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01"/>
  <workbookPr defaultThemeVersion="166925"/>
  <mc:AlternateContent xmlns:mc="http://schemas.openxmlformats.org/markup-compatibility/2006">
    <mc:Choice Requires="x15">
      <x15ac:absPath xmlns:x15ac="http://schemas.microsoft.com/office/spreadsheetml/2010/11/ac" url="https://officenationalstatistics.sharepoint.com/sites/MSDMGDPE/Fin/Bluebook/Bluebook 2021/Comms and article/Industry article/Publishing/Change log/"/>
    </mc:Choice>
  </mc:AlternateContent>
  <xr:revisionPtr revIDLastSave="0" documentId="8_{7364ED7A-608A-4896-921A-F0C6DC1EB43B}" xr6:coauthVersionLast="47" xr6:coauthVersionMax="47" xr10:uidLastSave="{00000000-0000-0000-0000-000000000000}"/>
  <bookViews>
    <workbookView xWindow="28680" yWindow="-120" windowWidth="29040" windowHeight="15840" xr2:uid="{00000000-000D-0000-FFFF-FFFF00000000}"/>
  </bookViews>
  <sheets>
    <sheet name="Disclaimer" sheetId="9" r:id="rId1"/>
    <sheet name="Contents " sheetId="3" r:id="rId2"/>
    <sheet name="Industries " sheetId="4" r:id="rId3"/>
    <sheet name="BB21 CP £ Millions- A and Q" sheetId="1" r:id="rId4"/>
    <sheet name="BB 21 CVM £ Millions- A and Q" sheetId="2" r:id="rId5"/>
    <sheet name="BB 20 CP £ Millions- A and Q" sheetId="10" r:id="rId6"/>
    <sheet name="BB 20 CVM £ Millions- A and Q" sheetId="11" r:id="rId7"/>
    <sheet name="BB21 CVM Index- M" sheetId="7" r:id="rId8"/>
    <sheet name="BB20 CVM Index - M" sheetId="8"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A245" i="11" l="1"/>
  <c r="FZ245" i="11"/>
  <c r="FY245" i="11"/>
  <c r="FX245" i="11"/>
  <c r="FW245" i="11"/>
  <c r="FV245" i="11"/>
  <c r="FU245" i="11"/>
  <c r="FT245" i="11"/>
  <c r="FS245" i="11"/>
  <c r="FR245" i="11"/>
  <c r="FQ245" i="11"/>
  <c r="FP245" i="11"/>
  <c r="FO245" i="11"/>
  <c r="FN245" i="11"/>
  <c r="FM245" i="11"/>
  <c r="FL245" i="11"/>
  <c r="FK245" i="11"/>
  <c r="FJ245" i="11"/>
  <c r="FI245" i="11"/>
  <c r="FH245" i="11"/>
  <c r="FG245" i="11"/>
  <c r="FF245" i="11"/>
  <c r="FE245" i="11"/>
  <c r="FD245" i="11"/>
  <c r="FC245" i="11"/>
  <c r="FB245" i="11"/>
  <c r="FA245" i="11"/>
  <c r="EZ245" i="11"/>
  <c r="EY245" i="11"/>
  <c r="EX245" i="11"/>
  <c r="EW245" i="11"/>
  <c r="EV245" i="11"/>
  <c r="EU245" i="11"/>
  <c r="ET245" i="11"/>
  <c r="ES245" i="11"/>
  <c r="ER245" i="11"/>
  <c r="EQ245" i="11"/>
  <c r="EP245" i="11"/>
  <c r="EO245" i="11"/>
  <c r="EN245" i="11"/>
  <c r="EM245" i="11"/>
  <c r="EL245" i="11"/>
  <c r="EK245" i="11"/>
  <c r="EJ245" i="11"/>
  <c r="EI245" i="11"/>
  <c r="EH245" i="11"/>
  <c r="EG245" i="11"/>
  <c r="EF245" i="11"/>
  <c r="EE245" i="11"/>
  <c r="ED245" i="11"/>
  <c r="EC245" i="11"/>
  <c r="EB245" i="11"/>
  <c r="EA245" i="11"/>
  <c r="DZ245" i="11"/>
  <c r="DX245" i="11"/>
  <c r="DW245" i="11"/>
  <c r="DV245" i="11"/>
  <c r="DU245" i="11"/>
  <c r="DT245" i="11"/>
  <c r="DS245" i="11"/>
  <c r="DR245" i="11"/>
  <c r="DQ245" i="11"/>
  <c r="DP245" i="11"/>
  <c r="DO245" i="11"/>
  <c r="DN245" i="11"/>
  <c r="DM245" i="11"/>
  <c r="DL245" i="11"/>
  <c r="DK245" i="11"/>
  <c r="DJ245" i="11"/>
  <c r="DI245" i="11"/>
  <c r="DH245" i="11"/>
  <c r="DG245" i="11"/>
  <c r="DF245" i="11"/>
  <c r="DE245" i="11"/>
  <c r="DD245" i="11"/>
  <c r="DC245" i="11"/>
  <c r="DB245" i="11"/>
  <c r="DA245" i="11"/>
  <c r="CZ245" i="11"/>
  <c r="CY245" i="11"/>
  <c r="CX245" i="11"/>
  <c r="CW245" i="11"/>
  <c r="CV245" i="11"/>
  <c r="CU245" i="11"/>
  <c r="CT245" i="11"/>
  <c r="CS245" i="11"/>
  <c r="CR245" i="11"/>
  <c r="CQ245" i="11"/>
  <c r="CP245" i="11"/>
  <c r="CO245" i="11"/>
  <c r="CN245" i="11"/>
  <c r="CM245" i="11"/>
  <c r="CL245" i="11"/>
  <c r="CK245" i="11"/>
  <c r="CJ245" i="11"/>
  <c r="CI245" i="11"/>
  <c r="CH245" i="11"/>
  <c r="CG245" i="11"/>
  <c r="CF245" i="11"/>
  <c r="CE245" i="11"/>
  <c r="CD245" i="11"/>
  <c r="CC245" i="11"/>
  <c r="CB245" i="11"/>
  <c r="CA245" i="11"/>
  <c r="BZ245" i="11"/>
  <c r="BY245" i="11"/>
  <c r="BX245" i="11"/>
  <c r="BW245" i="11"/>
  <c r="BV245" i="11"/>
  <c r="BU245" i="11"/>
  <c r="BT245" i="11"/>
  <c r="BS245" i="11"/>
  <c r="BR245" i="11"/>
  <c r="BQ245" i="11"/>
  <c r="BP245" i="11"/>
  <c r="BO245" i="11"/>
  <c r="BN245" i="11"/>
  <c r="BM245" i="11"/>
  <c r="BL245" i="11"/>
  <c r="BK245" i="11"/>
  <c r="BJ245" i="11"/>
  <c r="BI245" i="11"/>
  <c r="BH245" i="11"/>
  <c r="BG245"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GA244" i="11"/>
  <c r="FZ244" i="11"/>
  <c r="FY244" i="11"/>
  <c r="FX244" i="11"/>
  <c r="FW244" i="11"/>
  <c r="FV244" i="11"/>
  <c r="FU244" i="11"/>
  <c r="FT244" i="11"/>
  <c r="FS244" i="11"/>
  <c r="FR244" i="11"/>
  <c r="FQ244" i="11"/>
  <c r="FP244" i="11"/>
  <c r="FO244" i="11"/>
  <c r="FN244" i="11"/>
  <c r="FM244" i="11"/>
  <c r="FL244" i="11"/>
  <c r="FK244" i="11"/>
  <c r="FJ244" i="11"/>
  <c r="FI244" i="11"/>
  <c r="FH244" i="11"/>
  <c r="FG244" i="11"/>
  <c r="FF244" i="11"/>
  <c r="FE244" i="11"/>
  <c r="FD244" i="11"/>
  <c r="FC244" i="11"/>
  <c r="FB244" i="11"/>
  <c r="FA244" i="11"/>
  <c r="EZ244" i="11"/>
  <c r="EY244" i="11"/>
  <c r="EX244" i="11"/>
  <c r="EW244" i="11"/>
  <c r="EV244" i="11"/>
  <c r="EU244" i="11"/>
  <c r="ET244" i="11"/>
  <c r="ES244" i="11"/>
  <c r="ER244" i="11"/>
  <c r="EQ244" i="11"/>
  <c r="EP244" i="11"/>
  <c r="EO244" i="11"/>
  <c r="EN244" i="11"/>
  <c r="EM244" i="11"/>
  <c r="EL244" i="11"/>
  <c r="EK244" i="11"/>
  <c r="EJ244" i="11"/>
  <c r="EI244" i="11"/>
  <c r="EH244" i="11"/>
  <c r="EG244" i="11"/>
  <c r="EF244" i="11"/>
  <c r="EE244" i="11"/>
  <c r="ED244" i="11"/>
  <c r="EC244" i="11"/>
  <c r="EB244" i="11"/>
  <c r="EA244" i="11"/>
  <c r="DZ244" i="11"/>
  <c r="DX244" i="11"/>
  <c r="DW244" i="11"/>
  <c r="DV244" i="11"/>
  <c r="DU244" i="11"/>
  <c r="DT244" i="11"/>
  <c r="DS244" i="11"/>
  <c r="DR244" i="11"/>
  <c r="DQ244" i="11"/>
  <c r="DP244" i="11"/>
  <c r="DO244" i="11"/>
  <c r="DN244" i="11"/>
  <c r="DM244" i="11"/>
  <c r="DL244" i="11"/>
  <c r="DK244" i="11"/>
  <c r="DJ244" i="11"/>
  <c r="DI244" i="11"/>
  <c r="DH244" i="11"/>
  <c r="DG244" i="11"/>
  <c r="DF244" i="11"/>
  <c r="DE244" i="11"/>
  <c r="DD244" i="11"/>
  <c r="DC244" i="11"/>
  <c r="DB244" i="11"/>
  <c r="DA244" i="11"/>
  <c r="CZ244" i="11"/>
  <c r="CY244" i="11"/>
  <c r="CX244" i="11"/>
  <c r="CW244" i="11"/>
  <c r="CV244" i="11"/>
  <c r="CU244" i="11"/>
  <c r="CT244" i="11"/>
  <c r="CS244" i="11"/>
  <c r="CR244" i="11"/>
  <c r="CQ244" i="11"/>
  <c r="CP244" i="11"/>
  <c r="CO244" i="11"/>
  <c r="CN244" i="11"/>
  <c r="CM244" i="11"/>
  <c r="CL244" i="11"/>
  <c r="CK244" i="11"/>
  <c r="CJ244" i="11"/>
  <c r="CI244" i="11"/>
  <c r="CH244" i="11"/>
  <c r="CG244" i="11"/>
  <c r="CF244" i="11"/>
  <c r="CE244" i="11"/>
  <c r="CD244" i="11"/>
  <c r="CC244" i="11"/>
  <c r="CB244" i="11"/>
  <c r="CA244" i="11"/>
  <c r="BZ244" i="11"/>
  <c r="BY244" i="11"/>
  <c r="BX244" i="11"/>
  <c r="BW244" i="11"/>
  <c r="BV244" i="11"/>
  <c r="BU244" i="11"/>
  <c r="BT244" i="11"/>
  <c r="BS244" i="11"/>
  <c r="BR244" i="11"/>
  <c r="BQ244" i="11"/>
  <c r="BP244" i="11"/>
  <c r="BO244" i="11"/>
  <c r="BN244" i="11"/>
  <c r="BM244" i="11"/>
  <c r="BL244" i="11"/>
  <c r="BK244" i="11"/>
  <c r="BJ244" i="11"/>
  <c r="BI244" i="11"/>
  <c r="BH244" i="11"/>
  <c r="BG244"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GA243" i="11"/>
  <c r="FZ243" i="11"/>
  <c r="FY243" i="11"/>
  <c r="FX243" i="11"/>
  <c r="FW243" i="11"/>
  <c r="FV243" i="11"/>
  <c r="FU243" i="11"/>
  <c r="FT243" i="11"/>
  <c r="FS243" i="11"/>
  <c r="FR243" i="11"/>
  <c r="FQ243" i="11"/>
  <c r="FP243" i="11"/>
  <c r="FO243" i="11"/>
  <c r="FN243" i="11"/>
  <c r="FM243" i="11"/>
  <c r="FL243" i="11"/>
  <c r="FK243" i="11"/>
  <c r="FJ243" i="11"/>
  <c r="FI243" i="11"/>
  <c r="FH243" i="11"/>
  <c r="FG243" i="11"/>
  <c r="FF243" i="11"/>
  <c r="FE243" i="11"/>
  <c r="FD243" i="11"/>
  <c r="FC243" i="11"/>
  <c r="FB243" i="11"/>
  <c r="FA243" i="11"/>
  <c r="EZ243" i="11"/>
  <c r="EY243" i="11"/>
  <c r="EX243" i="11"/>
  <c r="EW243" i="11"/>
  <c r="EV243" i="11"/>
  <c r="EU243" i="11"/>
  <c r="ET243" i="11"/>
  <c r="ES243" i="11"/>
  <c r="ER243" i="11"/>
  <c r="EQ243" i="11"/>
  <c r="EP243" i="11"/>
  <c r="EO243" i="11"/>
  <c r="EN243" i="11"/>
  <c r="EM243" i="11"/>
  <c r="EL243" i="11"/>
  <c r="EK243" i="11"/>
  <c r="EJ243" i="11"/>
  <c r="EI243" i="11"/>
  <c r="EH243" i="11"/>
  <c r="EG243" i="11"/>
  <c r="EF243" i="11"/>
  <c r="EE243" i="11"/>
  <c r="ED243" i="11"/>
  <c r="EC243" i="11"/>
  <c r="EB243" i="11"/>
  <c r="EA243" i="11"/>
  <c r="DZ243" i="11"/>
  <c r="DX243" i="11"/>
  <c r="DW243" i="11"/>
  <c r="DV243" i="11"/>
  <c r="DU243" i="11"/>
  <c r="DT243" i="11"/>
  <c r="DS243" i="11"/>
  <c r="DR243" i="11"/>
  <c r="DQ243" i="11"/>
  <c r="DP243" i="11"/>
  <c r="DO243" i="11"/>
  <c r="DN243" i="11"/>
  <c r="DM243" i="11"/>
  <c r="DL243" i="11"/>
  <c r="DK243" i="11"/>
  <c r="DJ243" i="11"/>
  <c r="DI243" i="11"/>
  <c r="DH243" i="11"/>
  <c r="DG243" i="11"/>
  <c r="DF243" i="11"/>
  <c r="DE243" i="11"/>
  <c r="DD243" i="11"/>
  <c r="DC243" i="11"/>
  <c r="DB243" i="11"/>
  <c r="DA243" i="11"/>
  <c r="CZ243" i="11"/>
  <c r="CY243" i="11"/>
  <c r="CX243" i="11"/>
  <c r="CW243" i="11"/>
  <c r="CV243" i="11"/>
  <c r="CU243" i="11"/>
  <c r="CT243" i="11"/>
  <c r="CS243" i="11"/>
  <c r="CR243" i="11"/>
  <c r="CQ243" i="11"/>
  <c r="CP243" i="11"/>
  <c r="CO243" i="11"/>
  <c r="CN243" i="11"/>
  <c r="CM243" i="11"/>
  <c r="CL243" i="11"/>
  <c r="CK243" i="11"/>
  <c r="CJ243" i="11"/>
  <c r="CI243" i="11"/>
  <c r="CH243" i="11"/>
  <c r="CG243" i="11"/>
  <c r="CF243" i="11"/>
  <c r="CE243" i="11"/>
  <c r="CD243" i="11"/>
  <c r="CC243" i="11"/>
  <c r="CB243" i="11"/>
  <c r="CA243" i="11"/>
  <c r="BZ243" i="11"/>
  <c r="BY243" i="11"/>
  <c r="BX243" i="11"/>
  <c r="BW243" i="11"/>
  <c r="BV243" i="11"/>
  <c r="BU243" i="11"/>
  <c r="BT243" i="11"/>
  <c r="BS243" i="11"/>
  <c r="BR243" i="11"/>
  <c r="BQ243" i="11"/>
  <c r="BP243" i="11"/>
  <c r="BO243" i="11"/>
  <c r="BN243" i="11"/>
  <c r="BM243" i="11"/>
  <c r="BL243" i="11"/>
  <c r="BK243" i="11"/>
  <c r="BJ243" i="11"/>
  <c r="BI243" i="11"/>
  <c r="BH243" i="11"/>
  <c r="BG243"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GA242" i="11"/>
  <c r="FZ242" i="11"/>
  <c r="FY242" i="11"/>
  <c r="FX242" i="11"/>
  <c r="FW242" i="11"/>
  <c r="FV242" i="11"/>
  <c r="FU242" i="11"/>
  <c r="FT242" i="11"/>
  <c r="FS242" i="11"/>
  <c r="FR242" i="11"/>
  <c r="FQ242" i="11"/>
  <c r="FP242" i="11"/>
  <c r="FO242" i="11"/>
  <c r="FN242" i="11"/>
  <c r="FM242" i="11"/>
  <c r="FL242" i="11"/>
  <c r="FK242" i="11"/>
  <c r="FJ242" i="11"/>
  <c r="FI242" i="11"/>
  <c r="FH242" i="11"/>
  <c r="FG242" i="11"/>
  <c r="FF242" i="11"/>
  <c r="FE242" i="11"/>
  <c r="FD242" i="11"/>
  <c r="FC242" i="11"/>
  <c r="FB242" i="11"/>
  <c r="FA242" i="11"/>
  <c r="EZ242" i="11"/>
  <c r="EY242" i="11"/>
  <c r="EX242" i="11"/>
  <c r="EW242" i="11"/>
  <c r="EV242" i="11"/>
  <c r="EU242" i="11"/>
  <c r="ET242" i="11"/>
  <c r="ES242" i="11"/>
  <c r="ER242" i="11"/>
  <c r="EQ242" i="11"/>
  <c r="EP242" i="11"/>
  <c r="EO242" i="11"/>
  <c r="EN242" i="11"/>
  <c r="EM242" i="11"/>
  <c r="EL242" i="11"/>
  <c r="EK242" i="11"/>
  <c r="EJ242" i="11"/>
  <c r="EI242" i="11"/>
  <c r="EH242" i="11"/>
  <c r="EG242" i="11"/>
  <c r="EF242" i="11"/>
  <c r="EE242" i="11"/>
  <c r="ED242" i="11"/>
  <c r="EC242" i="11"/>
  <c r="EB242" i="11"/>
  <c r="EA242" i="11"/>
  <c r="DZ242" i="11"/>
  <c r="DX242" i="11"/>
  <c r="DW242" i="11"/>
  <c r="DV242" i="11"/>
  <c r="DU242" i="11"/>
  <c r="DT242" i="11"/>
  <c r="DS242" i="11"/>
  <c r="DR242" i="11"/>
  <c r="DQ242" i="11"/>
  <c r="DP242" i="11"/>
  <c r="DO242" i="11"/>
  <c r="DN242" i="11"/>
  <c r="DM242" i="11"/>
  <c r="DL242" i="11"/>
  <c r="DK242" i="11"/>
  <c r="DJ242" i="11"/>
  <c r="DI242" i="11"/>
  <c r="DH242" i="11"/>
  <c r="DG242" i="11"/>
  <c r="DF242" i="11"/>
  <c r="DE242" i="11"/>
  <c r="DD242" i="11"/>
  <c r="DC242" i="11"/>
  <c r="DB242" i="11"/>
  <c r="DA242" i="11"/>
  <c r="CZ242" i="11"/>
  <c r="CY242" i="11"/>
  <c r="CX242" i="11"/>
  <c r="CW242" i="11"/>
  <c r="CV242" i="11"/>
  <c r="CU242" i="11"/>
  <c r="CT242" i="11"/>
  <c r="CS242" i="11"/>
  <c r="CR242" i="11"/>
  <c r="CQ242" i="11"/>
  <c r="CP242" i="11"/>
  <c r="CO242" i="11"/>
  <c r="CN242" i="11"/>
  <c r="CM242" i="11"/>
  <c r="CL242" i="11"/>
  <c r="CK242" i="11"/>
  <c r="CJ242" i="11"/>
  <c r="CI242" i="11"/>
  <c r="CH242" i="11"/>
  <c r="CG242" i="11"/>
  <c r="CF242" i="11"/>
  <c r="CE242" i="11"/>
  <c r="CD242" i="11"/>
  <c r="CC242" i="11"/>
  <c r="CB242" i="11"/>
  <c r="CA242" i="11"/>
  <c r="BZ242" i="11"/>
  <c r="BY242" i="11"/>
  <c r="BX242" i="11"/>
  <c r="BW242" i="11"/>
  <c r="BV242" i="11"/>
  <c r="BU242" i="11"/>
  <c r="BT242" i="11"/>
  <c r="BS242" i="11"/>
  <c r="BR242" i="11"/>
  <c r="BQ242" i="11"/>
  <c r="BP242" i="11"/>
  <c r="BO242" i="11"/>
  <c r="BN242" i="11"/>
  <c r="BM242" i="11"/>
  <c r="BL242" i="11"/>
  <c r="BK242" i="11"/>
  <c r="BJ242" i="11"/>
  <c r="BI242" i="11"/>
  <c r="BH242" i="11"/>
  <c r="BG242"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GA241" i="11"/>
  <c r="FZ241" i="11"/>
  <c r="FY241" i="11"/>
  <c r="FX241" i="11"/>
  <c r="FW241" i="11"/>
  <c r="FV241" i="11"/>
  <c r="FU241" i="11"/>
  <c r="FT241" i="11"/>
  <c r="FS241" i="11"/>
  <c r="FR241" i="11"/>
  <c r="FQ241" i="11"/>
  <c r="FP241" i="11"/>
  <c r="FO241" i="11"/>
  <c r="FN241" i="11"/>
  <c r="FM241" i="11"/>
  <c r="FL241" i="11"/>
  <c r="FK241" i="11"/>
  <c r="FJ241" i="11"/>
  <c r="FI241" i="11"/>
  <c r="FH241" i="11"/>
  <c r="FG241" i="11"/>
  <c r="FF241" i="11"/>
  <c r="FE241" i="11"/>
  <c r="FD241" i="11"/>
  <c r="FC241" i="11"/>
  <c r="FB241" i="11"/>
  <c r="FA241" i="11"/>
  <c r="EZ241" i="11"/>
  <c r="EY241" i="11"/>
  <c r="EX241" i="11"/>
  <c r="EW241" i="11"/>
  <c r="EV241" i="11"/>
  <c r="EU241" i="11"/>
  <c r="ET241" i="11"/>
  <c r="ES241" i="11"/>
  <c r="ER241" i="11"/>
  <c r="EQ241" i="11"/>
  <c r="EP241" i="11"/>
  <c r="EO241" i="11"/>
  <c r="EN241" i="11"/>
  <c r="EM241" i="11"/>
  <c r="EL241" i="11"/>
  <c r="EK241" i="11"/>
  <c r="EJ241" i="11"/>
  <c r="EI241" i="11"/>
  <c r="EH241" i="11"/>
  <c r="EG241" i="11"/>
  <c r="EF241" i="11"/>
  <c r="EE241" i="11"/>
  <c r="ED241" i="11"/>
  <c r="EC241" i="11"/>
  <c r="EB241" i="11"/>
  <c r="EA241" i="11"/>
  <c r="DZ241" i="11"/>
  <c r="DX241" i="11"/>
  <c r="DW241" i="11"/>
  <c r="DV241" i="11"/>
  <c r="DU241" i="11"/>
  <c r="DT241" i="11"/>
  <c r="DS241" i="11"/>
  <c r="DR241" i="11"/>
  <c r="DQ241" i="11"/>
  <c r="DP241" i="11"/>
  <c r="DO241" i="11"/>
  <c r="DN241" i="11"/>
  <c r="DM241" i="11"/>
  <c r="DL241" i="11"/>
  <c r="DK241" i="11"/>
  <c r="DJ241" i="11"/>
  <c r="DI241" i="11"/>
  <c r="DH241" i="11"/>
  <c r="DG241" i="11"/>
  <c r="DF241" i="11"/>
  <c r="DE241" i="11"/>
  <c r="DD241" i="11"/>
  <c r="DC241" i="11"/>
  <c r="DB241" i="11"/>
  <c r="DA241" i="11"/>
  <c r="CZ241" i="11"/>
  <c r="CY241" i="11"/>
  <c r="CX241" i="11"/>
  <c r="CW241" i="11"/>
  <c r="CV241" i="11"/>
  <c r="CU241" i="11"/>
  <c r="CT241" i="11"/>
  <c r="CS241" i="11"/>
  <c r="CR241" i="11"/>
  <c r="CQ241" i="11"/>
  <c r="CP241" i="11"/>
  <c r="CO241" i="11"/>
  <c r="CN241" i="11"/>
  <c r="CM241" i="11"/>
  <c r="CL241" i="11"/>
  <c r="CK241" i="11"/>
  <c r="CJ241" i="11"/>
  <c r="CI241" i="11"/>
  <c r="CH241" i="11"/>
  <c r="CG241" i="11"/>
  <c r="CF241" i="11"/>
  <c r="CE241" i="11"/>
  <c r="CD241" i="11"/>
  <c r="CC241" i="11"/>
  <c r="CB241" i="11"/>
  <c r="CA241" i="11"/>
  <c r="BZ241" i="11"/>
  <c r="BY241" i="11"/>
  <c r="BX241" i="11"/>
  <c r="BW241" i="11"/>
  <c r="BV241" i="11"/>
  <c r="BU241" i="11"/>
  <c r="BT241" i="11"/>
  <c r="BS241" i="11"/>
  <c r="BR241" i="11"/>
  <c r="BQ241" i="11"/>
  <c r="BP241" i="11"/>
  <c r="BO241" i="11"/>
  <c r="BN241" i="11"/>
  <c r="BM241" i="11"/>
  <c r="BL241" i="11"/>
  <c r="BK241" i="11"/>
  <c r="BJ241" i="11"/>
  <c r="BI241" i="11"/>
  <c r="BH241" i="11"/>
  <c r="BG241"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GA240" i="11"/>
  <c r="FZ240" i="11"/>
  <c r="FY240" i="11"/>
  <c r="FX240" i="11"/>
  <c r="FW240" i="11"/>
  <c r="FV240" i="11"/>
  <c r="FU240" i="11"/>
  <c r="FT240" i="11"/>
  <c r="FS240" i="11"/>
  <c r="FR240" i="11"/>
  <c r="FQ240" i="11"/>
  <c r="FP240" i="11"/>
  <c r="FO240" i="11"/>
  <c r="FN240" i="11"/>
  <c r="FM240" i="11"/>
  <c r="FL240" i="11"/>
  <c r="FK240" i="11"/>
  <c r="FJ240" i="11"/>
  <c r="FI240" i="11"/>
  <c r="FH240" i="11"/>
  <c r="FG240" i="11"/>
  <c r="FF240" i="11"/>
  <c r="FE240" i="11"/>
  <c r="FD240" i="11"/>
  <c r="FC240" i="11"/>
  <c r="FB240" i="11"/>
  <c r="FA240" i="11"/>
  <c r="EZ240" i="11"/>
  <c r="EY240" i="11"/>
  <c r="EX240" i="11"/>
  <c r="EW240" i="11"/>
  <c r="EV240" i="11"/>
  <c r="EU240" i="11"/>
  <c r="ET240" i="11"/>
  <c r="ES240" i="11"/>
  <c r="ER240" i="11"/>
  <c r="EQ240" i="11"/>
  <c r="EP240" i="11"/>
  <c r="EO240" i="11"/>
  <c r="EN240" i="11"/>
  <c r="EM240" i="11"/>
  <c r="EL240" i="11"/>
  <c r="EK240" i="11"/>
  <c r="EJ240" i="11"/>
  <c r="EI240" i="11"/>
  <c r="EH240" i="11"/>
  <c r="EG240" i="11"/>
  <c r="EF240" i="11"/>
  <c r="EE240" i="11"/>
  <c r="ED240" i="11"/>
  <c r="EC240" i="11"/>
  <c r="EB240" i="11"/>
  <c r="EA240" i="11"/>
  <c r="DZ240" i="11"/>
  <c r="DX240" i="11"/>
  <c r="DW240" i="11"/>
  <c r="DV240" i="11"/>
  <c r="DU240" i="11"/>
  <c r="DT240" i="11"/>
  <c r="DS240" i="11"/>
  <c r="DR240" i="11"/>
  <c r="DQ240" i="11"/>
  <c r="DP240" i="11"/>
  <c r="DO240" i="11"/>
  <c r="DN240" i="11"/>
  <c r="DM240" i="11"/>
  <c r="DL240" i="11"/>
  <c r="DK240" i="11"/>
  <c r="DJ240" i="11"/>
  <c r="DI240" i="11"/>
  <c r="DH240" i="11"/>
  <c r="DG240" i="11"/>
  <c r="DF240" i="11"/>
  <c r="DE240" i="11"/>
  <c r="DD240" i="11"/>
  <c r="DC240" i="11"/>
  <c r="DB240" i="11"/>
  <c r="DA240" i="11"/>
  <c r="CZ240" i="11"/>
  <c r="CY240" i="11"/>
  <c r="CX240" i="11"/>
  <c r="CW240" i="11"/>
  <c r="CV240" i="11"/>
  <c r="CU240" i="11"/>
  <c r="CT240" i="11"/>
  <c r="CS240" i="11"/>
  <c r="CR240" i="11"/>
  <c r="CQ240" i="11"/>
  <c r="CP240" i="11"/>
  <c r="CO240" i="11"/>
  <c r="CN240" i="11"/>
  <c r="CM240" i="11"/>
  <c r="CL240" i="11"/>
  <c r="CK240" i="11"/>
  <c r="CJ240" i="11"/>
  <c r="CI240" i="11"/>
  <c r="CH240" i="11"/>
  <c r="CG240" i="11"/>
  <c r="CF240" i="11"/>
  <c r="CE240" i="11"/>
  <c r="CD240" i="11"/>
  <c r="CC240" i="11"/>
  <c r="CB240" i="11"/>
  <c r="CA240" i="11"/>
  <c r="BZ240" i="11"/>
  <c r="BY240" i="11"/>
  <c r="BX240" i="11"/>
  <c r="BW240" i="11"/>
  <c r="BV240" i="11"/>
  <c r="BU240" i="11"/>
  <c r="BT240" i="11"/>
  <c r="BS240" i="11"/>
  <c r="BR240" i="11"/>
  <c r="BQ240" i="11"/>
  <c r="BP240" i="11"/>
  <c r="BO240" i="11"/>
  <c r="BN240" i="11"/>
  <c r="BM240" i="11"/>
  <c r="BL240" i="11"/>
  <c r="BK240" i="11"/>
  <c r="BJ240" i="11"/>
  <c r="BI240" i="11"/>
  <c r="BH240" i="11"/>
  <c r="BG240"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GA239" i="11"/>
  <c r="FZ239" i="11"/>
  <c r="FY239" i="11"/>
  <c r="FX239" i="11"/>
  <c r="FW239" i="11"/>
  <c r="FV239" i="11"/>
  <c r="FU239" i="11"/>
  <c r="FT239" i="11"/>
  <c r="FS239" i="11"/>
  <c r="FR239" i="11"/>
  <c r="FQ239" i="11"/>
  <c r="FP239" i="11"/>
  <c r="FO239" i="11"/>
  <c r="FN239" i="11"/>
  <c r="FM239" i="11"/>
  <c r="FL239" i="11"/>
  <c r="FK239" i="11"/>
  <c r="FJ239" i="11"/>
  <c r="FI239" i="11"/>
  <c r="FH239" i="11"/>
  <c r="FG239" i="11"/>
  <c r="FF239" i="11"/>
  <c r="FE239" i="11"/>
  <c r="FD239" i="11"/>
  <c r="FC239" i="11"/>
  <c r="FB239" i="11"/>
  <c r="FA239" i="11"/>
  <c r="EZ239" i="11"/>
  <c r="EY239" i="11"/>
  <c r="EX239" i="11"/>
  <c r="EW239" i="11"/>
  <c r="EV239" i="11"/>
  <c r="EU239" i="11"/>
  <c r="ET239" i="11"/>
  <c r="ES239" i="11"/>
  <c r="ER239" i="11"/>
  <c r="EQ239" i="11"/>
  <c r="EP239" i="11"/>
  <c r="EO239" i="11"/>
  <c r="EN239" i="11"/>
  <c r="EM239" i="11"/>
  <c r="EL239" i="11"/>
  <c r="EK239" i="11"/>
  <c r="EJ239" i="11"/>
  <c r="EI239" i="11"/>
  <c r="EH239" i="11"/>
  <c r="EG239" i="11"/>
  <c r="EF239" i="11"/>
  <c r="EE239" i="11"/>
  <c r="ED239" i="11"/>
  <c r="EC239" i="11"/>
  <c r="EB239" i="11"/>
  <c r="EA239" i="11"/>
  <c r="DZ239" i="11"/>
  <c r="DX239" i="11"/>
  <c r="DW239" i="11"/>
  <c r="DV239" i="11"/>
  <c r="DU239" i="11"/>
  <c r="DT239" i="11"/>
  <c r="DS239" i="11"/>
  <c r="DR239" i="11"/>
  <c r="DQ239" i="11"/>
  <c r="DP239" i="11"/>
  <c r="DO239" i="11"/>
  <c r="DN239" i="11"/>
  <c r="DM239" i="11"/>
  <c r="DL239" i="11"/>
  <c r="DK239" i="11"/>
  <c r="DJ239" i="11"/>
  <c r="DI239" i="11"/>
  <c r="DH239" i="11"/>
  <c r="DG239" i="11"/>
  <c r="DF239" i="11"/>
  <c r="DE239" i="11"/>
  <c r="DD239" i="11"/>
  <c r="DC239" i="11"/>
  <c r="DB239" i="11"/>
  <c r="DA239" i="11"/>
  <c r="CZ239" i="11"/>
  <c r="CY239" i="11"/>
  <c r="CX239" i="11"/>
  <c r="CW239" i="11"/>
  <c r="CV239" i="11"/>
  <c r="CU239" i="11"/>
  <c r="CT239" i="11"/>
  <c r="CS239" i="11"/>
  <c r="CR239" i="11"/>
  <c r="CQ239" i="11"/>
  <c r="CP239" i="11"/>
  <c r="CO239" i="11"/>
  <c r="CN239" i="11"/>
  <c r="CM239" i="11"/>
  <c r="CL239" i="11"/>
  <c r="CK239" i="11"/>
  <c r="CJ239" i="11"/>
  <c r="CI239" i="11"/>
  <c r="CH239" i="11"/>
  <c r="CG239" i="11"/>
  <c r="CF239" i="11"/>
  <c r="CE239" i="11"/>
  <c r="CD239" i="11"/>
  <c r="CC239" i="11"/>
  <c r="CB239" i="11"/>
  <c r="CA239" i="11"/>
  <c r="BZ239" i="11"/>
  <c r="BY239" i="11"/>
  <c r="BX239" i="11"/>
  <c r="BW239" i="11"/>
  <c r="BV239" i="11"/>
  <c r="BU239" i="11"/>
  <c r="BT239" i="11"/>
  <c r="BS239" i="11"/>
  <c r="BR239" i="11"/>
  <c r="BQ239" i="11"/>
  <c r="BP239" i="11"/>
  <c r="BO239" i="11"/>
  <c r="BN239" i="11"/>
  <c r="BM239" i="11"/>
  <c r="BL239" i="11"/>
  <c r="BK239" i="11"/>
  <c r="BJ239" i="11"/>
  <c r="BI239" i="11"/>
  <c r="BH239" i="11"/>
  <c r="BG239"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GA238" i="11"/>
  <c r="FZ238" i="11"/>
  <c r="FY238" i="11"/>
  <c r="FX238" i="11"/>
  <c r="FW238" i="11"/>
  <c r="FV238" i="11"/>
  <c r="FU238" i="11"/>
  <c r="FT238" i="11"/>
  <c r="FS238" i="11"/>
  <c r="FR238" i="11"/>
  <c r="FQ238" i="11"/>
  <c r="FP238" i="11"/>
  <c r="FO238" i="11"/>
  <c r="FN238" i="11"/>
  <c r="FM238" i="11"/>
  <c r="FL238" i="11"/>
  <c r="FK238" i="11"/>
  <c r="FJ238" i="11"/>
  <c r="FI238" i="11"/>
  <c r="FH238" i="11"/>
  <c r="FG238" i="11"/>
  <c r="FF238" i="11"/>
  <c r="FE238" i="11"/>
  <c r="FD238" i="11"/>
  <c r="FC238" i="11"/>
  <c r="FB238" i="11"/>
  <c r="FA238" i="11"/>
  <c r="EZ238" i="11"/>
  <c r="EY238" i="11"/>
  <c r="EX238" i="11"/>
  <c r="EW238" i="11"/>
  <c r="EV238" i="11"/>
  <c r="EU238" i="11"/>
  <c r="ET238" i="11"/>
  <c r="ES238" i="11"/>
  <c r="ER238" i="11"/>
  <c r="EQ238" i="11"/>
  <c r="EP238" i="11"/>
  <c r="EO238" i="11"/>
  <c r="EN238" i="11"/>
  <c r="EM238" i="11"/>
  <c r="EL238" i="11"/>
  <c r="EK238" i="11"/>
  <c r="EJ238" i="11"/>
  <c r="EI238" i="11"/>
  <c r="EH238" i="11"/>
  <c r="EG238" i="11"/>
  <c r="EF238" i="11"/>
  <c r="EE238" i="11"/>
  <c r="ED238" i="11"/>
  <c r="EC238" i="11"/>
  <c r="EB238" i="11"/>
  <c r="EA238" i="11"/>
  <c r="DZ238" i="11"/>
  <c r="DX238" i="11"/>
  <c r="DW238" i="11"/>
  <c r="DV238" i="11"/>
  <c r="DU238" i="11"/>
  <c r="DT238" i="11"/>
  <c r="DS238" i="11"/>
  <c r="DR238" i="11"/>
  <c r="DQ238" i="11"/>
  <c r="DP238" i="11"/>
  <c r="DO238" i="11"/>
  <c r="DN238" i="11"/>
  <c r="DM238" i="11"/>
  <c r="DL238" i="11"/>
  <c r="DK238" i="11"/>
  <c r="DJ238" i="11"/>
  <c r="DI238" i="11"/>
  <c r="DH238" i="11"/>
  <c r="DG238" i="11"/>
  <c r="DF238" i="11"/>
  <c r="DE238" i="11"/>
  <c r="DD238" i="11"/>
  <c r="DC238" i="11"/>
  <c r="DB238" i="11"/>
  <c r="DA238" i="11"/>
  <c r="CZ238" i="11"/>
  <c r="CY238" i="11"/>
  <c r="CX238" i="11"/>
  <c r="CW238" i="11"/>
  <c r="CV238" i="11"/>
  <c r="CU238" i="11"/>
  <c r="CT238" i="11"/>
  <c r="CS238" i="11"/>
  <c r="CR238" i="11"/>
  <c r="CQ238" i="11"/>
  <c r="CP238" i="11"/>
  <c r="CO238" i="11"/>
  <c r="CN238" i="11"/>
  <c r="CM238" i="11"/>
  <c r="CL238" i="11"/>
  <c r="CK238" i="11"/>
  <c r="CJ238" i="11"/>
  <c r="CI238" i="11"/>
  <c r="CH238" i="11"/>
  <c r="CG238" i="11"/>
  <c r="CF238" i="11"/>
  <c r="CE238" i="11"/>
  <c r="CD238" i="11"/>
  <c r="CC238" i="11"/>
  <c r="CB238" i="11"/>
  <c r="CA238" i="11"/>
  <c r="BZ238" i="11"/>
  <c r="BY238" i="11"/>
  <c r="BX238" i="11"/>
  <c r="BW238" i="11"/>
  <c r="BV238" i="11"/>
  <c r="BU238" i="11"/>
  <c r="BT238" i="11"/>
  <c r="BS238" i="11"/>
  <c r="BR238" i="11"/>
  <c r="BQ238" i="11"/>
  <c r="BP238" i="11"/>
  <c r="BO238" i="11"/>
  <c r="BN238" i="11"/>
  <c r="BM238" i="11"/>
  <c r="BL238" i="11"/>
  <c r="BK238" i="11"/>
  <c r="BJ238" i="11"/>
  <c r="BI238" i="11"/>
  <c r="BH238" i="11"/>
  <c r="BG238"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GA237" i="11"/>
  <c r="FZ237" i="11"/>
  <c r="FY237" i="11"/>
  <c r="FX237" i="11"/>
  <c r="FW237" i="11"/>
  <c r="FV237" i="11"/>
  <c r="FU237" i="11"/>
  <c r="FT237" i="11"/>
  <c r="FS237" i="11"/>
  <c r="FR237" i="11"/>
  <c r="FQ237" i="11"/>
  <c r="FP237" i="11"/>
  <c r="FO237" i="11"/>
  <c r="FN237" i="11"/>
  <c r="FM237" i="11"/>
  <c r="FL237" i="11"/>
  <c r="FK237" i="11"/>
  <c r="FJ237" i="11"/>
  <c r="FI237" i="11"/>
  <c r="FH237" i="11"/>
  <c r="FG237" i="11"/>
  <c r="FF237" i="11"/>
  <c r="FE237" i="11"/>
  <c r="FD237" i="11"/>
  <c r="FC237" i="11"/>
  <c r="FB237" i="11"/>
  <c r="FA237" i="11"/>
  <c r="EZ237" i="11"/>
  <c r="EY237" i="11"/>
  <c r="EX237" i="11"/>
  <c r="EW237" i="11"/>
  <c r="EV237" i="11"/>
  <c r="EU237" i="11"/>
  <c r="ET237" i="11"/>
  <c r="ES237" i="11"/>
  <c r="ER237" i="11"/>
  <c r="EQ237" i="11"/>
  <c r="EP237" i="11"/>
  <c r="EO237" i="11"/>
  <c r="EN237" i="11"/>
  <c r="EM237" i="11"/>
  <c r="EL237" i="11"/>
  <c r="EK237" i="11"/>
  <c r="EJ237" i="11"/>
  <c r="EI237" i="11"/>
  <c r="EH237" i="11"/>
  <c r="EG237" i="11"/>
  <c r="EF237" i="11"/>
  <c r="EE237" i="11"/>
  <c r="ED237" i="11"/>
  <c r="EC237" i="11"/>
  <c r="EB237" i="11"/>
  <c r="EA237" i="11"/>
  <c r="DZ237" i="11"/>
  <c r="DX237" i="11"/>
  <c r="DW237" i="11"/>
  <c r="DV237" i="11"/>
  <c r="DU237" i="11"/>
  <c r="DT237" i="11"/>
  <c r="DS237" i="11"/>
  <c r="DR237" i="11"/>
  <c r="DQ237" i="11"/>
  <c r="DP237" i="11"/>
  <c r="DO237" i="11"/>
  <c r="DN237" i="11"/>
  <c r="DM237" i="11"/>
  <c r="DL237" i="11"/>
  <c r="DK237" i="11"/>
  <c r="DJ237" i="11"/>
  <c r="DI237" i="11"/>
  <c r="DH237" i="11"/>
  <c r="DG237" i="11"/>
  <c r="DF237" i="11"/>
  <c r="DE237" i="11"/>
  <c r="DD237" i="11"/>
  <c r="DC237" i="11"/>
  <c r="DB237" i="11"/>
  <c r="DA237" i="11"/>
  <c r="CZ237" i="11"/>
  <c r="CY237" i="11"/>
  <c r="CX237" i="11"/>
  <c r="CW237" i="11"/>
  <c r="CV237" i="11"/>
  <c r="CU237" i="11"/>
  <c r="CT237" i="11"/>
  <c r="CS237" i="11"/>
  <c r="CR237" i="11"/>
  <c r="CQ237" i="11"/>
  <c r="CP237" i="11"/>
  <c r="CO237" i="11"/>
  <c r="CN237" i="11"/>
  <c r="CM237" i="11"/>
  <c r="CL237" i="11"/>
  <c r="CK237" i="11"/>
  <c r="CJ237" i="11"/>
  <c r="CI237" i="11"/>
  <c r="CH237" i="11"/>
  <c r="CG237" i="11"/>
  <c r="CF237" i="11"/>
  <c r="CE237" i="11"/>
  <c r="CD237" i="11"/>
  <c r="CC237" i="11"/>
  <c r="CB237" i="11"/>
  <c r="CA237" i="11"/>
  <c r="BZ237" i="11"/>
  <c r="BY237" i="11"/>
  <c r="BX237" i="11"/>
  <c r="BW237" i="11"/>
  <c r="BV237" i="11"/>
  <c r="BU237" i="11"/>
  <c r="BT237" i="11"/>
  <c r="BS237" i="11"/>
  <c r="BR237" i="11"/>
  <c r="BQ237" i="11"/>
  <c r="BP237" i="11"/>
  <c r="BO237" i="11"/>
  <c r="BN237" i="11"/>
  <c r="BM237" i="11"/>
  <c r="BL237" i="11"/>
  <c r="BK237" i="11"/>
  <c r="BJ237" i="11"/>
  <c r="BI237" i="11"/>
  <c r="BH237" i="11"/>
  <c r="BG237"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GA236" i="11"/>
  <c r="FZ236" i="11"/>
  <c r="FY236" i="11"/>
  <c r="FX236" i="11"/>
  <c r="FW236" i="11"/>
  <c r="FV236" i="11"/>
  <c r="FU236" i="11"/>
  <c r="FT236" i="11"/>
  <c r="FS236" i="11"/>
  <c r="FR236" i="11"/>
  <c r="FQ236" i="11"/>
  <c r="FP236" i="11"/>
  <c r="FO236" i="11"/>
  <c r="FN236" i="11"/>
  <c r="FM236" i="11"/>
  <c r="FL236" i="11"/>
  <c r="FK236" i="11"/>
  <c r="FJ236" i="11"/>
  <c r="FI236" i="11"/>
  <c r="FH236" i="11"/>
  <c r="FG236" i="11"/>
  <c r="FF236" i="11"/>
  <c r="FE236" i="11"/>
  <c r="FD236" i="11"/>
  <c r="FC236" i="11"/>
  <c r="FB236" i="11"/>
  <c r="FA236" i="11"/>
  <c r="EZ236" i="11"/>
  <c r="EY236" i="11"/>
  <c r="EX236" i="11"/>
  <c r="EW236" i="11"/>
  <c r="EV236" i="11"/>
  <c r="EU236" i="11"/>
  <c r="ET236" i="11"/>
  <c r="ES236" i="11"/>
  <c r="ER236" i="11"/>
  <c r="EQ236" i="11"/>
  <c r="EP236" i="11"/>
  <c r="EO236" i="11"/>
  <c r="EN236" i="11"/>
  <c r="EM236" i="11"/>
  <c r="EL236" i="11"/>
  <c r="EK236" i="11"/>
  <c r="EJ236" i="11"/>
  <c r="EI236" i="11"/>
  <c r="EH236" i="11"/>
  <c r="EG236" i="11"/>
  <c r="EF236" i="11"/>
  <c r="EE236" i="11"/>
  <c r="ED236" i="11"/>
  <c r="EC236" i="11"/>
  <c r="EB236" i="11"/>
  <c r="EA236" i="11"/>
  <c r="DZ236" i="11"/>
  <c r="DX236" i="11"/>
  <c r="DW236" i="11"/>
  <c r="DV236" i="11"/>
  <c r="DU236" i="11"/>
  <c r="DT236" i="11"/>
  <c r="DS236" i="11"/>
  <c r="DR236" i="11"/>
  <c r="DQ236" i="11"/>
  <c r="DP236" i="11"/>
  <c r="DO236" i="11"/>
  <c r="DN236" i="11"/>
  <c r="DM236" i="11"/>
  <c r="DL236" i="11"/>
  <c r="DK236" i="11"/>
  <c r="DJ236" i="11"/>
  <c r="DI236" i="11"/>
  <c r="DH236" i="11"/>
  <c r="DG236" i="11"/>
  <c r="DF236" i="11"/>
  <c r="DE236" i="11"/>
  <c r="DD236" i="11"/>
  <c r="DC236" i="11"/>
  <c r="DB236" i="11"/>
  <c r="DA236" i="11"/>
  <c r="CZ236" i="11"/>
  <c r="CY236" i="11"/>
  <c r="CX236" i="11"/>
  <c r="CW236" i="11"/>
  <c r="CV236" i="11"/>
  <c r="CU236" i="11"/>
  <c r="CT236" i="11"/>
  <c r="CS236" i="11"/>
  <c r="CR236" i="11"/>
  <c r="CQ236" i="11"/>
  <c r="CP236" i="11"/>
  <c r="CO236" i="11"/>
  <c r="CN236" i="11"/>
  <c r="CM236" i="11"/>
  <c r="CL236" i="11"/>
  <c r="CK236" i="11"/>
  <c r="CJ236" i="11"/>
  <c r="CI236" i="11"/>
  <c r="CH236" i="11"/>
  <c r="CG236" i="11"/>
  <c r="CF236" i="11"/>
  <c r="CE236" i="11"/>
  <c r="CD236" i="11"/>
  <c r="CC236" i="11"/>
  <c r="CB236" i="11"/>
  <c r="CA236" i="11"/>
  <c r="BZ236" i="11"/>
  <c r="BY236" i="11"/>
  <c r="BX236" i="11"/>
  <c r="BW236" i="11"/>
  <c r="BV236" i="11"/>
  <c r="BU236" i="11"/>
  <c r="BT236" i="11"/>
  <c r="BS236" i="11"/>
  <c r="BR236" i="11"/>
  <c r="BQ236" i="11"/>
  <c r="BP236" i="11"/>
  <c r="BO236" i="11"/>
  <c r="BN236" i="11"/>
  <c r="BM236" i="11"/>
  <c r="BL236" i="11"/>
  <c r="BK236" i="11"/>
  <c r="BJ236" i="11"/>
  <c r="BI236" i="11"/>
  <c r="BH236" i="11"/>
  <c r="BG236"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GA235" i="11"/>
  <c r="FZ235" i="11"/>
  <c r="FY235" i="11"/>
  <c r="FX235" i="11"/>
  <c r="FW235" i="11"/>
  <c r="FV235" i="11"/>
  <c r="FU235" i="11"/>
  <c r="FT235" i="11"/>
  <c r="FS235" i="11"/>
  <c r="FR235" i="11"/>
  <c r="FQ235" i="11"/>
  <c r="FP235" i="11"/>
  <c r="FO235" i="11"/>
  <c r="FN235" i="11"/>
  <c r="FM235" i="11"/>
  <c r="FL235" i="11"/>
  <c r="FK235" i="11"/>
  <c r="FJ235" i="11"/>
  <c r="FI235" i="11"/>
  <c r="FH235" i="11"/>
  <c r="FG235" i="11"/>
  <c r="FF235" i="11"/>
  <c r="FE235" i="11"/>
  <c r="FD235" i="11"/>
  <c r="FC235" i="11"/>
  <c r="FB235" i="11"/>
  <c r="FA235" i="11"/>
  <c r="EZ235" i="11"/>
  <c r="EY235" i="11"/>
  <c r="EX235" i="11"/>
  <c r="EW235" i="11"/>
  <c r="EV235" i="11"/>
  <c r="EU235" i="11"/>
  <c r="ET235" i="11"/>
  <c r="ES235" i="11"/>
  <c r="ER235" i="11"/>
  <c r="EQ235" i="11"/>
  <c r="EP235" i="11"/>
  <c r="EO235" i="11"/>
  <c r="EN235" i="11"/>
  <c r="EM235" i="11"/>
  <c r="EL235" i="11"/>
  <c r="EK235" i="11"/>
  <c r="EJ235" i="11"/>
  <c r="EI235" i="11"/>
  <c r="EH235" i="11"/>
  <c r="EG235" i="11"/>
  <c r="EF235" i="11"/>
  <c r="EE235" i="11"/>
  <c r="ED235" i="11"/>
  <c r="EC235" i="11"/>
  <c r="EB235" i="11"/>
  <c r="EA235" i="11"/>
  <c r="DZ235" i="11"/>
  <c r="DX235" i="11"/>
  <c r="DW235" i="11"/>
  <c r="DV235" i="11"/>
  <c r="DU235" i="11"/>
  <c r="DT235" i="11"/>
  <c r="DS235" i="11"/>
  <c r="DR235" i="11"/>
  <c r="DQ235" i="11"/>
  <c r="DP235" i="11"/>
  <c r="DO235" i="11"/>
  <c r="DN235" i="11"/>
  <c r="DM235" i="11"/>
  <c r="DL235" i="11"/>
  <c r="DK235" i="11"/>
  <c r="DJ235" i="11"/>
  <c r="DI235" i="11"/>
  <c r="DH235" i="11"/>
  <c r="DG235" i="11"/>
  <c r="DF235" i="11"/>
  <c r="DE235" i="11"/>
  <c r="DD235" i="11"/>
  <c r="DC235" i="11"/>
  <c r="DB235" i="11"/>
  <c r="DA235" i="11"/>
  <c r="CZ235" i="11"/>
  <c r="CY235" i="11"/>
  <c r="CX235" i="11"/>
  <c r="CW235" i="11"/>
  <c r="CV235" i="11"/>
  <c r="CU235" i="11"/>
  <c r="CT235" i="11"/>
  <c r="CS235" i="11"/>
  <c r="CR235" i="11"/>
  <c r="CQ235" i="11"/>
  <c r="CP235" i="11"/>
  <c r="CO235" i="11"/>
  <c r="CN235" i="11"/>
  <c r="CM235" i="11"/>
  <c r="CL235" i="11"/>
  <c r="CK235" i="11"/>
  <c r="CJ235" i="11"/>
  <c r="CI235" i="11"/>
  <c r="CH235" i="11"/>
  <c r="CG235" i="11"/>
  <c r="CF235" i="11"/>
  <c r="CE235" i="11"/>
  <c r="CD235" i="11"/>
  <c r="CC235" i="11"/>
  <c r="CB235" i="11"/>
  <c r="CA235" i="11"/>
  <c r="BZ235" i="11"/>
  <c r="BY235" i="11"/>
  <c r="BX235" i="11"/>
  <c r="BW235" i="11"/>
  <c r="BV235" i="11"/>
  <c r="BU235" i="11"/>
  <c r="BT235" i="11"/>
  <c r="BS235" i="11"/>
  <c r="BR235" i="11"/>
  <c r="BQ235" i="11"/>
  <c r="BP235" i="11"/>
  <c r="BO235" i="11"/>
  <c r="BN235" i="11"/>
  <c r="BM235" i="11"/>
  <c r="BL235" i="11"/>
  <c r="BK235" i="11"/>
  <c r="BJ235" i="11"/>
  <c r="BI235" i="11"/>
  <c r="BH235" i="11"/>
  <c r="BG235" i="11"/>
  <c r="BF235" i="11"/>
  <c r="BE235" i="11"/>
  <c r="BD235" i="11"/>
  <c r="BC235"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AD235" i="11"/>
  <c r="AC235" i="11"/>
  <c r="AB235" i="11"/>
  <c r="AA235" i="11"/>
  <c r="Z235" i="11"/>
  <c r="Y235" i="11"/>
  <c r="X235" i="11"/>
  <c r="W235" i="11"/>
  <c r="V235" i="11"/>
  <c r="U235" i="11"/>
  <c r="T235" i="11"/>
  <c r="S235" i="11"/>
  <c r="R235" i="11"/>
  <c r="Q235" i="11"/>
  <c r="P235" i="11"/>
  <c r="O235" i="11"/>
  <c r="N235" i="11"/>
  <c r="GA234" i="11"/>
  <c r="FZ234" i="11"/>
  <c r="FY234" i="11"/>
  <c r="FX234" i="11"/>
  <c r="FW234" i="11"/>
  <c r="FV234" i="11"/>
  <c r="FU234" i="11"/>
  <c r="FT234" i="11"/>
  <c r="FS234" i="11"/>
  <c r="FR234" i="11"/>
  <c r="FQ234" i="11"/>
  <c r="FP234" i="11"/>
  <c r="FO234" i="11"/>
  <c r="FN234" i="11"/>
  <c r="FM234" i="11"/>
  <c r="FL234" i="11"/>
  <c r="FK234" i="11"/>
  <c r="FJ234" i="11"/>
  <c r="FI234" i="11"/>
  <c r="FH234" i="11"/>
  <c r="FG234" i="11"/>
  <c r="FF234" i="11"/>
  <c r="FE234" i="11"/>
  <c r="FD234" i="11"/>
  <c r="FC234" i="11"/>
  <c r="FB234" i="11"/>
  <c r="FA234" i="11"/>
  <c r="EZ234" i="11"/>
  <c r="EY234" i="11"/>
  <c r="EX234" i="11"/>
  <c r="EW234" i="11"/>
  <c r="EV234" i="11"/>
  <c r="EU234" i="11"/>
  <c r="ET234" i="11"/>
  <c r="ES234" i="11"/>
  <c r="ER234" i="11"/>
  <c r="EQ234" i="11"/>
  <c r="EP234" i="11"/>
  <c r="EO234" i="11"/>
  <c r="EN234" i="11"/>
  <c r="EM234" i="11"/>
  <c r="EL234" i="11"/>
  <c r="EK234" i="11"/>
  <c r="EJ234" i="11"/>
  <c r="EI234" i="11"/>
  <c r="EH234" i="11"/>
  <c r="EG234" i="11"/>
  <c r="EF234" i="11"/>
  <c r="EE234" i="11"/>
  <c r="ED234" i="11"/>
  <c r="EC234" i="11"/>
  <c r="EB234" i="11"/>
  <c r="EA234" i="11"/>
  <c r="DZ234" i="11"/>
  <c r="DX234" i="11"/>
  <c r="DW234" i="11"/>
  <c r="DV234" i="11"/>
  <c r="DU234" i="11"/>
  <c r="DT234" i="11"/>
  <c r="DS234" i="11"/>
  <c r="DR234" i="11"/>
  <c r="DQ234" i="11"/>
  <c r="DP234" i="11"/>
  <c r="DO234" i="11"/>
  <c r="DN234" i="11"/>
  <c r="DM234" i="11"/>
  <c r="DL234" i="11"/>
  <c r="DK234" i="11"/>
  <c r="DJ234" i="11"/>
  <c r="DI234" i="11"/>
  <c r="DH234" i="11"/>
  <c r="DG234" i="11"/>
  <c r="DF234" i="11"/>
  <c r="DE234" i="11"/>
  <c r="DD234" i="11"/>
  <c r="DC234" i="11"/>
  <c r="DB234" i="11"/>
  <c r="DA234" i="11"/>
  <c r="CZ234" i="11"/>
  <c r="CY234" i="11"/>
  <c r="CX234" i="11"/>
  <c r="CW234" i="11"/>
  <c r="CV234" i="11"/>
  <c r="CU234" i="11"/>
  <c r="CT234" i="11"/>
  <c r="CS234" i="11"/>
  <c r="CR234" i="11"/>
  <c r="CQ234" i="11"/>
  <c r="CP234" i="11"/>
  <c r="CO234" i="11"/>
  <c r="CN234" i="11"/>
  <c r="CM234" i="11"/>
  <c r="CL234" i="11"/>
  <c r="CK234" i="11"/>
  <c r="CJ234" i="11"/>
  <c r="CI234" i="11"/>
  <c r="CH234" i="11"/>
  <c r="CG234" i="11"/>
  <c r="CF234" i="11"/>
  <c r="CE234" i="11"/>
  <c r="CD234" i="11"/>
  <c r="CC234" i="11"/>
  <c r="CB234" i="11"/>
  <c r="CA234" i="11"/>
  <c r="BZ234" i="11"/>
  <c r="BY234" i="11"/>
  <c r="BX234" i="11"/>
  <c r="BW234" i="11"/>
  <c r="BV234" i="11"/>
  <c r="BU234" i="11"/>
  <c r="BT234" i="11"/>
  <c r="BS234" i="11"/>
  <c r="BR234" i="11"/>
  <c r="BQ234" i="11"/>
  <c r="BP234" i="11"/>
  <c r="BO234" i="11"/>
  <c r="BN234" i="11"/>
  <c r="BM234" i="11"/>
  <c r="BL234" i="11"/>
  <c r="BK234" i="11"/>
  <c r="BJ234" i="11"/>
  <c r="BI234" i="11"/>
  <c r="BH234" i="11"/>
  <c r="BG234"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GA233" i="11"/>
  <c r="FZ233" i="11"/>
  <c r="FY233" i="11"/>
  <c r="FX233" i="11"/>
  <c r="FW233" i="11"/>
  <c r="FV233" i="11"/>
  <c r="FU233" i="11"/>
  <c r="FT233" i="11"/>
  <c r="FS233" i="11"/>
  <c r="FR233" i="11"/>
  <c r="FQ233" i="11"/>
  <c r="FP233" i="11"/>
  <c r="FO233" i="11"/>
  <c r="FN233" i="11"/>
  <c r="FM233" i="11"/>
  <c r="FL233" i="11"/>
  <c r="FK233" i="11"/>
  <c r="FJ233" i="11"/>
  <c r="FI233" i="11"/>
  <c r="FH233" i="11"/>
  <c r="FG233" i="11"/>
  <c r="FF233" i="11"/>
  <c r="FE233" i="11"/>
  <c r="FD233" i="11"/>
  <c r="FC233" i="11"/>
  <c r="FB233" i="11"/>
  <c r="FA233" i="11"/>
  <c r="EZ233" i="11"/>
  <c r="EY233" i="11"/>
  <c r="EX233" i="11"/>
  <c r="EW233" i="11"/>
  <c r="EV233" i="11"/>
  <c r="EU233" i="11"/>
  <c r="ET233" i="11"/>
  <c r="ES233" i="11"/>
  <c r="ER233" i="11"/>
  <c r="EQ233" i="11"/>
  <c r="EP233" i="11"/>
  <c r="EO233" i="11"/>
  <c r="EN233" i="11"/>
  <c r="EM233" i="11"/>
  <c r="EL233" i="11"/>
  <c r="EK233" i="11"/>
  <c r="EJ233" i="11"/>
  <c r="EI233" i="11"/>
  <c r="EH233" i="11"/>
  <c r="EG233" i="11"/>
  <c r="EF233" i="11"/>
  <c r="EE233" i="11"/>
  <c r="ED233" i="11"/>
  <c r="EC233" i="11"/>
  <c r="EB233" i="11"/>
  <c r="EA233" i="11"/>
  <c r="DZ233" i="11"/>
  <c r="DX233" i="11"/>
  <c r="DW233" i="11"/>
  <c r="DV233" i="11"/>
  <c r="DU233" i="11"/>
  <c r="DT233" i="11"/>
  <c r="DS233" i="11"/>
  <c r="DR233" i="11"/>
  <c r="DQ233" i="11"/>
  <c r="DP233" i="11"/>
  <c r="DO233" i="11"/>
  <c r="DN233" i="11"/>
  <c r="DM233" i="11"/>
  <c r="DL233" i="11"/>
  <c r="DK233" i="11"/>
  <c r="DJ233" i="11"/>
  <c r="DI233" i="11"/>
  <c r="DH233" i="11"/>
  <c r="DG233" i="11"/>
  <c r="DF233" i="11"/>
  <c r="DE233" i="11"/>
  <c r="DD233" i="11"/>
  <c r="DC233" i="11"/>
  <c r="DB233" i="11"/>
  <c r="DA233" i="11"/>
  <c r="CZ233" i="11"/>
  <c r="CY233" i="11"/>
  <c r="CX233" i="11"/>
  <c r="CW233" i="11"/>
  <c r="CV233" i="11"/>
  <c r="CU233" i="11"/>
  <c r="CT233" i="11"/>
  <c r="CS233" i="11"/>
  <c r="CR233" i="11"/>
  <c r="CQ233" i="11"/>
  <c r="CP233" i="11"/>
  <c r="CO233" i="11"/>
  <c r="CN233" i="11"/>
  <c r="CM233" i="11"/>
  <c r="CL233" i="11"/>
  <c r="CK233" i="11"/>
  <c r="CJ233" i="11"/>
  <c r="CI233" i="11"/>
  <c r="CH233" i="11"/>
  <c r="CG233" i="11"/>
  <c r="CF233" i="11"/>
  <c r="CE233" i="11"/>
  <c r="CD233" i="11"/>
  <c r="CC233" i="11"/>
  <c r="CB233" i="11"/>
  <c r="CA233" i="11"/>
  <c r="BZ233" i="11"/>
  <c r="BY233" i="11"/>
  <c r="BX233" i="11"/>
  <c r="BW233" i="11"/>
  <c r="BV233" i="11"/>
  <c r="BU233" i="11"/>
  <c r="BT233" i="11"/>
  <c r="BS233" i="11"/>
  <c r="BR233" i="11"/>
  <c r="BQ233" i="11"/>
  <c r="BP233" i="11"/>
  <c r="BO233" i="11"/>
  <c r="BN233" i="11"/>
  <c r="BM233" i="11"/>
  <c r="BL233" i="11"/>
  <c r="BK233" i="11"/>
  <c r="BJ233" i="11"/>
  <c r="BI233" i="11"/>
  <c r="BH233" i="11"/>
  <c r="BG233"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GA232" i="11"/>
  <c r="FZ232" i="11"/>
  <c r="FY232" i="11"/>
  <c r="FX232" i="11"/>
  <c r="FW232" i="11"/>
  <c r="FV232" i="11"/>
  <c r="FU232" i="11"/>
  <c r="FT232" i="11"/>
  <c r="FS232" i="11"/>
  <c r="FR232" i="11"/>
  <c r="FQ232" i="11"/>
  <c r="FP232" i="11"/>
  <c r="FO232" i="11"/>
  <c r="FN232" i="11"/>
  <c r="FM232" i="11"/>
  <c r="FL232" i="11"/>
  <c r="FK232" i="11"/>
  <c r="FJ232" i="11"/>
  <c r="FI232" i="11"/>
  <c r="FH232" i="11"/>
  <c r="FG232" i="11"/>
  <c r="FF232" i="11"/>
  <c r="FE232" i="11"/>
  <c r="FD232" i="11"/>
  <c r="FC232" i="11"/>
  <c r="FB232" i="11"/>
  <c r="FA232" i="11"/>
  <c r="EZ232" i="11"/>
  <c r="EY232" i="11"/>
  <c r="EX232" i="11"/>
  <c r="EW232" i="11"/>
  <c r="EV232" i="11"/>
  <c r="EU232" i="11"/>
  <c r="ET232" i="11"/>
  <c r="ES232" i="11"/>
  <c r="ER232" i="11"/>
  <c r="EQ232" i="11"/>
  <c r="EP232" i="11"/>
  <c r="EO232" i="11"/>
  <c r="EN232" i="11"/>
  <c r="EM232" i="11"/>
  <c r="EL232" i="11"/>
  <c r="EK232" i="11"/>
  <c r="EJ232" i="11"/>
  <c r="EI232" i="11"/>
  <c r="EH232" i="11"/>
  <c r="EG232" i="11"/>
  <c r="EF232" i="11"/>
  <c r="EE232" i="11"/>
  <c r="ED232" i="11"/>
  <c r="EC232" i="11"/>
  <c r="EB232" i="11"/>
  <c r="EA232" i="11"/>
  <c r="DZ232" i="11"/>
  <c r="DX232" i="11"/>
  <c r="DW232" i="11"/>
  <c r="DV232" i="11"/>
  <c r="DU232" i="11"/>
  <c r="DT232" i="11"/>
  <c r="DS232" i="11"/>
  <c r="DR232" i="11"/>
  <c r="DQ232" i="11"/>
  <c r="DP232" i="11"/>
  <c r="DO232" i="11"/>
  <c r="DN232" i="11"/>
  <c r="DM232" i="11"/>
  <c r="DL232" i="11"/>
  <c r="DK232" i="11"/>
  <c r="DJ232" i="11"/>
  <c r="DI232" i="11"/>
  <c r="DH232" i="11"/>
  <c r="DG232" i="11"/>
  <c r="DF232" i="11"/>
  <c r="DE232" i="11"/>
  <c r="DD232" i="11"/>
  <c r="DC232" i="11"/>
  <c r="DB232" i="11"/>
  <c r="DA232" i="11"/>
  <c r="CZ232" i="11"/>
  <c r="CY232" i="11"/>
  <c r="CX232" i="11"/>
  <c r="CW232" i="11"/>
  <c r="CV232" i="11"/>
  <c r="CU232" i="11"/>
  <c r="CT232" i="11"/>
  <c r="CS232" i="11"/>
  <c r="CR232" i="11"/>
  <c r="CQ232" i="11"/>
  <c r="CP232" i="11"/>
  <c r="CO232" i="11"/>
  <c r="CN232" i="11"/>
  <c r="CM232" i="11"/>
  <c r="CL232" i="11"/>
  <c r="CK232" i="11"/>
  <c r="CJ232" i="11"/>
  <c r="CI232" i="11"/>
  <c r="CH232" i="11"/>
  <c r="CG232" i="11"/>
  <c r="CF232" i="11"/>
  <c r="CE232" i="11"/>
  <c r="CD232" i="11"/>
  <c r="CC232" i="11"/>
  <c r="CB232" i="11"/>
  <c r="CA232" i="11"/>
  <c r="BZ232" i="11"/>
  <c r="BY232" i="11"/>
  <c r="BX232" i="11"/>
  <c r="BW232" i="11"/>
  <c r="BV232" i="11"/>
  <c r="BU232" i="11"/>
  <c r="BT232" i="11"/>
  <c r="BS232" i="11"/>
  <c r="BR232" i="11"/>
  <c r="BQ232" i="11"/>
  <c r="BP232" i="11"/>
  <c r="BO232" i="11"/>
  <c r="BN232" i="11"/>
  <c r="BM232" i="11"/>
  <c r="BL232" i="11"/>
  <c r="BK232" i="11"/>
  <c r="BJ232" i="11"/>
  <c r="BI232" i="11"/>
  <c r="BH232" i="11"/>
  <c r="BG232"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GA231" i="11"/>
  <c r="FZ231" i="11"/>
  <c r="FY231" i="11"/>
  <c r="FX231" i="11"/>
  <c r="FW231" i="11"/>
  <c r="FV231" i="11"/>
  <c r="FU231" i="11"/>
  <c r="FT231" i="11"/>
  <c r="FS231" i="11"/>
  <c r="FR231" i="11"/>
  <c r="FQ231" i="11"/>
  <c r="FP231" i="11"/>
  <c r="FO231" i="11"/>
  <c r="FN231" i="11"/>
  <c r="FM231" i="11"/>
  <c r="FL231" i="11"/>
  <c r="FK231" i="11"/>
  <c r="FJ231" i="11"/>
  <c r="FI231" i="11"/>
  <c r="FH231" i="11"/>
  <c r="FG231" i="11"/>
  <c r="FF231" i="11"/>
  <c r="FE231" i="11"/>
  <c r="FD231" i="11"/>
  <c r="FC231" i="11"/>
  <c r="FB231" i="11"/>
  <c r="FA231" i="11"/>
  <c r="EZ231" i="11"/>
  <c r="EY231" i="11"/>
  <c r="EX231" i="11"/>
  <c r="EW231" i="11"/>
  <c r="EV231" i="11"/>
  <c r="EU231" i="11"/>
  <c r="ET231" i="11"/>
  <c r="ES231" i="11"/>
  <c r="ER231" i="11"/>
  <c r="EQ231" i="11"/>
  <c r="EP231" i="11"/>
  <c r="EO231" i="11"/>
  <c r="EN231" i="11"/>
  <c r="EM231" i="11"/>
  <c r="EL231" i="11"/>
  <c r="EK231" i="11"/>
  <c r="EJ231" i="11"/>
  <c r="EI231" i="11"/>
  <c r="EH231" i="11"/>
  <c r="EG231" i="11"/>
  <c r="EF231" i="11"/>
  <c r="EE231" i="11"/>
  <c r="ED231" i="11"/>
  <c r="EC231" i="11"/>
  <c r="EB231" i="11"/>
  <c r="EA231" i="11"/>
  <c r="DZ231" i="11"/>
  <c r="DX231" i="11"/>
  <c r="DW231" i="11"/>
  <c r="DV231" i="11"/>
  <c r="DU231" i="11"/>
  <c r="DT231" i="11"/>
  <c r="DS231" i="11"/>
  <c r="DR231" i="11"/>
  <c r="DQ231" i="11"/>
  <c r="DP231" i="11"/>
  <c r="DO231" i="11"/>
  <c r="DN231" i="11"/>
  <c r="DM231" i="11"/>
  <c r="DL231" i="11"/>
  <c r="DK231" i="11"/>
  <c r="DJ231" i="11"/>
  <c r="DI231" i="11"/>
  <c r="DH231" i="11"/>
  <c r="DG231" i="11"/>
  <c r="DF231" i="11"/>
  <c r="DE231" i="11"/>
  <c r="DD231" i="11"/>
  <c r="DC231" i="11"/>
  <c r="DB231" i="11"/>
  <c r="DA231" i="11"/>
  <c r="CZ231" i="11"/>
  <c r="CY231" i="11"/>
  <c r="CX231" i="11"/>
  <c r="CW231" i="11"/>
  <c r="CV231" i="11"/>
  <c r="CU231" i="11"/>
  <c r="CT231" i="11"/>
  <c r="CS231" i="11"/>
  <c r="CR231" i="11"/>
  <c r="CQ231" i="11"/>
  <c r="CP231" i="11"/>
  <c r="CO231" i="11"/>
  <c r="CN231" i="11"/>
  <c r="CM231" i="11"/>
  <c r="CL231" i="11"/>
  <c r="CK231" i="11"/>
  <c r="CJ231" i="11"/>
  <c r="CI231" i="11"/>
  <c r="CH231" i="11"/>
  <c r="CG231" i="11"/>
  <c r="CF231" i="11"/>
  <c r="CE231" i="11"/>
  <c r="CD231" i="11"/>
  <c r="CC231" i="11"/>
  <c r="CB231" i="11"/>
  <c r="CA231" i="11"/>
  <c r="BZ231" i="11"/>
  <c r="BY231" i="11"/>
  <c r="BX231" i="11"/>
  <c r="BW231" i="11"/>
  <c r="BV231" i="11"/>
  <c r="BU231" i="11"/>
  <c r="BT231" i="11"/>
  <c r="BS231" i="11"/>
  <c r="BR231" i="11"/>
  <c r="BQ231" i="11"/>
  <c r="BP231" i="11"/>
  <c r="BO231" i="11"/>
  <c r="BN231" i="11"/>
  <c r="BM231" i="11"/>
  <c r="BL231" i="11"/>
  <c r="BK231" i="11"/>
  <c r="BJ231" i="11"/>
  <c r="BI231" i="11"/>
  <c r="BH231" i="11"/>
  <c r="BG231"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GA230" i="11"/>
  <c r="FZ230" i="11"/>
  <c r="FY230" i="11"/>
  <c r="FX230" i="11"/>
  <c r="FW230" i="11"/>
  <c r="FV230" i="11"/>
  <c r="FU230" i="11"/>
  <c r="FT230" i="11"/>
  <c r="FS230" i="11"/>
  <c r="FR230" i="11"/>
  <c r="FQ230" i="11"/>
  <c r="FP230" i="11"/>
  <c r="FO230" i="11"/>
  <c r="FN230" i="11"/>
  <c r="FM230" i="11"/>
  <c r="FL230" i="11"/>
  <c r="FK230" i="11"/>
  <c r="FJ230" i="11"/>
  <c r="FI230" i="11"/>
  <c r="FH230" i="11"/>
  <c r="FG230" i="11"/>
  <c r="FF230" i="11"/>
  <c r="FE230" i="11"/>
  <c r="FD230" i="11"/>
  <c r="FC230" i="11"/>
  <c r="FB230" i="11"/>
  <c r="FA230" i="11"/>
  <c r="EZ230" i="11"/>
  <c r="EY230" i="11"/>
  <c r="EX230" i="11"/>
  <c r="EW230" i="11"/>
  <c r="EV230" i="11"/>
  <c r="EU230" i="11"/>
  <c r="ET230" i="11"/>
  <c r="ES230" i="11"/>
  <c r="ER230" i="11"/>
  <c r="EQ230" i="11"/>
  <c r="EP230" i="11"/>
  <c r="EO230" i="11"/>
  <c r="EN230" i="11"/>
  <c r="EM230" i="11"/>
  <c r="EL230" i="11"/>
  <c r="EK230" i="11"/>
  <c r="EJ230" i="11"/>
  <c r="EI230" i="11"/>
  <c r="EH230" i="11"/>
  <c r="EG230" i="11"/>
  <c r="EF230" i="11"/>
  <c r="EE230" i="11"/>
  <c r="ED230" i="11"/>
  <c r="EC230" i="11"/>
  <c r="EB230" i="11"/>
  <c r="EA230" i="11"/>
  <c r="DZ230" i="11"/>
  <c r="DX230" i="11"/>
  <c r="DW230" i="11"/>
  <c r="DV230" i="11"/>
  <c r="DU230" i="11"/>
  <c r="DT230" i="11"/>
  <c r="DS230" i="11"/>
  <c r="DR230" i="11"/>
  <c r="DQ230" i="11"/>
  <c r="DP230" i="11"/>
  <c r="DO230" i="11"/>
  <c r="DN230" i="11"/>
  <c r="DM230" i="11"/>
  <c r="DL230" i="11"/>
  <c r="DK230" i="11"/>
  <c r="DJ230" i="11"/>
  <c r="DI230" i="11"/>
  <c r="DH230" i="11"/>
  <c r="DG230" i="11"/>
  <c r="DF230" i="11"/>
  <c r="DE230" i="11"/>
  <c r="DD230" i="11"/>
  <c r="DC230" i="11"/>
  <c r="DB230" i="11"/>
  <c r="DA230" i="11"/>
  <c r="CZ230" i="11"/>
  <c r="CY230" i="11"/>
  <c r="CX230" i="11"/>
  <c r="CW230" i="11"/>
  <c r="CV230" i="11"/>
  <c r="CU230" i="11"/>
  <c r="CT230" i="11"/>
  <c r="CS230" i="11"/>
  <c r="CR230" i="11"/>
  <c r="CQ230" i="11"/>
  <c r="CP230" i="11"/>
  <c r="CO230" i="11"/>
  <c r="CN230" i="11"/>
  <c r="CM230" i="11"/>
  <c r="CL230" i="11"/>
  <c r="CK230" i="11"/>
  <c r="CJ230" i="11"/>
  <c r="CI230" i="11"/>
  <c r="CH230" i="11"/>
  <c r="CG230" i="11"/>
  <c r="CF230" i="11"/>
  <c r="CE230" i="11"/>
  <c r="CD230" i="11"/>
  <c r="CC230" i="11"/>
  <c r="CB230" i="11"/>
  <c r="CA230" i="11"/>
  <c r="BZ230" i="11"/>
  <c r="BY230" i="11"/>
  <c r="BX230" i="11"/>
  <c r="BW230" i="11"/>
  <c r="BV230" i="11"/>
  <c r="BU230" i="11"/>
  <c r="BT230" i="11"/>
  <c r="BS230" i="11"/>
  <c r="BR230" i="11"/>
  <c r="BQ230" i="11"/>
  <c r="BP230" i="11"/>
  <c r="BO230" i="11"/>
  <c r="BN230" i="11"/>
  <c r="BM230" i="11"/>
  <c r="BL230" i="11"/>
  <c r="BK230" i="11"/>
  <c r="BJ230" i="11"/>
  <c r="BI230" i="11"/>
  <c r="BH230" i="11"/>
  <c r="BG230"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GA229" i="11"/>
  <c r="FZ229" i="11"/>
  <c r="FY229" i="11"/>
  <c r="FX229" i="11"/>
  <c r="FW229" i="11"/>
  <c r="FV229" i="11"/>
  <c r="FU229" i="11"/>
  <c r="FT229" i="11"/>
  <c r="FS229" i="11"/>
  <c r="FR229" i="11"/>
  <c r="FQ229" i="11"/>
  <c r="FP229" i="11"/>
  <c r="FO229" i="11"/>
  <c r="FN229" i="11"/>
  <c r="FM229" i="11"/>
  <c r="FL229" i="11"/>
  <c r="FK229" i="11"/>
  <c r="FJ229" i="11"/>
  <c r="FI229" i="11"/>
  <c r="FH229" i="11"/>
  <c r="FG229" i="11"/>
  <c r="FF229" i="11"/>
  <c r="FE229" i="11"/>
  <c r="FD229" i="11"/>
  <c r="FC229" i="11"/>
  <c r="FB229" i="11"/>
  <c r="FA229" i="11"/>
  <c r="EZ229" i="11"/>
  <c r="EY229" i="11"/>
  <c r="EX229" i="11"/>
  <c r="EW229" i="11"/>
  <c r="EV229" i="11"/>
  <c r="EU229" i="11"/>
  <c r="ET229" i="11"/>
  <c r="ES229" i="11"/>
  <c r="ER229" i="11"/>
  <c r="EQ229" i="11"/>
  <c r="EP229" i="11"/>
  <c r="EO229" i="11"/>
  <c r="EN229" i="11"/>
  <c r="EM229" i="11"/>
  <c r="EL229" i="11"/>
  <c r="EK229" i="11"/>
  <c r="EJ229" i="11"/>
  <c r="EI229" i="11"/>
  <c r="EH229" i="11"/>
  <c r="EG229" i="11"/>
  <c r="EF229" i="11"/>
  <c r="EE229" i="11"/>
  <c r="ED229" i="11"/>
  <c r="EC229" i="11"/>
  <c r="EB229" i="11"/>
  <c r="EA229" i="11"/>
  <c r="DZ229" i="11"/>
  <c r="DX229" i="11"/>
  <c r="DW229" i="11"/>
  <c r="DV229" i="11"/>
  <c r="DU229" i="11"/>
  <c r="DT229" i="11"/>
  <c r="DS229" i="11"/>
  <c r="DR229" i="11"/>
  <c r="DQ229" i="11"/>
  <c r="DP229" i="11"/>
  <c r="DO229" i="11"/>
  <c r="DN229" i="11"/>
  <c r="DM229" i="11"/>
  <c r="DL229" i="11"/>
  <c r="DK229" i="11"/>
  <c r="DJ229" i="11"/>
  <c r="DI229" i="11"/>
  <c r="DH229" i="11"/>
  <c r="DG229" i="11"/>
  <c r="DF229" i="11"/>
  <c r="DE229" i="11"/>
  <c r="DD229" i="11"/>
  <c r="DC229" i="11"/>
  <c r="DB229" i="11"/>
  <c r="DA229" i="11"/>
  <c r="CZ229" i="11"/>
  <c r="CY229" i="11"/>
  <c r="CX229" i="11"/>
  <c r="CW229" i="11"/>
  <c r="CV229" i="11"/>
  <c r="CU229" i="11"/>
  <c r="CT229" i="11"/>
  <c r="CS229" i="11"/>
  <c r="CR229" i="11"/>
  <c r="CQ229" i="11"/>
  <c r="CP229" i="11"/>
  <c r="CO229" i="11"/>
  <c r="CN229" i="11"/>
  <c r="CM229" i="11"/>
  <c r="CL229" i="11"/>
  <c r="CK229" i="11"/>
  <c r="CJ229" i="11"/>
  <c r="CI229" i="11"/>
  <c r="CH229" i="11"/>
  <c r="CG229" i="11"/>
  <c r="CF229" i="11"/>
  <c r="CE229" i="11"/>
  <c r="CD229" i="11"/>
  <c r="CC229" i="11"/>
  <c r="CB229" i="11"/>
  <c r="CA229" i="11"/>
  <c r="BZ229" i="11"/>
  <c r="BY229" i="11"/>
  <c r="BX229" i="11"/>
  <c r="BW229" i="11"/>
  <c r="BV229" i="11"/>
  <c r="BU229" i="11"/>
  <c r="BT229" i="11"/>
  <c r="BS229" i="11"/>
  <c r="BR229" i="11"/>
  <c r="BQ229" i="11"/>
  <c r="BP229" i="11"/>
  <c r="BO229" i="11"/>
  <c r="BN229" i="11"/>
  <c r="BM229" i="11"/>
  <c r="BL229" i="11"/>
  <c r="BK229" i="11"/>
  <c r="BJ229" i="11"/>
  <c r="BI229" i="11"/>
  <c r="BH229" i="11"/>
  <c r="BG229"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GA228" i="11"/>
  <c r="FZ228" i="11"/>
  <c r="FY228" i="11"/>
  <c r="FX228" i="11"/>
  <c r="FW228" i="11"/>
  <c r="FV228" i="11"/>
  <c r="FU228" i="11"/>
  <c r="FT228" i="11"/>
  <c r="FS228" i="11"/>
  <c r="FR228" i="11"/>
  <c r="FQ228" i="11"/>
  <c r="FP228" i="11"/>
  <c r="FO228" i="11"/>
  <c r="FN228" i="11"/>
  <c r="FM228" i="11"/>
  <c r="FL228" i="11"/>
  <c r="FK228" i="11"/>
  <c r="FJ228" i="11"/>
  <c r="FI228" i="11"/>
  <c r="FH228" i="11"/>
  <c r="FG228" i="11"/>
  <c r="FF228" i="11"/>
  <c r="FE228" i="11"/>
  <c r="FD228" i="11"/>
  <c r="FC228" i="11"/>
  <c r="FB228" i="11"/>
  <c r="FA228" i="11"/>
  <c r="EZ228" i="11"/>
  <c r="EY228" i="11"/>
  <c r="EX228" i="11"/>
  <c r="EW228" i="11"/>
  <c r="EV228" i="11"/>
  <c r="EU228" i="11"/>
  <c r="ET228" i="11"/>
  <c r="ES228" i="11"/>
  <c r="ER228" i="11"/>
  <c r="EQ228" i="11"/>
  <c r="EP228" i="11"/>
  <c r="EO228" i="11"/>
  <c r="EN228" i="11"/>
  <c r="EM228" i="11"/>
  <c r="EL228" i="11"/>
  <c r="EK228" i="11"/>
  <c r="EJ228" i="11"/>
  <c r="EI228" i="11"/>
  <c r="EH228" i="11"/>
  <c r="EG228" i="11"/>
  <c r="EF228" i="11"/>
  <c r="EE228" i="11"/>
  <c r="ED228" i="11"/>
  <c r="EC228" i="11"/>
  <c r="EB228" i="11"/>
  <c r="EA228" i="11"/>
  <c r="DZ228" i="11"/>
  <c r="DX228" i="11"/>
  <c r="DW228" i="11"/>
  <c r="DV228" i="11"/>
  <c r="DU228" i="11"/>
  <c r="DT228" i="11"/>
  <c r="DS228" i="11"/>
  <c r="DR228" i="11"/>
  <c r="DQ228" i="11"/>
  <c r="DP228" i="11"/>
  <c r="DO228" i="11"/>
  <c r="DN228" i="11"/>
  <c r="DM228" i="11"/>
  <c r="DL228" i="11"/>
  <c r="DK228" i="11"/>
  <c r="DJ228" i="11"/>
  <c r="DI228" i="11"/>
  <c r="DH228" i="11"/>
  <c r="DG228" i="11"/>
  <c r="DF228" i="11"/>
  <c r="DE228" i="11"/>
  <c r="DD228" i="11"/>
  <c r="DC228" i="11"/>
  <c r="DB228" i="11"/>
  <c r="DA228" i="11"/>
  <c r="CZ228" i="11"/>
  <c r="CY228" i="11"/>
  <c r="CX228" i="11"/>
  <c r="CW228" i="11"/>
  <c r="CV228" i="11"/>
  <c r="CU228" i="11"/>
  <c r="CT228" i="11"/>
  <c r="CS228" i="11"/>
  <c r="CR228" i="11"/>
  <c r="CQ228" i="11"/>
  <c r="CP228" i="11"/>
  <c r="CO228" i="11"/>
  <c r="CN228" i="11"/>
  <c r="CM228" i="11"/>
  <c r="CL228" i="11"/>
  <c r="CK228" i="11"/>
  <c r="CJ228" i="11"/>
  <c r="CI228" i="11"/>
  <c r="CH228" i="11"/>
  <c r="CG228" i="11"/>
  <c r="CF228" i="11"/>
  <c r="CE228" i="11"/>
  <c r="CD228" i="11"/>
  <c r="CC228" i="11"/>
  <c r="CB228" i="11"/>
  <c r="CA228" i="11"/>
  <c r="BZ228" i="11"/>
  <c r="BY228" i="11"/>
  <c r="BX228" i="11"/>
  <c r="BW228" i="11"/>
  <c r="BV228" i="11"/>
  <c r="BU228" i="11"/>
  <c r="BT228" i="11"/>
  <c r="BS228" i="11"/>
  <c r="BR228" i="11"/>
  <c r="BQ228" i="11"/>
  <c r="BP228" i="11"/>
  <c r="BO228" i="11"/>
  <c r="BN228" i="11"/>
  <c r="BM228" i="11"/>
  <c r="BL228" i="11"/>
  <c r="BK228" i="11"/>
  <c r="BJ228" i="11"/>
  <c r="BI228" i="11"/>
  <c r="BH228" i="11"/>
  <c r="BG228"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GA227" i="11"/>
  <c r="FZ227" i="11"/>
  <c r="FY227" i="11"/>
  <c r="FX227" i="11"/>
  <c r="FW227" i="11"/>
  <c r="FV227" i="11"/>
  <c r="FU227" i="11"/>
  <c r="FT227" i="11"/>
  <c r="FS227" i="11"/>
  <c r="FR227" i="11"/>
  <c r="FQ227" i="11"/>
  <c r="FP227" i="11"/>
  <c r="FO227" i="11"/>
  <c r="FN227" i="11"/>
  <c r="FM227" i="11"/>
  <c r="FL227" i="11"/>
  <c r="FK227" i="11"/>
  <c r="FJ227" i="11"/>
  <c r="FI227" i="11"/>
  <c r="FH227" i="11"/>
  <c r="FG227" i="11"/>
  <c r="FF227" i="11"/>
  <c r="FE227" i="11"/>
  <c r="FD227" i="11"/>
  <c r="FC227" i="11"/>
  <c r="FB227" i="11"/>
  <c r="FA227" i="11"/>
  <c r="EZ227" i="11"/>
  <c r="EY227" i="11"/>
  <c r="EX227" i="11"/>
  <c r="EW227" i="11"/>
  <c r="EV227" i="11"/>
  <c r="EU227" i="11"/>
  <c r="ET227" i="11"/>
  <c r="ES227" i="11"/>
  <c r="ER227" i="11"/>
  <c r="EQ227" i="11"/>
  <c r="EP227" i="11"/>
  <c r="EO227" i="11"/>
  <c r="EN227" i="11"/>
  <c r="EM227" i="11"/>
  <c r="EL227" i="11"/>
  <c r="EK227" i="11"/>
  <c r="EJ227" i="11"/>
  <c r="EI227" i="11"/>
  <c r="EH227" i="11"/>
  <c r="EG227" i="11"/>
  <c r="EF227" i="11"/>
  <c r="EE227" i="11"/>
  <c r="ED227" i="11"/>
  <c r="EC227" i="11"/>
  <c r="EB227" i="11"/>
  <c r="EA227" i="11"/>
  <c r="DZ227" i="11"/>
  <c r="DX227" i="11"/>
  <c r="DW227" i="11"/>
  <c r="DV227" i="11"/>
  <c r="DU227" i="11"/>
  <c r="DT227" i="11"/>
  <c r="DS227" i="11"/>
  <c r="DR227" i="11"/>
  <c r="DQ227" i="11"/>
  <c r="DP227" i="11"/>
  <c r="DO227" i="11"/>
  <c r="DN227" i="11"/>
  <c r="DM227" i="11"/>
  <c r="DL227" i="11"/>
  <c r="DK227" i="11"/>
  <c r="DJ227" i="11"/>
  <c r="DI227" i="11"/>
  <c r="DH227" i="11"/>
  <c r="DG227" i="11"/>
  <c r="DF227" i="11"/>
  <c r="DE227" i="11"/>
  <c r="DD227" i="11"/>
  <c r="DC227" i="11"/>
  <c r="DB227" i="11"/>
  <c r="DA227" i="11"/>
  <c r="CZ227" i="11"/>
  <c r="CY227" i="11"/>
  <c r="CX227" i="11"/>
  <c r="CW227" i="11"/>
  <c r="CV227" i="11"/>
  <c r="CU227" i="11"/>
  <c r="CT227" i="11"/>
  <c r="CS227" i="11"/>
  <c r="CR227" i="11"/>
  <c r="CQ227" i="11"/>
  <c r="CP227" i="11"/>
  <c r="CO227" i="11"/>
  <c r="CN227" i="11"/>
  <c r="CM227" i="11"/>
  <c r="CL227" i="11"/>
  <c r="CK227" i="11"/>
  <c r="CJ227" i="11"/>
  <c r="CI227" i="11"/>
  <c r="CH227" i="11"/>
  <c r="CG227" i="11"/>
  <c r="CF227" i="11"/>
  <c r="CE227" i="11"/>
  <c r="CD227" i="11"/>
  <c r="CC227" i="11"/>
  <c r="CB227" i="11"/>
  <c r="CA227" i="11"/>
  <c r="BZ227" i="11"/>
  <c r="BY227" i="11"/>
  <c r="BX227" i="11"/>
  <c r="BW227" i="11"/>
  <c r="BV227" i="11"/>
  <c r="BU227" i="11"/>
  <c r="BT227" i="11"/>
  <c r="BS227" i="11"/>
  <c r="BR227" i="11"/>
  <c r="BQ227" i="11"/>
  <c r="BP227" i="11"/>
  <c r="BO227" i="11"/>
  <c r="BN227" i="11"/>
  <c r="BM227" i="11"/>
  <c r="BL227" i="11"/>
  <c r="BK227" i="11"/>
  <c r="BJ227" i="11"/>
  <c r="BI227" i="11"/>
  <c r="BH227" i="11"/>
  <c r="BG227"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GA226" i="11"/>
  <c r="FZ226" i="11"/>
  <c r="FY226" i="11"/>
  <c r="FX226" i="11"/>
  <c r="FW226" i="11"/>
  <c r="FV226" i="11"/>
  <c r="FU226" i="11"/>
  <c r="FT226" i="11"/>
  <c r="FS226" i="11"/>
  <c r="FR226" i="11"/>
  <c r="FQ226" i="11"/>
  <c r="FP226" i="11"/>
  <c r="FO226" i="11"/>
  <c r="FN226" i="11"/>
  <c r="FM226" i="11"/>
  <c r="FL226" i="11"/>
  <c r="FK226" i="11"/>
  <c r="FJ226" i="11"/>
  <c r="FI226" i="11"/>
  <c r="FH226" i="11"/>
  <c r="FG226" i="11"/>
  <c r="FF226" i="11"/>
  <c r="FE226" i="11"/>
  <c r="FD226" i="11"/>
  <c r="FC226" i="11"/>
  <c r="FB226" i="11"/>
  <c r="FA226" i="11"/>
  <c r="EZ226" i="11"/>
  <c r="EY226" i="11"/>
  <c r="EX226" i="11"/>
  <c r="EW226" i="11"/>
  <c r="EV226" i="11"/>
  <c r="EU226" i="11"/>
  <c r="ET226" i="11"/>
  <c r="ES226" i="11"/>
  <c r="ER226" i="11"/>
  <c r="EQ226" i="11"/>
  <c r="EP226" i="11"/>
  <c r="EO226" i="11"/>
  <c r="EN226" i="11"/>
  <c r="EM226" i="11"/>
  <c r="EL226" i="11"/>
  <c r="EK226" i="11"/>
  <c r="EJ226" i="11"/>
  <c r="EI226" i="11"/>
  <c r="EH226" i="11"/>
  <c r="EG226" i="11"/>
  <c r="EF226" i="11"/>
  <c r="EE226" i="11"/>
  <c r="ED226" i="11"/>
  <c r="EC226" i="11"/>
  <c r="EB226" i="11"/>
  <c r="EA226" i="11"/>
  <c r="DZ226" i="11"/>
  <c r="DX226" i="11"/>
  <c r="DW226" i="11"/>
  <c r="DV226" i="11"/>
  <c r="DU226" i="11"/>
  <c r="DT226" i="11"/>
  <c r="DS226" i="11"/>
  <c r="DR226" i="11"/>
  <c r="DQ226" i="11"/>
  <c r="DP226" i="11"/>
  <c r="DO226" i="11"/>
  <c r="DN226" i="11"/>
  <c r="DM226" i="11"/>
  <c r="DL226" i="11"/>
  <c r="DK226" i="11"/>
  <c r="DJ226" i="11"/>
  <c r="DI226" i="11"/>
  <c r="DH226" i="11"/>
  <c r="DG226" i="11"/>
  <c r="DF226" i="11"/>
  <c r="DE226" i="11"/>
  <c r="DD226" i="11"/>
  <c r="DC226" i="11"/>
  <c r="DB226" i="11"/>
  <c r="DA226" i="11"/>
  <c r="CZ226" i="11"/>
  <c r="CY226" i="11"/>
  <c r="CX226" i="11"/>
  <c r="CW226" i="11"/>
  <c r="CV226" i="11"/>
  <c r="CU226" i="11"/>
  <c r="CT226" i="11"/>
  <c r="CS226" i="11"/>
  <c r="CR226" i="11"/>
  <c r="CQ226" i="11"/>
  <c r="CP226" i="11"/>
  <c r="CO226" i="11"/>
  <c r="CN226" i="11"/>
  <c r="CM226" i="11"/>
  <c r="CL226" i="11"/>
  <c r="CK226" i="11"/>
  <c r="CJ226" i="11"/>
  <c r="CI226" i="11"/>
  <c r="CH226" i="11"/>
  <c r="CG226" i="11"/>
  <c r="CF226" i="11"/>
  <c r="CE226" i="11"/>
  <c r="CD226" i="11"/>
  <c r="CC226" i="11"/>
  <c r="CB226" i="11"/>
  <c r="CA226" i="11"/>
  <c r="BZ226" i="11"/>
  <c r="BY226" i="11"/>
  <c r="BX226" i="11"/>
  <c r="BW226" i="11"/>
  <c r="BV226" i="11"/>
  <c r="BU226" i="11"/>
  <c r="BT226" i="11"/>
  <c r="BS226" i="11"/>
  <c r="BR226" i="11"/>
  <c r="BQ226" i="11"/>
  <c r="BP226" i="11"/>
  <c r="BO226" i="11"/>
  <c r="BN226" i="11"/>
  <c r="BM226" i="11"/>
  <c r="BL226" i="11"/>
  <c r="BK226" i="11"/>
  <c r="BJ226" i="11"/>
  <c r="BI226" i="11"/>
  <c r="BH226" i="11"/>
  <c r="BG226"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GA225" i="11"/>
  <c r="FZ225" i="11"/>
  <c r="FY225" i="11"/>
  <c r="FX225" i="11"/>
  <c r="FW225" i="11"/>
  <c r="FV225" i="11"/>
  <c r="FU225" i="11"/>
  <c r="FT225" i="11"/>
  <c r="FS225" i="11"/>
  <c r="FR225" i="11"/>
  <c r="FQ225" i="11"/>
  <c r="FP225" i="11"/>
  <c r="FO225" i="11"/>
  <c r="FN225" i="11"/>
  <c r="FM225" i="11"/>
  <c r="FL225" i="11"/>
  <c r="FK225" i="11"/>
  <c r="FJ225" i="11"/>
  <c r="FI225" i="11"/>
  <c r="FH225" i="11"/>
  <c r="FG225" i="11"/>
  <c r="FF225" i="11"/>
  <c r="FE225" i="11"/>
  <c r="FD225" i="11"/>
  <c r="FC225" i="11"/>
  <c r="FB225" i="11"/>
  <c r="FA225" i="11"/>
  <c r="EZ225" i="11"/>
  <c r="EY225" i="11"/>
  <c r="EX225" i="11"/>
  <c r="EW225" i="11"/>
  <c r="EV225" i="11"/>
  <c r="EU225" i="11"/>
  <c r="ET225" i="11"/>
  <c r="ES225" i="11"/>
  <c r="ER225" i="11"/>
  <c r="EQ225" i="11"/>
  <c r="EP225" i="11"/>
  <c r="EO225" i="11"/>
  <c r="EN225" i="11"/>
  <c r="EM225" i="11"/>
  <c r="EL225" i="11"/>
  <c r="EK225" i="11"/>
  <c r="EJ225" i="11"/>
  <c r="EI225" i="11"/>
  <c r="EH225" i="11"/>
  <c r="EG225" i="11"/>
  <c r="EF225" i="11"/>
  <c r="EE225" i="11"/>
  <c r="ED225" i="11"/>
  <c r="EC225" i="11"/>
  <c r="EB225" i="11"/>
  <c r="EA225" i="11"/>
  <c r="DZ225" i="11"/>
  <c r="DX225" i="11"/>
  <c r="DW225" i="11"/>
  <c r="DV225" i="11"/>
  <c r="DU225" i="11"/>
  <c r="DT225" i="11"/>
  <c r="DS225" i="11"/>
  <c r="DR225" i="11"/>
  <c r="DQ225" i="11"/>
  <c r="DP225" i="11"/>
  <c r="DO225" i="11"/>
  <c r="DN225" i="11"/>
  <c r="DM225" i="11"/>
  <c r="DL225" i="11"/>
  <c r="DK225" i="11"/>
  <c r="DJ225" i="11"/>
  <c r="DI225" i="11"/>
  <c r="DH225" i="11"/>
  <c r="DG225" i="11"/>
  <c r="DF225" i="11"/>
  <c r="DE225" i="11"/>
  <c r="DD225" i="11"/>
  <c r="DC225" i="11"/>
  <c r="DB225" i="11"/>
  <c r="DA225" i="11"/>
  <c r="CZ225" i="11"/>
  <c r="CY225" i="11"/>
  <c r="CX225" i="11"/>
  <c r="CW225" i="11"/>
  <c r="CV225" i="11"/>
  <c r="CU225" i="11"/>
  <c r="CT225" i="11"/>
  <c r="CS225" i="11"/>
  <c r="CR225" i="11"/>
  <c r="CQ225" i="11"/>
  <c r="CP225" i="11"/>
  <c r="CO225" i="11"/>
  <c r="CN225" i="11"/>
  <c r="CM225" i="11"/>
  <c r="CL225" i="11"/>
  <c r="CK225" i="11"/>
  <c r="CJ225" i="11"/>
  <c r="CI225" i="11"/>
  <c r="CH225" i="11"/>
  <c r="CG225" i="11"/>
  <c r="CF225" i="11"/>
  <c r="CE225" i="11"/>
  <c r="CD225" i="11"/>
  <c r="CC225" i="11"/>
  <c r="CB225" i="11"/>
  <c r="CA225" i="11"/>
  <c r="BZ225" i="11"/>
  <c r="BY225" i="11"/>
  <c r="BX225" i="11"/>
  <c r="BW225" i="11"/>
  <c r="BV225" i="11"/>
  <c r="BU225" i="11"/>
  <c r="BT225" i="11"/>
  <c r="BS225" i="11"/>
  <c r="BR225" i="11"/>
  <c r="BQ225" i="11"/>
  <c r="BP225" i="11"/>
  <c r="BO225" i="11"/>
  <c r="BN225" i="11"/>
  <c r="BM225" i="11"/>
  <c r="BL225" i="11"/>
  <c r="BK225" i="11"/>
  <c r="BJ225" i="11"/>
  <c r="BI225" i="11"/>
  <c r="BH225" i="11"/>
  <c r="BG225"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GA224" i="11"/>
  <c r="FZ224" i="11"/>
  <c r="FY224" i="11"/>
  <c r="FX224" i="11"/>
  <c r="FW224" i="11"/>
  <c r="FV224" i="11"/>
  <c r="FU224" i="11"/>
  <c r="FT224" i="11"/>
  <c r="FS224" i="11"/>
  <c r="FR224" i="11"/>
  <c r="FQ224" i="11"/>
  <c r="FP224" i="11"/>
  <c r="FO224" i="11"/>
  <c r="FN224" i="11"/>
  <c r="FM224" i="11"/>
  <c r="FL224" i="11"/>
  <c r="FK224" i="11"/>
  <c r="FJ224" i="11"/>
  <c r="FI224" i="11"/>
  <c r="FH224" i="11"/>
  <c r="FG224" i="11"/>
  <c r="FF224" i="11"/>
  <c r="FE224" i="11"/>
  <c r="FD224" i="11"/>
  <c r="FC224" i="11"/>
  <c r="FB224" i="11"/>
  <c r="FA224" i="11"/>
  <c r="EZ224" i="11"/>
  <c r="EY224" i="11"/>
  <c r="EX224" i="11"/>
  <c r="EW224" i="11"/>
  <c r="EV224" i="11"/>
  <c r="EU224" i="11"/>
  <c r="ET224" i="11"/>
  <c r="ES224" i="11"/>
  <c r="ER224" i="11"/>
  <c r="EQ224" i="11"/>
  <c r="EP224" i="11"/>
  <c r="EO224" i="11"/>
  <c r="EN224" i="11"/>
  <c r="EM224" i="11"/>
  <c r="EL224" i="11"/>
  <c r="EK224" i="11"/>
  <c r="EJ224" i="11"/>
  <c r="EI224" i="11"/>
  <c r="EH224" i="11"/>
  <c r="EG224" i="11"/>
  <c r="EF224" i="11"/>
  <c r="EE224" i="11"/>
  <c r="ED224" i="11"/>
  <c r="EC224" i="11"/>
  <c r="EB224" i="11"/>
  <c r="EA224" i="11"/>
  <c r="DZ224" i="11"/>
  <c r="DX224" i="11"/>
  <c r="DW224" i="11"/>
  <c r="DV224" i="11"/>
  <c r="DU224" i="11"/>
  <c r="DT224" i="11"/>
  <c r="DS224" i="11"/>
  <c r="DR224" i="11"/>
  <c r="DQ224" i="11"/>
  <c r="DP224" i="11"/>
  <c r="DO224" i="11"/>
  <c r="DN224" i="11"/>
  <c r="DM224" i="11"/>
  <c r="DL224" i="11"/>
  <c r="DK224" i="11"/>
  <c r="DJ224" i="11"/>
  <c r="DI224" i="11"/>
  <c r="DH224" i="11"/>
  <c r="DG224" i="11"/>
  <c r="DF224" i="11"/>
  <c r="DE224" i="11"/>
  <c r="DD224" i="11"/>
  <c r="DC224" i="11"/>
  <c r="DB224" i="11"/>
  <c r="DA224" i="11"/>
  <c r="CZ224" i="11"/>
  <c r="CY224" i="11"/>
  <c r="CX224" i="11"/>
  <c r="CW224" i="11"/>
  <c r="CV224" i="11"/>
  <c r="CU224" i="11"/>
  <c r="CT224" i="11"/>
  <c r="CS224" i="11"/>
  <c r="CR224" i="11"/>
  <c r="CQ224" i="11"/>
  <c r="CP224" i="11"/>
  <c r="CO224" i="11"/>
  <c r="CN224" i="11"/>
  <c r="CM224" i="11"/>
  <c r="CL224" i="11"/>
  <c r="CK224" i="11"/>
  <c r="CJ224" i="11"/>
  <c r="CI224" i="11"/>
  <c r="CH224" i="11"/>
  <c r="CG224" i="11"/>
  <c r="CF224" i="11"/>
  <c r="CE224" i="11"/>
  <c r="CD224" i="11"/>
  <c r="CC224" i="11"/>
  <c r="CB224" i="11"/>
  <c r="CA224" i="11"/>
  <c r="BZ224" i="11"/>
  <c r="BY224" i="11"/>
  <c r="BX224" i="11"/>
  <c r="BW224" i="11"/>
  <c r="BV224" i="11"/>
  <c r="BU224" i="11"/>
  <c r="BT224" i="11"/>
  <c r="BS224" i="11"/>
  <c r="BR224" i="11"/>
  <c r="BQ224" i="11"/>
  <c r="BP224" i="11"/>
  <c r="BO224" i="11"/>
  <c r="BN224" i="11"/>
  <c r="BM224" i="11"/>
  <c r="BL224" i="11"/>
  <c r="BK224" i="11"/>
  <c r="BJ224" i="11"/>
  <c r="BI224" i="11"/>
  <c r="BH224" i="11"/>
  <c r="BG224"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GA223" i="11"/>
  <c r="FZ223" i="11"/>
  <c r="FY223" i="11"/>
  <c r="FX223" i="11"/>
  <c r="FW223" i="11"/>
  <c r="FV223" i="11"/>
  <c r="FU223" i="11"/>
  <c r="FT223" i="11"/>
  <c r="FS223" i="11"/>
  <c r="FR223" i="11"/>
  <c r="FQ223" i="11"/>
  <c r="FP223" i="11"/>
  <c r="FO223" i="11"/>
  <c r="FN223" i="11"/>
  <c r="FM223" i="11"/>
  <c r="FL223" i="11"/>
  <c r="FK223" i="11"/>
  <c r="FJ223" i="11"/>
  <c r="FI223" i="11"/>
  <c r="FH223" i="11"/>
  <c r="FG223" i="11"/>
  <c r="FF223" i="11"/>
  <c r="FE223" i="11"/>
  <c r="FD223" i="11"/>
  <c r="FC223" i="11"/>
  <c r="FB223" i="11"/>
  <c r="FA223" i="11"/>
  <c r="EZ223" i="11"/>
  <c r="EY223" i="11"/>
  <c r="EX223" i="11"/>
  <c r="EW223" i="11"/>
  <c r="EV223" i="11"/>
  <c r="EU223" i="11"/>
  <c r="ET223" i="11"/>
  <c r="ES223" i="11"/>
  <c r="ER223" i="11"/>
  <c r="EQ223" i="11"/>
  <c r="EP223" i="11"/>
  <c r="EO223" i="11"/>
  <c r="EN223" i="11"/>
  <c r="EM223" i="11"/>
  <c r="EL223" i="11"/>
  <c r="EK223" i="11"/>
  <c r="EJ223" i="11"/>
  <c r="EI223" i="11"/>
  <c r="EH223" i="11"/>
  <c r="EG223" i="11"/>
  <c r="EF223" i="11"/>
  <c r="EE223" i="11"/>
  <c r="ED223" i="11"/>
  <c r="EC223" i="11"/>
  <c r="EB223" i="11"/>
  <c r="EA223" i="11"/>
  <c r="DZ223" i="11"/>
  <c r="DX223" i="11"/>
  <c r="DW223" i="11"/>
  <c r="DV223" i="11"/>
  <c r="DU223" i="11"/>
  <c r="DT223" i="11"/>
  <c r="DS223" i="11"/>
  <c r="DR223" i="11"/>
  <c r="DQ223" i="11"/>
  <c r="DP223" i="11"/>
  <c r="DO223" i="11"/>
  <c r="DN223" i="11"/>
  <c r="DM223" i="11"/>
  <c r="DL223" i="11"/>
  <c r="DK223" i="11"/>
  <c r="DJ223" i="11"/>
  <c r="DI223" i="11"/>
  <c r="DH223" i="11"/>
  <c r="DG223" i="11"/>
  <c r="DF223" i="11"/>
  <c r="DE223" i="11"/>
  <c r="DD223" i="11"/>
  <c r="DC223" i="11"/>
  <c r="DB223" i="11"/>
  <c r="DA223" i="11"/>
  <c r="CZ223" i="11"/>
  <c r="CY223" i="11"/>
  <c r="CX223" i="11"/>
  <c r="CW223" i="11"/>
  <c r="CV223" i="11"/>
  <c r="CU223" i="11"/>
  <c r="CT223" i="11"/>
  <c r="CS223" i="11"/>
  <c r="CR223" i="11"/>
  <c r="CQ223" i="11"/>
  <c r="CP223" i="11"/>
  <c r="CO223" i="11"/>
  <c r="CN223" i="11"/>
  <c r="CM223" i="11"/>
  <c r="CL223" i="11"/>
  <c r="CK223" i="11"/>
  <c r="CJ223" i="11"/>
  <c r="CI223" i="11"/>
  <c r="CH223" i="11"/>
  <c r="CG223" i="11"/>
  <c r="CF223" i="11"/>
  <c r="CE223" i="11"/>
  <c r="CD223" i="11"/>
  <c r="CC223" i="11"/>
  <c r="CB223" i="11"/>
  <c r="CA223" i="11"/>
  <c r="BZ223" i="11"/>
  <c r="BY223" i="11"/>
  <c r="BX223" i="11"/>
  <c r="BW223" i="11"/>
  <c r="BV223" i="11"/>
  <c r="BU223" i="11"/>
  <c r="BT223" i="11"/>
  <c r="BS223" i="11"/>
  <c r="BR223" i="11"/>
  <c r="BQ223" i="11"/>
  <c r="BP223" i="11"/>
  <c r="BO223" i="11"/>
  <c r="BN223" i="11"/>
  <c r="BM223" i="11"/>
  <c r="BL223" i="11"/>
  <c r="BK223" i="11"/>
  <c r="BJ223" i="11"/>
  <c r="BI223" i="11"/>
  <c r="BH223" i="11"/>
  <c r="BG223"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GA222" i="11"/>
  <c r="FZ222" i="11"/>
  <c r="FY222" i="11"/>
  <c r="FX222" i="11"/>
  <c r="FW222" i="11"/>
  <c r="FV222" i="11"/>
  <c r="FU222" i="11"/>
  <c r="FT222" i="11"/>
  <c r="FS222" i="11"/>
  <c r="FR222" i="11"/>
  <c r="FQ222" i="11"/>
  <c r="FP222" i="11"/>
  <c r="FO222" i="11"/>
  <c r="FN222" i="11"/>
  <c r="FM222" i="11"/>
  <c r="FL222" i="11"/>
  <c r="FK222" i="11"/>
  <c r="FJ222" i="11"/>
  <c r="FI222" i="11"/>
  <c r="FH222" i="11"/>
  <c r="FG222" i="11"/>
  <c r="FF222" i="11"/>
  <c r="FE222" i="11"/>
  <c r="FD222" i="11"/>
  <c r="FC222" i="11"/>
  <c r="FB222" i="11"/>
  <c r="FA222" i="11"/>
  <c r="EZ222" i="11"/>
  <c r="EY222" i="11"/>
  <c r="EX222" i="11"/>
  <c r="EW222" i="11"/>
  <c r="EV222" i="11"/>
  <c r="EU222" i="11"/>
  <c r="ET222" i="11"/>
  <c r="ES222" i="11"/>
  <c r="ER222" i="11"/>
  <c r="EQ222" i="11"/>
  <c r="EP222" i="11"/>
  <c r="EO222" i="11"/>
  <c r="EN222" i="11"/>
  <c r="EM222" i="11"/>
  <c r="EL222" i="11"/>
  <c r="EK222" i="11"/>
  <c r="EJ222" i="11"/>
  <c r="EI222" i="11"/>
  <c r="EH222" i="11"/>
  <c r="EG222" i="11"/>
  <c r="EF222" i="11"/>
  <c r="EE222" i="11"/>
  <c r="ED222" i="11"/>
  <c r="EC222" i="11"/>
  <c r="EB222" i="11"/>
  <c r="EA222" i="11"/>
  <c r="DZ222" i="11"/>
  <c r="DX222" i="11"/>
  <c r="DW222" i="11"/>
  <c r="DV222" i="11"/>
  <c r="DU222" i="11"/>
  <c r="DT222" i="11"/>
  <c r="DS222" i="11"/>
  <c r="DR222" i="11"/>
  <c r="DQ222" i="11"/>
  <c r="DP222" i="11"/>
  <c r="DO222" i="11"/>
  <c r="DN222" i="11"/>
  <c r="DM222" i="11"/>
  <c r="DL222" i="11"/>
  <c r="DK222" i="11"/>
  <c r="DJ222" i="11"/>
  <c r="DI222" i="11"/>
  <c r="DH222" i="11"/>
  <c r="DG222" i="11"/>
  <c r="DF222" i="11"/>
  <c r="DE222" i="11"/>
  <c r="DD222" i="11"/>
  <c r="DC222" i="11"/>
  <c r="DB222" i="11"/>
  <c r="DA222" i="11"/>
  <c r="CZ222" i="11"/>
  <c r="CY222" i="11"/>
  <c r="CX222" i="11"/>
  <c r="CW222" i="11"/>
  <c r="CV222" i="11"/>
  <c r="CU222" i="11"/>
  <c r="CT222" i="11"/>
  <c r="CS222" i="11"/>
  <c r="CR222" i="11"/>
  <c r="CQ222" i="11"/>
  <c r="CP222" i="11"/>
  <c r="CO222" i="11"/>
  <c r="CN222" i="11"/>
  <c r="CM222" i="11"/>
  <c r="CL222" i="11"/>
  <c r="CK222" i="11"/>
  <c r="CJ222" i="11"/>
  <c r="CI222" i="11"/>
  <c r="CH222" i="11"/>
  <c r="CG222" i="11"/>
  <c r="CF222" i="11"/>
  <c r="CE222" i="11"/>
  <c r="CD222" i="11"/>
  <c r="CC222" i="11"/>
  <c r="CB222" i="11"/>
  <c r="CA222" i="11"/>
  <c r="BZ222" i="11"/>
  <c r="BY222" i="11"/>
  <c r="BX222" i="11"/>
  <c r="BW222" i="11"/>
  <c r="BV222" i="11"/>
  <c r="BU222" i="11"/>
  <c r="BT222" i="11"/>
  <c r="BS222" i="11"/>
  <c r="BR222" i="11"/>
  <c r="BQ222" i="11"/>
  <c r="BP222" i="11"/>
  <c r="BO222" i="11"/>
  <c r="BN222" i="11"/>
  <c r="BM222" i="11"/>
  <c r="BL222" i="11"/>
  <c r="BK222" i="11"/>
  <c r="BJ222" i="11"/>
  <c r="BI222" i="11"/>
  <c r="BH222" i="11"/>
  <c r="BG222"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GA221" i="11"/>
  <c r="FZ221" i="11"/>
  <c r="FY221" i="11"/>
  <c r="FX221" i="11"/>
  <c r="FW221" i="11"/>
  <c r="FV221" i="11"/>
  <c r="FU221" i="11"/>
  <c r="FT221" i="11"/>
  <c r="FS221" i="11"/>
  <c r="FR221" i="11"/>
  <c r="FQ221" i="11"/>
  <c r="FP221" i="11"/>
  <c r="FO221" i="11"/>
  <c r="FN221" i="11"/>
  <c r="FM221" i="11"/>
  <c r="FL221" i="11"/>
  <c r="FK221" i="11"/>
  <c r="FJ221" i="11"/>
  <c r="FI221" i="11"/>
  <c r="FH221" i="11"/>
  <c r="FG221" i="11"/>
  <c r="FF221" i="11"/>
  <c r="FE221" i="11"/>
  <c r="FD221" i="11"/>
  <c r="FC221" i="11"/>
  <c r="FB221" i="11"/>
  <c r="FA221" i="11"/>
  <c r="EZ221" i="11"/>
  <c r="EY221" i="11"/>
  <c r="EX221" i="11"/>
  <c r="EW221" i="11"/>
  <c r="EV221" i="11"/>
  <c r="EU221" i="11"/>
  <c r="ET221" i="11"/>
  <c r="ES221" i="11"/>
  <c r="ER221" i="11"/>
  <c r="EQ221" i="11"/>
  <c r="EP221" i="11"/>
  <c r="EO221" i="11"/>
  <c r="EN221" i="11"/>
  <c r="EM221" i="11"/>
  <c r="EL221" i="11"/>
  <c r="EK221" i="11"/>
  <c r="EJ221" i="11"/>
  <c r="EI221" i="11"/>
  <c r="EH221" i="11"/>
  <c r="EG221" i="11"/>
  <c r="EF221" i="11"/>
  <c r="EE221" i="11"/>
  <c r="ED221" i="11"/>
  <c r="EC221" i="11"/>
  <c r="EB221" i="11"/>
  <c r="EA221" i="11"/>
  <c r="DZ221" i="11"/>
  <c r="DX221" i="11"/>
  <c r="DW221" i="11"/>
  <c r="DV221" i="11"/>
  <c r="DU221" i="11"/>
  <c r="DT221" i="11"/>
  <c r="DS221" i="11"/>
  <c r="DR221" i="11"/>
  <c r="DQ221" i="11"/>
  <c r="DP221" i="11"/>
  <c r="DO221" i="11"/>
  <c r="DN221" i="11"/>
  <c r="DM221" i="11"/>
  <c r="DL221" i="11"/>
  <c r="DK221" i="11"/>
  <c r="DJ221" i="11"/>
  <c r="DI221" i="11"/>
  <c r="DH221" i="11"/>
  <c r="DG221" i="11"/>
  <c r="DF221" i="11"/>
  <c r="DE221" i="11"/>
  <c r="DD221" i="11"/>
  <c r="DC221" i="11"/>
  <c r="DB221" i="11"/>
  <c r="DA221" i="11"/>
  <c r="CZ221" i="11"/>
  <c r="CY221" i="11"/>
  <c r="CX221" i="11"/>
  <c r="CW221" i="11"/>
  <c r="CV221" i="11"/>
  <c r="CU221" i="11"/>
  <c r="CT221" i="11"/>
  <c r="CS221" i="11"/>
  <c r="CR221" i="11"/>
  <c r="CQ221" i="11"/>
  <c r="CP221" i="11"/>
  <c r="CO221" i="11"/>
  <c r="CN221" i="11"/>
  <c r="CM221" i="11"/>
  <c r="CL221" i="11"/>
  <c r="CK221" i="11"/>
  <c r="CJ221" i="11"/>
  <c r="CI221" i="11"/>
  <c r="CH221" i="11"/>
  <c r="CG221" i="11"/>
  <c r="CF221" i="11"/>
  <c r="CE221" i="11"/>
  <c r="CD221" i="11"/>
  <c r="CC221" i="11"/>
  <c r="CB221" i="11"/>
  <c r="CA221" i="11"/>
  <c r="BZ221" i="11"/>
  <c r="BY221" i="11"/>
  <c r="BX221" i="11"/>
  <c r="BW221" i="11"/>
  <c r="BV221" i="11"/>
  <c r="BU221" i="11"/>
  <c r="BT221" i="11"/>
  <c r="BS221" i="11"/>
  <c r="BR221" i="11"/>
  <c r="BQ221" i="11"/>
  <c r="BP221" i="11"/>
  <c r="BO221" i="11"/>
  <c r="BN221" i="11"/>
  <c r="BM221" i="11"/>
  <c r="BL221" i="11"/>
  <c r="BK221" i="11"/>
  <c r="BJ221" i="11"/>
  <c r="BI221" i="11"/>
  <c r="BH221" i="11"/>
  <c r="BG221"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GA220" i="11"/>
  <c r="FZ220" i="11"/>
  <c r="FY220" i="11"/>
  <c r="FX220" i="11"/>
  <c r="FW220" i="11"/>
  <c r="FV220" i="11"/>
  <c r="FU220" i="11"/>
  <c r="FT220" i="11"/>
  <c r="FS220" i="11"/>
  <c r="FR220" i="11"/>
  <c r="FQ220" i="11"/>
  <c r="FP220" i="11"/>
  <c r="FO220" i="11"/>
  <c r="FN220" i="11"/>
  <c r="FM220" i="11"/>
  <c r="FL220" i="11"/>
  <c r="FK220" i="11"/>
  <c r="FJ220" i="11"/>
  <c r="FI220" i="11"/>
  <c r="FH220" i="11"/>
  <c r="FG220" i="11"/>
  <c r="FF220" i="11"/>
  <c r="FE220" i="11"/>
  <c r="FD220" i="11"/>
  <c r="FC220" i="11"/>
  <c r="FB220" i="11"/>
  <c r="FA220" i="11"/>
  <c r="EZ220" i="11"/>
  <c r="EY220" i="11"/>
  <c r="EX220" i="11"/>
  <c r="EW220" i="11"/>
  <c r="EV220" i="11"/>
  <c r="EU220" i="11"/>
  <c r="ET220" i="11"/>
  <c r="ES220" i="11"/>
  <c r="ER220" i="11"/>
  <c r="EQ220" i="11"/>
  <c r="EP220" i="11"/>
  <c r="EO220" i="11"/>
  <c r="EN220" i="11"/>
  <c r="EM220" i="11"/>
  <c r="EL220" i="11"/>
  <c r="EK220" i="11"/>
  <c r="EJ220" i="11"/>
  <c r="EI220" i="11"/>
  <c r="EH220" i="11"/>
  <c r="EG220" i="11"/>
  <c r="EF220" i="11"/>
  <c r="EE220" i="11"/>
  <c r="ED220" i="11"/>
  <c r="EC220" i="11"/>
  <c r="EB220" i="11"/>
  <c r="EA220" i="11"/>
  <c r="DZ220" i="11"/>
  <c r="DX220" i="11"/>
  <c r="DW220" i="11"/>
  <c r="DV220" i="11"/>
  <c r="DU220" i="11"/>
  <c r="DT220" i="11"/>
  <c r="DS220" i="11"/>
  <c r="DR220" i="11"/>
  <c r="DQ220" i="11"/>
  <c r="DP220" i="11"/>
  <c r="DO220" i="11"/>
  <c r="DN220" i="11"/>
  <c r="DM220" i="11"/>
  <c r="DL220" i="11"/>
  <c r="DK220" i="11"/>
  <c r="DJ220" i="11"/>
  <c r="DI220" i="11"/>
  <c r="DH220" i="11"/>
  <c r="DG220" i="11"/>
  <c r="DF220" i="11"/>
  <c r="DE220" i="11"/>
  <c r="DD220" i="11"/>
  <c r="DC220" i="11"/>
  <c r="DB220" i="11"/>
  <c r="DA220" i="11"/>
  <c r="CZ220" i="11"/>
  <c r="CY220" i="11"/>
  <c r="CX220" i="11"/>
  <c r="CW220" i="11"/>
  <c r="CV220" i="11"/>
  <c r="CU220" i="11"/>
  <c r="CT220" i="11"/>
  <c r="CS220" i="11"/>
  <c r="CR220" i="11"/>
  <c r="CQ220" i="11"/>
  <c r="CP220" i="11"/>
  <c r="CO220" i="11"/>
  <c r="CN220" i="11"/>
  <c r="CM220" i="11"/>
  <c r="CL220" i="11"/>
  <c r="CK220" i="11"/>
  <c r="CJ220" i="11"/>
  <c r="CI220" i="11"/>
  <c r="CH220" i="11"/>
  <c r="CG220" i="11"/>
  <c r="CF220" i="11"/>
  <c r="CE220" i="11"/>
  <c r="CD220" i="11"/>
  <c r="CC220" i="11"/>
  <c r="CB220" i="11"/>
  <c r="CA220" i="11"/>
  <c r="BZ220" i="11"/>
  <c r="BY220" i="11"/>
  <c r="BX220" i="11"/>
  <c r="BW220" i="11"/>
  <c r="BV220" i="11"/>
  <c r="BU220" i="11"/>
  <c r="BT220" i="11"/>
  <c r="BS220" i="11"/>
  <c r="BR220" i="11"/>
  <c r="BQ220" i="11"/>
  <c r="BP220" i="11"/>
  <c r="BO220" i="11"/>
  <c r="BN220" i="11"/>
  <c r="BM220" i="11"/>
  <c r="BL220" i="11"/>
  <c r="BK220" i="11"/>
  <c r="BJ220" i="11"/>
  <c r="BI220" i="11"/>
  <c r="BH220" i="11"/>
  <c r="BG220"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GA219" i="11"/>
  <c r="FZ219" i="11"/>
  <c r="FY219" i="11"/>
  <c r="FX219" i="11"/>
  <c r="FW219" i="11"/>
  <c r="FV219" i="11"/>
  <c r="FU219" i="11"/>
  <c r="FT219" i="11"/>
  <c r="FS219" i="11"/>
  <c r="FR219" i="11"/>
  <c r="FQ219" i="11"/>
  <c r="FP219" i="11"/>
  <c r="FO219" i="11"/>
  <c r="FN219" i="11"/>
  <c r="FM219" i="11"/>
  <c r="FL219" i="11"/>
  <c r="FK219" i="11"/>
  <c r="FJ219" i="11"/>
  <c r="FI219" i="11"/>
  <c r="FH219" i="11"/>
  <c r="FG219" i="11"/>
  <c r="FF219" i="11"/>
  <c r="FE219" i="11"/>
  <c r="FD219" i="11"/>
  <c r="FC219" i="11"/>
  <c r="FB219" i="11"/>
  <c r="FA219" i="11"/>
  <c r="EZ219" i="11"/>
  <c r="EY219" i="11"/>
  <c r="EX219" i="11"/>
  <c r="EW219" i="11"/>
  <c r="EV219" i="11"/>
  <c r="EU219" i="11"/>
  <c r="ET219" i="11"/>
  <c r="ES219" i="11"/>
  <c r="ER219" i="11"/>
  <c r="EQ219" i="11"/>
  <c r="EP219" i="11"/>
  <c r="EO219" i="11"/>
  <c r="EN219" i="11"/>
  <c r="EM219" i="11"/>
  <c r="EL219" i="11"/>
  <c r="EK219" i="11"/>
  <c r="EJ219" i="11"/>
  <c r="EI219" i="11"/>
  <c r="EH219" i="11"/>
  <c r="EG219" i="11"/>
  <c r="EF219" i="11"/>
  <c r="EE219" i="11"/>
  <c r="ED219" i="11"/>
  <c r="EC219" i="11"/>
  <c r="EB219" i="11"/>
  <c r="EA219" i="11"/>
  <c r="DZ219" i="11"/>
  <c r="DX219" i="11"/>
  <c r="DW219" i="11"/>
  <c r="DV219" i="11"/>
  <c r="DU219" i="11"/>
  <c r="DT219" i="11"/>
  <c r="DS219" i="11"/>
  <c r="DR219" i="11"/>
  <c r="DQ219" i="11"/>
  <c r="DP219" i="11"/>
  <c r="DO219" i="11"/>
  <c r="DN219" i="11"/>
  <c r="DM219" i="11"/>
  <c r="DL219" i="11"/>
  <c r="DK219" i="11"/>
  <c r="DJ219" i="11"/>
  <c r="DI219" i="11"/>
  <c r="DH219" i="11"/>
  <c r="DG219" i="11"/>
  <c r="DF219" i="11"/>
  <c r="DE219" i="11"/>
  <c r="DD219" i="11"/>
  <c r="DC219" i="11"/>
  <c r="DB219" i="11"/>
  <c r="DA219" i="11"/>
  <c r="CZ219" i="11"/>
  <c r="CY219" i="11"/>
  <c r="CX219" i="11"/>
  <c r="CW219" i="11"/>
  <c r="CV219" i="11"/>
  <c r="CU219" i="11"/>
  <c r="CT219" i="11"/>
  <c r="CS219" i="11"/>
  <c r="CR219" i="11"/>
  <c r="CQ219" i="11"/>
  <c r="CP219" i="11"/>
  <c r="CO219" i="11"/>
  <c r="CN219" i="11"/>
  <c r="CM219" i="11"/>
  <c r="CL219" i="11"/>
  <c r="CK219" i="11"/>
  <c r="CJ219" i="11"/>
  <c r="CI219" i="11"/>
  <c r="CH219" i="11"/>
  <c r="CG219" i="11"/>
  <c r="CF219" i="11"/>
  <c r="CE219" i="11"/>
  <c r="CD219" i="11"/>
  <c r="CC219" i="11"/>
  <c r="CB219" i="11"/>
  <c r="CA219" i="11"/>
  <c r="BZ219" i="11"/>
  <c r="BY219" i="11"/>
  <c r="BX219" i="11"/>
  <c r="BW219" i="11"/>
  <c r="BV219" i="11"/>
  <c r="BU219" i="11"/>
  <c r="BT219" i="11"/>
  <c r="BS219" i="11"/>
  <c r="BR219" i="11"/>
  <c r="BQ219" i="11"/>
  <c r="BP219" i="11"/>
  <c r="BO219" i="11"/>
  <c r="BN219" i="11"/>
  <c r="BM219" i="11"/>
  <c r="BL219" i="11"/>
  <c r="BK219" i="11"/>
  <c r="BJ219" i="11"/>
  <c r="BI219" i="11"/>
  <c r="BH219" i="11"/>
  <c r="BG219"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GA218" i="11"/>
  <c r="FZ218" i="11"/>
  <c r="FY218" i="11"/>
  <c r="FX218" i="11"/>
  <c r="FW218" i="11"/>
  <c r="FV218" i="11"/>
  <c r="FU218" i="11"/>
  <c r="FT218" i="11"/>
  <c r="FS218" i="11"/>
  <c r="FR218" i="11"/>
  <c r="FQ218" i="11"/>
  <c r="FP218" i="11"/>
  <c r="FO218" i="11"/>
  <c r="FN218" i="11"/>
  <c r="FM218" i="11"/>
  <c r="FL218" i="11"/>
  <c r="FK218" i="11"/>
  <c r="FJ218" i="11"/>
  <c r="FI218" i="11"/>
  <c r="FH218" i="11"/>
  <c r="FG218" i="11"/>
  <c r="FF218" i="11"/>
  <c r="FE218" i="11"/>
  <c r="FD218" i="11"/>
  <c r="FC218" i="11"/>
  <c r="FB218" i="11"/>
  <c r="FA218" i="11"/>
  <c r="EZ218" i="11"/>
  <c r="EY218" i="11"/>
  <c r="EX218" i="11"/>
  <c r="EW218" i="11"/>
  <c r="EV218" i="11"/>
  <c r="EU218" i="11"/>
  <c r="ET218" i="11"/>
  <c r="ES218" i="11"/>
  <c r="ER218" i="11"/>
  <c r="EQ218" i="11"/>
  <c r="EP218" i="11"/>
  <c r="EO218" i="11"/>
  <c r="EN218" i="11"/>
  <c r="EM218" i="11"/>
  <c r="EL218" i="11"/>
  <c r="EK218" i="11"/>
  <c r="EJ218" i="11"/>
  <c r="EI218" i="11"/>
  <c r="EH218" i="11"/>
  <c r="EG218" i="11"/>
  <c r="EF218" i="11"/>
  <c r="EE218" i="11"/>
  <c r="ED218" i="11"/>
  <c r="EC218" i="11"/>
  <c r="EB218" i="11"/>
  <c r="EA218" i="11"/>
  <c r="DZ218" i="11"/>
  <c r="DX218" i="11"/>
  <c r="DW218" i="11"/>
  <c r="DV218" i="11"/>
  <c r="DU218" i="11"/>
  <c r="DT218" i="11"/>
  <c r="DS218" i="11"/>
  <c r="DR218" i="11"/>
  <c r="DQ218" i="11"/>
  <c r="DP218" i="11"/>
  <c r="DO218" i="11"/>
  <c r="DN218" i="11"/>
  <c r="DM218" i="11"/>
  <c r="DL218" i="11"/>
  <c r="DK218" i="11"/>
  <c r="DJ218" i="11"/>
  <c r="DI218" i="11"/>
  <c r="DH218" i="11"/>
  <c r="DG218" i="11"/>
  <c r="DF218" i="11"/>
  <c r="DE218" i="11"/>
  <c r="DD218" i="11"/>
  <c r="DC218" i="11"/>
  <c r="DB218" i="11"/>
  <c r="DA218" i="11"/>
  <c r="CZ218" i="11"/>
  <c r="CY218" i="11"/>
  <c r="CX218" i="11"/>
  <c r="CW218" i="11"/>
  <c r="CV218" i="11"/>
  <c r="CU218" i="11"/>
  <c r="CT218" i="11"/>
  <c r="CS218" i="11"/>
  <c r="CR218" i="11"/>
  <c r="CQ218" i="11"/>
  <c r="CP218" i="11"/>
  <c r="CO218" i="11"/>
  <c r="CN218" i="11"/>
  <c r="CM218" i="11"/>
  <c r="CL218" i="11"/>
  <c r="CK218" i="11"/>
  <c r="CJ218" i="11"/>
  <c r="CI218" i="11"/>
  <c r="CH218" i="11"/>
  <c r="CG218" i="11"/>
  <c r="CF218" i="11"/>
  <c r="CE218" i="11"/>
  <c r="CD218" i="11"/>
  <c r="CC218" i="11"/>
  <c r="CB218" i="11"/>
  <c r="CA218" i="11"/>
  <c r="BZ218" i="11"/>
  <c r="BY218" i="11"/>
  <c r="BX218" i="11"/>
  <c r="BW218" i="11"/>
  <c r="BV218" i="11"/>
  <c r="BU218" i="11"/>
  <c r="BT218" i="11"/>
  <c r="BS218" i="11"/>
  <c r="BR218" i="11"/>
  <c r="BQ218" i="11"/>
  <c r="BP218" i="11"/>
  <c r="BO218" i="11"/>
  <c r="BN218" i="11"/>
  <c r="BM218" i="11"/>
  <c r="BL218" i="11"/>
  <c r="BK218" i="11"/>
  <c r="BJ218" i="11"/>
  <c r="BI218" i="11"/>
  <c r="BH218" i="11"/>
  <c r="BG218"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GA217" i="11"/>
  <c r="FZ217" i="11"/>
  <c r="FY217" i="11"/>
  <c r="FX217" i="11"/>
  <c r="FW217" i="11"/>
  <c r="FV217" i="11"/>
  <c r="FU217" i="11"/>
  <c r="FT217" i="11"/>
  <c r="FS217" i="11"/>
  <c r="FR217" i="11"/>
  <c r="FQ217" i="11"/>
  <c r="FP217" i="11"/>
  <c r="FO217" i="11"/>
  <c r="FN217" i="11"/>
  <c r="FM217" i="11"/>
  <c r="FL217" i="11"/>
  <c r="FK217" i="11"/>
  <c r="FJ217" i="11"/>
  <c r="FI217" i="11"/>
  <c r="FH217" i="11"/>
  <c r="FG217" i="11"/>
  <c r="FF217" i="11"/>
  <c r="FE217" i="11"/>
  <c r="FD217" i="11"/>
  <c r="FC217" i="11"/>
  <c r="FB217" i="11"/>
  <c r="FA217" i="11"/>
  <c r="EZ217" i="11"/>
  <c r="EY217" i="11"/>
  <c r="EX217" i="11"/>
  <c r="EW217" i="11"/>
  <c r="EV217" i="11"/>
  <c r="EU217" i="11"/>
  <c r="ET217" i="11"/>
  <c r="ES217" i="11"/>
  <c r="ER217" i="11"/>
  <c r="EQ217" i="11"/>
  <c r="EP217" i="11"/>
  <c r="EO217" i="11"/>
  <c r="EN217" i="11"/>
  <c r="EM217" i="11"/>
  <c r="EL217" i="11"/>
  <c r="EK217" i="11"/>
  <c r="EJ217" i="11"/>
  <c r="EI217" i="11"/>
  <c r="EH217" i="11"/>
  <c r="EG217" i="11"/>
  <c r="EF217" i="11"/>
  <c r="EE217" i="11"/>
  <c r="ED217" i="11"/>
  <c r="EC217" i="11"/>
  <c r="EB217" i="11"/>
  <c r="EA217" i="11"/>
  <c r="DZ217" i="11"/>
  <c r="DX217" i="11"/>
  <c r="DW217" i="11"/>
  <c r="DV217" i="11"/>
  <c r="DU217" i="11"/>
  <c r="DT217" i="11"/>
  <c r="DS217" i="11"/>
  <c r="DR217" i="11"/>
  <c r="DQ217" i="11"/>
  <c r="DP217" i="11"/>
  <c r="DO217" i="11"/>
  <c r="DN217" i="11"/>
  <c r="DM217" i="11"/>
  <c r="DL217" i="11"/>
  <c r="DK217" i="11"/>
  <c r="DJ217" i="11"/>
  <c r="DI217" i="11"/>
  <c r="DH217" i="11"/>
  <c r="DG217" i="11"/>
  <c r="DF217" i="11"/>
  <c r="DE217" i="11"/>
  <c r="DD217" i="11"/>
  <c r="DC217" i="11"/>
  <c r="DB217" i="11"/>
  <c r="DA217" i="11"/>
  <c r="CZ217" i="11"/>
  <c r="CY217" i="11"/>
  <c r="CX217" i="11"/>
  <c r="CW217" i="11"/>
  <c r="CV217" i="11"/>
  <c r="CU217" i="11"/>
  <c r="CT217" i="11"/>
  <c r="CS217" i="11"/>
  <c r="CR217" i="11"/>
  <c r="CQ217" i="11"/>
  <c r="CP217" i="11"/>
  <c r="CO217" i="11"/>
  <c r="CN217" i="11"/>
  <c r="CM217" i="11"/>
  <c r="CL217" i="11"/>
  <c r="CK217" i="11"/>
  <c r="CJ217" i="11"/>
  <c r="CI217" i="11"/>
  <c r="CH217" i="11"/>
  <c r="CG217" i="11"/>
  <c r="CF217" i="11"/>
  <c r="CE217" i="11"/>
  <c r="CD217" i="11"/>
  <c r="CC217" i="11"/>
  <c r="CB217" i="11"/>
  <c r="CA217" i="11"/>
  <c r="BZ217" i="11"/>
  <c r="BY217" i="11"/>
  <c r="BX217" i="11"/>
  <c r="BW217" i="11"/>
  <c r="BV217" i="11"/>
  <c r="BU217" i="11"/>
  <c r="BT217" i="11"/>
  <c r="BS217" i="11"/>
  <c r="BR217" i="11"/>
  <c r="BQ217" i="11"/>
  <c r="BP217" i="11"/>
  <c r="BO217" i="11"/>
  <c r="BN217" i="11"/>
  <c r="BM217" i="11"/>
  <c r="BL217" i="11"/>
  <c r="BK217" i="11"/>
  <c r="BJ217" i="11"/>
  <c r="BI217" i="11"/>
  <c r="BH217" i="11"/>
  <c r="BG217"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GA216" i="11"/>
  <c r="FZ216" i="11"/>
  <c r="FY216" i="11"/>
  <c r="FX216" i="11"/>
  <c r="FW216" i="11"/>
  <c r="FV216" i="11"/>
  <c r="FU216" i="11"/>
  <c r="FT216" i="11"/>
  <c r="FS216" i="11"/>
  <c r="FR216" i="11"/>
  <c r="FQ216" i="11"/>
  <c r="FP216" i="11"/>
  <c r="FO216" i="11"/>
  <c r="FN216" i="11"/>
  <c r="FM216" i="11"/>
  <c r="FL216" i="11"/>
  <c r="FK216" i="11"/>
  <c r="FJ216" i="11"/>
  <c r="FI216" i="11"/>
  <c r="FH216" i="11"/>
  <c r="FG216" i="11"/>
  <c r="FF216" i="11"/>
  <c r="FE216" i="11"/>
  <c r="FD216" i="11"/>
  <c r="FC216" i="11"/>
  <c r="FB216" i="11"/>
  <c r="FA216" i="11"/>
  <c r="EZ216" i="11"/>
  <c r="EY216" i="11"/>
  <c r="EX216" i="11"/>
  <c r="EW216" i="11"/>
  <c r="EV216" i="11"/>
  <c r="EU216" i="11"/>
  <c r="ET216" i="11"/>
  <c r="ES216" i="11"/>
  <c r="ER216" i="11"/>
  <c r="EQ216" i="11"/>
  <c r="EP216" i="11"/>
  <c r="EO216" i="11"/>
  <c r="EN216" i="11"/>
  <c r="EM216" i="11"/>
  <c r="EL216" i="11"/>
  <c r="EK216" i="11"/>
  <c r="EJ216" i="11"/>
  <c r="EI216" i="11"/>
  <c r="EH216" i="11"/>
  <c r="EG216" i="11"/>
  <c r="EF216" i="11"/>
  <c r="EE216" i="11"/>
  <c r="ED216" i="11"/>
  <c r="EC216" i="11"/>
  <c r="EB216" i="11"/>
  <c r="EA216" i="11"/>
  <c r="DZ216" i="11"/>
  <c r="DX216" i="11"/>
  <c r="DW216" i="11"/>
  <c r="DV216" i="11"/>
  <c r="DU216" i="11"/>
  <c r="DT216" i="11"/>
  <c r="DS216" i="11"/>
  <c r="DR216" i="11"/>
  <c r="DQ216" i="11"/>
  <c r="DP216" i="11"/>
  <c r="DO216" i="11"/>
  <c r="DN216" i="11"/>
  <c r="DM216" i="11"/>
  <c r="DL216" i="11"/>
  <c r="DK216" i="11"/>
  <c r="DJ216" i="11"/>
  <c r="DI216" i="11"/>
  <c r="DH216" i="11"/>
  <c r="DG216" i="11"/>
  <c r="DF216" i="11"/>
  <c r="DE216" i="11"/>
  <c r="DD216" i="11"/>
  <c r="DC216" i="11"/>
  <c r="DB216" i="11"/>
  <c r="DA216" i="11"/>
  <c r="CZ216" i="11"/>
  <c r="CY216" i="11"/>
  <c r="CX216" i="11"/>
  <c r="CW216" i="11"/>
  <c r="CV216" i="11"/>
  <c r="CU216" i="11"/>
  <c r="CT216" i="11"/>
  <c r="CS216" i="11"/>
  <c r="CR216" i="11"/>
  <c r="CQ216" i="11"/>
  <c r="CP216" i="11"/>
  <c r="CO216" i="11"/>
  <c r="CN216" i="11"/>
  <c r="CM216" i="11"/>
  <c r="CL216" i="11"/>
  <c r="CK216" i="11"/>
  <c r="CJ216" i="11"/>
  <c r="CI216" i="11"/>
  <c r="CH216" i="11"/>
  <c r="CG216" i="11"/>
  <c r="CF216" i="11"/>
  <c r="CE216" i="11"/>
  <c r="CD216" i="11"/>
  <c r="CC216" i="11"/>
  <c r="CB216" i="11"/>
  <c r="CA216" i="11"/>
  <c r="BZ216" i="11"/>
  <c r="BY216" i="11"/>
  <c r="BX216" i="11"/>
  <c r="BW216" i="11"/>
  <c r="BV216" i="11"/>
  <c r="BU216" i="11"/>
  <c r="BT216" i="11"/>
  <c r="BS216" i="11"/>
  <c r="BR216" i="11"/>
  <c r="BQ216" i="11"/>
  <c r="BP216" i="11"/>
  <c r="BO216" i="11"/>
  <c r="BN216" i="11"/>
  <c r="BM216" i="11"/>
  <c r="BL216" i="11"/>
  <c r="BK216" i="11"/>
  <c r="BJ216" i="11"/>
  <c r="BI216" i="11"/>
  <c r="BH216" i="11"/>
  <c r="BG216"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GA215" i="11"/>
  <c r="FZ215" i="11"/>
  <c r="FY215" i="11"/>
  <c r="FX215" i="11"/>
  <c r="FW215" i="11"/>
  <c r="FV215" i="11"/>
  <c r="FU215" i="11"/>
  <c r="FT215" i="11"/>
  <c r="FS215" i="11"/>
  <c r="FR215" i="11"/>
  <c r="FQ215" i="11"/>
  <c r="FP215" i="11"/>
  <c r="FO215" i="11"/>
  <c r="FN215" i="11"/>
  <c r="FM215" i="11"/>
  <c r="FL215" i="11"/>
  <c r="FK215" i="11"/>
  <c r="FJ215" i="11"/>
  <c r="FI215" i="11"/>
  <c r="FH215" i="11"/>
  <c r="FG215" i="11"/>
  <c r="FF215" i="11"/>
  <c r="FE215" i="11"/>
  <c r="FD215" i="11"/>
  <c r="FC215" i="11"/>
  <c r="FB215" i="11"/>
  <c r="FA215" i="11"/>
  <c r="EZ215" i="11"/>
  <c r="EY215" i="11"/>
  <c r="EX215" i="11"/>
  <c r="EW215" i="11"/>
  <c r="EV215" i="11"/>
  <c r="EU215" i="11"/>
  <c r="ET215" i="11"/>
  <c r="ES215" i="11"/>
  <c r="ER215" i="11"/>
  <c r="EQ215" i="11"/>
  <c r="EP215" i="11"/>
  <c r="EO215" i="11"/>
  <c r="EN215" i="11"/>
  <c r="EM215" i="11"/>
  <c r="EL215" i="11"/>
  <c r="EK215" i="11"/>
  <c r="EJ215" i="11"/>
  <c r="EI215" i="11"/>
  <c r="EH215" i="11"/>
  <c r="EG215" i="11"/>
  <c r="EF215" i="11"/>
  <c r="EE215" i="11"/>
  <c r="ED215" i="11"/>
  <c r="EC215" i="11"/>
  <c r="EB215" i="11"/>
  <c r="EA215" i="11"/>
  <c r="DZ215" i="11"/>
  <c r="DX215" i="11"/>
  <c r="DW215" i="11"/>
  <c r="DV215" i="11"/>
  <c r="DU215" i="11"/>
  <c r="DT215" i="11"/>
  <c r="DS215" i="11"/>
  <c r="DR215" i="11"/>
  <c r="DQ215" i="11"/>
  <c r="DP215" i="11"/>
  <c r="DO215" i="11"/>
  <c r="DN215" i="11"/>
  <c r="DM215" i="11"/>
  <c r="DL215" i="11"/>
  <c r="DK215" i="11"/>
  <c r="DJ215" i="11"/>
  <c r="DI215" i="11"/>
  <c r="DH215" i="11"/>
  <c r="DG215" i="11"/>
  <c r="DF215" i="11"/>
  <c r="DE215" i="11"/>
  <c r="DD215" i="11"/>
  <c r="DC215" i="11"/>
  <c r="DB215" i="11"/>
  <c r="DA215" i="11"/>
  <c r="CZ215" i="11"/>
  <c r="CY215" i="11"/>
  <c r="CX215" i="11"/>
  <c r="CW215" i="11"/>
  <c r="CV215" i="11"/>
  <c r="CU215" i="11"/>
  <c r="CT215" i="11"/>
  <c r="CS215" i="11"/>
  <c r="CR215" i="11"/>
  <c r="CQ215" i="11"/>
  <c r="CP215" i="11"/>
  <c r="CO215" i="11"/>
  <c r="CN215" i="11"/>
  <c r="CM215" i="11"/>
  <c r="CL215" i="11"/>
  <c r="CK215" i="11"/>
  <c r="CJ215" i="11"/>
  <c r="CI215" i="11"/>
  <c r="CH215" i="11"/>
  <c r="CG215" i="11"/>
  <c r="CF215" i="11"/>
  <c r="CE215" i="11"/>
  <c r="CD215" i="11"/>
  <c r="CC215" i="11"/>
  <c r="CB215" i="11"/>
  <c r="CA215" i="11"/>
  <c r="BZ215" i="11"/>
  <c r="BY215" i="11"/>
  <c r="BX215" i="11"/>
  <c r="BW215" i="11"/>
  <c r="BV215" i="11"/>
  <c r="BU215" i="11"/>
  <c r="BT215" i="11"/>
  <c r="BS215" i="11"/>
  <c r="BR215" i="11"/>
  <c r="BQ215" i="11"/>
  <c r="BP215" i="11"/>
  <c r="BO215" i="11"/>
  <c r="BN215" i="11"/>
  <c r="BM215" i="11"/>
  <c r="BL215" i="11"/>
  <c r="BK215" i="11"/>
  <c r="BJ215" i="11"/>
  <c r="BI215" i="11"/>
  <c r="BH215" i="11"/>
  <c r="BG215"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GA214" i="11"/>
  <c r="FZ214" i="11"/>
  <c r="FY214" i="11"/>
  <c r="FX214" i="11"/>
  <c r="FW214" i="11"/>
  <c r="FV214" i="11"/>
  <c r="FU214" i="11"/>
  <c r="FT214" i="11"/>
  <c r="FS214" i="11"/>
  <c r="FR214" i="11"/>
  <c r="FQ214" i="11"/>
  <c r="FP214" i="11"/>
  <c r="FO214" i="11"/>
  <c r="FN214" i="11"/>
  <c r="FM214" i="11"/>
  <c r="FL214" i="11"/>
  <c r="FK214" i="11"/>
  <c r="FJ214" i="11"/>
  <c r="FI214" i="11"/>
  <c r="FH214" i="11"/>
  <c r="FG214" i="11"/>
  <c r="FF214" i="11"/>
  <c r="FE214" i="11"/>
  <c r="FD214" i="11"/>
  <c r="FC214" i="11"/>
  <c r="FB214" i="11"/>
  <c r="FA214" i="11"/>
  <c r="EZ214" i="11"/>
  <c r="EY214" i="11"/>
  <c r="EX214" i="11"/>
  <c r="EW214" i="11"/>
  <c r="EV214" i="11"/>
  <c r="EU214" i="11"/>
  <c r="ET214" i="11"/>
  <c r="ES214" i="11"/>
  <c r="ER214" i="11"/>
  <c r="EQ214" i="11"/>
  <c r="EP214" i="11"/>
  <c r="EO214" i="11"/>
  <c r="EN214" i="11"/>
  <c r="EM214" i="11"/>
  <c r="EL214" i="11"/>
  <c r="EK214" i="11"/>
  <c r="EJ214" i="11"/>
  <c r="EI214" i="11"/>
  <c r="EH214" i="11"/>
  <c r="EG214" i="11"/>
  <c r="EF214" i="11"/>
  <c r="EE214" i="11"/>
  <c r="ED214" i="11"/>
  <c r="EC214" i="11"/>
  <c r="EB214" i="11"/>
  <c r="EA214" i="11"/>
  <c r="DZ214" i="11"/>
  <c r="DX214" i="11"/>
  <c r="DW214" i="11"/>
  <c r="DV214" i="11"/>
  <c r="DU214" i="11"/>
  <c r="DT214" i="11"/>
  <c r="DS214" i="11"/>
  <c r="DR214" i="11"/>
  <c r="DQ214" i="11"/>
  <c r="DP214" i="11"/>
  <c r="DO214" i="11"/>
  <c r="DN214" i="11"/>
  <c r="DM214" i="11"/>
  <c r="DL214" i="11"/>
  <c r="DK214" i="11"/>
  <c r="DJ214" i="11"/>
  <c r="DI214" i="11"/>
  <c r="DH214" i="11"/>
  <c r="DG214" i="11"/>
  <c r="DF214" i="11"/>
  <c r="DE214" i="11"/>
  <c r="DD214" i="11"/>
  <c r="DC214" i="11"/>
  <c r="DB214" i="11"/>
  <c r="DA214" i="11"/>
  <c r="CZ214" i="11"/>
  <c r="CY214" i="11"/>
  <c r="CX214" i="11"/>
  <c r="CW214" i="11"/>
  <c r="CV214" i="11"/>
  <c r="CU214" i="11"/>
  <c r="CT214" i="11"/>
  <c r="CS214" i="11"/>
  <c r="CR214" i="11"/>
  <c r="CQ214" i="11"/>
  <c r="CP214" i="11"/>
  <c r="CO214" i="11"/>
  <c r="CN214" i="11"/>
  <c r="CM214" i="11"/>
  <c r="CL214" i="11"/>
  <c r="CK214" i="11"/>
  <c r="CJ214" i="11"/>
  <c r="CI214" i="11"/>
  <c r="CH214" i="11"/>
  <c r="CG214" i="11"/>
  <c r="CF214" i="11"/>
  <c r="CE214" i="11"/>
  <c r="CD214" i="11"/>
  <c r="CC214" i="11"/>
  <c r="CB214" i="11"/>
  <c r="CA214" i="11"/>
  <c r="BZ214" i="11"/>
  <c r="BY214" i="11"/>
  <c r="BX214" i="11"/>
  <c r="BW214" i="11"/>
  <c r="BV214" i="11"/>
  <c r="BU214" i="11"/>
  <c r="BT214" i="11"/>
  <c r="BS214" i="11"/>
  <c r="BR214" i="11"/>
  <c r="BQ214" i="11"/>
  <c r="BP214" i="11"/>
  <c r="BO214" i="11"/>
  <c r="BN214" i="11"/>
  <c r="BM214" i="11"/>
  <c r="BL214" i="11"/>
  <c r="BK214" i="11"/>
  <c r="BJ214" i="11"/>
  <c r="BI214" i="11"/>
  <c r="BH214" i="11"/>
  <c r="BG214"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K214" i="11"/>
  <c r="AJ214" i="11"/>
  <c r="AI214" i="11"/>
  <c r="AH214" i="11"/>
  <c r="AG214" i="11"/>
  <c r="AF214" i="11"/>
  <c r="AE214" i="11"/>
  <c r="AD214" i="11"/>
  <c r="AC214" i="11"/>
  <c r="AB214" i="11"/>
  <c r="AA214" i="11"/>
  <c r="Z214" i="11"/>
  <c r="Y214" i="11"/>
  <c r="X214" i="11"/>
  <c r="W214" i="11"/>
  <c r="V214" i="11"/>
  <c r="U214" i="11"/>
  <c r="T214" i="11"/>
  <c r="S214" i="11"/>
  <c r="R214" i="11"/>
  <c r="Q214" i="11"/>
  <c r="P214" i="11"/>
  <c r="O214" i="11"/>
  <c r="N214" i="11"/>
  <c r="GA213" i="11"/>
  <c r="FZ213" i="11"/>
  <c r="FY213" i="11"/>
  <c r="FX213" i="11"/>
  <c r="FW213" i="11"/>
  <c r="FV213" i="11"/>
  <c r="FU213" i="11"/>
  <c r="FT213" i="11"/>
  <c r="FS213" i="11"/>
  <c r="FR213" i="11"/>
  <c r="FQ213" i="11"/>
  <c r="FP213" i="11"/>
  <c r="FO213" i="11"/>
  <c r="FN213" i="11"/>
  <c r="FM213" i="11"/>
  <c r="FL213" i="11"/>
  <c r="FK213" i="11"/>
  <c r="FJ213" i="11"/>
  <c r="FI213" i="11"/>
  <c r="FH213" i="11"/>
  <c r="FG213" i="11"/>
  <c r="FF213" i="11"/>
  <c r="FE213" i="11"/>
  <c r="FD213" i="11"/>
  <c r="FC213" i="11"/>
  <c r="FB213" i="11"/>
  <c r="FA213" i="11"/>
  <c r="EZ213" i="11"/>
  <c r="EY213" i="11"/>
  <c r="EX213" i="11"/>
  <c r="EW213" i="11"/>
  <c r="EV213" i="11"/>
  <c r="EU213" i="11"/>
  <c r="ET213" i="11"/>
  <c r="ES213" i="11"/>
  <c r="ER213" i="11"/>
  <c r="EQ213" i="11"/>
  <c r="EP213" i="11"/>
  <c r="EO213" i="11"/>
  <c r="EN213" i="11"/>
  <c r="EM213" i="11"/>
  <c r="EL213" i="11"/>
  <c r="EK213" i="11"/>
  <c r="EJ213" i="11"/>
  <c r="EI213" i="11"/>
  <c r="EH213" i="11"/>
  <c r="EG213" i="11"/>
  <c r="EF213" i="11"/>
  <c r="EE213" i="11"/>
  <c r="ED213" i="11"/>
  <c r="EC213" i="11"/>
  <c r="EB213" i="11"/>
  <c r="EA213" i="11"/>
  <c r="DZ213" i="11"/>
  <c r="DX213" i="11"/>
  <c r="DW213" i="11"/>
  <c r="DV213" i="11"/>
  <c r="DU213" i="11"/>
  <c r="DT213" i="11"/>
  <c r="DS213" i="11"/>
  <c r="DR213" i="11"/>
  <c r="DQ213" i="11"/>
  <c r="DP213" i="11"/>
  <c r="DO213" i="11"/>
  <c r="DN213" i="11"/>
  <c r="DM213" i="11"/>
  <c r="DL213" i="11"/>
  <c r="DK213" i="11"/>
  <c r="DJ213" i="11"/>
  <c r="DI213" i="11"/>
  <c r="DH213" i="11"/>
  <c r="DG213" i="11"/>
  <c r="DF213" i="11"/>
  <c r="DE213" i="11"/>
  <c r="DD213" i="11"/>
  <c r="DC213" i="11"/>
  <c r="DB213" i="11"/>
  <c r="DA213" i="11"/>
  <c r="CZ213" i="11"/>
  <c r="CY213" i="11"/>
  <c r="CX213" i="11"/>
  <c r="CW213" i="11"/>
  <c r="CV213" i="11"/>
  <c r="CU213" i="11"/>
  <c r="CT213" i="11"/>
  <c r="CS213" i="11"/>
  <c r="CR213" i="11"/>
  <c r="CQ213" i="11"/>
  <c r="CP213" i="11"/>
  <c r="CO213" i="11"/>
  <c r="CN213" i="11"/>
  <c r="CM213" i="11"/>
  <c r="CL213" i="11"/>
  <c r="CK213" i="11"/>
  <c r="CJ213" i="11"/>
  <c r="CI213" i="11"/>
  <c r="CH213" i="11"/>
  <c r="CG213" i="11"/>
  <c r="CF213" i="11"/>
  <c r="CE213" i="11"/>
  <c r="CD213" i="11"/>
  <c r="CC213" i="11"/>
  <c r="CB213" i="11"/>
  <c r="CA213" i="11"/>
  <c r="BZ213" i="11"/>
  <c r="BY213" i="11"/>
  <c r="BX213" i="11"/>
  <c r="BW213" i="11"/>
  <c r="BV213" i="11"/>
  <c r="BU213" i="11"/>
  <c r="BT213" i="11"/>
  <c r="BS213" i="11"/>
  <c r="BR213" i="11"/>
  <c r="BQ213" i="11"/>
  <c r="BP213" i="11"/>
  <c r="BO213" i="11"/>
  <c r="BN213" i="11"/>
  <c r="BM213" i="11"/>
  <c r="BL213" i="11"/>
  <c r="BK213" i="11"/>
  <c r="BJ213" i="11"/>
  <c r="BI213" i="11"/>
  <c r="BH213" i="11"/>
  <c r="BG213"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GA212" i="11"/>
  <c r="FZ212" i="11"/>
  <c r="FY212" i="11"/>
  <c r="FX212" i="11"/>
  <c r="FW212" i="11"/>
  <c r="FV212" i="11"/>
  <c r="FU212" i="11"/>
  <c r="FT212" i="11"/>
  <c r="FS212" i="11"/>
  <c r="FR212" i="11"/>
  <c r="FQ212" i="11"/>
  <c r="FP212" i="11"/>
  <c r="FO212" i="11"/>
  <c r="FN212" i="11"/>
  <c r="FM212" i="11"/>
  <c r="FL212" i="11"/>
  <c r="FK212" i="11"/>
  <c r="FJ212" i="11"/>
  <c r="FI212" i="11"/>
  <c r="FH212" i="11"/>
  <c r="FG212" i="11"/>
  <c r="FF212" i="11"/>
  <c r="FE212" i="11"/>
  <c r="FD212" i="11"/>
  <c r="FC212" i="11"/>
  <c r="FB212" i="11"/>
  <c r="FA212" i="11"/>
  <c r="EZ212" i="11"/>
  <c r="EY212" i="11"/>
  <c r="EX212" i="11"/>
  <c r="EW212" i="11"/>
  <c r="EV212" i="11"/>
  <c r="EU212" i="11"/>
  <c r="ET212" i="11"/>
  <c r="ES212" i="11"/>
  <c r="ER212" i="11"/>
  <c r="EQ212" i="11"/>
  <c r="EP212" i="11"/>
  <c r="EO212" i="11"/>
  <c r="EN212" i="11"/>
  <c r="EM212" i="11"/>
  <c r="EL212" i="11"/>
  <c r="EK212" i="11"/>
  <c r="EJ212" i="11"/>
  <c r="EI212" i="11"/>
  <c r="EH212" i="11"/>
  <c r="EG212" i="11"/>
  <c r="EF212" i="11"/>
  <c r="EE212" i="11"/>
  <c r="ED212" i="11"/>
  <c r="EC212" i="11"/>
  <c r="EB212" i="11"/>
  <c r="EA212" i="11"/>
  <c r="DZ212" i="11"/>
  <c r="DX212" i="11"/>
  <c r="DW212" i="11"/>
  <c r="DV212" i="11"/>
  <c r="DU212" i="11"/>
  <c r="DT212" i="11"/>
  <c r="DS212" i="11"/>
  <c r="DR212" i="11"/>
  <c r="DQ212" i="11"/>
  <c r="DP212" i="11"/>
  <c r="DO212" i="11"/>
  <c r="DN212" i="11"/>
  <c r="DM212" i="11"/>
  <c r="DL212" i="11"/>
  <c r="DK212" i="11"/>
  <c r="DJ212" i="11"/>
  <c r="DI212" i="11"/>
  <c r="DH212" i="11"/>
  <c r="DG212" i="11"/>
  <c r="DF212" i="11"/>
  <c r="DE212" i="11"/>
  <c r="DD212" i="11"/>
  <c r="DC212" i="11"/>
  <c r="DB212" i="11"/>
  <c r="DA212" i="11"/>
  <c r="CZ212" i="11"/>
  <c r="CY212" i="11"/>
  <c r="CX212" i="11"/>
  <c r="CW212" i="11"/>
  <c r="CV212" i="11"/>
  <c r="CU212" i="11"/>
  <c r="CT212" i="11"/>
  <c r="CS212" i="11"/>
  <c r="CR212" i="11"/>
  <c r="CQ212" i="11"/>
  <c r="CP212" i="11"/>
  <c r="CO212" i="11"/>
  <c r="CN212" i="11"/>
  <c r="CM212" i="11"/>
  <c r="CL212" i="11"/>
  <c r="CK212" i="11"/>
  <c r="CJ212" i="11"/>
  <c r="CI212" i="11"/>
  <c r="CH212" i="11"/>
  <c r="CG212" i="11"/>
  <c r="CF212" i="11"/>
  <c r="CE212" i="11"/>
  <c r="CD212" i="11"/>
  <c r="CC212" i="11"/>
  <c r="CB212" i="11"/>
  <c r="CA212" i="11"/>
  <c r="BZ212" i="11"/>
  <c r="BY212" i="11"/>
  <c r="BX212" i="11"/>
  <c r="BW212" i="11"/>
  <c r="BV212" i="11"/>
  <c r="BU212" i="11"/>
  <c r="BT212" i="11"/>
  <c r="BS212" i="11"/>
  <c r="BR212" i="11"/>
  <c r="BQ212" i="11"/>
  <c r="BP212" i="11"/>
  <c r="BO212" i="11"/>
  <c r="BN212" i="11"/>
  <c r="BM212" i="11"/>
  <c r="BL212" i="11"/>
  <c r="BK212" i="11"/>
  <c r="BJ212" i="11"/>
  <c r="BI212" i="11"/>
  <c r="BH212" i="11"/>
  <c r="BG212" i="11"/>
  <c r="BF212" i="11"/>
  <c r="BE212" i="11"/>
  <c r="BD212" i="11"/>
  <c r="BC212" i="11"/>
  <c r="BB212" i="11"/>
  <c r="BA212" i="11"/>
  <c r="AZ212" i="11"/>
  <c r="AY212" i="11"/>
  <c r="AX212" i="11"/>
  <c r="AW212" i="11"/>
  <c r="AV212" i="11"/>
  <c r="AU212" i="11"/>
  <c r="AT212" i="11"/>
  <c r="AS212" i="11"/>
  <c r="AR212" i="11"/>
  <c r="AQ212" i="11"/>
  <c r="AP212" i="11"/>
  <c r="AO212" i="11"/>
  <c r="AN212" i="11"/>
  <c r="AM212" i="11"/>
  <c r="AL212" i="11"/>
  <c r="AK212" i="11"/>
  <c r="AJ212" i="11"/>
  <c r="AI212" i="11"/>
  <c r="AH212" i="11"/>
  <c r="AG212" i="11"/>
  <c r="AF212" i="11"/>
  <c r="AE212" i="11"/>
  <c r="AD212" i="11"/>
  <c r="AC212" i="11"/>
  <c r="AB212" i="11"/>
  <c r="AA212" i="11"/>
  <c r="Z212" i="11"/>
  <c r="Y212" i="11"/>
  <c r="X212" i="11"/>
  <c r="W212" i="11"/>
  <c r="V212" i="11"/>
  <c r="U212" i="11"/>
  <c r="T212" i="11"/>
  <c r="S212" i="11"/>
  <c r="R212" i="11"/>
  <c r="Q212" i="11"/>
  <c r="P212" i="11"/>
  <c r="O212" i="11"/>
  <c r="N212" i="11"/>
  <c r="GA211" i="11"/>
  <c r="FZ211" i="11"/>
  <c r="FY211" i="11"/>
  <c r="FX211" i="11"/>
  <c r="FW211" i="11"/>
  <c r="FV211" i="11"/>
  <c r="FU211" i="11"/>
  <c r="FT211" i="11"/>
  <c r="FS211" i="11"/>
  <c r="FR211" i="11"/>
  <c r="FQ211" i="11"/>
  <c r="FP211" i="11"/>
  <c r="FO211" i="11"/>
  <c r="FN211" i="11"/>
  <c r="FM211" i="11"/>
  <c r="FL211" i="11"/>
  <c r="FK211" i="11"/>
  <c r="FJ211" i="11"/>
  <c r="FI211" i="11"/>
  <c r="FH211" i="11"/>
  <c r="FG211" i="11"/>
  <c r="FF211" i="11"/>
  <c r="FE211" i="11"/>
  <c r="FD211" i="11"/>
  <c r="FC211" i="11"/>
  <c r="FB211" i="11"/>
  <c r="FA211" i="11"/>
  <c r="EZ211" i="11"/>
  <c r="EY211" i="11"/>
  <c r="EX211" i="11"/>
  <c r="EW211" i="11"/>
  <c r="EV211" i="11"/>
  <c r="EU211" i="11"/>
  <c r="ET211" i="11"/>
  <c r="ES211" i="11"/>
  <c r="ER211" i="11"/>
  <c r="EQ211" i="11"/>
  <c r="EP211" i="11"/>
  <c r="EO211" i="11"/>
  <c r="EN211" i="11"/>
  <c r="EM211" i="11"/>
  <c r="EL211" i="11"/>
  <c r="EK211" i="11"/>
  <c r="EJ211" i="11"/>
  <c r="EI211" i="11"/>
  <c r="EH211" i="11"/>
  <c r="EG211" i="11"/>
  <c r="EF211" i="11"/>
  <c r="EE211" i="11"/>
  <c r="ED211" i="11"/>
  <c r="EC211" i="11"/>
  <c r="EB211" i="11"/>
  <c r="EA211" i="11"/>
  <c r="DZ211" i="11"/>
  <c r="DX211" i="11"/>
  <c r="DW211" i="11"/>
  <c r="DV211" i="11"/>
  <c r="DU211" i="11"/>
  <c r="DT211" i="11"/>
  <c r="DS211" i="11"/>
  <c r="DR211" i="11"/>
  <c r="DQ211" i="11"/>
  <c r="DP211" i="11"/>
  <c r="DO211" i="11"/>
  <c r="DN211" i="11"/>
  <c r="DM211" i="11"/>
  <c r="DL211" i="11"/>
  <c r="DK211" i="11"/>
  <c r="DJ211" i="11"/>
  <c r="DI211" i="11"/>
  <c r="DH211" i="11"/>
  <c r="DG211" i="11"/>
  <c r="DF211" i="11"/>
  <c r="DE211" i="11"/>
  <c r="DD211" i="11"/>
  <c r="DC211" i="11"/>
  <c r="DB211" i="11"/>
  <c r="DA211" i="11"/>
  <c r="CZ211" i="11"/>
  <c r="CY211" i="11"/>
  <c r="CX211" i="11"/>
  <c r="CW211" i="11"/>
  <c r="CV211" i="11"/>
  <c r="CU211" i="11"/>
  <c r="CT211" i="11"/>
  <c r="CS211" i="11"/>
  <c r="CR211" i="11"/>
  <c r="CQ211" i="11"/>
  <c r="CP211" i="11"/>
  <c r="CO211" i="11"/>
  <c r="CN211" i="11"/>
  <c r="CM211" i="11"/>
  <c r="CL211" i="11"/>
  <c r="CK211" i="11"/>
  <c r="CJ211" i="11"/>
  <c r="CI211" i="11"/>
  <c r="CH211" i="11"/>
  <c r="CG211" i="11"/>
  <c r="CF211" i="11"/>
  <c r="CE211" i="11"/>
  <c r="CD211" i="11"/>
  <c r="CC211" i="11"/>
  <c r="CB211" i="11"/>
  <c r="CA211" i="11"/>
  <c r="BZ211" i="11"/>
  <c r="BY211" i="11"/>
  <c r="BX211" i="11"/>
  <c r="BW211" i="11"/>
  <c r="BV211" i="11"/>
  <c r="BU211" i="11"/>
  <c r="BT211" i="11"/>
  <c r="BS211" i="11"/>
  <c r="BR211" i="11"/>
  <c r="BQ211" i="11"/>
  <c r="BP211" i="11"/>
  <c r="BO211" i="11"/>
  <c r="BN211" i="11"/>
  <c r="BM211" i="11"/>
  <c r="BL211" i="11"/>
  <c r="BK211" i="11"/>
  <c r="BJ211" i="11"/>
  <c r="BI211" i="11"/>
  <c r="BH211" i="11"/>
  <c r="BG211"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GA210" i="11"/>
  <c r="FZ210" i="11"/>
  <c r="FY210" i="11"/>
  <c r="FX210" i="11"/>
  <c r="FW210" i="11"/>
  <c r="FV210" i="11"/>
  <c r="FU210" i="11"/>
  <c r="FT210" i="11"/>
  <c r="FS210" i="11"/>
  <c r="FR210" i="11"/>
  <c r="FQ210" i="11"/>
  <c r="FP210" i="11"/>
  <c r="FO210" i="11"/>
  <c r="FN210" i="11"/>
  <c r="FM210" i="11"/>
  <c r="FL210" i="11"/>
  <c r="FK210" i="11"/>
  <c r="FJ210" i="11"/>
  <c r="FI210" i="11"/>
  <c r="FH210" i="11"/>
  <c r="FG210" i="11"/>
  <c r="FF210" i="11"/>
  <c r="FE210" i="11"/>
  <c r="FD210" i="11"/>
  <c r="FC210" i="11"/>
  <c r="FB210" i="11"/>
  <c r="FA210" i="11"/>
  <c r="EZ210" i="11"/>
  <c r="EY210" i="11"/>
  <c r="EX210" i="11"/>
  <c r="EW210" i="11"/>
  <c r="EV210" i="11"/>
  <c r="EU210" i="11"/>
  <c r="ET210" i="11"/>
  <c r="ES210" i="11"/>
  <c r="ER210" i="11"/>
  <c r="EQ210" i="11"/>
  <c r="EP210" i="11"/>
  <c r="EO210" i="11"/>
  <c r="EN210" i="11"/>
  <c r="EM210" i="11"/>
  <c r="EL210" i="11"/>
  <c r="EK210" i="11"/>
  <c r="EJ210" i="11"/>
  <c r="EI210" i="11"/>
  <c r="EH210" i="11"/>
  <c r="EG210" i="11"/>
  <c r="EF210" i="11"/>
  <c r="EE210" i="11"/>
  <c r="ED210" i="11"/>
  <c r="EC210" i="11"/>
  <c r="EB210" i="11"/>
  <c r="EA210" i="11"/>
  <c r="DZ210" i="11"/>
  <c r="DX210" i="11"/>
  <c r="DW210" i="11"/>
  <c r="DV210" i="11"/>
  <c r="DU210" i="11"/>
  <c r="DT210" i="11"/>
  <c r="DS210" i="11"/>
  <c r="DR210" i="11"/>
  <c r="DQ210" i="11"/>
  <c r="DP210" i="11"/>
  <c r="DO210" i="11"/>
  <c r="DN210" i="11"/>
  <c r="DM210" i="11"/>
  <c r="DL210" i="11"/>
  <c r="DK210" i="11"/>
  <c r="DJ210" i="11"/>
  <c r="DI210" i="11"/>
  <c r="DH210" i="11"/>
  <c r="DG210" i="11"/>
  <c r="DF210" i="11"/>
  <c r="DE210" i="11"/>
  <c r="DD210" i="11"/>
  <c r="DC210" i="11"/>
  <c r="DB210" i="11"/>
  <c r="DA210" i="11"/>
  <c r="CZ210" i="11"/>
  <c r="CY210" i="11"/>
  <c r="CX210" i="11"/>
  <c r="CW210" i="11"/>
  <c r="CV210" i="11"/>
  <c r="CU210" i="11"/>
  <c r="CT210" i="11"/>
  <c r="CS210" i="11"/>
  <c r="CR210" i="11"/>
  <c r="CQ210" i="11"/>
  <c r="CP210" i="11"/>
  <c r="CO210" i="11"/>
  <c r="CN210" i="11"/>
  <c r="CM210" i="11"/>
  <c r="CL210" i="11"/>
  <c r="CK210" i="11"/>
  <c r="CJ210" i="11"/>
  <c r="CI210" i="11"/>
  <c r="CH210" i="11"/>
  <c r="CG210" i="11"/>
  <c r="CF210" i="11"/>
  <c r="CE210" i="11"/>
  <c r="CD210" i="11"/>
  <c r="CC210" i="11"/>
  <c r="CB210" i="11"/>
  <c r="CA210" i="11"/>
  <c r="BZ210" i="11"/>
  <c r="BY210" i="11"/>
  <c r="BX210" i="11"/>
  <c r="BW210" i="11"/>
  <c r="BV210" i="11"/>
  <c r="BU210" i="11"/>
  <c r="BT210" i="11"/>
  <c r="BS210" i="11"/>
  <c r="BR210" i="11"/>
  <c r="BQ210" i="11"/>
  <c r="BP210" i="11"/>
  <c r="BO210" i="11"/>
  <c r="BN210" i="11"/>
  <c r="BM210" i="11"/>
  <c r="BL210" i="11"/>
  <c r="BK210" i="11"/>
  <c r="BJ210" i="11"/>
  <c r="BI210" i="11"/>
  <c r="BH210" i="11"/>
  <c r="BG210"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GA209" i="11"/>
  <c r="FZ209" i="11"/>
  <c r="FY209" i="11"/>
  <c r="FX209" i="11"/>
  <c r="FW209" i="11"/>
  <c r="FV209" i="11"/>
  <c r="FU209" i="11"/>
  <c r="FT209" i="11"/>
  <c r="FS209" i="11"/>
  <c r="FR209" i="11"/>
  <c r="FQ209" i="11"/>
  <c r="FP209" i="11"/>
  <c r="FO209" i="11"/>
  <c r="FN209" i="11"/>
  <c r="FM209" i="11"/>
  <c r="FL209" i="11"/>
  <c r="FK209" i="11"/>
  <c r="FJ209" i="11"/>
  <c r="FI209" i="11"/>
  <c r="FH209" i="11"/>
  <c r="FG209" i="11"/>
  <c r="FF209" i="11"/>
  <c r="FE209" i="11"/>
  <c r="FD209" i="11"/>
  <c r="FC209" i="11"/>
  <c r="FB209" i="11"/>
  <c r="FA209" i="11"/>
  <c r="EZ209" i="11"/>
  <c r="EY209" i="11"/>
  <c r="EX209" i="11"/>
  <c r="EW209" i="11"/>
  <c r="EV209" i="11"/>
  <c r="EU209" i="11"/>
  <c r="ET209" i="11"/>
  <c r="ES209" i="11"/>
  <c r="ER209" i="11"/>
  <c r="EQ209" i="11"/>
  <c r="EP209" i="11"/>
  <c r="EO209" i="11"/>
  <c r="EN209" i="11"/>
  <c r="EM209" i="11"/>
  <c r="EL209" i="11"/>
  <c r="EK209" i="11"/>
  <c r="EJ209" i="11"/>
  <c r="EI209" i="11"/>
  <c r="EH209" i="11"/>
  <c r="EG209" i="11"/>
  <c r="EF209" i="11"/>
  <c r="EE209" i="11"/>
  <c r="ED209" i="11"/>
  <c r="EC209" i="11"/>
  <c r="EB209" i="11"/>
  <c r="EA209" i="11"/>
  <c r="DZ209" i="11"/>
  <c r="DX209" i="11"/>
  <c r="DW209" i="11"/>
  <c r="DV209" i="11"/>
  <c r="DU209" i="11"/>
  <c r="DT209" i="11"/>
  <c r="DS209" i="11"/>
  <c r="DR209" i="11"/>
  <c r="DQ209" i="11"/>
  <c r="DP209" i="11"/>
  <c r="DO209" i="11"/>
  <c r="DN209" i="11"/>
  <c r="DM209" i="11"/>
  <c r="DL209" i="11"/>
  <c r="DK209" i="11"/>
  <c r="DJ209" i="11"/>
  <c r="DI209" i="11"/>
  <c r="DH209" i="11"/>
  <c r="DG209" i="11"/>
  <c r="DF209" i="11"/>
  <c r="DE209" i="11"/>
  <c r="DD209" i="11"/>
  <c r="DC209" i="11"/>
  <c r="DB209" i="11"/>
  <c r="DA209" i="11"/>
  <c r="CZ209" i="11"/>
  <c r="CY209" i="11"/>
  <c r="CX209" i="11"/>
  <c r="CW209" i="11"/>
  <c r="CV209" i="11"/>
  <c r="CU209" i="11"/>
  <c r="CT209" i="11"/>
  <c r="CS209" i="11"/>
  <c r="CR209" i="11"/>
  <c r="CQ209" i="11"/>
  <c r="CP209" i="11"/>
  <c r="CO209" i="11"/>
  <c r="CN209" i="11"/>
  <c r="CM209" i="11"/>
  <c r="CL209" i="11"/>
  <c r="CK209" i="11"/>
  <c r="CJ209" i="11"/>
  <c r="CI209" i="11"/>
  <c r="CH209" i="11"/>
  <c r="CG209" i="11"/>
  <c r="CF209" i="11"/>
  <c r="CE209" i="11"/>
  <c r="CD209" i="11"/>
  <c r="CC209" i="11"/>
  <c r="CB209" i="11"/>
  <c r="CA209" i="11"/>
  <c r="BZ209" i="11"/>
  <c r="BY209" i="11"/>
  <c r="BX209" i="11"/>
  <c r="BW209" i="11"/>
  <c r="BV209" i="11"/>
  <c r="BU209" i="11"/>
  <c r="BT209" i="11"/>
  <c r="BS209" i="11"/>
  <c r="BR209" i="11"/>
  <c r="BQ209" i="11"/>
  <c r="BP209" i="11"/>
  <c r="BO209" i="11"/>
  <c r="BN209" i="11"/>
  <c r="BM209" i="11"/>
  <c r="BL209" i="11"/>
  <c r="BK209" i="11"/>
  <c r="BJ209" i="11"/>
  <c r="BI209" i="11"/>
  <c r="BH209" i="11"/>
  <c r="BG209"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GA208" i="11"/>
  <c r="FZ208" i="11"/>
  <c r="FY208" i="11"/>
  <c r="FX208" i="11"/>
  <c r="FW208" i="11"/>
  <c r="FV208" i="11"/>
  <c r="FU208" i="11"/>
  <c r="FT208" i="11"/>
  <c r="FS208" i="11"/>
  <c r="FR208" i="11"/>
  <c r="FQ208" i="11"/>
  <c r="FP208" i="11"/>
  <c r="FO208" i="11"/>
  <c r="FN208" i="11"/>
  <c r="FM208" i="11"/>
  <c r="FL208" i="11"/>
  <c r="FK208" i="11"/>
  <c r="FJ208" i="11"/>
  <c r="FI208" i="11"/>
  <c r="FH208" i="11"/>
  <c r="FG208" i="11"/>
  <c r="FF208" i="11"/>
  <c r="FE208" i="11"/>
  <c r="FD208" i="11"/>
  <c r="FC208" i="11"/>
  <c r="FB208" i="11"/>
  <c r="FA208" i="11"/>
  <c r="EZ208" i="11"/>
  <c r="EY208" i="11"/>
  <c r="EX208" i="11"/>
  <c r="EW208" i="11"/>
  <c r="EV208" i="11"/>
  <c r="EU208" i="11"/>
  <c r="ET208" i="11"/>
  <c r="ES208" i="11"/>
  <c r="ER208" i="11"/>
  <c r="EQ208" i="11"/>
  <c r="EP208" i="11"/>
  <c r="EO208" i="11"/>
  <c r="EN208" i="11"/>
  <c r="EM208" i="11"/>
  <c r="EL208" i="11"/>
  <c r="EK208" i="11"/>
  <c r="EJ208" i="11"/>
  <c r="EI208" i="11"/>
  <c r="EH208" i="11"/>
  <c r="EG208" i="11"/>
  <c r="EF208" i="11"/>
  <c r="EE208" i="11"/>
  <c r="ED208" i="11"/>
  <c r="EC208" i="11"/>
  <c r="EB208" i="11"/>
  <c r="EA208" i="11"/>
  <c r="DZ208" i="11"/>
  <c r="DX208" i="11"/>
  <c r="DW208" i="11"/>
  <c r="DV208" i="11"/>
  <c r="DU208" i="11"/>
  <c r="DT208" i="11"/>
  <c r="DS208" i="11"/>
  <c r="DR208" i="11"/>
  <c r="DQ208" i="11"/>
  <c r="DP208" i="11"/>
  <c r="DO208" i="11"/>
  <c r="DN208" i="11"/>
  <c r="DM208" i="11"/>
  <c r="DL208" i="11"/>
  <c r="DK208" i="11"/>
  <c r="DJ208" i="11"/>
  <c r="DI208" i="11"/>
  <c r="DH208" i="11"/>
  <c r="DG208" i="11"/>
  <c r="DF208" i="11"/>
  <c r="DE208" i="11"/>
  <c r="DD208" i="11"/>
  <c r="DC208" i="11"/>
  <c r="DB208" i="11"/>
  <c r="DA208" i="11"/>
  <c r="CZ208" i="11"/>
  <c r="CY208" i="11"/>
  <c r="CX208" i="11"/>
  <c r="CW208" i="11"/>
  <c r="CV208" i="11"/>
  <c r="CU208" i="11"/>
  <c r="CT208" i="11"/>
  <c r="CS208" i="11"/>
  <c r="CR208" i="11"/>
  <c r="CQ208" i="11"/>
  <c r="CP208" i="11"/>
  <c r="CO208" i="11"/>
  <c r="CN208" i="11"/>
  <c r="CM208" i="11"/>
  <c r="CL208" i="11"/>
  <c r="CK208" i="11"/>
  <c r="CJ208" i="11"/>
  <c r="CI208" i="11"/>
  <c r="CH208" i="11"/>
  <c r="CG208" i="11"/>
  <c r="CF208" i="11"/>
  <c r="CE208" i="11"/>
  <c r="CD208" i="11"/>
  <c r="CC208" i="11"/>
  <c r="CB208" i="11"/>
  <c r="CA208" i="11"/>
  <c r="BZ208" i="11"/>
  <c r="BY208" i="11"/>
  <c r="BX208" i="11"/>
  <c r="BW208" i="11"/>
  <c r="BV208" i="11"/>
  <c r="BU208" i="11"/>
  <c r="BT208" i="11"/>
  <c r="BS208" i="11"/>
  <c r="BR208" i="11"/>
  <c r="BQ208" i="11"/>
  <c r="BP208" i="11"/>
  <c r="BO208" i="11"/>
  <c r="BN208" i="11"/>
  <c r="BM208" i="11"/>
  <c r="BL208" i="11"/>
  <c r="BK208" i="11"/>
  <c r="BJ208" i="11"/>
  <c r="BI208" i="11"/>
  <c r="BH208" i="11"/>
  <c r="BG208"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GA207" i="11"/>
  <c r="FZ207" i="11"/>
  <c r="FY207" i="11"/>
  <c r="FX207" i="11"/>
  <c r="FW207" i="11"/>
  <c r="FV207" i="11"/>
  <c r="FU207" i="11"/>
  <c r="FT207" i="11"/>
  <c r="FS207" i="11"/>
  <c r="FR207" i="11"/>
  <c r="FQ207" i="11"/>
  <c r="FP207" i="11"/>
  <c r="FO207" i="11"/>
  <c r="FN207" i="11"/>
  <c r="FM207" i="11"/>
  <c r="FL207" i="11"/>
  <c r="FK207" i="11"/>
  <c r="FJ207" i="11"/>
  <c r="FI207" i="11"/>
  <c r="FH207" i="11"/>
  <c r="FG207" i="11"/>
  <c r="FF207" i="11"/>
  <c r="FE207" i="11"/>
  <c r="FD207" i="11"/>
  <c r="FC207" i="11"/>
  <c r="FB207" i="11"/>
  <c r="FA207" i="11"/>
  <c r="EZ207" i="11"/>
  <c r="EY207" i="11"/>
  <c r="EX207" i="11"/>
  <c r="EW207" i="11"/>
  <c r="EV207" i="11"/>
  <c r="EU207" i="11"/>
  <c r="ET207" i="11"/>
  <c r="ES207" i="11"/>
  <c r="ER207" i="11"/>
  <c r="EQ207" i="11"/>
  <c r="EP207" i="11"/>
  <c r="EO207" i="11"/>
  <c r="EN207" i="11"/>
  <c r="EM207" i="11"/>
  <c r="EL207" i="11"/>
  <c r="EK207" i="11"/>
  <c r="EJ207" i="11"/>
  <c r="EI207" i="11"/>
  <c r="EH207" i="11"/>
  <c r="EG207" i="11"/>
  <c r="EF207" i="11"/>
  <c r="EE207" i="11"/>
  <c r="ED207" i="11"/>
  <c r="EC207" i="11"/>
  <c r="EB207" i="11"/>
  <c r="EA207" i="11"/>
  <c r="DZ207" i="11"/>
  <c r="DX207" i="11"/>
  <c r="DW207" i="11"/>
  <c r="DV207" i="11"/>
  <c r="DU207" i="11"/>
  <c r="DT207" i="11"/>
  <c r="DS207" i="11"/>
  <c r="DR207" i="11"/>
  <c r="DQ207" i="11"/>
  <c r="DP207" i="11"/>
  <c r="DO207" i="11"/>
  <c r="DN207" i="11"/>
  <c r="DM207" i="11"/>
  <c r="DL207" i="11"/>
  <c r="DK207" i="11"/>
  <c r="DJ207" i="11"/>
  <c r="DI207" i="11"/>
  <c r="DH207" i="11"/>
  <c r="DG207" i="11"/>
  <c r="DF207" i="11"/>
  <c r="DE207" i="11"/>
  <c r="DD207" i="11"/>
  <c r="DC207" i="11"/>
  <c r="DB207" i="11"/>
  <c r="DA207" i="11"/>
  <c r="CZ207" i="11"/>
  <c r="CY207" i="11"/>
  <c r="CX207" i="11"/>
  <c r="CW207" i="11"/>
  <c r="CV207" i="11"/>
  <c r="CU207" i="11"/>
  <c r="CT207" i="11"/>
  <c r="CS207" i="11"/>
  <c r="CR207" i="11"/>
  <c r="CQ207" i="11"/>
  <c r="CP207" i="11"/>
  <c r="CO207" i="11"/>
  <c r="CN207" i="11"/>
  <c r="CM207" i="11"/>
  <c r="CL207" i="11"/>
  <c r="CK207" i="11"/>
  <c r="CJ207" i="11"/>
  <c r="CI207" i="11"/>
  <c r="CH207" i="11"/>
  <c r="CG207" i="11"/>
  <c r="CF207" i="11"/>
  <c r="CE207" i="11"/>
  <c r="CD207" i="11"/>
  <c r="CC207" i="11"/>
  <c r="CB207" i="11"/>
  <c r="CA207" i="11"/>
  <c r="BZ207" i="11"/>
  <c r="BY207" i="11"/>
  <c r="BX207" i="11"/>
  <c r="BW207" i="11"/>
  <c r="BV207" i="11"/>
  <c r="BU207" i="11"/>
  <c r="BT207" i="11"/>
  <c r="BS207" i="11"/>
  <c r="BR207" i="11"/>
  <c r="BQ207" i="11"/>
  <c r="BP207" i="11"/>
  <c r="BO207" i="11"/>
  <c r="BN207" i="11"/>
  <c r="BM207" i="11"/>
  <c r="BL207" i="11"/>
  <c r="BK207" i="11"/>
  <c r="BJ207" i="11"/>
  <c r="BI207" i="11"/>
  <c r="BH207" i="11"/>
  <c r="BG207"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GA206" i="11"/>
  <c r="FZ206" i="11"/>
  <c r="FY206" i="11"/>
  <c r="FX206" i="11"/>
  <c r="FW206" i="11"/>
  <c r="FV206" i="11"/>
  <c r="FU206" i="11"/>
  <c r="FT206" i="11"/>
  <c r="FS206" i="11"/>
  <c r="FR206" i="11"/>
  <c r="FQ206" i="11"/>
  <c r="FP206" i="11"/>
  <c r="FO206" i="11"/>
  <c r="FN206" i="11"/>
  <c r="FM206" i="11"/>
  <c r="FL206" i="11"/>
  <c r="FK206" i="11"/>
  <c r="FJ206" i="11"/>
  <c r="FI206" i="11"/>
  <c r="FH206" i="11"/>
  <c r="FG206" i="11"/>
  <c r="FF206" i="11"/>
  <c r="FE206" i="11"/>
  <c r="FD206" i="11"/>
  <c r="FC206" i="11"/>
  <c r="FB206" i="11"/>
  <c r="FA206" i="11"/>
  <c r="EZ206" i="11"/>
  <c r="EY206" i="11"/>
  <c r="EX206" i="11"/>
  <c r="EW206" i="11"/>
  <c r="EV206" i="11"/>
  <c r="EU206" i="11"/>
  <c r="ET206" i="11"/>
  <c r="ES206" i="11"/>
  <c r="ER206" i="11"/>
  <c r="EQ206" i="11"/>
  <c r="EP206" i="11"/>
  <c r="EO206" i="11"/>
  <c r="EN206" i="11"/>
  <c r="EM206" i="11"/>
  <c r="EL206" i="11"/>
  <c r="EK206" i="11"/>
  <c r="EJ206" i="11"/>
  <c r="EI206" i="11"/>
  <c r="EH206" i="11"/>
  <c r="EG206" i="11"/>
  <c r="EF206" i="11"/>
  <c r="EE206" i="11"/>
  <c r="ED206" i="11"/>
  <c r="EC206" i="11"/>
  <c r="EB206" i="11"/>
  <c r="EA206" i="11"/>
  <c r="DZ206" i="11"/>
  <c r="DX206" i="11"/>
  <c r="DW206" i="11"/>
  <c r="DV206" i="11"/>
  <c r="DU206" i="11"/>
  <c r="DT206" i="11"/>
  <c r="DS206" i="11"/>
  <c r="DR206" i="11"/>
  <c r="DQ206" i="11"/>
  <c r="DP206" i="11"/>
  <c r="DO206" i="11"/>
  <c r="DN206" i="11"/>
  <c r="DM206" i="11"/>
  <c r="DL206" i="11"/>
  <c r="DK206" i="11"/>
  <c r="DJ206" i="11"/>
  <c r="DI206" i="11"/>
  <c r="DH206" i="11"/>
  <c r="DG206" i="11"/>
  <c r="DF206" i="11"/>
  <c r="DE206" i="11"/>
  <c r="DD206" i="11"/>
  <c r="DC206" i="11"/>
  <c r="DB206" i="11"/>
  <c r="DA206" i="11"/>
  <c r="CZ206" i="11"/>
  <c r="CY206" i="11"/>
  <c r="CX206" i="11"/>
  <c r="CW206" i="11"/>
  <c r="CV206" i="11"/>
  <c r="CU206" i="11"/>
  <c r="CT206" i="11"/>
  <c r="CS206" i="11"/>
  <c r="CR206" i="11"/>
  <c r="CQ206" i="11"/>
  <c r="CP206" i="11"/>
  <c r="CO206" i="11"/>
  <c r="CN206" i="11"/>
  <c r="CM206" i="11"/>
  <c r="CL206" i="11"/>
  <c r="CK206" i="11"/>
  <c r="CJ206" i="11"/>
  <c r="CI206" i="11"/>
  <c r="CH206" i="11"/>
  <c r="CG206" i="11"/>
  <c r="CF206" i="11"/>
  <c r="CE206" i="11"/>
  <c r="CD206" i="11"/>
  <c r="CC206" i="11"/>
  <c r="CB206" i="11"/>
  <c r="CA206" i="11"/>
  <c r="BZ206" i="11"/>
  <c r="BY206" i="11"/>
  <c r="BX206" i="11"/>
  <c r="BW206" i="11"/>
  <c r="BV206" i="11"/>
  <c r="BU206" i="11"/>
  <c r="BT206" i="11"/>
  <c r="BS206" i="11"/>
  <c r="BR206" i="11"/>
  <c r="BQ206" i="11"/>
  <c r="BP206" i="11"/>
  <c r="BO206" i="11"/>
  <c r="BN206" i="11"/>
  <c r="BM206" i="11"/>
  <c r="BL206" i="11"/>
  <c r="BK206" i="11"/>
  <c r="BJ206" i="11"/>
  <c r="BI206" i="11"/>
  <c r="BH206" i="11"/>
  <c r="BG206"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GA205" i="11"/>
  <c r="FZ205" i="11"/>
  <c r="FY205" i="11"/>
  <c r="FX205" i="11"/>
  <c r="FW205" i="11"/>
  <c r="FV205" i="11"/>
  <c r="FU205" i="11"/>
  <c r="FT205" i="11"/>
  <c r="FS205" i="11"/>
  <c r="FR205" i="11"/>
  <c r="FQ205" i="11"/>
  <c r="FP205" i="11"/>
  <c r="FO205" i="11"/>
  <c r="FN205" i="11"/>
  <c r="FM205" i="11"/>
  <c r="FL205" i="11"/>
  <c r="FK205" i="11"/>
  <c r="FJ205" i="11"/>
  <c r="FI205" i="11"/>
  <c r="FH205" i="11"/>
  <c r="FG205" i="11"/>
  <c r="FF205" i="11"/>
  <c r="FE205" i="11"/>
  <c r="FD205" i="11"/>
  <c r="FC205" i="11"/>
  <c r="FB205" i="11"/>
  <c r="FA205" i="11"/>
  <c r="EZ205" i="11"/>
  <c r="EY205" i="11"/>
  <c r="EX205" i="11"/>
  <c r="EW205" i="11"/>
  <c r="EV205" i="11"/>
  <c r="EU205" i="11"/>
  <c r="ET205" i="11"/>
  <c r="ES205" i="11"/>
  <c r="ER205" i="11"/>
  <c r="EQ205" i="11"/>
  <c r="EP205" i="11"/>
  <c r="EO205" i="11"/>
  <c r="EN205" i="11"/>
  <c r="EM205" i="11"/>
  <c r="EL205" i="11"/>
  <c r="EK205" i="11"/>
  <c r="EJ205" i="11"/>
  <c r="EI205" i="11"/>
  <c r="EH205" i="11"/>
  <c r="EG205" i="11"/>
  <c r="EF205" i="11"/>
  <c r="EE205" i="11"/>
  <c r="ED205" i="11"/>
  <c r="EC205" i="11"/>
  <c r="EB205" i="11"/>
  <c r="EA205" i="11"/>
  <c r="DZ205" i="11"/>
  <c r="DX205" i="11"/>
  <c r="DW205" i="11"/>
  <c r="DV205" i="11"/>
  <c r="DU205" i="11"/>
  <c r="DT205" i="11"/>
  <c r="DS205" i="11"/>
  <c r="DR205" i="11"/>
  <c r="DQ205" i="11"/>
  <c r="DP205" i="11"/>
  <c r="DO205" i="11"/>
  <c r="DN205" i="11"/>
  <c r="DM205" i="11"/>
  <c r="DL205" i="11"/>
  <c r="DK205" i="11"/>
  <c r="DJ205" i="11"/>
  <c r="DI205" i="11"/>
  <c r="DH205" i="11"/>
  <c r="DG205" i="11"/>
  <c r="DF205" i="11"/>
  <c r="DE205" i="11"/>
  <c r="DD205" i="11"/>
  <c r="DC205" i="11"/>
  <c r="DB205" i="11"/>
  <c r="DA205" i="11"/>
  <c r="CZ205" i="11"/>
  <c r="CY205" i="11"/>
  <c r="CX205" i="11"/>
  <c r="CW205" i="11"/>
  <c r="CV205" i="11"/>
  <c r="CU205" i="11"/>
  <c r="CT205" i="11"/>
  <c r="CS205" i="11"/>
  <c r="CR205" i="11"/>
  <c r="CQ205" i="11"/>
  <c r="CP205" i="11"/>
  <c r="CO205" i="11"/>
  <c r="CN205" i="11"/>
  <c r="CM205" i="11"/>
  <c r="CL205" i="11"/>
  <c r="CK205" i="11"/>
  <c r="CJ205" i="11"/>
  <c r="CI205" i="11"/>
  <c r="CH205" i="11"/>
  <c r="CG205" i="11"/>
  <c r="CF205" i="11"/>
  <c r="CE205" i="11"/>
  <c r="CD205" i="11"/>
  <c r="CC205" i="11"/>
  <c r="CB205" i="11"/>
  <c r="CA205" i="11"/>
  <c r="BZ205" i="11"/>
  <c r="BY205" i="11"/>
  <c r="BX205" i="11"/>
  <c r="BW205" i="11"/>
  <c r="BV205" i="11"/>
  <c r="BU205" i="11"/>
  <c r="BT205" i="11"/>
  <c r="BS205" i="11"/>
  <c r="BR205" i="11"/>
  <c r="BQ205" i="11"/>
  <c r="BP205" i="11"/>
  <c r="BO205" i="11"/>
  <c r="BN205" i="11"/>
  <c r="BM205" i="11"/>
  <c r="BL205" i="11"/>
  <c r="BK205" i="11"/>
  <c r="BJ205" i="11"/>
  <c r="BI205" i="11"/>
  <c r="BH205" i="11"/>
  <c r="BG205" i="11"/>
  <c r="BF205" i="11"/>
  <c r="BE205" i="11"/>
  <c r="BD205" i="11"/>
  <c r="BC205"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AD205" i="11"/>
  <c r="AC205" i="11"/>
  <c r="AB205" i="11"/>
  <c r="AA205" i="11"/>
  <c r="Z205" i="11"/>
  <c r="Y205" i="11"/>
  <c r="X205" i="11"/>
  <c r="W205" i="11"/>
  <c r="V205" i="11"/>
  <c r="U205" i="11"/>
  <c r="T205" i="11"/>
  <c r="S205" i="11"/>
  <c r="R205" i="11"/>
  <c r="Q205" i="11"/>
  <c r="P205" i="11"/>
  <c r="O205" i="11"/>
  <c r="N205" i="11"/>
  <c r="GA204" i="11"/>
  <c r="FZ204" i="11"/>
  <c r="FY204" i="11"/>
  <c r="FX204" i="11"/>
  <c r="FW204" i="11"/>
  <c r="FV204" i="11"/>
  <c r="FU204" i="11"/>
  <c r="FT204" i="11"/>
  <c r="FS204" i="11"/>
  <c r="FR204" i="11"/>
  <c r="FQ204" i="11"/>
  <c r="FP204" i="11"/>
  <c r="FO204" i="11"/>
  <c r="FN204" i="11"/>
  <c r="FM204" i="11"/>
  <c r="FL204" i="11"/>
  <c r="FK204" i="11"/>
  <c r="FJ204" i="11"/>
  <c r="FI204" i="11"/>
  <c r="FH204" i="11"/>
  <c r="FG204" i="11"/>
  <c r="FF204" i="11"/>
  <c r="FE204" i="11"/>
  <c r="FD204" i="11"/>
  <c r="FC204" i="11"/>
  <c r="FB204" i="11"/>
  <c r="FA204" i="11"/>
  <c r="EZ204" i="11"/>
  <c r="EY204" i="11"/>
  <c r="EX204" i="11"/>
  <c r="EW204" i="11"/>
  <c r="EV204" i="11"/>
  <c r="EU204" i="11"/>
  <c r="ET204" i="11"/>
  <c r="ES204" i="11"/>
  <c r="ER204" i="11"/>
  <c r="EQ204" i="11"/>
  <c r="EP204" i="11"/>
  <c r="EO204" i="11"/>
  <c r="EN204" i="11"/>
  <c r="EM204" i="11"/>
  <c r="EL204" i="11"/>
  <c r="EK204" i="11"/>
  <c r="EJ204" i="11"/>
  <c r="EI204" i="11"/>
  <c r="EH204" i="11"/>
  <c r="EG204" i="11"/>
  <c r="EF204" i="11"/>
  <c r="EE204" i="11"/>
  <c r="ED204" i="11"/>
  <c r="EC204" i="11"/>
  <c r="EB204" i="11"/>
  <c r="EA204" i="11"/>
  <c r="DZ204" i="11"/>
  <c r="DX204" i="11"/>
  <c r="DW204" i="11"/>
  <c r="DV204" i="11"/>
  <c r="DU204" i="11"/>
  <c r="DT204" i="11"/>
  <c r="DS204" i="11"/>
  <c r="DR204" i="11"/>
  <c r="DQ204" i="11"/>
  <c r="DP204" i="11"/>
  <c r="DO204" i="11"/>
  <c r="DN204" i="11"/>
  <c r="DM204" i="11"/>
  <c r="DL204" i="11"/>
  <c r="DK204" i="11"/>
  <c r="DJ204" i="11"/>
  <c r="DI204" i="11"/>
  <c r="DH204" i="11"/>
  <c r="DG204" i="11"/>
  <c r="DF204" i="11"/>
  <c r="DE204" i="11"/>
  <c r="DD204" i="11"/>
  <c r="DC204" i="11"/>
  <c r="DB204" i="11"/>
  <c r="DA204" i="11"/>
  <c r="CZ204" i="11"/>
  <c r="CY204" i="11"/>
  <c r="CX204" i="11"/>
  <c r="CW204" i="11"/>
  <c r="CV204" i="11"/>
  <c r="CU204" i="11"/>
  <c r="CT204" i="11"/>
  <c r="CS204" i="11"/>
  <c r="CR204" i="11"/>
  <c r="CQ204" i="11"/>
  <c r="CP204" i="11"/>
  <c r="CO204" i="11"/>
  <c r="CN204" i="11"/>
  <c r="CM204" i="11"/>
  <c r="CL204" i="11"/>
  <c r="CK204" i="11"/>
  <c r="CJ204" i="11"/>
  <c r="CI204" i="11"/>
  <c r="CH204" i="11"/>
  <c r="CG204" i="11"/>
  <c r="CF204" i="11"/>
  <c r="CE204" i="11"/>
  <c r="CD204" i="11"/>
  <c r="CC204" i="11"/>
  <c r="CB204" i="11"/>
  <c r="CA204" i="11"/>
  <c r="BZ204" i="11"/>
  <c r="BY204" i="11"/>
  <c r="BX204" i="11"/>
  <c r="BW204" i="11"/>
  <c r="BV204" i="11"/>
  <c r="BU204" i="11"/>
  <c r="BT204" i="11"/>
  <c r="BS204" i="11"/>
  <c r="BR204" i="11"/>
  <c r="BQ204" i="11"/>
  <c r="BP204" i="11"/>
  <c r="BO204" i="11"/>
  <c r="BN204" i="11"/>
  <c r="BM204" i="11"/>
  <c r="BL204" i="11"/>
  <c r="BK204" i="11"/>
  <c r="BJ204" i="11"/>
  <c r="BI204" i="11"/>
  <c r="BH204" i="11"/>
  <c r="BG204"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GA203" i="11"/>
  <c r="FZ203" i="11"/>
  <c r="FY203" i="11"/>
  <c r="FX203" i="11"/>
  <c r="FW203" i="11"/>
  <c r="FV203" i="11"/>
  <c r="FU203" i="11"/>
  <c r="FT203" i="11"/>
  <c r="FS203" i="11"/>
  <c r="FR203" i="11"/>
  <c r="FQ203" i="11"/>
  <c r="FP203" i="11"/>
  <c r="FO203" i="11"/>
  <c r="FN203" i="11"/>
  <c r="FM203" i="11"/>
  <c r="FL203" i="11"/>
  <c r="FK203" i="11"/>
  <c r="FJ203" i="11"/>
  <c r="FI203" i="11"/>
  <c r="FH203" i="11"/>
  <c r="FG203" i="11"/>
  <c r="FF203" i="11"/>
  <c r="FE203" i="11"/>
  <c r="FD203" i="11"/>
  <c r="FC203" i="11"/>
  <c r="FB203" i="11"/>
  <c r="FA203" i="11"/>
  <c r="EZ203" i="11"/>
  <c r="EY203" i="11"/>
  <c r="EX203" i="11"/>
  <c r="EW203" i="11"/>
  <c r="EV203" i="11"/>
  <c r="EU203" i="11"/>
  <c r="ET203" i="11"/>
  <c r="ES203" i="11"/>
  <c r="ER203" i="11"/>
  <c r="EQ203" i="11"/>
  <c r="EP203" i="11"/>
  <c r="EO203" i="11"/>
  <c r="EN203" i="11"/>
  <c r="EM203" i="11"/>
  <c r="EL203" i="11"/>
  <c r="EK203" i="11"/>
  <c r="EJ203" i="11"/>
  <c r="EI203" i="11"/>
  <c r="EH203" i="11"/>
  <c r="EG203" i="11"/>
  <c r="EF203" i="11"/>
  <c r="EE203" i="11"/>
  <c r="ED203" i="11"/>
  <c r="EC203" i="11"/>
  <c r="EB203" i="11"/>
  <c r="EA203" i="11"/>
  <c r="DZ203" i="11"/>
  <c r="DX203" i="11"/>
  <c r="DW203" i="11"/>
  <c r="DV203" i="11"/>
  <c r="DU203" i="11"/>
  <c r="DT203" i="11"/>
  <c r="DS203" i="11"/>
  <c r="DR203" i="11"/>
  <c r="DQ203" i="11"/>
  <c r="DP203" i="11"/>
  <c r="DO203" i="11"/>
  <c r="DN203" i="11"/>
  <c r="DM203" i="11"/>
  <c r="DL203" i="11"/>
  <c r="DK203" i="11"/>
  <c r="DJ203" i="11"/>
  <c r="DI203" i="11"/>
  <c r="DH203" i="11"/>
  <c r="DG203" i="11"/>
  <c r="DF203" i="11"/>
  <c r="DE203" i="11"/>
  <c r="DD203" i="11"/>
  <c r="DC203" i="11"/>
  <c r="DB203" i="11"/>
  <c r="DA203" i="11"/>
  <c r="CZ203" i="11"/>
  <c r="CY203" i="11"/>
  <c r="CX203" i="11"/>
  <c r="CW203" i="11"/>
  <c r="CV203" i="11"/>
  <c r="CU203" i="11"/>
  <c r="CT203" i="11"/>
  <c r="CS203" i="11"/>
  <c r="CR203" i="11"/>
  <c r="CQ203" i="11"/>
  <c r="CP203" i="11"/>
  <c r="CO203" i="11"/>
  <c r="CN203" i="11"/>
  <c r="CM203" i="11"/>
  <c r="CL203" i="11"/>
  <c r="CK203" i="11"/>
  <c r="CJ203" i="11"/>
  <c r="CI203" i="11"/>
  <c r="CH203" i="11"/>
  <c r="CG203" i="11"/>
  <c r="CF203" i="11"/>
  <c r="CE203" i="11"/>
  <c r="CD203" i="11"/>
  <c r="CC203" i="11"/>
  <c r="CB203" i="11"/>
  <c r="CA203" i="11"/>
  <c r="BZ203" i="11"/>
  <c r="BY203" i="11"/>
  <c r="BX203" i="11"/>
  <c r="BW203" i="11"/>
  <c r="BV203" i="11"/>
  <c r="BU203" i="11"/>
  <c r="BT203" i="11"/>
  <c r="BS203" i="11"/>
  <c r="BR203" i="11"/>
  <c r="BQ203" i="11"/>
  <c r="BP203" i="11"/>
  <c r="BO203" i="11"/>
  <c r="BN203" i="11"/>
  <c r="BM203" i="11"/>
  <c r="BL203" i="11"/>
  <c r="BK203" i="11"/>
  <c r="BJ203" i="11"/>
  <c r="BI203" i="11"/>
  <c r="BH203" i="11"/>
  <c r="BG203"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GA202" i="11"/>
  <c r="FZ202" i="11"/>
  <c r="FY202" i="11"/>
  <c r="FX202" i="11"/>
  <c r="FW202" i="11"/>
  <c r="FV202" i="11"/>
  <c r="FU202" i="11"/>
  <c r="FT202" i="11"/>
  <c r="FS202" i="11"/>
  <c r="FR202" i="11"/>
  <c r="FQ202" i="11"/>
  <c r="FP202" i="11"/>
  <c r="FO202" i="11"/>
  <c r="FN202" i="11"/>
  <c r="FM202" i="11"/>
  <c r="FL202" i="11"/>
  <c r="FK202" i="11"/>
  <c r="FJ202" i="11"/>
  <c r="FI202" i="11"/>
  <c r="FH202" i="11"/>
  <c r="FG202" i="11"/>
  <c r="FF202" i="11"/>
  <c r="FE202" i="11"/>
  <c r="FD202" i="11"/>
  <c r="FC202" i="11"/>
  <c r="FB202" i="11"/>
  <c r="FA202" i="11"/>
  <c r="EZ202" i="11"/>
  <c r="EY202" i="11"/>
  <c r="EX202" i="11"/>
  <c r="EW202" i="11"/>
  <c r="EV202" i="11"/>
  <c r="EU202" i="11"/>
  <c r="ET202" i="11"/>
  <c r="ES202" i="11"/>
  <c r="ER202" i="11"/>
  <c r="EQ202" i="11"/>
  <c r="EP202" i="11"/>
  <c r="EO202" i="11"/>
  <c r="EN202" i="11"/>
  <c r="EM202" i="11"/>
  <c r="EL202" i="11"/>
  <c r="EK202" i="11"/>
  <c r="EJ202" i="11"/>
  <c r="EI202" i="11"/>
  <c r="EH202" i="11"/>
  <c r="EG202" i="11"/>
  <c r="EF202" i="11"/>
  <c r="EE202" i="11"/>
  <c r="ED202" i="11"/>
  <c r="EC202" i="11"/>
  <c r="EB202" i="11"/>
  <c r="EA202" i="11"/>
  <c r="DZ202" i="11"/>
  <c r="DX202" i="11"/>
  <c r="DW202" i="11"/>
  <c r="DV202" i="11"/>
  <c r="DU202" i="11"/>
  <c r="DT202" i="11"/>
  <c r="DS202" i="11"/>
  <c r="DR202" i="11"/>
  <c r="DQ202" i="11"/>
  <c r="DP202" i="11"/>
  <c r="DO202" i="11"/>
  <c r="DN202" i="11"/>
  <c r="DM202" i="11"/>
  <c r="DL202" i="11"/>
  <c r="DK202" i="11"/>
  <c r="DJ202" i="11"/>
  <c r="DI202" i="11"/>
  <c r="DH202" i="11"/>
  <c r="DG202" i="11"/>
  <c r="DF202" i="11"/>
  <c r="DE202" i="11"/>
  <c r="DD202" i="11"/>
  <c r="DC202" i="11"/>
  <c r="DB202" i="11"/>
  <c r="DA202" i="11"/>
  <c r="CZ202" i="11"/>
  <c r="CY202" i="11"/>
  <c r="CX202" i="11"/>
  <c r="CW202" i="11"/>
  <c r="CV202" i="11"/>
  <c r="CU202" i="11"/>
  <c r="CT202" i="11"/>
  <c r="CS202" i="11"/>
  <c r="CR202" i="11"/>
  <c r="CQ202" i="11"/>
  <c r="CP202" i="11"/>
  <c r="CO202" i="11"/>
  <c r="CN202" i="11"/>
  <c r="CM202" i="11"/>
  <c r="CL202" i="11"/>
  <c r="CK202" i="11"/>
  <c r="CJ202" i="11"/>
  <c r="CI202" i="11"/>
  <c r="CH202" i="11"/>
  <c r="CG202" i="11"/>
  <c r="CF202" i="11"/>
  <c r="CE202" i="11"/>
  <c r="CD202" i="11"/>
  <c r="CC202" i="11"/>
  <c r="CB202" i="11"/>
  <c r="CA202" i="11"/>
  <c r="BZ202" i="11"/>
  <c r="BY202" i="11"/>
  <c r="BX202" i="11"/>
  <c r="BW202" i="11"/>
  <c r="BV202" i="11"/>
  <c r="BU202" i="11"/>
  <c r="BT202" i="11"/>
  <c r="BS202" i="11"/>
  <c r="BR202" i="11"/>
  <c r="BQ202" i="11"/>
  <c r="BP202" i="11"/>
  <c r="BO202" i="11"/>
  <c r="BN202" i="11"/>
  <c r="BM202" i="11"/>
  <c r="BL202" i="11"/>
  <c r="BK202" i="11"/>
  <c r="BJ202" i="11"/>
  <c r="BI202" i="11"/>
  <c r="BH202" i="11"/>
  <c r="BG202"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GA201" i="11"/>
  <c r="FZ201" i="11"/>
  <c r="FY201" i="11"/>
  <c r="FX201" i="11"/>
  <c r="FW201" i="11"/>
  <c r="FV201" i="11"/>
  <c r="FU201" i="11"/>
  <c r="FT201" i="11"/>
  <c r="FS201" i="11"/>
  <c r="FR201" i="11"/>
  <c r="FQ201" i="11"/>
  <c r="FP201" i="11"/>
  <c r="FO201" i="11"/>
  <c r="FN201" i="11"/>
  <c r="FM201" i="11"/>
  <c r="FL201" i="11"/>
  <c r="FK201" i="11"/>
  <c r="FJ201" i="11"/>
  <c r="FI201" i="11"/>
  <c r="FH201" i="11"/>
  <c r="FG201" i="11"/>
  <c r="FF201" i="11"/>
  <c r="FE201" i="11"/>
  <c r="FD201" i="11"/>
  <c r="FC201" i="11"/>
  <c r="FB201" i="11"/>
  <c r="FA201" i="11"/>
  <c r="EZ201" i="11"/>
  <c r="EY201" i="11"/>
  <c r="EX201" i="11"/>
  <c r="EW201" i="11"/>
  <c r="EV201" i="11"/>
  <c r="EU201" i="11"/>
  <c r="ET201" i="11"/>
  <c r="ES201" i="11"/>
  <c r="ER201" i="11"/>
  <c r="EQ201" i="11"/>
  <c r="EP201" i="11"/>
  <c r="EO201" i="11"/>
  <c r="EN201" i="11"/>
  <c r="EM201" i="11"/>
  <c r="EL201" i="11"/>
  <c r="EK201" i="11"/>
  <c r="EJ201" i="11"/>
  <c r="EI201" i="11"/>
  <c r="EH201" i="11"/>
  <c r="EG201" i="11"/>
  <c r="EF201" i="11"/>
  <c r="EE201" i="11"/>
  <c r="ED201" i="11"/>
  <c r="EC201" i="11"/>
  <c r="EB201" i="11"/>
  <c r="EA201" i="11"/>
  <c r="DZ201" i="11"/>
  <c r="DX201" i="11"/>
  <c r="DW201" i="11"/>
  <c r="DV201" i="11"/>
  <c r="DU201" i="11"/>
  <c r="DT201" i="11"/>
  <c r="DS201" i="11"/>
  <c r="DR201" i="11"/>
  <c r="DQ201" i="11"/>
  <c r="DP201" i="11"/>
  <c r="DO201" i="11"/>
  <c r="DN201" i="11"/>
  <c r="DM201" i="11"/>
  <c r="DL201" i="11"/>
  <c r="DK201" i="11"/>
  <c r="DJ201" i="11"/>
  <c r="DI201" i="11"/>
  <c r="DH201" i="11"/>
  <c r="DG201" i="11"/>
  <c r="DF201" i="11"/>
  <c r="DE201" i="11"/>
  <c r="DD201" i="11"/>
  <c r="DC201" i="11"/>
  <c r="DB201" i="11"/>
  <c r="DA201" i="11"/>
  <c r="CZ201" i="11"/>
  <c r="CY201" i="11"/>
  <c r="CX201" i="11"/>
  <c r="CW201" i="11"/>
  <c r="CV201" i="11"/>
  <c r="CU201" i="11"/>
  <c r="CT201" i="11"/>
  <c r="CS201" i="11"/>
  <c r="CR201" i="11"/>
  <c r="CQ201" i="11"/>
  <c r="CP201" i="11"/>
  <c r="CO201" i="11"/>
  <c r="CN201" i="11"/>
  <c r="CM201" i="11"/>
  <c r="CL201" i="11"/>
  <c r="CK201" i="11"/>
  <c r="CJ201" i="11"/>
  <c r="CI201" i="11"/>
  <c r="CH201" i="11"/>
  <c r="CG201" i="11"/>
  <c r="CF201" i="11"/>
  <c r="CE201" i="11"/>
  <c r="CD201" i="11"/>
  <c r="CC201" i="11"/>
  <c r="CB201" i="11"/>
  <c r="CA201" i="11"/>
  <c r="BZ201" i="11"/>
  <c r="BY201" i="11"/>
  <c r="BX201" i="11"/>
  <c r="BW201" i="11"/>
  <c r="BV201" i="11"/>
  <c r="BU201" i="11"/>
  <c r="BT201" i="11"/>
  <c r="BS201" i="11"/>
  <c r="BR201" i="11"/>
  <c r="BQ201" i="11"/>
  <c r="BP201" i="11"/>
  <c r="BO201" i="11"/>
  <c r="BN201" i="11"/>
  <c r="BM201" i="11"/>
  <c r="BL201" i="11"/>
  <c r="BK201" i="11"/>
  <c r="BJ201" i="11"/>
  <c r="BI201" i="11"/>
  <c r="BH201" i="11"/>
  <c r="BG201"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GA200" i="11"/>
  <c r="FZ200" i="11"/>
  <c r="FY200" i="11"/>
  <c r="FX200" i="11"/>
  <c r="FW200" i="11"/>
  <c r="FV200" i="11"/>
  <c r="FU200" i="11"/>
  <c r="FT200" i="11"/>
  <c r="FS200" i="11"/>
  <c r="FR200" i="11"/>
  <c r="FQ200" i="11"/>
  <c r="FP200" i="11"/>
  <c r="FO200" i="11"/>
  <c r="FN200" i="11"/>
  <c r="FM200" i="11"/>
  <c r="FL200" i="11"/>
  <c r="FK200" i="11"/>
  <c r="FJ200" i="11"/>
  <c r="FI200" i="11"/>
  <c r="FH200" i="11"/>
  <c r="FG200" i="11"/>
  <c r="FF200" i="11"/>
  <c r="FE200" i="11"/>
  <c r="FD200" i="11"/>
  <c r="FC200" i="11"/>
  <c r="FB200" i="11"/>
  <c r="FA200" i="11"/>
  <c r="EZ200" i="11"/>
  <c r="EY200" i="11"/>
  <c r="EX200" i="11"/>
  <c r="EW200" i="11"/>
  <c r="EV200" i="11"/>
  <c r="EU200" i="11"/>
  <c r="ET200" i="11"/>
  <c r="ES200" i="11"/>
  <c r="ER200" i="11"/>
  <c r="EQ200" i="11"/>
  <c r="EP200" i="11"/>
  <c r="EO200" i="11"/>
  <c r="EN200" i="11"/>
  <c r="EM200" i="11"/>
  <c r="EL200" i="11"/>
  <c r="EK200" i="11"/>
  <c r="EJ200" i="11"/>
  <c r="EI200" i="11"/>
  <c r="EH200" i="11"/>
  <c r="EG200" i="11"/>
  <c r="EF200" i="11"/>
  <c r="EE200" i="11"/>
  <c r="ED200" i="11"/>
  <c r="EC200" i="11"/>
  <c r="EB200" i="11"/>
  <c r="EA200" i="11"/>
  <c r="DZ200" i="11"/>
  <c r="DX200" i="11"/>
  <c r="DW200" i="11"/>
  <c r="DV200" i="11"/>
  <c r="DU200" i="11"/>
  <c r="DT200" i="11"/>
  <c r="DS200" i="11"/>
  <c r="DR200" i="11"/>
  <c r="DQ200" i="11"/>
  <c r="DP200" i="11"/>
  <c r="DO200" i="11"/>
  <c r="DN200" i="11"/>
  <c r="DM200" i="11"/>
  <c r="DL200" i="11"/>
  <c r="DK200" i="11"/>
  <c r="DJ200" i="11"/>
  <c r="DI200" i="11"/>
  <c r="DH200" i="11"/>
  <c r="DG200" i="11"/>
  <c r="DF200" i="11"/>
  <c r="DE200" i="11"/>
  <c r="DD200" i="11"/>
  <c r="DC200" i="11"/>
  <c r="DB200" i="11"/>
  <c r="DA200" i="11"/>
  <c r="CZ200" i="11"/>
  <c r="CY200" i="11"/>
  <c r="CX200" i="11"/>
  <c r="CW200" i="11"/>
  <c r="CV200" i="11"/>
  <c r="CU200" i="11"/>
  <c r="CT200" i="11"/>
  <c r="CS200" i="11"/>
  <c r="CR200" i="11"/>
  <c r="CQ200" i="11"/>
  <c r="CP200" i="11"/>
  <c r="CO200" i="11"/>
  <c r="CN200" i="11"/>
  <c r="CM200" i="11"/>
  <c r="CL200" i="11"/>
  <c r="CK200" i="11"/>
  <c r="CJ200" i="11"/>
  <c r="CI200" i="11"/>
  <c r="CH200" i="11"/>
  <c r="CG200" i="11"/>
  <c r="CF200" i="11"/>
  <c r="CE200" i="11"/>
  <c r="CD200" i="11"/>
  <c r="CC200" i="11"/>
  <c r="CB200" i="11"/>
  <c r="CA200" i="11"/>
  <c r="BZ200" i="11"/>
  <c r="BY200" i="11"/>
  <c r="BX200" i="11"/>
  <c r="BW200" i="11"/>
  <c r="BV200" i="11"/>
  <c r="BU200" i="11"/>
  <c r="BT200" i="11"/>
  <c r="BS200" i="11"/>
  <c r="BR200" i="11"/>
  <c r="BQ200" i="11"/>
  <c r="BP200" i="11"/>
  <c r="BO200" i="11"/>
  <c r="BN200" i="11"/>
  <c r="BM200" i="11"/>
  <c r="BL200" i="11"/>
  <c r="BK200" i="11"/>
  <c r="BJ200" i="11"/>
  <c r="BI200" i="11"/>
  <c r="BH200" i="11"/>
  <c r="BG200"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GA199" i="11"/>
  <c r="FZ199" i="11"/>
  <c r="FY199" i="11"/>
  <c r="FX199" i="11"/>
  <c r="FW199" i="11"/>
  <c r="FV199" i="11"/>
  <c r="FU199" i="11"/>
  <c r="FT199" i="11"/>
  <c r="FS199" i="11"/>
  <c r="FR199" i="11"/>
  <c r="FQ199" i="11"/>
  <c r="FP199" i="11"/>
  <c r="FO199" i="11"/>
  <c r="FN199" i="11"/>
  <c r="FM199" i="11"/>
  <c r="FL199" i="11"/>
  <c r="FK199" i="11"/>
  <c r="FJ199" i="11"/>
  <c r="FI199" i="11"/>
  <c r="FH199" i="11"/>
  <c r="FG199" i="11"/>
  <c r="FF199" i="11"/>
  <c r="FE199" i="11"/>
  <c r="FD199" i="11"/>
  <c r="FC199" i="11"/>
  <c r="FB199" i="11"/>
  <c r="FA199" i="11"/>
  <c r="EZ199" i="11"/>
  <c r="EY199" i="11"/>
  <c r="EX199" i="11"/>
  <c r="EW199" i="11"/>
  <c r="EV199" i="11"/>
  <c r="EU199" i="11"/>
  <c r="ET199" i="11"/>
  <c r="ES199" i="11"/>
  <c r="ER199" i="11"/>
  <c r="EQ199" i="11"/>
  <c r="EP199" i="11"/>
  <c r="EO199" i="11"/>
  <c r="EN199" i="11"/>
  <c r="EM199" i="11"/>
  <c r="EL199" i="11"/>
  <c r="EK199" i="11"/>
  <c r="EJ199" i="11"/>
  <c r="EI199" i="11"/>
  <c r="EH199" i="11"/>
  <c r="EG199" i="11"/>
  <c r="EF199" i="11"/>
  <c r="EE199" i="11"/>
  <c r="ED199" i="11"/>
  <c r="EC199" i="11"/>
  <c r="EB199" i="11"/>
  <c r="EA199" i="11"/>
  <c r="DZ199" i="11"/>
  <c r="DX199" i="11"/>
  <c r="DW199" i="11"/>
  <c r="DV199" i="11"/>
  <c r="DU199" i="11"/>
  <c r="DT199" i="11"/>
  <c r="DS199" i="11"/>
  <c r="DR199" i="11"/>
  <c r="DQ199" i="11"/>
  <c r="DP199" i="11"/>
  <c r="DO199" i="11"/>
  <c r="DN199" i="11"/>
  <c r="DM199" i="11"/>
  <c r="DL199" i="11"/>
  <c r="DK199" i="11"/>
  <c r="DJ199" i="11"/>
  <c r="DI199" i="11"/>
  <c r="DH199" i="11"/>
  <c r="DG199" i="11"/>
  <c r="DF199" i="11"/>
  <c r="DE199" i="11"/>
  <c r="DD199" i="11"/>
  <c r="DC199" i="11"/>
  <c r="DB199" i="11"/>
  <c r="DA199" i="11"/>
  <c r="CZ199" i="11"/>
  <c r="CY199" i="11"/>
  <c r="CX199" i="11"/>
  <c r="CW199" i="11"/>
  <c r="CV199" i="11"/>
  <c r="CU199" i="11"/>
  <c r="CT199" i="11"/>
  <c r="CS199" i="11"/>
  <c r="CR199" i="11"/>
  <c r="CQ199" i="11"/>
  <c r="CP199" i="11"/>
  <c r="CO199" i="11"/>
  <c r="CN199" i="11"/>
  <c r="CM199" i="11"/>
  <c r="CL199" i="11"/>
  <c r="CK199" i="11"/>
  <c r="CJ199" i="11"/>
  <c r="CI199" i="11"/>
  <c r="CH199" i="11"/>
  <c r="CG199" i="11"/>
  <c r="CF199" i="11"/>
  <c r="CE199" i="11"/>
  <c r="CD199" i="11"/>
  <c r="CC199" i="11"/>
  <c r="CB199" i="11"/>
  <c r="CA199" i="11"/>
  <c r="BZ199" i="11"/>
  <c r="BY199" i="11"/>
  <c r="BX199" i="11"/>
  <c r="BW199" i="11"/>
  <c r="BV199" i="11"/>
  <c r="BU199" i="11"/>
  <c r="BT199" i="11"/>
  <c r="BS199" i="11"/>
  <c r="BR199" i="11"/>
  <c r="BQ199" i="11"/>
  <c r="BP199" i="11"/>
  <c r="BO199" i="11"/>
  <c r="BN199" i="11"/>
  <c r="BM199" i="11"/>
  <c r="BL199" i="11"/>
  <c r="BK199" i="11"/>
  <c r="BJ199" i="11"/>
  <c r="BI199" i="11"/>
  <c r="BH199" i="11"/>
  <c r="BG199"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GA198" i="11"/>
  <c r="FZ198" i="11"/>
  <c r="FY198" i="11"/>
  <c r="FX198" i="11"/>
  <c r="FW198" i="11"/>
  <c r="FV198" i="11"/>
  <c r="FU198" i="11"/>
  <c r="FT198" i="11"/>
  <c r="FS198" i="11"/>
  <c r="FR198" i="11"/>
  <c r="FQ198" i="11"/>
  <c r="FP198" i="11"/>
  <c r="FO198" i="11"/>
  <c r="FN198" i="11"/>
  <c r="FM198" i="11"/>
  <c r="FL198" i="11"/>
  <c r="FK198" i="11"/>
  <c r="FJ198" i="11"/>
  <c r="FI198" i="11"/>
  <c r="FH198" i="11"/>
  <c r="FG198" i="11"/>
  <c r="FF198" i="11"/>
  <c r="FE198" i="11"/>
  <c r="FD198" i="11"/>
  <c r="FC198" i="11"/>
  <c r="FB198" i="11"/>
  <c r="FA198" i="11"/>
  <c r="EZ198" i="11"/>
  <c r="EY198" i="11"/>
  <c r="EX198" i="11"/>
  <c r="EW198" i="11"/>
  <c r="EV198" i="11"/>
  <c r="EU198" i="11"/>
  <c r="ET198" i="11"/>
  <c r="ES198" i="11"/>
  <c r="ER198" i="11"/>
  <c r="EQ198" i="11"/>
  <c r="EP198" i="11"/>
  <c r="EO198" i="11"/>
  <c r="EN198" i="11"/>
  <c r="EM198" i="11"/>
  <c r="EL198" i="11"/>
  <c r="EK198" i="11"/>
  <c r="EJ198" i="11"/>
  <c r="EI198" i="11"/>
  <c r="EH198" i="11"/>
  <c r="EG198" i="11"/>
  <c r="EF198" i="11"/>
  <c r="EE198" i="11"/>
  <c r="ED198" i="11"/>
  <c r="EC198" i="11"/>
  <c r="EB198" i="11"/>
  <c r="EA198" i="11"/>
  <c r="DZ198" i="11"/>
  <c r="DX198" i="11"/>
  <c r="DW198" i="11"/>
  <c r="DV198" i="11"/>
  <c r="DU198" i="11"/>
  <c r="DT198" i="11"/>
  <c r="DS198" i="11"/>
  <c r="DR198" i="11"/>
  <c r="DQ198" i="11"/>
  <c r="DP198" i="11"/>
  <c r="DO198" i="11"/>
  <c r="DN198" i="11"/>
  <c r="DM198" i="11"/>
  <c r="DL198" i="11"/>
  <c r="DK198" i="11"/>
  <c r="DJ198" i="11"/>
  <c r="DI198" i="11"/>
  <c r="DH198" i="11"/>
  <c r="DG198" i="11"/>
  <c r="DF198" i="11"/>
  <c r="DE198" i="11"/>
  <c r="DD198" i="11"/>
  <c r="DC198" i="11"/>
  <c r="DB198" i="11"/>
  <c r="DA198" i="11"/>
  <c r="CZ198" i="11"/>
  <c r="CY198" i="11"/>
  <c r="CX198" i="11"/>
  <c r="CW198" i="11"/>
  <c r="CV198" i="11"/>
  <c r="CU198" i="11"/>
  <c r="CT198" i="11"/>
  <c r="CS198" i="11"/>
  <c r="CR198" i="11"/>
  <c r="CQ198" i="11"/>
  <c r="CP198" i="11"/>
  <c r="CO198" i="11"/>
  <c r="CN198" i="11"/>
  <c r="CM198" i="11"/>
  <c r="CL198" i="11"/>
  <c r="CK198" i="11"/>
  <c r="CJ198" i="11"/>
  <c r="CI198" i="11"/>
  <c r="CH198" i="11"/>
  <c r="CG198" i="11"/>
  <c r="CF198" i="11"/>
  <c r="CE198" i="11"/>
  <c r="CD198" i="11"/>
  <c r="CC198" i="11"/>
  <c r="CB198" i="11"/>
  <c r="CA198" i="11"/>
  <c r="BZ198" i="11"/>
  <c r="BY198" i="11"/>
  <c r="BX198" i="11"/>
  <c r="BW198" i="11"/>
  <c r="BV198" i="11"/>
  <c r="BU198" i="11"/>
  <c r="BT198" i="11"/>
  <c r="BS198" i="11"/>
  <c r="BR198" i="11"/>
  <c r="BQ198" i="11"/>
  <c r="BP198" i="11"/>
  <c r="BO198" i="11"/>
  <c r="BN198" i="11"/>
  <c r="BM198" i="11"/>
  <c r="BL198" i="11"/>
  <c r="BK198" i="11"/>
  <c r="BJ198" i="11"/>
  <c r="BI198" i="11"/>
  <c r="BH198" i="11"/>
  <c r="BG198"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GA197" i="11"/>
  <c r="FZ197" i="11"/>
  <c r="FY197" i="11"/>
  <c r="FX197" i="11"/>
  <c r="FW197" i="11"/>
  <c r="FV197" i="11"/>
  <c r="FU197" i="11"/>
  <c r="FT197" i="11"/>
  <c r="FS197" i="11"/>
  <c r="FR197" i="11"/>
  <c r="FQ197" i="11"/>
  <c r="FP197" i="11"/>
  <c r="FO197" i="11"/>
  <c r="FN197" i="11"/>
  <c r="FM197" i="11"/>
  <c r="FL197" i="11"/>
  <c r="FK197" i="11"/>
  <c r="FJ197" i="11"/>
  <c r="FI197" i="11"/>
  <c r="FH197" i="11"/>
  <c r="FG197" i="11"/>
  <c r="FF197" i="11"/>
  <c r="FE197" i="11"/>
  <c r="FD197" i="11"/>
  <c r="FC197" i="11"/>
  <c r="FB197" i="11"/>
  <c r="FA197" i="11"/>
  <c r="EZ197" i="11"/>
  <c r="EY197" i="11"/>
  <c r="EX197" i="11"/>
  <c r="EW197" i="11"/>
  <c r="EV197" i="11"/>
  <c r="EU197" i="11"/>
  <c r="ET197" i="11"/>
  <c r="ES197" i="11"/>
  <c r="ER197" i="11"/>
  <c r="EQ197" i="11"/>
  <c r="EP197" i="11"/>
  <c r="EO197" i="11"/>
  <c r="EN197" i="11"/>
  <c r="EM197" i="11"/>
  <c r="EL197" i="11"/>
  <c r="EK197" i="11"/>
  <c r="EJ197" i="11"/>
  <c r="EI197" i="11"/>
  <c r="EH197" i="11"/>
  <c r="EG197" i="11"/>
  <c r="EF197" i="11"/>
  <c r="EE197" i="11"/>
  <c r="ED197" i="11"/>
  <c r="EC197" i="11"/>
  <c r="EB197" i="11"/>
  <c r="EA197" i="11"/>
  <c r="DZ197" i="11"/>
  <c r="DX197" i="11"/>
  <c r="DW197" i="11"/>
  <c r="DV197" i="11"/>
  <c r="DU197" i="11"/>
  <c r="DT197" i="11"/>
  <c r="DS197" i="11"/>
  <c r="DR197" i="11"/>
  <c r="DQ197" i="11"/>
  <c r="DP197" i="11"/>
  <c r="DO197" i="11"/>
  <c r="DN197" i="11"/>
  <c r="DM197" i="11"/>
  <c r="DL197" i="11"/>
  <c r="DK197" i="11"/>
  <c r="DJ197" i="11"/>
  <c r="DI197" i="11"/>
  <c r="DH197" i="11"/>
  <c r="DG197" i="11"/>
  <c r="DF197" i="11"/>
  <c r="DE197" i="11"/>
  <c r="DD197" i="11"/>
  <c r="DC197" i="11"/>
  <c r="DB197" i="11"/>
  <c r="DA197" i="11"/>
  <c r="CZ197" i="11"/>
  <c r="CY197" i="11"/>
  <c r="CX197" i="11"/>
  <c r="CW197" i="11"/>
  <c r="CV197" i="11"/>
  <c r="CU197" i="11"/>
  <c r="CT197" i="11"/>
  <c r="CS197" i="11"/>
  <c r="CR197" i="11"/>
  <c r="CQ197" i="11"/>
  <c r="CP197" i="11"/>
  <c r="CO197" i="11"/>
  <c r="CN197" i="11"/>
  <c r="CM197" i="11"/>
  <c r="CL197" i="11"/>
  <c r="CK197" i="11"/>
  <c r="CJ197" i="11"/>
  <c r="CI197" i="11"/>
  <c r="CH197" i="11"/>
  <c r="CG197" i="11"/>
  <c r="CF197" i="11"/>
  <c r="CE197" i="11"/>
  <c r="CD197" i="11"/>
  <c r="CC197" i="11"/>
  <c r="CB197" i="11"/>
  <c r="CA197" i="11"/>
  <c r="BZ197" i="11"/>
  <c r="BY197" i="11"/>
  <c r="BX197" i="11"/>
  <c r="BW197" i="11"/>
  <c r="BV197" i="11"/>
  <c r="BU197" i="11"/>
  <c r="BT197" i="11"/>
  <c r="BS197" i="11"/>
  <c r="BR197" i="11"/>
  <c r="BQ197" i="11"/>
  <c r="BP197" i="11"/>
  <c r="BO197" i="11"/>
  <c r="BN197" i="11"/>
  <c r="BM197" i="11"/>
  <c r="BL197" i="11"/>
  <c r="BK197" i="11"/>
  <c r="BJ197" i="11"/>
  <c r="BI197" i="11"/>
  <c r="BH197" i="11"/>
  <c r="BG197"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GA196" i="11"/>
  <c r="FZ196" i="11"/>
  <c r="FY196" i="11"/>
  <c r="FX196" i="11"/>
  <c r="FW196" i="11"/>
  <c r="FV196" i="11"/>
  <c r="FU196" i="11"/>
  <c r="FT196" i="11"/>
  <c r="FS196" i="11"/>
  <c r="FR196" i="11"/>
  <c r="FQ196" i="11"/>
  <c r="FP196" i="11"/>
  <c r="FO196" i="11"/>
  <c r="FN196" i="11"/>
  <c r="FM196" i="11"/>
  <c r="FL196" i="11"/>
  <c r="FK196" i="11"/>
  <c r="FJ196" i="11"/>
  <c r="FI196" i="11"/>
  <c r="FH196" i="11"/>
  <c r="FG196" i="11"/>
  <c r="FF196" i="11"/>
  <c r="FE196" i="11"/>
  <c r="FD196" i="11"/>
  <c r="FC196" i="11"/>
  <c r="FB196" i="11"/>
  <c r="FA196" i="11"/>
  <c r="EZ196" i="11"/>
  <c r="EY196" i="11"/>
  <c r="EX196" i="11"/>
  <c r="EW196" i="11"/>
  <c r="EV196" i="11"/>
  <c r="EU196" i="11"/>
  <c r="ET196" i="11"/>
  <c r="ES196" i="11"/>
  <c r="ER196" i="11"/>
  <c r="EQ196" i="11"/>
  <c r="EP196" i="11"/>
  <c r="EO196" i="11"/>
  <c r="EN196" i="11"/>
  <c r="EM196" i="11"/>
  <c r="EL196" i="11"/>
  <c r="EK196" i="11"/>
  <c r="EJ196" i="11"/>
  <c r="EI196" i="11"/>
  <c r="EH196" i="11"/>
  <c r="EG196" i="11"/>
  <c r="EF196" i="11"/>
  <c r="EE196" i="11"/>
  <c r="ED196" i="11"/>
  <c r="EC196" i="11"/>
  <c r="EB196" i="11"/>
  <c r="EA196" i="11"/>
  <c r="DZ196" i="11"/>
  <c r="DX196" i="11"/>
  <c r="DW196" i="11"/>
  <c r="DV196" i="11"/>
  <c r="DU196" i="11"/>
  <c r="DT196" i="11"/>
  <c r="DS196" i="11"/>
  <c r="DR196" i="11"/>
  <c r="DQ196" i="11"/>
  <c r="DP196" i="11"/>
  <c r="DO196" i="11"/>
  <c r="DN196" i="11"/>
  <c r="DM196" i="11"/>
  <c r="DL196" i="11"/>
  <c r="DK196" i="11"/>
  <c r="DJ196" i="11"/>
  <c r="DI196" i="11"/>
  <c r="DH196" i="11"/>
  <c r="DG196" i="11"/>
  <c r="DF196" i="11"/>
  <c r="DE196" i="11"/>
  <c r="DD196" i="11"/>
  <c r="DC196" i="11"/>
  <c r="DB196" i="11"/>
  <c r="DA196" i="11"/>
  <c r="CZ196" i="11"/>
  <c r="CY196" i="11"/>
  <c r="CX196" i="11"/>
  <c r="CW196" i="11"/>
  <c r="CV196" i="11"/>
  <c r="CU196" i="11"/>
  <c r="CT196" i="11"/>
  <c r="CS196" i="11"/>
  <c r="CR196" i="11"/>
  <c r="CQ196" i="11"/>
  <c r="CP196" i="11"/>
  <c r="CO196" i="11"/>
  <c r="CN196" i="11"/>
  <c r="CM196" i="11"/>
  <c r="CL196" i="11"/>
  <c r="CK196" i="11"/>
  <c r="CJ196" i="11"/>
  <c r="CI196" i="11"/>
  <c r="CH196" i="11"/>
  <c r="CG196" i="11"/>
  <c r="CF196" i="11"/>
  <c r="CE196" i="11"/>
  <c r="CD196" i="11"/>
  <c r="CC196" i="11"/>
  <c r="CB196" i="11"/>
  <c r="CA196" i="11"/>
  <c r="BZ196" i="11"/>
  <c r="BY196" i="11"/>
  <c r="BX196" i="11"/>
  <c r="BW196" i="11"/>
  <c r="BV196" i="11"/>
  <c r="BU196" i="11"/>
  <c r="BT196" i="11"/>
  <c r="BS196" i="11"/>
  <c r="BR196" i="11"/>
  <c r="BQ196" i="11"/>
  <c r="BP196" i="11"/>
  <c r="BO196" i="11"/>
  <c r="BN196" i="11"/>
  <c r="BM196" i="11"/>
  <c r="BL196" i="11"/>
  <c r="BK196" i="11"/>
  <c r="BJ196" i="11"/>
  <c r="BI196" i="11"/>
  <c r="BH196" i="11"/>
  <c r="BG196"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GA195" i="11"/>
  <c r="FZ195" i="11"/>
  <c r="FY195" i="11"/>
  <c r="FX195" i="11"/>
  <c r="FW195" i="11"/>
  <c r="FV195" i="11"/>
  <c r="FU195" i="11"/>
  <c r="FT195" i="11"/>
  <c r="FS195" i="11"/>
  <c r="FR195" i="11"/>
  <c r="FQ195" i="11"/>
  <c r="FP195" i="11"/>
  <c r="FO195" i="11"/>
  <c r="FN195" i="11"/>
  <c r="FM195" i="11"/>
  <c r="FL195" i="11"/>
  <c r="FK195" i="11"/>
  <c r="FJ195" i="11"/>
  <c r="FI195" i="11"/>
  <c r="FH195" i="11"/>
  <c r="FG195" i="11"/>
  <c r="FF195" i="11"/>
  <c r="FE195" i="11"/>
  <c r="FD195" i="11"/>
  <c r="FC195" i="11"/>
  <c r="FB195" i="11"/>
  <c r="FA195" i="11"/>
  <c r="EZ195" i="11"/>
  <c r="EY195" i="11"/>
  <c r="EX195" i="11"/>
  <c r="EW195" i="11"/>
  <c r="EV195" i="11"/>
  <c r="EU195" i="11"/>
  <c r="ET195" i="11"/>
  <c r="ES195" i="11"/>
  <c r="ER195" i="11"/>
  <c r="EQ195" i="11"/>
  <c r="EP195" i="11"/>
  <c r="EO195" i="11"/>
  <c r="EN195" i="11"/>
  <c r="EM195" i="11"/>
  <c r="EL195" i="11"/>
  <c r="EK195" i="11"/>
  <c r="EJ195" i="11"/>
  <c r="EI195" i="11"/>
  <c r="EH195" i="11"/>
  <c r="EG195" i="11"/>
  <c r="EF195" i="11"/>
  <c r="EE195" i="11"/>
  <c r="ED195" i="11"/>
  <c r="EC195" i="11"/>
  <c r="EB195" i="11"/>
  <c r="EA195" i="11"/>
  <c r="DZ195" i="11"/>
  <c r="DX195" i="11"/>
  <c r="DW195" i="11"/>
  <c r="DV195" i="11"/>
  <c r="DU195" i="11"/>
  <c r="DT195" i="11"/>
  <c r="DS195" i="11"/>
  <c r="DR195" i="11"/>
  <c r="DQ195" i="11"/>
  <c r="DP195" i="11"/>
  <c r="DO195" i="11"/>
  <c r="DN195" i="11"/>
  <c r="DM195" i="11"/>
  <c r="DL195" i="11"/>
  <c r="DK195" i="11"/>
  <c r="DJ195" i="11"/>
  <c r="DI195" i="11"/>
  <c r="DH195" i="11"/>
  <c r="DG195" i="11"/>
  <c r="DF195" i="11"/>
  <c r="DE195" i="11"/>
  <c r="DD195" i="11"/>
  <c r="DC195" i="11"/>
  <c r="DB195" i="11"/>
  <c r="DA195" i="11"/>
  <c r="CZ195" i="11"/>
  <c r="CY195" i="11"/>
  <c r="CX195" i="11"/>
  <c r="CW195" i="11"/>
  <c r="CV195" i="11"/>
  <c r="CU195" i="11"/>
  <c r="CT195" i="11"/>
  <c r="CS195" i="11"/>
  <c r="CR195" i="11"/>
  <c r="CQ195" i="11"/>
  <c r="CP195" i="11"/>
  <c r="CO195" i="11"/>
  <c r="CN195" i="11"/>
  <c r="CM195" i="11"/>
  <c r="CL195" i="11"/>
  <c r="CK195" i="11"/>
  <c r="CJ195" i="11"/>
  <c r="CI195" i="11"/>
  <c r="CH195" i="11"/>
  <c r="CG195" i="11"/>
  <c r="CF195" i="11"/>
  <c r="CE195" i="11"/>
  <c r="CD195" i="11"/>
  <c r="CC195" i="11"/>
  <c r="CB195" i="11"/>
  <c r="CA195" i="11"/>
  <c r="BZ195" i="11"/>
  <c r="BY195" i="11"/>
  <c r="BX195" i="11"/>
  <c r="BW195" i="11"/>
  <c r="BV195" i="11"/>
  <c r="BU195" i="11"/>
  <c r="BT195" i="11"/>
  <c r="BS195" i="11"/>
  <c r="BR195" i="11"/>
  <c r="BQ195" i="11"/>
  <c r="BP195" i="11"/>
  <c r="BO195" i="11"/>
  <c r="BN195" i="11"/>
  <c r="BM195" i="11"/>
  <c r="BL195" i="11"/>
  <c r="BK195" i="11"/>
  <c r="BJ195" i="11"/>
  <c r="BI195" i="11"/>
  <c r="BH195" i="11"/>
  <c r="BG195"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GA194" i="11"/>
  <c r="FZ194" i="11"/>
  <c r="FY194" i="11"/>
  <c r="FX194" i="11"/>
  <c r="FW194" i="11"/>
  <c r="FV194" i="11"/>
  <c r="FU194" i="11"/>
  <c r="FT194" i="11"/>
  <c r="FS194" i="11"/>
  <c r="FR194" i="11"/>
  <c r="FQ194" i="11"/>
  <c r="FP194" i="11"/>
  <c r="FO194" i="11"/>
  <c r="FN194" i="11"/>
  <c r="FM194" i="11"/>
  <c r="FL194" i="11"/>
  <c r="FK194" i="11"/>
  <c r="FJ194" i="11"/>
  <c r="FI194" i="11"/>
  <c r="FH194" i="11"/>
  <c r="FG194" i="11"/>
  <c r="FF194" i="11"/>
  <c r="FE194" i="11"/>
  <c r="FD194" i="11"/>
  <c r="FC194" i="11"/>
  <c r="FB194" i="11"/>
  <c r="FA194" i="11"/>
  <c r="EZ194" i="11"/>
  <c r="EY194" i="11"/>
  <c r="EX194" i="11"/>
  <c r="EW194" i="11"/>
  <c r="EV194" i="11"/>
  <c r="EU194" i="11"/>
  <c r="ET194" i="11"/>
  <c r="ES194" i="11"/>
  <c r="ER194" i="11"/>
  <c r="EQ194" i="11"/>
  <c r="EP194" i="11"/>
  <c r="EO194" i="11"/>
  <c r="EN194" i="11"/>
  <c r="EM194" i="11"/>
  <c r="EL194" i="11"/>
  <c r="EK194" i="11"/>
  <c r="EJ194" i="11"/>
  <c r="EI194" i="11"/>
  <c r="EH194" i="11"/>
  <c r="EG194" i="11"/>
  <c r="EF194" i="11"/>
  <c r="EE194" i="11"/>
  <c r="ED194" i="11"/>
  <c r="EC194" i="11"/>
  <c r="EB194" i="11"/>
  <c r="EA194" i="11"/>
  <c r="DZ194" i="11"/>
  <c r="DX194" i="11"/>
  <c r="DW194" i="11"/>
  <c r="DV194" i="11"/>
  <c r="DU194" i="11"/>
  <c r="DT194" i="11"/>
  <c r="DS194" i="11"/>
  <c r="DR194" i="11"/>
  <c r="DQ194" i="11"/>
  <c r="DP194" i="11"/>
  <c r="DO194" i="11"/>
  <c r="DN194" i="11"/>
  <c r="DM194" i="11"/>
  <c r="DL194" i="11"/>
  <c r="DK194" i="11"/>
  <c r="DJ194" i="11"/>
  <c r="DI194" i="11"/>
  <c r="DH194" i="11"/>
  <c r="DG194" i="11"/>
  <c r="DF194" i="11"/>
  <c r="DE194" i="11"/>
  <c r="DD194" i="11"/>
  <c r="DC194" i="11"/>
  <c r="DB194" i="11"/>
  <c r="DA194" i="11"/>
  <c r="CZ194" i="11"/>
  <c r="CY194" i="11"/>
  <c r="CX194" i="11"/>
  <c r="CW194" i="11"/>
  <c r="CV194" i="11"/>
  <c r="CU194" i="11"/>
  <c r="CT194" i="11"/>
  <c r="CS194" i="11"/>
  <c r="CR194" i="11"/>
  <c r="CQ194" i="11"/>
  <c r="CP194" i="11"/>
  <c r="CO194" i="11"/>
  <c r="CN194" i="11"/>
  <c r="CM194" i="11"/>
  <c r="CL194" i="11"/>
  <c r="CK194" i="11"/>
  <c r="CJ194" i="11"/>
  <c r="CI194" i="11"/>
  <c r="CH194" i="11"/>
  <c r="CG194" i="11"/>
  <c r="CF194" i="11"/>
  <c r="CE194" i="11"/>
  <c r="CD194" i="11"/>
  <c r="CC194" i="11"/>
  <c r="CB194" i="11"/>
  <c r="CA194" i="11"/>
  <c r="BZ194" i="11"/>
  <c r="BY194" i="11"/>
  <c r="BX194" i="11"/>
  <c r="BW194" i="11"/>
  <c r="BV194" i="11"/>
  <c r="BU194" i="11"/>
  <c r="BT194" i="11"/>
  <c r="BS194" i="11"/>
  <c r="BR194" i="11"/>
  <c r="BQ194" i="11"/>
  <c r="BP194" i="11"/>
  <c r="BO194" i="11"/>
  <c r="BN194" i="11"/>
  <c r="BM194" i="11"/>
  <c r="BL194" i="11"/>
  <c r="BK194" i="11"/>
  <c r="BJ194" i="11"/>
  <c r="BI194" i="11"/>
  <c r="BH194" i="11"/>
  <c r="BG194"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GA193" i="11"/>
  <c r="FZ193" i="11"/>
  <c r="FY193" i="11"/>
  <c r="FX193" i="11"/>
  <c r="FW193" i="11"/>
  <c r="FV193" i="11"/>
  <c r="FU193" i="11"/>
  <c r="FT193" i="11"/>
  <c r="FS193" i="11"/>
  <c r="FR193" i="11"/>
  <c r="FQ193" i="11"/>
  <c r="FP193" i="11"/>
  <c r="FO193" i="11"/>
  <c r="FN193" i="11"/>
  <c r="FM193" i="11"/>
  <c r="FL193" i="11"/>
  <c r="FK193" i="11"/>
  <c r="FJ193" i="11"/>
  <c r="FI193" i="11"/>
  <c r="FH193" i="11"/>
  <c r="FG193" i="11"/>
  <c r="FF193" i="11"/>
  <c r="FE193" i="11"/>
  <c r="FD193" i="11"/>
  <c r="FC193" i="11"/>
  <c r="FB193" i="11"/>
  <c r="FA193" i="11"/>
  <c r="EZ193" i="11"/>
  <c r="EY193" i="11"/>
  <c r="EX193" i="11"/>
  <c r="EW193" i="11"/>
  <c r="EV193" i="11"/>
  <c r="EU193" i="11"/>
  <c r="ET193" i="11"/>
  <c r="ES193" i="11"/>
  <c r="ER193" i="11"/>
  <c r="EQ193" i="11"/>
  <c r="EP193" i="11"/>
  <c r="EO193" i="11"/>
  <c r="EN193" i="11"/>
  <c r="EM193" i="11"/>
  <c r="EL193" i="11"/>
  <c r="EK193" i="11"/>
  <c r="EJ193" i="11"/>
  <c r="EI193" i="11"/>
  <c r="EH193" i="11"/>
  <c r="EG193" i="11"/>
  <c r="EF193" i="11"/>
  <c r="EE193" i="11"/>
  <c r="ED193" i="11"/>
  <c r="EC193" i="11"/>
  <c r="EB193" i="11"/>
  <c r="EA193" i="11"/>
  <c r="DZ193" i="11"/>
  <c r="DX193" i="11"/>
  <c r="DW193" i="11"/>
  <c r="DV193" i="11"/>
  <c r="DU193" i="11"/>
  <c r="DT193" i="11"/>
  <c r="DS193" i="11"/>
  <c r="DR193" i="11"/>
  <c r="DQ193" i="11"/>
  <c r="DP193" i="11"/>
  <c r="DO193" i="11"/>
  <c r="DN193" i="11"/>
  <c r="DM193" i="11"/>
  <c r="DL193" i="11"/>
  <c r="DK193" i="11"/>
  <c r="DJ193" i="11"/>
  <c r="DI193" i="11"/>
  <c r="DH193" i="11"/>
  <c r="DG193" i="11"/>
  <c r="DF193" i="11"/>
  <c r="DE193" i="11"/>
  <c r="DD193" i="11"/>
  <c r="DC193" i="11"/>
  <c r="DB193" i="11"/>
  <c r="DA193" i="11"/>
  <c r="CZ193" i="11"/>
  <c r="CY193" i="11"/>
  <c r="CX193" i="11"/>
  <c r="CW193" i="11"/>
  <c r="CV193" i="11"/>
  <c r="CU193" i="11"/>
  <c r="CT193" i="11"/>
  <c r="CS193" i="11"/>
  <c r="CR193" i="11"/>
  <c r="CQ193" i="11"/>
  <c r="CP193" i="11"/>
  <c r="CO193" i="11"/>
  <c r="CN193" i="11"/>
  <c r="CM193" i="11"/>
  <c r="CL193" i="11"/>
  <c r="CK193" i="11"/>
  <c r="CJ193" i="11"/>
  <c r="CI193" i="11"/>
  <c r="CH193" i="11"/>
  <c r="CG193" i="11"/>
  <c r="CF193" i="11"/>
  <c r="CE193" i="11"/>
  <c r="CD193" i="11"/>
  <c r="CC193" i="11"/>
  <c r="CB193" i="11"/>
  <c r="CA193" i="11"/>
  <c r="BZ193" i="11"/>
  <c r="BY193" i="11"/>
  <c r="BX193" i="11"/>
  <c r="BW193" i="11"/>
  <c r="BV193" i="11"/>
  <c r="BU193" i="11"/>
  <c r="BT193" i="11"/>
  <c r="BS193" i="11"/>
  <c r="BR193" i="11"/>
  <c r="BQ193" i="11"/>
  <c r="BP193" i="11"/>
  <c r="BO193" i="11"/>
  <c r="BN193" i="11"/>
  <c r="BM193" i="11"/>
  <c r="BL193" i="11"/>
  <c r="BK193" i="11"/>
  <c r="BJ193" i="11"/>
  <c r="BI193" i="11"/>
  <c r="BH193" i="11"/>
  <c r="BG193"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GA192" i="11"/>
  <c r="FZ192" i="11"/>
  <c r="FY192" i="11"/>
  <c r="FX192" i="11"/>
  <c r="FW192" i="11"/>
  <c r="FV192" i="11"/>
  <c r="FU192" i="11"/>
  <c r="FT192" i="11"/>
  <c r="FS192" i="11"/>
  <c r="FR192" i="11"/>
  <c r="FQ192" i="11"/>
  <c r="FP192" i="11"/>
  <c r="FO192" i="11"/>
  <c r="FN192" i="11"/>
  <c r="FM192" i="11"/>
  <c r="FL192" i="11"/>
  <c r="FK192" i="11"/>
  <c r="FJ192" i="11"/>
  <c r="FI192" i="11"/>
  <c r="FH192" i="11"/>
  <c r="FG192" i="11"/>
  <c r="FF192" i="11"/>
  <c r="FE192" i="11"/>
  <c r="FD192" i="11"/>
  <c r="FC192" i="11"/>
  <c r="FB192" i="11"/>
  <c r="FA192" i="11"/>
  <c r="EZ192" i="11"/>
  <c r="EY192" i="11"/>
  <c r="EX192" i="11"/>
  <c r="EW192" i="11"/>
  <c r="EV192" i="11"/>
  <c r="EU192" i="11"/>
  <c r="ET192" i="11"/>
  <c r="ES192" i="11"/>
  <c r="ER192" i="11"/>
  <c r="EQ192" i="11"/>
  <c r="EP192" i="11"/>
  <c r="EO192" i="11"/>
  <c r="EN192" i="11"/>
  <c r="EM192" i="11"/>
  <c r="EL192" i="11"/>
  <c r="EK192" i="11"/>
  <c r="EJ192" i="11"/>
  <c r="EI192" i="11"/>
  <c r="EH192" i="11"/>
  <c r="EG192" i="11"/>
  <c r="EF192" i="11"/>
  <c r="EE192" i="11"/>
  <c r="ED192" i="11"/>
  <c r="EC192" i="11"/>
  <c r="EB192" i="11"/>
  <c r="EA192" i="11"/>
  <c r="DZ192" i="11"/>
  <c r="DX192" i="11"/>
  <c r="DW192" i="11"/>
  <c r="DV192" i="11"/>
  <c r="DU192" i="11"/>
  <c r="DT192" i="11"/>
  <c r="DS192" i="11"/>
  <c r="DR192" i="11"/>
  <c r="DQ192" i="11"/>
  <c r="DP192" i="11"/>
  <c r="DO192" i="11"/>
  <c r="DN192" i="11"/>
  <c r="DM192" i="11"/>
  <c r="DL192" i="11"/>
  <c r="DK192" i="11"/>
  <c r="DJ192" i="11"/>
  <c r="DI192" i="11"/>
  <c r="DH192" i="11"/>
  <c r="DG192" i="11"/>
  <c r="DF192" i="11"/>
  <c r="DE192" i="11"/>
  <c r="DD192" i="11"/>
  <c r="DC192" i="11"/>
  <c r="DB192" i="11"/>
  <c r="DA192" i="11"/>
  <c r="CZ192" i="11"/>
  <c r="CY192" i="11"/>
  <c r="CX192" i="11"/>
  <c r="CW192" i="11"/>
  <c r="CV192" i="11"/>
  <c r="CU192" i="11"/>
  <c r="CT192" i="11"/>
  <c r="CS192" i="11"/>
  <c r="CR192" i="11"/>
  <c r="CQ192" i="11"/>
  <c r="CP192" i="11"/>
  <c r="CO192" i="11"/>
  <c r="CN192" i="11"/>
  <c r="CM192" i="11"/>
  <c r="CL192" i="11"/>
  <c r="CK192" i="11"/>
  <c r="CJ192" i="11"/>
  <c r="CI192" i="11"/>
  <c r="CH192" i="11"/>
  <c r="CG192" i="11"/>
  <c r="CF192" i="11"/>
  <c r="CE192" i="11"/>
  <c r="CD192" i="11"/>
  <c r="CC192" i="11"/>
  <c r="CB192" i="11"/>
  <c r="CA192" i="11"/>
  <c r="BZ192" i="11"/>
  <c r="BY192" i="11"/>
  <c r="BX192" i="11"/>
  <c r="BW192" i="11"/>
  <c r="BV192" i="11"/>
  <c r="BU192" i="11"/>
  <c r="BT192" i="11"/>
  <c r="BS192" i="11"/>
  <c r="BR192" i="11"/>
  <c r="BQ192" i="11"/>
  <c r="BP192" i="11"/>
  <c r="BO192" i="11"/>
  <c r="BN192" i="11"/>
  <c r="BM192" i="11"/>
  <c r="BL192" i="11"/>
  <c r="BK192" i="11"/>
  <c r="BJ192" i="11"/>
  <c r="BI192" i="11"/>
  <c r="BH192" i="11"/>
  <c r="BG192" i="11"/>
  <c r="BF192" i="11"/>
  <c r="BE192" i="11"/>
  <c r="BD192" i="11"/>
  <c r="BC192"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AD192" i="11"/>
  <c r="AC192" i="11"/>
  <c r="AB192" i="11"/>
  <c r="AA192" i="11"/>
  <c r="Z192" i="11"/>
  <c r="Y192" i="11"/>
  <c r="X192" i="11"/>
  <c r="W192" i="11"/>
  <c r="V192" i="11"/>
  <c r="U192" i="11"/>
  <c r="T192" i="11"/>
  <c r="S192" i="11"/>
  <c r="R192" i="11"/>
  <c r="Q192" i="11"/>
  <c r="P192" i="11"/>
  <c r="O192" i="11"/>
  <c r="N192" i="11"/>
  <c r="GA191" i="11"/>
  <c r="FZ191" i="11"/>
  <c r="FY191" i="11"/>
  <c r="FX191" i="11"/>
  <c r="FW191" i="11"/>
  <c r="FV191" i="11"/>
  <c r="FU191" i="11"/>
  <c r="FT191" i="11"/>
  <c r="FS191" i="11"/>
  <c r="FR191" i="11"/>
  <c r="FQ191" i="11"/>
  <c r="FP191" i="11"/>
  <c r="FO191" i="11"/>
  <c r="FN191" i="11"/>
  <c r="FM191" i="11"/>
  <c r="FL191" i="11"/>
  <c r="FK191" i="11"/>
  <c r="FJ191" i="11"/>
  <c r="FI191" i="11"/>
  <c r="FH191" i="11"/>
  <c r="FG191" i="11"/>
  <c r="FF191" i="11"/>
  <c r="FE191" i="11"/>
  <c r="FD191" i="11"/>
  <c r="FC191" i="11"/>
  <c r="FB191" i="11"/>
  <c r="FA191" i="11"/>
  <c r="EZ191" i="11"/>
  <c r="EY191" i="11"/>
  <c r="EX191" i="11"/>
  <c r="EW191" i="11"/>
  <c r="EV191" i="11"/>
  <c r="EU191" i="11"/>
  <c r="ET191" i="11"/>
  <c r="ES191" i="11"/>
  <c r="ER191" i="11"/>
  <c r="EQ191" i="11"/>
  <c r="EP191" i="11"/>
  <c r="EO191" i="11"/>
  <c r="EN191" i="11"/>
  <c r="EM191" i="11"/>
  <c r="EL191" i="11"/>
  <c r="EK191" i="11"/>
  <c r="EJ191" i="11"/>
  <c r="EI191" i="11"/>
  <c r="EH191" i="11"/>
  <c r="EG191" i="11"/>
  <c r="EF191" i="11"/>
  <c r="EE191" i="11"/>
  <c r="ED191" i="11"/>
  <c r="EC191" i="11"/>
  <c r="EB191" i="11"/>
  <c r="EA191" i="11"/>
  <c r="DZ191" i="11"/>
  <c r="DX191" i="11"/>
  <c r="DW191" i="11"/>
  <c r="DV191" i="11"/>
  <c r="DU191" i="11"/>
  <c r="DT191" i="11"/>
  <c r="DS191" i="11"/>
  <c r="DR191" i="11"/>
  <c r="DQ191" i="11"/>
  <c r="DP191" i="11"/>
  <c r="DO191" i="11"/>
  <c r="DN191" i="11"/>
  <c r="DM191" i="11"/>
  <c r="DL191" i="11"/>
  <c r="DK191" i="11"/>
  <c r="DJ191" i="11"/>
  <c r="DI191" i="11"/>
  <c r="DH191" i="11"/>
  <c r="DG191" i="11"/>
  <c r="DF191" i="11"/>
  <c r="DE191" i="11"/>
  <c r="DD191" i="11"/>
  <c r="DC191" i="11"/>
  <c r="DB191" i="11"/>
  <c r="DA191" i="11"/>
  <c r="CZ191" i="11"/>
  <c r="CY191" i="11"/>
  <c r="CX191" i="11"/>
  <c r="CW191" i="11"/>
  <c r="CV191" i="11"/>
  <c r="CU191" i="11"/>
  <c r="CT191" i="11"/>
  <c r="CS191" i="11"/>
  <c r="CR191" i="11"/>
  <c r="CQ191" i="11"/>
  <c r="CP191" i="11"/>
  <c r="CO191" i="11"/>
  <c r="CN191" i="11"/>
  <c r="CM191" i="11"/>
  <c r="CL191" i="11"/>
  <c r="CK191" i="11"/>
  <c r="CJ191" i="11"/>
  <c r="CI191" i="11"/>
  <c r="CH191" i="11"/>
  <c r="CG191" i="11"/>
  <c r="CF191" i="11"/>
  <c r="CE191" i="11"/>
  <c r="CD191" i="11"/>
  <c r="CC191" i="11"/>
  <c r="CB191" i="11"/>
  <c r="CA191" i="11"/>
  <c r="BZ191" i="11"/>
  <c r="BY191" i="11"/>
  <c r="BX191" i="11"/>
  <c r="BW191" i="11"/>
  <c r="BV191" i="11"/>
  <c r="BU191" i="11"/>
  <c r="BT191" i="11"/>
  <c r="BS191" i="11"/>
  <c r="BR191" i="11"/>
  <c r="BQ191" i="11"/>
  <c r="BP191" i="11"/>
  <c r="BO191" i="11"/>
  <c r="BN191" i="11"/>
  <c r="BM191" i="11"/>
  <c r="BL191" i="11"/>
  <c r="BK191" i="11"/>
  <c r="BJ191" i="11"/>
  <c r="BI191" i="11"/>
  <c r="BH191" i="11"/>
  <c r="BG191"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GA190" i="11"/>
  <c r="FZ190" i="11"/>
  <c r="FY190" i="11"/>
  <c r="FX190" i="11"/>
  <c r="FW190" i="11"/>
  <c r="FV190" i="11"/>
  <c r="FU190" i="11"/>
  <c r="FT190" i="11"/>
  <c r="FS190" i="11"/>
  <c r="FR190" i="11"/>
  <c r="FQ190" i="11"/>
  <c r="FP190" i="11"/>
  <c r="FO190" i="11"/>
  <c r="FN190" i="11"/>
  <c r="FM190" i="11"/>
  <c r="FL190" i="11"/>
  <c r="FK190" i="11"/>
  <c r="FJ190" i="11"/>
  <c r="FI190" i="11"/>
  <c r="FH190" i="11"/>
  <c r="FG190" i="11"/>
  <c r="FF190" i="11"/>
  <c r="FE190" i="11"/>
  <c r="FD190" i="11"/>
  <c r="FC190" i="11"/>
  <c r="FB190" i="11"/>
  <c r="FA190" i="11"/>
  <c r="EZ190" i="11"/>
  <c r="EY190" i="11"/>
  <c r="EX190" i="11"/>
  <c r="EW190" i="11"/>
  <c r="EV190" i="11"/>
  <c r="EU190" i="11"/>
  <c r="ET190" i="11"/>
  <c r="ES190" i="11"/>
  <c r="ER190" i="11"/>
  <c r="EQ190" i="11"/>
  <c r="EP190" i="11"/>
  <c r="EO190" i="11"/>
  <c r="EN190" i="11"/>
  <c r="EM190" i="11"/>
  <c r="EL190" i="11"/>
  <c r="EK190" i="11"/>
  <c r="EJ190" i="11"/>
  <c r="EI190" i="11"/>
  <c r="EH190" i="11"/>
  <c r="EG190" i="11"/>
  <c r="EF190" i="11"/>
  <c r="EE190" i="11"/>
  <c r="ED190" i="11"/>
  <c r="EC190" i="11"/>
  <c r="EB190" i="11"/>
  <c r="EA190" i="11"/>
  <c r="DZ190" i="11"/>
  <c r="DX190" i="11"/>
  <c r="DW190" i="11"/>
  <c r="DV190" i="11"/>
  <c r="DU190" i="11"/>
  <c r="DT190" i="11"/>
  <c r="DS190" i="11"/>
  <c r="DR190" i="11"/>
  <c r="DQ190" i="11"/>
  <c r="DP190" i="11"/>
  <c r="DO190" i="11"/>
  <c r="DN190" i="11"/>
  <c r="DM190" i="11"/>
  <c r="DL190" i="11"/>
  <c r="DK190" i="11"/>
  <c r="DJ190" i="11"/>
  <c r="DI190" i="11"/>
  <c r="DH190" i="11"/>
  <c r="DG190" i="11"/>
  <c r="DF190" i="11"/>
  <c r="DE190" i="11"/>
  <c r="DD190" i="11"/>
  <c r="DC190" i="11"/>
  <c r="DB190" i="11"/>
  <c r="DA190" i="11"/>
  <c r="CZ190" i="11"/>
  <c r="CY190" i="11"/>
  <c r="CX190" i="11"/>
  <c r="CW190" i="11"/>
  <c r="CV190" i="11"/>
  <c r="CU190" i="11"/>
  <c r="CT190" i="11"/>
  <c r="CS190" i="11"/>
  <c r="CR190" i="11"/>
  <c r="CQ190" i="11"/>
  <c r="CP190" i="11"/>
  <c r="CO190" i="11"/>
  <c r="CN190" i="11"/>
  <c r="CM190" i="11"/>
  <c r="CL190" i="11"/>
  <c r="CK190" i="11"/>
  <c r="CJ190" i="11"/>
  <c r="CI190" i="11"/>
  <c r="CH190" i="11"/>
  <c r="CG190" i="11"/>
  <c r="CF190" i="11"/>
  <c r="CE190" i="11"/>
  <c r="CD190" i="11"/>
  <c r="CC190" i="11"/>
  <c r="CB190" i="11"/>
  <c r="CA190" i="11"/>
  <c r="BZ190" i="11"/>
  <c r="BY190" i="11"/>
  <c r="BX190" i="11"/>
  <c r="BW190" i="11"/>
  <c r="BV190" i="11"/>
  <c r="BU190" i="11"/>
  <c r="BT190" i="11"/>
  <c r="BS190" i="11"/>
  <c r="BR190" i="11"/>
  <c r="BQ190" i="11"/>
  <c r="BP190" i="11"/>
  <c r="BO190" i="11"/>
  <c r="BN190" i="11"/>
  <c r="BM190" i="11"/>
  <c r="BL190" i="11"/>
  <c r="BK190" i="11"/>
  <c r="BJ190" i="11"/>
  <c r="BI190" i="11"/>
  <c r="BH190" i="11"/>
  <c r="BG190"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GA189" i="11"/>
  <c r="FZ189" i="11"/>
  <c r="FY189" i="11"/>
  <c r="FX189" i="11"/>
  <c r="FW189" i="11"/>
  <c r="FV189" i="11"/>
  <c r="FU189" i="11"/>
  <c r="FT189" i="11"/>
  <c r="FS189" i="11"/>
  <c r="FR189" i="11"/>
  <c r="FQ189" i="11"/>
  <c r="FP189" i="11"/>
  <c r="FO189" i="11"/>
  <c r="FN189" i="11"/>
  <c r="FM189" i="11"/>
  <c r="FL189" i="11"/>
  <c r="FK189" i="11"/>
  <c r="FJ189" i="11"/>
  <c r="FI189" i="11"/>
  <c r="FH189" i="11"/>
  <c r="FG189" i="11"/>
  <c r="FF189" i="11"/>
  <c r="FE189" i="11"/>
  <c r="FD189" i="11"/>
  <c r="FC189" i="11"/>
  <c r="FB189" i="11"/>
  <c r="FA189" i="11"/>
  <c r="EZ189" i="11"/>
  <c r="EY189" i="11"/>
  <c r="EX189" i="11"/>
  <c r="EW189" i="11"/>
  <c r="EV189" i="11"/>
  <c r="EU189" i="11"/>
  <c r="ET189" i="11"/>
  <c r="ES189" i="11"/>
  <c r="ER189" i="11"/>
  <c r="EQ189" i="11"/>
  <c r="EP189" i="11"/>
  <c r="EO189" i="11"/>
  <c r="EN189" i="11"/>
  <c r="EM189" i="11"/>
  <c r="EL189" i="11"/>
  <c r="EK189" i="11"/>
  <c r="EJ189" i="11"/>
  <c r="EI189" i="11"/>
  <c r="EH189" i="11"/>
  <c r="EG189" i="11"/>
  <c r="EF189" i="11"/>
  <c r="EE189" i="11"/>
  <c r="ED189" i="11"/>
  <c r="EC189" i="11"/>
  <c r="EB189" i="11"/>
  <c r="EA189" i="11"/>
  <c r="DZ189" i="11"/>
  <c r="DX189" i="11"/>
  <c r="DW189" i="11"/>
  <c r="DV189" i="11"/>
  <c r="DU189" i="11"/>
  <c r="DT189" i="11"/>
  <c r="DS189" i="11"/>
  <c r="DR189" i="11"/>
  <c r="DQ189" i="11"/>
  <c r="DP189" i="11"/>
  <c r="DO189" i="11"/>
  <c r="DN189" i="11"/>
  <c r="DM189" i="11"/>
  <c r="DL189" i="11"/>
  <c r="DK189" i="11"/>
  <c r="DJ189" i="11"/>
  <c r="DI189" i="11"/>
  <c r="DH189" i="11"/>
  <c r="DG189" i="11"/>
  <c r="DF189" i="11"/>
  <c r="DE189" i="11"/>
  <c r="DD189" i="11"/>
  <c r="DC189" i="11"/>
  <c r="DB189" i="11"/>
  <c r="DA189" i="11"/>
  <c r="CZ189" i="11"/>
  <c r="CY189" i="11"/>
  <c r="CX189" i="11"/>
  <c r="CW189" i="11"/>
  <c r="CV189" i="11"/>
  <c r="CU189" i="11"/>
  <c r="CT189" i="11"/>
  <c r="CS189" i="11"/>
  <c r="CR189" i="11"/>
  <c r="CQ189" i="11"/>
  <c r="CP189" i="11"/>
  <c r="CO189" i="11"/>
  <c r="CN189" i="11"/>
  <c r="CM189" i="11"/>
  <c r="CL189" i="11"/>
  <c r="CK189" i="11"/>
  <c r="CJ189" i="11"/>
  <c r="CI189" i="11"/>
  <c r="CH189" i="11"/>
  <c r="CG189" i="11"/>
  <c r="CF189" i="11"/>
  <c r="CE189" i="11"/>
  <c r="CD189" i="11"/>
  <c r="CC189" i="11"/>
  <c r="CB189" i="11"/>
  <c r="CA189" i="11"/>
  <c r="BZ189" i="11"/>
  <c r="BY189" i="11"/>
  <c r="BX189" i="11"/>
  <c r="BW189" i="11"/>
  <c r="BV189" i="11"/>
  <c r="BU189" i="11"/>
  <c r="BT189" i="11"/>
  <c r="BS189" i="11"/>
  <c r="BR189" i="11"/>
  <c r="BQ189" i="11"/>
  <c r="BP189" i="11"/>
  <c r="BO189" i="11"/>
  <c r="BN189" i="11"/>
  <c r="BM189" i="11"/>
  <c r="BL189" i="11"/>
  <c r="BK189" i="11"/>
  <c r="BJ189" i="11"/>
  <c r="BI189" i="11"/>
  <c r="BH189" i="11"/>
  <c r="BG189"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GA188" i="11"/>
  <c r="FZ188" i="11"/>
  <c r="FY188" i="11"/>
  <c r="FX188" i="11"/>
  <c r="FW188" i="11"/>
  <c r="FV188" i="11"/>
  <c r="FU188" i="11"/>
  <c r="FT188" i="11"/>
  <c r="FS188" i="11"/>
  <c r="FR188" i="11"/>
  <c r="FQ188" i="11"/>
  <c r="FP188" i="11"/>
  <c r="FO188" i="11"/>
  <c r="FN188" i="11"/>
  <c r="FM188" i="11"/>
  <c r="FL188" i="11"/>
  <c r="FK188" i="11"/>
  <c r="FJ188" i="11"/>
  <c r="FI188" i="11"/>
  <c r="FH188" i="11"/>
  <c r="FG188" i="11"/>
  <c r="FF188" i="11"/>
  <c r="FE188" i="11"/>
  <c r="FD188" i="11"/>
  <c r="FC188" i="11"/>
  <c r="FB188" i="11"/>
  <c r="FA188" i="11"/>
  <c r="EZ188" i="11"/>
  <c r="EY188" i="11"/>
  <c r="EX188" i="11"/>
  <c r="EW188" i="11"/>
  <c r="EV188" i="11"/>
  <c r="EU188" i="11"/>
  <c r="ET188" i="11"/>
  <c r="ES188" i="11"/>
  <c r="ER188" i="11"/>
  <c r="EQ188" i="11"/>
  <c r="EP188" i="11"/>
  <c r="EO188" i="11"/>
  <c r="EN188" i="11"/>
  <c r="EM188" i="11"/>
  <c r="EL188" i="11"/>
  <c r="EK188" i="11"/>
  <c r="EJ188" i="11"/>
  <c r="EI188" i="11"/>
  <c r="EH188" i="11"/>
  <c r="EG188" i="11"/>
  <c r="EF188" i="11"/>
  <c r="EE188" i="11"/>
  <c r="ED188" i="11"/>
  <c r="EC188" i="11"/>
  <c r="EB188" i="11"/>
  <c r="EA188" i="11"/>
  <c r="DZ188" i="11"/>
  <c r="DX188" i="11"/>
  <c r="DW188" i="11"/>
  <c r="DV188" i="11"/>
  <c r="DU188" i="11"/>
  <c r="DT188" i="11"/>
  <c r="DS188" i="11"/>
  <c r="DR188" i="11"/>
  <c r="DQ188" i="11"/>
  <c r="DP188" i="11"/>
  <c r="DO188" i="11"/>
  <c r="DN188" i="11"/>
  <c r="DM188" i="11"/>
  <c r="DL188" i="11"/>
  <c r="DK188" i="11"/>
  <c r="DJ188" i="11"/>
  <c r="DI188" i="11"/>
  <c r="DH188" i="11"/>
  <c r="DG188" i="11"/>
  <c r="DF188" i="11"/>
  <c r="DE188" i="11"/>
  <c r="DD188" i="11"/>
  <c r="DC188" i="11"/>
  <c r="DB188" i="11"/>
  <c r="DA188" i="11"/>
  <c r="CZ188" i="11"/>
  <c r="CY188" i="11"/>
  <c r="CX188" i="11"/>
  <c r="CW188" i="11"/>
  <c r="CV188" i="11"/>
  <c r="CU188" i="11"/>
  <c r="CT188" i="11"/>
  <c r="CS188" i="11"/>
  <c r="CR188" i="11"/>
  <c r="CQ188" i="11"/>
  <c r="CP188" i="11"/>
  <c r="CO188" i="11"/>
  <c r="CN188" i="11"/>
  <c r="CM188" i="11"/>
  <c r="CL188" i="11"/>
  <c r="CK188" i="11"/>
  <c r="CJ188" i="11"/>
  <c r="CI188" i="11"/>
  <c r="CH188" i="11"/>
  <c r="CG188" i="11"/>
  <c r="CF188" i="11"/>
  <c r="CE188" i="11"/>
  <c r="CD188" i="11"/>
  <c r="CC188" i="11"/>
  <c r="CB188" i="11"/>
  <c r="CA188" i="11"/>
  <c r="BZ188" i="11"/>
  <c r="BY188" i="11"/>
  <c r="BX188" i="11"/>
  <c r="BW188" i="11"/>
  <c r="BV188" i="11"/>
  <c r="BU188" i="11"/>
  <c r="BT188" i="11"/>
  <c r="BS188" i="11"/>
  <c r="BR188" i="11"/>
  <c r="BQ188" i="11"/>
  <c r="BP188" i="11"/>
  <c r="BO188" i="11"/>
  <c r="BN188" i="11"/>
  <c r="BM188" i="11"/>
  <c r="BL188" i="11"/>
  <c r="BK188" i="11"/>
  <c r="BJ188" i="11"/>
  <c r="BI188" i="11"/>
  <c r="BH188" i="11"/>
  <c r="BG188"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GA187" i="11"/>
  <c r="FZ187" i="11"/>
  <c r="FY187" i="11"/>
  <c r="FX187" i="11"/>
  <c r="FW187" i="11"/>
  <c r="FV187" i="11"/>
  <c r="FU187" i="11"/>
  <c r="FT187" i="11"/>
  <c r="FS187" i="11"/>
  <c r="FR187" i="11"/>
  <c r="FQ187" i="11"/>
  <c r="FP187" i="11"/>
  <c r="FO187" i="11"/>
  <c r="FN187" i="11"/>
  <c r="FM187" i="11"/>
  <c r="FL187" i="11"/>
  <c r="FK187" i="11"/>
  <c r="FJ187" i="11"/>
  <c r="FI187" i="11"/>
  <c r="FH187" i="11"/>
  <c r="FG187" i="11"/>
  <c r="FF187" i="11"/>
  <c r="FE187" i="11"/>
  <c r="FD187" i="11"/>
  <c r="FC187" i="11"/>
  <c r="FB187" i="11"/>
  <c r="FA187" i="11"/>
  <c r="EZ187" i="11"/>
  <c r="EY187" i="11"/>
  <c r="EX187" i="11"/>
  <c r="EW187" i="11"/>
  <c r="EV187" i="11"/>
  <c r="EU187" i="11"/>
  <c r="ET187" i="11"/>
  <c r="ES187" i="11"/>
  <c r="ER187" i="11"/>
  <c r="EQ187" i="11"/>
  <c r="EP187" i="11"/>
  <c r="EO187" i="11"/>
  <c r="EN187" i="11"/>
  <c r="EM187" i="11"/>
  <c r="EL187" i="11"/>
  <c r="EK187" i="11"/>
  <c r="EJ187" i="11"/>
  <c r="EI187" i="11"/>
  <c r="EH187" i="11"/>
  <c r="EG187" i="11"/>
  <c r="EF187" i="11"/>
  <c r="EE187" i="11"/>
  <c r="ED187" i="11"/>
  <c r="EC187" i="11"/>
  <c r="EB187" i="11"/>
  <c r="EA187" i="11"/>
  <c r="DZ187" i="11"/>
  <c r="DX187" i="11"/>
  <c r="DW187" i="11"/>
  <c r="DV187" i="11"/>
  <c r="DU187" i="11"/>
  <c r="DT187" i="11"/>
  <c r="DS187" i="11"/>
  <c r="DR187" i="11"/>
  <c r="DQ187" i="11"/>
  <c r="DP187" i="11"/>
  <c r="DO187" i="11"/>
  <c r="DN187" i="11"/>
  <c r="DM187" i="11"/>
  <c r="DL187" i="11"/>
  <c r="DK187" i="11"/>
  <c r="DJ187" i="11"/>
  <c r="DI187" i="11"/>
  <c r="DH187" i="11"/>
  <c r="DG187" i="11"/>
  <c r="DF187" i="11"/>
  <c r="DE187" i="11"/>
  <c r="DD187" i="11"/>
  <c r="DC187" i="11"/>
  <c r="DB187" i="11"/>
  <c r="DA187" i="11"/>
  <c r="CZ187" i="11"/>
  <c r="CY187" i="11"/>
  <c r="CX187" i="11"/>
  <c r="CW187" i="11"/>
  <c r="CV187" i="11"/>
  <c r="CU187" i="11"/>
  <c r="CT187" i="11"/>
  <c r="CS187" i="11"/>
  <c r="CR187" i="11"/>
  <c r="CQ187" i="11"/>
  <c r="CP187" i="11"/>
  <c r="CO187" i="11"/>
  <c r="CN187" i="11"/>
  <c r="CM187" i="11"/>
  <c r="CL187" i="11"/>
  <c r="CK187" i="11"/>
  <c r="CJ187" i="11"/>
  <c r="CI187" i="11"/>
  <c r="CH187" i="11"/>
  <c r="CG187" i="11"/>
  <c r="CF187" i="11"/>
  <c r="CE187" i="11"/>
  <c r="CD187" i="11"/>
  <c r="CC187" i="11"/>
  <c r="CB187" i="11"/>
  <c r="CA187" i="11"/>
  <c r="BZ187" i="11"/>
  <c r="BY187" i="11"/>
  <c r="BX187" i="11"/>
  <c r="BW187" i="11"/>
  <c r="BV187" i="11"/>
  <c r="BU187" i="11"/>
  <c r="BT187" i="11"/>
  <c r="BS187" i="11"/>
  <c r="BR187" i="11"/>
  <c r="BQ187" i="11"/>
  <c r="BP187" i="11"/>
  <c r="BO187" i="11"/>
  <c r="BN187" i="11"/>
  <c r="BM187" i="11"/>
  <c r="BL187" i="11"/>
  <c r="BK187" i="11"/>
  <c r="BJ187" i="11"/>
  <c r="BI187" i="11"/>
  <c r="BH187" i="11"/>
  <c r="BG187"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GA186" i="11"/>
  <c r="FZ186" i="11"/>
  <c r="FY186" i="11"/>
  <c r="FX186" i="11"/>
  <c r="FW186" i="11"/>
  <c r="FV186" i="11"/>
  <c r="FU186" i="11"/>
  <c r="FT186" i="11"/>
  <c r="FS186" i="11"/>
  <c r="FR186" i="11"/>
  <c r="FQ186" i="11"/>
  <c r="FP186" i="11"/>
  <c r="FO186" i="11"/>
  <c r="FN186" i="11"/>
  <c r="FM186" i="11"/>
  <c r="FL186" i="11"/>
  <c r="FK186" i="11"/>
  <c r="FJ186" i="11"/>
  <c r="FI186" i="11"/>
  <c r="FH186" i="11"/>
  <c r="FG186" i="11"/>
  <c r="FF186" i="11"/>
  <c r="FE186" i="11"/>
  <c r="FD186" i="11"/>
  <c r="FC186" i="11"/>
  <c r="FB186" i="11"/>
  <c r="FA186" i="11"/>
  <c r="EZ186" i="11"/>
  <c r="EY186" i="11"/>
  <c r="EX186" i="11"/>
  <c r="EW186" i="11"/>
  <c r="EV186" i="11"/>
  <c r="EU186" i="11"/>
  <c r="ET186" i="11"/>
  <c r="ES186" i="11"/>
  <c r="ER186" i="11"/>
  <c r="EQ186" i="11"/>
  <c r="EP186" i="11"/>
  <c r="EO186" i="11"/>
  <c r="EN186" i="11"/>
  <c r="EM186" i="11"/>
  <c r="EL186" i="11"/>
  <c r="EK186" i="11"/>
  <c r="EJ186" i="11"/>
  <c r="EI186" i="11"/>
  <c r="EH186" i="11"/>
  <c r="EG186" i="11"/>
  <c r="EF186" i="11"/>
  <c r="EE186" i="11"/>
  <c r="ED186" i="11"/>
  <c r="EC186" i="11"/>
  <c r="EB186" i="11"/>
  <c r="EA186" i="11"/>
  <c r="DZ186" i="11"/>
  <c r="DX186" i="11"/>
  <c r="DW186" i="11"/>
  <c r="DV186" i="11"/>
  <c r="DU186" i="11"/>
  <c r="DT186" i="11"/>
  <c r="DS186" i="11"/>
  <c r="DR186" i="11"/>
  <c r="DQ186" i="11"/>
  <c r="DP186" i="11"/>
  <c r="DO186" i="11"/>
  <c r="DN186" i="11"/>
  <c r="DM186" i="11"/>
  <c r="DL186" i="11"/>
  <c r="DK186" i="11"/>
  <c r="DJ186" i="11"/>
  <c r="DI186" i="11"/>
  <c r="DH186" i="11"/>
  <c r="DG186" i="11"/>
  <c r="DF186" i="11"/>
  <c r="DE186" i="11"/>
  <c r="DD186" i="11"/>
  <c r="DC186" i="11"/>
  <c r="DB186" i="11"/>
  <c r="DA186" i="11"/>
  <c r="CZ186" i="11"/>
  <c r="CY186" i="11"/>
  <c r="CX186" i="11"/>
  <c r="CW186" i="11"/>
  <c r="CV186" i="11"/>
  <c r="CU186" i="11"/>
  <c r="CT186" i="11"/>
  <c r="CS186" i="11"/>
  <c r="CR186" i="11"/>
  <c r="CQ186" i="11"/>
  <c r="CP186" i="11"/>
  <c r="CO186" i="11"/>
  <c r="CN186" i="11"/>
  <c r="CM186" i="11"/>
  <c r="CL186" i="11"/>
  <c r="CK186" i="11"/>
  <c r="CJ186" i="11"/>
  <c r="CI186" i="11"/>
  <c r="CH186" i="11"/>
  <c r="CG186" i="11"/>
  <c r="CF186" i="11"/>
  <c r="CE186" i="11"/>
  <c r="CD186" i="11"/>
  <c r="CC186" i="11"/>
  <c r="CB186" i="11"/>
  <c r="CA186" i="11"/>
  <c r="BZ186" i="11"/>
  <c r="BY186" i="11"/>
  <c r="BX186" i="11"/>
  <c r="BW186" i="11"/>
  <c r="BV186" i="11"/>
  <c r="BU186" i="11"/>
  <c r="BT186" i="11"/>
  <c r="BS186" i="11"/>
  <c r="BR186" i="11"/>
  <c r="BQ186" i="11"/>
  <c r="BP186" i="11"/>
  <c r="BO186" i="11"/>
  <c r="BN186" i="11"/>
  <c r="BM186" i="11"/>
  <c r="BL186" i="11"/>
  <c r="BK186" i="11"/>
  <c r="BJ186" i="11"/>
  <c r="BI186" i="11"/>
  <c r="BH186" i="11"/>
  <c r="BG186"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GA185" i="11"/>
  <c r="FZ185" i="11"/>
  <c r="FY185" i="11"/>
  <c r="FX185" i="11"/>
  <c r="FW185" i="11"/>
  <c r="FV185" i="11"/>
  <c r="FU185" i="11"/>
  <c r="FT185" i="11"/>
  <c r="FS185" i="11"/>
  <c r="FR185" i="11"/>
  <c r="FQ185" i="11"/>
  <c r="FP185" i="11"/>
  <c r="FO185" i="11"/>
  <c r="FN185" i="11"/>
  <c r="FM185" i="11"/>
  <c r="FL185" i="11"/>
  <c r="FK185" i="11"/>
  <c r="FJ185" i="11"/>
  <c r="FI185" i="11"/>
  <c r="FH185" i="11"/>
  <c r="FG185" i="11"/>
  <c r="FF185" i="11"/>
  <c r="FE185" i="11"/>
  <c r="FD185" i="11"/>
  <c r="FC185" i="11"/>
  <c r="FB185" i="11"/>
  <c r="FA185" i="11"/>
  <c r="EZ185" i="11"/>
  <c r="EY185" i="11"/>
  <c r="EX185" i="11"/>
  <c r="EW185" i="11"/>
  <c r="EV185" i="11"/>
  <c r="EU185" i="11"/>
  <c r="ET185" i="11"/>
  <c r="ES185" i="11"/>
  <c r="ER185" i="11"/>
  <c r="EQ185" i="11"/>
  <c r="EP185" i="11"/>
  <c r="EO185" i="11"/>
  <c r="EN185" i="11"/>
  <c r="EM185" i="11"/>
  <c r="EL185" i="11"/>
  <c r="EK185" i="11"/>
  <c r="EJ185" i="11"/>
  <c r="EI185" i="11"/>
  <c r="EH185" i="11"/>
  <c r="EG185" i="11"/>
  <c r="EF185" i="11"/>
  <c r="EE185" i="11"/>
  <c r="ED185" i="11"/>
  <c r="EC185" i="11"/>
  <c r="EB185" i="11"/>
  <c r="EA185" i="11"/>
  <c r="DZ185" i="11"/>
  <c r="DX185" i="11"/>
  <c r="DW185" i="11"/>
  <c r="DV185" i="11"/>
  <c r="DU185" i="11"/>
  <c r="DT185" i="11"/>
  <c r="DS185" i="11"/>
  <c r="DR185" i="11"/>
  <c r="DQ185" i="11"/>
  <c r="DP185" i="11"/>
  <c r="DO185" i="11"/>
  <c r="DN185" i="11"/>
  <c r="DM185" i="11"/>
  <c r="DL185" i="11"/>
  <c r="DK185" i="11"/>
  <c r="DJ185" i="11"/>
  <c r="DI185" i="11"/>
  <c r="DH185" i="11"/>
  <c r="DG185" i="11"/>
  <c r="DF185" i="11"/>
  <c r="DE185" i="11"/>
  <c r="DD185" i="11"/>
  <c r="DC185" i="11"/>
  <c r="DB185" i="11"/>
  <c r="DA185" i="11"/>
  <c r="CZ185" i="11"/>
  <c r="CY185" i="11"/>
  <c r="CX185" i="11"/>
  <c r="CW185" i="11"/>
  <c r="CV185" i="11"/>
  <c r="CU185" i="11"/>
  <c r="CT185" i="11"/>
  <c r="CS185" i="11"/>
  <c r="CR185" i="11"/>
  <c r="CQ185" i="11"/>
  <c r="CP185" i="11"/>
  <c r="CO185" i="11"/>
  <c r="CN185" i="11"/>
  <c r="CM185" i="11"/>
  <c r="CL185" i="11"/>
  <c r="CK185" i="11"/>
  <c r="CJ185" i="11"/>
  <c r="CI185" i="11"/>
  <c r="CH185" i="11"/>
  <c r="CG185" i="11"/>
  <c r="CF185" i="11"/>
  <c r="CE185" i="11"/>
  <c r="CD185" i="11"/>
  <c r="CC185" i="11"/>
  <c r="CB185" i="11"/>
  <c r="CA185" i="11"/>
  <c r="BZ185" i="11"/>
  <c r="BY185" i="11"/>
  <c r="BX185" i="11"/>
  <c r="BW185" i="11"/>
  <c r="BV185" i="11"/>
  <c r="BU185" i="11"/>
  <c r="BT185" i="11"/>
  <c r="BS185" i="11"/>
  <c r="BR185" i="11"/>
  <c r="BQ185" i="11"/>
  <c r="BP185" i="11"/>
  <c r="BO185" i="11"/>
  <c r="BN185" i="11"/>
  <c r="BM185" i="11"/>
  <c r="BL185" i="11"/>
  <c r="BK185" i="11"/>
  <c r="BJ185" i="11"/>
  <c r="BI185" i="11"/>
  <c r="BH185" i="11"/>
  <c r="BG185"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GA184" i="11"/>
  <c r="FZ184" i="11"/>
  <c r="FY184" i="11"/>
  <c r="FX184" i="11"/>
  <c r="FW184" i="11"/>
  <c r="FV184" i="11"/>
  <c r="FU184" i="11"/>
  <c r="FT184" i="11"/>
  <c r="FS184" i="11"/>
  <c r="FR184" i="11"/>
  <c r="FQ184" i="11"/>
  <c r="FP184" i="11"/>
  <c r="FO184" i="11"/>
  <c r="FN184" i="11"/>
  <c r="FM184" i="11"/>
  <c r="FL184" i="11"/>
  <c r="FK184" i="11"/>
  <c r="FJ184" i="11"/>
  <c r="FI184" i="11"/>
  <c r="FH184" i="11"/>
  <c r="FG184" i="11"/>
  <c r="FF184" i="11"/>
  <c r="FE184" i="11"/>
  <c r="FD184" i="11"/>
  <c r="FC184" i="11"/>
  <c r="FB184" i="11"/>
  <c r="FA184" i="11"/>
  <c r="EZ184" i="11"/>
  <c r="EY184" i="11"/>
  <c r="EX184" i="11"/>
  <c r="EW184" i="11"/>
  <c r="EV184" i="11"/>
  <c r="EU184" i="11"/>
  <c r="ET184" i="11"/>
  <c r="ES184" i="11"/>
  <c r="ER184" i="11"/>
  <c r="EQ184" i="11"/>
  <c r="EP184" i="11"/>
  <c r="EO184" i="11"/>
  <c r="EN184" i="11"/>
  <c r="EM184" i="11"/>
  <c r="EL184" i="11"/>
  <c r="EK184" i="11"/>
  <c r="EJ184" i="11"/>
  <c r="EI184" i="11"/>
  <c r="EH184" i="11"/>
  <c r="EG184" i="11"/>
  <c r="EF184" i="11"/>
  <c r="EE184" i="11"/>
  <c r="ED184" i="11"/>
  <c r="EC184" i="11"/>
  <c r="EB184" i="11"/>
  <c r="EA184" i="11"/>
  <c r="DZ184" i="11"/>
  <c r="DX184" i="11"/>
  <c r="DW184" i="11"/>
  <c r="DV184" i="11"/>
  <c r="DU184" i="11"/>
  <c r="DT184" i="11"/>
  <c r="DS184" i="11"/>
  <c r="DR184" i="11"/>
  <c r="DQ184" i="11"/>
  <c r="DP184" i="11"/>
  <c r="DO184" i="11"/>
  <c r="DN184" i="11"/>
  <c r="DM184" i="11"/>
  <c r="DL184" i="11"/>
  <c r="DK184" i="11"/>
  <c r="DJ184" i="11"/>
  <c r="DI184" i="11"/>
  <c r="DH184" i="11"/>
  <c r="DG184" i="11"/>
  <c r="DF184" i="11"/>
  <c r="DE184" i="11"/>
  <c r="DD184" i="11"/>
  <c r="DC184" i="11"/>
  <c r="DB184" i="11"/>
  <c r="DA184" i="11"/>
  <c r="CZ184" i="11"/>
  <c r="CY184" i="11"/>
  <c r="CX184" i="11"/>
  <c r="CW184" i="11"/>
  <c r="CV184" i="11"/>
  <c r="CU184" i="11"/>
  <c r="CT184" i="11"/>
  <c r="CS184" i="11"/>
  <c r="CR184" i="11"/>
  <c r="CQ184" i="11"/>
  <c r="CP184" i="11"/>
  <c r="CO184" i="11"/>
  <c r="CN184" i="11"/>
  <c r="CM184" i="11"/>
  <c r="CL184" i="11"/>
  <c r="CK184" i="11"/>
  <c r="CJ184" i="11"/>
  <c r="CI184" i="11"/>
  <c r="CH184" i="11"/>
  <c r="CG184" i="11"/>
  <c r="CF184" i="11"/>
  <c r="CE184" i="11"/>
  <c r="CD184" i="11"/>
  <c r="CC184" i="11"/>
  <c r="CB184" i="11"/>
  <c r="CA184" i="11"/>
  <c r="BZ184" i="11"/>
  <c r="BY184" i="11"/>
  <c r="BX184" i="11"/>
  <c r="BW184" i="11"/>
  <c r="BV184" i="11"/>
  <c r="BU184" i="11"/>
  <c r="BT184" i="11"/>
  <c r="BS184" i="11"/>
  <c r="BR184" i="11"/>
  <c r="BQ184" i="11"/>
  <c r="BP184" i="11"/>
  <c r="BO184" i="11"/>
  <c r="BN184" i="11"/>
  <c r="BM184" i="11"/>
  <c r="BL184" i="11"/>
  <c r="BK184" i="11"/>
  <c r="BJ184" i="11"/>
  <c r="BI184" i="11"/>
  <c r="BH184" i="11"/>
  <c r="BG184" i="11"/>
  <c r="BF184" i="11"/>
  <c r="BE184" i="11"/>
  <c r="BD184" i="11"/>
  <c r="BC184" i="11"/>
  <c r="BB184" i="11"/>
  <c r="BA184" i="11"/>
  <c r="AZ184" i="11"/>
  <c r="AY184" i="11"/>
  <c r="AX184" i="11"/>
  <c r="AW184" i="11"/>
  <c r="AV184" i="11"/>
  <c r="AU184" i="11"/>
  <c r="AT184" i="11"/>
  <c r="AS184" i="11"/>
  <c r="AR184" i="11"/>
  <c r="AQ184" i="11"/>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GA183" i="11"/>
  <c r="FZ183" i="11"/>
  <c r="FY183" i="11"/>
  <c r="FX183" i="11"/>
  <c r="FW183" i="11"/>
  <c r="FV183" i="11"/>
  <c r="FU183" i="11"/>
  <c r="FT183" i="11"/>
  <c r="FS183" i="11"/>
  <c r="FR183" i="11"/>
  <c r="FQ183" i="11"/>
  <c r="FP183" i="11"/>
  <c r="FO183" i="11"/>
  <c r="FN183" i="11"/>
  <c r="FM183" i="11"/>
  <c r="FL183" i="11"/>
  <c r="FK183" i="11"/>
  <c r="FJ183" i="11"/>
  <c r="FI183" i="11"/>
  <c r="FH183" i="11"/>
  <c r="FG183" i="11"/>
  <c r="FF183" i="11"/>
  <c r="FE183" i="11"/>
  <c r="FD183" i="11"/>
  <c r="FC183" i="11"/>
  <c r="FB183" i="11"/>
  <c r="FA183" i="11"/>
  <c r="EZ183" i="11"/>
  <c r="EY183" i="11"/>
  <c r="EX183" i="11"/>
  <c r="EW183" i="11"/>
  <c r="EV183" i="11"/>
  <c r="EU183" i="11"/>
  <c r="ET183" i="11"/>
  <c r="ES183" i="11"/>
  <c r="ER183" i="11"/>
  <c r="EQ183" i="11"/>
  <c r="EP183" i="11"/>
  <c r="EO183" i="11"/>
  <c r="EN183" i="11"/>
  <c r="EM183" i="11"/>
  <c r="EL183" i="11"/>
  <c r="EK183" i="11"/>
  <c r="EJ183" i="11"/>
  <c r="EI183" i="11"/>
  <c r="EH183" i="11"/>
  <c r="EG183" i="11"/>
  <c r="EF183" i="11"/>
  <c r="EE183" i="11"/>
  <c r="ED183" i="11"/>
  <c r="EC183" i="11"/>
  <c r="EB183" i="11"/>
  <c r="EA183" i="11"/>
  <c r="DZ183" i="11"/>
  <c r="DX183" i="11"/>
  <c r="DW183" i="11"/>
  <c r="DV183" i="11"/>
  <c r="DU183" i="11"/>
  <c r="DT183" i="11"/>
  <c r="DS183" i="11"/>
  <c r="DR183" i="11"/>
  <c r="DQ183" i="11"/>
  <c r="DP183" i="11"/>
  <c r="DO183" i="11"/>
  <c r="DN183" i="11"/>
  <c r="DM183" i="11"/>
  <c r="DL183" i="11"/>
  <c r="DK183" i="11"/>
  <c r="DJ183" i="11"/>
  <c r="DI183" i="11"/>
  <c r="DH183" i="11"/>
  <c r="DG183" i="11"/>
  <c r="DF183" i="11"/>
  <c r="DE183" i="11"/>
  <c r="DD183" i="11"/>
  <c r="DC183" i="11"/>
  <c r="DB183" i="11"/>
  <c r="DA183" i="11"/>
  <c r="CZ183" i="11"/>
  <c r="CY183" i="11"/>
  <c r="CX183" i="11"/>
  <c r="CW183" i="11"/>
  <c r="CV183" i="11"/>
  <c r="CU183" i="11"/>
  <c r="CT183" i="11"/>
  <c r="CS183" i="11"/>
  <c r="CR183" i="11"/>
  <c r="CQ183" i="11"/>
  <c r="CP183" i="11"/>
  <c r="CO183" i="11"/>
  <c r="CN183" i="11"/>
  <c r="CM183" i="11"/>
  <c r="CL183" i="11"/>
  <c r="CK183" i="11"/>
  <c r="CJ183" i="11"/>
  <c r="CI183" i="11"/>
  <c r="CH183" i="11"/>
  <c r="CG183" i="11"/>
  <c r="CF183" i="11"/>
  <c r="CE183" i="11"/>
  <c r="CD183" i="11"/>
  <c r="CC183" i="11"/>
  <c r="CB183" i="11"/>
  <c r="CA183" i="11"/>
  <c r="BZ183" i="11"/>
  <c r="BY183" i="11"/>
  <c r="BX183" i="11"/>
  <c r="BW183" i="11"/>
  <c r="BV183" i="11"/>
  <c r="BU183" i="11"/>
  <c r="BT183" i="11"/>
  <c r="BS183" i="11"/>
  <c r="BR183" i="11"/>
  <c r="BQ183" i="11"/>
  <c r="BP183" i="11"/>
  <c r="BO183" i="11"/>
  <c r="BN183" i="11"/>
  <c r="BM183" i="11"/>
  <c r="BL183" i="11"/>
  <c r="BK183" i="11"/>
  <c r="BJ183" i="11"/>
  <c r="BI183" i="11"/>
  <c r="BH183" i="11"/>
  <c r="BG183"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GA182" i="11"/>
  <c r="FZ182" i="11"/>
  <c r="FY182" i="11"/>
  <c r="FX182" i="11"/>
  <c r="FW182" i="11"/>
  <c r="FV182" i="11"/>
  <c r="FU182" i="11"/>
  <c r="FT182" i="11"/>
  <c r="FS182" i="11"/>
  <c r="FR182" i="11"/>
  <c r="FQ182" i="11"/>
  <c r="FP182" i="11"/>
  <c r="FO182" i="11"/>
  <c r="FN182" i="11"/>
  <c r="FM182" i="11"/>
  <c r="FL182" i="11"/>
  <c r="FK182" i="11"/>
  <c r="FJ182" i="11"/>
  <c r="FI182" i="11"/>
  <c r="FH182" i="11"/>
  <c r="FG182" i="11"/>
  <c r="FF182" i="11"/>
  <c r="FE182" i="11"/>
  <c r="FD182" i="11"/>
  <c r="FC182" i="11"/>
  <c r="FB182" i="11"/>
  <c r="FA182" i="11"/>
  <c r="EZ182" i="11"/>
  <c r="EY182" i="11"/>
  <c r="EX182" i="11"/>
  <c r="EW182" i="11"/>
  <c r="EV182" i="11"/>
  <c r="EU182" i="11"/>
  <c r="ET182" i="11"/>
  <c r="ES182" i="11"/>
  <c r="ER182" i="11"/>
  <c r="EQ182" i="11"/>
  <c r="EP182" i="11"/>
  <c r="EO182" i="11"/>
  <c r="EN182" i="11"/>
  <c r="EM182" i="11"/>
  <c r="EL182" i="11"/>
  <c r="EK182" i="11"/>
  <c r="EJ182" i="11"/>
  <c r="EI182" i="11"/>
  <c r="EH182" i="11"/>
  <c r="EG182" i="11"/>
  <c r="EF182" i="11"/>
  <c r="EE182" i="11"/>
  <c r="ED182" i="11"/>
  <c r="EC182" i="11"/>
  <c r="EB182" i="11"/>
  <c r="EA182" i="11"/>
  <c r="DZ182" i="11"/>
  <c r="DX182" i="11"/>
  <c r="DW182" i="11"/>
  <c r="DV182" i="11"/>
  <c r="DU182" i="11"/>
  <c r="DT182" i="11"/>
  <c r="DS182" i="11"/>
  <c r="DR182" i="11"/>
  <c r="DQ182" i="11"/>
  <c r="DP182" i="11"/>
  <c r="DO182" i="11"/>
  <c r="DN182" i="11"/>
  <c r="DM182" i="11"/>
  <c r="DL182" i="11"/>
  <c r="DK182" i="11"/>
  <c r="DJ182" i="11"/>
  <c r="DI182" i="11"/>
  <c r="DH182" i="11"/>
  <c r="DG182" i="11"/>
  <c r="DF182" i="11"/>
  <c r="DE182" i="11"/>
  <c r="DD182" i="11"/>
  <c r="DC182" i="11"/>
  <c r="DB182" i="11"/>
  <c r="DA182" i="11"/>
  <c r="CZ182" i="11"/>
  <c r="CY182" i="11"/>
  <c r="CX182" i="11"/>
  <c r="CW182" i="11"/>
  <c r="CV182" i="11"/>
  <c r="CU182" i="11"/>
  <c r="CT182" i="11"/>
  <c r="CS182" i="11"/>
  <c r="CR182" i="11"/>
  <c r="CQ182" i="11"/>
  <c r="CP182" i="11"/>
  <c r="CO182" i="11"/>
  <c r="CN182" i="11"/>
  <c r="CM182" i="11"/>
  <c r="CL182" i="11"/>
  <c r="CK182" i="11"/>
  <c r="CJ182" i="11"/>
  <c r="CI182" i="11"/>
  <c r="CH182" i="11"/>
  <c r="CG182" i="11"/>
  <c r="CF182" i="11"/>
  <c r="CE182" i="11"/>
  <c r="CD182" i="11"/>
  <c r="CC182" i="11"/>
  <c r="CB182" i="11"/>
  <c r="CA182" i="11"/>
  <c r="BZ182" i="11"/>
  <c r="BY182" i="11"/>
  <c r="BX182" i="11"/>
  <c r="BW182" i="11"/>
  <c r="BV182" i="11"/>
  <c r="BU182" i="11"/>
  <c r="BT182" i="11"/>
  <c r="BS182" i="11"/>
  <c r="BR182" i="11"/>
  <c r="BQ182" i="11"/>
  <c r="BP182" i="11"/>
  <c r="BO182" i="11"/>
  <c r="BN182" i="11"/>
  <c r="BM182" i="11"/>
  <c r="BL182" i="11"/>
  <c r="BK182" i="11"/>
  <c r="BJ182" i="11"/>
  <c r="BI182" i="11"/>
  <c r="BH182" i="11"/>
  <c r="BG182"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GA181" i="11"/>
  <c r="FZ181" i="11"/>
  <c r="FY181" i="11"/>
  <c r="FX181" i="11"/>
  <c r="FW181" i="11"/>
  <c r="FV181" i="11"/>
  <c r="FU181" i="11"/>
  <c r="FT181" i="11"/>
  <c r="FS181" i="11"/>
  <c r="FR181" i="11"/>
  <c r="FQ181" i="11"/>
  <c r="FP181" i="11"/>
  <c r="FO181" i="11"/>
  <c r="FN181" i="11"/>
  <c r="FM181" i="11"/>
  <c r="FL181" i="11"/>
  <c r="FK181" i="11"/>
  <c r="FJ181" i="11"/>
  <c r="FI181" i="11"/>
  <c r="FH181" i="11"/>
  <c r="FG181" i="11"/>
  <c r="FF181" i="11"/>
  <c r="FE181" i="11"/>
  <c r="FD181" i="11"/>
  <c r="FC181" i="11"/>
  <c r="FB181" i="11"/>
  <c r="FA181" i="11"/>
  <c r="EZ181" i="11"/>
  <c r="EY181" i="11"/>
  <c r="EX181" i="11"/>
  <c r="EW181" i="11"/>
  <c r="EV181" i="11"/>
  <c r="EU181" i="11"/>
  <c r="ET181" i="11"/>
  <c r="ES181" i="11"/>
  <c r="ER181" i="11"/>
  <c r="EQ181" i="11"/>
  <c r="EP181" i="11"/>
  <c r="EO181" i="11"/>
  <c r="EN181" i="11"/>
  <c r="EM181" i="11"/>
  <c r="EL181" i="11"/>
  <c r="EK181" i="11"/>
  <c r="EJ181" i="11"/>
  <c r="EI181" i="11"/>
  <c r="EH181" i="11"/>
  <c r="EG181" i="11"/>
  <c r="EF181" i="11"/>
  <c r="EE181" i="11"/>
  <c r="ED181" i="11"/>
  <c r="EC181" i="11"/>
  <c r="EB181" i="11"/>
  <c r="EA181" i="11"/>
  <c r="DZ181" i="11"/>
  <c r="DX181" i="11"/>
  <c r="DW181" i="11"/>
  <c r="DV181" i="11"/>
  <c r="DU181" i="11"/>
  <c r="DT181" i="11"/>
  <c r="DS181" i="11"/>
  <c r="DR181" i="11"/>
  <c r="DQ181" i="11"/>
  <c r="DP181" i="11"/>
  <c r="DO181" i="11"/>
  <c r="DN181" i="11"/>
  <c r="DM181" i="11"/>
  <c r="DL181" i="11"/>
  <c r="DK181" i="11"/>
  <c r="DJ181" i="11"/>
  <c r="DI181" i="11"/>
  <c r="DH181" i="11"/>
  <c r="DG181" i="11"/>
  <c r="DF181" i="11"/>
  <c r="DE181" i="11"/>
  <c r="DD181" i="11"/>
  <c r="DC181" i="11"/>
  <c r="DB181" i="11"/>
  <c r="DA181" i="11"/>
  <c r="CZ181" i="11"/>
  <c r="CY181" i="11"/>
  <c r="CX181" i="11"/>
  <c r="CW181" i="11"/>
  <c r="CV181" i="11"/>
  <c r="CU181" i="11"/>
  <c r="CT181" i="11"/>
  <c r="CS181" i="11"/>
  <c r="CR181" i="11"/>
  <c r="CQ181" i="11"/>
  <c r="CP181" i="11"/>
  <c r="CO181" i="11"/>
  <c r="CN181" i="11"/>
  <c r="CM181" i="11"/>
  <c r="CL181" i="11"/>
  <c r="CK181" i="11"/>
  <c r="CJ181" i="11"/>
  <c r="CI181" i="11"/>
  <c r="CH181" i="11"/>
  <c r="CG181" i="11"/>
  <c r="CF181" i="11"/>
  <c r="CE181" i="11"/>
  <c r="CD181" i="11"/>
  <c r="CC181" i="11"/>
  <c r="CB181" i="11"/>
  <c r="CA181" i="11"/>
  <c r="BZ181" i="11"/>
  <c r="BY181" i="11"/>
  <c r="BX181" i="11"/>
  <c r="BW181" i="11"/>
  <c r="BV181" i="11"/>
  <c r="BU181" i="11"/>
  <c r="BT181" i="11"/>
  <c r="BS181" i="11"/>
  <c r="BR181" i="11"/>
  <c r="BQ181" i="11"/>
  <c r="BP181" i="11"/>
  <c r="BO181" i="11"/>
  <c r="BN181" i="11"/>
  <c r="BM181" i="11"/>
  <c r="BL181" i="11"/>
  <c r="BK181" i="11"/>
  <c r="BJ181" i="11"/>
  <c r="BI181" i="11"/>
  <c r="BH181" i="11"/>
  <c r="BG181" i="11"/>
  <c r="BF181" i="11"/>
  <c r="BE181" i="11"/>
  <c r="BD181" i="11"/>
  <c r="BC181" i="11"/>
  <c r="BB181" i="11"/>
  <c r="BA181" i="11"/>
  <c r="AZ181" i="11"/>
  <c r="AY181" i="11"/>
  <c r="AX181" i="11"/>
  <c r="AW181" i="11"/>
  <c r="AV181" i="11"/>
  <c r="AU181" i="11"/>
  <c r="AT181" i="11"/>
  <c r="AS181" i="11"/>
  <c r="AR181" i="11"/>
  <c r="AQ181" i="11"/>
  <c r="AP181" i="11"/>
  <c r="AO181" i="11"/>
  <c r="AN181" i="11"/>
  <c r="AM181" i="11"/>
  <c r="AL181" i="11"/>
  <c r="AK181" i="11"/>
  <c r="AJ181" i="11"/>
  <c r="AI181" i="11"/>
  <c r="AH181" i="11"/>
  <c r="AG181" i="11"/>
  <c r="AF181" i="11"/>
  <c r="AE181" i="11"/>
  <c r="AD181" i="11"/>
  <c r="AC181" i="11"/>
  <c r="AB181" i="11"/>
  <c r="AA181" i="11"/>
  <c r="Z181" i="11"/>
  <c r="Y181" i="11"/>
  <c r="X181" i="11"/>
  <c r="W181" i="11"/>
  <c r="V181" i="11"/>
  <c r="U181" i="11"/>
  <c r="T181" i="11"/>
  <c r="S181" i="11"/>
  <c r="R181" i="11"/>
  <c r="Q181" i="11"/>
  <c r="P181" i="11"/>
  <c r="O181" i="11"/>
  <c r="N181" i="11"/>
  <c r="GA180" i="11"/>
  <c r="FZ180" i="11"/>
  <c r="FY180" i="11"/>
  <c r="FX180" i="11"/>
  <c r="FW180" i="11"/>
  <c r="FV180" i="11"/>
  <c r="FU180" i="11"/>
  <c r="FT180" i="11"/>
  <c r="FS180" i="11"/>
  <c r="FR180" i="11"/>
  <c r="FQ180" i="11"/>
  <c r="FP180" i="11"/>
  <c r="FO180" i="11"/>
  <c r="FN180" i="11"/>
  <c r="FM180" i="11"/>
  <c r="FL180" i="11"/>
  <c r="FK180" i="11"/>
  <c r="FJ180" i="11"/>
  <c r="FI180" i="11"/>
  <c r="FH180" i="11"/>
  <c r="FG180" i="11"/>
  <c r="FF180" i="11"/>
  <c r="FE180" i="11"/>
  <c r="FD180" i="11"/>
  <c r="FC180" i="11"/>
  <c r="FB180" i="11"/>
  <c r="FA180" i="11"/>
  <c r="EZ180" i="11"/>
  <c r="EY180" i="11"/>
  <c r="EX180" i="11"/>
  <c r="EW180" i="11"/>
  <c r="EV180" i="11"/>
  <c r="EU180" i="11"/>
  <c r="ET180" i="11"/>
  <c r="ES180" i="11"/>
  <c r="ER180" i="11"/>
  <c r="EQ180" i="11"/>
  <c r="EP180" i="11"/>
  <c r="EO180" i="11"/>
  <c r="EN180" i="11"/>
  <c r="EM180" i="11"/>
  <c r="EL180" i="11"/>
  <c r="EK180" i="11"/>
  <c r="EJ180" i="11"/>
  <c r="EI180" i="11"/>
  <c r="EH180" i="11"/>
  <c r="EG180" i="11"/>
  <c r="EF180" i="11"/>
  <c r="EE180" i="11"/>
  <c r="ED180" i="11"/>
  <c r="EC180" i="11"/>
  <c r="EB180" i="11"/>
  <c r="EA180" i="11"/>
  <c r="DZ180" i="11"/>
  <c r="DX180" i="11"/>
  <c r="DW180" i="11"/>
  <c r="DV180" i="11"/>
  <c r="DU180" i="11"/>
  <c r="DT180" i="11"/>
  <c r="DS180" i="11"/>
  <c r="DR180" i="11"/>
  <c r="DQ180" i="11"/>
  <c r="DP180" i="11"/>
  <c r="DO180" i="11"/>
  <c r="DN180" i="11"/>
  <c r="DM180" i="11"/>
  <c r="DL180" i="11"/>
  <c r="DK180" i="11"/>
  <c r="DJ180" i="11"/>
  <c r="DI180" i="11"/>
  <c r="DH180" i="11"/>
  <c r="DG180" i="11"/>
  <c r="DF180" i="11"/>
  <c r="DE180" i="11"/>
  <c r="DD180" i="11"/>
  <c r="DC180" i="11"/>
  <c r="DB180" i="11"/>
  <c r="DA180" i="11"/>
  <c r="CZ180" i="11"/>
  <c r="CY180" i="11"/>
  <c r="CX180" i="11"/>
  <c r="CW180" i="11"/>
  <c r="CV180" i="11"/>
  <c r="CU180" i="11"/>
  <c r="CT180" i="11"/>
  <c r="CS180" i="11"/>
  <c r="CR180" i="11"/>
  <c r="CQ180" i="11"/>
  <c r="CP180" i="11"/>
  <c r="CO180" i="11"/>
  <c r="CN180" i="11"/>
  <c r="CM180" i="11"/>
  <c r="CL180" i="11"/>
  <c r="CK180" i="11"/>
  <c r="CJ180" i="11"/>
  <c r="CI180" i="11"/>
  <c r="CH180" i="11"/>
  <c r="CG180" i="11"/>
  <c r="CF180" i="11"/>
  <c r="CE180" i="11"/>
  <c r="CD180" i="11"/>
  <c r="CC180" i="11"/>
  <c r="CB180" i="11"/>
  <c r="CA180" i="11"/>
  <c r="BZ180" i="11"/>
  <c r="BY180" i="11"/>
  <c r="BX180" i="11"/>
  <c r="BW180" i="11"/>
  <c r="BV180" i="11"/>
  <c r="BU180" i="11"/>
  <c r="BT180" i="11"/>
  <c r="BS180" i="11"/>
  <c r="BR180" i="11"/>
  <c r="BQ180" i="11"/>
  <c r="BP180" i="11"/>
  <c r="BO180" i="11"/>
  <c r="BN180" i="11"/>
  <c r="BM180" i="11"/>
  <c r="BL180" i="11"/>
  <c r="BK180" i="11"/>
  <c r="BJ180"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GA179" i="11"/>
  <c r="FZ179" i="11"/>
  <c r="FY179" i="11"/>
  <c r="FX179" i="11"/>
  <c r="FW179" i="11"/>
  <c r="FV179" i="11"/>
  <c r="FU179" i="11"/>
  <c r="FT179" i="11"/>
  <c r="FS179" i="11"/>
  <c r="FR179" i="11"/>
  <c r="FQ179" i="11"/>
  <c r="FP179" i="11"/>
  <c r="FO179" i="11"/>
  <c r="FN179" i="11"/>
  <c r="FM179" i="11"/>
  <c r="FL179" i="11"/>
  <c r="FK179" i="11"/>
  <c r="FJ179" i="11"/>
  <c r="FI179" i="11"/>
  <c r="FH179" i="11"/>
  <c r="FG179" i="11"/>
  <c r="FF179" i="11"/>
  <c r="FE179" i="11"/>
  <c r="FD179" i="11"/>
  <c r="FC179" i="11"/>
  <c r="FB179" i="11"/>
  <c r="FA179" i="11"/>
  <c r="EZ179" i="11"/>
  <c r="EY179" i="11"/>
  <c r="EX179" i="11"/>
  <c r="EW179" i="11"/>
  <c r="EV179" i="11"/>
  <c r="EU179" i="11"/>
  <c r="ET179" i="11"/>
  <c r="ES179" i="11"/>
  <c r="ER179" i="11"/>
  <c r="EQ179" i="11"/>
  <c r="EP179" i="11"/>
  <c r="EO179" i="11"/>
  <c r="EN179" i="11"/>
  <c r="EM179" i="11"/>
  <c r="EL179" i="11"/>
  <c r="EK179" i="11"/>
  <c r="EJ179" i="11"/>
  <c r="EI179" i="11"/>
  <c r="EH179" i="11"/>
  <c r="EG179" i="11"/>
  <c r="EF179" i="11"/>
  <c r="EE179" i="11"/>
  <c r="ED179" i="11"/>
  <c r="EC179" i="11"/>
  <c r="EB179" i="11"/>
  <c r="EA179" i="11"/>
  <c r="DZ179" i="11"/>
  <c r="DX179" i="11"/>
  <c r="DW179" i="11"/>
  <c r="DV179" i="11"/>
  <c r="DU179" i="11"/>
  <c r="DT179" i="11"/>
  <c r="DS179" i="11"/>
  <c r="DR179" i="11"/>
  <c r="DQ179" i="11"/>
  <c r="DP179" i="11"/>
  <c r="DO179" i="11"/>
  <c r="DN179" i="11"/>
  <c r="DM179" i="11"/>
  <c r="DL179" i="11"/>
  <c r="DK179" i="11"/>
  <c r="DJ179" i="11"/>
  <c r="DI179" i="11"/>
  <c r="DH179" i="11"/>
  <c r="DG179" i="11"/>
  <c r="DF179" i="11"/>
  <c r="DE179" i="11"/>
  <c r="DD179" i="11"/>
  <c r="DC179" i="11"/>
  <c r="DB179" i="11"/>
  <c r="DA179" i="11"/>
  <c r="CZ179" i="11"/>
  <c r="CY179" i="11"/>
  <c r="CX179" i="11"/>
  <c r="CW179" i="11"/>
  <c r="CV179" i="11"/>
  <c r="CU179" i="11"/>
  <c r="CT179" i="11"/>
  <c r="CS179" i="11"/>
  <c r="CR179" i="11"/>
  <c r="CQ179" i="11"/>
  <c r="CP179" i="11"/>
  <c r="CO179" i="11"/>
  <c r="CN179" i="11"/>
  <c r="CM179" i="11"/>
  <c r="CL179" i="11"/>
  <c r="CK179" i="11"/>
  <c r="CJ179" i="11"/>
  <c r="CI179" i="11"/>
  <c r="CH179" i="11"/>
  <c r="CG179" i="11"/>
  <c r="CF179" i="11"/>
  <c r="CE179" i="11"/>
  <c r="CD179" i="11"/>
  <c r="CC179" i="11"/>
  <c r="CB179" i="11"/>
  <c r="CA179" i="11"/>
  <c r="BZ179" i="11"/>
  <c r="BY179" i="11"/>
  <c r="BX179" i="11"/>
  <c r="BW179" i="11"/>
  <c r="BV179" i="11"/>
  <c r="BU179" i="11"/>
  <c r="BT179" i="11"/>
  <c r="BS179" i="11"/>
  <c r="BR179" i="11"/>
  <c r="BQ179" i="11"/>
  <c r="BP179" i="11"/>
  <c r="BO179" i="11"/>
  <c r="BN179" i="11"/>
  <c r="BM179" i="11"/>
  <c r="BL179" i="11"/>
  <c r="BK179" i="11"/>
  <c r="BJ179" i="11"/>
  <c r="BI179" i="11"/>
  <c r="BH179" i="11"/>
  <c r="BG179"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GA178" i="11"/>
  <c r="FZ178" i="11"/>
  <c r="FY178" i="11"/>
  <c r="FX178" i="11"/>
  <c r="FW178" i="11"/>
  <c r="FV178" i="11"/>
  <c r="FU178" i="11"/>
  <c r="FT178" i="11"/>
  <c r="FS178" i="11"/>
  <c r="FR178" i="11"/>
  <c r="FQ178" i="11"/>
  <c r="FP178" i="11"/>
  <c r="FO178" i="11"/>
  <c r="FN178" i="11"/>
  <c r="FM178" i="11"/>
  <c r="FL178" i="11"/>
  <c r="FK178" i="11"/>
  <c r="FJ178" i="11"/>
  <c r="FI178" i="11"/>
  <c r="FH178" i="11"/>
  <c r="FG178" i="11"/>
  <c r="FF178" i="11"/>
  <c r="FE178" i="11"/>
  <c r="FD178" i="11"/>
  <c r="FC178" i="11"/>
  <c r="FB178" i="11"/>
  <c r="FA178" i="11"/>
  <c r="EZ178" i="11"/>
  <c r="EY178" i="11"/>
  <c r="EX178" i="11"/>
  <c r="EW178" i="11"/>
  <c r="EV178" i="11"/>
  <c r="EU178" i="11"/>
  <c r="ET178" i="11"/>
  <c r="ES178" i="11"/>
  <c r="ER178" i="11"/>
  <c r="EQ178" i="11"/>
  <c r="EP178" i="11"/>
  <c r="EO178" i="11"/>
  <c r="EN178" i="11"/>
  <c r="EM178" i="11"/>
  <c r="EL178" i="11"/>
  <c r="EK178" i="11"/>
  <c r="EJ178" i="11"/>
  <c r="EI178" i="11"/>
  <c r="EH178" i="11"/>
  <c r="EG178" i="11"/>
  <c r="EF178" i="11"/>
  <c r="EE178" i="11"/>
  <c r="ED178" i="11"/>
  <c r="EC178" i="11"/>
  <c r="EB178" i="11"/>
  <c r="EA178" i="11"/>
  <c r="DZ178" i="11"/>
  <c r="DX178" i="11"/>
  <c r="DW178" i="11"/>
  <c r="DV178" i="11"/>
  <c r="DU178" i="11"/>
  <c r="DT178" i="11"/>
  <c r="DS178" i="11"/>
  <c r="DR178" i="11"/>
  <c r="DQ178" i="11"/>
  <c r="DP178" i="11"/>
  <c r="DO178" i="11"/>
  <c r="DN178" i="11"/>
  <c r="DM178" i="11"/>
  <c r="DL178" i="11"/>
  <c r="DK178" i="11"/>
  <c r="DJ178" i="11"/>
  <c r="DI178" i="11"/>
  <c r="DH178" i="11"/>
  <c r="DG178" i="11"/>
  <c r="DF178" i="11"/>
  <c r="DE178" i="11"/>
  <c r="DD178" i="11"/>
  <c r="DC178" i="11"/>
  <c r="DB178" i="11"/>
  <c r="DA178" i="11"/>
  <c r="CZ178" i="11"/>
  <c r="CY178" i="11"/>
  <c r="CX178" i="11"/>
  <c r="CW178" i="11"/>
  <c r="CV178" i="11"/>
  <c r="CU178" i="11"/>
  <c r="CT178" i="11"/>
  <c r="CS178" i="11"/>
  <c r="CR178" i="11"/>
  <c r="CQ178" i="11"/>
  <c r="CP178" i="11"/>
  <c r="CO178" i="11"/>
  <c r="CN178" i="11"/>
  <c r="CM178" i="11"/>
  <c r="CL178" i="11"/>
  <c r="CK178" i="11"/>
  <c r="CJ178" i="11"/>
  <c r="CI178" i="11"/>
  <c r="CH178" i="11"/>
  <c r="CG178" i="11"/>
  <c r="CF178" i="11"/>
  <c r="CE178" i="11"/>
  <c r="CD178" i="11"/>
  <c r="CC178" i="11"/>
  <c r="CB178" i="11"/>
  <c r="CA178" i="11"/>
  <c r="BZ178" i="11"/>
  <c r="BY178" i="11"/>
  <c r="BX178" i="11"/>
  <c r="BW178" i="11"/>
  <c r="BV178" i="11"/>
  <c r="BU178" i="11"/>
  <c r="BT178" i="11"/>
  <c r="BS178" i="11"/>
  <c r="BR178" i="11"/>
  <c r="BQ178" i="11"/>
  <c r="BP178" i="11"/>
  <c r="BO178" i="11"/>
  <c r="BN178" i="11"/>
  <c r="BM178" i="11"/>
  <c r="BL178" i="11"/>
  <c r="BK178" i="11"/>
  <c r="BJ178" i="11"/>
  <c r="BI178" i="11"/>
  <c r="BH178" i="11"/>
  <c r="BG178"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GA177" i="11"/>
  <c r="FZ177" i="11"/>
  <c r="FY177" i="11"/>
  <c r="FX177" i="11"/>
  <c r="FW177" i="11"/>
  <c r="FV177" i="11"/>
  <c r="FU177" i="11"/>
  <c r="FT177" i="11"/>
  <c r="FS177" i="11"/>
  <c r="FR177" i="11"/>
  <c r="FQ177" i="11"/>
  <c r="FP177" i="11"/>
  <c r="FO177" i="11"/>
  <c r="FN177" i="11"/>
  <c r="FM177" i="11"/>
  <c r="FL177" i="11"/>
  <c r="FK177" i="11"/>
  <c r="FJ177" i="11"/>
  <c r="FI177" i="11"/>
  <c r="FH177" i="11"/>
  <c r="FG177" i="11"/>
  <c r="FF177" i="11"/>
  <c r="FE177" i="11"/>
  <c r="FD177" i="11"/>
  <c r="FC177" i="11"/>
  <c r="FB177" i="11"/>
  <c r="FA177" i="11"/>
  <c r="EZ177" i="11"/>
  <c r="EY177" i="11"/>
  <c r="EX177" i="11"/>
  <c r="EW177" i="11"/>
  <c r="EV177" i="11"/>
  <c r="EU177" i="11"/>
  <c r="ET177" i="11"/>
  <c r="ES177" i="11"/>
  <c r="ER177" i="11"/>
  <c r="EQ177" i="11"/>
  <c r="EP177" i="11"/>
  <c r="EO177" i="11"/>
  <c r="EN177" i="11"/>
  <c r="EM177" i="11"/>
  <c r="EL177" i="11"/>
  <c r="EK177" i="11"/>
  <c r="EJ177" i="11"/>
  <c r="EI177" i="11"/>
  <c r="EH177" i="11"/>
  <c r="EG177" i="11"/>
  <c r="EF177" i="11"/>
  <c r="EE177" i="11"/>
  <c r="ED177" i="11"/>
  <c r="EC177" i="11"/>
  <c r="EB177" i="11"/>
  <c r="EA177" i="11"/>
  <c r="DZ177" i="11"/>
  <c r="DX177" i="11"/>
  <c r="DW177" i="11"/>
  <c r="DV177" i="11"/>
  <c r="DU177" i="11"/>
  <c r="DT177" i="11"/>
  <c r="DS177" i="11"/>
  <c r="DR177" i="11"/>
  <c r="DQ177" i="11"/>
  <c r="DP177" i="11"/>
  <c r="DO177" i="11"/>
  <c r="DN177" i="11"/>
  <c r="DM177" i="11"/>
  <c r="DL177" i="11"/>
  <c r="DK177" i="11"/>
  <c r="DJ177" i="11"/>
  <c r="DI177" i="11"/>
  <c r="DH177" i="11"/>
  <c r="DG177" i="11"/>
  <c r="DF177" i="11"/>
  <c r="DE177" i="11"/>
  <c r="DD177" i="11"/>
  <c r="DC177" i="11"/>
  <c r="DB177" i="11"/>
  <c r="DA177" i="11"/>
  <c r="CZ177" i="11"/>
  <c r="CY177" i="11"/>
  <c r="CX177" i="11"/>
  <c r="CW177" i="11"/>
  <c r="CV177" i="11"/>
  <c r="CU177" i="11"/>
  <c r="CT177" i="11"/>
  <c r="CS177" i="11"/>
  <c r="CR177" i="11"/>
  <c r="CQ177" i="11"/>
  <c r="CP177" i="11"/>
  <c r="CO177" i="11"/>
  <c r="CN177" i="11"/>
  <c r="CM177" i="11"/>
  <c r="CL177" i="11"/>
  <c r="CK177" i="11"/>
  <c r="CJ177" i="11"/>
  <c r="CI177" i="11"/>
  <c r="CH177" i="11"/>
  <c r="CG177" i="11"/>
  <c r="CF177" i="11"/>
  <c r="CE177" i="11"/>
  <c r="CD177" i="11"/>
  <c r="CC177" i="11"/>
  <c r="CB177" i="11"/>
  <c r="CA177" i="11"/>
  <c r="BZ177" i="11"/>
  <c r="BY177" i="11"/>
  <c r="BX177" i="11"/>
  <c r="BW177" i="11"/>
  <c r="BV177" i="11"/>
  <c r="BU177" i="11"/>
  <c r="BT177" i="11"/>
  <c r="BS177" i="11"/>
  <c r="BR177" i="11"/>
  <c r="BQ177" i="11"/>
  <c r="BP177" i="11"/>
  <c r="BO177" i="11"/>
  <c r="BN177" i="11"/>
  <c r="BM177" i="11"/>
  <c r="BL177" i="11"/>
  <c r="BK177" i="11"/>
  <c r="BJ177" i="11"/>
  <c r="BI177" i="11"/>
  <c r="BH177" i="11"/>
  <c r="BG177"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GA176" i="11"/>
  <c r="FZ176" i="11"/>
  <c r="FY176" i="11"/>
  <c r="FX176" i="11"/>
  <c r="FW176" i="11"/>
  <c r="FV176" i="11"/>
  <c r="FU176" i="11"/>
  <c r="FT176" i="11"/>
  <c r="FS176" i="11"/>
  <c r="FR176" i="11"/>
  <c r="FQ176" i="11"/>
  <c r="FP176" i="11"/>
  <c r="FO176" i="11"/>
  <c r="FN176" i="11"/>
  <c r="FM176" i="11"/>
  <c r="FL176" i="11"/>
  <c r="FK176" i="11"/>
  <c r="FJ176" i="11"/>
  <c r="FI176" i="11"/>
  <c r="FH176" i="11"/>
  <c r="FG176" i="11"/>
  <c r="FF176" i="11"/>
  <c r="FE176" i="11"/>
  <c r="FD176" i="11"/>
  <c r="FC176" i="11"/>
  <c r="FB176" i="11"/>
  <c r="FA176" i="11"/>
  <c r="EZ176" i="11"/>
  <c r="EY176" i="11"/>
  <c r="EX176" i="11"/>
  <c r="EW176" i="11"/>
  <c r="EV176" i="11"/>
  <c r="EU176" i="11"/>
  <c r="ET176" i="11"/>
  <c r="ES176" i="11"/>
  <c r="ER176" i="11"/>
  <c r="EQ176" i="11"/>
  <c r="EP176" i="11"/>
  <c r="EO176" i="11"/>
  <c r="EN176" i="11"/>
  <c r="EM176" i="11"/>
  <c r="EL176" i="11"/>
  <c r="EK176" i="11"/>
  <c r="EJ176" i="11"/>
  <c r="EI176" i="11"/>
  <c r="EH176" i="11"/>
  <c r="EG176" i="11"/>
  <c r="EF176" i="11"/>
  <c r="EE176" i="11"/>
  <c r="ED176" i="11"/>
  <c r="EC176" i="11"/>
  <c r="EB176" i="11"/>
  <c r="EA176" i="11"/>
  <c r="DZ176" i="11"/>
  <c r="DX176" i="11"/>
  <c r="DW176" i="11"/>
  <c r="DV176" i="11"/>
  <c r="DU176" i="11"/>
  <c r="DT176" i="11"/>
  <c r="DS176" i="11"/>
  <c r="DR176" i="11"/>
  <c r="DQ176" i="11"/>
  <c r="DP176" i="11"/>
  <c r="DO176" i="11"/>
  <c r="DN176" i="11"/>
  <c r="DM176" i="11"/>
  <c r="DL176" i="11"/>
  <c r="DK176" i="11"/>
  <c r="DJ176" i="11"/>
  <c r="DI176" i="11"/>
  <c r="DH176" i="11"/>
  <c r="DG176" i="11"/>
  <c r="DF176" i="11"/>
  <c r="DE176" i="11"/>
  <c r="DD176" i="11"/>
  <c r="DC176" i="11"/>
  <c r="DB176" i="11"/>
  <c r="DA176" i="11"/>
  <c r="CZ176" i="11"/>
  <c r="CY176" i="11"/>
  <c r="CX176" i="11"/>
  <c r="CW176" i="11"/>
  <c r="CV176" i="11"/>
  <c r="CU176" i="11"/>
  <c r="CT176" i="11"/>
  <c r="CS176" i="11"/>
  <c r="CR176" i="11"/>
  <c r="CQ176" i="11"/>
  <c r="CP176" i="11"/>
  <c r="CO176" i="11"/>
  <c r="CN176" i="11"/>
  <c r="CM176" i="11"/>
  <c r="CL176" i="11"/>
  <c r="CK176" i="11"/>
  <c r="CJ176" i="11"/>
  <c r="CI176" i="11"/>
  <c r="CH176" i="11"/>
  <c r="CG176" i="11"/>
  <c r="CF176" i="11"/>
  <c r="CE176" i="11"/>
  <c r="CD176" i="11"/>
  <c r="CC176" i="11"/>
  <c r="CB176" i="11"/>
  <c r="CA176" i="11"/>
  <c r="BZ176" i="11"/>
  <c r="BY176" i="11"/>
  <c r="BX176" i="11"/>
  <c r="BW176" i="11"/>
  <c r="BV176" i="11"/>
  <c r="BU176" i="11"/>
  <c r="BT176" i="11"/>
  <c r="BS176" i="11"/>
  <c r="BR176" i="11"/>
  <c r="BQ176" i="11"/>
  <c r="BP176" i="11"/>
  <c r="BO176" i="11"/>
  <c r="BN176" i="11"/>
  <c r="BM176" i="11"/>
  <c r="BL176" i="11"/>
  <c r="BK176" i="11"/>
  <c r="BJ176" i="11"/>
  <c r="BI176" i="11"/>
  <c r="BH176" i="11"/>
  <c r="BG176"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GA175" i="11"/>
  <c r="FZ175" i="11"/>
  <c r="FY175" i="11"/>
  <c r="FX175" i="11"/>
  <c r="FW175" i="11"/>
  <c r="FV175" i="11"/>
  <c r="FU175" i="11"/>
  <c r="FT175" i="11"/>
  <c r="FS175" i="11"/>
  <c r="FR175" i="11"/>
  <c r="FQ175" i="11"/>
  <c r="FP175" i="11"/>
  <c r="FO175" i="11"/>
  <c r="FN175" i="11"/>
  <c r="FM175" i="11"/>
  <c r="FL175" i="11"/>
  <c r="FK175" i="11"/>
  <c r="FJ175" i="11"/>
  <c r="FI175" i="11"/>
  <c r="FH175" i="11"/>
  <c r="FG175" i="11"/>
  <c r="FF175" i="11"/>
  <c r="FE175" i="11"/>
  <c r="FD175" i="11"/>
  <c r="FC175" i="11"/>
  <c r="FB175" i="11"/>
  <c r="FA175" i="11"/>
  <c r="EZ175" i="11"/>
  <c r="EY175" i="11"/>
  <c r="EX175" i="11"/>
  <c r="EW175" i="11"/>
  <c r="EV175" i="11"/>
  <c r="EU175" i="11"/>
  <c r="ET175" i="11"/>
  <c r="ES175" i="11"/>
  <c r="ER175" i="11"/>
  <c r="EQ175" i="11"/>
  <c r="EP175" i="11"/>
  <c r="EO175" i="11"/>
  <c r="EN175" i="11"/>
  <c r="EM175" i="11"/>
  <c r="EL175" i="11"/>
  <c r="EK175" i="11"/>
  <c r="EJ175" i="11"/>
  <c r="EI175" i="11"/>
  <c r="EH175" i="11"/>
  <c r="EG175" i="11"/>
  <c r="EF175" i="11"/>
  <c r="EE175" i="11"/>
  <c r="ED175" i="11"/>
  <c r="EC175" i="11"/>
  <c r="EB175" i="11"/>
  <c r="EA175" i="11"/>
  <c r="DZ175" i="11"/>
  <c r="DX175" i="11"/>
  <c r="DW175" i="11"/>
  <c r="DV175" i="11"/>
  <c r="DU175" i="11"/>
  <c r="DT175" i="11"/>
  <c r="DS175" i="11"/>
  <c r="DR175" i="11"/>
  <c r="DQ175" i="11"/>
  <c r="DP175" i="11"/>
  <c r="DO175" i="11"/>
  <c r="DN175" i="11"/>
  <c r="DM175" i="11"/>
  <c r="DL175" i="11"/>
  <c r="DK175" i="11"/>
  <c r="DJ175" i="11"/>
  <c r="DI175" i="11"/>
  <c r="DH175" i="11"/>
  <c r="DG175" i="11"/>
  <c r="DF175" i="11"/>
  <c r="DE175" i="11"/>
  <c r="DD175" i="11"/>
  <c r="DC175" i="11"/>
  <c r="DB175" i="11"/>
  <c r="DA175" i="11"/>
  <c r="CZ175" i="11"/>
  <c r="CY175" i="11"/>
  <c r="CX175" i="11"/>
  <c r="CW175" i="11"/>
  <c r="CV175" i="11"/>
  <c r="CU175" i="11"/>
  <c r="CT175" i="11"/>
  <c r="CS175" i="11"/>
  <c r="CR175" i="11"/>
  <c r="CQ175" i="11"/>
  <c r="CP175" i="11"/>
  <c r="CO175" i="11"/>
  <c r="CN175" i="11"/>
  <c r="CM175" i="11"/>
  <c r="CL175" i="11"/>
  <c r="CK175" i="11"/>
  <c r="CJ175" i="11"/>
  <c r="CI175" i="11"/>
  <c r="CH175" i="11"/>
  <c r="CG175" i="11"/>
  <c r="CF175" i="11"/>
  <c r="CE175" i="11"/>
  <c r="CD175" i="11"/>
  <c r="CC175" i="11"/>
  <c r="CB175" i="11"/>
  <c r="CA175" i="11"/>
  <c r="BZ175" i="11"/>
  <c r="BY175" i="11"/>
  <c r="BX175" i="11"/>
  <c r="BW175" i="11"/>
  <c r="BV175" i="11"/>
  <c r="BU175" i="11"/>
  <c r="BT175" i="11"/>
  <c r="BS175" i="11"/>
  <c r="BR175" i="11"/>
  <c r="BQ175" i="11"/>
  <c r="BP175" i="11"/>
  <c r="BO175" i="11"/>
  <c r="BN175" i="11"/>
  <c r="BM175" i="11"/>
  <c r="BL175" i="11"/>
  <c r="BK175" i="11"/>
  <c r="BJ175" i="11"/>
  <c r="BI175" i="11"/>
  <c r="BH175" i="11"/>
  <c r="BG175"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GA174" i="11"/>
  <c r="FZ174" i="11"/>
  <c r="FY174" i="11"/>
  <c r="FX174" i="11"/>
  <c r="FW174" i="11"/>
  <c r="FV174" i="11"/>
  <c r="FU174" i="11"/>
  <c r="FT174" i="11"/>
  <c r="FS174" i="11"/>
  <c r="FR174" i="11"/>
  <c r="FQ174" i="11"/>
  <c r="FP174" i="11"/>
  <c r="FO174" i="11"/>
  <c r="FN174" i="11"/>
  <c r="FM174" i="11"/>
  <c r="FL174" i="11"/>
  <c r="FK174" i="11"/>
  <c r="FJ174" i="11"/>
  <c r="FI174" i="11"/>
  <c r="FH174" i="11"/>
  <c r="FG174" i="11"/>
  <c r="FF174" i="11"/>
  <c r="FE174" i="11"/>
  <c r="FD174" i="11"/>
  <c r="FC174" i="11"/>
  <c r="FB174" i="11"/>
  <c r="FA174" i="11"/>
  <c r="EZ174" i="11"/>
  <c r="EY174" i="11"/>
  <c r="EX174" i="11"/>
  <c r="EW174" i="11"/>
  <c r="EV174" i="11"/>
  <c r="EU174" i="11"/>
  <c r="ET174" i="11"/>
  <c r="ES174" i="11"/>
  <c r="ER174" i="11"/>
  <c r="EQ174" i="11"/>
  <c r="EP174" i="11"/>
  <c r="EO174" i="11"/>
  <c r="EN174" i="11"/>
  <c r="EM174" i="11"/>
  <c r="EL174" i="11"/>
  <c r="EK174" i="11"/>
  <c r="EJ174" i="11"/>
  <c r="EI174" i="11"/>
  <c r="EH174" i="11"/>
  <c r="EG174" i="11"/>
  <c r="EF174" i="11"/>
  <c r="EE174" i="11"/>
  <c r="ED174" i="11"/>
  <c r="EC174" i="11"/>
  <c r="EB174" i="11"/>
  <c r="EA174" i="11"/>
  <c r="DZ174" i="11"/>
  <c r="DX174" i="11"/>
  <c r="DW174" i="11"/>
  <c r="DV174" i="11"/>
  <c r="DU174" i="11"/>
  <c r="DT174" i="11"/>
  <c r="DS174" i="11"/>
  <c r="DR174" i="11"/>
  <c r="DQ174" i="11"/>
  <c r="DP174" i="11"/>
  <c r="DO174" i="11"/>
  <c r="DN174" i="11"/>
  <c r="DM174" i="11"/>
  <c r="DL174" i="11"/>
  <c r="DK174" i="11"/>
  <c r="DJ174" i="11"/>
  <c r="DI174" i="11"/>
  <c r="DH174" i="11"/>
  <c r="DG174" i="11"/>
  <c r="DF174" i="11"/>
  <c r="DE174" i="11"/>
  <c r="DD174" i="11"/>
  <c r="DC174" i="11"/>
  <c r="DB174" i="11"/>
  <c r="DA174" i="11"/>
  <c r="CZ174" i="11"/>
  <c r="CY174" i="11"/>
  <c r="CX174" i="11"/>
  <c r="CW174" i="11"/>
  <c r="CV174" i="11"/>
  <c r="CU174" i="11"/>
  <c r="CT174" i="11"/>
  <c r="CS174" i="11"/>
  <c r="CR174" i="11"/>
  <c r="CQ174" i="11"/>
  <c r="CP174" i="11"/>
  <c r="CO174" i="11"/>
  <c r="CN174" i="11"/>
  <c r="CM174" i="11"/>
  <c r="CL174" i="11"/>
  <c r="CK174" i="11"/>
  <c r="CJ174" i="11"/>
  <c r="CI174" i="11"/>
  <c r="CH174" i="11"/>
  <c r="CG174" i="11"/>
  <c r="CF174" i="11"/>
  <c r="CE174" i="11"/>
  <c r="CD174" i="11"/>
  <c r="CC174" i="11"/>
  <c r="CB174" i="11"/>
  <c r="CA174" i="11"/>
  <c r="BZ174" i="11"/>
  <c r="BY174" i="11"/>
  <c r="BX174" i="11"/>
  <c r="BW174" i="11"/>
  <c r="BV174" i="11"/>
  <c r="BU174" i="11"/>
  <c r="BT174" i="11"/>
  <c r="BS174" i="11"/>
  <c r="BR174" i="11"/>
  <c r="BQ174" i="11"/>
  <c r="BP174" i="11"/>
  <c r="BO174" i="11"/>
  <c r="BN174" i="11"/>
  <c r="BM174" i="11"/>
  <c r="BL174" i="11"/>
  <c r="BK174" i="11"/>
  <c r="BJ174" i="11"/>
  <c r="BI174" i="11"/>
  <c r="BH174" i="11"/>
  <c r="BG174" i="11"/>
  <c r="BF174" i="11"/>
  <c r="BE174" i="11"/>
  <c r="BD174" i="11"/>
  <c r="BC174" i="11"/>
  <c r="BB174" i="11"/>
  <c r="BA174" i="11"/>
  <c r="AZ174" i="11"/>
  <c r="AY174" i="11"/>
  <c r="AX174" i="11"/>
  <c r="AW174" i="11"/>
  <c r="AV174" i="11"/>
  <c r="AU174" i="11"/>
  <c r="AT174" i="11"/>
  <c r="AS174" i="11"/>
  <c r="AR174" i="11"/>
  <c r="AQ174" i="11"/>
  <c r="AP174" i="11"/>
  <c r="AO174" i="11"/>
  <c r="AN174" i="11"/>
  <c r="AM174" i="11"/>
  <c r="AL174" i="11"/>
  <c r="AK174" i="11"/>
  <c r="AJ174" i="11"/>
  <c r="AI174" i="11"/>
  <c r="AH174" i="11"/>
  <c r="AG174" i="11"/>
  <c r="AF174" i="11"/>
  <c r="AE174" i="11"/>
  <c r="AD174" i="11"/>
  <c r="AC174" i="11"/>
  <c r="AB174" i="11"/>
  <c r="AA174" i="11"/>
  <c r="Z174" i="11"/>
  <c r="Y174" i="11"/>
  <c r="X174" i="11"/>
  <c r="W174" i="11"/>
  <c r="V174" i="11"/>
  <c r="U174" i="11"/>
  <c r="T174" i="11"/>
  <c r="S174" i="11"/>
  <c r="R174" i="11"/>
  <c r="Q174" i="11"/>
  <c r="P174" i="11"/>
  <c r="O174" i="11"/>
  <c r="N174" i="11"/>
  <c r="GA173" i="11"/>
  <c r="FZ173" i="11"/>
  <c r="FY173" i="11"/>
  <c r="FX173" i="11"/>
  <c r="FW173" i="11"/>
  <c r="FV173" i="11"/>
  <c r="FU173" i="11"/>
  <c r="FT173" i="11"/>
  <c r="FS173" i="11"/>
  <c r="FR173" i="11"/>
  <c r="FQ173" i="11"/>
  <c r="FP173" i="11"/>
  <c r="FO173" i="11"/>
  <c r="FN173" i="11"/>
  <c r="FM173" i="11"/>
  <c r="FL173" i="11"/>
  <c r="FK173" i="11"/>
  <c r="FJ173" i="11"/>
  <c r="FI173" i="11"/>
  <c r="FH173" i="11"/>
  <c r="FG173" i="11"/>
  <c r="FF173" i="11"/>
  <c r="FE173" i="11"/>
  <c r="FD173" i="11"/>
  <c r="FC173" i="11"/>
  <c r="FB173" i="11"/>
  <c r="FA173" i="11"/>
  <c r="EZ173" i="11"/>
  <c r="EY173" i="11"/>
  <c r="EX173" i="11"/>
  <c r="EW173" i="11"/>
  <c r="EV173" i="11"/>
  <c r="EU173" i="11"/>
  <c r="ET173" i="11"/>
  <c r="ES173" i="11"/>
  <c r="ER173" i="11"/>
  <c r="EQ173" i="11"/>
  <c r="EP173" i="11"/>
  <c r="EO173" i="11"/>
  <c r="EN173" i="11"/>
  <c r="EM173" i="11"/>
  <c r="EL173" i="11"/>
  <c r="EK173" i="11"/>
  <c r="EJ173" i="11"/>
  <c r="EI173" i="11"/>
  <c r="EH173" i="11"/>
  <c r="EG173" i="11"/>
  <c r="EF173" i="11"/>
  <c r="EE173" i="11"/>
  <c r="ED173" i="11"/>
  <c r="EC173" i="11"/>
  <c r="EB173" i="11"/>
  <c r="EA173" i="11"/>
  <c r="DZ173" i="11"/>
  <c r="DX173" i="11"/>
  <c r="DW173" i="11"/>
  <c r="DV173" i="11"/>
  <c r="DU173" i="11"/>
  <c r="DT173" i="11"/>
  <c r="DS173" i="11"/>
  <c r="DR173" i="11"/>
  <c r="DQ173" i="11"/>
  <c r="DP173" i="11"/>
  <c r="DO173" i="11"/>
  <c r="DN173" i="11"/>
  <c r="DM173" i="11"/>
  <c r="DL173" i="11"/>
  <c r="DK173" i="11"/>
  <c r="DJ173" i="11"/>
  <c r="DI173" i="11"/>
  <c r="DH173" i="11"/>
  <c r="DG173" i="11"/>
  <c r="DF173" i="11"/>
  <c r="DE173" i="11"/>
  <c r="DD173" i="11"/>
  <c r="DC173" i="11"/>
  <c r="DB173" i="11"/>
  <c r="DA173" i="11"/>
  <c r="CZ173" i="11"/>
  <c r="CY173" i="11"/>
  <c r="CX173" i="11"/>
  <c r="CW173" i="11"/>
  <c r="CV173" i="11"/>
  <c r="CU173" i="11"/>
  <c r="CT173" i="11"/>
  <c r="CS173" i="11"/>
  <c r="CR173" i="11"/>
  <c r="CQ173" i="11"/>
  <c r="CP173" i="11"/>
  <c r="CO173" i="11"/>
  <c r="CN173" i="11"/>
  <c r="CM173" i="11"/>
  <c r="CL173" i="11"/>
  <c r="CK173" i="11"/>
  <c r="CJ173" i="11"/>
  <c r="CI173" i="11"/>
  <c r="CH173" i="11"/>
  <c r="CG173" i="11"/>
  <c r="CF173" i="11"/>
  <c r="CE173" i="11"/>
  <c r="CD173" i="11"/>
  <c r="CC173" i="11"/>
  <c r="CB173" i="11"/>
  <c r="CA173" i="11"/>
  <c r="BZ173" i="11"/>
  <c r="BY173" i="11"/>
  <c r="BX173" i="11"/>
  <c r="BW173" i="11"/>
  <c r="BV173" i="11"/>
  <c r="BU173" i="11"/>
  <c r="BT173" i="11"/>
  <c r="BS173" i="11"/>
  <c r="BR173" i="11"/>
  <c r="BQ173" i="11"/>
  <c r="BP173" i="11"/>
  <c r="BO173" i="11"/>
  <c r="BN173" i="11"/>
  <c r="BM173" i="11"/>
  <c r="BL173" i="11"/>
  <c r="BK173" i="11"/>
  <c r="BJ173" i="11"/>
  <c r="BI173" i="11"/>
  <c r="BH173" i="11"/>
  <c r="BG173"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GA172" i="11"/>
  <c r="FZ172" i="11"/>
  <c r="FY172" i="11"/>
  <c r="FX172" i="11"/>
  <c r="FW172" i="11"/>
  <c r="FV172" i="11"/>
  <c r="FU172" i="11"/>
  <c r="FT172" i="11"/>
  <c r="FS172" i="11"/>
  <c r="FR172" i="11"/>
  <c r="FQ172" i="11"/>
  <c r="FP172" i="11"/>
  <c r="FO172" i="11"/>
  <c r="FN172" i="11"/>
  <c r="FM172" i="11"/>
  <c r="FL172" i="11"/>
  <c r="FK172" i="11"/>
  <c r="FJ172" i="11"/>
  <c r="FI172" i="11"/>
  <c r="FH172" i="11"/>
  <c r="FG172" i="11"/>
  <c r="FF172" i="11"/>
  <c r="FE172" i="11"/>
  <c r="FD172" i="11"/>
  <c r="FC172" i="11"/>
  <c r="FB172" i="11"/>
  <c r="FA172" i="11"/>
  <c r="EZ172" i="11"/>
  <c r="EY172" i="11"/>
  <c r="EX172" i="11"/>
  <c r="EW172" i="11"/>
  <c r="EV172" i="11"/>
  <c r="EU172" i="11"/>
  <c r="ET172" i="11"/>
  <c r="ES172" i="11"/>
  <c r="ER172" i="11"/>
  <c r="EQ172" i="11"/>
  <c r="EP172" i="11"/>
  <c r="EO172" i="11"/>
  <c r="EN172" i="11"/>
  <c r="EM172" i="11"/>
  <c r="EL172" i="11"/>
  <c r="EK172" i="11"/>
  <c r="EJ172" i="11"/>
  <c r="EI172" i="11"/>
  <c r="EH172" i="11"/>
  <c r="EG172" i="11"/>
  <c r="EF172" i="11"/>
  <c r="EE172" i="11"/>
  <c r="ED172" i="11"/>
  <c r="EC172" i="11"/>
  <c r="EB172" i="11"/>
  <c r="EA172" i="11"/>
  <c r="DZ172" i="11"/>
  <c r="DX172" i="11"/>
  <c r="DW172" i="11"/>
  <c r="DV172" i="11"/>
  <c r="DU172" i="11"/>
  <c r="DT172" i="11"/>
  <c r="DS172" i="11"/>
  <c r="DR172" i="11"/>
  <c r="DQ172" i="11"/>
  <c r="DP172" i="11"/>
  <c r="DO172" i="11"/>
  <c r="DN172" i="11"/>
  <c r="DM172" i="11"/>
  <c r="DL172" i="11"/>
  <c r="DK172" i="11"/>
  <c r="DJ172" i="11"/>
  <c r="DI172" i="11"/>
  <c r="DH172" i="11"/>
  <c r="DG172" i="11"/>
  <c r="DF172" i="11"/>
  <c r="DE172" i="11"/>
  <c r="DD172" i="11"/>
  <c r="DC172" i="11"/>
  <c r="DB172" i="11"/>
  <c r="DA172" i="11"/>
  <c r="CZ172" i="11"/>
  <c r="CY172" i="11"/>
  <c r="CX172" i="11"/>
  <c r="CW172" i="11"/>
  <c r="CV172" i="11"/>
  <c r="CU172" i="11"/>
  <c r="CT172" i="11"/>
  <c r="CS172" i="11"/>
  <c r="CR172" i="11"/>
  <c r="CQ172" i="11"/>
  <c r="CP172" i="11"/>
  <c r="CO172" i="11"/>
  <c r="CN172" i="11"/>
  <c r="CM172" i="11"/>
  <c r="CL172" i="11"/>
  <c r="CK172" i="11"/>
  <c r="CJ172" i="11"/>
  <c r="CI172" i="11"/>
  <c r="CH172" i="11"/>
  <c r="CG172" i="11"/>
  <c r="CF172" i="11"/>
  <c r="CE172" i="11"/>
  <c r="CD172" i="11"/>
  <c r="CC172" i="11"/>
  <c r="CB172" i="11"/>
  <c r="CA172" i="11"/>
  <c r="BZ172" i="11"/>
  <c r="BY172" i="11"/>
  <c r="BX172" i="11"/>
  <c r="BW172" i="11"/>
  <c r="BV172" i="11"/>
  <c r="BU172" i="11"/>
  <c r="BT172" i="11"/>
  <c r="BS172" i="11"/>
  <c r="BR172" i="11"/>
  <c r="BQ172" i="11"/>
  <c r="BP172" i="11"/>
  <c r="BO172" i="11"/>
  <c r="BN172" i="11"/>
  <c r="BM172" i="11"/>
  <c r="BL172" i="11"/>
  <c r="BK172" i="11"/>
  <c r="BJ172" i="11"/>
  <c r="BI172" i="11"/>
  <c r="BH172" i="11"/>
  <c r="BG172"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GA171" i="11"/>
  <c r="FZ171" i="11"/>
  <c r="FY171" i="11"/>
  <c r="FX171" i="11"/>
  <c r="FW171" i="11"/>
  <c r="FV171" i="11"/>
  <c r="FU171" i="11"/>
  <c r="FT171" i="11"/>
  <c r="FS171" i="11"/>
  <c r="FR171" i="11"/>
  <c r="FQ171" i="11"/>
  <c r="FP171" i="11"/>
  <c r="FO171" i="11"/>
  <c r="FN171" i="11"/>
  <c r="FM171" i="11"/>
  <c r="FL171" i="11"/>
  <c r="FK171" i="11"/>
  <c r="FJ171" i="11"/>
  <c r="FI171" i="11"/>
  <c r="FH171" i="11"/>
  <c r="FG171" i="11"/>
  <c r="FF171" i="11"/>
  <c r="FE171" i="11"/>
  <c r="FD171" i="11"/>
  <c r="FC171" i="11"/>
  <c r="FB171" i="11"/>
  <c r="FA171" i="11"/>
  <c r="EZ171" i="11"/>
  <c r="EY171" i="11"/>
  <c r="EX171" i="11"/>
  <c r="EW171" i="11"/>
  <c r="EV171" i="11"/>
  <c r="EU171" i="11"/>
  <c r="ET171" i="11"/>
  <c r="ES171" i="11"/>
  <c r="ER171" i="11"/>
  <c r="EQ171" i="11"/>
  <c r="EP171" i="11"/>
  <c r="EO171" i="11"/>
  <c r="EN171" i="11"/>
  <c r="EM171" i="11"/>
  <c r="EL171" i="11"/>
  <c r="EK171" i="11"/>
  <c r="EJ171" i="11"/>
  <c r="EI171" i="11"/>
  <c r="EH171" i="11"/>
  <c r="EG171" i="11"/>
  <c r="EF171" i="11"/>
  <c r="EE171" i="11"/>
  <c r="ED171" i="11"/>
  <c r="EC171" i="11"/>
  <c r="EB171" i="11"/>
  <c r="EA171" i="11"/>
  <c r="DZ171" i="11"/>
  <c r="DX171" i="11"/>
  <c r="DW171" i="11"/>
  <c r="DV171" i="11"/>
  <c r="DU171" i="11"/>
  <c r="DT171" i="11"/>
  <c r="DS171" i="11"/>
  <c r="DR171" i="11"/>
  <c r="DQ171" i="11"/>
  <c r="DP171" i="11"/>
  <c r="DO171" i="11"/>
  <c r="DN171" i="11"/>
  <c r="DM171" i="11"/>
  <c r="DL171" i="11"/>
  <c r="DK171" i="11"/>
  <c r="DJ171" i="11"/>
  <c r="DI171" i="11"/>
  <c r="DH171" i="11"/>
  <c r="DG171" i="11"/>
  <c r="DF171" i="11"/>
  <c r="DE171" i="11"/>
  <c r="DD171" i="11"/>
  <c r="DC171" i="11"/>
  <c r="DB171" i="11"/>
  <c r="DA171" i="11"/>
  <c r="CZ171" i="11"/>
  <c r="CY171" i="11"/>
  <c r="CX171" i="11"/>
  <c r="CW171" i="11"/>
  <c r="CV171" i="11"/>
  <c r="CU171" i="11"/>
  <c r="CT171" i="11"/>
  <c r="CS171" i="11"/>
  <c r="CR171" i="11"/>
  <c r="CQ171" i="11"/>
  <c r="CP171" i="11"/>
  <c r="CO171" i="11"/>
  <c r="CN171" i="11"/>
  <c r="CM171" i="11"/>
  <c r="CL171" i="11"/>
  <c r="CK171" i="11"/>
  <c r="CJ171" i="11"/>
  <c r="CI171" i="11"/>
  <c r="CH171" i="11"/>
  <c r="CG171" i="11"/>
  <c r="CF171" i="11"/>
  <c r="CE171" i="11"/>
  <c r="CD171" i="11"/>
  <c r="CC171" i="11"/>
  <c r="CB171" i="11"/>
  <c r="CA171" i="11"/>
  <c r="BZ171" i="11"/>
  <c r="BY171" i="11"/>
  <c r="BX171" i="11"/>
  <c r="BW171" i="11"/>
  <c r="BV171" i="11"/>
  <c r="BU171" i="11"/>
  <c r="BT171" i="11"/>
  <c r="BS171" i="11"/>
  <c r="BR171" i="11"/>
  <c r="BQ171" i="11"/>
  <c r="BP171" i="11"/>
  <c r="BO171" i="11"/>
  <c r="BN171" i="11"/>
  <c r="BM171" i="11"/>
  <c r="BL171" i="11"/>
  <c r="BK171" i="11"/>
  <c r="BJ171" i="11"/>
  <c r="BI171" i="11"/>
  <c r="BH171" i="11"/>
  <c r="BG171"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GA170" i="11"/>
  <c r="FZ170" i="11"/>
  <c r="FY170" i="11"/>
  <c r="FX170" i="11"/>
  <c r="FW170" i="11"/>
  <c r="FV170" i="11"/>
  <c r="FU170" i="11"/>
  <c r="FT170" i="11"/>
  <c r="FS170" i="11"/>
  <c r="FR170" i="11"/>
  <c r="FQ170" i="11"/>
  <c r="FP170" i="11"/>
  <c r="FO170" i="11"/>
  <c r="FN170" i="11"/>
  <c r="FM170" i="11"/>
  <c r="FL170" i="11"/>
  <c r="FK170" i="11"/>
  <c r="FJ170" i="11"/>
  <c r="FI170" i="11"/>
  <c r="FH170" i="11"/>
  <c r="FG170" i="11"/>
  <c r="FF170" i="11"/>
  <c r="FE170" i="11"/>
  <c r="FD170" i="11"/>
  <c r="FC170" i="11"/>
  <c r="FB170" i="11"/>
  <c r="FA170" i="11"/>
  <c r="EZ170" i="11"/>
  <c r="EY170" i="11"/>
  <c r="EX170" i="11"/>
  <c r="EW170" i="11"/>
  <c r="EV170" i="11"/>
  <c r="EU170" i="11"/>
  <c r="ET170" i="11"/>
  <c r="ES170" i="11"/>
  <c r="ER170" i="11"/>
  <c r="EQ170" i="11"/>
  <c r="EP170" i="11"/>
  <c r="EO170" i="11"/>
  <c r="EN170" i="11"/>
  <c r="EM170" i="11"/>
  <c r="EL170" i="11"/>
  <c r="EK170" i="11"/>
  <c r="EJ170" i="11"/>
  <c r="EI170" i="11"/>
  <c r="EH170" i="11"/>
  <c r="EG170" i="11"/>
  <c r="EF170" i="11"/>
  <c r="EE170" i="11"/>
  <c r="ED170" i="11"/>
  <c r="EC170" i="11"/>
  <c r="EB170" i="11"/>
  <c r="EA170" i="11"/>
  <c r="DZ170" i="11"/>
  <c r="DX170" i="11"/>
  <c r="DW170" i="11"/>
  <c r="DV170" i="11"/>
  <c r="DU170" i="11"/>
  <c r="DT170" i="11"/>
  <c r="DS170" i="11"/>
  <c r="DR170" i="11"/>
  <c r="DQ170" i="11"/>
  <c r="DP170" i="11"/>
  <c r="DO170" i="11"/>
  <c r="DN170" i="11"/>
  <c r="DM170" i="11"/>
  <c r="DL170" i="11"/>
  <c r="DK170" i="11"/>
  <c r="DJ170" i="11"/>
  <c r="DI170" i="11"/>
  <c r="DH170" i="11"/>
  <c r="DG170" i="11"/>
  <c r="DF170" i="11"/>
  <c r="DE170" i="11"/>
  <c r="DD170" i="11"/>
  <c r="DC170" i="11"/>
  <c r="DB170" i="11"/>
  <c r="DA170" i="11"/>
  <c r="CZ170" i="11"/>
  <c r="CY170" i="11"/>
  <c r="CX170" i="11"/>
  <c r="CW170" i="11"/>
  <c r="CV170" i="11"/>
  <c r="CU170" i="11"/>
  <c r="CT170" i="11"/>
  <c r="CS170" i="11"/>
  <c r="CR170" i="11"/>
  <c r="CQ170" i="11"/>
  <c r="CP170" i="11"/>
  <c r="CO170" i="11"/>
  <c r="CN170" i="11"/>
  <c r="CM170" i="11"/>
  <c r="CL170" i="11"/>
  <c r="CK170" i="11"/>
  <c r="CJ170" i="11"/>
  <c r="CI170" i="11"/>
  <c r="CH170" i="11"/>
  <c r="CG170" i="11"/>
  <c r="CF170" i="11"/>
  <c r="CE170" i="11"/>
  <c r="CD170" i="11"/>
  <c r="CC170" i="11"/>
  <c r="CB170" i="11"/>
  <c r="CA170" i="11"/>
  <c r="BZ170" i="11"/>
  <c r="BY170" i="11"/>
  <c r="BX170" i="11"/>
  <c r="BW170" i="11"/>
  <c r="BV170" i="11"/>
  <c r="BU170" i="11"/>
  <c r="BT170" i="11"/>
  <c r="BS170" i="11"/>
  <c r="BR170" i="11"/>
  <c r="BQ170" i="11"/>
  <c r="BP170" i="11"/>
  <c r="BO170" i="11"/>
  <c r="BN170" i="11"/>
  <c r="BM170" i="11"/>
  <c r="BL170" i="11"/>
  <c r="BK170" i="11"/>
  <c r="BJ170" i="11"/>
  <c r="BI170" i="11"/>
  <c r="BH170" i="11"/>
  <c r="BG170"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GA169" i="11"/>
  <c r="FZ169" i="11"/>
  <c r="FY169" i="11"/>
  <c r="FX169" i="11"/>
  <c r="FW169" i="11"/>
  <c r="FV169" i="11"/>
  <c r="FU169" i="11"/>
  <c r="FT169" i="11"/>
  <c r="FS169" i="11"/>
  <c r="FR169" i="11"/>
  <c r="FQ169" i="11"/>
  <c r="FP169" i="11"/>
  <c r="FO169" i="11"/>
  <c r="FN169" i="11"/>
  <c r="FM169" i="11"/>
  <c r="FL169" i="11"/>
  <c r="FK169" i="11"/>
  <c r="FJ169" i="11"/>
  <c r="FI169" i="11"/>
  <c r="FH169" i="11"/>
  <c r="FG169" i="11"/>
  <c r="FF169" i="11"/>
  <c r="FE169" i="11"/>
  <c r="FD169" i="11"/>
  <c r="FC169" i="11"/>
  <c r="FB169" i="11"/>
  <c r="FA169" i="11"/>
  <c r="EZ169" i="11"/>
  <c r="EY169" i="11"/>
  <c r="EX169" i="11"/>
  <c r="EW169" i="11"/>
  <c r="EV169" i="11"/>
  <c r="EU169" i="11"/>
  <c r="ET169" i="11"/>
  <c r="ES169" i="11"/>
  <c r="ER169" i="11"/>
  <c r="EQ169" i="11"/>
  <c r="EP169" i="11"/>
  <c r="EO169" i="11"/>
  <c r="EN169" i="11"/>
  <c r="EM169" i="11"/>
  <c r="EL169" i="11"/>
  <c r="EK169" i="11"/>
  <c r="EJ169" i="11"/>
  <c r="EI169" i="11"/>
  <c r="EH169" i="11"/>
  <c r="EG169" i="11"/>
  <c r="EF169" i="11"/>
  <c r="EE169" i="11"/>
  <c r="ED169" i="11"/>
  <c r="EC169" i="11"/>
  <c r="EB169" i="11"/>
  <c r="EA169" i="11"/>
  <c r="DZ169" i="11"/>
  <c r="DX169" i="11"/>
  <c r="DW169" i="11"/>
  <c r="DV169" i="11"/>
  <c r="DU169" i="11"/>
  <c r="DT169" i="11"/>
  <c r="DS169" i="11"/>
  <c r="DR169" i="11"/>
  <c r="DQ169" i="11"/>
  <c r="DP169" i="11"/>
  <c r="DO169" i="11"/>
  <c r="DN169" i="11"/>
  <c r="DM169" i="11"/>
  <c r="DL169" i="11"/>
  <c r="DK169" i="11"/>
  <c r="DJ169" i="11"/>
  <c r="DI169" i="11"/>
  <c r="DH169" i="11"/>
  <c r="DG169" i="11"/>
  <c r="DF169" i="11"/>
  <c r="DE169" i="11"/>
  <c r="DD169" i="11"/>
  <c r="DC169" i="11"/>
  <c r="DB169" i="11"/>
  <c r="DA169" i="11"/>
  <c r="CZ169" i="11"/>
  <c r="CY169" i="11"/>
  <c r="CX169" i="11"/>
  <c r="CW169" i="11"/>
  <c r="CV169" i="11"/>
  <c r="CU169" i="11"/>
  <c r="CT169" i="11"/>
  <c r="CS169" i="11"/>
  <c r="CR169" i="11"/>
  <c r="CQ169" i="11"/>
  <c r="CP169" i="11"/>
  <c r="CO169" i="11"/>
  <c r="CN169" i="11"/>
  <c r="CM169" i="11"/>
  <c r="CL169" i="11"/>
  <c r="CK169" i="11"/>
  <c r="CJ169" i="11"/>
  <c r="CI169" i="11"/>
  <c r="CH169" i="11"/>
  <c r="CG169" i="11"/>
  <c r="CF169" i="11"/>
  <c r="CE169" i="11"/>
  <c r="CD169" i="11"/>
  <c r="CC169" i="11"/>
  <c r="CB169" i="11"/>
  <c r="CA169" i="11"/>
  <c r="BZ169" i="11"/>
  <c r="BY169" i="11"/>
  <c r="BX169" i="11"/>
  <c r="BW169" i="11"/>
  <c r="BV169" i="11"/>
  <c r="BU169" i="11"/>
  <c r="BT169" i="11"/>
  <c r="BS169" i="11"/>
  <c r="BR169" i="11"/>
  <c r="BQ169" i="11"/>
  <c r="BP169" i="11"/>
  <c r="BO169" i="11"/>
  <c r="BN169" i="11"/>
  <c r="BM169" i="11"/>
  <c r="BL169" i="11"/>
  <c r="BK169" i="11"/>
  <c r="BJ169" i="11"/>
  <c r="BI169" i="11"/>
  <c r="BH169" i="11"/>
  <c r="BG169"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GA168" i="11"/>
  <c r="FZ168" i="11"/>
  <c r="FY168" i="11"/>
  <c r="FX168" i="11"/>
  <c r="FW168" i="11"/>
  <c r="FV168" i="11"/>
  <c r="FU168" i="11"/>
  <c r="FT168" i="11"/>
  <c r="FS168" i="11"/>
  <c r="FR168" i="11"/>
  <c r="FQ168" i="11"/>
  <c r="FP168" i="11"/>
  <c r="FO168" i="11"/>
  <c r="FN168" i="11"/>
  <c r="FM168" i="11"/>
  <c r="FL168" i="11"/>
  <c r="FK168" i="11"/>
  <c r="FJ168" i="11"/>
  <c r="FI168" i="11"/>
  <c r="FH168" i="11"/>
  <c r="FG168" i="11"/>
  <c r="FF168" i="11"/>
  <c r="FE168" i="11"/>
  <c r="FD168" i="11"/>
  <c r="FC168" i="11"/>
  <c r="FB168" i="11"/>
  <c r="FA168" i="11"/>
  <c r="EZ168" i="11"/>
  <c r="EY168" i="11"/>
  <c r="EX168" i="11"/>
  <c r="EW168" i="11"/>
  <c r="EV168" i="11"/>
  <c r="EU168" i="11"/>
  <c r="ET168" i="11"/>
  <c r="ES168" i="11"/>
  <c r="ER168" i="11"/>
  <c r="EQ168" i="11"/>
  <c r="EP168" i="11"/>
  <c r="EO168" i="11"/>
  <c r="EN168" i="11"/>
  <c r="EM168" i="11"/>
  <c r="EL168" i="11"/>
  <c r="EK168" i="11"/>
  <c r="EJ168" i="11"/>
  <c r="EI168" i="11"/>
  <c r="EH168" i="11"/>
  <c r="EG168" i="11"/>
  <c r="EF168" i="11"/>
  <c r="EE168" i="11"/>
  <c r="ED168" i="11"/>
  <c r="EC168" i="11"/>
  <c r="EB168" i="11"/>
  <c r="EA168" i="11"/>
  <c r="DZ168" i="11"/>
  <c r="DX168" i="11"/>
  <c r="DW168" i="11"/>
  <c r="DV168" i="11"/>
  <c r="DU168" i="11"/>
  <c r="DT168" i="11"/>
  <c r="DS168" i="11"/>
  <c r="DR168" i="11"/>
  <c r="DQ168" i="11"/>
  <c r="DP168" i="11"/>
  <c r="DO168" i="11"/>
  <c r="DN168" i="11"/>
  <c r="DM168" i="11"/>
  <c r="DL168" i="11"/>
  <c r="DK168" i="11"/>
  <c r="DJ168" i="11"/>
  <c r="DI168" i="11"/>
  <c r="DH168" i="11"/>
  <c r="DG168" i="11"/>
  <c r="DF168" i="11"/>
  <c r="DE168" i="11"/>
  <c r="DD168" i="11"/>
  <c r="DC168" i="11"/>
  <c r="DB168" i="11"/>
  <c r="DA168" i="11"/>
  <c r="CZ168" i="11"/>
  <c r="CY168" i="11"/>
  <c r="CX168" i="11"/>
  <c r="CW168" i="11"/>
  <c r="CV168" i="11"/>
  <c r="CU168" i="11"/>
  <c r="CT168" i="11"/>
  <c r="CS168" i="11"/>
  <c r="CR168" i="11"/>
  <c r="CQ168" i="11"/>
  <c r="CP168" i="11"/>
  <c r="CO168" i="11"/>
  <c r="CN168" i="11"/>
  <c r="CM168" i="11"/>
  <c r="CL168" i="11"/>
  <c r="CK168" i="11"/>
  <c r="CJ168" i="11"/>
  <c r="CI168" i="11"/>
  <c r="CH168" i="11"/>
  <c r="CG168" i="11"/>
  <c r="CF168" i="11"/>
  <c r="CE168" i="11"/>
  <c r="CD168" i="11"/>
  <c r="CC168" i="11"/>
  <c r="CB168" i="11"/>
  <c r="CA168" i="11"/>
  <c r="BZ168" i="11"/>
  <c r="BY168" i="11"/>
  <c r="BX168" i="11"/>
  <c r="BW168" i="11"/>
  <c r="BV168" i="11"/>
  <c r="BU168" i="11"/>
  <c r="BT168" i="11"/>
  <c r="BS168" i="11"/>
  <c r="BR168" i="11"/>
  <c r="BQ168" i="11"/>
  <c r="BP168" i="11"/>
  <c r="BO168" i="11"/>
  <c r="BN168" i="11"/>
  <c r="BM168" i="11"/>
  <c r="BL168" i="11"/>
  <c r="BK168" i="11"/>
  <c r="BJ168" i="11"/>
  <c r="BI168" i="11"/>
  <c r="BH168" i="11"/>
  <c r="BG168"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GA167" i="11"/>
  <c r="FZ167" i="11"/>
  <c r="FY167" i="11"/>
  <c r="FX167" i="11"/>
  <c r="FW167" i="11"/>
  <c r="FV167" i="11"/>
  <c r="FU167" i="11"/>
  <c r="FT167" i="11"/>
  <c r="FS167" i="11"/>
  <c r="FR167" i="11"/>
  <c r="FQ167" i="11"/>
  <c r="FP167" i="11"/>
  <c r="FO167" i="11"/>
  <c r="FN167" i="11"/>
  <c r="FM167" i="11"/>
  <c r="FL167" i="11"/>
  <c r="FK167" i="11"/>
  <c r="FJ167" i="11"/>
  <c r="FI167" i="11"/>
  <c r="FH167" i="11"/>
  <c r="FG167" i="11"/>
  <c r="FF167" i="11"/>
  <c r="FE167" i="11"/>
  <c r="FD167" i="11"/>
  <c r="FC167" i="11"/>
  <c r="FB167" i="11"/>
  <c r="FA167" i="11"/>
  <c r="EZ167" i="11"/>
  <c r="EY167" i="11"/>
  <c r="EX167" i="11"/>
  <c r="EW167" i="11"/>
  <c r="EV167" i="11"/>
  <c r="EU167" i="11"/>
  <c r="ET167" i="11"/>
  <c r="ES167" i="11"/>
  <c r="ER167" i="11"/>
  <c r="EQ167" i="11"/>
  <c r="EP167" i="11"/>
  <c r="EO167" i="11"/>
  <c r="EN167" i="11"/>
  <c r="EM167" i="11"/>
  <c r="EL167" i="11"/>
  <c r="EK167" i="11"/>
  <c r="EJ167" i="11"/>
  <c r="EI167" i="11"/>
  <c r="EH167" i="11"/>
  <c r="EG167" i="11"/>
  <c r="EF167" i="11"/>
  <c r="EE167" i="11"/>
  <c r="ED167" i="11"/>
  <c r="EC167" i="11"/>
  <c r="EB167" i="11"/>
  <c r="EA167" i="11"/>
  <c r="DZ167" i="11"/>
  <c r="DX167" i="11"/>
  <c r="DW167" i="11"/>
  <c r="DV167" i="11"/>
  <c r="DU167" i="11"/>
  <c r="DT167" i="11"/>
  <c r="DS167" i="11"/>
  <c r="DR167" i="11"/>
  <c r="DQ167" i="11"/>
  <c r="DP167" i="11"/>
  <c r="DO167" i="11"/>
  <c r="DN167" i="11"/>
  <c r="DM167" i="11"/>
  <c r="DL167" i="11"/>
  <c r="DK167" i="11"/>
  <c r="DJ167" i="11"/>
  <c r="DI167" i="11"/>
  <c r="DH167" i="11"/>
  <c r="DG167" i="11"/>
  <c r="DF167" i="11"/>
  <c r="DE167" i="11"/>
  <c r="DD167" i="11"/>
  <c r="DC167" i="11"/>
  <c r="DB167" i="11"/>
  <c r="DA167" i="11"/>
  <c r="CZ167" i="11"/>
  <c r="CY167" i="11"/>
  <c r="CX167" i="11"/>
  <c r="CW167" i="11"/>
  <c r="CV167" i="11"/>
  <c r="CU167" i="11"/>
  <c r="CT167" i="11"/>
  <c r="CS167" i="11"/>
  <c r="CR167" i="11"/>
  <c r="CQ167" i="11"/>
  <c r="CP167" i="11"/>
  <c r="CO167" i="11"/>
  <c r="CN167" i="11"/>
  <c r="CM167" i="11"/>
  <c r="CL167" i="11"/>
  <c r="CK167" i="11"/>
  <c r="CJ167" i="11"/>
  <c r="CI167" i="11"/>
  <c r="CH167" i="11"/>
  <c r="CG167" i="11"/>
  <c r="CF167" i="11"/>
  <c r="CE167" i="11"/>
  <c r="CD167" i="11"/>
  <c r="CC167" i="11"/>
  <c r="CB167" i="11"/>
  <c r="CA167" i="11"/>
  <c r="BZ167" i="11"/>
  <c r="BY167" i="11"/>
  <c r="BX167" i="11"/>
  <c r="BW167" i="11"/>
  <c r="BV167" i="11"/>
  <c r="BU167" i="11"/>
  <c r="BT167" i="11"/>
  <c r="BS167" i="11"/>
  <c r="BR167" i="11"/>
  <c r="BQ167" i="11"/>
  <c r="BP167" i="11"/>
  <c r="BO167" i="11"/>
  <c r="BN167" i="11"/>
  <c r="BM167" i="11"/>
  <c r="BL167" i="11"/>
  <c r="BK167" i="11"/>
  <c r="BJ167" i="11"/>
  <c r="BI167" i="11"/>
  <c r="BH167" i="11"/>
  <c r="BG167"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GA166" i="11"/>
  <c r="FZ166" i="11"/>
  <c r="FY166" i="11"/>
  <c r="FX166" i="11"/>
  <c r="FW166" i="11"/>
  <c r="FV166" i="11"/>
  <c r="FU166" i="11"/>
  <c r="FT166" i="11"/>
  <c r="FS166" i="11"/>
  <c r="FR166" i="11"/>
  <c r="FQ166" i="11"/>
  <c r="FP166" i="11"/>
  <c r="FO166" i="11"/>
  <c r="FN166" i="11"/>
  <c r="FM166" i="11"/>
  <c r="FL166" i="11"/>
  <c r="FK166" i="11"/>
  <c r="FJ166" i="11"/>
  <c r="FI166" i="11"/>
  <c r="FH166" i="11"/>
  <c r="FG166" i="11"/>
  <c r="FF166" i="11"/>
  <c r="FE166" i="11"/>
  <c r="FD166" i="11"/>
  <c r="FC166" i="11"/>
  <c r="FB166" i="11"/>
  <c r="FA166" i="11"/>
  <c r="EZ166" i="11"/>
  <c r="EY166" i="11"/>
  <c r="EX166" i="11"/>
  <c r="EW166" i="11"/>
  <c r="EV166" i="11"/>
  <c r="EU166" i="11"/>
  <c r="ET166" i="11"/>
  <c r="ES166" i="11"/>
  <c r="ER166" i="11"/>
  <c r="EQ166" i="11"/>
  <c r="EP166" i="11"/>
  <c r="EO166" i="11"/>
  <c r="EN166" i="11"/>
  <c r="EM166" i="11"/>
  <c r="EL166" i="11"/>
  <c r="EK166" i="11"/>
  <c r="EJ166" i="11"/>
  <c r="EI166" i="11"/>
  <c r="EH166" i="11"/>
  <c r="EG166" i="11"/>
  <c r="EF166" i="11"/>
  <c r="EE166" i="11"/>
  <c r="ED166" i="11"/>
  <c r="EC166" i="11"/>
  <c r="EB166" i="11"/>
  <c r="EA166" i="11"/>
  <c r="DZ166" i="11"/>
  <c r="DX166" i="11"/>
  <c r="DW166" i="11"/>
  <c r="DV166" i="11"/>
  <c r="DU166" i="11"/>
  <c r="DT166" i="11"/>
  <c r="DS166" i="11"/>
  <c r="DR166" i="11"/>
  <c r="DQ166" i="11"/>
  <c r="DP166" i="11"/>
  <c r="DO166" i="11"/>
  <c r="DN166" i="11"/>
  <c r="DM166" i="11"/>
  <c r="DL166" i="11"/>
  <c r="DK166" i="11"/>
  <c r="DJ166" i="11"/>
  <c r="DI166" i="11"/>
  <c r="DH166" i="11"/>
  <c r="DG166" i="11"/>
  <c r="DF166" i="11"/>
  <c r="DE166" i="11"/>
  <c r="DD166" i="11"/>
  <c r="DC166" i="11"/>
  <c r="DB166" i="11"/>
  <c r="DA166" i="11"/>
  <c r="CZ166" i="11"/>
  <c r="CY166" i="11"/>
  <c r="CX166" i="11"/>
  <c r="CW166" i="11"/>
  <c r="CV166" i="11"/>
  <c r="CU166" i="11"/>
  <c r="CT166" i="11"/>
  <c r="CS166" i="11"/>
  <c r="CR166" i="11"/>
  <c r="CQ166" i="11"/>
  <c r="CP166" i="11"/>
  <c r="CO166" i="11"/>
  <c r="CN166" i="11"/>
  <c r="CM166" i="11"/>
  <c r="CL166" i="11"/>
  <c r="CK166" i="11"/>
  <c r="CJ166" i="11"/>
  <c r="CI166" i="11"/>
  <c r="CH166" i="11"/>
  <c r="CG166" i="11"/>
  <c r="CF166" i="11"/>
  <c r="CE166" i="11"/>
  <c r="CD166" i="11"/>
  <c r="CC166" i="11"/>
  <c r="CB166" i="11"/>
  <c r="CA166" i="11"/>
  <c r="BZ166" i="11"/>
  <c r="BY166" i="11"/>
  <c r="BX166" i="11"/>
  <c r="BW166" i="11"/>
  <c r="BV166" i="11"/>
  <c r="BU166" i="11"/>
  <c r="BT166" i="11"/>
  <c r="BS166" i="11"/>
  <c r="BR166" i="11"/>
  <c r="BQ166" i="11"/>
  <c r="BP166" i="11"/>
  <c r="BO166" i="11"/>
  <c r="BN166" i="11"/>
  <c r="BM166" i="11"/>
  <c r="BL166" i="11"/>
  <c r="BK166" i="11"/>
  <c r="BJ166" i="11"/>
  <c r="BI166" i="11"/>
  <c r="BH166" i="11"/>
  <c r="BG166"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GA165" i="11"/>
  <c r="FZ165" i="11"/>
  <c r="FY165" i="11"/>
  <c r="FX165" i="11"/>
  <c r="FW165" i="11"/>
  <c r="FV165" i="11"/>
  <c r="FU165" i="11"/>
  <c r="FT165" i="11"/>
  <c r="FS165" i="11"/>
  <c r="FR165" i="11"/>
  <c r="FQ165" i="11"/>
  <c r="FP165" i="11"/>
  <c r="FO165" i="11"/>
  <c r="FN165" i="11"/>
  <c r="FM165" i="11"/>
  <c r="FL165" i="11"/>
  <c r="FK165" i="11"/>
  <c r="FJ165" i="11"/>
  <c r="FI165" i="11"/>
  <c r="FH165" i="11"/>
  <c r="FG165" i="11"/>
  <c r="FF165" i="11"/>
  <c r="FE165" i="11"/>
  <c r="FD165" i="11"/>
  <c r="FC165" i="11"/>
  <c r="FB165" i="11"/>
  <c r="FA165" i="11"/>
  <c r="EZ165" i="11"/>
  <c r="EY165" i="11"/>
  <c r="EX165" i="11"/>
  <c r="EW165" i="11"/>
  <c r="EV165" i="11"/>
  <c r="EU165" i="11"/>
  <c r="ET165" i="11"/>
  <c r="ES165" i="11"/>
  <c r="ER165" i="11"/>
  <c r="EQ165" i="11"/>
  <c r="EP165" i="11"/>
  <c r="EO165" i="11"/>
  <c r="EN165" i="11"/>
  <c r="EM165" i="11"/>
  <c r="EL165" i="11"/>
  <c r="EK165" i="11"/>
  <c r="EJ165" i="11"/>
  <c r="EI165" i="11"/>
  <c r="EH165" i="11"/>
  <c r="EG165" i="11"/>
  <c r="EF165" i="11"/>
  <c r="EE165" i="11"/>
  <c r="ED165" i="11"/>
  <c r="EC165" i="11"/>
  <c r="EB165" i="11"/>
  <c r="EA165" i="11"/>
  <c r="DZ165" i="11"/>
  <c r="DX165" i="11"/>
  <c r="DW165" i="11"/>
  <c r="DV165" i="11"/>
  <c r="DU165" i="11"/>
  <c r="DT165" i="11"/>
  <c r="DS165" i="11"/>
  <c r="DR165" i="11"/>
  <c r="DQ165" i="11"/>
  <c r="DP165" i="11"/>
  <c r="DO165" i="11"/>
  <c r="DN165" i="11"/>
  <c r="DM165" i="11"/>
  <c r="DL165" i="11"/>
  <c r="DK165" i="11"/>
  <c r="DJ165" i="11"/>
  <c r="DI165" i="11"/>
  <c r="DH165" i="11"/>
  <c r="DG165" i="11"/>
  <c r="DF165" i="11"/>
  <c r="DE165" i="11"/>
  <c r="DD165" i="11"/>
  <c r="DC165" i="11"/>
  <c r="DB165" i="11"/>
  <c r="DA165" i="11"/>
  <c r="CZ165" i="11"/>
  <c r="CY165" i="11"/>
  <c r="CX165" i="11"/>
  <c r="CW165" i="11"/>
  <c r="CV165" i="11"/>
  <c r="CU165" i="11"/>
  <c r="CT165" i="11"/>
  <c r="CS165" i="11"/>
  <c r="CR165" i="11"/>
  <c r="CQ165" i="11"/>
  <c r="CP165" i="11"/>
  <c r="CO165" i="11"/>
  <c r="CN165" i="11"/>
  <c r="CM165" i="11"/>
  <c r="CL165" i="11"/>
  <c r="CK165" i="11"/>
  <c r="CJ165" i="11"/>
  <c r="CI165" i="11"/>
  <c r="CH165" i="11"/>
  <c r="CG165" i="11"/>
  <c r="CF165" i="11"/>
  <c r="CE165" i="11"/>
  <c r="CD165" i="11"/>
  <c r="CC165" i="11"/>
  <c r="CB165" i="11"/>
  <c r="CA165" i="11"/>
  <c r="BZ165" i="11"/>
  <c r="BY165" i="11"/>
  <c r="BX165" i="11"/>
  <c r="BW165" i="11"/>
  <c r="BV165" i="11"/>
  <c r="BU165" i="11"/>
  <c r="BT165" i="11"/>
  <c r="BS165" i="11"/>
  <c r="BR165" i="11"/>
  <c r="BQ165" i="11"/>
  <c r="BP165" i="11"/>
  <c r="BO165" i="11"/>
  <c r="BN165" i="11"/>
  <c r="BM165" i="11"/>
  <c r="BL165" i="11"/>
  <c r="BK165" i="11"/>
  <c r="BJ165" i="11"/>
  <c r="BI165" i="11"/>
  <c r="BH165" i="11"/>
  <c r="BG165"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GA164" i="11"/>
  <c r="FZ164" i="11"/>
  <c r="FY164" i="11"/>
  <c r="FX164" i="11"/>
  <c r="FW164" i="11"/>
  <c r="FV164" i="11"/>
  <c r="FU164" i="11"/>
  <c r="FT164" i="11"/>
  <c r="FS164" i="11"/>
  <c r="FR164" i="11"/>
  <c r="FQ164" i="11"/>
  <c r="FP164" i="11"/>
  <c r="FO164" i="11"/>
  <c r="FN164" i="11"/>
  <c r="FM164" i="11"/>
  <c r="FL164" i="11"/>
  <c r="FK164" i="11"/>
  <c r="FJ164" i="11"/>
  <c r="FI164" i="11"/>
  <c r="FH164" i="11"/>
  <c r="FG164" i="11"/>
  <c r="FF164" i="11"/>
  <c r="FE164" i="11"/>
  <c r="FD164" i="11"/>
  <c r="FC164" i="11"/>
  <c r="FB164" i="11"/>
  <c r="FA164" i="11"/>
  <c r="EZ164" i="11"/>
  <c r="EY164" i="11"/>
  <c r="EX164" i="11"/>
  <c r="EW164" i="11"/>
  <c r="EV164" i="11"/>
  <c r="EU164" i="11"/>
  <c r="ET164" i="11"/>
  <c r="ES164" i="11"/>
  <c r="ER164" i="11"/>
  <c r="EQ164" i="11"/>
  <c r="EP164" i="11"/>
  <c r="EO164" i="11"/>
  <c r="EN164" i="11"/>
  <c r="EM164" i="11"/>
  <c r="EL164" i="11"/>
  <c r="EK164" i="11"/>
  <c r="EJ164" i="11"/>
  <c r="EI164" i="11"/>
  <c r="EH164" i="11"/>
  <c r="EG164" i="11"/>
  <c r="EF164" i="11"/>
  <c r="EE164" i="11"/>
  <c r="ED164" i="11"/>
  <c r="EC164" i="11"/>
  <c r="EB164" i="11"/>
  <c r="EA164" i="11"/>
  <c r="DZ164" i="11"/>
  <c r="DX164" i="11"/>
  <c r="DW164" i="11"/>
  <c r="DV164" i="11"/>
  <c r="DU164" i="11"/>
  <c r="DT164" i="11"/>
  <c r="DS164" i="11"/>
  <c r="DR164" i="11"/>
  <c r="DQ164" i="11"/>
  <c r="DP164" i="11"/>
  <c r="DO164" i="11"/>
  <c r="DN164" i="11"/>
  <c r="DM164" i="11"/>
  <c r="DL164" i="11"/>
  <c r="DK164" i="11"/>
  <c r="DJ164" i="11"/>
  <c r="DI164" i="11"/>
  <c r="DH164" i="11"/>
  <c r="DG164" i="11"/>
  <c r="DF164" i="11"/>
  <c r="DE164" i="11"/>
  <c r="DD164" i="11"/>
  <c r="DC164" i="11"/>
  <c r="DB164" i="11"/>
  <c r="DA164" i="11"/>
  <c r="CZ164" i="11"/>
  <c r="CY164" i="11"/>
  <c r="CX164" i="11"/>
  <c r="CW164" i="11"/>
  <c r="CV164" i="11"/>
  <c r="CU164" i="11"/>
  <c r="CT164" i="11"/>
  <c r="CS164" i="11"/>
  <c r="CR164" i="11"/>
  <c r="CQ164" i="11"/>
  <c r="CP164" i="11"/>
  <c r="CO164" i="11"/>
  <c r="CN164" i="11"/>
  <c r="CM164" i="11"/>
  <c r="CL164" i="11"/>
  <c r="CK164" i="11"/>
  <c r="CJ164" i="11"/>
  <c r="CI164" i="11"/>
  <c r="CH164" i="11"/>
  <c r="CG164" i="11"/>
  <c r="CF164" i="11"/>
  <c r="CE164" i="11"/>
  <c r="CD164" i="11"/>
  <c r="CC164" i="11"/>
  <c r="CB164" i="11"/>
  <c r="CA164" i="11"/>
  <c r="BZ164" i="11"/>
  <c r="BY164" i="11"/>
  <c r="BX164" i="11"/>
  <c r="BW164" i="11"/>
  <c r="BV164" i="11"/>
  <c r="BU164" i="11"/>
  <c r="BT164" i="11"/>
  <c r="BS164" i="11"/>
  <c r="BR164" i="11"/>
  <c r="BQ164" i="11"/>
  <c r="BP164" i="11"/>
  <c r="BO164" i="11"/>
  <c r="BN164" i="11"/>
  <c r="BM164" i="11"/>
  <c r="BL164" i="11"/>
  <c r="BK164" i="11"/>
  <c r="BJ164" i="11"/>
  <c r="BI164" i="11"/>
  <c r="BH164" i="11"/>
  <c r="BG164"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GA163" i="11"/>
  <c r="FZ163" i="11"/>
  <c r="FY163" i="11"/>
  <c r="FX163" i="11"/>
  <c r="FW163" i="11"/>
  <c r="FV163" i="11"/>
  <c r="FU163" i="11"/>
  <c r="FT163" i="11"/>
  <c r="FS163" i="11"/>
  <c r="FR163" i="11"/>
  <c r="FQ163" i="11"/>
  <c r="FP163" i="11"/>
  <c r="FO163" i="11"/>
  <c r="FN163" i="11"/>
  <c r="FM163" i="11"/>
  <c r="FL163" i="11"/>
  <c r="FK163" i="11"/>
  <c r="FJ163" i="11"/>
  <c r="FI163" i="11"/>
  <c r="FH163" i="11"/>
  <c r="FG163" i="11"/>
  <c r="FF163" i="11"/>
  <c r="FE163" i="11"/>
  <c r="FD163" i="11"/>
  <c r="FC163" i="11"/>
  <c r="FB163" i="11"/>
  <c r="FA163" i="11"/>
  <c r="EZ163" i="11"/>
  <c r="EY163" i="11"/>
  <c r="EX163" i="11"/>
  <c r="EW163" i="11"/>
  <c r="EV163" i="11"/>
  <c r="EU163" i="11"/>
  <c r="ET163" i="11"/>
  <c r="ES163" i="11"/>
  <c r="ER163" i="11"/>
  <c r="EQ163" i="11"/>
  <c r="EP163" i="11"/>
  <c r="EO163" i="11"/>
  <c r="EN163" i="11"/>
  <c r="EM163" i="11"/>
  <c r="EL163" i="11"/>
  <c r="EK163" i="11"/>
  <c r="EJ163" i="11"/>
  <c r="EI163" i="11"/>
  <c r="EH163" i="11"/>
  <c r="EG163" i="11"/>
  <c r="EF163" i="11"/>
  <c r="EE163" i="11"/>
  <c r="ED163" i="11"/>
  <c r="EC163" i="11"/>
  <c r="EB163" i="11"/>
  <c r="EA163" i="11"/>
  <c r="DZ163" i="11"/>
  <c r="DX163" i="11"/>
  <c r="DW163" i="11"/>
  <c r="DV163" i="11"/>
  <c r="DU163" i="11"/>
  <c r="DT163" i="11"/>
  <c r="DS163" i="11"/>
  <c r="DR163" i="11"/>
  <c r="DQ163" i="11"/>
  <c r="DP163" i="11"/>
  <c r="DO163" i="11"/>
  <c r="DN163" i="11"/>
  <c r="DM163" i="11"/>
  <c r="DL163" i="11"/>
  <c r="DK163" i="11"/>
  <c r="DJ163" i="11"/>
  <c r="DI163" i="11"/>
  <c r="DH163" i="11"/>
  <c r="DG163" i="11"/>
  <c r="DF163" i="11"/>
  <c r="DE163" i="11"/>
  <c r="DD163" i="11"/>
  <c r="DC163" i="11"/>
  <c r="DB163" i="11"/>
  <c r="DA163" i="11"/>
  <c r="CZ163" i="11"/>
  <c r="CY163" i="11"/>
  <c r="CX163" i="11"/>
  <c r="CW163" i="11"/>
  <c r="CV163" i="11"/>
  <c r="CU163" i="11"/>
  <c r="CT163" i="11"/>
  <c r="CS163" i="11"/>
  <c r="CR163" i="11"/>
  <c r="CQ163" i="11"/>
  <c r="CP163" i="11"/>
  <c r="CO163" i="11"/>
  <c r="CN163" i="11"/>
  <c r="CM163" i="11"/>
  <c r="CL163" i="11"/>
  <c r="CK163" i="11"/>
  <c r="CJ163" i="11"/>
  <c r="CI163" i="11"/>
  <c r="CH163" i="11"/>
  <c r="CG163" i="11"/>
  <c r="CF163" i="11"/>
  <c r="CE163" i="11"/>
  <c r="CD163" i="11"/>
  <c r="CC163" i="11"/>
  <c r="CB163" i="11"/>
  <c r="CA163" i="11"/>
  <c r="BZ163" i="11"/>
  <c r="BY163" i="11"/>
  <c r="BX163" i="11"/>
  <c r="BW163" i="11"/>
  <c r="BV163" i="11"/>
  <c r="BU163" i="11"/>
  <c r="BT163" i="11"/>
  <c r="BS163" i="11"/>
  <c r="BR163" i="11"/>
  <c r="BQ163" i="11"/>
  <c r="BP163" i="11"/>
  <c r="BO163" i="11"/>
  <c r="BN163" i="11"/>
  <c r="BM163" i="11"/>
  <c r="BL163" i="11"/>
  <c r="BK163" i="11"/>
  <c r="BJ163" i="11"/>
  <c r="BI163" i="11"/>
  <c r="BH163" i="11"/>
  <c r="BG163"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GA162" i="11"/>
  <c r="FZ162" i="11"/>
  <c r="FY162" i="11"/>
  <c r="FX162" i="11"/>
  <c r="FW162" i="11"/>
  <c r="FV162" i="11"/>
  <c r="FU162" i="11"/>
  <c r="FT162" i="11"/>
  <c r="FS162" i="11"/>
  <c r="FR162" i="11"/>
  <c r="FQ162" i="11"/>
  <c r="FP162" i="11"/>
  <c r="FO162" i="11"/>
  <c r="FN162" i="11"/>
  <c r="FM162" i="11"/>
  <c r="FL162" i="11"/>
  <c r="FK162" i="11"/>
  <c r="FJ162" i="11"/>
  <c r="FI162" i="11"/>
  <c r="FH162" i="11"/>
  <c r="FG162" i="11"/>
  <c r="FF162" i="11"/>
  <c r="FE162" i="11"/>
  <c r="FD162" i="11"/>
  <c r="FC162" i="11"/>
  <c r="FB162" i="11"/>
  <c r="FA162" i="11"/>
  <c r="EZ162" i="11"/>
  <c r="EY162" i="11"/>
  <c r="EX162" i="11"/>
  <c r="EW162" i="11"/>
  <c r="EV162" i="11"/>
  <c r="EU162" i="11"/>
  <c r="ET162" i="11"/>
  <c r="ES162" i="11"/>
  <c r="ER162" i="11"/>
  <c r="EQ162" i="11"/>
  <c r="EP162" i="11"/>
  <c r="EO162" i="11"/>
  <c r="EN162" i="11"/>
  <c r="EM162" i="11"/>
  <c r="EL162" i="11"/>
  <c r="EK162" i="11"/>
  <c r="EJ162" i="11"/>
  <c r="EI162" i="11"/>
  <c r="EH162" i="11"/>
  <c r="EG162" i="11"/>
  <c r="EF162" i="11"/>
  <c r="EE162" i="11"/>
  <c r="ED162" i="11"/>
  <c r="EC162" i="11"/>
  <c r="EB162" i="11"/>
  <c r="EA162" i="11"/>
  <c r="DZ162" i="11"/>
  <c r="DX162" i="11"/>
  <c r="DW162" i="11"/>
  <c r="DV162" i="11"/>
  <c r="DU162" i="11"/>
  <c r="DT162" i="11"/>
  <c r="DS162" i="11"/>
  <c r="DR162" i="11"/>
  <c r="DQ162" i="11"/>
  <c r="DP162" i="11"/>
  <c r="DO162" i="11"/>
  <c r="DN162" i="11"/>
  <c r="DM162" i="11"/>
  <c r="DL162" i="11"/>
  <c r="DK162" i="11"/>
  <c r="DJ162" i="11"/>
  <c r="DI162" i="11"/>
  <c r="DH162" i="11"/>
  <c r="DG162" i="11"/>
  <c r="DF162" i="11"/>
  <c r="DE162" i="11"/>
  <c r="DD162" i="11"/>
  <c r="DC162" i="11"/>
  <c r="DB162" i="11"/>
  <c r="DA162" i="11"/>
  <c r="CZ162" i="11"/>
  <c r="CY162" i="11"/>
  <c r="CX162" i="11"/>
  <c r="CW162" i="11"/>
  <c r="CV162" i="11"/>
  <c r="CU162" i="11"/>
  <c r="CT162" i="11"/>
  <c r="CS162" i="11"/>
  <c r="CR162" i="11"/>
  <c r="CQ162" i="11"/>
  <c r="CP162" i="11"/>
  <c r="CO162" i="11"/>
  <c r="CN162" i="11"/>
  <c r="CM162" i="11"/>
  <c r="CL162" i="11"/>
  <c r="CK162" i="11"/>
  <c r="CJ162" i="11"/>
  <c r="CI162" i="11"/>
  <c r="CH162" i="11"/>
  <c r="CG162" i="11"/>
  <c r="CF162" i="11"/>
  <c r="CE162" i="11"/>
  <c r="CD162" i="11"/>
  <c r="CC162" i="11"/>
  <c r="CB162" i="11"/>
  <c r="CA162" i="11"/>
  <c r="BZ162" i="11"/>
  <c r="BY162" i="11"/>
  <c r="BX162" i="11"/>
  <c r="BW162" i="11"/>
  <c r="BV162" i="11"/>
  <c r="BU162" i="11"/>
  <c r="BT162" i="11"/>
  <c r="BS162" i="11"/>
  <c r="BR162" i="11"/>
  <c r="BQ162" i="11"/>
  <c r="BP162" i="11"/>
  <c r="BO162" i="11"/>
  <c r="BN162" i="11"/>
  <c r="BM162" i="11"/>
  <c r="BL162" i="11"/>
  <c r="BK162" i="11"/>
  <c r="BJ162" i="11"/>
  <c r="BI162" i="11"/>
  <c r="BH162" i="11"/>
  <c r="BG162" i="11"/>
  <c r="BF162" i="11"/>
  <c r="BE162" i="11"/>
  <c r="BD162" i="11"/>
  <c r="BC162" i="11"/>
  <c r="BB162" i="11"/>
  <c r="BA162" i="11"/>
  <c r="AZ162" i="11"/>
  <c r="AY162" i="11"/>
  <c r="AX162" i="11"/>
  <c r="AW162" i="11"/>
  <c r="AV162" i="11"/>
  <c r="AU162" i="11"/>
  <c r="AT162" i="11"/>
  <c r="AS162" i="11"/>
  <c r="AR162" i="11"/>
  <c r="AQ162" i="11"/>
  <c r="AP162" i="11"/>
  <c r="AO162" i="11"/>
  <c r="AN162" i="11"/>
  <c r="AM162" i="11"/>
  <c r="AL162" i="11"/>
  <c r="AK162" i="11"/>
  <c r="AJ162" i="11"/>
  <c r="AI162" i="11"/>
  <c r="AH162" i="11"/>
  <c r="AG162" i="11"/>
  <c r="AF162" i="11"/>
  <c r="AE162" i="11"/>
  <c r="AD162" i="11"/>
  <c r="AC162" i="11"/>
  <c r="AB162" i="11"/>
  <c r="AA162" i="11"/>
  <c r="Z162" i="11"/>
  <c r="Y162" i="11"/>
  <c r="X162" i="11"/>
  <c r="W162" i="11"/>
  <c r="V162" i="11"/>
  <c r="U162" i="11"/>
  <c r="T162" i="11"/>
  <c r="S162" i="11"/>
  <c r="R162" i="11"/>
  <c r="Q162" i="11"/>
  <c r="P162" i="11"/>
  <c r="O162" i="11"/>
  <c r="N162" i="11"/>
  <c r="GA161" i="11"/>
  <c r="FZ161" i="11"/>
  <c r="FY161" i="11"/>
  <c r="FX161" i="11"/>
  <c r="FW161" i="11"/>
  <c r="FV161" i="11"/>
  <c r="FU161" i="11"/>
  <c r="FT161" i="11"/>
  <c r="FS161" i="11"/>
  <c r="FR161" i="11"/>
  <c r="FQ161" i="11"/>
  <c r="FP161" i="11"/>
  <c r="FO161" i="11"/>
  <c r="FN161" i="11"/>
  <c r="FM161" i="11"/>
  <c r="FL161" i="11"/>
  <c r="FK161" i="11"/>
  <c r="FJ161" i="11"/>
  <c r="FI161" i="11"/>
  <c r="FH161" i="11"/>
  <c r="FG161" i="11"/>
  <c r="FF161" i="11"/>
  <c r="FE161" i="11"/>
  <c r="FD161" i="11"/>
  <c r="FC161" i="11"/>
  <c r="FB161" i="11"/>
  <c r="FA161" i="11"/>
  <c r="EZ161" i="11"/>
  <c r="EY161" i="11"/>
  <c r="EX161" i="11"/>
  <c r="EW161" i="11"/>
  <c r="EV161" i="11"/>
  <c r="EU161" i="11"/>
  <c r="ET161" i="11"/>
  <c r="ES161" i="11"/>
  <c r="ER161" i="11"/>
  <c r="EQ161" i="11"/>
  <c r="EP161" i="11"/>
  <c r="EO161" i="11"/>
  <c r="EN161" i="11"/>
  <c r="EM161" i="11"/>
  <c r="EL161" i="11"/>
  <c r="EK161" i="11"/>
  <c r="EJ161" i="11"/>
  <c r="EI161" i="11"/>
  <c r="EH161" i="11"/>
  <c r="EG161" i="11"/>
  <c r="EF161" i="11"/>
  <c r="EE161" i="11"/>
  <c r="ED161" i="11"/>
  <c r="EC161" i="11"/>
  <c r="EB161" i="11"/>
  <c r="EA161" i="11"/>
  <c r="DZ161" i="11"/>
  <c r="DX161" i="11"/>
  <c r="DW161" i="11"/>
  <c r="DV161" i="11"/>
  <c r="DU161" i="11"/>
  <c r="DT161" i="11"/>
  <c r="DS161" i="11"/>
  <c r="DR161" i="11"/>
  <c r="DQ161" i="11"/>
  <c r="DP161" i="11"/>
  <c r="DO161" i="11"/>
  <c r="DN161" i="11"/>
  <c r="DM161" i="11"/>
  <c r="DL161" i="11"/>
  <c r="DK161" i="11"/>
  <c r="DJ161" i="11"/>
  <c r="DI161" i="11"/>
  <c r="DH161" i="11"/>
  <c r="DG161" i="11"/>
  <c r="DF161" i="11"/>
  <c r="DE161" i="11"/>
  <c r="DD161" i="11"/>
  <c r="DC161" i="11"/>
  <c r="DB161" i="11"/>
  <c r="DA161" i="11"/>
  <c r="CZ161" i="11"/>
  <c r="CY161" i="11"/>
  <c r="CX161" i="11"/>
  <c r="CW161" i="11"/>
  <c r="CV161" i="11"/>
  <c r="CU161" i="11"/>
  <c r="CT161" i="11"/>
  <c r="CS161" i="11"/>
  <c r="CR161" i="11"/>
  <c r="CQ161" i="11"/>
  <c r="CP161" i="11"/>
  <c r="CO161" i="11"/>
  <c r="CN161" i="11"/>
  <c r="CM161" i="11"/>
  <c r="CL161" i="11"/>
  <c r="CK161" i="11"/>
  <c r="CJ161" i="11"/>
  <c r="CI161" i="11"/>
  <c r="CH161" i="11"/>
  <c r="CG161" i="11"/>
  <c r="CF161" i="11"/>
  <c r="CE161" i="11"/>
  <c r="CD161" i="11"/>
  <c r="CC161" i="11"/>
  <c r="CB161" i="11"/>
  <c r="CA161" i="11"/>
  <c r="BZ161" i="11"/>
  <c r="BY161" i="11"/>
  <c r="BX161" i="11"/>
  <c r="BW161" i="11"/>
  <c r="BV161" i="11"/>
  <c r="BU161" i="11"/>
  <c r="BT161" i="11"/>
  <c r="BS161" i="11"/>
  <c r="BR161" i="11"/>
  <c r="BQ161" i="11"/>
  <c r="BP161" i="11"/>
  <c r="BO161" i="11"/>
  <c r="BN161" i="11"/>
  <c r="BM161" i="11"/>
  <c r="BL161" i="11"/>
  <c r="BK161" i="11"/>
  <c r="BJ161" i="11"/>
  <c r="BI161" i="11"/>
  <c r="BH161" i="11"/>
  <c r="BG161"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GA160" i="11"/>
  <c r="FZ160" i="11"/>
  <c r="FY160" i="11"/>
  <c r="FX160" i="11"/>
  <c r="FW160" i="11"/>
  <c r="FV160" i="11"/>
  <c r="FU160" i="11"/>
  <c r="FT160" i="11"/>
  <c r="FS160" i="11"/>
  <c r="FR160" i="11"/>
  <c r="FQ160" i="11"/>
  <c r="FP160" i="11"/>
  <c r="FO160" i="11"/>
  <c r="FN160" i="11"/>
  <c r="FM160" i="11"/>
  <c r="FL160" i="11"/>
  <c r="FK160" i="11"/>
  <c r="FJ160" i="11"/>
  <c r="FI160" i="11"/>
  <c r="FH160" i="11"/>
  <c r="FG160" i="11"/>
  <c r="FF160" i="11"/>
  <c r="FE160" i="11"/>
  <c r="FD160" i="11"/>
  <c r="FC160" i="11"/>
  <c r="FB160" i="11"/>
  <c r="FA160" i="11"/>
  <c r="EZ160" i="11"/>
  <c r="EY160" i="11"/>
  <c r="EX160" i="11"/>
  <c r="EW160" i="11"/>
  <c r="EV160" i="11"/>
  <c r="EU160" i="11"/>
  <c r="ET160" i="11"/>
  <c r="ES160" i="11"/>
  <c r="ER160" i="11"/>
  <c r="EQ160" i="11"/>
  <c r="EP160" i="11"/>
  <c r="EO160" i="11"/>
  <c r="EN160" i="11"/>
  <c r="EM160" i="11"/>
  <c r="EL160" i="11"/>
  <c r="EK160" i="11"/>
  <c r="EJ160" i="11"/>
  <c r="EI160" i="11"/>
  <c r="EH160" i="11"/>
  <c r="EG160" i="11"/>
  <c r="EF160" i="11"/>
  <c r="EE160" i="11"/>
  <c r="ED160" i="11"/>
  <c r="EC160" i="11"/>
  <c r="EB160" i="11"/>
  <c r="EA160" i="11"/>
  <c r="DZ160" i="11"/>
  <c r="DX160" i="11"/>
  <c r="DW160" i="11"/>
  <c r="DV160" i="11"/>
  <c r="DU160" i="11"/>
  <c r="DT160" i="11"/>
  <c r="DS160" i="11"/>
  <c r="DR160" i="11"/>
  <c r="DQ160" i="11"/>
  <c r="DP160" i="11"/>
  <c r="DO160" i="11"/>
  <c r="DN160" i="11"/>
  <c r="DM160" i="11"/>
  <c r="DL160" i="11"/>
  <c r="DK160" i="11"/>
  <c r="DJ160" i="11"/>
  <c r="DI160" i="11"/>
  <c r="DH160" i="11"/>
  <c r="DG160" i="11"/>
  <c r="DF160" i="11"/>
  <c r="DE160" i="11"/>
  <c r="DD160" i="11"/>
  <c r="DC160" i="11"/>
  <c r="DB160" i="11"/>
  <c r="DA160" i="11"/>
  <c r="CZ160" i="11"/>
  <c r="CY160" i="11"/>
  <c r="CX160" i="11"/>
  <c r="CW160" i="11"/>
  <c r="CV160" i="11"/>
  <c r="CU160" i="11"/>
  <c r="CT160" i="11"/>
  <c r="CS160" i="11"/>
  <c r="CR160" i="11"/>
  <c r="CQ160" i="11"/>
  <c r="CP160" i="11"/>
  <c r="CO160" i="11"/>
  <c r="CN160" i="11"/>
  <c r="CM160" i="11"/>
  <c r="CL160" i="11"/>
  <c r="CK160" i="11"/>
  <c r="CJ160" i="11"/>
  <c r="CI160" i="11"/>
  <c r="CH160" i="11"/>
  <c r="CG160" i="11"/>
  <c r="CF160" i="11"/>
  <c r="CE160" i="11"/>
  <c r="CD160" i="11"/>
  <c r="CC160" i="11"/>
  <c r="CB160" i="11"/>
  <c r="CA160" i="11"/>
  <c r="BZ160" i="11"/>
  <c r="BY160" i="11"/>
  <c r="BX160" i="11"/>
  <c r="BW160" i="11"/>
  <c r="BV160" i="11"/>
  <c r="BU160" i="11"/>
  <c r="BT160" i="11"/>
  <c r="BS160" i="11"/>
  <c r="BR160" i="11"/>
  <c r="BQ160" i="11"/>
  <c r="BP160" i="11"/>
  <c r="BO160" i="11"/>
  <c r="BN160" i="11"/>
  <c r="BM160" i="11"/>
  <c r="BL160" i="11"/>
  <c r="BK160" i="11"/>
  <c r="BJ160" i="11"/>
  <c r="BI160" i="11"/>
  <c r="BH160" i="11"/>
  <c r="BG160"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GA159" i="11"/>
  <c r="FZ159" i="11"/>
  <c r="FY159" i="11"/>
  <c r="FX159" i="11"/>
  <c r="FW159" i="11"/>
  <c r="FV159" i="11"/>
  <c r="FU159" i="11"/>
  <c r="FT159" i="11"/>
  <c r="FS159" i="11"/>
  <c r="FR159" i="11"/>
  <c r="FQ159" i="11"/>
  <c r="FP159" i="11"/>
  <c r="FO159" i="11"/>
  <c r="FN159" i="11"/>
  <c r="FM159" i="11"/>
  <c r="FL159" i="11"/>
  <c r="FK159" i="11"/>
  <c r="FJ159" i="11"/>
  <c r="FI159" i="11"/>
  <c r="FH159" i="11"/>
  <c r="FG159" i="11"/>
  <c r="FF159" i="11"/>
  <c r="FE159" i="11"/>
  <c r="FD159" i="11"/>
  <c r="FC159" i="11"/>
  <c r="FB159" i="11"/>
  <c r="FA159" i="11"/>
  <c r="EZ159" i="11"/>
  <c r="EY159" i="11"/>
  <c r="EX159" i="11"/>
  <c r="EW159" i="11"/>
  <c r="EV159" i="11"/>
  <c r="EU159" i="11"/>
  <c r="ET159" i="11"/>
  <c r="ES159" i="11"/>
  <c r="ER159" i="11"/>
  <c r="EQ159" i="11"/>
  <c r="EP159" i="11"/>
  <c r="EO159" i="11"/>
  <c r="EN159" i="11"/>
  <c r="EM159" i="11"/>
  <c r="EL159" i="11"/>
  <c r="EK159" i="11"/>
  <c r="EJ159" i="11"/>
  <c r="EI159" i="11"/>
  <c r="EH159" i="11"/>
  <c r="EG159" i="11"/>
  <c r="EF159" i="11"/>
  <c r="EE159" i="11"/>
  <c r="ED159" i="11"/>
  <c r="EC159" i="11"/>
  <c r="EB159" i="11"/>
  <c r="EA159" i="11"/>
  <c r="DZ159" i="11"/>
  <c r="DX159" i="11"/>
  <c r="DW159" i="11"/>
  <c r="DV159" i="11"/>
  <c r="DU159" i="11"/>
  <c r="DT159" i="11"/>
  <c r="DS159" i="11"/>
  <c r="DR159" i="11"/>
  <c r="DQ159" i="11"/>
  <c r="DP159" i="11"/>
  <c r="DO159" i="11"/>
  <c r="DN159" i="11"/>
  <c r="DM159" i="11"/>
  <c r="DL159" i="11"/>
  <c r="DK159" i="11"/>
  <c r="DJ159" i="11"/>
  <c r="DI159" i="11"/>
  <c r="DH159" i="11"/>
  <c r="DG159" i="11"/>
  <c r="DF159" i="11"/>
  <c r="DE159" i="11"/>
  <c r="DD159" i="11"/>
  <c r="DC159" i="11"/>
  <c r="DB159" i="11"/>
  <c r="DA159" i="11"/>
  <c r="CZ159" i="11"/>
  <c r="CY159" i="11"/>
  <c r="CX159" i="11"/>
  <c r="CW159" i="11"/>
  <c r="CV159" i="11"/>
  <c r="CU159" i="11"/>
  <c r="CT159" i="11"/>
  <c r="CS159" i="11"/>
  <c r="CR159" i="11"/>
  <c r="CQ159" i="11"/>
  <c r="CP159" i="11"/>
  <c r="CO159" i="11"/>
  <c r="CN159" i="11"/>
  <c r="CM159" i="11"/>
  <c r="CL159" i="11"/>
  <c r="CK159" i="11"/>
  <c r="CJ159" i="11"/>
  <c r="CI159" i="11"/>
  <c r="CH159" i="11"/>
  <c r="CG159" i="11"/>
  <c r="CF159" i="11"/>
  <c r="CE159" i="11"/>
  <c r="CD159" i="11"/>
  <c r="CC159" i="11"/>
  <c r="CB159" i="11"/>
  <c r="CA159" i="11"/>
  <c r="BZ159" i="11"/>
  <c r="BY159" i="11"/>
  <c r="BX159" i="11"/>
  <c r="BW159" i="11"/>
  <c r="BV159" i="11"/>
  <c r="BU159" i="11"/>
  <c r="BT159" i="11"/>
  <c r="BS159" i="11"/>
  <c r="BR159" i="11"/>
  <c r="BQ159" i="11"/>
  <c r="BP159" i="11"/>
  <c r="BO159" i="11"/>
  <c r="BN159" i="11"/>
  <c r="BM159" i="11"/>
  <c r="BL159" i="11"/>
  <c r="BK159" i="11"/>
  <c r="BJ159" i="11"/>
  <c r="BI159" i="11"/>
  <c r="BH159" i="11"/>
  <c r="BG159"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GA158" i="11"/>
  <c r="FZ158" i="11"/>
  <c r="FY158" i="11"/>
  <c r="FX158" i="11"/>
  <c r="FW158" i="11"/>
  <c r="FV158" i="11"/>
  <c r="FU158" i="11"/>
  <c r="FT158" i="11"/>
  <c r="FS158" i="11"/>
  <c r="FR158" i="11"/>
  <c r="FQ158" i="11"/>
  <c r="FP158" i="11"/>
  <c r="FO158" i="11"/>
  <c r="FN158" i="11"/>
  <c r="FM158" i="11"/>
  <c r="FL158" i="11"/>
  <c r="FK158" i="11"/>
  <c r="FJ158" i="11"/>
  <c r="FI158" i="11"/>
  <c r="FH158" i="11"/>
  <c r="FG158" i="11"/>
  <c r="FF158" i="11"/>
  <c r="FE158" i="11"/>
  <c r="FD158" i="11"/>
  <c r="FC158" i="11"/>
  <c r="FB158" i="11"/>
  <c r="FA158" i="11"/>
  <c r="EZ158" i="11"/>
  <c r="EY158" i="11"/>
  <c r="EX158" i="11"/>
  <c r="EW158" i="11"/>
  <c r="EV158" i="11"/>
  <c r="EU158" i="11"/>
  <c r="ET158" i="11"/>
  <c r="ES158" i="11"/>
  <c r="ER158" i="11"/>
  <c r="EQ158" i="11"/>
  <c r="EP158" i="11"/>
  <c r="EO158" i="11"/>
  <c r="EN158" i="11"/>
  <c r="EM158" i="11"/>
  <c r="EL158" i="11"/>
  <c r="EK158" i="11"/>
  <c r="EJ158" i="11"/>
  <c r="EI158" i="11"/>
  <c r="EH158" i="11"/>
  <c r="EG158" i="11"/>
  <c r="EF158" i="11"/>
  <c r="EE158" i="11"/>
  <c r="ED158" i="11"/>
  <c r="EC158" i="11"/>
  <c r="EB158" i="11"/>
  <c r="EA158" i="11"/>
  <c r="DZ158" i="11"/>
  <c r="DX158" i="11"/>
  <c r="DW158" i="11"/>
  <c r="DV158" i="11"/>
  <c r="DU158" i="11"/>
  <c r="DT158" i="11"/>
  <c r="DS158" i="11"/>
  <c r="DR158" i="11"/>
  <c r="DQ158" i="11"/>
  <c r="DP158" i="11"/>
  <c r="DO158" i="11"/>
  <c r="DN158" i="11"/>
  <c r="DM158" i="11"/>
  <c r="DL158" i="11"/>
  <c r="DK158" i="11"/>
  <c r="DJ158" i="11"/>
  <c r="DI158" i="11"/>
  <c r="DH158" i="11"/>
  <c r="DG158" i="11"/>
  <c r="DF158" i="11"/>
  <c r="DE158" i="11"/>
  <c r="DD158" i="11"/>
  <c r="DC158" i="11"/>
  <c r="DB158" i="11"/>
  <c r="DA158" i="11"/>
  <c r="CZ158" i="11"/>
  <c r="CY158" i="11"/>
  <c r="CX158" i="11"/>
  <c r="CW158" i="11"/>
  <c r="CV158" i="11"/>
  <c r="CU158" i="11"/>
  <c r="CT158" i="11"/>
  <c r="CS158" i="11"/>
  <c r="CR158" i="11"/>
  <c r="CQ158" i="11"/>
  <c r="CP158" i="11"/>
  <c r="CO158" i="11"/>
  <c r="CN158" i="11"/>
  <c r="CM158" i="11"/>
  <c r="CL158" i="11"/>
  <c r="CK158" i="11"/>
  <c r="CJ158" i="11"/>
  <c r="CI158" i="11"/>
  <c r="CH158" i="11"/>
  <c r="CG158" i="11"/>
  <c r="CF158" i="11"/>
  <c r="CE158" i="11"/>
  <c r="CD158" i="11"/>
  <c r="CC158" i="11"/>
  <c r="CB158" i="11"/>
  <c r="CA158" i="11"/>
  <c r="BZ158" i="11"/>
  <c r="BY158" i="11"/>
  <c r="BX158" i="11"/>
  <c r="BW158" i="11"/>
  <c r="BV158" i="11"/>
  <c r="BU158" i="11"/>
  <c r="BT158" i="11"/>
  <c r="BS158" i="11"/>
  <c r="BR158" i="11"/>
  <c r="BQ158" i="11"/>
  <c r="BP158" i="11"/>
  <c r="BO158" i="11"/>
  <c r="BN158" i="11"/>
  <c r="BM158" i="11"/>
  <c r="BL158" i="11"/>
  <c r="BK158" i="11"/>
  <c r="BJ158" i="11"/>
  <c r="BI158" i="11"/>
  <c r="BH158" i="11"/>
  <c r="BG158"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GA157" i="11"/>
  <c r="FZ157" i="11"/>
  <c r="FY157" i="11"/>
  <c r="FX157" i="11"/>
  <c r="FW157" i="11"/>
  <c r="FV157" i="11"/>
  <c r="FU157" i="11"/>
  <c r="FT157" i="11"/>
  <c r="FS157" i="11"/>
  <c r="FR157" i="11"/>
  <c r="FQ157" i="11"/>
  <c r="FP157" i="11"/>
  <c r="FO157" i="11"/>
  <c r="FN157" i="11"/>
  <c r="FM157" i="11"/>
  <c r="FL157" i="11"/>
  <c r="FK157" i="11"/>
  <c r="FJ157" i="11"/>
  <c r="FI157" i="11"/>
  <c r="FH157" i="11"/>
  <c r="FG157" i="11"/>
  <c r="FF157" i="11"/>
  <c r="FE157" i="11"/>
  <c r="FD157" i="11"/>
  <c r="FC157" i="11"/>
  <c r="FB157" i="11"/>
  <c r="FA157" i="11"/>
  <c r="EZ157" i="11"/>
  <c r="EY157" i="11"/>
  <c r="EX157" i="11"/>
  <c r="EW157" i="11"/>
  <c r="EV157" i="11"/>
  <c r="EU157" i="11"/>
  <c r="ET157" i="11"/>
  <c r="ES157" i="11"/>
  <c r="ER157" i="11"/>
  <c r="EQ157" i="11"/>
  <c r="EP157" i="11"/>
  <c r="EO157" i="11"/>
  <c r="EN157" i="11"/>
  <c r="EM157" i="11"/>
  <c r="EL157" i="11"/>
  <c r="EK157" i="11"/>
  <c r="EJ157" i="11"/>
  <c r="EI157" i="11"/>
  <c r="EH157" i="11"/>
  <c r="EG157" i="11"/>
  <c r="EF157" i="11"/>
  <c r="EE157" i="11"/>
  <c r="ED157" i="11"/>
  <c r="EC157" i="11"/>
  <c r="EB157" i="11"/>
  <c r="EA157" i="11"/>
  <c r="DZ157" i="11"/>
  <c r="DX157" i="11"/>
  <c r="DW157" i="11"/>
  <c r="DV157" i="11"/>
  <c r="DU157" i="11"/>
  <c r="DT157" i="11"/>
  <c r="DS157" i="11"/>
  <c r="DR157" i="11"/>
  <c r="DQ157" i="11"/>
  <c r="DP157" i="11"/>
  <c r="DO157" i="11"/>
  <c r="DN157" i="11"/>
  <c r="DM157" i="11"/>
  <c r="DL157" i="11"/>
  <c r="DK157" i="11"/>
  <c r="DJ157" i="11"/>
  <c r="DI157" i="11"/>
  <c r="DH157" i="11"/>
  <c r="DG157" i="11"/>
  <c r="DF157" i="11"/>
  <c r="DE157" i="11"/>
  <c r="DD157" i="11"/>
  <c r="DC157" i="11"/>
  <c r="DB157" i="11"/>
  <c r="DA157" i="11"/>
  <c r="CZ157" i="11"/>
  <c r="CY157" i="11"/>
  <c r="CX157" i="11"/>
  <c r="CW157" i="11"/>
  <c r="CV157" i="11"/>
  <c r="CU157" i="11"/>
  <c r="CT157" i="11"/>
  <c r="CS157" i="11"/>
  <c r="CR157" i="11"/>
  <c r="CQ157" i="11"/>
  <c r="CP157" i="11"/>
  <c r="CO157" i="11"/>
  <c r="CN157" i="11"/>
  <c r="CM157" i="11"/>
  <c r="CL157" i="11"/>
  <c r="CK157" i="11"/>
  <c r="CJ157" i="11"/>
  <c r="CI157" i="11"/>
  <c r="CH157" i="11"/>
  <c r="CG157" i="11"/>
  <c r="CF157" i="11"/>
  <c r="CE157" i="11"/>
  <c r="CD157" i="11"/>
  <c r="CC157" i="11"/>
  <c r="CB157" i="11"/>
  <c r="CA157" i="11"/>
  <c r="BZ157" i="11"/>
  <c r="BY157" i="11"/>
  <c r="BX157" i="11"/>
  <c r="BW157" i="11"/>
  <c r="BV157" i="11"/>
  <c r="BU157" i="11"/>
  <c r="BT157" i="11"/>
  <c r="BS157" i="11"/>
  <c r="BR157" i="11"/>
  <c r="BQ157" i="11"/>
  <c r="BP157" i="11"/>
  <c r="BO157" i="11"/>
  <c r="BN157" i="11"/>
  <c r="BM157" i="11"/>
  <c r="BL157" i="11"/>
  <c r="BK157" i="11"/>
  <c r="BJ157" i="11"/>
  <c r="BI157" i="11"/>
  <c r="BH157" i="11"/>
  <c r="BG157"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GA156" i="11"/>
  <c r="FZ156" i="11"/>
  <c r="FY156" i="11"/>
  <c r="FX156" i="11"/>
  <c r="FW156" i="11"/>
  <c r="FV156" i="11"/>
  <c r="FU156" i="11"/>
  <c r="FT156" i="11"/>
  <c r="FS156" i="11"/>
  <c r="FR156" i="11"/>
  <c r="FQ156" i="11"/>
  <c r="FP156" i="11"/>
  <c r="FO156" i="11"/>
  <c r="FN156" i="11"/>
  <c r="FM156" i="11"/>
  <c r="FL156" i="11"/>
  <c r="FK156" i="11"/>
  <c r="FJ156" i="11"/>
  <c r="FI156" i="11"/>
  <c r="FH156" i="11"/>
  <c r="FG156" i="11"/>
  <c r="FF156" i="11"/>
  <c r="FE156" i="11"/>
  <c r="FD156" i="11"/>
  <c r="FC156" i="11"/>
  <c r="FB156" i="11"/>
  <c r="FA156" i="11"/>
  <c r="EZ156" i="11"/>
  <c r="EY156" i="11"/>
  <c r="EX156" i="11"/>
  <c r="EW156" i="11"/>
  <c r="EV156" i="11"/>
  <c r="EU156" i="11"/>
  <c r="ET156" i="11"/>
  <c r="ES156" i="11"/>
  <c r="ER156" i="11"/>
  <c r="EQ156" i="11"/>
  <c r="EP156" i="11"/>
  <c r="EO156" i="11"/>
  <c r="EN156" i="11"/>
  <c r="EM156" i="11"/>
  <c r="EL156" i="11"/>
  <c r="EK156" i="11"/>
  <c r="EJ156" i="11"/>
  <c r="EI156" i="11"/>
  <c r="EH156" i="11"/>
  <c r="EG156" i="11"/>
  <c r="EF156" i="11"/>
  <c r="EE156" i="11"/>
  <c r="ED156" i="11"/>
  <c r="EC156" i="11"/>
  <c r="EB156" i="11"/>
  <c r="EA156" i="11"/>
  <c r="DZ156" i="11"/>
  <c r="DX156" i="11"/>
  <c r="DW156" i="11"/>
  <c r="DV156" i="11"/>
  <c r="DU156" i="11"/>
  <c r="DT156" i="11"/>
  <c r="DS156" i="11"/>
  <c r="DR156" i="11"/>
  <c r="DQ156" i="11"/>
  <c r="DP156" i="11"/>
  <c r="DO156" i="11"/>
  <c r="DN156" i="11"/>
  <c r="DM156" i="11"/>
  <c r="DL156" i="11"/>
  <c r="DK156" i="11"/>
  <c r="DJ156" i="11"/>
  <c r="DI156" i="11"/>
  <c r="DH156" i="11"/>
  <c r="DG156" i="11"/>
  <c r="DF156" i="11"/>
  <c r="DE156" i="11"/>
  <c r="DD156" i="11"/>
  <c r="DC156" i="11"/>
  <c r="DB156" i="11"/>
  <c r="DA156" i="11"/>
  <c r="CZ156" i="11"/>
  <c r="CY156" i="11"/>
  <c r="CX156" i="11"/>
  <c r="CW156" i="11"/>
  <c r="CV156" i="11"/>
  <c r="CU156" i="11"/>
  <c r="CT156" i="11"/>
  <c r="CS156" i="11"/>
  <c r="CR156" i="11"/>
  <c r="CQ156" i="11"/>
  <c r="CP156" i="11"/>
  <c r="CO156" i="11"/>
  <c r="CN156" i="11"/>
  <c r="CM156" i="11"/>
  <c r="CL156" i="11"/>
  <c r="CK156" i="11"/>
  <c r="CJ156" i="11"/>
  <c r="CI156" i="11"/>
  <c r="CH156" i="11"/>
  <c r="CG156" i="11"/>
  <c r="CF156" i="11"/>
  <c r="CE156" i="11"/>
  <c r="CD156" i="11"/>
  <c r="CC156" i="11"/>
  <c r="CB156" i="11"/>
  <c r="CA156" i="11"/>
  <c r="BZ156" i="11"/>
  <c r="BY156" i="11"/>
  <c r="BX156" i="11"/>
  <c r="BW156" i="11"/>
  <c r="BV156" i="11"/>
  <c r="BU156" i="11"/>
  <c r="BT156" i="11"/>
  <c r="BS156" i="11"/>
  <c r="BR156" i="11"/>
  <c r="BQ156" i="11"/>
  <c r="BP156" i="11"/>
  <c r="BO156" i="11"/>
  <c r="BN156" i="11"/>
  <c r="BM156" i="11"/>
  <c r="BL156" i="11"/>
  <c r="BK156" i="11"/>
  <c r="BJ156" i="11"/>
  <c r="BI156" i="11"/>
  <c r="BH156" i="11"/>
  <c r="BG156"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GA155" i="11"/>
  <c r="FZ155" i="11"/>
  <c r="FY155" i="11"/>
  <c r="FX155" i="11"/>
  <c r="FW155" i="11"/>
  <c r="FV155" i="11"/>
  <c r="FU155" i="11"/>
  <c r="FT155" i="11"/>
  <c r="FS155" i="11"/>
  <c r="FR155" i="11"/>
  <c r="FQ155" i="11"/>
  <c r="FP155" i="11"/>
  <c r="FO155" i="11"/>
  <c r="FN155" i="11"/>
  <c r="FM155" i="11"/>
  <c r="FL155" i="11"/>
  <c r="FK155" i="11"/>
  <c r="FJ155" i="11"/>
  <c r="FI155" i="11"/>
  <c r="FH155" i="11"/>
  <c r="FG155" i="11"/>
  <c r="FF155" i="11"/>
  <c r="FE155" i="11"/>
  <c r="FD155" i="11"/>
  <c r="FC155" i="11"/>
  <c r="FB155" i="11"/>
  <c r="FA155" i="11"/>
  <c r="EZ155" i="11"/>
  <c r="EY155" i="11"/>
  <c r="EX155" i="11"/>
  <c r="EW155" i="11"/>
  <c r="EV155" i="11"/>
  <c r="EU155" i="11"/>
  <c r="ET155" i="11"/>
  <c r="ES155" i="11"/>
  <c r="ER155" i="11"/>
  <c r="EQ155" i="11"/>
  <c r="EP155" i="11"/>
  <c r="EO155" i="11"/>
  <c r="EN155" i="11"/>
  <c r="EM155" i="11"/>
  <c r="EL155" i="11"/>
  <c r="EK155" i="11"/>
  <c r="EJ155" i="11"/>
  <c r="EI155" i="11"/>
  <c r="EH155" i="11"/>
  <c r="EG155" i="11"/>
  <c r="EF155" i="11"/>
  <c r="EE155" i="11"/>
  <c r="ED155" i="11"/>
  <c r="EC155" i="11"/>
  <c r="EB155" i="11"/>
  <c r="EA155" i="11"/>
  <c r="DZ155" i="11"/>
  <c r="DX155" i="11"/>
  <c r="DW155" i="11"/>
  <c r="DV155" i="11"/>
  <c r="DU155" i="11"/>
  <c r="DT155" i="11"/>
  <c r="DS155" i="11"/>
  <c r="DR155" i="11"/>
  <c r="DQ155" i="11"/>
  <c r="DP155" i="11"/>
  <c r="DO155" i="11"/>
  <c r="DN155" i="11"/>
  <c r="DM155" i="11"/>
  <c r="DL155" i="11"/>
  <c r="DK155" i="11"/>
  <c r="DJ155" i="11"/>
  <c r="DI155" i="11"/>
  <c r="DH155" i="11"/>
  <c r="DG155" i="11"/>
  <c r="DF155" i="11"/>
  <c r="DE155" i="11"/>
  <c r="DD155" i="11"/>
  <c r="DC155" i="11"/>
  <c r="DB155" i="11"/>
  <c r="DA155" i="11"/>
  <c r="CZ155" i="11"/>
  <c r="CY155" i="11"/>
  <c r="CX155" i="11"/>
  <c r="CW155" i="11"/>
  <c r="CV155" i="11"/>
  <c r="CU155" i="11"/>
  <c r="CT155" i="11"/>
  <c r="CS155" i="11"/>
  <c r="CR155" i="11"/>
  <c r="CQ155" i="11"/>
  <c r="CP155" i="11"/>
  <c r="CO155" i="11"/>
  <c r="CN155" i="11"/>
  <c r="CM155" i="11"/>
  <c r="CL155" i="11"/>
  <c r="CK155" i="11"/>
  <c r="CJ155" i="11"/>
  <c r="CI155" i="11"/>
  <c r="CH155" i="11"/>
  <c r="CG155" i="11"/>
  <c r="CF155" i="11"/>
  <c r="CE155" i="11"/>
  <c r="CD155" i="11"/>
  <c r="CC155" i="11"/>
  <c r="CB155" i="11"/>
  <c r="CA155" i="11"/>
  <c r="BZ155" i="11"/>
  <c r="BY155" i="11"/>
  <c r="BX155" i="11"/>
  <c r="BW155" i="11"/>
  <c r="BV155" i="11"/>
  <c r="BU155" i="11"/>
  <c r="BT155" i="11"/>
  <c r="BS155" i="11"/>
  <c r="BR155" i="11"/>
  <c r="BQ155" i="11"/>
  <c r="BP155" i="11"/>
  <c r="BO155" i="11"/>
  <c r="BN155" i="11"/>
  <c r="BM155" i="11"/>
  <c r="BL155" i="11"/>
  <c r="BK155" i="11"/>
  <c r="BJ155" i="11"/>
  <c r="BI155" i="11"/>
  <c r="BH155" i="11"/>
  <c r="BG155"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GA59" i="11"/>
  <c r="FZ59" i="11"/>
  <c r="FY59" i="11"/>
  <c r="FX59" i="11"/>
  <c r="FW59" i="11"/>
  <c r="FV59" i="11"/>
  <c r="FU59" i="11"/>
  <c r="FT59" i="11"/>
  <c r="FS59" i="11"/>
  <c r="FR59" i="11"/>
  <c r="FQ59" i="11"/>
  <c r="FP59" i="11"/>
  <c r="FO59" i="11"/>
  <c r="FN59" i="11"/>
  <c r="FM59" i="11"/>
  <c r="FL59" i="11"/>
  <c r="FK59" i="11"/>
  <c r="FJ59" i="11"/>
  <c r="FI59" i="11"/>
  <c r="FH59" i="11"/>
  <c r="FG59" i="11"/>
  <c r="FF59" i="11"/>
  <c r="FE59" i="11"/>
  <c r="FD59" i="11"/>
  <c r="FC59" i="11"/>
  <c r="FB59" i="11"/>
  <c r="FA59" i="11"/>
  <c r="EZ59" i="11"/>
  <c r="EY59" i="11"/>
  <c r="EX59" i="11"/>
  <c r="EW59" i="11"/>
  <c r="EV59" i="11"/>
  <c r="EU59" i="11"/>
  <c r="ET59" i="11"/>
  <c r="ES59" i="11"/>
  <c r="ER59" i="11"/>
  <c r="EQ59" i="11"/>
  <c r="EP59" i="11"/>
  <c r="EO59" i="11"/>
  <c r="EN59" i="11"/>
  <c r="EM59" i="11"/>
  <c r="EL59" i="11"/>
  <c r="EK59" i="11"/>
  <c r="EJ59" i="11"/>
  <c r="EI59" i="11"/>
  <c r="EH59" i="11"/>
  <c r="EG59" i="11"/>
  <c r="EF59" i="11"/>
  <c r="EE59" i="11"/>
  <c r="ED59" i="11"/>
  <c r="EC59" i="11"/>
  <c r="EB59" i="11"/>
  <c r="EA59" i="11"/>
  <c r="DZ59" i="11"/>
  <c r="DX59" i="11"/>
  <c r="DW59" i="11"/>
  <c r="DV59" i="11"/>
  <c r="DU59" i="11"/>
  <c r="DT59" i="11"/>
  <c r="DS59" i="11"/>
  <c r="DR59" i="11"/>
  <c r="DQ59" i="11"/>
  <c r="DP59" i="11"/>
  <c r="DO59" i="11"/>
  <c r="DN59" i="11"/>
  <c r="DM59" i="11"/>
  <c r="DL59" i="11"/>
  <c r="DK59" i="11"/>
  <c r="DJ59" i="11"/>
  <c r="DI59" i="11"/>
  <c r="DH59" i="11"/>
  <c r="DG59" i="11"/>
  <c r="DF59" i="11"/>
  <c r="DE59" i="11"/>
  <c r="DD59" i="11"/>
  <c r="DC59" i="11"/>
  <c r="DB59" i="11"/>
  <c r="DA59" i="11"/>
  <c r="CZ59" i="11"/>
  <c r="CY59" i="11"/>
  <c r="CX59" i="11"/>
  <c r="CW59" i="11"/>
  <c r="CV59" i="11"/>
  <c r="CU59" i="11"/>
  <c r="CT59" i="11"/>
  <c r="CS59" i="11"/>
  <c r="CR59" i="11"/>
  <c r="CQ59" i="11"/>
  <c r="CP59" i="11"/>
  <c r="CO59" i="11"/>
  <c r="CN59" i="11"/>
  <c r="CM59" i="11"/>
  <c r="CL59" i="11"/>
  <c r="CK59" i="11"/>
  <c r="CJ59" i="11"/>
  <c r="CI59" i="11"/>
  <c r="CH59" i="11"/>
  <c r="CG59" i="11"/>
  <c r="CF59" i="11"/>
  <c r="CE59" i="11"/>
  <c r="CD59" i="11"/>
  <c r="CC59" i="11"/>
  <c r="CB59" i="11"/>
  <c r="CA59" i="11"/>
  <c r="BZ59" i="11"/>
  <c r="BY59" i="11"/>
  <c r="BX59" i="11"/>
  <c r="BW59" i="11"/>
  <c r="BV59" i="11"/>
  <c r="BU59" i="11"/>
  <c r="BT59" i="11"/>
  <c r="BS59" i="11"/>
  <c r="BR59" i="11"/>
  <c r="BQ59" i="11"/>
  <c r="BP59" i="11"/>
  <c r="BO59" i="11"/>
  <c r="BN59" i="11"/>
  <c r="BM59" i="11"/>
  <c r="BL59" i="11"/>
  <c r="BK59" i="11"/>
  <c r="BJ59"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GA58" i="11"/>
  <c r="FZ58" i="11"/>
  <c r="FY58" i="11"/>
  <c r="FX58" i="11"/>
  <c r="FW58" i="11"/>
  <c r="FV58" i="11"/>
  <c r="FU58" i="11"/>
  <c r="FT58" i="11"/>
  <c r="FS58" i="11"/>
  <c r="FR58" i="11"/>
  <c r="FQ58" i="11"/>
  <c r="FP58" i="11"/>
  <c r="FO58" i="11"/>
  <c r="FN58" i="11"/>
  <c r="FM58" i="11"/>
  <c r="FL58" i="11"/>
  <c r="FK58" i="11"/>
  <c r="FJ58" i="11"/>
  <c r="FI58" i="11"/>
  <c r="FH58" i="11"/>
  <c r="FG58" i="11"/>
  <c r="FF58" i="11"/>
  <c r="FE58" i="11"/>
  <c r="FD58" i="11"/>
  <c r="FC58" i="11"/>
  <c r="FB58" i="11"/>
  <c r="FA58" i="11"/>
  <c r="EZ58" i="11"/>
  <c r="EY58" i="11"/>
  <c r="EX58" i="11"/>
  <c r="EW58" i="11"/>
  <c r="EV58" i="11"/>
  <c r="EU58" i="11"/>
  <c r="ET58" i="11"/>
  <c r="ES58" i="11"/>
  <c r="ER58" i="11"/>
  <c r="EQ58" i="11"/>
  <c r="EP58" i="11"/>
  <c r="EO58" i="11"/>
  <c r="EN58" i="11"/>
  <c r="EM58" i="11"/>
  <c r="EL58" i="11"/>
  <c r="EK58" i="11"/>
  <c r="EJ58" i="11"/>
  <c r="EI58" i="11"/>
  <c r="EH58" i="11"/>
  <c r="EG58" i="11"/>
  <c r="EF58" i="11"/>
  <c r="EE58" i="11"/>
  <c r="ED58" i="11"/>
  <c r="EC58" i="11"/>
  <c r="EB58" i="11"/>
  <c r="EA58" i="11"/>
  <c r="DZ58" i="11"/>
  <c r="DX58" i="11"/>
  <c r="DW58" i="11"/>
  <c r="DV58" i="11"/>
  <c r="DU58" i="11"/>
  <c r="DT58" i="11"/>
  <c r="DS58" i="11"/>
  <c r="DR58" i="11"/>
  <c r="DQ58" i="11"/>
  <c r="DP58" i="11"/>
  <c r="DO58" i="11"/>
  <c r="DN58" i="11"/>
  <c r="DM58" i="11"/>
  <c r="DL58" i="11"/>
  <c r="DK58" i="11"/>
  <c r="DJ58" i="11"/>
  <c r="DI58" i="11"/>
  <c r="DH58" i="11"/>
  <c r="DG58" i="11"/>
  <c r="DF58" i="11"/>
  <c r="DE58" i="11"/>
  <c r="DD58" i="11"/>
  <c r="DC58" i="11"/>
  <c r="DB58" i="11"/>
  <c r="DA58" i="11"/>
  <c r="CZ58" i="11"/>
  <c r="CY58" i="11"/>
  <c r="CX58" i="11"/>
  <c r="CW58" i="11"/>
  <c r="CV58" i="11"/>
  <c r="CU58" i="11"/>
  <c r="CT58" i="11"/>
  <c r="CS58" i="11"/>
  <c r="CR58" i="11"/>
  <c r="CQ58" i="11"/>
  <c r="CP58" i="11"/>
  <c r="CO58" i="11"/>
  <c r="CN58" i="11"/>
  <c r="CM58" i="11"/>
  <c r="CL58" i="11"/>
  <c r="CK58" i="11"/>
  <c r="CJ58" i="11"/>
  <c r="CI58" i="11"/>
  <c r="CH58" i="11"/>
  <c r="CG58" i="11"/>
  <c r="CF58" i="11"/>
  <c r="CE58" i="11"/>
  <c r="CD58" i="11"/>
  <c r="CC58" i="11"/>
  <c r="CB58" i="11"/>
  <c r="CA58" i="11"/>
  <c r="BZ58" i="11"/>
  <c r="BY58" i="11"/>
  <c r="BX58" i="11"/>
  <c r="BW58" i="11"/>
  <c r="BV58" i="11"/>
  <c r="BU58" i="11"/>
  <c r="BT58" i="11"/>
  <c r="BS58" i="11"/>
  <c r="BR58" i="11"/>
  <c r="BQ58" i="11"/>
  <c r="BP58" i="11"/>
  <c r="BO58" i="11"/>
  <c r="BN58" i="11"/>
  <c r="BM58" i="11"/>
  <c r="BL58" i="11"/>
  <c r="BK58" i="11"/>
  <c r="BJ58" i="11"/>
  <c r="BI58" i="11"/>
  <c r="BH58" i="11"/>
  <c r="BG58"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P58" i="11"/>
  <c r="O58" i="11"/>
  <c r="N58" i="11"/>
  <c r="GA57" i="11"/>
  <c r="FZ57" i="11"/>
  <c r="FY57" i="11"/>
  <c r="FX57" i="11"/>
  <c r="FW57" i="11"/>
  <c r="FV57" i="11"/>
  <c r="FU57" i="11"/>
  <c r="FT57" i="11"/>
  <c r="FS57" i="11"/>
  <c r="FR57" i="11"/>
  <c r="FQ57" i="11"/>
  <c r="FP57" i="11"/>
  <c r="FO57" i="11"/>
  <c r="FN57" i="11"/>
  <c r="FM57" i="11"/>
  <c r="FL57" i="11"/>
  <c r="FK57" i="11"/>
  <c r="FJ57" i="11"/>
  <c r="FI57" i="11"/>
  <c r="FH57" i="11"/>
  <c r="FG57" i="11"/>
  <c r="FF57" i="11"/>
  <c r="FE57" i="11"/>
  <c r="FD57" i="11"/>
  <c r="FC57" i="11"/>
  <c r="FB57" i="11"/>
  <c r="FA57" i="11"/>
  <c r="EZ57" i="11"/>
  <c r="EY57" i="11"/>
  <c r="EX57" i="11"/>
  <c r="EW57" i="11"/>
  <c r="EV57" i="11"/>
  <c r="EU57" i="11"/>
  <c r="ET57" i="11"/>
  <c r="ES57" i="11"/>
  <c r="ER57" i="11"/>
  <c r="EQ57" i="11"/>
  <c r="EP57" i="11"/>
  <c r="EO57" i="11"/>
  <c r="EN57" i="11"/>
  <c r="EM57" i="11"/>
  <c r="EL57" i="11"/>
  <c r="EK57" i="11"/>
  <c r="EJ57" i="11"/>
  <c r="EI57" i="11"/>
  <c r="EH57" i="11"/>
  <c r="EG57" i="11"/>
  <c r="EF57" i="11"/>
  <c r="EE57" i="11"/>
  <c r="ED57" i="11"/>
  <c r="EC57" i="11"/>
  <c r="EB57" i="11"/>
  <c r="EA57" i="11"/>
  <c r="DZ57" i="11"/>
  <c r="DX57" i="11"/>
  <c r="DW57" i="11"/>
  <c r="DV57" i="11"/>
  <c r="DU57" i="11"/>
  <c r="DT57" i="11"/>
  <c r="DS57" i="11"/>
  <c r="DR57" i="11"/>
  <c r="DQ57" i="11"/>
  <c r="DP57" i="11"/>
  <c r="DO57" i="11"/>
  <c r="DN57" i="11"/>
  <c r="DM57" i="11"/>
  <c r="DL57" i="11"/>
  <c r="DK57" i="11"/>
  <c r="DJ57" i="11"/>
  <c r="DI57" i="11"/>
  <c r="DH57" i="11"/>
  <c r="DG57" i="11"/>
  <c r="DF57" i="11"/>
  <c r="DE57" i="11"/>
  <c r="DD57" i="11"/>
  <c r="DC57" i="11"/>
  <c r="DB57" i="11"/>
  <c r="DA57" i="11"/>
  <c r="CZ57" i="11"/>
  <c r="CY57" i="11"/>
  <c r="CX57" i="11"/>
  <c r="CW57" i="11"/>
  <c r="CV57" i="11"/>
  <c r="CU57" i="11"/>
  <c r="CT57" i="11"/>
  <c r="CS57" i="11"/>
  <c r="CR57" i="11"/>
  <c r="CQ57" i="11"/>
  <c r="CP57" i="11"/>
  <c r="CO57" i="11"/>
  <c r="CN57" i="11"/>
  <c r="CM57" i="11"/>
  <c r="CL57" i="11"/>
  <c r="CK57" i="11"/>
  <c r="CJ57" i="11"/>
  <c r="CI57" i="11"/>
  <c r="CH57" i="11"/>
  <c r="CG57" i="11"/>
  <c r="CF57" i="11"/>
  <c r="CE57" i="11"/>
  <c r="CD57" i="11"/>
  <c r="CC57" i="11"/>
  <c r="CB57" i="11"/>
  <c r="CA57" i="11"/>
  <c r="BZ57" i="11"/>
  <c r="BY57" i="11"/>
  <c r="BX57" i="11"/>
  <c r="BW57" i="11"/>
  <c r="BV57" i="11"/>
  <c r="BU57" i="11"/>
  <c r="BT57" i="11"/>
  <c r="BS57" i="11"/>
  <c r="BR57" i="11"/>
  <c r="BQ57" i="11"/>
  <c r="BP57" i="11"/>
  <c r="BO57" i="11"/>
  <c r="BN57" i="11"/>
  <c r="BM57" i="11"/>
  <c r="BL57" i="11"/>
  <c r="BK57" i="11"/>
  <c r="BJ57"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GA56" i="11"/>
  <c r="FZ56" i="11"/>
  <c r="FY56" i="11"/>
  <c r="FX56" i="11"/>
  <c r="FW56" i="11"/>
  <c r="FV56" i="11"/>
  <c r="FU56" i="11"/>
  <c r="FT56" i="11"/>
  <c r="FS56" i="11"/>
  <c r="FR56" i="11"/>
  <c r="FQ56" i="11"/>
  <c r="FP56" i="11"/>
  <c r="FO56" i="11"/>
  <c r="FN56" i="11"/>
  <c r="FM56" i="11"/>
  <c r="FL56" i="11"/>
  <c r="FK56" i="11"/>
  <c r="FJ56" i="11"/>
  <c r="FI56" i="11"/>
  <c r="FH56" i="11"/>
  <c r="FG56" i="11"/>
  <c r="FF56" i="11"/>
  <c r="FE56" i="11"/>
  <c r="FD56" i="11"/>
  <c r="FC56" i="11"/>
  <c r="FB56" i="11"/>
  <c r="FA56" i="11"/>
  <c r="EZ56" i="11"/>
  <c r="EY56" i="11"/>
  <c r="EX56" i="11"/>
  <c r="EW56" i="11"/>
  <c r="EV56" i="11"/>
  <c r="EU56" i="11"/>
  <c r="ET56" i="11"/>
  <c r="ES56" i="11"/>
  <c r="ER56" i="11"/>
  <c r="EQ56" i="11"/>
  <c r="EP56" i="11"/>
  <c r="EO56" i="11"/>
  <c r="EN56" i="11"/>
  <c r="EM56" i="11"/>
  <c r="EL56" i="11"/>
  <c r="EK56" i="11"/>
  <c r="EJ56" i="11"/>
  <c r="EI56" i="11"/>
  <c r="EH56" i="11"/>
  <c r="EG56" i="11"/>
  <c r="EF56" i="11"/>
  <c r="EE56" i="11"/>
  <c r="ED56" i="11"/>
  <c r="EC56" i="11"/>
  <c r="EB56" i="11"/>
  <c r="EA56" i="11"/>
  <c r="DZ56" i="11"/>
  <c r="DX56" i="11"/>
  <c r="DW56" i="11"/>
  <c r="DV56" i="11"/>
  <c r="DU56" i="11"/>
  <c r="DT56" i="11"/>
  <c r="DS56" i="11"/>
  <c r="DR56" i="11"/>
  <c r="DQ56" i="11"/>
  <c r="DP56" i="11"/>
  <c r="DO56" i="11"/>
  <c r="DN56" i="11"/>
  <c r="DM56" i="11"/>
  <c r="DL56" i="11"/>
  <c r="DK56" i="11"/>
  <c r="DJ56" i="11"/>
  <c r="DI56" i="11"/>
  <c r="DH56" i="11"/>
  <c r="DG56" i="11"/>
  <c r="DF56" i="11"/>
  <c r="DE56" i="11"/>
  <c r="DD56" i="11"/>
  <c r="DC56" i="11"/>
  <c r="DB56" i="11"/>
  <c r="DA56" i="11"/>
  <c r="CZ56" i="11"/>
  <c r="CY56" i="11"/>
  <c r="CX56" i="11"/>
  <c r="CW56" i="11"/>
  <c r="CV56" i="11"/>
  <c r="CU56" i="11"/>
  <c r="CT56" i="11"/>
  <c r="CS56" i="11"/>
  <c r="CR56" i="11"/>
  <c r="CQ56" i="11"/>
  <c r="CP56" i="11"/>
  <c r="CO56" i="11"/>
  <c r="CN56" i="11"/>
  <c r="CM56" i="11"/>
  <c r="CL56" i="11"/>
  <c r="CK56" i="11"/>
  <c r="CJ56" i="11"/>
  <c r="CI56" i="11"/>
  <c r="CH56" i="11"/>
  <c r="CG56" i="11"/>
  <c r="CF56" i="11"/>
  <c r="CE56" i="11"/>
  <c r="CD56" i="11"/>
  <c r="CC56" i="11"/>
  <c r="CB56" i="11"/>
  <c r="CA56" i="11"/>
  <c r="BZ56" i="11"/>
  <c r="BY56" i="11"/>
  <c r="BX56" i="11"/>
  <c r="BW56" i="11"/>
  <c r="BV56" i="11"/>
  <c r="BU56" i="11"/>
  <c r="BT56" i="11"/>
  <c r="BS56" i="11"/>
  <c r="BR56" i="11"/>
  <c r="BQ56" i="11"/>
  <c r="BP56" i="11"/>
  <c r="BO56" i="11"/>
  <c r="BN56" i="11"/>
  <c r="BM56" i="11"/>
  <c r="BL56" i="11"/>
  <c r="BK56" i="11"/>
  <c r="BJ56" i="11"/>
  <c r="BI56" i="11"/>
  <c r="BH56"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GA55" i="11"/>
  <c r="FZ55" i="11"/>
  <c r="FY55" i="11"/>
  <c r="FX55" i="11"/>
  <c r="FW55" i="11"/>
  <c r="FV55" i="11"/>
  <c r="FU55" i="11"/>
  <c r="FT55" i="11"/>
  <c r="FS55" i="11"/>
  <c r="FR55" i="11"/>
  <c r="FQ55" i="11"/>
  <c r="FP55" i="11"/>
  <c r="FO55" i="11"/>
  <c r="FN55" i="11"/>
  <c r="FM55" i="11"/>
  <c r="FL55" i="11"/>
  <c r="FK55" i="11"/>
  <c r="FJ55" i="11"/>
  <c r="FI55" i="11"/>
  <c r="FH55" i="11"/>
  <c r="FG55" i="11"/>
  <c r="FF55" i="11"/>
  <c r="FE55" i="11"/>
  <c r="FD55" i="11"/>
  <c r="FC55" i="11"/>
  <c r="FB55" i="11"/>
  <c r="FA55" i="11"/>
  <c r="EZ55" i="11"/>
  <c r="EY55" i="11"/>
  <c r="EX55" i="11"/>
  <c r="EW55" i="11"/>
  <c r="EV55" i="11"/>
  <c r="EU55" i="11"/>
  <c r="ET55" i="11"/>
  <c r="ES55" i="11"/>
  <c r="ER55" i="11"/>
  <c r="EQ55" i="11"/>
  <c r="EP55" i="11"/>
  <c r="EO55" i="11"/>
  <c r="EN55" i="11"/>
  <c r="EM55" i="11"/>
  <c r="EL55" i="11"/>
  <c r="EK55" i="11"/>
  <c r="EJ55" i="11"/>
  <c r="EI55" i="11"/>
  <c r="EH55" i="11"/>
  <c r="EG55" i="11"/>
  <c r="EF55" i="11"/>
  <c r="EE55" i="11"/>
  <c r="ED55" i="11"/>
  <c r="EC55" i="11"/>
  <c r="EB55" i="11"/>
  <c r="EA55" i="11"/>
  <c r="DZ55" i="11"/>
  <c r="DX55" i="11"/>
  <c r="DW55" i="11"/>
  <c r="DV55" i="11"/>
  <c r="DU55" i="11"/>
  <c r="DT55" i="11"/>
  <c r="DS55" i="11"/>
  <c r="DR55" i="11"/>
  <c r="DQ55" i="11"/>
  <c r="DP55" i="11"/>
  <c r="DO55" i="11"/>
  <c r="DN55" i="11"/>
  <c r="DM55" i="11"/>
  <c r="DL55" i="11"/>
  <c r="DK55" i="11"/>
  <c r="DJ55" i="11"/>
  <c r="DI55" i="11"/>
  <c r="DH55" i="11"/>
  <c r="DG55" i="11"/>
  <c r="DF55" i="11"/>
  <c r="DE55" i="11"/>
  <c r="DD55" i="11"/>
  <c r="DC55" i="11"/>
  <c r="DB55" i="11"/>
  <c r="DA55" i="11"/>
  <c r="CZ55" i="11"/>
  <c r="CY55" i="11"/>
  <c r="CX55" i="11"/>
  <c r="CW55" i="11"/>
  <c r="CV55" i="11"/>
  <c r="CU55" i="11"/>
  <c r="CT55" i="11"/>
  <c r="CS55" i="11"/>
  <c r="CR55" i="11"/>
  <c r="CQ55" i="11"/>
  <c r="CP55" i="11"/>
  <c r="CO55" i="11"/>
  <c r="CN55" i="11"/>
  <c r="CM55" i="11"/>
  <c r="CL55" i="11"/>
  <c r="CK55" i="11"/>
  <c r="CJ55" i="11"/>
  <c r="CI55" i="11"/>
  <c r="CH55" i="11"/>
  <c r="CG55" i="11"/>
  <c r="CF55" i="11"/>
  <c r="CE55" i="11"/>
  <c r="CD55" i="11"/>
  <c r="CC55" i="11"/>
  <c r="CB55" i="11"/>
  <c r="CA55" i="11"/>
  <c r="BZ55" i="11"/>
  <c r="BY55" i="11"/>
  <c r="BX55" i="11"/>
  <c r="BW55" i="11"/>
  <c r="BV55" i="11"/>
  <c r="BU55" i="11"/>
  <c r="BT55" i="11"/>
  <c r="BS55" i="11"/>
  <c r="BR55" i="11"/>
  <c r="BQ55" i="11"/>
  <c r="BP55" i="11"/>
  <c r="BO55" i="11"/>
  <c r="BN55" i="11"/>
  <c r="BM55" i="11"/>
  <c r="BL55" i="11"/>
  <c r="BK55" i="11"/>
  <c r="BJ55"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GA54" i="11"/>
  <c r="FZ54" i="11"/>
  <c r="FY54" i="11"/>
  <c r="FX54" i="11"/>
  <c r="FW54" i="11"/>
  <c r="FV54" i="11"/>
  <c r="FU54" i="11"/>
  <c r="FT54" i="11"/>
  <c r="FS54" i="11"/>
  <c r="FR54" i="11"/>
  <c r="FQ54" i="11"/>
  <c r="FP54" i="11"/>
  <c r="FO54" i="11"/>
  <c r="FN54" i="11"/>
  <c r="FM54" i="11"/>
  <c r="FL54" i="11"/>
  <c r="FK54" i="11"/>
  <c r="FJ54" i="11"/>
  <c r="FI54" i="11"/>
  <c r="FH54" i="11"/>
  <c r="FG54" i="11"/>
  <c r="FF54" i="11"/>
  <c r="FE54" i="11"/>
  <c r="FD54" i="11"/>
  <c r="FC54" i="11"/>
  <c r="FB54" i="11"/>
  <c r="FA54" i="11"/>
  <c r="EZ54" i="11"/>
  <c r="EY54" i="11"/>
  <c r="EX54" i="11"/>
  <c r="EW54" i="11"/>
  <c r="EV54" i="11"/>
  <c r="EU54" i="11"/>
  <c r="ET54" i="11"/>
  <c r="ES54" i="11"/>
  <c r="ER54" i="11"/>
  <c r="EQ54" i="11"/>
  <c r="EP54" i="11"/>
  <c r="EO54" i="11"/>
  <c r="EN54" i="11"/>
  <c r="EM54" i="11"/>
  <c r="EL54" i="11"/>
  <c r="EK54" i="11"/>
  <c r="EJ54" i="11"/>
  <c r="EI54" i="11"/>
  <c r="EH54" i="11"/>
  <c r="EG54" i="11"/>
  <c r="EF54" i="11"/>
  <c r="EE54" i="11"/>
  <c r="ED54" i="11"/>
  <c r="EC54" i="11"/>
  <c r="EB54" i="11"/>
  <c r="EA54" i="11"/>
  <c r="DZ54" i="11"/>
  <c r="DX54" i="11"/>
  <c r="DW54" i="11"/>
  <c r="DV54" i="11"/>
  <c r="DU54" i="11"/>
  <c r="DT54" i="11"/>
  <c r="DS54" i="11"/>
  <c r="DR54" i="11"/>
  <c r="DQ54" i="11"/>
  <c r="DP54" i="11"/>
  <c r="DO54" i="11"/>
  <c r="DN54" i="11"/>
  <c r="DM54" i="11"/>
  <c r="DL54" i="11"/>
  <c r="DK54" i="11"/>
  <c r="DJ54" i="11"/>
  <c r="DI54" i="11"/>
  <c r="DH54" i="11"/>
  <c r="DG54" i="11"/>
  <c r="DF54" i="11"/>
  <c r="DE54" i="11"/>
  <c r="DD54" i="11"/>
  <c r="DC54" i="11"/>
  <c r="DB54" i="11"/>
  <c r="DA54" i="11"/>
  <c r="CZ54" i="11"/>
  <c r="CY54" i="11"/>
  <c r="CX54" i="11"/>
  <c r="CW54" i="11"/>
  <c r="CV54" i="11"/>
  <c r="CU54" i="11"/>
  <c r="CT54" i="11"/>
  <c r="CS54" i="11"/>
  <c r="CR54" i="11"/>
  <c r="CQ54" i="11"/>
  <c r="CP54" i="11"/>
  <c r="CO54" i="11"/>
  <c r="CN54" i="11"/>
  <c r="CM54" i="11"/>
  <c r="CL54" i="11"/>
  <c r="CK54" i="11"/>
  <c r="CJ54" i="11"/>
  <c r="CI54" i="11"/>
  <c r="CH54" i="11"/>
  <c r="CG54" i="11"/>
  <c r="CF54" i="11"/>
  <c r="CE54" i="11"/>
  <c r="CD54" i="11"/>
  <c r="CC54" i="11"/>
  <c r="CB54" i="11"/>
  <c r="CA54" i="11"/>
  <c r="BZ54" i="11"/>
  <c r="BY54" i="11"/>
  <c r="BX54" i="11"/>
  <c r="BW54" i="11"/>
  <c r="BV54" i="11"/>
  <c r="BU54" i="11"/>
  <c r="BT54" i="11"/>
  <c r="BS54" i="11"/>
  <c r="BR54" i="11"/>
  <c r="BQ54" i="11"/>
  <c r="BP54" i="11"/>
  <c r="BO54" i="11"/>
  <c r="BN54" i="11"/>
  <c r="BM54" i="11"/>
  <c r="BL54" i="11"/>
  <c r="BK54" i="11"/>
  <c r="BJ54" i="11"/>
  <c r="BI54" i="11"/>
  <c r="BH54" i="11"/>
  <c r="BG54"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O54" i="11"/>
  <c r="N54" i="11"/>
  <c r="GA53" i="11"/>
  <c r="FZ53" i="11"/>
  <c r="FY53" i="11"/>
  <c r="FX53" i="11"/>
  <c r="FW53" i="11"/>
  <c r="FV53" i="11"/>
  <c r="FU53" i="11"/>
  <c r="FT53" i="11"/>
  <c r="FS53" i="11"/>
  <c r="FR53" i="11"/>
  <c r="FQ53" i="11"/>
  <c r="FP53" i="11"/>
  <c r="FO53" i="11"/>
  <c r="FN53" i="11"/>
  <c r="FM53" i="11"/>
  <c r="FL53" i="11"/>
  <c r="FK53" i="11"/>
  <c r="FJ53" i="11"/>
  <c r="FI53" i="11"/>
  <c r="FH53" i="11"/>
  <c r="FG53" i="11"/>
  <c r="FF53" i="11"/>
  <c r="FE53" i="11"/>
  <c r="FD53" i="11"/>
  <c r="FC53" i="11"/>
  <c r="FB53" i="11"/>
  <c r="FA53" i="11"/>
  <c r="EZ53" i="11"/>
  <c r="EY53" i="11"/>
  <c r="EX53" i="11"/>
  <c r="EW53" i="11"/>
  <c r="EV53" i="11"/>
  <c r="EU53" i="11"/>
  <c r="ET53" i="11"/>
  <c r="ES53" i="11"/>
  <c r="ER53" i="11"/>
  <c r="EQ53" i="11"/>
  <c r="EP53" i="11"/>
  <c r="EO53" i="11"/>
  <c r="EN53" i="11"/>
  <c r="EM53" i="11"/>
  <c r="EL53" i="11"/>
  <c r="EK53" i="11"/>
  <c r="EJ53" i="11"/>
  <c r="EI53" i="11"/>
  <c r="EH53" i="11"/>
  <c r="EG53" i="11"/>
  <c r="EF53" i="11"/>
  <c r="EE53" i="11"/>
  <c r="ED53" i="11"/>
  <c r="EC53" i="11"/>
  <c r="EB53" i="11"/>
  <c r="EA53" i="11"/>
  <c r="DZ53" i="11"/>
  <c r="DX53" i="11"/>
  <c r="DW53" i="11"/>
  <c r="DV53" i="11"/>
  <c r="DU53" i="11"/>
  <c r="DT53" i="11"/>
  <c r="DS53" i="11"/>
  <c r="DR53" i="11"/>
  <c r="DQ53" i="11"/>
  <c r="DP53" i="11"/>
  <c r="DO53" i="11"/>
  <c r="DN53" i="11"/>
  <c r="DM53" i="11"/>
  <c r="DL53" i="11"/>
  <c r="DK53" i="11"/>
  <c r="DJ53" i="11"/>
  <c r="DI53" i="11"/>
  <c r="DH53" i="11"/>
  <c r="DG53" i="11"/>
  <c r="DF53" i="11"/>
  <c r="DE53" i="11"/>
  <c r="DD53" i="11"/>
  <c r="DC53" i="11"/>
  <c r="DB53" i="11"/>
  <c r="DA53" i="11"/>
  <c r="CZ53" i="11"/>
  <c r="CY53" i="11"/>
  <c r="CX53" i="11"/>
  <c r="CW53" i="11"/>
  <c r="CV53" i="11"/>
  <c r="CU53" i="11"/>
  <c r="CT53" i="11"/>
  <c r="CS53" i="11"/>
  <c r="CR53" i="11"/>
  <c r="CQ53" i="11"/>
  <c r="CP53" i="11"/>
  <c r="CO53" i="11"/>
  <c r="CN53" i="11"/>
  <c r="CM53" i="11"/>
  <c r="CL53" i="11"/>
  <c r="CK53" i="11"/>
  <c r="CJ53" i="11"/>
  <c r="CI53" i="11"/>
  <c r="CH53" i="11"/>
  <c r="CG53" i="11"/>
  <c r="CF53" i="11"/>
  <c r="CE53" i="11"/>
  <c r="CD53" i="11"/>
  <c r="CC53" i="11"/>
  <c r="CB53" i="11"/>
  <c r="CA53" i="11"/>
  <c r="BZ53" i="11"/>
  <c r="BY53" i="11"/>
  <c r="BX53" i="11"/>
  <c r="BW53" i="11"/>
  <c r="BV53" i="11"/>
  <c r="BU53" i="11"/>
  <c r="BT53" i="11"/>
  <c r="BS53" i="11"/>
  <c r="BR53" i="11"/>
  <c r="BQ53" i="11"/>
  <c r="BP53" i="11"/>
  <c r="BO53" i="11"/>
  <c r="BN53" i="11"/>
  <c r="BM53" i="11"/>
  <c r="BL53" i="11"/>
  <c r="BK53" i="11"/>
  <c r="BJ53"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GA52" i="11"/>
  <c r="FZ52" i="11"/>
  <c r="FY52" i="11"/>
  <c r="FX52" i="11"/>
  <c r="FW52" i="11"/>
  <c r="FV52" i="11"/>
  <c r="FU52" i="11"/>
  <c r="FT52" i="11"/>
  <c r="FS52" i="11"/>
  <c r="FR52" i="11"/>
  <c r="FQ52" i="11"/>
  <c r="FP52" i="11"/>
  <c r="FO52" i="11"/>
  <c r="FN52" i="11"/>
  <c r="FM52" i="11"/>
  <c r="FL52" i="11"/>
  <c r="FK52" i="11"/>
  <c r="FJ52" i="11"/>
  <c r="FI52" i="11"/>
  <c r="FH52" i="11"/>
  <c r="FG52" i="11"/>
  <c r="FF52" i="11"/>
  <c r="FE52" i="11"/>
  <c r="FD52" i="11"/>
  <c r="FC52" i="11"/>
  <c r="FB52" i="11"/>
  <c r="FA52" i="11"/>
  <c r="EZ52" i="11"/>
  <c r="EY52" i="11"/>
  <c r="EX52" i="11"/>
  <c r="EW52" i="11"/>
  <c r="EV52" i="11"/>
  <c r="EU52" i="11"/>
  <c r="ET52" i="11"/>
  <c r="ES52" i="11"/>
  <c r="ER52" i="11"/>
  <c r="EQ52" i="11"/>
  <c r="EP52" i="11"/>
  <c r="EO52" i="11"/>
  <c r="EN52" i="11"/>
  <c r="EM52" i="11"/>
  <c r="EL52" i="11"/>
  <c r="EK52" i="11"/>
  <c r="EJ52" i="11"/>
  <c r="EI52" i="11"/>
  <c r="EH52" i="11"/>
  <c r="EG52" i="11"/>
  <c r="EF52" i="11"/>
  <c r="EE52" i="11"/>
  <c r="ED52" i="11"/>
  <c r="EC52" i="11"/>
  <c r="EB52" i="11"/>
  <c r="EA52" i="11"/>
  <c r="DZ52" i="11"/>
  <c r="DX52" i="11"/>
  <c r="DW52" i="11"/>
  <c r="DV52" i="11"/>
  <c r="DU52" i="11"/>
  <c r="DT52" i="11"/>
  <c r="DS52" i="11"/>
  <c r="DR52" i="11"/>
  <c r="DQ52" i="11"/>
  <c r="DP52" i="11"/>
  <c r="DO52" i="11"/>
  <c r="DN52" i="11"/>
  <c r="DM52" i="11"/>
  <c r="DL52" i="11"/>
  <c r="DK52" i="11"/>
  <c r="DJ52" i="11"/>
  <c r="DI52" i="11"/>
  <c r="DH52" i="11"/>
  <c r="DG52" i="11"/>
  <c r="DF52" i="11"/>
  <c r="DE52" i="11"/>
  <c r="DD52" i="11"/>
  <c r="DC52" i="11"/>
  <c r="DB52" i="11"/>
  <c r="DA52" i="11"/>
  <c r="CZ52" i="11"/>
  <c r="CY52" i="11"/>
  <c r="CX52" i="11"/>
  <c r="CW52" i="11"/>
  <c r="CV52" i="11"/>
  <c r="CU52" i="11"/>
  <c r="CT52" i="11"/>
  <c r="CS52" i="11"/>
  <c r="CR52" i="11"/>
  <c r="CQ52" i="11"/>
  <c r="CP52" i="11"/>
  <c r="CO52" i="11"/>
  <c r="CN52" i="11"/>
  <c r="CM52" i="11"/>
  <c r="CL52" i="11"/>
  <c r="CK52" i="11"/>
  <c r="CJ52" i="11"/>
  <c r="CI52" i="11"/>
  <c r="CH52" i="11"/>
  <c r="CG52" i="11"/>
  <c r="CF52" i="11"/>
  <c r="CE52" i="11"/>
  <c r="CD52" i="11"/>
  <c r="CC52" i="11"/>
  <c r="CB52" i="11"/>
  <c r="CA52" i="11"/>
  <c r="BZ52" i="11"/>
  <c r="BY52" i="11"/>
  <c r="BX52" i="11"/>
  <c r="BW52" i="11"/>
  <c r="BV52" i="11"/>
  <c r="BU52" i="11"/>
  <c r="BT52" i="11"/>
  <c r="BS52" i="11"/>
  <c r="BR52" i="11"/>
  <c r="BQ52" i="11"/>
  <c r="BP52" i="11"/>
  <c r="BO52" i="11"/>
  <c r="BN52" i="11"/>
  <c r="BM52" i="11"/>
  <c r="BL52" i="11"/>
  <c r="BK52" i="11"/>
  <c r="BJ52" i="11"/>
  <c r="BI52" i="11"/>
  <c r="BH52" i="11"/>
  <c r="BG52"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P52" i="11"/>
  <c r="O52" i="11"/>
  <c r="N52" i="11"/>
  <c r="GA51" i="11"/>
  <c r="FZ51" i="11"/>
  <c r="FY51" i="11"/>
  <c r="FX51" i="11"/>
  <c r="FW51" i="11"/>
  <c r="FV51" i="11"/>
  <c r="FU51" i="11"/>
  <c r="FT51" i="11"/>
  <c r="FS51" i="11"/>
  <c r="FR51" i="11"/>
  <c r="FQ51" i="11"/>
  <c r="FP51" i="11"/>
  <c r="FO51" i="11"/>
  <c r="FN51" i="11"/>
  <c r="FM51" i="11"/>
  <c r="FL51" i="11"/>
  <c r="FK51" i="11"/>
  <c r="FJ51" i="11"/>
  <c r="FI51" i="11"/>
  <c r="FH51" i="11"/>
  <c r="FG51" i="11"/>
  <c r="FF51" i="11"/>
  <c r="FE51" i="11"/>
  <c r="FD51" i="11"/>
  <c r="FC51" i="11"/>
  <c r="FB51" i="11"/>
  <c r="FA51" i="11"/>
  <c r="EZ51" i="11"/>
  <c r="EY51" i="11"/>
  <c r="EX51" i="11"/>
  <c r="EW51" i="11"/>
  <c r="EV51" i="11"/>
  <c r="EU51" i="11"/>
  <c r="ET51" i="11"/>
  <c r="ES51" i="11"/>
  <c r="ER51" i="11"/>
  <c r="EQ51" i="11"/>
  <c r="EP51" i="11"/>
  <c r="EO51" i="11"/>
  <c r="EN51" i="11"/>
  <c r="EM51" i="11"/>
  <c r="EL51" i="11"/>
  <c r="EK51" i="11"/>
  <c r="EJ51" i="11"/>
  <c r="EI51" i="11"/>
  <c r="EH51" i="11"/>
  <c r="EG51" i="11"/>
  <c r="EF51" i="11"/>
  <c r="EE51" i="11"/>
  <c r="ED51" i="11"/>
  <c r="EC51" i="11"/>
  <c r="EB51" i="11"/>
  <c r="EA51" i="11"/>
  <c r="DZ51" i="11"/>
  <c r="DX51" i="11"/>
  <c r="DW51" i="11"/>
  <c r="DV51" i="11"/>
  <c r="DU51" i="11"/>
  <c r="DT51" i="11"/>
  <c r="DS51" i="11"/>
  <c r="DR51" i="11"/>
  <c r="DQ51" i="11"/>
  <c r="DP51" i="11"/>
  <c r="DO51" i="11"/>
  <c r="DN51" i="11"/>
  <c r="DM51" i="11"/>
  <c r="DL51" i="11"/>
  <c r="DK51" i="11"/>
  <c r="DJ51" i="11"/>
  <c r="DI51" i="11"/>
  <c r="DH51" i="11"/>
  <c r="DG51" i="11"/>
  <c r="DF51" i="11"/>
  <c r="DE51" i="11"/>
  <c r="DD51" i="11"/>
  <c r="DC51" i="11"/>
  <c r="DB51" i="11"/>
  <c r="DA51" i="11"/>
  <c r="CZ51" i="11"/>
  <c r="CY51" i="11"/>
  <c r="CX51" i="11"/>
  <c r="CW51" i="11"/>
  <c r="CV51" i="11"/>
  <c r="CU51" i="11"/>
  <c r="CT51" i="11"/>
  <c r="CS51" i="11"/>
  <c r="CR51" i="11"/>
  <c r="CQ51" i="11"/>
  <c r="CP51" i="11"/>
  <c r="CO51" i="11"/>
  <c r="CN51" i="11"/>
  <c r="CM51" i="11"/>
  <c r="CL51" i="11"/>
  <c r="CK51" i="11"/>
  <c r="CJ51" i="11"/>
  <c r="CI51" i="11"/>
  <c r="CH51" i="11"/>
  <c r="CG51" i="11"/>
  <c r="CF51" i="11"/>
  <c r="CE51" i="11"/>
  <c r="CD51" i="11"/>
  <c r="CC51" i="11"/>
  <c r="CB5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GA50" i="11"/>
  <c r="FZ50" i="11"/>
  <c r="FY50" i="11"/>
  <c r="FX50" i="11"/>
  <c r="FW50" i="11"/>
  <c r="FV50" i="11"/>
  <c r="FU50" i="11"/>
  <c r="FT50" i="11"/>
  <c r="FS50" i="11"/>
  <c r="FR50" i="11"/>
  <c r="FQ50" i="11"/>
  <c r="FP50" i="11"/>
  <c r="FO50" i="11"/>
  <c r="FN50" i="11"/>
  <c r="FM50" i="11"/>
  <c r="FL50" i="11"/>
  <c r="FK50" i="11"/>
  <c r="FJ50" i="11"/>
  <c r="FI50" i="11"/>
  <c r="FH50" i="11"/>
  <c r="FG50" i="11"/>
  <c r="FF50" i="11"/>
  <c r="FE50" i="11"/>
  <c r="FD50" i="11"/>
  <c r="FC50" i="11"/>
  <c r="FB50" i="11"/>
  <c r="FA50" i="11"/>
  <c r="EZ50" i="11"/>
  <c r="EY50" i="11"/>
  <c r="EX50" i="11"/>
  <c r="EW50" i="11"/>
  <c r="EV50" i="11"/>
  <c r="EU50" i="11"/>
  <c r="ET50" i="11"/>
  <c r="ES50" i="11"/>
  <c r="ER50" i="11"/>
  <c r="EQ50" i="11"/>
  <c r="EP50" i="11"/>
  <c r="EO50" i="11"/>
  <c r="EN50" i="11"/>
  <c r="EM50" i="11"/>
  <c r="EL50" i="11"/>
  <c r="EK50" i="11"/>
  <c r="EJ50" i="11"/>
  <c r="EI50" i="11"/>
  <c r="EH50" i="11"/>
  <c r="EG50" i="11"/>
  <c r="EF50" i="11"/>
  <c r="EE50" i="11"/>
  <c r="ED50" i="11"/>
  <c r="EC50" i="11"/>
  <c r="EB50" i="11"/>
  <c r="EA50" i="11"/>
  <c r="DZ50" i="11"/>
  <c r="DX50" i="11"/>
  <c r="DW50" i="11"/>
  <c r="DV50" i="11"/>
  <c r="DU50" i="11"/>
  <c r="DT50" i="11"/>
  <c r="DS50" i="11"/>
  <c r="DR50" i="11"/>
  <c r="DQ50" i="11"/>
  <c r="DP50" i="11"/>
  <c r="DO50" i="11"/>
  <c r="DN50" i="11"/>
  <c r="DM50" i="11"/>
  <c r="DL50" i="11"/>
  <c r="DK50" i="11"/>
  <c r="DJ50" i="11"/>
  <c r="DI50" i="11"/>
  <c r="DH50" i="11"/>
  <c r="DG50" i="11"/>
  <c r="DF50" i="11"/>
  <c r="DE50" i="11"/>
  <c r="DD50" i="11"/>
  <c r="DC50" i="11"/>
  <c r="DB50" i="11"/>
  <c r="DA50" i="11"/>
  <c r="CZ50" i="11"/>
  <c r="CY50" i="11"/>
  <c r="CX50" i="11"/>
  <c r="CW50" i="11"/>
  <c r="CV50" i="11"/>
  <c r="CU50" i="11"/>
  <c r="CT50" i="11"/>
  <c r="CS50" i="11"/>
  <c r="CR50" i="11"/>
  <c r="CQ50" i="11"/>
  <c r="CP50" i="11"/>
  <c r="CO50" i="11"/>
  <c r="CN50" i="11"/>
  <c r="CM50" i="11"/>
  <c r="CL50" i="11"/>
  <c r="CK50" i="11"/>
  <c r="CJ50" i="11"/>
  <c r="CI50" i="11"/>
  <c r="CH50" i="11"/>
  <c r="CG50" i="11"/>
  <c r="CF50" i="11"/>
  <c r="CE50" i="11"/>
  <c r="CD50" i="11"/>
  <c r="CC50" i="11"/>
  <c r="CB50" i="11"/>
  <c r="CA50" i="11"/>
  <c r="BZ50" i="11"/>
  <c r="BY50" i="11"/>
  <c r="BX50" i="11"/>
  <c r="BW50" i="11"/>
  <c r="BV50" i="11"/>
  <c r="BU50" i="11"/>
  <c r="BT50" i="11"/>
  <c r="BS50" i="11"/>
  <c r="BR50" i="11"/>
  <c r="BQ50" i="11"/>
  <c r="BP50" i="11"/>
  <c r="BO50" i="11"/>
  <c r="BN50" i="11"/>
  <c r="BM50" i="11"/>
  <c r="BL50" i="11"/>
  <c r="BK50" i="11"/>
  <c r="BJ50" i="11"/>
  <c r="BI50" i="11"/>
  <c r="BH50" i="11"/>
  <c r="BG50" i="11"/>
  <c r="BF50" i="11"/>
  <c r="BE50" i="11"/>
  <c r="BD50" i="11"/>
  <c r="BC50" i="11"/>
  <c r="BB50" i="11"/>
  <c r="BA50" i="11"/>
  <c r="AZ50" i="11"/>
  <c r="AY50" i="11"/>
  <c r="AX50" i="11"/>
  <c r="AW50" i="11"/>
  <c r="AV50" i="11"/>
  <c r="AU50" i="11"/>
  <c r="AT50" i="11"/>
  <c r="AS50" i="11"/>
  <c r="AR50" i="11"/>
  <c r="AQ50" i="11"/>
  <c r="AP50" i="11"/>
  <c r="AO50" i="11"/>
  <c r="AN50" i="11"/>
  <c r="AM50"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GA49" i="11"/>
  <c r="FZ49" i="11"/>
  <c r="FY49" i="11"/>
  <c r="FX49" i="11"/>
  <c r="FW49" i="11"/>
  <c r="FV49" i="11"/>
  <c r="FU49" i="11"/>
  <c r="FT49" i="11"/>
  <c r="FS49" i="11"/>
  <c r="FR49" i="11"/>
  <c r="FQ49" i="11"/>
  <c r="FP49" i="11"/>
  <c r="FO49" i="11"/>
  <c r="FN49" i="11"/>
  <c r="FM49" i="11"/>
  <c r="FL49" i="11"/>
  <c r="FK49" i="11"/>
  <c r="FJ49" i="11"/>
  <c r="FI49" i="11"/>
  <c r="FH49" i="11"/>
  <c r="FG49" i="11"/>
  <c r="FF49" i="11"/>
  <c r="FE49" i="11"/>
  <c r="FD49" i="11"/>
  <c r="FC49" i="11"/>
  <c r="FB49" i="11"/>
  <c r="FA49" i="11"/>
  <c r="EZ49" i="11"/>
  <c r="EY49" i="11"/>
  <c r="EX49" i="11"/>
  <c r="EW49" i="11"/>
  <c r="EV49" i="11"/>
  <c r="EU49" i="11"/>
  <c r="ET49" i="11"/>
  <c r="ES49" i="11"/>
  <c r="ER49" i="11"/>
  <c r="EQ49" i="11"/>
  <c r="EP49" i="11"/>
  <c r="EO49" i="11"/>
  <c r="EN49" i="11"/>
  <c r="EM49" i="11"/>
  <c r="EL49" i="11"/>
  <c r="EK49" i="11"/>
  <c r="EJ49" i="11"/>
  <c r="EI49" i="11"/>
  <c r="EH49" i="11"/>
  <c r="EG49" i="11"/>
  <c r="EF49" i="11"/>
  <c r="EE49" i="11"/>
  <c r="ED49" i="11"/>
  <c r="EC49" i="11"/>
  <c r="EB49" i="11"/>
  <c r="EA49" i="11"/>
  <c r="DZ49" i="11"/>
  <c r="DX49" i="11"/>
  <c r="DW49" i="11"/>
  <c r="DV49" i="11"/>
  <c r="DU49" i="11"/>
  <c r="DT49" i="11"/>
  <c r="DS49" i="11"/>
  <c r="DR49" i="11"/>
  <c r="DQ49" i="11"/>
  <c r="DP49" i="11"/>
  <c r="DO49" i="11"/>
  <c r="DN49" i="11"/>
  <c r="DM49" i="11"/>
  <c r="DL49" i="11"/>
  <c r="DK49" i="11"/>
  <c r="DJ49" i="11"/>
  <c r="DI49" i="11"/>
  <c r="DH49" i="11"/>
  <c r="DG49" i="11"/>
  <c r="DF49" i="11"/>
  <c r="DE49" i="11"/>
  <c r="DD49" i="11"/>
  <c r="DC49" i="11"/>
  <c r="DB49" i="11"/>
  <c r="DA49" i="11"/>
  <c r="CZ49" i="11"/>
  <c r="CY49" i="11"/>
  <c r="CX49" i="11"/>
  <c r="CW49" i="11"/>
  <c r="CV49" i="11"/>
  <c r="CU49" i="11"/>
  <c r="CT49" i="11"/>
  <c r="CS49" i="11"/>
  <c r="CR49" i="11"/>
  <c r="CQ49" i="11"/>
  <c r="CP49" i="11"/>
  <c r="CO49" i="11"/>
  <c r="CN49" i="11"/>
  <c r="CM49" i="11"/>
  <c r="CL49" i="11"/>
  <c r="CK49" i="11"/>
  <c r="CJ49" i="11"/>
  <c r="CI49" i="11"/>
  <c r="CH49" i="11"/>
  <c r="CG49" i="11"/>
  <c r="CF49" i="11"/>
  <c r="CE49" i="11"/>
  <c r="CD49" i="11"/>
  <c r="CC49" i="11"/>
  <c r="CB49" i="11"/>
  <c r="CA49" i="11"/>
  <c r="BZ49" i="11"/>
  <c r="BY49" i="11"/>
  <c r="BX49" i="11"/>
  <c r="BW49" i="11"/>
  <c r="BV49" i="11"/>
  <c r="BU49" i="11"/>
  <c r="BT49"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GA48" i="11"/>
  <c r="FZ48" i="11"/>
  <c r="FY48" i="11"/>
  <c r="FX48" i="11"/>
  <c r="FW48" i="11"/>
  <c r="FV48" i="11"/>
  <c r="FU48" i="11"/>
  <c r="FT48" i="11"/>
  <c r="FS48" i="11"/>
  <c r="FR48" i="11"/>
  <c r="FQ48" i="11"/>
  <c r="FP48" i="11"/>
  <c r="FO48" i="11"/>
  <c r="FN48" i="11"/>
  <c r="FM48" i="11"/>
  <c r="FL48" i="11"/>
  <c r="FK48" i="11"/>
  <c r="FJ48" i="11"/>
  <c r="FI48" i="11"/>
  <c r="FH48" i="11"/>
  <c r="FG48" i="11"/>
  <c r="FF48" i="11"/>
  <c r="FE48" i="11"/>
  <c r="FD48" i="11"/>
  <c r="FC48" i="11"/>
  <c r="FB48" i="11"/>
  <c r="FA48" i="11"/>
  <c r="EZ48" i="11"/>
  <c r="EY48" i="11"/>
  <c r="EX48" i="11"/>
  <c r="EW48" i="11"/>
  <c r="EV48" i="11"/>
  <c r="EU48" i="11"/>
  <c r="ET48" i="11"/>
  <c r="ES48" i="11"/>
  <c r="ER48" i="11"/>
  <c r="EQ48" i="11"/>
  <c r="EP48" i="11"/>
  <c r="EO48" i="11"/>
  <c r="EN48" i="11"/>
  <c r="EM48" i="11"/>
  <c r="EL48" i="11"/>
  <c r="EK48" i="11"/>
  <c r="EJ48" i="11"/>
  <c r="EI48" i="11"/>
  <c r="EH48" i="11"/>
  <c r="EG48" i="11"/>
  <c r="EF48" i="11"/>
  <c r="EE48" i="11"/>
  <c r="ED48" i="11"/>
  <c r="EC48" i="11"/>
  <c r="EB48" i="11"/>
  <c r="EA48" i="11"/>
  <c r="DZ48" i="11"/>
  <c r="DX48" i="11"/>
  <c r="DW48" i="11"/>
  <c r="DV48" i="11"/>
  <c r="DU48" i="11"/>
  <c r="DT48" i="11"/>
  <c r="DS48" i="11"/>
  <c r="DR48" i="11"/>
  <c r="DQ48" i="11"/>
  <c r="DP48" i="11"/>
  <c r="DO48" i="11"/>
  <c r="DN48" i="11"/>
  <c r="DM48" i="11"/>
  <c r="DL48" i="11"/>
  <c r="DK48" i="11"/>
  <c r="DJ48" i="11"/>
  <c r="DI48" i="11"/>
  <c r="DH48" i="11"/>
  <c r="DG48" i="11"/>
  <c r="DF48" i="11"/>
  <c r="DE48" i="11"/>
  <c r="DD48" i="11"/>
  <c r="DC48" i="11"/>
  <c r="DB48" i="11"/>
  <c r="DA48" i="11"/>
  <c r="CZ48" i="11"/>
  <c r="CY48" i="11"/>
  <c r="CX48" i="11"/>
  <c r="CW48" i="11"/>
  <c r="CV48" i="11"/>
  <c r="CU48" i="11"/>
  <c r="CT48" i="11"/>
  <c r="CS48" i="11"/>
  <c r="CR48" i="11"/>
  <c r="CQ48" i="11"/>
  <c r="CP48" i="11"/>
  <c r="CO48" i="11"/>
  <c r="CN48" i="11"/>
  <c r="CM48" i="11"/>
  <c r="CL48" i="11"/>
  <c r="CK48" i="11"/>
  <c r="CJ48" i="11"/>
  <c r="CI48" i="11"/>
  <c r="CH48" i="11"/>
  <c r="CG48" i="11"/>
  <c r="CF48" i="11"/>
  <c r="CE48" i="11"/>
  <c r="CD48" i="11"/>
  <c r="CC48" i="11"/>
  <c r="CB48" i="11"/>
  <c r="CA48" i="11"/>
  <c r="BZ48" i="11"/>
  <c r="BY48" i="11"/>
  <c r="BX48" i="11"/>
  <c r="BW48" i="11"/>
  <c r="BV48" i="11"/>
  <c r="BU48" i="11"/>
  <c r="BT48" i="11"/>
  <c r="BS48" i="11"/>
  <c r="BR48" i="11"/>
  <c r="BQ48" i="11"/>
  <c r="BP48" i="11"/>
  <c r="BO48" i="11"/>
  <c r="BN48" i="11"/>
  <c r="BM48" i="11"/>
  <c r="BL48" i="11"/>
  <c r="BK48" i="11"/>
  <c r="BJ48" i="11"/>
  <c r="BI48" i="11"/>
  <c r="BH48" i="11"/>
  <c r="BG48" i="11"/>
  <c r="BF48" i="11"/>
  <c r="BE48" i="11"/>
  <c r="BD48" i="11"/>
  <c r="BC48" i="11"/>
  <c r="BB48" i="11"/>
  <c r="BA48" i="11"/>
  <c r="AZ48" i="11"/>
  <c r="AY48" i="11"/>
  <c r="AX48" i="11"/>
  <c r="AW48" i="11"/>
  <c r="AV48" i="11"/>
  <c r="AU48" i="11"/>
  <c r="AT48" i="11"/>
  <c r="AS48" i="11"/>
  <c r="AR48" i="11"/>
  <c r="AQ48" i="11"/>
  <c r="AP48" i="11"/>
  <c r="AO48" i="11"/>
  <c r="AN48" i="11"/>
  <c r="AM48" i="11"/>
  <c r="AL48" i="11"/>
  <c r="AK48" i="11"/>
  <c r="AJ48" i="11"/>
  <c r="AI48" i="11"/>
  <c r="AH48" i="11"/>
  <c r="AG48" i="11"/>
  <c r="AF48" i="11"/>
  <c r="AE48" i="11"/>
  <c r="AD48" i="11"/>
  <c r="AC48" i="11"/>
  <c r="AB48" i="11"/>
  <c r="AA48" i="11"/>
  <c r="Z48" i="11"/>
  <c r="Y48" i="11"/>
  <c r="X48" i="11"/>
  <c r="W48" i="11"/>
  <c r="V48" i="11"/>
  <c r="U48" i="11"/>
  <c r="T48" i="11"/>
  <c r="S48" i="11"/>
  <c r="R48" i="11"/>
  <c r="Q48" i="11"/>
  <c r="P48" i="11"/>
  <c r="O48" i="11"/>
  <c r="N48" i="11"/>
  <c r="GA47" i="11"/>
  <c r="FZ47" i="11"/>
  <c r="FY47" i="11"/>
  <c r="FX47" i="11"/>
  <c r="FW47" i="11"/>
  <c r="FV47" i="11"/>
  <c r="FU47" i="11"/>
  <c r="FT47" i="11"/>
  <c r="FS47" i="11"/>
  <c r="FR47" i="11"/>
  <c r="FQ47" i="11"/>
  <c r="FP47" i="11"/>
  <c r="FO47" i="11"/>
  <c r="FN47" i="11"/>
  <c r="FM47" i="11"/>
  <c r="FL47" i="11"/>
  <c r="FK47" i="11"/>
  <c r="FJ47" i="11"/>
  <c r="FI47" i="11"/>
  <c r="FH47" i="11"/>
  <c r="FG47" i="11"/>
  <c r="FF47" i="11"/>
  <c r="FE47" i="11"/>
  <c r="FD47" i="11"/>
  <c r="FC47" i="11"/>
  <c r="FB47" i="11"/>
  <c r="FA47" i="11"/>
  <c r="EZ47" i="11"/>
  <c r="EY47" i="11"/>
  <c r="EX47" i="11"/>
  <c r="EW47" i="11"/>
  <c r="EV47" i="11"/>
  <c r="EU47" i="11"/>
  <c r="ET47" i="11"/>
  <c r="ES47" i="11"/>
  <c r="ER47" i="11"/>
  <c r="EQ47" i="11"/>
  <c r="EP47" i="11"/>
  <c r="EO47" i="11"/>
  <c r="EN47" i="11"/>
  <c r="EM47" i="11"/>
  <c r="EL47" i="11"/>
  <c r="EK47" i="11"/>
  <c r="EJ47" i="11"/>
  <c r="EI47" i="11"/>
  <c r="EH47" i="11"/>
  <c r="EG47" i="11"/>
  <c r="EF47" i="11"/>
  <c r="EE47" i="11"/>
  <c r="ED47" i="11"/>
  <c r="EC47" i="11"/>
  <c r="EB47" i="11"/>
  <c r="EA47" i="11"/>
  <c r="DZ47" i="11"/>
  <c r="DX47" i="11"/>
  <c r="DW47" i="11"/>
  <c r="DV47" i="11"/>
  <c r="DU47" i="11"/>
  <c r="DT47" i="11"/>
  <c r="DS47" i="11"/>
  <c r="DR47" i="11"/>
  <c r="DQ47" i="11"/>
  <c r="DP47" i="11"/>
  <c r="DO47" i="11"/>
  <c r="DN47" i="11"/>
  <c r="DM47" i="11"/>
  <c r="DL47" i="11"/>
  <c r="DK47" i="11"/>
  <c r="DJ47" i="11"/>
  <c r="DI47" i="11"/>
  <c r="DH47" i="11"/>
  <c r="DG47" i="11"/>
  <c r="DF47" i="11"/>
  <c r="DE47" i="11"/>
  <c r="DD47" i="11"/>
  <c r="DC47" i="11"/>
  <c r="DB47" i="11"/>
  <c r="DA47" i="11"/>
  <c r="CZ47" i="11"/>
  <c r="CY47" i="11"/>
  <c r="CX47" i="11"/>
  <c r="CW47" i="11"/>
  <c r="CV47" i="11"/>
  <c r="CU47" i="11"/>
  <c r="CT47" i="11"/>
  <c r="CS47" i="11"/>
  <c r="CR47" i="11"/>
  <c r="CQ47" i="11"/>
  <c r="CP47" i="11"/>
  <c r="CO47" i="11"/>
  <c r="CN47" i="11"/>
  <c r="CM47" i="11"/>
  <c r="CL47" i="11"/>
  <c r="CK47" i="11"/>
  <c r="CJ47" i="11"/>
  <c r="CI47" i="11"/>
  <c r="CH47" i="11"/>
  <c r="CG47" i="11"/>
  <c r="CF47" i="11"/>
  <c r="CE47" i="11"/>
  <c r="CD47" i="11"/>
  <c r="CC47" i="11"/>
  <c r="CB47" i="11"/>
  <c r="CA47" i="11"/>
  <c r="BZ47" i="11"/>
  <c r="BY47" i="11"/>
  <c r="BX47" i="11"/>
  <c r="BW47" i="11"/>
  <c r="BV47" i="11"/>
  <c r="BU47" i="11"/>
  <c r="BT47" i="11"/>
  <c r="BS47" i="11"/>
  <c r="BR47" i="11"/>
  <c r="BQ47" i="11"/>
  <c r="BP47" i="11"/>
  <c r="BO47" i="11"/>
  <c r="BN47" i="11"/>
  <c r="BM47" i="11"/>
  <c r="BL47" i="11"/>
  <c r="BK47" i="11"/>
  <c r="BJ47"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GA46" i="11"/>
  <c r="FZ46" i="11"/>
  <c r="FY46" i="11"/>
  <c r="FX46" i="11"/>
  <c r="FW46" i="11"/>
  <c r="FV46" i="11"/>
  <c r="FU46" i="11"/>
  <c r="FT46" i="11"/>
  <c r="FS46" i="11"/>
  <c r="FR46" i="11"/>
  <c r="FQ46" i="11"/>
  <c r="FP46" i="11"/>
  <c r="FO46" i="11"/>
  <c r="FN46" i="11"/>
  <c r="FM46" i="11"/>
  <c r="FL46" i="11"/>
  <c r="FK46" i="11"/>
  <c r="FJ46" i="11"/>
  <c r="FI46" i="11"/>
  <c r="FH46" i="11"/>
  <c r="FG46" i="11"/>
  <c r="FF46" i="11"/>
  <c r="FE46" i="11"/>
  <c r="FD46" i="11"/>
  <c r="FC46" i="11"/>
  <c r="FB46" i="11"/>
  <c r="FA46" i="11"/>
  <c r="EZ46" i="11"/>
  <c r="EY46" i="11"/>
  <c r="EX46" i="11"/>
  <c r="EW46" i="11"/>
  <c r="EV46" i="11"/>
  <c r="EU46" i="11"/>
  <c r="ET46" i="11"/>
  <c r="ES46" i="11"/>
  <c r="ER46" i="11"/>
  <c r="EQ46" i="11"/>
  <c r="EP46" i="11"/>
  <c r="EO46" i="11"/>
  <c r="EN46" i="11"/>
  <c r="EM46" i="11"/>
  <c r="EL46" i="11"/>
  <c r="EK46" i="11"/>
  <c r="EJ46" i="11"/>
  <c r="EI46" i="11"/>
  <c r="EH46" i="11"/>
  <c r="EG46" i="11"/>
  <c r="EF46" i="11"/>
  <c r="EE46" i="11"/>
  <c r="ED46" i="11"/>
  <c r="EC46" i="11"/>
  <c r="EB46" i="11"/>
  <c r="EA46" i="11"/>
  <c r="DZ46" i="11"/>
  <c r="DX46" i="11"/>
  <c r="DW46" i="11"/>
  <c r="DV46" i="11"/>
  <c r="DU46" i="11"/>
  <c r="DT46" i="11"/>
  <c r="DS46" i="11"/>
  <c r="DR46" i="11"/>
  <c r="DQ46" i="11"/>
  <c r="DP46" i="11"/>
  <c r="DO46" i="11"/>
  <c r="DN46" i="11"/>
  <c r="DM46" i="11"/>
  <c r="DL46" i="11"/>
  <c r="DK46" i="11"/>
  <c r="DJ46" i="11"/>
  <c r="DI46" i="11"/>
  <c r="DH46" i="11"/>
  <c r="DG46" i="11"/>
  <c r="DF46" i="11"/>
  <c r="DE46" i="11"/>
  <c r="DD46" i="11"/>
  <c r="DC46" i="11"/>
  <c r="DB46" i="11"/>
  <c r="DA46" i="11"/>
  <c r="CZ46" i="11"/>
  <c r="CY46" i="11"/>
  <c r="CX46" i="11"/>
  <c r="CW46" i="11"/>
  <c r="CV46" i="11"/>
  <c r="CU46" i="11"/>
  <c r="CT46" i="11"/>
  <c r="CS46" i="11"/>
  <c r="CR46" i="11"/>
  <c r="CQ46" i="11"/>
  <c r="CP46" i="11"/>
  <c r="CO46" i="11"/>
  <c r="CN46" i="11"/>
  <c r="CM46" i="11"/>
  <c r="CL46" i="11"/>
  <c r="CK46" i="11"/>
  <c r="CJ46" i="11"/>
  <c r="CI46" i="11"/>
  <c r="CH46" i="11"/>
  <c r="CG46" i="11"/>
  <c r="CF46" i="11"/>
  <c r="CE46" i="11"/>
  <c r="CD46" i="11"/>
  <c r="CC46" i="11"/>
  <c r="CB46" i="11"/>
  <c r="CA46" i="11"/>
  <c r="BZ46" i="11"/>
  <c r="BY46" i="11"/>
  <c r="BX46" i="11"/>
  <c r="BW46" i="11"/>
  <c r="BV46" i="11"/>
  <c r="BU46" i="11"/>
  <c r="BT46" i="11"/>
  <c r="BS46" i="11"/>
  <c r="BR46" i="11"/>
  <c r="BQ46" i="11"/>
  <c r="BP46" i="11"/>
  <c r="BO46" i="11"/>
  <c r="BN46" i="11"/>
  <c r="BM46" i="11"/>
  <c r="BL46" i="11"/>
  <c r="BK46" i="11"/>
  <c r="BJ46" i="11"/>
  <c r="BI46" i="11"/>
  <c r="BH46" i="11"/>
  <c r="BG46"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T46" i="11"/>
  <c r="S46" i="11"/>
  <c r="R46" i="11"/>
  <c r="Q46" i="11"/>
  <c r="P46" i="11"/>
  <c r="O46" i="11"/>
  <c r="N46" i="11"/>
  <c r="GA45" i="11"/>
  <c r="FZ45" i="11"/>
  <c r="FY45" i="11"/>
  <c r="FX45" i="11"/>
  <c r="FW45" i="11"/>
  <c r="FV45" i="11"/>
  <c r="FU45" i="11"/>
  <c r="FT45" i="11"/>
  <c r="FS45" i="11"/>
  <c r="FR45" i="11"/>
  <c r="FQ45" i="11"/>
  <c r="FP45" i="11"/>
  <c r="FO45" i="11"/>
  <c r="FN45" i="11"/>
  <c r="FM45" i="11"/>
  <c r="FL45" i="11"/>
  <c r="FK45" i="11"/>
  <c r="FJ45" i="11"/>
  <c r="FI45" i="11"/>
  <c r="FH45" i="11"/>
  <c r="FG45" i="11"/>
  <c r="FF45" i="11"/>
  <c r="FE45" i="11"/>
  <c r="FD45" i="11"/>
  <c r="FC45" i="11"/>
  <c r="FB45" i="11"/>
  <c r="FA45" i="11"/>
  <c r="EZ45" i="11"/>
  <c r="EY45" i="11"/>
  <c r="EX45" i="11"/>
  <c r="EW45" i="11"/>
  <c r="EV45" i="11"/>
  <c r="EU45" i="11"/>
  <c r="ET45" i="11"/>
  <c r="ES45" i="11"/>
  <c r="ER45" i="11"/>
  <c r="EQ45" i="11"/>
  <c r="EP45" i="11"/>
  <c r="EO45" i="11"/>
  <c r="EN45" i="11"/>
  <c r="EM45" i="11"/>
  <c r="EL45" i="11"/>
  <c r="EK45" i="11"/>
  <c r="EJ45" i="11"/>
  <c r="EI45" i="11"/>
  <c r="EH45" i="11"/>
  <c r="EG45" i="11"/>
  <c r="EF45" i="11"/>
  <c r="EE45" i="11"/>
  <c r="ED45" i="11"/>
  <c r="EC45" i="11"/>
  <c r="EB45" i="11"/>
  <c r="EA45" i="11"/>
  <c r="DZ45" i="11"/>
  <c r="DX45" i="11"/>
  <c r="DW45" i="11"/>
  <c r="DV45" i="11"/>
  <c r="DU45" i="11"/>
  <c r="DT45" i="11"/>
  <c r="DS45" i="11"/>
  <c r="DR45" i="11"/>
  <c r="DQ45" i="11"/>
  <c r="DP45" i="11"/>
  <c r="DO45" i="11"/>
  <c r="DN45" i="11"/>
  <c r="DM45" i="11"/>
  <c r="DL45" i="11"/>
  <c r="DK45" i="11"/>
  <c r="DJ45" i="11"/>
  <c r="DI45" i="11"/>
  <c r="DH45" i="11"/>
  <c r="DG45" i="11"/>
  <c r="DF45" i="11"/>
  <c r="DE45" i="11"/>
  <c r="DD45" i="11"/>
  <c r="DC45" i="11"/>
  <c r="DB45" i="11"/>
  <c r="DA45" i="11"/>
  <c r="CZ45" i="11"/>
  <c r="CY45" i="11"/>
  <c r="CX45" i="11"/>
  <c r="CW45" i="11"/>
  <c r="CV45" i="11"/>
  <c r="CU45" i="11"/>
  <c r="CT45" i="11"/>
  <c r="CS45" i="11"/>
  <c r="CR45" i="11"/>
  <c r="CQ45" i="11"/>
  <c r="CP45" i="11"/>
  <c r="CO45" i="11"/>
  <c r="CN45" i="11"/>
  <c r="CM45" i="11"/>
  <c r="CL45" i="11"/>
  <c r="CK45" i="11"/>
  <c r="CJ45" i="11"/>
  <c r="CI45" i="11"/>
  <c r="CH45" i="11"/>
  <c r="CG45" i="11"/>
  <c r="CF45" i="11"/>
  <c r="CE45" i="11"/>
  <c r="CD45" i="11"/>
  <c r="CC45" i="11"/>
  <c r="CB45" i="11"/>
  <c r="CA45" i="11"/>
  <c r="BZ45" i="11"/>
  <c r="BY45" i="11"/>
  <c r="BX45" i="11"/>
  <c r="BW45" i="11"/>
  <c r="BV45" i="11"/>
  <c r="BU45" i="11"/>
  <c r="BT45" i="11"/>
  <c r="BS45" i="11"/>
  <c r="BR45" i="11"/>
  <c r="BQ45" i="11"/>
  <c r="BP45" i="11"/>
  <c r="BO45" i="11"/>
  <c r="BN45" i="11"/>
  <c r="BM45" i="11"/>
  <c r="BL45" i="11"/>
  <c r="BK45" i="11"/>
  <c r="BJ45"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GA44" i="11"/>
  <c r="FZ44" i="11"/>
  <c r="FY44" i="11"/>
  <c r="FX44" i="11"/>
  <c r="FW44" i="11"/>
  <c r="FV44" i="11"/>
  <c r="FU44" i="11"/>
  <c r="FT44" i="11"/>
  <c r="FS44" i="11"/>
  <c r="FR44" i="11"/>
  <c r="FQ44" i="11"/>
  <c r="FP44" i="11"/>
  <c r="FO44" i="11"/>
  <c r="FN44" i="11"/>
  <c r="FM44" i="11"/>
  <c r="FL44" i="11"/>
  <c r="FK44" i="11"/>
  <c r="FJ44" i="11"/>
  <c r="FI44" i="11"/>
  <c r="FH44" i="11"/>
  <c r="FG44" i="11"/>
  <c r="FF44" i="11"/>
  <c r="FE44" i="11"/>
  <c r="FD44" i="11"/>
  <c r="FC44" i="11"/>
  <c r="FB44" i="11"/>
  <c r="FA44" i="11"/>
  <c r="EZ44" i="11"/>
  <c r="EY44" i="11"/>
  <c r="EX44" i="11"/>
  <c r="EW44" i="11"/>
  <c r="EV44" i="11"/>
  <c r="EU44" i="11"/>
  <c r="ET44" i="11"/>
  <c r="ES44" i="11"/>
  <c r="ER44" i="11"/>
  <c r="EQ44" i="11"/>
  <c r="EP44" i="11"/>
  <c r="EO44" i="11"/>
  <c r="EN44" i="11"/>
  <c r="EM44" i="11"/>
  <c r="EL44" i="11"/>
  <c r="EK44" i="11"/>
  <c r="EJ44" i="11"/>
  <c r="EI44" i="11"/>
  <c r="EH44" i="11"/>
  <c r="EG44" i="11"/>
  <c r="EF44" i="11"/>
  <c r="EE44" i="11"/>
  <c r="ED44" i="11"/>
  <c r="EC44" i="11"/>
  <c r="EB44" i="11"/>
  <c r="EA44" i="11"/>
  <c r="DZ44" i="11"/>
  <c r="DX44" i="11"/>
  <c r="DW44" i="11"/>
  <c r="DV44" i="11"/>
  <c r="DU44" i="11"/>
  <c r="DT44" i="11"/>
  <c r="DS44" i="11"/>
  <c r="DR44" i="11"/>
  <c r="DQ44" i="11"/>
  <c r="DP44" i="11"/>
  <c r="DO44" i="11"/>
  <c r="DN44" i="11"/>
  <c r="DM44" i="11"/>
  <c r="DL44" i="11"/>
  <c r="DK44" i="11"/>
  <c r="DJ44" i="11"/>
  <c r="DI44" i="11"/>
  <c r="DH44" i="11"/>
  <c r="DG44" i="11"/>
  <c r="DF44" i="11"/>
  <c r="DE44" i="11"/>
  <c r="DD44" i="11"/>
  <c r="DC44" i="11"/>
  <c r="DB44" i="11"/>
  <c r="DA44" i="11"/>
  <c r="CZ44" i="11"/>
  <c r="CY44" i="11"/>
  <c r="CX44" i="11"/>
  <c r="CW44" i="11"/>
  <c r="CV44" i="11"/>
  <c r="CU44" i="11"/>
  <c r="CT44" i="11"/>
  <c r="CS44" i="11"/>
  <c r="CR44" i="11"/>
  <c r="CQ44" i="11"/>
  <c r="CP44" i="11"/>
  <c r="CO44" i="11"/>
  <c r="CN44" i="11"/>
  <c r="CM44" i="11"/>
  <c r="CL44" i="11"/>
  <c r="CK44" i="11"/>
  <c r="CJ44" i="11"/>
  <c r="CI44" i="11"/>
  <c r="CH44" i="11"/>
  <c r="CG44" i="11"/>
  <c r="CF44" i="11"/>
  <c r="CE44" i="11"/>
  <c r="CD44" i="11"/>
  <c r="CC44" i="11"/>
  <c r="CB44" i="11"/>
  <c r="CA44" i="11"/>
  <c r="BZ44" i="11"/>
  <c r="BY44" i="11"/>
  <c r="BX44" i="11"/>
  <c r="BW44" i="11"/>
  <c r="BV44" i="11"/>
  <c r="BU44" i="11"/>
  <c r="BT44" i="11"/>
  <c r="BS44" i="11"/>
  <c r="BR44" i="11"/>
  <c r="BQ44" i="11"/>
  <c r="BP44" i="11"/>
  <c r="BO44" i="11"/>
  <c r="BN44" i="11"/>
  <c r="BM44" i="11"/>
  <c r="BL44" i="11"/>
  <c r="BK44" i="11"/>
  <c r="BJ44" i="11"/>
  <c r="BI44" i="11"/>
  <c r="BH44"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GA43" i="11"/>
  <c r="FZ43" i="11"/>
  <c r="FY43" i="11"/>
  <c r="FX43" i="11"/>
  <c r="FW43" i="11"/>
  <c r="FV43" i="11"/>
  <c r="FU43" i="11"/>
  <c r="FT43" i="11"/>
  <c r="FS43" i="11"/>
  <c r="FR43" i="11"/>
  <c r="FQ43" i="11"/>
  <c r="FP43" i="11"/>
  <c r="FO43" i="11"/>
  <c r="FN43" i="11"/>
  <c r="FM43" i="11"/>
  <c r="FL43" i="11"/>
  <c r="FK43" i="11"/>
  <c r="FJ43" i="11"/>
  <c r="FI43" i="11"/>
  <c r="FH43" i="11"/>
  <c r="FG43" i="11"/>
  <c r="FF43" i="11"/>
  <c r="FE43" i="11"/>
  <c r="FD43" i="11"/>
  <c r="FC43" i="11"/>
  <c r="FB43" i="11"/>
  <c r="FA43" i="11"/>
  <c r="EZ43" i="11"/>
  <c r="EY43" i="11"/>
  <c r="EX43" i="11"/>
  <c r="EW43" i="11"/>
  <c r="EV43" i="11"/>
  <c r="EU43" i="11"/>
  <c r="ET43" i="11"/>
  <c r="ES43" i="11"/>
  <c r="ER43" i="11"/>
  <c r="EQ43" i="11"/>
  <c r="EP43" i="11"/>
  <c r="EO43" i="11"/>
  <c r="EN43" i="11"/>
  <c r="EM43" i="11"/>
  <c r="EL43" i="11"/>
  <c r="EK43" i="11"/>
  <c r="EJ43" i="11"/>
  <c r="EI43" i="11"/>
  <c r="EH43" i="11"/>
  <c r="EG43" i="11"/>
  <c r="EF43" i="11"/>
  <c r="EE43" i="11"/>
  <c r="ED43" i="11"/>
  <c r="EC43" i="11"/>
  <c r="EB43" i="11"/>
  <c r="EA43" i="11"/>
  <c r="DZ43" i="11"/>
  <c r="DX43" i="11"/>
  <c r="DW43" i="11"/>
  <c r="DV43" i="11"/>
  <c r="DU43" i="11"/>
  <c r="DT43" i="11"/>
  <c r="DS43" i="11"/>
  <c r="DR43" i="11"/>
  <c r="DQ43" i="11"/>
  <c r="DP43" i="11"/>
  <c r="DO43" i="11"/>
  <c r="DN43" i="11"/>
  <c r="DM43" i="11"/>
  <c r="DL43" i="11"/>
  <c r="DK43" i="11"/>
  <c r="DJ43" i="11"/>
  <c r="DI43" i="11"/>
  <c r="DH43" i="11"/>
  <c r="DG43" i="11"/>
  <c r="DF43" i="11"/>
  <c r="DE43" i="11"/>
  <c r="DD43" i="11"/>
  <c r="DC43" i="11"/>
  <c r="DB43" i="11"/>
  <c r="DA43" i="11"/>
  <c r="CZ43" i="11"/>
  <c r="CY43" i="11"/>
  <c r="CX43" i="11"/>
  <c r="CW43" i="11"/>
  <c r="CV43" i="11"/>
  <c r="CU43" i="11"/>
  <c r="CT43" i="11"/>
  <c r="CS43" i="11"/>
  <c r="CR43" i="11"/>
  <c r="CQ43" i="11"/>
  <c r="CP43" i="11"/>
  <c r="CO43" i="11"/>
  <c r="CN43" i="11"/>
  <c r="CM43" i="11"/>
  <c r="CL43" i="11"/>
  <c r="CK43" i="11"/>
  <c r="CJ43" i="11"/>
  <c r="CI43" i="11"/>
  <c r="CH43" i="11"/>
  <c r="CG43" i="11"/>
  <c r="CF43" i="11"/>
  <c r="CE43" i="11"/>
  <c r="CD43" i="11"/>
  <c r="CC43" i="11"/>
  <c r="CB43" i="11"/>
  <c r="CA43" i="11"/>
  <c r="BZ43" i="11"/>
  <c r="BY43" i="11"/>
  <c r="BX43" i="11"/>
  <c r="BW43" i="11"/>
  <c r="BV43" i="11"/>
  <c r="BU43" i="11"/>
  <c r="BT43" i="11"/>
  <c r="BS43" i="11"/>
  <c r="BR43" i="11"/>
  <c r="BQ43" i="11"/>
  <c r="BP43" i="11"/>
  <c r="BO43" i="11"/>
  <c r="BN43" i="11"/>
  <c r="BM43" i="11"/>
  <c r="BL43" i="11"/>
  <c r="BK43" i="11"/>
  <c r="BJ43" i="11"/>
  <c r="BI43" i="11"/>
  <c r="BH43" i="11"/>
  <c r="BG43"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GA42" i="11"/>
  <c r="FZ42" i="11"/>
  <c r="FY42" i="11"/>
  <c r="FX42" i="11"/>
  <c r="FW42" i="11"/>
  <c r="FV42" i="11"/>
  <c r="FU42" i="11"/>
  <c r="FT42" i="11"/>
  <c r="FS42" i="11"/>
  <c r="FR42" i="11"/>
  <c r="FQ42" i="11"/>
  <c r="FP42" i="11"/>
  <c r="FO42" i="11"/>
  <c r="FN42" i="11"/>
  <c r="FM42" i="11"/>
  <c r="FL42" i="11"/>
  <c r="FK42" i="11"/>
  <c r="FJ42" i="11"/>
  <c r="FI42" i="11"/>
  <c r="FH42" i="11"/>
  <c r="FG42" i="11"/>
  <c r="FF42" i="11"/>
  <c r="FE42" i="11"/>
  <c r="FD42" i="11"/>
  <c r="FC42" i="11"/>
  <c r="FB42" i="11"/>
  <c r="FA42" i="11"/>
  <c r="EZ42" i="11"/>
  <c r="EY42" i="11"/>
  <c r="EX42" i="11"/>
  <c r="EW42" i="11"/>
  <c r="EV42" i="11"/>
  <c r="EU42" i="11"/>
  <c r="ET42" i="11"/>
  <c r="ES42" i="11"/>
  <c r="ER42" i="11"/>
  <c r="EQ42" i="11"/>
  <c r="EP42" i="11"/>
  <c r="EO42" i="11"/>
  <c r="EN42" i="11"/>
  <c r="EM42" i="11"/>
  <c r="EL42" i="11"/>
  <c r="EK42" i="11"/>
  <c r="EJ42" i="11"/>
  <c r="EI42" i="11"/>
  <c r="EH42" i="11"/>
  <c r="EG42" i="11"/>
  <c r="EF42" i="11"/>
  <c r="EE42" i="11"/>
  <c r="ED42" i="11"/>
  <c r="EC42" i="11"/>
  <c r="EB42" i="11"/>
  <c r="EA42" i="11"/>
  <c r="DZ42" i="11"/>
  <c r="DX42" i="11"/>
  <c r="DW42" i="11"/>
  <c r="DV42" i="11"/>
  <c r="DU42" i="11"/>
  <c r="DT42" i="11"/>
  <c r="DS42" i="11"/>
  <c r="DR42" i="11"/>
  <c r="DQ42" i="11"/>
  <c r="DP42" i="11"/>
  <c r="DO42" i="11"/>
  <c r="DN42" i="11"/>
  <c r="DM42" i="11"/>
  <c r="DL42" i="11"/>
  <c r="DK42" i="11"/>
  <c r="DJ42" i="11"/>
  <c r="DI42" i="11"/>
  <c r="DH42" i="11"/>
  <c r="DG42" i="11"/>
  <c r="DF42" i="11"/>
  <c r="DE42" i="11"/>
  <c r="DD42" i="11"/>
  <c r="DC42" i="11"/>
  <c r="DB42" i="11"/>
  <c r="DA42" i="11"/>
  <c r="CZ42" i="11"/>
  <c r="CY42" i="11"/>
  <c r="CX42" i="11"/>
  <c r="CW42" i="11"/>
  <c r="CV42" i="11"/>
  <c r="CU42" i="11"/>
  <c r="CT42" i="11"/>
  <c r="CS42" i="11"/>
  <c r="CR42" i="11"/>
  <c r="CQ42" i="11"/>
  <c r="CP42" i="11"/>
  <c r="CO42" i="11"/>
  <c r="CN42" i="11"/>
  <c r="CM42" i="11"/>
  <c r="CL42" i="11"/>
  <c r="CK42" i="11"/>
  <c r="CJ42" i="11"/>
  <c r="CI42" i="11"/>
  <c r="CH42" i="11"/>
  <c r="CG42" i="11"/>
  <c r="CF42" i="11"/>
  <c r="CE42" i="11"/>
  <c r="CD42" i="11"/>
  <c r="CC42" i="11"/>
  <c r="CB42" i="11"/>
  <c r="CA42" i="11"/>
  <c r="BZ42" i="11"/>
  <c r="BY42" i="11"/>
  <c r="BX42" i="11"/>
  <c r="BW42" i="11"/>
  <c r="BV42" i="11"/>
  <c r="BU42" i="11"/>
  <c r="BT42" i="1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GA41" i="11"/>
  <c r="FZ41" i="11"/>
  <c r="FY41" i="11"/>
  <c r="FX41" i="11"/>
  <c r="FW41" i="11"/>
  <c r="FV41" i="11"/>
  <c r="FU41" i="11"/>
  <c r="FT41" i="11"/>
  <c r="FS41" i="11"/>
  <c r="FR41" i="11"/>
  <c r="FQ41" i="11"/>
  <c r="FP41" i="11"/>
  <c r="FO41" i="11"/>
  <c r="FN41" i="11"/>
  <c r="FM41" i="11"/>
  <c r="FL41" i="11"/>
  <c r="FK41" i="11"/>
  <c r="FJ41" i="11"/>
  <c r="FI41" i="11"/>
  <c r="FH41" i="11"/>
  <c r="FG41" i="11"/>
  <c r="FF41" i="11"/>
  <c r="FE41" i="11"/>
  <c r="FD41" i="11"/>
  <c r="FC41" i="11"/>
  <c r="FB41" i="11"/>
  <c r="FA41" i="11"/>
  <c r="EZ41" i="11"/>
  <c r="EY41" i="11"/>
  <c r="EX41" i="11"/>
  <c r="EW41" i="11"/>
  <c r="EV41" i="11"/>
  <c r="EU41" i="11"/>
  <c r="ET41" i="11"/>
  <c r="ES41" i="11"/>
  <c r="ER41" i="11"/>
  <c r="EQ41" i="11"/>
  <c r="EP41" i="11"/>
  <c r="EO41" i="11"/>
  <c r="EN41" i="11"/>
  <c r="EM41" i="11"/>
  <c r="EL41" i="11"/>
  <c r="EK41" i="11"/>
  <c r="EJ41" i="11"/>
  <c r="EI41" i="11"/>
  <c r="EH41" i="11"/>
  <c r="EG41" i="11"/>
  <c r="EF41" i="11"/>
  <c r="EE41" i="11"/>
  <c r="ED41" i="11"/>
  <c r="EC41" i="11"/>
  <c r="EB41" i="11"/>
  <c r="EA41" i="11"/>
  <c r="DZ41" i="11"/>
  <c r="DX41" i="11"/>
  <c r="DW41" i="11"/>
  <c r="DV41" i="11"/>
  <c r="DU41" i="11"/>
  <c r="DT41" i="11"/>
  <c r="DS41" i="11"/>
  <c r="DR41" i="11"/>
  <c r="DQ41" i="11"/>
  <c r="DP41" i="11"/>
  <c r="DO41" i="11"/>
  <c r="DN41" i="11"/>
  <c r="DM41" i="11"/>
  <c r="DL41" i="11"/>
  <c r="DK41" i="11"/>
  <c r="DJ41" i="11"/>
  <c r="DI41" i="11"/>
  <c r="DH41" i="11"/>
  <c r="DG41" i="11"/>
  <c r="DF41" i="11"/>
  <c r="DE41" i="11"/>
  <c r="DD41" i="11"/>
  <c r="DC41" i="11"/>
  <c r="DB41" i="11"/>
  <c r="DA41" i="11"/>
  <c r="CZ41" i="11"/>
  <c r="CY41" i="11"/>
  <c r="CX41" i="11"/>
  <c r="CW41" i="11"/>
  <c r="CV41" i="11"/>
  <c r="CU41" i="11"/>
  <c r="CT41" i="11"/>
  <c r="CS41" i="11"/>
  <c r="CR41" i="11"/>
  <c r="CQ41" i="11"/>
  <c r="CP41" i="11"/>
  <c r="CO41" i="11"/>
  <c r="CN41" i="11"/>
  <c r="CM41" i="11"/>
  <c r="CL41" i="11"/>
  <c r="CK41" i="11"/>
  <c r="CJ41" i="11"/>
  <c r="CI41" i="11"/>
  <c r="CH41" i="11"/>
  <c r="CG41" i="11"/>
  <c r="CF41" i="11"/>
  <c r="CE41" i="11"/>
  <c r="CD41" i="11"/>
  <c r="CC41" i="11"/>
  <c r="CB41" i="11"/>
  <c r="CA41" i="11"/>
  <c r="BZ41" i="11"/>
  <c r="BY41" i="11"/>
  <c r="BX41" i="11"/>
  <c r="BW41" i="11"/>
  <c r="BV41" i="11"/>
  <c r="BU41" i="11"/>
  <c r="BT41"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GA40" i="11"/>
  <c r="FZ40" i="11"/>
  <c r="FY40" i="11"/>
  <c r="FX40" i="11"/>
  <c r="FW40" i="11"/>
  <c r="FV40" i="11"/>
  <c r="FU40" i="11"/>
  <c r="FT40" i="11"/>
  <c r="FS40" i="11"/>
  <c r="FR40" i="11"/>
  <c r="FQ40" i="11"/>
  <c r="FP40" i="11"/>
  <c r="FO40" i="11"/>
  <c r="FN40" i="11"/>
  <c r="FM40" i="11"/>
  <c r="FL40" i="11"/>
  <c r="FK40" i="11"/>
  <c r="FJ40" i="11"/>
  <c r="FI40" i="11"/>
  <c r="FH40" i="11"/>
  <c r="FG40" i="11"/>
  <c r="FF40" i="11"/>
  <c r="FE40" i="11"/>
  <c r="FD40" i="11"/>
  <c r="FC40" i="11"/>
  <c r="FB40" i="11"/>
  <c r="FA40" i="11"/>
  <c r="EZ40" i="11"/>
  <c r="EY40" i="11"/>
  <c r="EX40" i="11"/>
  <c r="EW40" i="11"/>
  <c r="EV40" i="11"/>
  <c r="EU40" i="11"/>
  <c r="ET40" i="11"/>
  <c r="ES40" i="11"/>
  <c r="ER40" i="11"/>
  <c r="EQ40" i="11"/>
  <c r="EP40" i="11"/>
  <c r="EO40" i="11"/>
  <c r="EN40" i="11"/>
  <c r="EM40" i="11"/>
  <c r="EL40" i="11"/>
  <c r="EK40" i="11"/>
  <c r="EJ40" i="11"/>
  <c r="EI40" i="11"/>
  <c r="EH40" i="11"/>
  <c r="EG40" i="11"/>
  <c r="EF40" i="11"/>
  <c r="EE40" i="11"/>
  <c r="ED40" i="11"/>
  <c r="EC40" i="11"/>
  <c r="EB40" i="11"/>
  <c r="EA40" i="11"/>
  <c r="DZ40" i="11"/>
  <c r="DX40" i="11"/>
  <c r="DW40" i="11"/>
  <c r="DV40" i="11"/>
  <c r="DU40" i="11"/>
  <c r="DT40" i="11"/>
  <c r="DS40" i="11"/>
  <c r="DR40" i="11"/>
  <c r="DQ40" i="11"/>
  <c r="DP40" i="11"/>
  <c r="DO40" i="11"/>
  <c r="DN40" i="11"/>
  <c r="DM40" i="11"/>
  <c r="DL40" i="11"/>
  <c r="DK40" i="11"/>
  <c r="DJ40" i="11"/>
  <c r="DI40" i="11"/>
  <c r="DH40" i="11"/>
  <c r="DG40" i="11"/>
  <c r="DF40" i="11"/>
  <c r="DE40" i="11"/>
  <c r="DD40" i="11"/>
  <c r="DC40" i="11"/>
  <c r="DB40" i="11"/>
  <c r="DA40" i="11"/>
  <c r="CZ40" i="11"/>
  <c r="CY40" i="11"/>
  <c r="CX40" i="11"/>
  <c r="CW40" i="11"/>
  <c r="CV40" i="11"/>
  <c r="CU40" i="11"/>
  <c r="CT40" i="11"/>
  <c r="CS40" i="11"/>
  <c r="CR40" i="11"/>
  <c r="CQ40" i="11"/>
  <c r="CP40" i="11"/>
  <c r="CO40" i="11"/>
  <c r="CN40" i="11"/>
  <c r="CM40" i="11"/>
  <c r="CL40" i="11"/>
  <c r="CK40" i="11"/>
  <c r="CJ40" i="11"/>
  <c r="CI40" i="11"/>
  <c r="CH40" i="11"/>
  <c r="CG40" i="11"/>
  <c r="CF40" i="11"/>
  <c r="CE40" i="11"/>
  <c r="CD40" i="11"/>
  <c r="CC40" i="11"/>
  <c r="CB40" i="11"/>
  <c r="CA40" i="11"/>
  <c r="BZ40" i="11"/>
  <c r="BY40" i="11"/>
  <c r="BX40" i="11"/>
  <c r="BW40" i="11"/>
  <c r="BV40" i="11"/>
  <c r="BU40" i="11"/>
  <c r="BT40"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GA39" i="11"/>
  <c r="FZ39" i="11"/>
  <c r="FY39" i="11"/>
  <c r="FX39" i="11"/>
  <c r="FW39" i="11"/>
  <c r="FV39" i="11"/>
  <c r="FU39" i="11"/>
  <c r="FT39" i="11"/>
  <c r="FS39" i="11"/>
  <c r="FR39" i="11"/>
  <c r="FQ39" i="11"/>
  <c r="FP39" i="11"/>
  <c r="FO39" i="11"/>
  <c r="FN39" i="11"/>
  <c r="FM39" i="11"/>
  <c r="FL39" i="11"/>
  <c r="FK39" i="11"/>
  <c r="FJ39" i="11"/>
  <c r="FI39" i="11"/>
  <c r="FH39" i="11"/>
  <c r="FG39" i="11"/>
  <c r="FF39" i="11"/>
  <c r="FE39" i="11"/>
  <c r="FD39" i="11"/>
  <c r="FC39" i="11"/>
  <c r="FB39" i="11"/>
  <c r="FA39" i="11"/>
  <c r="EZ39" i="11"/>
  <c r="EY39" i="11"/>
  <c r="EX39" i="11"/>
  <c r="EW39" i="11"/>
  <c r="EV39" i="11"/>
  <c r="EU39" i="11"/>
  <c r="ET39" i="11"/>
  <c r="ES39" i="11"/>
  <c r="ER39" i="11"/>
  <c r="EQ39" i="11"/>
  <c r="EP39" i="11"/>
  <c r="EO39" i="11"/>
  <c r="EN39" i="11"/>
  <c r="EM39" i="11"/>
  <c r="EL39" i="11"/>
  <c r="EK39" i="11"/>
  <c r="EJ39" i="11"/>
  <c r="EI39" i="11"/>
  <c r="EH39" i="11"/>
  <c r="EG39" i="11"/>
  <c r="EF39" i="11"/>
  <c r="EE39" i="11"/>
  <c r="ED39" i="11"/>
  <c r="EC39" i="11"/>
  <c r="EB39" i="11"/>
  <c r="EA39" i="11"/>
  <c r="DZ39" i="11"/>
  <c r="DX39" i="11"/>
  <c r="DW39" i="11"/>
  <c r="DV39" i="11"/>
  <c r="DU39" i="11"/>
  <c r="DT39" i="11"/>
  <c r="DS39" i="11"/>
  <c r="DR39" i="11"/>
  <c r="DQ39" i="11"/>
  <c r="DP39" i="11"/>
  <c r="DO39" i="11"/>
  <c r="DN39" i="11"/>
  <c r="DM39" i="11"/>
  <c r="DL39" i="11"/>
  <c r="DK39" i="11"/>
  <c r="DJ39" i="11"/>
  <c r="DI39" i="11"/>
  <c r="DH39" i="11"/>
  <c r="DG39" i="11"/>
  <c r="DF39" i="11"/>
  <c r="DE39" i="11"/>
  <c r="DD39" i="11"/>
  <c r="DC39" i="11"/>
  <c r="DB39" i="11"/>
  <c r="DA39" i="11"/>
  <c r="CZ39" i="11"/>
  <c r="CY39" i="11"/>
  <c r="CX39" i="11"/>
  <c r="CW39" i="11"/>
  <c r="CV39" i="11"/>
  <c r="CU39" i="11"/>
  <c r="CT39" i="11"/>
  <c r="CS39" i="11"/>
  <c r="CR39" i="11"/>
  <c r="CQ39" i="11"/>
  <c r="CP39" i="11"/>
  <c r="CO39" i="11"/>
  <c r="CN39" i="11"/>
  <c r="CM39" i="11"/>
  <c r="CL39" i="11"/>
  <c r="CK39" i="11"/>
  <c r="CJ39" i="11"/>
  <c r="CI39" i="11"/>
  <c r="CH39" i="11"/>
  <c r="CG39" i="11"/>
  <c r="CF39" i="11"/>
  <c r="CE39" i="11"/>
  <c r="CD39" i="11"/>
  <c r="CC39" i="11"/>
  <c r="CB39" i="11"/>
  <c r="CA39" i="11"/>
  <c r="BZ39" i="11"/>
  <c r="BY39" i="11"/>
  <c r="BX39" i="11"/>
  <c r="BW39" i="11"/>
  <c r="BV39" i="11"/>
  <c r="BU39" i="11"/>
  <c r="BT39"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GA38" i="11"/>
  <c r="FZ38" i="11"/>
  <c r="FY38" i="11"/>
  <c r="FX38" i="11"/>
  <c r="FW38" i="11"/>
  <c r="FV38" i="11"/>
  <c r="FU38" i="11"/>
  <c r="FT38" i="11"/>
  <c r="FS38" i="11"/>
  <c r="FR38" i="11"/>
  <c r="FQ38" i="11"/>
  <c r="FP38" i="11"/>
  <c r="FO38" i="11"/>
  <c r="FN38" i="11"/>
  <c r="FM38" i="11"/>
  <c r="FL38" i="11"/>
  <c r="FK38" i="11"/>
  <c r="FJ38" i="11"/>
  <c r="FI38" i="11"/>
  <c r="FH38" i="11"/>
  <c r="FG38" i="11"/>
  <c r="FF38" i="11"/>
  <c r="FE38" i="11"/>
  <c r="FD38" i="11"/>
  <c r="FC38" i="11"/>
  <c r="FB38" i="11"/>
  <c r="FA38" i="11"/>
  <c r="EZ38" i="11"/>
  <c r="EY38" i="11"/>
  <c r="EX38" i="11"/>
  <c r="EW38" i="11"/>
  <c r="EV38" i="11"/>
  <c r="EU38" i="11"/>
  <c r="ET38" i="11"/>
  <c r="ES38" i="11"/>
  <c r="ER38" i="11"/>
  <c r="EQ38" i="11"/>
  <c r="EP38" i="11"/>
  <c r="EO38" i="11"/>
  <c r="EN38" i="11"/>
  <c r="EM38" i="11"/>
  <c r="EL38" i="11"/>
  <c r="EK38" i="11"/>
  <c r="EJ38" i="11"/>
  <c r="EI38" i="11"/>
  <c r="EH38" i="11"/>
  <c r="EG38" i="11"/>
  <c r="EF38" i="11"/>
  <c r="EE38" i="11"/>
  <c r="ED38" i="11"/>
  <c r="EC38" i="11"/>
  <c r="EB38" i="11"/>
  <c r="EA38" i="11"/>
  <c r="DZ38" i="11"/>
  <c r="DX38" i="11"/>
  <c r="DW38" i="11"/>
  <c r="DV38" i="11"/>
  <c r="DU38" i="11"/>
  <c r="DT38" i="11"/>
  <c r="DS38" i="11"/>
  <c r="DR38" i="11"/>
  <c r="DQ38" i="11"/>
  <c r="DP38" i="11"/>
  <c r="DO38" i="11"/>
  <c r="DN38" i="11"/>
  <c r="DM38" i="11"/>
  <c r="DL38" i="11"/>
  <c r="DK38" i="11"/>
  <c r="DJ38" i="11"/>
  <c r="DI38" i="11"/>
  <c r="DH38" i="11"/>
  <c r="DG38" i="11"/>
  <c r="DF38" i="11"/>
  <c r="DE38" i="11"/>
  <c r="DD38" i="11"/>
  <c r="DC38" i="11"/>
  <c r="DB38" i="11"/>
  <c r="DA38" i="11"/>
  <c r="CZ38" i="11"/>
  <c r="CY38" i="11"/>
  <c r="CX38" i="11"/>
  <c r="CW38" i="11"/>
  <c r="CV38" i="11"/>
  <c r="CU38" i="11"/>
  <c r="CT38" i="11"/>
  <c r="CS38" i="11"/>
  <c r="CR38" i="11"/>
  <c r="CQ38" i="11"/>
  <c r="CP38" i="11"/>
  <c r="CO38" i="11"/>
  <c r="CN38" i="11"/>
  <c r="CM38" i="11"/>
  <c r="CL38" i="11"/>
  <c r="CK38" i="11"/>
  <c r="CJ38" i="11"/>
  <c r="CI38" i="11"/>
  <c r="CH38" i="11"/>
  <c r="CG38" i="11"/>
  <c r="CF38" i="11"/>
  <c r="CE38" i="11"/>
  <c r="CD38" i="11"/>
  <c r="CC38" i="11"/>
  <c r="CB38" i="11"/>
  <c r="CA38" i="11"/>
  <c r="BZ38" i="11"/>
  <c r="BY38" i="11"/>
  <c r="BX38" i="11"/>
  <c r="BW38" i="11"/>
  <c r="BV38" i="11"/>
  <c r="BU38" i="11"/>
  <c r="BT38"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alcChain>
</file>

<file path=xl/sharedStrings.xml><?xml version="1.0" encoding="utf-8"?>
<sst xmlns="http://schemas.openxmlformats.org/spreadsheetml/2006/main" count="5172" uniqueCount="1077">
  <si>
    <t>Impact of Blue Book 2021 changes on quarterly and monthly volume estimates of gross domestic product by industry </t>
  </si>
  <si>
    <t>Accompanying dataset</t>
  </si>
  <si>
    <t xml:space="preserve">To help users, detailed industry level data have been published ahead of the Quarterly National Accounts published on 30 September. 
This spreadsheet contains annual and quarterly low level aggregates of output gross value added (GVA) on a chained volume measure and current price basis. Monthly estimates are also provided for chained volume measures on an index basis. 
This dataset includes previously published data consistent with Blue Book 2020 methods (referred to as 'BB 20' in the data tabs), and provides an update of these industry estimates consistent with Blue Book 2021 methods (referred to as 'BB 21' in the data tabs).
There are important methodological improvements that will be incorporated into Blue Book 2021, impacting both current price and volume estimates of gross domestic product (GDP). There will be revisions to previously published estimates reflecting these improvements.  
For further information on these changes, please see Impact of Blue Book 2021 changes on current price and volume estimates of gross domestic product release. 
As a result of changes to the level of annual GDP, the GDP quarterly and monthly path will also be revised to align to the new annual levels. 
Current approach
In our currently published estimates, the output approach to GDP current price (CP) and chained volume measures (CVM) data are produced independently due to the way each is benchmarked to annual values. Current price data are benchmarked at an industry level to Gross Value Added produced as part of the annual supply use balancing process. Annual supply use data are currently available up to 2018 with data beyond that derived using movements in the data from short term measures of output (Index of Production, Index of Services etc). Prior to Blue Book 2021, there existed no annual industry GVA CVM data to benchmark to in the same way that CP is benchmarked to supply use data. As a result, chained volume measures were created from the short-term measures of output, whereby most indicators in the short-term measures are measuring changes in output as a proxy for changes in GVA. A range of data sources are used to compile these estimates, where some industries use a CP data source with a price to deflate to create the CVM estimate. Whereas, other industries use a direct volume source and a price to reflate to create the CP estimate.  
During the “closed” years – that is, the periods subject to SUTs balancing – the volume estimates of output are aligned with the expenditure measure of GDP, reflecting the higher-quality consumer price deflators used. The adjustments to bring the lower-level industry GVA into line are made proportionally over the services industries. 
New approach- Blue Book 2021
As part of Blue Book 2021, there are now more coherent estimates of industry-level GVA as we have now expanded the SUTs framework to current prices and previous year’s prices. Those industry-level current price estimates from within the SUTs framework are much richer than those that currently feed our industry short-term volume estimates. This not only reflects that this is based on a wider range of annual surveys and administrative information, but it is also recording the correct concept of GVA rather than turnover as a proxy indicator. This also means that at industry level, the current price and volume relationship is now preserved, which historically has not been the case. This means that monthly and quarterly industry data in Blue Book 2021 will now be benchmarked to these new annual volume estimate, in the same way that CP is benchmarked. 
Alongside this new double deflated GVA volume estimates, we had faced some challenges in reconciling the quarterly and monthly trends to the new annuals. As previously stated in the scope of Blue Book 2021, industry chained volume measures are now benchmarked to newly available annual data. This has resulted in some challenges around the confrontation of these data, whereby monthly and quarterly data from the short-term measures of output are benchmarked to annual GVA. This is particularly pronounced in the production industries which can be impacted because of contribution of the non-manufacturing components. For example, mining and quarrying can be impacted by unseasonal maintenance, disruption to the extraction and transportation of oil and/or gas, and the price of oil and gas. These industries with particular challenges are identified below:   
</t>
  </si>
  <si>
    <t>SUT114</t>
  </si>
  <si>
    <t>Weight in total GDP</t>
  </si>
  <si>
    <t>Description</t>
  </si>
  <si>
    <t>01</t>
  </si>
  <si>
    <t>Crop and animal production, hunting and related service activities</t>
  </si>
  <si>
    <t>05</t>
  </si>
  <si>
    <t>Mining of coal and lignite</t>
  </si>
  <si>
    <t>06</t>
  </si>
  <si>
    <t>Extraction of crude petroleum and natural gas</t>
  </si>
  <si>
    <t>Processing and preserving of meat and production of meat products</t>
  </si>
  <si>
    <t>Vegetable and animal oils and fats</t>
  </si>
  <si>
    <t>Dairy products</t>
  </si>
  <si>
    <t>Leather and related products</t>
  </si>
  <si>
    <t>35.2-3</t>
  </si>
  <si>
    <t>Gas; distribution of gaseous fuels through mains; Steam and air conditioning supply</t>
  </si>
  <si>
    <t>65.1-2</t>
  </si>
  <si>
    <t>Insurance and reinsurance, except compulsory social security</t>
  </si>
  <si>
    <t>Real estate activities on a fee or contract basis</t>
  </si>
  <si>
    <t xml:space="preserve">As a result of these challenges, quarterly and monthly data for several industries in the production sector show larger growth movements than previously published, impacting on the headline production growth profile.
While these changes introduce many improvements to the process of producing the national accounts in the UK, we do recognise there are some challenges in reconciling these new annual GVA volume measures with quarterly and monthly series which measure changes in output and may not capture intermediate consumption, in particular in the production sector. As part of Blue Book 2022, we will continue this transformation and confront the challenges in this particular sector. </t>
  </si>
  <si>
    <t>All estimates are on a seasonally adjusted basis. Some of the data series in this spreadsheet are low level aggregates and are volatile. Users are asked to take this into account when interpreting the data. Users are reminded that the output approach to GDP is primarily designed to give an indication of volume rather than nominal GDP. The figures in this spreadsheet are based on output GVA and are not balanced to the income and expenditure measurements of GVA.</t>
  </si>
  <si>
    <t>Contact Details</t>
  </si>
  <si>
    <t>Office for National Statistics</t>
  </si>
  <si>
    <t>Government Buildings</t>
  </si>
  <si>
    <t>Cardiff Road</t>
  </si>
  <si>
    <t>Newport</t>
  </si>
  <si>
    <t>NP10 8XG</t>
  </si>
  <si>
    <t>Email: GDP@ons.gov.uk</t>
  </si>
  <si>
    <t>Niamh McAuley (01633 455284)</t>
  </si>
  <si>
    <t>Table of Contents</t>
  </si>
  <si>
    <t xml:space="preserve">Table title </t>
  </si>
  <si>
    <t>Link</t>
  </si>
  <si>
    <t xml:space="preserve">BB21 CP £ Millions- A and Q </t>
  </si>
  <si>
    <t xml:space="preserve">Annual and quarterly £m current price data- Blue Book 2021 </t>
  </si>
  <si>
    <t xml:space="preserve">BB21 CVM £ Millions- A and Q </t>
  </si>
  <si>
    <t xml:space="preserve">Annual and quarterly £m chained volume measures data- Blue Book 2021 </t>
  </si>
  <si>
    <t xml:space="preserve">BB20 CP £ Millions- A and Q </t>
  </si>
  <si>
    <t>Annual and quarterly £m current price data- Blue Book 2020</t>
  </si>
  <si>
    <t xml:space="preserve">BB20 CVM £ Millions- A and Q </t>
  </si>
  <si>
    <t>Annual and quarterly £m chained volume measure data- Blue Book 2020</t>
  </si>
  <si>
    <t xml:space="preserve">BB21 CVM Index- M </t>
  </si>
  <si>
    <t>Monthly index data, 2019 = 100 - Blue Book 2021</t>
  </si>
  <si>
    <t xml:space="preserve">BB20 CVM Index- M </t>
  </si>
  <si>
    <t>Monthly index data, 2018 = 100 - Blue Book 2020</t>
  </si>
  <si>
    <t>02</t>
  </si>
  <si>
    <t>Forestry and logging</t>
  </si>
  <si>
    <t>03</t>
  </si>
  <si>
    <t>Fishing and aquaculture</t>
  </si>
  <si>
    <t>07</t>
  </si>
  <si>
    <t>Mining of metal ores</t>
  </si>
  <si>
    <t>08</t>
  </si>
  <si>
    <t>Other mining and quarrying</t>
  </si>
  <si>
    <t>09</t>
  </si>
  <si>
    <t xml:space="preserve">Mining support service activities </t>
  </si>
  <si>
    <t>10.2-3</t>
  </si>
  <si>
    <t>Processing and preserving of fish, crustaceans, molluscs, fruit and vegetables</t>
  </si>
  <si>
    <t>Grain mill products, starches and starch products</t>
  </si>
  <si>
    <t>Bakery and farinaceous products</t>
  </si>
  <si>
    <t>Other food products</t>
  </si>
  <si>
    <t>Prepared animal feeds</t>
  </si>
  <si>
    <t>11.01-6</t>
  </si>
  <si>
    <t>Alcoholic beverages</t>
  </si>
  <si>
    <t>Soft drinks; production of mineral waters and other bottled waters</t>
  </si>
  <si>
    <t>Tobacco products</t>
  </si>
  <si>
    <t>Textiles</t>
  </si>
  <si>
    <t>Wearing apparel</t>
  </si>
  <si>
    <t>Wood and products of wood and cork, except furniture; Articles of straw and plaiting materials</t>
  </si>
  <si>
    <t>Paper and paper products</t>
  </si>
  <si>
    <t>Printing and reproduction of recorded media</t>
  </si>
  <si>
    <t>Coke and refined petroleum products</t>
  </si>
  <si>
    <t>20A</t>
  </si>
  <si>
    <t>Industrial gases, inorganics and fertilisers (all inorganic chemicals) - 20.11/13/15</t>
  </si>
  <si>
    <t>20B</t>
  </si>
  <si>
    <t>Petrochemicals - 20.14/16/17/60</t>
  </si>
  <si>
    <t>20C</t>
  </si>
  <si>
    <t>Dyestuffs, agro-chemicals - 20.12/20</t>
  </si>
  <si>
    <t>Paints, varnishes and similar coatings, printing ink and mastics</t>
  </si>
  <si>
    <t>Soap and detergents, cleaning and polishing preparations, perfumes and toilet preparations</t>
  </si>
  <si>
    <t>Other chemical products</t>
  </si>
  <si>
    <t>Basic pharmaceutical products and pharmaceutical preparations</t>
  </si>
  <si>
    <t>Rubber and plastic products</t>
  </si>
  <si>
    <t>23OTHER</t>
  </si>
  <si>
    <t>Glass, refractory, clay, porcelain, ceramic, stone products - 23.1-4/7-9</t>
  </si>
  <si>
    <t>23.5-6</t>
  </si>
  <si>
    <t>Cement, lime, plaster and articles of concrete, cement and plaster</t>
  </si>
  <si>
    <t>24.1-3</t>
  </si>
  <si>
    <t>Basic iron and steel</t>
  </si>
  <si>
    <t>24.4-5</t>
  </si>
  <si>
    <t>Other basic metals and casting</t>
  </si>
  <si>
    <t>25OTHER</t>
  </si>
  <si>
    <t>Fabricated metal products, excluding weapons and ammunition - 25.1-3/5-9</t>
  </si>
  <si>
    <t>Weapons and ammunition</t>
  </si>
  <si>
    <t>Computer, electronic and optical products</t>
  </si>
  <si>
    <t>Electrical equipment</t>
  </si>
  <si>
    <t>Machinery and equipment n.e.c.</t>
  </si>
  <si>
    <t>Motor vehicles, trailers and semi-trailers</t>
  </si>
  <si>
    <t>Building of ships and boats</t>
  </si>
  <si>
    <t>Air and spacecraft and related machinery</t>
  </si>
  <si>
    <t>30OTHER</t>
  </si>
  <si>
    <t>Other transport equipment - 30.2/4/9</t>
  </si>
  <si>
    <t>Furniture</t>
  </si>
  <si>
    <t>Other manufacturing</t>
  </si>
  <si>
    <t>Repair and maintenance of ships and boats</t>
  </si>
  <si>
    <t>Repair and maintenance of aircraft and spacecraft</t>
  </si>
  <si>
    <t>33OTHER</t>
  </si>
  <si>
    <t>Rest of repair; Installation - 33.11-14/17/19/20</t>
  </si>
  <si>
    <t>Electric power generation, transmission and distribution</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</si>
  <si>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</si>
  <si>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</si>
  <si>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</si>
  <si>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</si>
  <si>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</si>
  <si>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</si>
  <si>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</si>
  <si>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</si>
  <si>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</si>
  <si>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</si>
  <si>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49.1-2</t>
  </si>
  <si>
    <t>Rail transport</t>
  </si>
  <si>
    <t>49.3-5</t>
  </si>
  <si>
    <t>Land transport services and transport services via pipelines, excluding rail transport</t>
  </si>
  <si>
    <t>Water transport</t>
  </si>
  <si>
    <t>Air transport</t>
  </si>
  <si>
    <t>Warehousing and support activities for transportation</t>
  </si>
  <si>
    <t>Postal and courier activities</t>
  </si>
  <si>
    <t>Accommodation</t>
  </si>
  <si>
    <t>Food and beverage service activities</t>
  </si>
  <si>
    <t>Publishing activities</t>
  </si>
  <si>
    <t>Motion picture, video and TV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</si>
  <si>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</si>
  <si>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</si>
  <si>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</si>
  <si>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</si>
  <si>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</si>
  <si>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Pension funding</t>
  </si>
  <si>
    <t>Activities auxiliary to financial services and insurance activities</t>
  </si>
  <si>
    <t>68.1-2</t>
  </si>
  <si>
    <t>Buying and selling, renting and operating of own or leased real estate, excluding imputed rental</t>
  </si>
  <si>
    <t>68.2IMP</t>
  </si>
  <si>
    <t>Imputed rental</t>
  </si>
  <si>
    <t>Legal activities</t>
  </si>
  <si>
    <t>Accounting, bookkeeping and auditing activities; Tax consultancy</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</si>
  <si>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</si>
  <si>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</si>
  <si>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</si>
  <si>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</si>
  <si>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</si>
  <si>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</si>
  <si>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</si>
  <si>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</si>
  <si>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and other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</si>
  <si>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</si>
  <si>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</si>
  <si>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</si>
  <si>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</si>
  <si>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</si>
  <si>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</si>
  <si>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</si>
  <si>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</si>
  <si>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</si>
  <si>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</si>
  <si>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</si>
  <si>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</si>
  <si>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</si>
  <si>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</si>
  <si>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</si>
  <si>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</si>
  <si>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</si>
  <si>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</si>
  <si>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t>A</t>
  </si>
  <si>
    <t>B - F</t>
  </si>
  <si>
    <t xml:space="preserve">B - E </t>
  </si>
  <si>
    <t>B</t>
  </si>
  <si>
    <t>C</t>
  </si>
  <si>
    <t>D</t>
  </si>
  <si>
    <t>E</t>
  </si>
  <si>
    <t>F</t>
  </si>
  <si>
    <t>G - U</t>
  </si>
  <si>
    <t>G - I</t>
  </si>
  <si>
    <t>G</t>
  </si>
  <si>
    <t>H</t>
  </si>
  <si>
    <t>I</t>
  </si>
  <si>
    <t>J</t>
  </si>
  <si>
    <t>JA</t>
  </si>
  <si>
    <t>JB</t>
  </si>
  <si>
    <t>JC</t>
  </si>
  <si>
    <t>K</t>
  </si>
  <si>
    <t>L</t>
  </si>
  <si>
    <t>M - N</t>
  </si>
  <si>
    <t>M</t>
  </si>
  <si>
    <t>MA</t>
  </si>
  <si>
    <t>MB</t>
  </si>
  <si>
    <t>MC</t>
  </si>
  <si>
    <t>N</t>
  </si>
  <si>
    <t>O - Q</t>
  </si>
  <si>
    <t>O</t>
  </si>
  <si>
    <t>P</t>
  </si>
  <si>
    <t>Q</t>
  </si>
  <si>
    <t>QA</t>
  </si>
  <si>
    <t>QB</t>
  </si>
  <si>
    <t>R - U</t>
  </si>
  <si>
    <t>R</t>
  </si>
  <si>
    <t>S</t>
  </si>
  <si>
    <t>T</t>
  </si>
  <si>
    <t>CP £m</t>
  </si>
  <si>
    <t>CA</t>
  </si>
  <si>
    <t>CB</t>
  </si>
  <si>
    <t>CC</t>
  </si>
  <si>
    <t>CD</t>
  </si>
  <si>
    <t>CE</t>
  </si>
  <si>
    <t>CF</t>
  </si>
  <si>
    <t>CG</t>
  </si>
  <si>
    <t>CH</t>
  </si>
  <si>
    <t>CI</t>
  </si>
  <si>
    <t>CJ</t>
  </si>
  <si>
    <t>CK</t>
  </si>
  <si>
    <t>CL</t>
  </si>
  <si>
    <t>CM</t>
  </si>
  <si>
    <t>CURRENT</t>
  </si>
  <si>
    <t>PRODUCTION</t>
  </si>
  <si>
    <t>MINING</t>
  </si>
  <si>
    <t>10</t>
  </si>
  <si>
    <t>10.1</t>
  </si>
  <si>
    <t>10.4</t>
  </si>
  <si>
    <t>10.5</t>
  </si>
  <si>
    <t>10.6</t>
  </si>
  <si>
    <t>10.7</t>
  </si>
  <si>
    <t>10.8</t>
  </si>
  <si>
    <t>10.9</t>
  </si>
  <si>
    <t>11</t>
  </si>
  <si>
    <t>11.07</t>
  </si>
  <si>
    <t>12</t>
  </si>
  <si>
    <t>31-32</t>
  </si>
  <si>
    <t>ELECTRICITY</t>
  </si>
  <si>
    <t>WATER</t>
  </si>
  <si>
    <t>37-39</t>
  </si>
  <si>
    <t>DISTRIBUTION</t>
  </si>
  <si>
    <t>WHOLESALE</t>
  </si>
  <si>
    <t>TRANSPORTATION</t>
  </si>
  <si>
    <t>ACCOMODATION</t>
  </si>
  <si>
    <t>INFORMATION</t>
  </si>
  <si>
    <t>PUBLISHING</t>
  </si>
  <si>
    <t>59-60</t>
  </si>
  <si>
    <t>TELECOMMUNICATIONS</t>
  </si>
  <si>
    <t>IT AND</t>
  </si>
  <si>
    <t>FINANCIAL</t>
  </si>
  <si>
    <t>REAL</t>
  </si>
  <si>
    <t>PROFESSIONAL</t>
  </si>
  <si>
    <t>LEGAL</t>
  </si>
  <si>
    <t>69-70</t>
  </si>
  <si>
    <t>SCIENTIFIC</t>
  </si>
  <si>
    <t>OTHER</t>
  </si>
  <si>
    <t>74-75</t>
  </si>
  <si>
    <t>ADMINISTRATIVE</t>
  </si>
  <si>
    <t>80-82</t>
  </si>
  <si>
    <t>GOVERNMENT</t>
  </si>
  <si>
    <t>PUBLIC</t>
  </si>
  <si>
    <t>HUMAN</t>
  </si>
  <si>
    <t>RESIDENTIAL</t>
  </si>
  <si>
    <t>ARTS</t>
  </si>
  <si>
    <t>90-92</t>
  </si>
  <si>
    <t>ACTIVITIES</t>
  </si>
  <si>
    <t>PRICE</t>
  </si>
  <si>
    <t>TOTAL</t>
  </si>
  <si>
    <t>AGRICULTURE</t>
  </si>
  <si>
    <t>AND</t>
  </si>
  <si>
    <t>MANUFACTURING</t>
  </si>
  <si>
    <t>GAS</t>
  </si>
  <si>
    <t>SUPPLY</t>
  </si>
  <si>
    <t>CONSTRUCTION</t>
  </si>
  <si>
    <t>SERVICES</t>
  </si>
  <si>
    <t>TRANSPORT</t>
  </si>
  <si>
    <t>RETAIL</t>
  </si>
  <si>
    <t>AUDIO VISUAL</t>
  </si>
  <si>
    <t>ESTATE</t>
  </si>
  <si>
    <t>SCIENTIFIC AND</t>
  </si>
  <si>
    <t>ACCOUNTING</t>
  </si>
  <si>
    <t>RESEARCH</t>
  </si>
  <si>
    <t>HEALTH</t>
  </si>
  <si>
    <t>ADMINISTRATION</t>
  </si>
  <si>
    <t>EDUCATION</t>
  </si>
  <si>
    <t>CARE AND</t>
  </si>
  <si>
    <t>ENTERTAINMENT</t>
  </si>
  <si>
    <t>SERVICE</t>
  </si>
  <si>
    <t>OF</t>
  </si>
  <si>
    <t>GVA</t>
  </si>
  <si>
    <t>QUARRYING</t>
  </si>
  <si>
    <t>STEAM</t>
  </si>
  <si>
    <t>SEWAGE</t>
  </si>
  <si>
    <t>HOTELS</t>
  </si>
  <si>
    <t>REPAIR OF</t>
  </si>
  <si>
    <t>STORAGE</t>
  </si>
  <si>
    <t>FOOD</t>
  </si>
  <si>
    <t>COMMUNICATION</t>
  </si>
  <si>
    <t>BROADCSTING</t>
  </si>
  <si>
    <t>INSURANCE</t>
  </si>
  <si>
    <t>SUPPORT</t>
  </si>
  <si>
    <t>TECHNICAL</t>
  </si>
  <si>
    <t>MANAGEMENT</t>
  </si>
  <si>
    <t>SOCIAL</t>
  </si>
  <si>
    <t>HOUSEHOLDS</t>
  </si>
  <si>
    <t>AIR CON</t>
  </si>
  <si>
    <t>WASTE MGMT</t>
  </si>
  <si>
    <t>RESTAURANTS</t>
  </si>
  <si>
    <t>MOTOR VEHICLES</t>
  </si>
  <si>
    <t>ARCHITECTURE</t>
  </si>
  <si>
    <t>DEVELOPMENT</t>
  </si>
  <si>
    <t>DEFENCE</t>
  </si>
  <si>
    <t>WORK</t>
  </si>
  <si>
    <t>RECREATION</t>
  </si>
  <si>
    <t>AS</t>
  </si>
  <si>
    <t>ENGINEERING</t>
  </si>
  <si>
    <t>EMPLOYEES</t>
  </si>
  <si>
    <t>TECH TESTING</t>
  </si>
  <si>
    <t>KKP5</t>
  </si>
  <si>
    <t>KKD5</t>
  </si>
  <si>
    <t>KK33</t>
  </si>
  <si>
    <t>KK35</t>
  </si>
  <si>
    <t>KK37</t>
  </si>
  <si>
    <t>KKD9</t>
  </si>
  <si>
    <t>KKJ5</t>
  </si>
  <si>
    <t>KKD7</t>
  </si>
  <si>
    <t>KK39</t>
  </si>
  <si>
    <t>KK3B</t>
  </si>
  <si>
    <t>KK3D</t>
  </si>
  <si>
    <t>KK3F</t>
  </si>
  <si>
    <t>KK3H</t>
  </si>
  <si>
    <t>KKE3</t>
  </si>
  <si>
    <t>KKE5</t>
  </si>
  <si>
    <t>KK3J</t>
  </si>
  <si>
    <t>KK3L</t>
  </si>
  <si>
    <t>KK3N</t>
  </si>
  <si>
    <t>KK3P</t>
  </si>
  <si>
    <t>KK3R</t>
  </si>
  <si>
    <t>KK3T</t>
  </si>
  <si>
    <t>KK3V</t>
  </si>
  <si>
    <t>KK3X</t>
  </si>
  <si>
    <t>KK3Z</t>
  </si>
  <si>
    <t>KK43</t>
  </si>
  <si>
    <t>KK45</t>
  </si>
  <si>
    <t>KK47</t>
  </si>
  <si>
    <t>KK49</t>
  </si>
  <si>
    <t>KKE7</t>
  </si>
  <si>
    <t>KK4B</t>
  </si>
  <si>
    <t>KK4D</t>
  </si>
  <si>
    <t>KK4F</t>
  </si>
  <si>
    <t>KKE9</t>
  </si>
  <si>
    <t>KK4H</t>
  </si>
  <si>
    <t>KK4J</t>
  </si>
  <si>
    <t>KK4L</t>
  </si>
  <si>
    <t>KKF3</t>
  </si>
  <si>
    <t>KK4N</t>
  </si>
  <si>
    <t>KKF5</t>
  </si>
  <si>
    <t>KK4P</t>
  </si>
  <si>
    <t>KK4X</t>
  </si>
  <si>
    <t>KK4Z</t>
  </si>
  <si>
    <t>KK53</t>
  </si>
  <si>
    <t>KK4R</t>
  </si>
  <si>
    <t>KK4T</t>
  </si>
  <si>
    <t>KK4V</t>
  </si>
  <si>
    <t>KKF7</t>
  </si>
  <si>
    <t>KK55</t>
  </si>
  <si>
    <t>KKF9</t>
  </si>
  <si>
    <t>KK57</t>
  </si>
  <si>
    <t>KK59</t>
  </si>
  <si>
    <t>KK5D</t>
  </si>
  <si>
    <t>KK5B</t>
  </si>
  <si>
    <t>KKG3</t>
  </si>
  <si>
    <t>KK5F</t>
  </si>
  <si>
    <t>KK5H</t>
  </si>
  <si>
    <t>KK5J</t>
  </si>
  <si>
    <t>KK5L</t>
  </si>
  <si>
    <t>KK5P</t>
  </si>
  <si>
    <t>KK5N</t>
  </si>
  <si>
    <t>KKG5</t>
  </si>
  <si>
    <t>KK5R</t>
  </si>
  <si>
    <t>KKG7</t>
  </si>
  <si>
    <t>KK5T</t>
  </si>
  <si>
    <t>KKG9</t>
  </si>
  <si>
    <t>KK5V</t>
  </si>
  <si>
    <t>KKH3</t>
  </si>
  <si>
    <t>KK5X</t>
  </si>
  <si>
    <t>KK5Z</t>
  </si>
  <si>
    <t>KK63</t>
  </si>
  <si>
    <t>KK65</t>
  </si>
  <si>
    <t>KK67</t>
  </si>
  <si>
    <t>KKH5</t>
  </si>
  <si>
    <t>KK6B</t>
  </si>
  <si>
    <t>KK69</t>
  </si>
  <si>
    <t>KK6D</t>
  </si>
  <si>
    <t>KK6F</t>
  </si>
  <si>
    <t>KK6H</t>
  </si>
  <si>
    <t>KK6J</t>
  </si>
  <si>
    <t>KK6L</t>
  </si>
  <si>
    <t>KKH7</t>
  </si>
  <si>
    <t>KK6N</t>
  </si>
  <si>
    <t>KK6P</t>
  </si>
  <si>
    <t>KK6R</t>
  </si>
  <si>
    <t>KKH9</t>
  </si>
  <si>
    <t>KK6T</t>
  </si>
  <si>
    <t>KK6X</t>
  </si>
  <si>
    <t>KK6V</t>
  </si>
  <si>
    <t>KK6Z</t>
  </si>
  <si>
    <t>KK73</t>
  </si>
  <si>
    <t>KKI3</t>
  </si>
  <si>
    <t>KK75</t>
  </si>
  <si>
    <t>KK77</t>
  </si>
  <si>
    <t>KK79</t>
  </si>
  <si>
    <t>KKJ7</t>
  </si>
  <si>
    <t>KKI7</t>
  </si>
  <si>
    <t>KKI5</t>
  </si>
  <si>
    <t>KK7B</t>
  </si>
  <si>
    <t>KK7D</t>
  </si>
  <si>
    <t>KK7F</t>
  </si>
  <si>
    <t>KKI9</t>
  </si>
  <si>
    <t>KK7H</t>
  </si>
  <si>
    <t>KK7J</t>
  </si>
  <si>
    <t>KK7L</t>
  </si>
  <si>
    <t>KK7N</t>
  </si>
  <si>
    <t>KK7P</t>
  </si>
  <si>
    <t>KK7R</t>
  </si>
  <si>
    <t>KK7T</t>
  </si>
  <si>
    <t>KKJ3</t>
  </si>
  <si>
    <t>KK7V</t>
  </si>
  <si>
    <t>KK7X</t>
  </si>
  <si>
    <t>KKJ9</t>
  </si>
  <si>
    <t>KKK3</t>
  </si>
  <si>
    <t>KK7Z</t>
  </si>
  <si>
    <t>KK85</t>
  </si>
  <si>
    <t>KK83</t>
  </si>
  <si>
    <t>KK87</t>
  </si>
  <si>
    <t>KKK5</t>
  </si>
  <si>
    <t>KK89</t>
  </si>
  <si>
    <t>KKK7</t>
  </si>
  <si>
    <t>KK8B</t>
  </si>
  <si>
    <t>KK8D</t>
  </si>
  <si>
    <t>KKK9</t>
  </si>
  <si>
    <t>KK8F</t>
  </si>
  <si>
    <t>KK8H</t>
  </si>
  <si>
    <t>KK8J</t>
  </si>
  <si>
    <t>KK8L</t>
  </si>
  <si>
    <t>KK8N</t>
  </si>
  <si>
    <t>KKL3</t>
  </si>
  <si>
    <t>KK8P</t>
  </si>
  <si>
    <t>KK8R</t>
  </si>
  <si>
    <t>KK8T</t>
  </si>
  <si>
    <t>KK8V</t>
  </si>
  <si>
    <t>KKL7</t>
  </si>
  <si>
    <t>KKL5</t>
  </si>
  <si>
    <t>KKL9</t>
  </si>
  <si>
    <t>KK8Z</t>
  </si>
  <si>
    <t>KK8X</t>
  </si>
  <si>
    <t>KK93</t>
  </si>
  <si>
    <t>KK95</t>
  </si>
  <si>
    <t>KK97</t>
  </si>
  <si>
    <t>KK99</t>
  </si>
  <si>
    <t>KKM3</t>
  </si>
  <si>
    <t>KK9B</t>
  </si>
  <si>
    <t>KKM5</t>
  </si>
  <si>
    <t>KK9D</t>
  </si>
  <si>
    <t>KK9H</t>
  </si>
  <si>
    <t>KK9F</t>
  </si>
  <si>
    <t>KK9J</t>
  </si>
  <si>
    <t>KKM7</t>
  </si>
  <si>
    <t>KK9L</t>
  </si>
  <si>
    <t>KK9N</t>
  </si>
  <si>
    <t>KK9P</t>
  </si>
  <si>
    <t>KK9T</t>
  </si>
  <si>
    <t>KK9R</t>
  </si>
  <si>
    <t>KK9V</t>
  </si>
  <si>
    <t>KK9X</t>
  </si>
  <si>
    <t>KKN3</t>
  </si>
  <si>
    <t>KKM9</t>
  </si>
  <si>
    <t>KK9Z</t>
  </si>
  <si>
    <t>KKN5</t>
  </si>
  <si>
    <t>KKA3</t>
  </si>
  <si>
    <t>KKN7</t>
  </si>
  <si>
    <t>KKN9</t>
  </si>
  <si>
    <t>KKA5</t>
  </si>
  <si>
    <t>KKO3</t>
  </si>
  <si>
    <t>KKA7</t>
  </si>
  <si>
    <t>KKA9</t>
  </si>
  <si>
    <t>KKO7</t>
  </si>
  <si>
    <t>KKO5</t>
  </si>
  <si>
    <t>KKB5</t>
  </si>
  <si>
    <t>KKB3</t>
  </si>
  <si>
    <t>KKB7</t>
  </si>
  <si>
    <t>KKB9</t>
  </si>
  <si>
    <t>KKC3</t>
  </si>
  <si>
    <t>KKO9</t>
  </si>
  <si>
    <t>KKC5</t>
  </si>
  <si>
    <t>KKC7</t>
  </si>
  <si>
    <t>KKC9</t>
  </si>
  <si>
    <t>KKP3</t>
  </si>
  <si>
    <t>KKD3</t>
  </si>
  <si>
    <t xml:space="preserve">£m </t>
  </si>
  <si>
    <t>1997</t>
  </si>
  <si>
    <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</si>
  <si>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</si>
  <si>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</si>
  <si>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</si>
  <si>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</si>
  <si>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</si>
  <si>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</si>
  <si>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</si>
  <si>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</si>
  <si>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</si>
  <si>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</si>
  <si>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</si>
  <si>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</si>
  <si>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</si>
  <si>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</si>
  <si>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</si>
  <si>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</si>
  <si>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</si>
  <si>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</si>
  <si>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</si>
  <si>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</si>
  <si>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</si>
  <si>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</si>
  <si>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Growth (year on year, %)</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</si>
  <si>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</si>
  <si>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</si>
  <si>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</si>
  <si>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</si>
  <si>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</si>
  <si>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</si>
  <si>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</si>
  <si>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</si>
  <si>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</si>
  <si>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</si>
  <si>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</si>
  <si>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</si>
  <si>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</si>
  <si>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</si>
  <si>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</si>
  <si>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</si>
  <si>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</si>
  <si>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</si>
  <si>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</si>
  <si>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</si>
  <si>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</si>
  <si>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</si>
  <si>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</si>
  <si>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</si>
  <si>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</si>
  <si>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</si>
  <si>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</si>
  <si>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</si>
  <si>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</si>
  <si>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</si>
  <si>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</si>
  <si>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</si>
  <si>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</si>
  <si>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</si>
  <si>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</si>
  <si>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</si>
  <si>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</si>
  <si>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</si>
  <si>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</si>
  <si>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</si>
  <si>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</si>
  <si>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</si>
  <si>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</si>
  <si>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</si>
  <si>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</si>
  <si>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</si>
  <si>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</si>
  <si>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</si>
  <si>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</si>
  <si>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</si>
  <si>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</si>
  <si>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</si>
  <si>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</si>
  <si>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</si>
  <si>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</si>
  <si>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</si>
  <si>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</si>
  <si>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</si>
  <si>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</si>
  <si>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</si>
  <si>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</si>
  <si>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</si>
  <si>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</si>
  <si>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</si>
  <si>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</si>
  <si>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</si>
  <si>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</si>
  <si>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</si>
  <si>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</si>
  <si>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</si>
  <si>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</si>
  <si>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</si>
  <si>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</si>
  <si>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</si>
  <si>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</si>
  <si>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</si>
  <si>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</si>
  <si>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</si>
  <si>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</si>
  <si>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</si>
  <si>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</si>
  <si>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</si>
  <si>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</si>
  <si>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</si>
  <si>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</si>
  <si>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</si>
  <si>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</si>
  <si>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</si>
  <si>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</si>
  <si>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</si>
  <si>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</si>
  <si>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</si>
  <si>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Growth (quarter on quarter, %)</t>
  </si>
  <si>
    <t>CVM £m</t>
  </si>
  <si>
    <t>CONSTANT</t>
  </si>
  <si>
    <t>KLA8</t>
  </si>
  <si>
    <t>KL8S</t>
  </si>
  <si>
    <t>KL4W</t>
  </si>
  <si>
    <t>KL4X</t>
  </si>
  <si>
    <t>KL4Y</t>
  </si>
  <si>
    <t>KL8U</t>
  </si>
  <si>
    <t>KL9I</t>
  </si>
  <si>
    <t>KL8T</t>
  </si>
  <si>
    <t>KL4Z</t>
  </si>
  <si>
    <t>KL52</t>
  </si>
  <si>
    <t>KL53</t>
  </si>
  <si>
    <t>KL54</t>
  </si>
  <si>
    <t>KL55</t>
  </si>
  <si>
    <t>KL8V</t>
  </si>
  <si>
    <t>KL8W</t>
  </si>
  <si>
    <t>KL56</t>
  </si>
  <si>
    <t>KL57</t>
  </si>
  <si>
    <t>KL58</t>
  </si>
  <si>
    <t>KL59</t>
  </si>
  <si>
    <t>KL5A</t>
  </si>
  <si>
    <t>KL5B</t>
  </si>
  <si>
    <t>KL5C</t>
  </si>
  <si>
    <t>KL5D</t>
  </si>
  <si>
    <t>KL5E</t>
  </si>
  <si>
    <t>KL5F</t>
  </si>
  <si>
    <t>KL5G</t>
  </si>
  <si>
    <t>KL5H</t>
  </si>
  <si>
    <t>KL5I</t>
  </si>
  <si>
    <t>KL8X</t>
  </si>
  <si>
    <t>KL5J</t>
  </si>
  <si>
    <t>KL5K</t>
  </si>
  <si>
    <t>KL5L</t>
  </si>
  <si>
    <t>KL8Y</t>
  </si>
  <si>
    <t>KL5M</t>
  </si>
  <si>
    <t>KL5N</t>
  </si>
  <si>
    <t>KL5O</t>
  </si>
  <si>
    <t>KL8Z</t>
  </si>
  <si>
    <t>KL5P</t>
  </si>
  <si>
    <t>KL92</t>
  </si>
  <si>
    <t>KL5Q</t>
  </si>
  <si>
    <t>KL5U</t>
  </si>
  <si>
    <t>KL5V</t>
  </si>
  <si>
    <t>KL5W</t>
  </si>
  <si>
    <t>KL5R</t>
  </si>
  <si>
    <t>KL5S</t>
  </si>
  <si>
    <t>KL5T</t>
  </si>
  <si>
    <t>KL93</t>
  </si>
  <si>
    <t>KL5X</t>
  </si>
  <si>
    <t>KL94</t>
  </si>
  <si>
    <t>KL5Y</t>
  </si>
  <si>
    <t>KL5Z</t>
  </si>
  <si>
    <t>KL63</t>
  </si>
  <si>
    <t>KL62</t>
  </si>
  <si>
    <t>KL95</t>
  </si>
  <si>
    <t>KL64</t>
  </si>
  <si>
    <t>KL65</t>
  </si>
  <si>
    <t>KL66</t>
  </si>
  <si>
    <t>KL67</t>
  </si>
  <si>
    <t>KL69</t>
  </si>
  <si>
    <t>KL68</t>
  </si>
  <si>
    <t>KL96</t>
  </si>
  <si>
    <t>KL6A</t>
  </si>
  <si>
    <t>KL97</t>
  </si>
  <si>
    <t>KL6B</t>
  </si>
  <si>
    <t>KL98</t>
  </si>
  <si>
    <t>KL6C</t>
  </si>
  <si>
    <t>KL99</t>
  </si>
  <si>
    <t>KL6D</t>
  </si>
  <si>
    <t>KL6E</t>
  </si>
  <si>
    <t>KL6F</t>
  </si>
  <si>
    <t>KL6G</t>
  </si>
  <si>
    <t>KL6H</t>
  </si>
  <si>
    <t>KL9A</t>
  </si>
  <si>
    <t>KL6J</t>
  </si>
  <si>
    <t>KL6I</t>
  </si>
  <si>
    <t>KL6K</t>
  </si>
  <si>
    <t>KL6L</t>
  </si>
  <si>
    <t>KL6M</t>
  </si>
  <si>
    <t>KL6N</t>
  </si>
  <si>
    <t>KL6O</t>
  </si>
  <si>
    <t>KL9B</t>
  </si>
  <si>
    <t>KL6P</t>
  </si>
  <si>
    <t>KL6Q</t>
  </si>
  <si>
    <t>KL6R</t>
  </si>
  <si>
    <t>KL9C</t>
  </si>
  <si>
    <t>KL6S</t>
  </si>
  <si>
    <t>KL6U</t>
  </si>
  <si>
    <t>KL6T</t>
  </si>
  <si>
    <t>KL6V</t>
  </si>
  <si>
    <t>KL6W</t>
  </si>
  <si>
    <t>KL9D</t>
  </si>
  <si>
    <t>KL6X</t>
  </si>
  <si>
    <t>KL6Y</t>
  </si>
  <si>
    <t>KL6Z</t>
  </si>
  <si>
    <t>KL9J</t>
  </si>
  <si>
    <t>KL9F</t>
  </si>
  <si>
    <t>KL9E</t>
  </si>
  <si>
    <t>KL72</t>
  </si>
  <si>
    <t>KL73</t>
  </si>
  <si>
    <t>KL74</t>
  </si>
  <si>
    <t>KL9G</t>
  </si>
  <si>
    <t>KL75</t>
  </si>
  <si>
    <t>KL76</t>
  </si>
  <si>
    <t>KL77</t>
  </si>
  <si>
    <t>KL78</t>
  </si>
  <si>
    <t>KL79</t>
  </si>
  <si>
    <t>KL7A</t>
  </si>
  <si>
    <t>KL7B</t>
  </si>
  <si>
    <t>KL9H</t>
  </si>
  <si>
    <t>KL7C</t>
  </si>
  <si>
    <t>KL7D</t>
  </si>
  <si>
    <t>KL9K</t>
  </si>
  <si>
    <t>KL9L</t>
  </si>
  <si>
    <t>KL7E</t>
  </si>
  <si>
    <t>KL7G</t>
  </si>
  <si>
    <t>KL7F</t>
  </si>
  <si>
    <t>KL7H</t>
  </si>
  <si>
    <t>KL9M</t>
  </si>
  <si>
    <t>KL7I</t>
  </si>
  <si>
    <t>KL9N</t>
  </si>
  <si>
    <t>KL7J</t>
  </si>
  <si>
    <t>KL7K</t>
  </si>
  <si>
    <t>KL9O</t>
  </si>
  <si>
    <t>KL7L</t>
  </si>
  <si>
    <t>KL7M</t>
  </si>
  <si>
    <t>KL7N</t>
  </si>
  <si>
    <t>KL7O</t>
  </si>
  <si>
    <t>KL7P</t>
  </si>
  <si>
    <t>KL9P</t>
  </si>
  <si>
    <t>KL7Q</t>
  </si>
  <si>
    <t>KL7R</t>
  </si>
  <si>
    <t>KL7S</t>
  </si>
  <si>
    <t>KL7T</t>
  </si>
  <si>
    <t>KL9R</t>
  </si>
  <si>
    <t>KL9Q</t>
  </si>
  <si>
    <t>KL9S</t>
  </si>
  <si>
    <t>KL7V</t>
  </si>
  <si>
    <t>KL7U</t>
  </si>
  <si>
    <t>KL7W</t>
  </si>
  <si>
    <t>KL7X</t>
  </si>
  <si>
    <t>KL7Y</t>
  </si>
  <si>
    <t>KL7Z</t>
  </si>
  <si>
    <t>KL9T</t>
  </si>
  <si>
    <t>KL82</t>
  </si>
  <si>
    <t>KL9U</t>
  </si>
  <si>
    <t>KL83</t>
  </si>
  <si>
    <t>KL85</t>
  </si>
  <si>
    <t>KL84</t>
  </si>
  <si>
    <t>KL86</t>
  </si>
  <si>
    <t>KL9V</t>
  </si>
  <si>
    <t>KL87</t>
  </si>
  <si>
    <t>KL88</t>
  </si>
  <si>
    <t>KL89</t>
  </si>
  <si>
    <t>KL8B</t>
  </si>
  <si>
    <t>KL8A</t>
  </si>
  <si>
    <t>KL8C</t>
  </si>
  <si>
    <t>KL8D</t>
  </si>
  <si>
    <t>KL9X</t>
  </si>
  <si>
    <t>KL9W</t>
  </si>
  <si>
    <t>KL8E</t>
  </si>
  <si>
    <t>KL9Y</t>
  </si>
  <si>
    <t>KL8F</t>
  </si>
  <si>
    <t>KL9Z</t>
  </si>
  <si>
    <t>KLA2</t>
  </si>
  <si>
    <t>KL8G</t>
  </si>
  <si>
    <t>KLA3</t>
  </si>
  <si>
    <t>KL8H</t>
  </si>
  <si>
    <t>KL8I</t>
  </si>
  <si>
    <t>KLA5</t>
  </si>
  <si>
    <t>KLA4</t>
  </si>
  <si>
    <t>KL8K</t>
  </si>
  <si>
    <t>KL8J</t>
  </si>
  <si>
    <t>KL8L</t>
  </si>
  <si>
    <t>KL8M</t>
  </si>
  <si>
    <t>KL8N</t>
  </si>
  <si>
    <t>KLA6</t>
  </si>
  <si>
    <t>KL8O</t>
  </si>
  <si>
    <t>KL8P</t>
  </si>
  <si>
    <t>KL8Q</t>
  </si>
  <si>
    <t>KLA7</t>
  </si>
  <si>
    <t>KL8R</t>
  </si>
  <si>
    <t>07, 08, 09</t>
  </si>
  <si>
    <t>11 &amp; 12</t>
  </si>
  <si>
    <t>1997JAN</t>
  </si>
  <si>
    <t>1997FEB</t>
  </si>
  <si>
    <t>1997MAR</t>
  </si>
  <si>
    <t>1997APR</t>
  </si>
  <si>
    <t>1997MAY</t>
  </si>
  <si>
    <t>1997JUN</t>
  </si>
  <si>
    <t>1997JUL</t>
  </si>
  <si>
    <t>1997AUG</t>
  </si>
  <si>
    <t>1997SEP</t>
  </si>
  <si>
    <t>1997OCT</t>
  </si>
  <si>
    <t>1997NOV</t>
  </si>
  <si>
    <t>1997DEC</t>
  </si>
  <si>
    <t>1998JAN</t>
  </si>
  <si>
    <t>1998FEB</t>
  </si>
  <si>
    <t>1998MAR</t>
  </si>
  <si>
    <t>1998APR</t>
  </si>
  <si>
    <t>1998MAY</t>
  </si>
  <si>
    <t>1998JUN</t>
  </si>
  <si>
    <t>1998JUL</t>
  </si>
  <si>
    <t>1998AUG</t>
  </si>
  <si>
    <t>1998SEP</t>
  </si>
  <si>
    <t>1998OCT</t>
  </si>
  <si>
    <t>1998NOV</t>
  </si>
  <si>
    <t>1998DEC</t>
  </si>
  <si>
    <t>1999JAN</t>
  </si>
  <si>
    <t>1999FEB</t>
  </si>
  <si>
    <t>1999MAR</t>
  </si>
  <si>
    <t>1999APR</t>
  </si>
  <si>
    <t>1999MAY</t>
  </si>
  <si>
    <t>1999JUN</t>
  </si>
  <si>
    <t>1999JUL</t>
  </si>
  <si>
    <t>1999AUG</t>
  </si>
  <si>
    <t>1999SEP</t>
  </si>
  <si>
    <t>1999OCT</t>
  </si>
  <si>
    <t>1999NOV</t>
  </si>
  <si>
    <t>1999DEC</t>
  </si>
  <si>
    <t>2000JAN</t>
  </si>
  <si>
    <t>2000FEB</t>
  </si>
  <si>
    <t>2000MAR</t>
  </si>
  <si>
    <t>2000APR</t>
  </si>
  <si>
    <t>2000MAY</t>
  </si>
  <si>
    <t>2000JUN</t>
  </si>
  <si>
    <t>2000JUL</t>
  </si>
  <si>
    <t>2000AUG</t>
  </si>
  <si>
    <t>2000SEP</t>
  </si>
  <si>
    <t>2000OCT</t>
  </si>
  <si>
    <t>2000NOV</t>
  </si>
  <si>
    <t>2000DEC</t>
  </si>
  <si>
    <t>2001JAN</t>
  </si>
  <si>
    <t>2001FEB</t>
  </si>
  <si>
    <t>2001MAR</t>
  </si>
  <si>
    <t>2001APR</t>
  </si>
  <si>
    <t>2001MAY</t>
  </si>
  <si>
    <t>2001JUN</t>
  </si>
  <si>
    <t>2001JUL</t>
  </si>
  <si>
    <t>2001AUG</t>
  </si>
  <si>
    <t>2001SEP</t>
  </si>
  <si>
    <t>2001OCT</t>
  </si>
  <si>
    <t>2001NOV</t>
  </si>
  <si>
    <t>2001DEC</t>
  </si>
  <si>
    <t>2002JAN</t>
  </si>
  <si>
    <t>2002FEB</t>
  </si>
  <si>
    <t>2002MAR</t>
  </si>
  <si>
    <t>2002APR</t>
  </si>
  <si>
    <t>2002MAY</t>
  </si>
  <si>
    <t>2002JUN</t>
  </si>
  <si>
    <t>2002JUL</t>
  </si>
  <si>
    <t>2002AUG</t>
  </si>
  <si>
    <t>2002SEP</t>
  </si>
  <si>
    <t>2002OCT</t>
  </si>
  <si>
    <t>2002NOV</t>
  </si>
  <si>
    <t>2002DEC</t>
  </si>
  <si>
    <t>2003JAN</t>
  </si>
  <si>
    <t>2003FEB</t>
  </si>
  <si>
    <t>2003MAR</t>
  </si>
  <si>
    <t>2003APR</t>
  </si>
  <si>
    <t>2003MAY</t>
  </si>
  <si>
    <t>2003JUN</t>
  </si>
  <si>
    <t>2003JUL</t>
  </si>
  <si>
    <t>2003AUG</t>
  </si>
  <si>
    <t>2003SEP</t>
  </si>
  <si>
    <t>2003OCT</t>
  </si>
  <si>
    <t>2003NOV</t>
  </si>
  <si>
    <t>2003DEC</t>
  </si>
  <si>
    <t>2004JAN</t>
  </si>
  <si>
    <t>2004FEB</t>
  </si>
  <si>
    <t>2004MAR</t>
  </si>
  <si>
    <t>2004APR</t>
  </si>
  <si>
    <t>2004MAY</t>
  </si>
  <si>
    <t>2004JUN</t>
  </si>
  <si>
    <t>2004JUL</t>
  </si>
  <si>
    <t>2004AUG</t>
  </si>
  <si>
    <t>2004SEP</t>
  </si>
  <si>
    <t>2004OCT</t>
  </si>
  <si>
    <t>2004NOV</t>
  </si>
  <si>
    <t>2004DEC</t>
  </si>
  <si>
    <t>2005JAN</t>
  </si>
  <si>
    <t>2005FEB</t>
  </si>
  <si>
    <t>2005MAR</t>
  </si>
  <si>
    <t>2005APR</t>
  </si>
  <si>
    <t>2005MAY</t>
  </si>
  <si>
    <t>2005JUN</t>
  </si>
  <si>
    <t>2005JUL</t>
  </si>
  <si>
    <t>2005AUG</t>
  </si>
  <si>
    <t>2005SEP</t>
  </si>
  <si>
    <t>2005OCT</t>
  </si>
  <si>
    <t>2005NOV</t>
  </si>
  <si>
    <t>2005DEC</t>
  </si>
  <si>
    <t>2006JAN</t>
  </si>
  <si>
    <t>2006FEB</t>
  </si>
  <si>
    <t>2006MAR</t>
  </si>
  <si>
    <t>2006APR</t>
  </si>
  <si>
    <t>2006MAY</t>
  </si>
  <si>
    <t>2006JUN</t>
  </si>
  <si>
    <t>2006JUL</t>
  </si>
  <si>
    <t>2006AUG</t>
  </si>
  <si>
    <t>2006SEP</t>
  </si>
  <si>
    <t>2006OCT</t>
  </si>
  <si>
    <t>2006NOV</t>
  </si>
  <si>
    <t>2006DEC</t>
  </si>
  <si>
    <t>2007JAN</t>
  </si>
  <si>
    <t>2007FEB</t>
  </si>
  <si>
    <t>2007MAR</t>
  </si>
  <si>
    <t>2007APR</t>
  </si>
  <si>
    <t>2007MAY</t>
  </si>
  <si>
    <t>2007JUN</t>
  </si>
  <si>
    <t>2007JUL</t>
  </si>
  <si>
    <t>2007AUG</t>
  </si>
  <si>
    <t>2007SEP</t>
  </si>
  <si>
    <t>2007OCT</t>
  </si>
  <si>
    <t>2007NOV</t>
  </si>
  <si>
    <t>2007DEC</t>
  </si>
  <si>
    <t>2008JAN</t>
  </si>
  <si>
    <t>2008FEB</t>
  </si>
  <si>
    <t>2008MAR</t>
  </si>
  <si>
    <t>2008APR</t>
  </si>
  <si>
    <t>2008MAY</t>
  </si>
  <si>
    <t>2008JUN</t>
  </si>
  <si>
    <t>2008JUL</t>
  </si>
  <si>
    <t>2008AUG</t>
  </si>
  <si>
    <t>2008SEP</t>
  </si>
  <si>
    <t>2008OCT</t>
  </si>
  <si>
    <t>2008NOV</t>
  </si>
  <si>
    <t>2008DEC</t>
  </si>
  <si>
    <t>2009JAN</t>
  </si>
  <si>
    <t>2009FEB</t>
  </si>
  <si>
    <t>2009MAR</t>
  </si>
  <si>
    <t>2009APR</t>
  </si>
  <si>
    <t>2009MAY</t>
  </si>
  <si>
    <t>2009JUN</t>
  </si>
  <si>
    <t>2009JUL</t>
  </si>
  <si>
    <t>2009AUG</t>
  </si>
  <si>
    <t>2009SEP</t>
  </si>
  <si>
    <t>2009OCT</t>
  </si>
  <si>
    <t>2009NOV</t>
  </si>
  <si>
    <t>2009DEC</t>
  </si>
  <si>
    <t>2010JAN</t>
  </si>
  <si>
    <t>2010FEB</t>
  </si>
  <si>
    <t>2010MAR</t>
  </si>
  <si>
    <t>2010APR</t>
  </si>
  <si>
    <t>2010MAY</t>
  </si>
  <si>
    <t>2010JUN</t>
  </si>
  <si>
    <t>2010JUL</t>
  </si>
  <si>
    <t>2010AUG</t>
  </si>
  <si>
    <t>2010SEP</t>
  </si>
  <si>
    <t>2010OCT</t>
  </si>
  <si>
    <t>2010NOV</t>
  </si>
  <si>
    <t>2010DEC</t>
  </si>
  <si>
    <t>2011JAN</t>
  </si>
  <si>
    <t>2011FEB</t>
  </si>
  <si>
    <t>2011MAR</t>
  </si>
  <si>
    <t>2011APR</t>
  </si>
  <si>
    <t>2011MAY</t>
  </si>
  <si>
    <t>2011JUN</t>
  </si>
  <si>
    <t>2011JUL</t>
  </si>
  <si>
    <t>2011AUG</t>
  </si>
  <si>
    <t>2011SEP</t>
  </si>
  <si>
    <t>2011OCT</t>
  </si>
  <si>
    <t>2011NOV</t>
  </si>
  <si>
    <t>2011DEC</t>
  </si>
  <si>
    <t>2012JAN</t>
  </si>
  <si>
    <t>2012FEB</t>
  </si>
  <si>
    <t>2012MAR</t>
  </si>
  <si>
    <t>2012APR</t>
  </si>
  <si>
    <t>2012MAY</t>
  </si>
  <si>
    <t>2012JUN</t>
  </si>
  <si>
    <t>2012JUL</t>
  </si>
  <si>
    <t>2012AUG</t>
  </si>
  <si>
    <t>2012SEP</t>
  </si>
  <si>
    <t>2012OCT</t>
  </si>
  <si>
    <t>2012NOV</t>
  </si>
  <si>
    <t>2012DEC</t>
  </si>
  <si>
    <t>2013JAN</t>
  </si>
  <si>
    <t>2013FEB</t>
  </si>
  <si>
    <t>2013MAR</t>
  </si>
  <si>
    <t>2013APR</t>
  </si>
  <si>
    <t>2013MAY</t>
  </si>
  <si>
    <t>2013JUN</t>
  </si>
  <si>
    <t>2013JUL</t>
  </si>
  <si>
    <t>2013AUG</t>
  </si>
  <si>
    <t>2013SEP</t>
  </si>
  <si>
    <t>2013OCT</t>
  </si>
  <si>
    <t>2013NOV</t>
  </si>
  <si>
    <t>2013DEC</t>
  </si>
  <si>
    <t>2014JAN</t>
  </si>
  <si>
    <t>2014FEB</t>
  </si>
  <si>
    <t>2014MAR</t>
  </si>
  <si>
    <t>2014APR</t>
  </si>
  <si>
    <t>2014MAY</t>
  </si>
  <si>
    <t>2014JUN</t>
  </si>
  <si>
    <t>2014JUL</t>
  </si>
  <si>
    <t>2014AUG</t>
  </si>
  <si>
    <t>2014SEP</t>
  </si>
  <si>
    <t>2014OCT</t>
  </si>
  <si>
    <t>2014NOV</t>
  </si>
  <si>
    <t>2014DEC</t>
  </si>
  <si>
    <t>2015JAN</t>
  </si>
  <si>
    <t>2015FEB</t>
  </si>
  <si>
    <t>2015MAR</t>
  </si>
  <si>
    <t>2015APR</t>
  </si>
  <si>
    <t>2015MAY</t>
  </si>
  <si>
    <t>2015JUN</t>
  </si>
  <si>
    <t>2015JUL</t>
  </si>
  <si>
    <t>2015AUG</t>
  </si>
  <si>
    <t>2015SEP</t>
  </si>
  <si>
    <t>2015OCT</t>
  </si>
  <si>
    <t>2015NOV</t>
  </si>
  <si>
    <t>2015DEC</t>
  </si>
  <si>
    <t>2016JAN</t>
  </si>
  <si>
    <t>2016FEB</t>
  </si>
  <si>
    <t>2016MAR</t>
  </si>
  <si>
    <t>2016APR</t>
  </si>
  <si>
    <t>2016MAY</t>
  </si>
  <si>
    <t>2016JUN</t>
  </si>
  <si>
    <t>2016JUL</t>
  </si>
  <si>
    <t>2016AUG</t>
  </si>
  <si>
    <t>2016SEP</t>
  </si>
  <si>
    <t>2016OCT</t>
  </si>
  <si>
    <t>2016NOV</t>
  </si>
  <si>
    <t>2016DEC</t>
  </si>
  <si>
    <t>2017JAN</t>
  </si>
  <si>
    <t>2017FEB</t>
  </si>
  <si>
    <t>2017MAR</t>
  </si>
  <si>
    <t>2017APR</t>
  </si>
  <si>
    <t>2017MAY</t>
  </si>
  <si>
    <t>2017JUN</t>
  </si>
  <si>
    <t>2017JUL</t>
  </si>
  <si>
    <t>2017AUG</t>
  </si>
  <si>
    <t>2017SEP</t>
  </si>
  <si>
    <t>2017OCT</t>
  </si>
  <si>
    <t>2017NOV</t>
  </si>
  <si>
    <t>2017DEC</t>
  </si>
  <si>
    <t>2018JAN</t>
  </si>
  <si>
    <t>2018FEB</t>
  </si>
  <si>
    <t>2018MAR</t>
  </si>
  <si>
    <t>2018APR</t>
  </si>
  <si>
    <t>2018MAY</t>
  </si>
  <si>
    <t>2018JUN</t>
  </si>
  <si>
    <t>2018JUL</t>
  </si>
  <si>
    <t>2018AUG</t>
  </si>
  <si>
    <t>2018SEP</t>
  </si>
  <si>
    <t>2018OCT</t>
  </si>
  <si>
    <t>2018NOV</t>
  </si>
  <si>
    <t>2018DEC</t>
  </si>
  <si>
    <t>2019JAN</t>
  </si>
  <si>
    <t>2019FEB</t>
  </si>
  <si>
    <t>2019MAR</t>
  </si>
  <si>
    <t>2019APR</t>
  </si>
  <si>
    <t>2019MAY</t>
  </si>
  <si>
    <t>2019JUN</t>
  </si>
  <si>
    <t>2019JUL</t>
  </si>
  <si>
    <t>2019AUG</t>
  </si>
  <si>
    <t>2019SEP</t>
  </si>
  <si>
    <t>2019OCT</t>
  </si>
  <si>
    <t>2019NOV</t>
  </si>
  <si>
    <t>2019DEC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</si>
</sst>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0"/>
      <name val="Arial"/>
    </font>
    <font>
      <sz val="12"/>
      <color theme="1"/>
      <name val="Arial"/>
      <family val="2"/>
    </font>
    <font>
      <sz val="12"/>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57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sz val="10"/>
      <name val="MS Sans Serif"/>
      <family val="2"/>
    </font>
    <font>
      <sz val="11"/>
      <color theme="1"/>
      <name val="Calibri"/>
      <family val="2"/>
      <scheme val="minor"/>
    </font>
    <font>
      <sz val="10"/>
      <name val="Arial"/>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1"/>
      <color theme="10"/>
      <name val="Calibri"/>
      <family val="2"/>
    </font>
    <font>
      <sz val="11"/>
      <color indexed="8"/>
      <name val="Calibri"/>
      <family val="2"/>
      <scheme val="minor"/>
    </font>
    <font>
      <u/>
      <sz val="10"/>
      <color theme="10"/>
      <name val="Arial"/>
      <family val="2"/>
    </font>
    <font>
      <sz val="10"/>
      <name val="Arial"/>
      <family val="2"/>
    </font>
    <font>
      <sz val="12"/>
      <name val="Arial"/>
      <family val="2"/>
    </font>
    <font>
      <b/>
      <sz val="18"/>
      <name val="Arial"/>
      <family val="2"/>
    </font>
    <font>
      <b/>
      <u/>
      <sz val="16"/>
      <name val="Arial"/>
      <family val="2"/>
    </font>
    <font>
      <u/>
      <sz val="12"/>
      <color theme="10"/>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theme="0"/>
        <bgColor indexed="64"/>
      </patternFill>
    </fill>
    <fill>
      <patternFill patternType="solid">
        <fgColor indexed="47"/>
        <bgColor indexed="64"/>
      </patternFill>
    </fill>
    <fill>
      <patternFill patternType="solid">
        <fgColor indexed="43"/>
        <bgColor indexed="64"/>
      </patternFill>
    </fill>
    <fill>
      <patternFill patternType="solid">
        <fgColor indexed="45"/>
        <bgColor indexed="64"/>
      </patternFill>
    </fill>
    <fill>
      <patternFill patternType="solid">
        <fgColor indexed="42"/>
        <bgColor indexed="64"/>
      </patternFill>
    </fill>
    <fill>
      <patternFill patternType="solid">
        <fgColor indexed="41"/>
        <bgColor indexed="64"/>
      </patternFill>
    </fill>
    <fill>
      <patternFill patternType="solid">
        <fgColor theme="1"/>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s>
  <cellStyleXfs count="96">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9" fillId="0" borderId="0"/>
    <xf numFmtId="0" fontId="20" fillId="0" borderId="0"/>
    <xf numFmtId="9" fontId="20" fillId="0" borderId="0" applyFont="0" applyFill="0" applyBorder="0" applyAlignment="0" applyProtection="0"/>
    <xf numFmtId="0" fontId="23" fillId="0" borderId="1" applyNumberFormat="0" applyFill="0" applyAlignment="0" applyProtection="0"/>
    <xf numFmtId="0" fontId="24" fillId="0" borderId="2" applyNumberFormat="0" applyFill="0" applyAlignment="0" applyProtection="0"/>
    <xf numFmtId="0" fontId="25" fillId="0" borderId="3"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4" applyNumberFormat="0" applyAlignment="0" applyProtection="0"/>
    <xf numFmtId="0" fontId="30" fillId="6" borderId="5" applyNumberFormat="0" applyAlignment="0" applyProtection="0"/>
    <xf numFmtId="0" fontId="31" fillId="6" borderId="4" applyNumberFormat="0" applyAlignment="0" applyProtection="0"/>
    <xf numFmtId="0" fontId="32" fillId="0" borderId="6" applyNumberFormat="0" applyFill="0" applyAlignment="0" applyProtection="0"/>
    <xf numFmtId="0" fontId="33" fillId="7" borderId="7" applyNumberFormat="0" applyAlignment="0" applyProtection="0"/>
    <xf numFmtId="0" fontId="34" fillId="0" borderId="0" applyNumberFormat="0" applyFill="0" applyBorder="0" applyAlignment="0" applyProtection="0"/>
    <xf numFmtId="0" fontId="20" fillId="8" borderId="8" applyNumberFormat="0" applyFon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37"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37"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37"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37"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37"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0" borderId="0"/>
    <xf numFmtId="9" fontId="42" fillId="0" borderId="0" applyFont="0" applyFill="0" applyBorder="0" applyAlignment="0" applyProtection="0"/>
    <xf numFmtId="0" fontId="21" fillId="0" borderId="0"/>
    <xf numFmtId="0" fontId="41" fillId="0" borderId="0" applyNumberFormat="0" applyFill="0" applyBorder="0" applyAlignment="0" applyProtection="0">
      <alignment vertical="top"/>
      <protection locked="0"/>
    </xf>
    <xf numFmtId="0" fontId="20" fillId="0" borderId="0"/>
    <xf numFmtId="0" fontId="20" fillId="0" borderId="0"/>
    <xf numFmtId="0" fontId="20" fillId="0" borderId="0"/>
    <xf numFmtId="0" fontId="20" fillId="0" borderId="0"/>
    <xf numFmtId="0" fontId="20" fillId="0" borderId="0"/>
  </cellStyleXfs>
  <cellXfs count="70">
    <xf numFmtId="0" fontId="0" fillId="0" borderId="0" xfId="0"/>
    <xf numFmtId="0" fontId="0" fillId="34" borderId="0" xfId="0" applyFill="1"/>
    <xf numFmtId="0" fontId="21" fillId="0" borderId="0" xfId="0" applyFont="1" applyFill="1"/>
    <xf numFmtId="0" fontId="21" fillId="33" borderId="0" xfId="0" applyFont="1" applyFill="1" applyBorder="1"/>
    <xf numFmtId="0" fontId="21" fillId="0" borderId="0" xfId="0" applyFont="1" applyFill="1" applyBorder="1"/>
    <xf numFmtId="0" fontId="21" fillId="36" borderId="11" xfId="0" applyFont="1" applyFill="1" applyBorder="1" applyAlignment="1">
      <alignment horizontal="center"/>
    </xf>
    <xf numFmtId="0" fontId="21" fillId="36" borderId="12" xfId="0" applyFont="1" applyFill="1" applyBorder="1" applyAlignment="1">
      <alignment horizontal="center"/>
    </xf>
    <xf numFmtId="0" fontId="21" fillId="36" borderId="13" xfId="0" applyFont="1" applyFill="1" applyBorder="1" applyAlignment="1">
      <alignment horizontal="center"/>
    </xf>
    <xf numFmtId="0" fontId="21" fillId="37" borderId="13" xfId="0" applyFont="1" applyFill="1" applyBorder="1" applyAlignment="1">
      <alignment horizontal="center"/>
    </xf>
    <xf numFmtId="0" fontId="21" fillId="35" borderId="13" xfId="0" applyFont="1" applyFill="1" applyBorder="1" applyAlignment="1">
      <alignment horizontal="center"/>
    </xf>
    <xf numFmtId="0" fontId="21" fillId="38" borderId="13" xfId="0" applyFont="1" applyFill="1" applyBorder="1" applyAlignment="1">
      <alignment horizontal="center"/>
    </xf>
    <xf numFmtId="0" fontId="21" fillId="39" borderId="13" xfId="0" applyFont="1" applyFill="1" applyBorder="1" applyAlignment="1">
      <alignment horizontal="center"/>
    </xf>
    <xf numFmtId="0" fontId="21" fillId="0" borderId="0" xfId="0" applyFont="1" applyAlignment="1">
      <alignment horizontal="center"/>
    </xf>
    <xf numFmtId="49" fontId="21" fillId="36" borderId="14" xfId="0" applyNumberFormat="1" applyFont="1" applyFill="1" applyBorder="1" applyAlignment="1">
      <alignment horizontal="center"/>
    </xf>
    <xf numFmtId="49" fontId="21" fillId="36" borderId="0" xfId="0" applyNumberFormat="1" applyFont="1" applyFill="1" applyAlignment="1">
      <alignment horizontal="center"/>
    </xf>
    <xf numFmtId="49" fontId="21" fillId="36" borderId="15" xfId="0" applyNumberFormat="1" applyFont="1" applyFill="1" applyBorder="1" applyAlignment="1">
      <alignment horizontal="center"/>
    </xf>
    <xf numFmtId="49" fontId="21" fillId="37" borderId="15" xfId="0" applyNumberFormat="1" applyFont="1" applyFill="1" applyBorder="1" applyAlignment="1">
      <alignment horizontal="center"/>
    </xf>
    <xf numFmtId="49" fontId="21" fillId="35" borderId="15" xfId="0" applyNumberFormat="1" applyFont="1" applyFill="1" applyBorder="1" applyAlignment="1">
      <alignment horizontal="center"/>
    </xf>
    <xf numFmtId="49" fontId="21" fillId="38" borderId="15" xfId="0" applyNumberFormat="1" applyFont="1" applyFill="1" applyBorder="1" applyAlignment="1">
      <alignment horizontal="center"/>
    </xf>
    <xf numFmtId="49" fontId="21" fillId="39" borderId="15" xfId="0" applyNumberFormat="1" applyFont="1" applyFill="1" applyBorder="1" applyAlignment="1">
      <alignment horizontal="center"/>
    </xf>
    <xf numFmtId="49" fontId="21" fillId="0" borderId="0" xfId="0" applyNumberFormat="1" applyFont="1" applyAlignment="1">
      <alignment horizontal="center"/>
    </xf>
    <xf numFmtId="0" fontId="21" fillId="36" borderId="14" xfId="0" applyFont="1" applyFill="1" applyBorder="1" applyAlignment="1">
      <alignment horizontal="center"/>
    </xf>
    <xf numFmtId="0" fontId="21" fillId="36" borderId="0" xfId="0" applyFont="1" applyFill="1" applyAlignment="1">
      <alignment horizontal="center"/>
    </xf>
    <xf numFmtId="0" fontId="21" fillId="36" borderId="15" xfId="0" applyFont="1" applyFill="1" applyBorder="1" applyAlignment="1">
      <alignment horizontal="center"/>
    </xf>
    <xf numFmtId="0" fontId="21" fillId="37" borderId="15" xfId="0" applyFont="1" applyFill="1" applyBorder="1" applyAlignment="1">
      <alignment horizontal="center"/>
    </xf>
    <xf numFmtId="0" fontId="21" fillId="35" borderId="15" xfId="0" applyFont="1" applyFill="1" applyBorder="1" applyAlignment="1">
      <alignment horizontal="center"/>
    </xf>
    <xf numFmtId="0" fontId="21" fillId="38" borderId="15" xfId="0" applyFont="1" applyFill="1" applyBorder="1" applyAlignment="1">
      <alignment horizontal="center"/>
    </xf>
    <xf numFmtId="0" fontId="21" fillId="39" borderId="15" xfId="0" applyFont="1" applyFill="1" applyBorder="1" applyAlignment="1">
      <alignment horizontal="center"/>
    </xf>
    <xf numFmtId="0" fontId="21" fillId="39" borderId="0" xfId="0" applyFont="1" applyFill="1" applyAlignment="1">
      <alignment horizontal="center"/>
    </xf>
    <xf numFmtId="0" fontId="21" fillId="35" borderId="14" xfId="0" applyFont="1" applyFill="1" applyBorder="1" applyAlignment="1">
      <alignment horizontal="center"/>
    </xf>
    <xf numFmtId="49" fontId="21" fillId="36" borderId="0" xfId="0" applyNumberFormat="1" applyFont="1" applyFill="1" applyBorder="1" applyAlignment="1">
      <alignment horizontal="center"/>
    </xf>
    <xf numFmtId="0" fontId="21" fillId="36" borderId="16" xfId="0" applyFont="1" applyFill="1" applyBorder="1" applyAlignment="1">
      <alignment horizontal="center"/>
    </xf>
    <xf numFmtId="0" fontId="21" fillId="37" borderId="16" xfId="0" applyFont="1" applyFill="1" applyBorder="1" applyAlignment="1">
      <alignment horizontal="center"/>
    </xf>
    <xf numFmtId="0" fontId="21" fillId="35" borderId="16" xfId="0" applyFont="1" applyFill="1" applyBorder="1" applyAlignment="1">
      <alignment horizontal="center"/>
    </xf>
    <xf numFmtId="0" fontId="21" fillId="38" borderId="16" xfId="0" applyFont="1" applyFill="1" applyBorder="1" applyAlignment="1">
      <alignment horizontal="center"/>
    </xf>
    <xf numFmtId="0" fontId="21" fillId="39" borderId="16" xfId="0" applyFont="1" applyFill="1" applyBorder="1" applyAlignment="1">
      <alignment horizontal="center"/>
    </xf>
    <xf numFmtId="0" fontId="22" fillId="33" borderId="0" xfId="0" applyFont="1" applyFill="1" applyBorder="1"/>
    <xf numFmtId="0" fontId="21" fillId="0" borderId="0" xfId="0" applyFont="1"/>
    <xf numFmtId="0" fontId="22" fillId="0" borderId="0" xfId="0" applyFont="1" applyFill="1" applyBorder="1"/>
    <xf numFmtId="0" fontId="22" fillId="35" borderId="10" xfId="42" applyFont="1" applyFill="1" applyBorder="1" applyAlignment="1">
      <alignment horizontal="center"/>
    </xf>
    <xf numFmtId="0" fontId="21" fillId="34" borderId="0" xfId="0" applyFont="1" applyFill="1"/>
    <xf numFmtId="0" fontId="21" fillId="35" borderId="10" xfId="42" applyFont="1" applyFill="1" applyBorder="1" applyAlignment="1">
      <alignment horizontal="center"/>
    </xf>
    <xf numFmtId="0" fontId="21" fillId="0" borderId="10" xfId="42" applyFont="1" applyBorder="1"/>
    <xf numFmtId="0" fontId="43" fillId="34" borderId="0" xfId="0" applyFont="1" applyFill="1"/>
    <xf numFmtId="0" fontId="44" fillId="34" borderId="0" xfId="0" applyFont="1" applyFill="1"/>
    <xf numFmtId="0" fontId="45" fillId="34" borderId="0" xfId="0" applyFont="1" applyFill="1"/>
    <xf numFmtId="0" fontId="21" fillId="34" borderId="0" xfId="89" applyFont="1" applyFill="1" applyAlignment="1">
      <alignment vertical="top" wrapText="1"/>
    </xf>
    <xf numFmtId="10" fontId="21" fillId="0" borderId="10" xfId="42" applyNumberFormat="1" applyFont="1" applyBorder="1" applyAlignment="1">
      <alignment horizontal="center"/>
    </xf>
    <xf numFmtId="10" fontId="21" fillId="0" borderId="10" xfId="88" applyNumberFormat="1" applyFont="1" applyBorder="1" applyAlignment="1">
      <alignment horizontal="center"/>
    </xf>
    <xf numFmtId="0" fontId="22" fillId="0" borderId="10" xfId="42" applyFont="1" applyBorder="1" applyAlignment="1">
      <alignment horizontal="center" wrapText="1"/>
    </xf>
    <xf numFmtId="0" fontId="21" fillId="34" borderId="0" xfId="42" applyFont="1" applyFill="1" applyBorder="1" applyAlignment="1">
      <alignment horizontal="center"/>
    </xf>
    <xf numFmtId="10" fontId="21" fillId="34" borderId="0" xfId="88" applyNumberFormat="1" applyFont="1" applyFill="1" applyBorder="1" applyAlignment="1">
      <alignment horizontal="center"/>
    </xf>
    <xf numFmtId="49" fontId="21" fillId="36" borderId="21" xfId="0" applyNumberFormat="1" applyFont="1" applyFill="1" applyBorder="1" applyAlignment="1">
      <alignment horizontal="center"/>
    </xf>
    <xf numFmtId="0" fontId="21" fillId="34" borderId="0" xfId="89" applyFill="1"/>
    <xf numFmtId="0" fontId="22" fillId="34" borderId="0" xfId="89" applyFont="1" applyFill="1"/>
    <xf numFmtId="0" fontId="21" fillId="34" borderId="0" xfId="89" applyFont="1" applyFill="1"/>
    <xf numFmtId="0" fontId="43" fillId="34" borderId="0" xfId="0" applyFont="1" applyFill="1" applyAlignment="1">
      <alignment wrapText="1"/>
    </xf>
    <xf numFmtId="0" fontId="14" fillId="40" borderId="17" xfId="43" applyFont="1" applyFill="1" applyBorder="1" applyAlignment="1">
      <alignment wrapText="1"/>
    </xf>
    <xf numFmtId="0" fontId="14" fillId="40" borderId="18" xfId="43" applyFont="1" applyFill="1" applyBorder="1" applyAlignment="1">
      <alignment wrapText="1"/>
    </xf>
    <xf numFmtId="0" fontId="14" fillId="40" borderId="19" xfId="43" applyFont="1" applyFill="1" applyBorder="1" applyAlignment="1">
      <alignment horizontal="center" wrapText="1"/>
    </xf>
    <xf numFmtId="0" fontId="14" fillId="40" borderId="20" xfId="43" applyFont="1" applyFill="1" applyBorder="1" applyAlignment="1">
      <alignment horizontal="center" wrapText="1"/>
    </xf>
    <xf numFmtId="0" fontId="1" fillId="0" borderId="10" xfId="43" applyFont="1" applyBorder="1" applyAlignment="1">
      <alignment wrapText="1"/>
    </xf>
    <xf numFmtId="0" fontId="46" fillId="0" borderId="10" xfId="85" applyFont="1" applyFill="1" applyBorder="1" applyAlignment="1">
      <alignment wrapText="1"/>
    </xf>
    <xf numFmtId="0" fontId="21" fillId="33" borderId="0" xfId="0" applyFont="1" applyFill="1" applyBorder="1" applyAlignment="1">
      <alignment wrapText="1"/>
    </xf>
    <xf numFmtId="0" fontId="21" fillId="34" borderId="0" xfId="89" applyFont="1" applyFill="1" applyAlignment="1">
      <alignment horizontal="left" vertical="top" wrapText="1"/>
    </xf>
    <xf numFmtId="0" fontId="22" fillId="0" borderId="10" xfId="42" applyFont="1" applyBorder="1" applyAlignment="1">
      <alignment horizontal="center"/>
    </xf>
    <xf numFmtId="0" fontId="21" fillId="34" borderId="0" xfId="89" applyFont="1" applyFill="1" applyAlignment="1">
      <alignment horizontal="left" vertical="top" wrapText="1"/>
    </xf>
    <xf numFmtId="0" fontId="22" fillId="0" borderId="10" xfId="42" applyFont="1" applyBorder="1" applyAlignment="1">
      <alignment horizontal="center"/>
    </xf>
    <xf numFmtId="0" fontId="21" fillId="0" borderId="10" xfId="42" applyFont="1" applyBorder="1" applyAlignment="1">
      <alignment horizontal="center"/>
    </xf>
    <xf numFmtId="0" fontId="21" fillId="34" borderId="0" xfId="0" applyFont="1" applyFill="1" applyAlignment="1">
      <alignment horizontal="left" vertical="top" wrapText="1"/>
    </xf>
  </cellXfs>
  <cellStyles count="96">
    <cellStyle name="20% - Accent1" xfId="19" builtinId="30" customBuiltin="1"/>
    <cellStyle name="20% - Accent1 2" xfId="62" xr:uid="{00000000-0005-0000-0000-000001000000}"/>
    <cellStyle name="20% - Accent2" xfId="23" builtinId="34" customBuiltin="1"/>
    <cellStyle name="20% - Accent2 2" xfId="66" xr:uid="{00000000-0005-0000-0000-000003000000}"/>
    <cellStyle name="20% - Accent3" xfId="27" builtinId="38" customBuiltin="1"/>
    <cellStyle name="20% - Accent3 2" xfId="70" xr:uid="{00000000-0005-0000-0000-000005000000}"/>
    <cellStyle name="20% - Accent4" xfId="31" builtinId="42" customBuiltin="1"/>
    <cellStyle name="20% - Accent4 2" xfId="74" xr:uid="{00000000-0005-0000-0000-000007000000}"/>
    <cellStyle name="20% - Accent5" xfId="35" builtinId="46" customBuiltin="1"/>
    <cellStyle name="20% - Accent5 2" xfId="78" xr:uid="{00000000-0005-0000-0000-000009000000}"/>
    <cellStyle name="20% - Accent6" xfId="39" builtinId="50" customBuiltin="1"/>
    <cellStyle name="20% - Accent6 2" xfId="82" xr:uid="{00000000-0005-0000-0000-00000B000000}"/>
    <cellStyle name="40% - Accent1" xfId="20" builtinId="31" customBuiltin="1"/>
    <cellStyle name="40% - Accent1 2" xfId="63" xr:uid="{00000000-0005-0000-0000-00000D000000}"/>
    <cellStyle name="40% - Accent2" xfId="24" builtinId="35" customBuiltin="1"/>
    <cellStyle name="40% - Accent2 2" xfId="67" xr:uid="{00000000-0005-0000-0000-00000F000000}"/>
    <cellStyle name="40% - Accent3" xfId="28" builtinId="39" customBuiltin="1"/>
    <cellStyle name="40% - Accent3 2" xfId="71" xr:uid="{00000000-0005-0000-0000-000011000000}"/>
    <cellStyle name="40% - Accent4" xfId="32" builtinId="43" customBuiltin="1"/>
    <cellStyle name="40% - Accent4 2" xfId="75" xr:uid="{00000000-0005-0000-0000-000013000000}"/>
    <cellStyle name="40% - Accent5" xfId="36" builtinId="47" customBuiltin="1"/>
    <cellStyle name="40% - Accent5 2" xfId="79" xr:uid="{00000000-0005-0000-0000-000015000000}"/>
    <cellStyle name="40% - Accent6" xfId="40" builtinId="51" customBuiltin="1"/>
    <cellStyle name="40% - Accent6 2" xfId="83" xr:uid="{00000000-0005-0000-0000-000017000000}"/>
    <cellStyle name="60% - Accent1" xfId="21" builtinId="32" customBuiltin="1"/>
    <cellStyle name="60% - Accent1 2" xfId="64" xr:uid="{00000000-0005-0000-0000-000019000000}"/>
    <cellStyle name="60% - Accent2" xfId="25" builtinId="36" customBuiltin="1"/>
    <cellStyle name="60% - Accent2 2" xfId="68" xr:uid="{00000000-0005-0000-0000-00001B000000}"/>
    <cellStyle name="60% - Accent3" xfId="29" builtinId="40" customBuiltin="1"/>
    <cellStyle name="60% - Accent3 2" xfId="72" xr:uid="{00000000-0005-0000-0000-00001D000000}"/>
    <cellStyle name="60% - Accent4" xfId="33" builtinId="44" customBuiltin="1"/>
    <cellStyle name="60% - Accent4 2" xfId="76" xr:uid="{00000000-0005-0000-0000-00001F000000}"/>
    <cellStyle name="60% - Accent5" xfId="37" builtinId="48" customBuiltin="1"/>
    <cellStyle name="60% - Accent5 2" xfId="80" xr:uid="{00000000-0005-0000-0000-000021000000}"/>
    <cellStyle name="60% - Accent6" xfId="41" builtinId="52" customBuiltin="1"/>
    <cellStyle name="60% - Accent6 2" xfId="84" xr:uid="{00000000-0005-0000-0000-000023000000}"/>
    <cellStyle name="Accent1" xfId="18" builtinId="29" customBuiltin="1"/>
    <cellStyle name="Accent1 2" xfId="61" xr:uid="{00000000-0005-0000-0000-000025000000}"/>
    <cellStyle name="Accent2" xfId="22" builtinId="33" customBuiltin="1"/>
    <cellStyle name="Accent2 2" xfId="65" xr:uid="{00000000-0005-0000-0000-000027000000}"/>
    <cellStyle name="Accent3" xfId="26" builtinId="37" customBuiltin="1"/>
    <cellStyle name="Accent3 2" xfId="69" xr:uid="{00000000-0005-0000-0000-000029000000}"/>
    <cellStyle name="Accent4" xfId="30" builtinId="41" customBuiltin="1"/>
    <cellStyle name="Accent4 2" xfId="73" xr:uid="{00000000-0005-0000-0000-00002B000000}"/>
    <cellStyle name="Accent5" xfId="34" builtinId="45" customBuiltin="1"/>
    <cellStyle name="Accent5 2" xfId="77" xr:uid="{00000000-0005-0000-0000-00002D000000}"/>
    <cellStyle name="Accent6" xfId="38" builtinId="49" customBuiltin="1"/>
    <cellStyle name="Accent6 2" xfId="81" xr:uid="{00000000-0005-0000-0000-00002F000000}"/>
    <cellStyle name="Bad" xfId="7" builtinId="27" customBuiltin="1"/>
    <cellStyle name="Bad 2" xfId="50" xr:uid="{00000000-0005-0000-0000-000031000000}"/>
    <cellStyle name="Calculation" xfId="11" builtinId="22" customBuiltin="1"/>
    <cellStyle name="Calculation 2" xfId="54" xr:uid="{00000000-0005-0000-0000-000033000000}"/>
    <cellStyle name="Check Cell" xfId="13" builtinId="23" customBuiltin="1"/>
    <cellStyle name="Check Cell 2" xfId="56" xr:uid="{00000000-0005-0000-0000-000035000000}"/>
    <cellStyle name="Explanatory Text" xfId="16" builtinId="53" customBuiltin="1"/>
    <cellStyle name="Explanatory Text 2" xfId="59" xr:uid="{00000000-0005-0000-0000-000037000000}"/>
    <cellStyle name="Good" xfId="6" builtinId="26" customBuiltin="1"/>
    <cellStyle name="Good 2" xfId="49" xr:uid="{00000000-0005-0000-0000-000039000000}"/>
    <cellStyle name="Heading 1" xfId="2" builtinId="16" customBuiltin="1"/>
    <cellStyle name="Heading 1 2" xfId="45" xr:uid="{00000000-0005-0000-0000-00003B000000}"/>
    <cellStyle name="Heading 2" xfId="3" builtinId="17" customBuiltin="1"/>
    <cellStyle name="Heading 2 2" xfId="46" xr:uid="{00000000-0005-0000-0000-00003D000000}"/>
    <cellStyle name="Heading 3" xfId="4" builtinId="18" customBuiltin="1"/>
    <cellStyle name="Heading 3 2" xfId="47" xr:uid="{00000000-0005-0000-0000-00003F000000}"/>
    <cellStyle name="Heading 4" xfId="5" builtinId="19" customBuiltin="1"/>
    <cellStyle name="Heading 4 2" xfId="48" xr:uid="{00000000-0005-0000-0000-000041000000}"/>
    <cellStyle name="Hyperlink" xfId="85" builtinId="8"/>
    <cellStyle name="Hyperlink 2" xfId="86" xr:uid="{00000000-0005-0000-0000-000043000000}"/>
    <cellStyle name="Hyperlink 3" xfId="90" xr:uid="{E0C9BF61-F295-4375-9CDF-BCE38164F685}"/>
    <cellStyle name="Input" xfId="9" builtinId="20" customBuiltin="1"/>
    <cellStyle name="Input 2" xfId="52" xr:uid="{00000000-0005-0000-0000-000045000000}"/>
    <cellStyle name="Linked Cell" xfId="12" builtinId="24" customBuiltin="1"/>
    <cellStyle name="Linked Cell 2" xfId="55" xr:uid="{00000000-0005-0000-0000-000047000000}"/>
    <cellStyle name="Neutral" xfId="8" builtinId="28" customBuiltin="1"/>
    <cellStyle name="Neutral 2" xfId="51" xr:uid="{00000000-0005-0000-0000-000049000000}"/>
    <cellStyle name="Normal" xfId="0" builtinId="0" customBuiltin="1"/>
    <cellStyle name="Normal 2" xfId="43" xr:uid="{00000000-0005-0000-0000-00004B000000}"/>
    <cellStyle name="Normal 2 2" xfId="87" xr:uid="{00000000-0005-0000-0000-00004C000000}"/>
    <cellStyle name="Normal 2 3" xfId="91" xr:uid="{2ED60CEB-2F85-439C-8E59-FD48C4CDBF89}"/>
    <cellStyle name="Normal 3" xfId="42" xr:uid="{00000000-0005-0000-0000-00004D000000}"/>
    <cellStyle name="Normal 4" xfId="92" xr:uid="{94AF334E-B5AB-49E8-A65A-2F1E3212C2C8}"/>
    <cellStyle name="Normal 5" xfId="93" xr:uid="{50AB4958-5E8A-40EF-ACB8-2C02C3E04090}"/>
    <cellStyle name="Normal 6" xfId="94" xr:uid="{326A2C28-1C4E-4E13-9334-6DDC270847B7}"/>
    <cellStyle name="Normal 7" xfId="95" xr:uid="{762E58FE-7C7F-42BE-84E8-DE0E517D77E5}"/>
    <cellStyle name="Normal 8" xfId="89" xr:uid="{83F95B8D-2C7B-4104-9C12-157EA06EB48F}"/>
    <cellStyle name="Note" xfId="15" builtinId="10" customBuiltin="1"/>
    <cellStyle name="Note 2" xfId="58" xr:uid="{00000000-0005-0000-0000-00004F000000}"/>
    <cellStyle name="Output" xfId="10" builtinId="21" customBuiltin="1"/>
    <cellStyle name="Output 2" xfId="53" xr:uid="{00000000-0005-0000-0000-000051000000}"/>
    <cellStyle name="Percent" xfId="88" builtinId="5"/>
    <cellStyle name="Percent 2" xfId="44" xr:uid="{00000000-0005-0000-0000-000052000000}"/>
    <cellStyle name="Title" xfId="1" builtinId="15" customBuiltin="1"/>
    <cellStyle name="Total" xfId="17" builtinId="25" customBuiltin="1"/>
    <cellStyle name="Total 2" xfId="60" xr:uid="{00000000-0005-0000-0000-000055000000}"/>
    <cellStyle name="Warning Text" xfId="14" builtinId="11" customBuiltin="1"/>
    <cellStyle name="Warning Text 2" xfId="57" xr:uid="{00000000-0005-0000-0000-00005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68"/>
  <sheetViews>
    <sheetView tabSelected="1" topLeftCell="A25" workbookViewId="0">
      <selection activeCell="E57" sqref="E57"/>
    </sheetView>
  </sheetViews>
  <sheetFormatPr defaultColWidth="8.7109375" defaultRowHeight="12.6"/>
  <cols>
    <col min="1" max="1" width="8.7109375" style="1"/>
    <col min="2" max="2" width="12.140625" style="1" customWidth="1"/>
    <col min="3" max="3" width="19.140625" style="1" customWidth="1"/>
    <col min="4" max="16384" width="8.7109375" style="1"/>
  </cols>
  <sheetData>
    <row r="1" spans="1:25" ht="23.1">
      <c r="A1" s="44" t="s">
        <v>0</v>
      </c>
    </row>
    <row r="2" spans="1:25" ht="20.100000000000001">
      <c r="A2" s="45" t="s">
        <v>1</v>
      </c>
    </row>
    <row r="4" spans="1:25" ht="12.6" customHeight="1">
      <c r="A4" s="66" t="s">
        <v>2</v>
      </c>
      <c r="B4" s="66"/>
      <c r="C4" s="66"/>
      <c r="D4" s="66"/>
      <c r="E4" s="66"/>
      <c r="F4" s="66"/>
      <c r="G4" s="66"/>
      <c r="H4" s="66"/>
      <c r="I4" s="66"/>
      <c r="J4" s="66"/>
      <c r="K4" s="66"/>
      <c r="L4" s="66"/>
      <c r="M4" s="66"/>
      <c r="N4" s="66"/>
      <c r="O4" s="66"/>
      <c r="P4" s="66"/>
      <c r="Q4" s="66"/>
      <c r="R4" s="66"/>
      <c r="S4" s="66"/>
      <c r="T4" s="46"/>
      <c r="U4" s="46"/>
      <c r="V4" s="46"/>
      <c r="W4" s="46"/>
      <c r="X4" s="46"/>
      <c r="Y4" s="46"/>
    </row>
    <row r="5" spans="1:25">
      <c r="A5" s="66"/>
      <c r="B5" s="66"/>
      <c r="C5" s="66"/>
      <c r="D5" s="66"/>
      <c r="E5" s="66"/>
      <c r="F5" s="66"/>
      <c r="G5" s="66"/>
      <c r="H5" s="66"/>
      <c r="I5" s="66"/>
      <c r="J5" s="66"/>
      <c r="K5" s="66"/>
      <c r="L5" s="66"/>
      <c r="M5" s="66"/>
      <c r="N5" s="66"/>
      <c r="O5" s="66"/>
      <c r="P5" s="66"/>
      <c r="Q5" s="66"/>
      <c r="R5" s="66"/>
      <c r="S5" s="66"/>
      <c r="T5" s="46"/>
      <c r="U5" s="46"/>
      <c r="V5" s="46"/>
      <c r="W5" s="46"/>
      <c r="X5" s="46"/>
      <c r="Y5" s="46"/>
    </row>
    <row r="6" spans="1:25">
      <c r="A6" s="66"/>
      <c r="B6" s="66"/>
      <c r="C6" s="66"/>
      <c r="D6" s="66"/>
      <c r="E6" s="66"/>
      <c r="F6" s="66"/>
      <c r="G6" s="66"/>
      <c r="H6" s="66"/>
      <c r="I6" s="66"/>
      <c r="J6" s="66"/>
      <c r="K6" s="66"/>
      <c r="L6" s="66"/>
      <c r="M6" s="66"/>
      <c r="N6" s="66"/>
      <c r="O6" s="66"/>
      <c r="P6" s="66"/>
      <c r="Q6" s="66"/>
      <c r="R6" s="66"/>
      <c r="S6" s="66"/>
      <c r="T6" s="46"/>
      <c r="U6" s="46"/>
      <c r="V6" s="46"/>
      <c r="W6" s="46"/>
      <c r="X6" s="46"/>
      <c r="Y6" s="46"/>
    </row>
    <row r="7" spans="1:25">
      <c r="A7" s="66"/>
      <c r="B7" s="66"/>
      <c r="C7" s="66"/>
      <c r="D7" s="66"/>
      <c r="E7" s="66"/>
      <c r="F7" s="66"/>
      <c r="G7" s="66"/>
      <c r="H7" s="66"/>
      <c r="I7" s="66"/>
      <c r="J7" s="66"/>
      <c r="K7" s="66"/>
      <c r="L7" s="66"/>
      <c r="M7" s="66"/>
      <c r="N7" s="66"/>
      <c r="O7" s="66"/>
      <c r="P7" s="66"/>
      <c r="Q7" s="66"/>
      <c r="R7" s="66"/>
      <c r="S7" s="66"/>
      <c r="T7" s="46"/>
      <c r="U7" s="46"/>
      <c r="V7" s="46"/>
      <c r="W7" s="46"/>
      <c r="X7" s="46"/>
      <c r="Y7" s="46"/>
    </row>
    <row r="8" spans="1:25">
      <c r="A8" s="66"/>
      <c r="B8" s="66"/>
      <c r="C8" s="66"/>
      <c r="D8" s="66"/>
      <c r="E8" s="66"/>
      <c r="F8" s="66"/>
      <c r="G8" s="66"/>
      <c r="H8" s="66"/>
      <c r="I8" s="66"/>
      <c r="J8" s="66"/>
      <c r="K8" s="66"/>
      <c r="L8" s="66"/>
      <c r="M8" s="66"/>
      <c r="N8" s="66"/>
      <c r="O8" s="66"/>
      <c r="P8" s="66"/>
      <c r="Q8" s="66"/>
      <c r="R8" s="66"/>
      <c r="S8" s="66"/>
      <c r="T8" s="46"/>
      <c r="U8" s="46"/>
      <c r="V8" s="46"/>
      <c r="W8" s="46"/>
      <c r="X8" s="46"/>
      <c r="Y8" s="46"/>
    </row>
    <row r="9" spans="1:25">
      <c r="A9" s="66"/>
      <c r="B9" s="66"/>
      <c r="C9" s="66"/>
      <c r="D9" s="66"/>
      <c r="E9" s="66"/>
      <c r="F9" s="66"/>
      <c r="G9" s="66"/>
      <c r="H9" s="66"/>
      <c r="I9" s="66"/>
      <c r="J9" s="66"/>
      <c r="K9" s="66"/>
      <c r="L9" s="66"/>
      <c r="M9" s="66"/>
      <c r="N9" s="66"/>
      <c r="O9" s="66"/>
      <c r="P9" s="66"/>
      <c r="Q9" s="66"/>
      <c r="R9" s="66"/>
      <c r="S9" s="66"/>
      <c r="T9" s="46"/>
      <c r="U9" s="46"/>
      <c r="V9" s="46"/>
      <c r="W9" s="46"/>
      <c r="X9" s="46"/>
      <c r="Y9" s="46"/>
    </row>
    <row r="10" spans="1:25">
      <c r="A10" s="66"/>
      <c r="B10" s="66"/>
      <c r="C10" s="66"/>
      <c r="D10" s="66"/>
      <c r="E10" s="66"/>
      <c r="F10" s="66"/>
      <c r="G10" s="66"/>
      <c r="H10" s="66"/>
      <c r="I10" s="66"/>
      <c r="J10" s="66"/>
      <c r="K10" s="66"/>
      <c r="L10" s="66"/>
      <c r="M10" s="66"/>
      <c r="N10" s="66"/>
      <c r="O10" s="66"/>
      <c r="P10" s="66"/>
      <c r="Q10" s="66"/>
      <c r="R10" s="66"/>
      <c r="S10" s="66"/>
      <c r="T10" s="46"/>
      <c r="U10" s="46"/>
      <c r="V10" s="46"/>
      <c r="W10" s="46"/>
      <c r="X10" s="46"/>
      <c r="Y10" s="46"/>
    </row>
    <row r="11" spans="1:25">
      <c r="A11" s="66"/>
      <c r="B11" s="66"/>
      <c r="C11" s="66"/>
      <c r="D11" s="66"/>
      <c r="E11" s="66"/>
      <c r="F11" s="66"/>
      <c r="G11" s="66"/>
      <c r="H11" s="66"/>
      <c r="I11" s="66"/>
      <c r="J11" s="66"/>
      <c r="K11" s="66"/>
      <c r="L11" s="66"/>
      <c r="M11" s="66"/>
      <c r="N11" s="66"/>
      <c r="O11" s="66"/>
      <c r="P11" s="66"/>
      <c r="Q11" s="66"/>
      <c r="R11" s="66"/>
      <c r="S11" s="66"/>
      <c r="T11" s="46"/>
      <c r="U11" s="46"/>
      <c r="V11" s="46"/>
      <c r="W11" s="46"/>
      <c r="X11" s="46"/>
      <c r="Y11" s="46"/>
    </row>
    <row r="12" spans="1:25">
      <c r="A12" s="66"/>
      <c r="B12" s="66"/>
      <c r="C12" s="66"/>
      <c r="D12" s="66"/>
      <c r="E12" s="66"/>
      <c r="F12" s="66"/>
      <c r="G12" s="66"/>
      <c r="H12" s="66"/>
      <c r="I12" s="66"/>
      <c r="J12" s="66"/>
      <c r="K12" s="66"/>
      <c r="L12" s="66"/>
      <c r="M12" s="66"/>
      <c r="N12" s="66"/>
      <c r="O12" s="66"/>
      <c r="P12" s="66"/>
      <c r="Q12" s="66"/>
      <c r="R12" s="66"/>
      <c r="S12" s="66"/>
      <c r="T12" s="46"/>
      <c r="U12" s="46"/>
      <c r="V12" s="46"/>
      <c r="W12" s="46"/>
      <c r="X12" s="46"/>
      <c r="Y12" s="46"/>
    </row>
    <row r="13" spans="1:25">
      <c r="A13" s="66"/>
      <c r="B13" s="66"/>
      <c r="C13" s="66"/>
      <c r="D13" s="66"/>
      <c r="E13" s="66"/>
      <c r="F13" s="66"/>
      <c r="G13" s="66"/>
      <c r="H13" s="66"/>
      <c r="I13" s="66"/>
      <c r="J13" s="66"/>
      <c r="K13" s="66"/>
      <c r="L13" s="66"/>
      <c r="M13" s="66"/>
      <c r="N13" s="66"/>
      <c r="O13" s="66"/>
      <c r="P13" s="66"/>
      <c r="Q13" s="66"/>
      <c r="R13" s="66"/>
      <c r="S13" s="66"/>
      <c r="T13" s="46"/>
      <c r="U13" s="46"/>
      <c r="V13" s="46"/>
      <c r="W13" s="46"/>
      <c r="X13" s="46"/>
      <c r="Y13" s="46"/>
    </row>
    <row r="14" spans="1:25">
      <c r="A14" s="66"/>
      <c r="B14" s="66"/>
      <c r="C14" s="66"/>
      <c r="D14" s="66"/>
      <c r="E14" s="66"/>
      <c r="F14" s="66"/>
      <c r="G14" s="66"/>
      <c r="H14" s="66"/>
      <c r="I14" s="66"/>
      <c r="J14" s="66"/>
      <c r="K14" s="66"/>
      <c r="L14" s="66"/>
      <c r="M14" s="66"/>
      <c r="N14" s="66"/>
      <c r="O14" s="66"/>
      <c r="P14" s="66"/>
      <c r="Q14" s="66"/>
      <c r="R14" s="66"/>
      <c r="S14" s="66"/>
      <c r="T14" s="46"/>
      <c r="U14" s="46"/>
      <c r="V14" s="46"/>
      <c r="W14" s="46"/>
      <c r="X14" s="46"/>
      <c r="Y14" s="46"/>
    </row>
    <row r="15" spans="1:25">
      <c r="A15" s="66"/>
      <c r="B15" s="66"/>
      <c r="C15" s="66"/>
      <c r="D15" s="66"/>
      <c r="E15" s="66"/>
      <c r="F15" s="66"/>
      <c r="G15" s="66"/>
      <c r="H15" s="66"/>
      <c r="I15" s="66"/>
      <c r="J15" s="66"/>
      <c r="K15" s="66"/>
      <c r="L15" s="66"/>
      <c r="M15" s="66"/>
      <c r="N15" s="66"/>
      <c r="O15" s="66"/>
      <c r="P15" s="66"/>
      <c r="Q15" s="66"/>
      <c r="R15" s="66"/>
      <c r="S15" s="66"/>
      <c r="T15" s="46"/>
      <c r="U15" s="46"/>
      <c r="V15" s="46"/>
      <c r="W15" s="46"/>
      <c r="X15" s="46"/>
      <c r="Y15" s="46"/>
    </row>
    <row r="16" spans="1:25">
      <c r="A16" s="66"/>
      <c r="B16" s="66"/>
      <c r="C16" s="66"/>
      <c r="D16" s="66"/>
      <c r="E16" s="66"/>
      <c r="F16" s="66"/>
      <c r="G16" s="66"/>
      <c r="H16" s="66"/>
      <c r="I16" s="66"/>
      <c r="J16" s="66"/>
      <c r="K16" s="66"/>
      <c r="L16" s="66"/>
      <c r="M16" s="66"/>
      <c r="N16" s="66"/>
      <c r="O16" s="66"/>
      <c r="P16" s="66"/>
      <c r="Q16" s="66"/>
      <c r="R16" s="66"/>
      <c r="S16" s="66"/>
      <c r="T16" s="46"/>
      <c r="U16" s="46"/>
      <c r="V16" s="46"/>
      <c r="W16" s="46"/>
      <c r="X16" s="46"/>
      <c r="Y16" s="46"/>
    </row>
    <row r="17" spans="1:25">
      <c r="A17" s="66"/>
      <c r="B17" s="66"/>
      <c r="C17" s="66"/>
      <c r="D17" s="66"/>
      <c r="E17" s="66"/>
      <c r="F17" s="66"/>
      <c r="G17" s="66"/>
      <c r="H17" s="66"/>
      <c r="I17" s="66"/>
      <c r="J17" s="66"/>
      <c r="K17" s="66"/>
      <c r="L17" s="66"/>
      <c r="M17" s="66"/>
      <c r="N17" s="66"/>
      <c r="O17" s="66"/>
      <c r="P17" s="66"/>
      <c r="Q17" s="66"/>
      <c r="R17" s="66"/>
      <c r="S17" s="66"/>
      <c r="T17" s="46"/>
      <c r="U17" s="46"/>
      <c r="V17" s="46"/>
      <c r="W17" s="46"/>
      <c r="X17" s="46"/>
      <c r="Y17" s="46"/>
    </row>
    <row r="18" spans="1:25">
      <c r="A18" s="66"/>
      <c r="B18" s="66"/>
      <c r="C18" s="66"/>
      <c r="D18" s="66"/>
      <c r="E18" s="66"/>
      <c r="F18" s="66"/>
      <c r="G18" s="66"/>
      <c r="H18" s="66"/>
      <c r="I18" s="66"/>
      <c r="J18" s="66"/>
      <c r="K18" s="66"/>
      <c r="L18" s="66"/>
      <c r="M18" s="66"/>
      <c r="N18" s="66"/>
      <c r="O18" s="66"/>
      <c r="P18" s="66"/>
      <c r="Q18" s="66"/>
      <c r="R18" s="66"/>
      <c r="S18" s="66"/>
      <c r="T18" s="46"/>
      <c r="U18" s="46"/>
      <c r="V18" s="46"/>
      <c r="W18" s="46"/>
      <c r="X18" s="46"/>
      <c r="Y18" s="46"/>
    </row>
    <row r="19" spans="1:25">
      <c r="A19" s="66"/>
      <c r="B19" s="66"/>
      <c r="C19" s="66"/>
      <c r="D19" s="66"/>
      <c r="E19" s="66"/>
      <c r="F19" s="66"/>
      <c r="G19" s="66"/>
      <c r="H19" s="66"/>
      <c r="I19" s="66"/>
      <c r="J19" s="66"/>
      <c r="K19" s="66"/>
      <c r="L19" s="66"/>
      <c r="M19" s="66"/>
      <c r="N19" s="66"/>
      <c r="O19" s="66"/>
      <c r="P19" s="66"/>
      <c r="Q19" s="66"/>
      <c r="R19" s="66"/>
      <c r="S19" s="66"/>
      <c r="T19" s="46"/>
      <c r="U19" s="46"/>
      <c r="V19" s="46"/>
      <c r="W19" s="46"/>
      <c r="X19" s="46"/>
      <c r="Y19" s="46"/>
    </row>
    <row r="20" spans="1:25">
      <c r="A20" s="66"/>
      <c r="B20" s="66"/>
      <c r="C20" s="66"/>
      <c r="D20" s="66"/>
      <c r="E20" s="66"/>
      <c r="F20" s="66"/>
      <c r="G20" s="66"/>
      <c r="H20" s="66"/>
      <c r="I20" s="66"/>
      <c r="J20" s="66"/>
      <c r="K20" s="66"/>
      <c r="L20" s="66"/>
      <c r="M20" s="66"/>
      <c r="N20" s="66"/>
      <c r="O20" s="66"/>
      <c r="P20" s="66"/>
      <c r="Q20" s="66"/>
      <c r="R20" s="66"/>
      <c r="S20" s="66"/>
      <c r="T20" s="46"/>
      <c r="U20" s="46"/>
      <c r="V20" s="46"/>
      <c r="W20" s="46"/>
      <c r="X20" s="46"/>
      <c r="Y20" s="46"/>
    </row>
    <row r="21" spans="1:25" ht="12.95" customHeight="1">
      <c r="A21" s="66"/>
      <c r="B21" s="66"/>
      <c r="C21" s="66"/>
      <c r="D21" s="66"/>
      <c r="E21" s="66"/>
      <c r="F21" s="66"/>
      <c r="G21" s="66"/>
      <c r="H21" s="66"/>
      <c r="I21" s="66"/>
      <c r="J21" s="66"/>
      <c r="K21" s="66"/>
      <c r="L21" s="66"/>
      <c r="M21" s="66"/>
      <c r="N21" s="66"/>
      <c r="O21" s="66"/>
      <c r="P21" s="66"/>
      <c r="Q21" s="66"/>
      <c r="R21" s="66"/>
      <c r="S21" s="66"/>
      <c r="T21" s="46"/>
      <c r="U21" s="46"/>
      <c r="V21" s="46"/>
      <c r="W21" s="46"/>
      <c r="X21" s="46"/>
      <c r="Y21" s="46"/>
    </row>
    <row r="22" spans="1:25" ht="12.95" customHeight="1">
      <c r="A22" s="66"/>
      <c r="B22" s="66"/>
      <c r="C22" s="66"/>
      <c r="D22" s="66"/>
      <c r="E22" s="66"/>
      <c r="F22" s="66"/>
      <c r="G22" s="66"/>
      <c r="H22" s="66"/>
      <c r="I22" s="66"/>
      <c r="J22" s="66"/>
      <c r="K22" s="66"/>
      <c r="L22" s="66"/>
      <c r="M22" s="66"/>
      <c r="N22" s="66"/>
      <c r="O22" s="66"/>
      <c r="P22" s="66"/>
      <c r="Q22" s="66"/>
      <c r="R22" s="66"/>
      <c r="S22" s="66"/>
      <c r="T22" s="46"/>
      <c r="U22" s="46"/>
      <c r="V22" s="46"/>
      <c r="W22" s="46"/>
      <c r="X22" s="46"/>
      <c r="Y22" s="46"/>
    </row>
    <row r="23" spans="1:25" ht="12.95" customHeight="1">
      <c r="A23" s="66"/>
      <c r="B23" s="66"/>
      <c r="C23" s="66"/>
      <c r="D23" s="66"/>
      <c r="E23" s="66"/>
      <c r="F23" s="66"/>
      <c r="G23" s="66"/>
      <c r="H23" s="66"/>
      <c r="I23" s="66"/>
      <c r="J23" s="66"/>
      <c r="K23" s="66"/>
      <c r="L23" s="66"/>
      <c r="M23" s="66"/>
      <c r="N23" s="66"/>
      <c r="O23" s="66"/>
      <c r="P23" s="66"/>
      <c r="Q23" s="66"/>
      <c r="R23" s="66"/>
      <c r="S23" s="66"/>
      <c r="T23" s="46"/>
      <c r="U23" s="46"/>
      <c r="V23" s="46"/>
      <c r="W23" s="46"/>
      <c r="X23" s="46"/>
      <c r="Y23" s="46"/>
    </row>
    <row r="24" spans="1:25" ht="41.1" customHeight="1">
      <c r="A24" s="66"/>
      <c r="B24" s="66"/>
      <c r="C24" s="66"/>
      <c r="D24" s="66"/>
      <c r="E24" s="66"/>
      <c r="F24" s="66"/>
      <c r="G24" s="66"/>
      <c r="H24" s="66"/>
      <c r="I24" s="66"/>
      <c r="J24" s="66"/>
      <c r="K24" s="66"/>
      <c r="L24" s="66"/>
      <c r="M24" s="66"/>
      <c r="N24" s="66"/>
      <c r="O24" s="66"/>
      <c r="P24" s="66"/>
      <c r="Q24" s="66"/>
      <c r="R24" s="66"/>
      <c r="S24" s="66"/>
      <c r="T24" s="46"/>
      <c r="U24" s="46"/>
      <c r="V24" s="46"/>
      <c r="W24" s="46"/>
      <c r="X24" s="46"/>
      <c r="Y24" s="46"/>
    </row>
    <row r="25" spans="1:25" ht="12.95" customHeight="1">
      <c r="A25" s="66"/>
      <c r="B25" s="66"/>
      <c r="C25" s="66"/>
      <c r="D25" s="66"/>
      <c r="E25" s="66"/>
      <c r="F25" s="66"/>
      <c r="G25" s="66"/>
      <c r="H25" s="66"/>
      <c r="I25" s="66"/>
      <c r="J25" s="66"/>
      <c r="K25" s="66"/>
      <c r="L25" s="66"/>
      <c r="M25" s="66"/>
      <c r="N25" s="66"/>
      <c r="O25" s="66"/>
      <c r="P25" s="66"/>
      <c r="Q25" s="66"/>
      <c r="R25" s="66"/>
      <c r="S25" s="66"/>
      <c r="T25" s="46"/>
      <c r="U25" s="46"/>
      <c r="V25" s="46"/>
      <c r="W25" s="46"/>
      <c r="X25" s="46"/>
      <c r="Y25" s="46"/>
    </row>
    <row r="26" spans="1:25" ht="12.95" customHeight="1">
      <c r="A26" s="66"/>
      <c r="B26" s="66"/>
      <c r="C26" s="66"/>
      <c r="D26" s="66"/>
      <c r="E26" s="66"/>
      <c r="F26" s="66"/>
      <c r="G26" s="66"/>
      <c r="H26" s="66"/>
      <c r="I26" s="66"/>
      <c r="J26" s="66"/>
      <c r="K26" s="66"/>
      <c r="L26" s="66"/>
      <c r="M26" s="66"/>
      <c r="N26" s="66"/>
      <c r="O26" s="66"/>
      <c r="P26" s="66"/>
      <c r="Q26" s="66"/>
      <c r="R26" s="66"/>
      <c r="S26" s="66"/>
      <c r="T26" s="46"/>
      <c r="U26" s="46"/>
      <c r="V26" s="46"/>
      <c r="W26" s="46"/>
      <c r="X26" s="46"/>
      <c r="Y26" s="46"/>
    </row>
    <row r="27" spans="1:25">
      <c r="A27" s="66"/>
      <c r="B27" s="66"/>
      <c r="C27" s="66"/>
      <c r="D27" s="66"/>
      <c r="E27" s="66"/>
      <c r="F27" s="66"/>
      <c r="G27" s="66"/>
      <c r="H27" s="66"/>
      <c r="I27" s="66"/>
      <c r="J27" s="66"/>
      <c r="K27" s="66"/>
      <c r="L27" s="66"/>
      <c r="M27" s="66"/>
      <c r="N27" s="66"/>
      <c r="O27" s="66"/>
      <c r="P27" s="66"/>
      <c r="Q27" s="66"/>
      <c r="R27" s="66"/>
      <c r="S27" s="66"/>
      <c r="T27" s="46"/>
      <c r="U27" s="46"/>
      <c r="V27" s="46"/>
      <c r="W27" s="46"/>
      <c r="X27" s="46"/>
      <c r="Y27" s="46"/>
    </row>
    <row r="28" spans="1:25">
      <c r="A28" s="66"/>
      <c r="B28" s="66"/>
      <c r="C28" s="66"/>
      <c r="D28" s="66"/>
      <c r="E28" s="66"/>
      <c r="F28" s="66"/>
      <c r="G28" s="66"/>
      <c r="H28" s="66"/>
      <c r="I28" s="66"/>
      <c r="J28" s="66"/>
      <c r="K28" s="66"/>
      <c r="L28" s="66"/>
      <c r="M28" s="66"/>
      <c r="N28" s="66"/>
      <c r="O28" s="66"/>
      <c r="P28" s="66"/>
      <c r="Q28" s="66"/>
      <c r="R28" s="66"/>
      <c r="S28" s="66"/>
      <c r="T28" s="46"/>
      <c r="U28" s="46"/>
      <c r="V28" s="46"/>
      <c r="W28" s="46"/>
      <c r="X28" s="46"/>
      <c r="Y28" s="46"/>
    </row>
    <row r="29" spans="1:25" ht="12.95" customHeight="1">
      <c r="A29" s="66"/>
      <c r="B29" s="66"/>
      <c r="C29" s="66"/>
      <c r="D29" s="66"/>
      <c r="E29" s="66"/>
      <c r="F29" s="66"/>
      <c r="G29" s="66"/>
      <c r="H29" s="66"/>
      <c r="I29" s="66"/>
      <c r="J29" s="66"/>
      <c r="K29" s="66"/>
      <c r="L29" s="66"/>
      <c r="M29" s="66"/>
      <c r="N29" s="66"/>
      <c r="O29" s="66"/>
      <c r="P29" s="66"/>
      <c r="Q29" s="66"/>
      <c r="R29" s="66"/>
      <c r="S29" s="66"/>
      <c r="T29" s="46"/>
      <c r="U29" s="46"/>
      <c r="V29" s="46"/>
      <c r="W29" s="46"/>
      <c r="X29" s="46"/>
      <c r="Y29" s="46"/>
    </row>
    <row r="30" spans="1:25">
      <c r="A30" s="66"/>
      <c r="B30" s="66"/>
      <c r="C30" s="66"/>
      <c r="D30" s="66"/>
      <c r="E30" s="66"/>
      <c r="F30" s="66"/>
      <c r="G30" s="66"/>
      <c r="H30" s="66"/>
      <c r="I30" s="66"/>
      <c r="J30" s="66"/>
      <c r="K30" s="66"/>
      <c r="L30" s="66"/>
      <c r="M30" s="66"/>
      <c r="N30" s="66"/>
      <c r="O30" s="66"/>
      <c r="P30" s="66"/>
      <c r="Q30" s="66"/>
      <c r="R30" s="66"/>
      <c r="S30" s="66"/>
      <c r="T30" s="46"/>
      <c r="U30" s="46"/>
      <c r="V30" s="46"/>
      <c r="W30" s="46"/>
      <c r="X30" s="46"/>
      <c r="Y30" s="46"/>
    </row>
    <row r="31" spans="1:25">
      <c r="A31" s="66"/>
      <c r="B31" s="66"/>
      <c r="C31" s="66"/>
      <c r="D31" s="66"/>
      <c r="E31" s="66"/>
      <c r="F31" s="66"/>
      <c r="G31" s="66"/>
      <c r="H31" s="66"/>
      <c r="I31" s="66"/>
      <c r="J31" s="66"/>
      <c r="K31" s="66"/>
      <c r="L31" s="66"/>
      <c r="M31" s="66"/>
      <c r="N31" s="66"/>
      <c r="O31" s="66"/>
      <c r="P31" s="66"/>
      <c r="Q31" s="66"/>
      <c r="R31" s="66"/>
      <c r="S31" s="66"/>
      <c r="T31" s="46"/>
      <c r="U31" s="46"/>
      <c r="V31" s="46"/>
      <c r="W31" s="46"/>
      <c r="X31" s="46"/>
      <c r="Y31" s="46"/>
    </row>
    <row r="32" spans="1:25" ht="1.5" customHeight="1">
      <c r="A32" s="66"/>
      <c r="B32" s="66"/>
      <c r="C32" s="66"/>
      <c r="D32" s="66"/>
      <c r="E32" s="66"/>
      <c r="F32" s="66"/>
      <c r="G32" s="66"/>
      <c r="H32" s="66"/>
      <c r="I32" s="66"/>
      <c r="J32" s="66"/>
      <c r="K32" s="66"/>
      <c r="L32" s="66"/>
      <c r="M32" s="66"/>
      <c r="N32" s="66"/>
      <c r="O32" s="66"/>
      <c r="P32" s="66"/>
      <c r="Q32" s="66"/>
      <c r="R32" s="66"/>
      <c r="S32" s="66"/>
      <c r="T32" s="46"/>
      <c r="U32" s="46"/>
      <c r="V32" s="46"/>
      <c r="W32" s="46"/>
      <c r="X32" s="46"/>
      <c r="Y32" s="46"/>
    </row>
    <row r="33" spans="1:25" hidden="1">
      <c r="A33" s="66"/>
      <c r="B33" s="66"/>
      <c r="C33" s="66"/>
      <c r="D33" s="66"/>
      <c r="E33" s="66"/>
      <c r="F33" s="66"/>
      <c r="G33" s="66"/>
      <c r="H33" s="66"/>
      <c r="I33" s="66"/>
      <c r="J33" s="66"/>
      <c r="K33" s="66"/>
      <c r="L33" s="66"/>
      <c r="M33" s="66"/>
      <c r="N33" s="66"/>
      <c r="O33" s="66"/>
      <c r="P33" s="66"/>
      <c r="Q33" s="66"/>
      <c r="R33" s="66"/>
      <c r="S33" s="66"/>
      <c r="T33" s="46"/>
      <c r="U33" s="46"/>
      <c r="V33" s="46"/>
      <c r="W33" s="46"/>
      <c r="X33" s="46"/>
      <c r="Y33" s="46"/>
    </row>
    <row r="34" spans="1:25" ht="44.25" customHeight="1">
      <c r="A34" s="66"/>
      <c r="B34" s="66"/>
      <c r="C34" s="66"/>
      <c r="D34" s="66"/>
      <c r="E34" s="66"/>
      <c r="F34" s="66"/>
      <c r="G34" s="66"/>
      <c r="H34" s="66"/>
      <c r="I34" s="66"/>
      <c r="J34" s="66"/>
      <c r="K34" s="66"/>
      <c r="L34" s="66"/>
      <c r="M34" s="66"/>
      <c r="N34" s="66"/>
      <c r="O34" s="66"/>
      <c r="P34" s="66"/>
      <c r="Q34" s="66"/>
      <c r="R34" s="66"/>
      <c r="S34" s="66"/>
      <c r="T34" s="46"/>
      <c r="U34" s="46"/>
      <c r="V34" s="46"/>
      <c r="W34" s="46"/>
      <c r="X34" s="46"/>
      <c r="Y34" s="46"/>
    </row>
    <row r="35" spans="1:25">
      <c r="A35" s="64"/>
      <c r="B35" s="64"/>
      <c r="C35" s="64"/>
      <c r="D35" s="64"/>
      <c r="E35" s="64"/>
      <c r="F35" s="64"/>
      <c r="G35" s="64"/>
      <c r="H35" s="64"/>
      <c r="I35" s="64"/>
      <c r="J35" s="64"/>
      <c r="K35" s="64"/>
      <c r="L35" s="64"/>
      <c r="M35" s="64"/>
      <c r="N35" s="64"/>
      <c r="O35" s="64"/>
      <c r="P35" s="64"/>
      <c r="Q35" s="64"/>
      <c r="R35" s="64"/>
      <c r="S35" s="64"/>
      <c r="T35" s="46"/>
      <c r="U35" s="46"/>
      <c r="V35" s="46"/>
      <c r="W35" s="46"/>
      <c r="X35" s="46"/>
      <c r="Y35" s="46"/>
    </row>
    <row r="36" spans="1:25" ht="26.1">
      <c r="A36" s="39" t="s">
        <v>3</v>
      </c>
      <c r="B36" s="49" t="s">
        <v>4</v>
      </c>
      <c r="C36" s="67" t="s">
        <v>5</v>
      </c>
      <c r="D36" s="67"/>
      <c r="E36" s="67"/>
      <c r="F36" s="67"/>
      <c r="G36" s="67"/>
      <c r="H36" s="67"/>
      <c r="I36" s="67"/>
      <c r="J36" s="46"/>
      <c r="K36" s="46"/>
      <c r="L36" s="46"/>
      <c r="M36" s="46"/>
      <c r="N36" s="46"/>
      <c r="O36" s="46"/>
      <c r="P36" s="46"/>
      <c r="Q36" s="46"/>
      <c r="R36" s="46"/>
      <c r="S36" s="46"/>
      <c r="T36" s="46"/>
      <c r="U36" s="46"/>
      <c r="V36" s="46"/>
      <c r="W36" s="46"/>
      <c r="X36" s="46"/>
      <c r="Y36" s="46"/>
    </row>
    <row r="37" spans="1:25">
      <c r="A37" s="41" t="s">
        <v>6</v>
      </c>
      <c r="B37" s="47">
        <v>6.0921999999999999E-3</v>
      </c>
      <c r="C37" s="68" t="s">
        <v>7</v>
      </c>
      <c r="D37" s="68"/>
      <c r="E37" s="68"/>
      <c r="F37" s="68"/>
      <c r="G37" s="68"/>
      <c r="H37" s="68"/>
      <c r="I37" s="68"/>
      <c r="J37" s="46"/>
      <c r="K37" s="46"/>
      <c r="L37" s="46"/>
      <c r="M37" s="46"/>
      <c r="N37" s="46"/>
      <c r="O37" s="46"/>
      <c r="P37" s="46"/>
      <c r="Q37" s="46"/>
      <c r="R37" s="46"/>
      <c r="S37" s="46"/>
      <c r="T37" s="46"/>
      <c r="U37" s="46"/>
      <c r="V37" s="46"/>
      <c r="W37" s="46"/>
      <c r="X37" s="46"/>
      <c r="Y37" s="46"/>
    </row>
    <row r="38" spans="1:25">
      <c r="A38" s="41" t="s">
        <v>8</v>
      </c>
      <c r="B38" s="48">
        <v>1.071E-4</v>
      </c>
      <c r="C38" s="68" t="s">
        <v>9</v>
      </c>
      <c r="D38" s="68"/>
      <c r="E38" s="68"/>
      <c r="F38" s="68"/>
      <c r="G38" s="68"/>
      <c r="H38" s="68"/>
      <c r="I38" s="68"/>
      <c r="J38" s="46"/>
      <c r="K38" s="46"/>
      <c r="L38" s="46"/>
      <c r="M38" s="46"/>
      <c r="N38" s="46"/>
      <c r="O38" s="46"/>
      <c r="P38" s="46"/>
      <c r="Q38" s="46"/>
      <c r="R38" s="46"/>
      <c r="S38" s="46"/>
      <c r="T38" s="46"/>
      <c r="U38" s="46"/>
      <c r="V38" s="46"/>
      <c r="W38" s="46"/>
      <c r="X38" s="46"/>
      <c r="Y38" s="46"/>
    </row>
    <row r="39" spans="1:25">
      <c r="A39" s="41" t="s">
        <v>10</v>
      </c>
      <c r="B39" s="48">
        <v>9.0138000000000006E-3</v>
      </c>
      <c r="C39" s="68" t="s">
        <v>11</v>
      </c>
      <c r="D39" s="68"/>
      <c r="E39" s="68"/>
      <c r="F39" s="68"/>
      <c r="G39" s="68"/>
      <c r="H39" s="68"/>
      <c r="I39" s="68"/>
      <c r="J39" s="46"/>
      <c r="K39" s="46"/>
      <c r="L39" s="46"/>
      <c r="M39" s="46"/>
      <c r="N39" s="46"/>
      <c r="O39" s="46"/>
      <c r="P39" s="46"/>
      <c r="Q39" s="46"/>
      <c r="R39" s="46"/>
      <c r="S39" s="46"/>
      <c r="T39" s="46"/>
      <c r="U39" s="46"/>
      <c r="V39" s="46"/>
      <c r="W39" s="46"/>
      <c r="X39" s="46"/>
      <c r="Y39" s="46"/>
    </row>
    <row r="40" spans="1:25">
      <c r="A40" s="41">
        <v>10.1</v>
      </c>
      <c r="B40" s="48">
        <v>2.5464000000000003E-3</v>
      </c>
      <c r="C40" s="68" t="s">
        <v>12</v>
      </c>
      <c r="D40" s="68"/>
      <c r="E40" s="68"/>
      <c r="F40" s="68"/>
      <c r="G40" s="68"/>
      <c r="H40" s="68"/>
      <c r="I40" s="68"/>
      <c r="J40" s="46"/>
      <c r="K40" s="46"/>
      <c r="L40" s="46"/>
      <c r="M40" s="46"/>
      <c r="N40" s="46"/>
      <c r="O40" s="46"/>
      <c r="P40" s="46"/>
      <c r="Q40" s="46"/>
      <c r="R40" s="46"/>
      <c r="S40" s="46"/>
      <c r="T40" s="46"/>
      <c r="U40" s="46"/>
      <c r="V40" s="46"/>
      <c r="W40" s="46"/>
      <c r="X40" s="46"/>
      <c r="Y40" s="46"/>
    </row>
    <row r="41" spans="1:25">
      <c r="A41" s="41">
        <v>10.4</v>
      </c>
      <c r="B41" s="48">
        <v>6.05E-5</v>
      </c>
      <c r="C41" s="68" t="s">
        <v>13</v>
      </c>
      <c r="D41" s="68"/>
      <c r="E41" s="68"/>
      <c r="F41" s="68"/>
      <c r="G41" s="68"/>
      <c r="H41" s="68"/>
      <c r="I41" s="68"/>
      <c r="J41" s="46"/>
      <c r="K41" s="46"/>
      <c r="L41" s="46"/>
      <c r="M41" s="46"/>
      <c r="N41" s="46"/>
      <c r="O41" s="46"/>
      <c r="P41" s="46"/>
      <c r="Q41" s="46"/>
      <c r="R41" s="46"/>
      <c r="S41" s="46"/>
      <c r="T41" s="46"/>
      <c r="U41" s="46"/>
      <c r="V41" s="46"/>
      <c r="W41" s="46"/>
      <c r="X41" s="46"/>
      <c r="Y41" s="46"/>
    </row>
    <row r="42" spans="1:25">
      <c r="A42" s="41">
        <v>10.5</v>
      </c>
      <c r="B42" s="48">
        <v>1.268E-3</v>
      </c>
      <c r="C42" s="68" t="s">
        <v>14</v>
      </c>
      <c r="D42" s="68"/>
      <c r="E42" s="68"/>
      <c r="F42" s="68"/>
      <c r="G42" s="68"/>
      <c r="H42" s="68"/>
      <c r="I42" s="68"/>
      <c r="J42" s="46"/>
      <c r="K42" s="46"/>
      <c r="L42" s="46"/>
      <c r="M42" s="46"/>
      <c r="N42" s="46"/>
      <c r="O42" s="46"/>
      <c r="P42" s="46"/>
      <c r="Q42" s="46"/>
      <c r="R42" s="46"/>
      <c r="S42" s="46"/>
      <c r="T42" s="46"/>
      <c r="U42" s="46"/>
      <c r="V42" s="46"/>
      <c r="W42" s="46"/>
      <c r="X42" s="46"/>
      <c r="Y42" s="46"/>
    </row>
    <row r="43" spans="1:25">
      <c r="A43" s="41">
        <v>15</v>
      </c>
      <c r="B43" s="48">
        <v>2.31E-4</v>
      </c>
      <c r="C43" s="68" t="s">
        <v>15</v>
      </c>
      <c r="D43" s="68"/>
      <c r="E43" s="68"/>
      <c r="F43" s="68"/>
      <c r="G43" s="68"/>
      <c r="H43" s="68"/>
      <c r="I43" s="68"/>
      <c r="J43" s="46"/>
      <c r="K43" s="46"/>
      <c r="L43" s="46"/>
      <c r="M43" s="46"/>
      <c r="N43" s="46"/>
      <c r="O43" s="46"/>
      <c r="P43" s="46"/>
      <c r="Q43" s="46"/>
      <c r="R43" s="46"/>
      <c r="S43" s="46"/>
      <c r="T43" s="46"/>
      <c r="U43" s="46"/>
      <c r="V43" s="46"/>
      <c r="W43" s="46"/>
      <c r="X43" s="46"/>
      <c r="Y43" s="46"/>
    </row>
    <row r="44" spans="1:25">
      <c r="A44" s="41" t="s">
        <v>16</v>
      </c>
      <c r="B44" s="48">
        <v>3.2642000000000001E-3</v>
      </c>
      <c r="C44" s="68" t="s">
        <v>17</v>
      </c>
      <c r="D44" s="68"/>
      <c r="E44" s="68"/>
      <c r="F44" s="68"/>
      <c r="G44" s="68"/>
      <c r="H44" s="68"/>
      <c r="I44" s="68"/>
      <c r="J44" s="46"/>
      <c r="K44" s="46"/>
      <c r="L44" s="46"/>
      <c r="M44" s="46"/>
      <c r="N44" s="46"/>
      <c r="O44" s="46"/>
      <c r="P44" s="46"/>
      <c r="Q44" s="46"/>
      <c r="R44" s="46"/>
      <c r="S44" s="46"/>
      <c r="T44" s="46"/>
      <c r="U44" s="46"/>
      <c r="V44" s="46"/>
      <c r="W44" s="46"/>
      <c r="X44" s="46"/>
      <c r="Y44" s="46"/>
    </row>
    <row r="45" spans="1:25">
      <c r="A45" s="41" t="s">
        <v>18</v>
      </c>
      <c r="B45" s="48">
        <v>1.5121900000000001E-2</v>
      </c>
      <c r="C45" s="68" t="s">
        <v>19</v>
      </c>
      <c r="D45" s="68"/>
      <c r="E45" s="68"/>
      <c r="F45" s="68"/>
      <c r="G45" s="68"/>
      <c r="H45" s="68"/>
      <c r="I45" s="68"/>
      <c r="J45" s="46"/>
      <c r="K45" s="46"/>
      <c r="L45" s="46"/>
      <c r="M45" s="46"/>
      <c r="N45" s="46"/>
      <c r="O45" s="46"/>
      <c r="P45" s="46"/>
      <c r="Q45" s="46"/>
      <c r="R45" s="46"/>
      <c r="S45" s="46"/>
      <c r="T45" s="46"/>
      <c r="U45" s="46"/>
      <c r="V45" s="46"/>
      <c r="W45" s="46"/>
      <c r="X45" s="46"/>
      <c r="Y45" s="46"/>
    </row>
    <row r="46" spans="1:25">
      <c r="A46" s="41">
        <v>68.3</v>
      </c>
      <c r="B46" s="48">
        <v>3.5165000000000001E-3</v>
      </c>
      <c r="C46" s="68" t="s">
        <v>20</v>
      </c>
      <c r="D46" s="68"/>
      <c r="E46" s="68"/>
      <c r="F46" s="68"/>
      <c r="G46" s="68"/>
      <c r="H46" s="68"/>
      <c r="I46" s="68"/>
      <c r="J46" s="46"/>
      <c r="K46" s="46"/>
      <c r="L46" s="46"/>
      <c r="M46" s="46"/>
      <c r="N46" s="46"/>
      <c r="O46" s="46"/>
      <c r="P46" s="46"/>
      <c r="Q46" s="46"/>
      <c r="R46" s="46"/>
      <c r="S46" s="46"/>
      <c r="T46" s="46"/>
      <c r="U46" s="46"/>
      <c r="V46" s="46"/>
      <c r="W46" s="46"/>
      <c r="X46" s="46"/>
      <c r="Y46" s="46"/>
    </row>
    <row r="47" spans="1:25">
      <c r="A47" s="50"/>
      <c r="B47" s="51"/>
      <c r="C47" s="50"/>
      <c r="D47" s="50"/>
      <c r="E47" s="50"/>
      <c r="F47" s="50"/>
      <c r="G47" s="50"/>
      <c r="H47" s="50"/>
      <c r="I47" s="50"/>
      <c r="J47" s="46"/>
      <c r="K47" s="46"/>
      <c r="L47" s="46"/>
      <c r="M47" s="46"/>
      <c r="N47" s="46"/>
      <c r="O47" s="46"/>
      <c r="P47" s="46"/>
      <c r="Q47" s="46"/>
      <c r="R47" s="46"/>
      <c r="S47" s="46"/>
      <c r="T47" s="46"/>
      <c r="U47" s="46"/>
      <c r="V47" s="46"/>
      <c r="W47" s="46"/>
      <c r="X47" s="46"/>
      <c r="Y47" s="46"/>
    </row>
    <row r="48" spans="1:25" ht="52.5" customHeight="1">
      <c r="A48" s="69" t="s">
        <v>21</v>
      </c>
      <c r="B48" s="69"/>
      <c r="C48" s="69"/>
      <c r="D48" s="69"/>
      <c r="E48" s="69"/>
      <c r="F48" s="69"/>
      <c r="G48" s="69"/>
      <c r="H48" s="69"/>
      <c r="I48" s="69"/>
      <c r="J48" s="69"/>
      <c r="K48" s="69"/>
      <c r="L48" s="69"/>
      <c r="M48" s="69"/>
      <c r="N48" s="69"/>
      <c r="O48" s="69"/>
    </row>
    <row r="49" spans="1:18">
      <c r="A49" s="69"/>
      <c r="B49" s="69"/>
      <c r="C49" s="69"/>
      <c r="D49" s="69"/>
      <c r="E49" s="69"/>
      <c r="F49" s="69"/>
      <c r="G49" s="69"/>
      <c r="H49" s="69"/>
      <c r="I49" s="69"/>
      <c r="J49" s="69"/>
      <c r="K49" s="69"/>
      <c r="L49" s="69"/>
      <c r="M49" s="69"/>
      <c r="N49" s="69"/>
      <c r="O49" s="69"/>
    </row>
    <row r="50" spans="1:18">
      <c r="A50" s="69"/>
      <c r="B50" s="69"/>
      <c r="C50" s="69"/>
      <c r="D50" s="69"/>
      <c r="E50" s="69"/>
      <c r="F50" s="69"/>
      <c r="G50" s="69"/>
      <c r="H50" s="69"/>
      <c r="I50" s="69"/>
      <c r="J50" s="69"/>
      <c r="K50" s="69"/>
      <c r="L50" s="69"/>
      <c r="M50" s="69"/>
      <c r="N50" s="69"/>
      <c r="O50" s="69"/>
    </row>
    <row r="51" spans="1:18">
      <c r="A51" s="69"/>
      <c r="B51" s="69"/>
      <c r="C51" s="69"/>
      <c r="D51" s="69"/>
      <c r="E51" s="69"/>
      <c r="F51" s="69"/>
      <c r="G51" s="69"/>
      <c r="H51" s="69"/>
      <c r="I51" s="69"/>
      <c r="J51" s="69"/>
      <c r="K51" s="69"/>
      <c r="L51" s="69"/>
      <c r="M51" s="69"/>
      <c r="N51" s="69"/>
      <c r="O51" s="69"/>
    </row>
    <row r="52" spans="1:18">
      <c r="A52" s="66" t="s">
        <v>22</v>
      </c>
      <c r="B52" s="66"/>
      <c r="C52" s="66"/>
      <c r="D52" s="66"/>
      <c r="E52" s="66"/>
      <c r="F52" s="66"/>
      <c r="G52" s="66"/>
      <c r="H52" s="66"/>
      <c r="I52" s="66"/>
      <c r="J52" s="66"/>
      <c r="K52" s="66"/>
      <c r="L52" s="66"/>
      <c r="M52" s="66"/>
      <c r="N52" s="66"/>
      <c r="O52" s="66"/>
      <c r="P52" s="66"/>
      <c r="Q52" s="66"/>
      <c r="R52" s="66"/>
    </row>
    <row r="53" spans="1:18" ht="29.1" customHeight="1">
      <c r="A53" s="66"/>
      <c r="B53" s="66"/>
      <c r="C53" s="66"/>
      <c r="D53" s="66"/>
      <c r="E53" s="66"/>
      <c r="F53" s="66"/>
      <c r="G53" s="66"/>
      <c r="H53" s="66"/>
      <c r="I53" s="66"/>
      <c r="J53" s="66"/>
      <c r="K53" s="66"/>
      <c r="L53" s="66"/>
      <c r="M53" s="66"/>
      <c r="N53" s="66"/>
      <c r="O53" s="66"/>
      <c r="P53" s="66"/>
      <c r="Q53" s="66"/>
      <c r="R53" s="66"/>
    </row>
    <row r="57" spans="1:18" ht="12.95">
      <c r="A57" s="54" t="s">
        <v>23</v>
      </c>
      <c r="B57" s="53"/>
      <c r="C57" s="53"/>
      <c r="D57" s="53"/>
    </row>
    <row r="58" spans="1:18">
      <c r="A58" s="53"/>
      <c r="B58" s="53"/>
      <c r="C58" s="53"/>
      <c r="D58" s="53"/>
    </row>
    <row r="59" spans="1:18">
      <c r="A59" s="55" t="s">
        <v>24</v>
      </c>
      <c r="B59" s="53"/>
      <c r="C59" s="53"/>
      <c r="D59" s="53"/>
    </row>
    <row r="60" spans="1:18">
      <c r="A60" s="55" t="s">
        <v>25</v>
      </c>
      <c r="B60" s="53"/>
      <c r="C60" s="53"/>
      <c r="D60" s="53"/>
    </row>
    <row r="61" spans="1:18">
      <c r="A61" s="53" t="s">
        <v>26</v>
      </c>
      <c r="B61" s="53"/>
      <c r="C61" s="53"/>
      <c r="D61" s="53"/>
    </row>
    <row r="62" spans="1:18">
      <c r="A62" s="53" t="s">
        <v>27</v>
      </c>
      <c r="B62" s="53"/>
      <c r="C62" s="53"/>
      <c r="D62" s="53"/>
    </row>
    <row r="63" spans="1:18">
      <c r="A63" s="53" t="s">
        <v>28</v>
      </c>
      <c r="B63" s="53"/>
      <c r="C63" s="53"/>
      <c r="D63" s="53"/>
    </row>
    <row r="64" spans="1:18">
      <c r="A64" s="53"/>
      <c r="B64" s="53"/>
      <c r="C64" s="53"/>
      <c r="D64" s="53"/>
    </row>
    <row r="65" spans="1:4">
      <c r="A65" s="55" t="s">
        <v>29</v>
      </c>
      <c r="B65" s="53"/>
      <c r="C65" s="53"/>
      <c r="D65" s="53"/>
    </row>
    <row r="66" spans="1:4">
      <c r="A66" s="53"/>
      <c r="B66" s="53"/>
      <c r="C66" s="53"/>
      <c r="D66" s="53"/>
    </row>
    <row r="67" spans="1:4">
      <c r="A67" s="55" t="s">
        <v>30</v>
      </c>
      <c r="B67" s="53"/>
      <c r="C67" s="53"/>
      <c r="D67" s="53"/>
    </row>
    <row r="68" spans="1:4">
      <c r="A68" s="53"/>
      <c r="B68" s="53"/>
      <c r="C68" s="53"/>
      <c r="D68" s="53"/>
    </row>
  </sheetData>
  <mergeCells count="14">
    <mergeCell ref="A52:R53"/>
    <mergeCell ref="A4:S34"/>
    <mergeCell ref="C36:I36"/>
    <mergeCell ref="C37:I37"/>
    <mergeCell ref="C39:I39"/>
    <mergeCell ref="C38:I38"/>
    <mergeCell ref="C46:I46"/>
    <mergeCell ref="A48:O51"/>
    <mergeCell ref="C40:I40"/>
    <mergeCell ref="C41:I41"/>
    <mergeCell ref="C42:I42"/>
    <mergeCell ref="C43:I43"/>
    <mergeCell ref="C44:I44"/>
    <mergeCell ref="C45:I4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C9"/>
  <sheetViews>
    <sheetView workbookViewId="0"/>
  </sheetViews>
  <sheetFormatPr defaultColWidth="8.7109375" defaultRowHeight="15.6"/>
  <cols>
    <col min="1" max="1" width="8.7109375" style="43"/>
    <col min="2" max="3" width="68.140625" style="56" customWidth="1"/>
    <col min="4" max="16384" width="8.7109375" style="43"/>
  </cols>
  <sheetData>
    <row r="1" spans="2:3" ht="15.95" thickBot="1"/>
    <row r="2" spans="2:3">
      <c r="B2" s="57" t="s">
        <v>31</v>
      </c>
      <c r="C2" s="58"/>
    </row>
    <row r="3" spans="2:3">
      <c r="B3" s="59" t="s">
        <v>32</v>
      </c>
      <c r="C3" s="60" t="s">
        <v>33</v>
      </c>
    </row>
    <row r="4" spans="2:3">
      <c r="B4" s="61" t="s">
        <v>34</v>
      </c>
      <c r="C4" s="62" t="s">
        <v>35</v>
      </c>
    </row>
    <row r="5" spans="2:3" ht="30.95">
      <c r="B5" s="61" t="s">
        <v>36</v>
      </c>
      <c r="C5" s="62" t="s">
        <v>37</v>
      </c>
    </row>
    <row r="6" spans="2:3">
      <c r="B6" s="61" t="s">
        <v>38</v>
      </c>
      <c r="C6" s="62" t="s">
        <v>39</v>
      </c>
    </row>
    <row r="7" spans="2:3" ht="30.95">
      <c r="B7" s="61" t="s">
        <v>40</v>
      </c>
      <c r="C7" s="62" t="s">
        <v>41</v>
      </c>
    </row>
    <row r="8" spans="2:3">
      <c r="B8" s="61" t="s">
        <v>42</v>
      </c>
      <c r="C8" s="62" t="s">
        <v>43</v>
      </c>
    </row>
    <row r="9" spans="2:3">
      <c r="B9" s="61" t="s">
        <v>44</v>
      </c>
      <c r="C9" s="62" t="s">
        <v>45</v>
      </c>
    </row>
  </sheetData>
  <hyperlinks>
    <hyperlink ref="C4" location="'BB21 CP £ Millions- A and Q'!A1" display="Annual and quarterly £m curernt price data- Blue Book 2021 " xr:uid="{BF87CF3D-5E4C-4771-80EF-FDD07C51A974}"/>
    <hyperlink ref="C5" location="'BB 21 CVM £ Millions- A and Q'!A1" display="Annual and quarterly £m curernt price data- Blue Book 2021 " xr:uid="{F314A752-BB2B-4E39-B77F-8C083FB39183}"/>
    <hyperlink ref="C6" location="'BB 20 CP £ Millions- A and Q '!A1" display="Annual and quarterly £m current price data- Blue Book 2020" xr:uid="{96E86928-CD22-4F5D-BA41-3F746724F24F}"/>
    <hyperlink ref="C7" location="'BB 20 CVM £ Millions- A and Q '!A1" display="Annual and quarterly £m chained volume measure data- Blue Book 2021 " xr:uid="{99A775A3-9E88-427C-8089-5C4E44F2588C}"/>
    <hyperlink ref="C8" location="'BB21 CVM Index- M'!A1" display="Monthly index data, 2019 = 100 - Blue Book 2021" xr:uid="{CC453872-8DBD-4C7A-8BD1-9C53A72BEEB6}"/>
    <hyperlink ref="C9" location="'BB20 CVM Index - M'!A1" display="Monthly index data, 2018 = 100 - Blue Book 2020" xr:uid="{49B6CCB8-6FF0-4FD8-80B8-9A26780A385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15"/>
  <sheetViews>
    <sheetView workbookViewId="0"/>
  </sheetViews>
  <sheetFormatPr defaultColWidth="8.7109375" defaultRowHeight="12.6"/>
  <cols>
    <col min="1" max="1" width="8.7109375" style="37"/>
    <col min="2" max="2" width="85.7109375" style="37" bestFit="1" customWidth="1"/>
    <col min="3" max="16384" width="8.7109375" style="40"/>
  </cols>
  <sheetData>
    <row r="1" spans="1:2" ht="12.95">
      <c r="A1" s="39" t="s">
        <v>3</v>
      </c>
      <c r="B1" s="65" t="s">
        <v>5</v>
      </c>
    </row>
    <row r="2" spans="1:2">
      <c r="A2" s="41" t="s">
        <v>6</v>
      </c>
      <c r="B2" s="42" t="s">
        <v>7</v>
      </c>
    </row>
    <row r="3" spans="1:2">
      <c r="A3" s="41" t="s">
        <v>46</v>
      </c>
      <c r="B3" s="42" t="s">
        <v>47</v>
      </c>
    </row>
    <row r="4" spans="1:2">
      <c r="A4" s="41" t="s">
        <v>48</v>
      </c>
      <c r="B4" s="42" t="s">
        <v>49</v>
      </c>
    </row>
    <row r="5" spans="1:2">
      <c r="A5" s="41" t="s">
        <v>8</v>
      </c>
      <c r="B5" s="42" t="s">
        <v>9</v>
      </c>
    </row>
    <row r="6" spans="1:2">
      <c r="A6" s="41" t="s">
        <v>10</v>
      </c>
      <c r="B6" s="42" t="s">
        <v>11</v>
      </c>
    </row>
    <row r="7" spans="1:2">
      <c r="A7" s="41" t="s">
        <v>50</v>
      </c>
      <c r="B7" s="42" t="s">
        <v>51</v>
      </c>
    </row>
    <row r="8" spans="1:2">
      <c r="A8" s="41" t="s">
        <v>52</v>
      </c>
      <c r="B8" s="42" t="s">
        <v>53</v>
      </c>
    </row>
    <row r="9" spans="1:2">
      <c r="A9" s="41" t="s">
        <v>54</v>
      </c>
      <c r="B9" s="42" t="s">
        <v>55</v>
      </c>
    </row>
    <row r="10" spans="1:2">
      <c r="A10" s="41">
        <v>10.1</v>
      </c>
      <c r="B10" s="42" t="s">
        <v>12</v>
      </c>
    </row>
    <row r="11" spans="1:2">
      <c r="A11" s="41" t="s">
        <v>56</v>
      </c>
      <c r="B11" s="42" t="s">
        <v>57</v>
      </c>
    </row>
    <row r="12" spans="1:2">
      <c r="A12" s="41">
        <v>10.4</v>
      </c>
      <c r="B12" s="42" t="s">
        <v>13</v>
      </c>
    </row>
    <row r="13" spans="1:2">
      <c r="A13" s="41">
        <v>10.5</v>
      </c>
      <c r="B13" s="42" t="s">
        <v>14</v>
      </c>
    </row>
    <row r="14" spans="1:2">
      <c r="A14" s="41">
        <v>10.6</v>
      </c>
      <c r="B14" s="42" t="s">
        <v>58</v>
      </c>
    </row>
    <row r="15" spans="1:2">
      <c r="A15" s="41">
        <v>10.7</v>
      </c>
      <c r="B15" s="42" t="s">
        <v>59</v>
      </c>
    </row>
    <row r="16" spans="1:2">
      <c r="A16" s="41">
        <v>10.8</v>
      </c>
      <c r="B16" s="42" t="s">
        <v>60</v>
      </c>
    </row>
    <row r="17" spans="1:2">
      <c r="A17" s="41">
        <v>10.9</v>
      </c>
      <c r="B17" s="42" t="s">
        <v>61</v>
      </c>
    </row>
    <row r="18" spans="1:2">
      <c r="A18" s="41" t="s">
        <v>62</v>
      </c>
      <c r="B18" s="42" t="s">
        <v>63</v>
      </c>
    </row>
    <row r="19" spans="1:2">
      <c r="A19" s="41">
        <v>11.07</v>
      </c>
      <c r="B19" s="42" t="s">
        <v>64</v>
      </c>
    </row>
    <row r="20" spans="1:2">
      <c r="A20" s="41">
        <v>12</v>
      </c>
      <c r="B20" s="42" t="s">
        <v>65</v>
      </c>
    </row>
    <row r="21" spans="1:2">
      <c r="A21" s="41">
        <v>13</v>
      </c>
      <c r="B21" s="42" t="s">
        <v>66</v>
      </c>
    </row>
    <row r="22" spans="1:2">
      <c r="A22" s="41">
        <v>14</v>
      </c>
      <c r="B22" s="42" t="s">
        <v>67</v>
      </c>
    </row>
    <row r="23" spans="1:2">
      <c r="A23" s="41">
        <v>15</v>
      </c>
      <c r="B23" s="42" t="s">
        <v>15</v>
      </c>
    </row>
    <row r="24" spans="1:2">
      <c r="A24" s="41">
        <v>16</v>
      </c>
      <c r="B24" s="42" t="s">
        <v>68</v>
      </c>
    </row>
    <row r="25" spans="1:2">
      <c r="A25" s="41">
        <v>17</v>
      </c>
      <c r="B25" s="42" t="s">
        <v>69</v>
      </c>
    </row>
    <row r="26" spans="1:2">
      <c r="A26" s="41">
        <v>18</v>
      </c>
      <c r="B26" s="42" t="s">
        <v>70</v>
      </c>
    </row>
    <row r="27" spans="1:2">
      <c r="A27" s="41">
        <v>19</v>
      </c>
      <c r="B27" s="42" t="s">
        <v>71</v>
      </c>
    </row>
    <row r="28" spans="1:2">
      <c r="A28" s="41" t="s">
        <v>72</v>
      </c>
      <c r="B28" s="42" t="s">
        <v>73</v>
      </c>
    </row>
    <row r="29" spans="1:2">
      <c r="A29" s="41" t="s">
        <v>74</v>
      </c>
      <c r="B29" s="42" t="s">
        <v>75</v>
      </c>
    </row>
    <row r="30" spans="1:2">
      <c r="A30" s="41" t="s">
        <v>76</v>
      </c>
      <c r="B30" s="42" t="s">
        <v>77</v>
      </c>
    </row>
    <row r="31" spans="1:2">
      <c r="A31" s="41">
        <v>20.3</v>
      </c>
      <c r="B31" s="42" t="s">
        <v>78</v>
      </c>
    </row>
    <row r="32" spans="1:2">
      <c r="A32" s="41">
        <v>20.399999999999999</v>
      </c>
      <c r="B32" s="42" t="s">
        <v>79</v>
      </c>
    </row>
    <row r="33" spans="1:2">
      <c r="A33" s="41">
        <v>20.5</v>
      </c>
      <c r="B33" s="42" t="s">
        <v>80</v>
      </c>
    </row>
    <row r="34" spans="1:2">
      <c r="A34" s="41">
        <v>21</v>
      </c>
      <c r="B34" s="42" t="s">
        <v>81</v>
      </c>
    </row>
    <row r="35" spans="1:2">
      <c r="A35" s="41">
        <v>22</v>
      </c>
      <c r="B35" s="42" t="s">
        <v>82</v>
      </c>
    </row>
    <row r="36" spans="1:2">
      <c r="A36" s="41" t="s">
        <v>83</v>
      </c>
      <c r="B36" s="42" t="s">
        <v>84</v>
      </c>
    </row>
    <row r="37" spans="1:2">
      <c r="A37" s="41" t="s">
        <v>85</v>
      </c>
      <c r="B37" s="42" t="s">
        <v>86</v>
      </c>
    </row>
    <row r="38" spans="1:2">
      <c r="A38" s="41" t="s">
        <v>87</v>
      </c>
      <c r="B38" s="42" t="s">
        <v>88</v>
      </c>
    </row>
    <row r="39" spans="1:2">
      <c r="A39" s="41" t="s">
        <v>89</v>
      </c>
      <c r="B39" s="42" t="s">
        <v>90</v>
      </c>
    </row>
    <row r="40" spans="1:2">
      <c r="A40" s="41" t="s">
        <v>91</v>
      </c>
      <c r="B40" s="42" t="s">
        <v>92</v>
      </c>
    </row>
    <row r="41" spans="1:2">
      <c r="A41" s="41">
        <v>25.4</v>
      </c>
      <c r="B41" s="42" t="s">
        <v>93</v>
      </c>
    </row>
    <row r="42" spans="1:2">
      <c r="A42" s="41">
        <v>26</v>
      </c>
      <c r="B42" s="42" t="s">
        <v>94</v>
      </c>
    </row>
    <row r="43" spans="1:2">
      <c r="A43" s="41">
        <v>27</v>
      </c>
      <c r="B43" s="42" t="s">
        <v>95</v>
      </c>
    </row>
    <row r="44" spans="1:2">
      <c r="A44" s="41">
        <v>28</v>
      </c>
      <c r="B44" s="42" t="s">
        <v>96</v>
      </c>
    </row>
    <row r="45" spans="1:2">
      <c r="A45" s="41">
        <v>29</v>
      </c>
      <c r="B45" s="42" t="s">
        <v>97</v>
      </c>
    </row>
    <row r="46" spans="1:2">
      <c r="A46" s="41">
        <v>30.1</v>
      </c>
      <c r="B46" s="42" t="s">
        <v>98</v>
      </c>
    </row>
    <row r="47" spans="1:2">
      <c r="A47" s="41">
        <v>30.3</v>
      </c>
      <c r="B47" s="42" t="s">
        <v>99</v>
      </c>
    </row>
    <row r="48" spans="1:2">
      <c r="A48" s="41" t="s">
        <v>100</v>
      </c>
      <c r="B48" s="42" t="s">
        <v>101</v>
      </c>
    </row>
    <row r="49" spans="1:2">
      <c r="A49" s="41">
        <v>31</v>
      </c>
      <c r="B49" s="42" t="s">
        <v>102</v>
      </c>
    </row>
    <row r="50" spans="1:2">
      <c r="A50" s="41">
        <v>32</v>
      </c>
      <c r="B50" s="42" t="s">
        <v>103</v>
      </c>
    </row>
    <row r="51" spans="1:2">
      <c r="A51" s="41">
        <v>33.15</v>
      </c>
      <c r="B51" s="42" t="s">
        <v>104</v>
      </c>
    </row>
    <row r="52" spans="1:2">
      <c r="A52" s="41">
        <v>33.159999999999997</v>
      </c>
      <c r="B52" s="42" t="s">
        <v>105</v>
      </c>
    </row>
    <row r="53" spans="1:2">
      <c r="A53" s="41" t="s">
        <v>106</v>
      </c>
      <c r="B53" s="42" t="s">
        <v>107</v>
      </c>
    </row>
    <row r="54" spans="1:2">
      <c r="A54" s="41">
        <v>35.1</v>
      </c>
      <c r="B54" s="42" t="s">
        <v>108</v>
      </c>
    </row>
    <row r="55" spans="1:2">
      <c r="A55" s="41" t="s">
        <v>16</v>
      </c>
      <c r="B55" s="42" t="s">
        <v>17</v>
      </c>
    </row>
    <row r="56" spans="1:2">
      <c r="A56" s="41">
        <v>36</v>
      </c>
      <c r="B56" s="42" t="s">
        <v>109</v>
      </c>
    </row>
    <row r="57" spans="1:2">
      <c r="A57" s="41">
        <v>37</v>
      </c>
      <c r="B57" s="42" t="s">
        <v>110</v>
      </c>
    </row>
    <row r="58" spans="1:2">
      <c r="A58" s="41">
        <v>38</v>
      </c>
      <c r="B58" s="42" t="s">
        <v>111</v>
      </c>
    </row>
    <row r="59" spans="1:2">
      <c r="A59" s="41">
        <v>39</v>
      </c>
      <c r="B59" s="42" t="s">
        <v>112</v>
      </c>
    </row>
    <row r="60" spans="1:2">
      <c r="A60" s="41">
        <v>41</v>
      </c>
      <c r="B60" s="42" t="s">
        <v>113</v>
      </c>
    </row>
    <row r="61" spans="1:2">
      <c r="A61" s="41">
        <v>42</v>
      </c>
      <c r="B61" s="42" t="s">
        <v>114</v>
      </c>
    </row>
    <row r="62" spans="1:2">
      <c r="A62" s="41">
        <v>43</v>
      </c>
      <c r="B62" s="42" t="s">
        <v>115</v>
      </c>
    </row>
    <row r="63" spans="1:2">
      <c r="A63" s="41">
        <v>45</v>
      </c>
      <c r="B63" s="42" t="s">
        <v>116</v>
      </c>
    </row>
    <row r="64" spans="1:2">
      <c r="A64" s="41">
        <v>46</v>
      </c>
      <c r="B64" s="42" t="s">
        <v>117</v>
      </c>
    </row>
    <row r="65" spans="1:2">
      <c r="A65" s="41">
        <v>47</v>
      </c>
      <c r="B65" s="42" t="s">
        <v>118</v>
      </c>
    </row>
    <row r="66" spans="1:2">
      <c r="A66" s="41" t="s">
        <v>119</v>
      </c>
      <c r="B66" s="42" t="s">
        <v>120</v>
      </c>
    </row>
    <row r="67" spans="1:2">
      <c r="A67" s="41" t="s">
        <v>121</v>
      </c>
      <c r="B67" s="42" t="s">
        <v>122</v>
      </c>
    </row>
    <row r="68" spans="1:2">
      <c r="A68" s="41">
        <v>50</v>
      </c>
      <c r="B68" s="42" t="s">
        <v>123</v>
      </c>
    </row>
    <row r="69" spans="1:2">
      <c r="A69" s="41">
        <v>51</v>
      </c>
      <c r="B69" s="42" t="s">
        <v>124</v>
      </c>
    </row>
    <row r="70" spans="1:2">
      <c r="A70" s="41">
        <v>52</v>
      </c>
      <c r="B70" s="42" t="s">
        <v>125</v>
      </c>
    </row>
    <row r="71" spans="1:2">
      <c r="A71" s="41">
        <v>53</v>
      </c>
      <c r="B71" s="42" t="s">
        <v>126</v>
      </c>
    </row>
    <row r="72" spans="1:2">
      <c r="A72" s="41">
        <v>55</v>
      </c>
      <c r="B72" s="42" t="s">
        <v>127</v>
      </c>
    </row>
    <row r="73" spans="1:2">
      <c r="A73" s="41">
        <v>56</v>
      </c>
      <c r="B73" s="42" t="s">
        <v>128</v>
      </c>
    </row>
    <row r="74" spans="1:2">
      <c r="A74" s="41">
        <v>58</v>
      </c>
      <c r="B74" s="42" t="s">
        <v>129</v>
      </c>
    </row>
    <row r="75" spans="1:2">
      <c r="A75" s="41">
        <v>59</v>
      </c>
      <c r="B75" s="42" t="s">
        <v>130</v>
      </c>
    </row>
    <row r="76" spans="1:2">
      <c r="A76" s="41">
        <v>60</v>
      </c>
      <c r="B76" s="42" t="s">
        <v>131</v>
      </c>
    </row>
    <row r="77" spans="1:2">
      <c r="A77" s="41">
        <v>61</v>
      </c>
      <c r="B77" s="42" t="s">
        <v>132</v>
      </c>
    </row>
    <row r="78" spans="1:2">
      <c r="A78" s="41">
        <v>62</v>
      </c>
      <c r="B78" s="42" t="s">
        <v>133</v>
      </c>
    </row>
    <row r="79" spans="1:2">
      <c r="A79" s="41">
        <v>63</v>
      </c>
      <c r="B79" s="42" t="s">
        <v>134</v>
      </c>
    </row>
    <row r="80" spans="1:2">
      <c r="A80" s="41">
        <v>64</v>
      </c>
      <c r="B80" s="42" t="s">
        <v>135</v>
      </c>
    </row>
    <row r="81" spans="1:2">
      <c r="A81" s="41" t="s">
        <v>18</v>
      </c>
      <c r="B81" s="42" t="s">
        <v>19</v>
      </c>
    </row>
    <row r="82" spans="1:2">
      <c r="A82" s="41">
        <v>65.3</v>
      </c>
      <c r="B82" s="42" t="s">
        <v>136</v>
      </c>
    </row>
    <row r="83" spans="1:2">
      <c r="A83" s="41">
        <v>66</v>
      </c>
      <c r="B83" s="42" t="s">
        <v>137</v>
      </c>
    </row>
    <row r="84" spans="1:2">
      <c r="A84" s="41" t="s">
        <v>138</v>
      </c>
      <c r="B84" s="42" t="s">
        <v>139</v>
      </c>
    </row>
    <row r="85" spans="1:2">
      <c r="A85" s="41" t="s">
        <v>140</v>
      </c>
      <c r="B85" s="42" t="s">
        <v>141</v>
      </c>
    </row>
    <row r="86" spans="1:2">
      <c r="A86" s="41">
        <v>68.3</v>
      </c>
      <c r="B86" s="42" t="s">
        <v>20</v>
      </c>
    </row>
    <row r="87" spans="1:2">
      <c r="A87" s="41">
        <v>69.099999999999994</v>
      </c>
      <c r="B87" s="42" t="s">
        <v>142</v>
      </c>
    </row>
    <row r="88" spans="1:2">
      <c r="A88" s="41">
        <v>69.2</v>
      </c>
      <c r="B88" s="42" t="s">
        <v>143</v>
      </c>
    </row>
    <row r="89" spans="1:2">
      <c r="A89" s="41">
        <v>70</v>
      </c>
      <c r="B89" s="42" t="s">
        <v>144</v>
      </c>
    </row>
    <row r="90" spans="1:2">
      <c r="A90" s="41">
        <v>71</v>
      </c>
      <c r="B90" s="42" t="s">
        <v>145</v>
      </c>
    </row>
    <row r="91" spans="1:2">
      <c r="A91" s="41">
        <v>72</v>
      </c>
      <c r="B91" s="42" t="s">
        <v>146</v>
      </c>
    </row>
    <row r="92" spans="1:2">
      <c r="A92" s="41">
        <v>73</v>
      </c>
      <c r="B92" s="42" t="s">
        <v>147</v>
      </c>
    </row>
    <row r="93" spans="1:2">
      <c r="A93" s="41">
        <v>74</v>
      </c>
      <c r="B93" s="42" t="s">
        <v>148</v>
      </c>
    </row>
    <row r="94" spans="1:2">
      <c r="A94" s="41">
        <v>75</v>
      </c>
      <c r="B94" s="42" t="s">
        <v>149</v>
      </c>
    </row>
    <row r="95" spans="1:2">
      <c r="A95" s="41">
        <v>77</v>
      </c>
      <c r="B95" s="42" t="s">
        <v>150</v>
      </c>
    </row>
    <row r="96" spans="1:2">
      <c r="A96" s="41">
        <v>78</v>
      </c>
      <c r="B96" s="42" t="s">
        <v>151</v>
      </c>
    </row>
    <row r="97" spans="1:2">
      <c r="A97" s="41">
        <v>79</v>
      </c>
      <c r="B97" s="42" t="s">
        <v>152</v>
      </c>
    </row>
    <row r="98" spans="1:2">
      <c r="A98" s="41">
        <v>80</v>
      </c>
      <c r="B98" s="42" t="s">
        <v>153</v>
      </c>
    </row>
    <row r="99" spans="1:2">
      <c r="A99" s="41">
        <v>81</v>
      </c>
      <c r="B99" s="42" t="s">
        <v>154</v>
      </c>
    </row>
    <row r="100" spans="1:2">
      <c r="A100" s="41">
        <v>82</v>
      </c>
      <c r="B100" s="42" t="s">
        <v>155</v>
      </c>
    </row>
    <row r="101" spans="1:2">
      <c r="A101" s="41">
        <v>84</v>
      </c>
      <c r="B101" s="42" t="s">
        <v>156</v>
      </c>
    </row>
    <row r="102" spans="1:2">
      <c r="A102" s="41">
        <v>85</v>
      </c>
      <c r="B102" s="42" t="s">
        <v>157</v>
      </c>
    </row>
    <row r="103" spans="1:2">
      <c r="A103" s="41">
        <v>86</v>
      </c>
      <c r="B103" s="42" t="s">
        <v>158</v>
      </c>
    </row>
    <row r="104" spans="1:2">
      <c r="A104" s="41">
        <v>87</v>
      </c>
      <c r="B104" s="42" t="s">
        <v>159</v>
      </c>
    </row>
    <row r="105" spans="1:2">
      <c r="A105" s="41">
        <v>88</v>
      </c>
      <c r="B105" s="42" t="s">
        <v>160</v>
      </c>
    </row>
    <row r="106" spans="1:2">
      <c r="A106" s="41">
        <v>90</v>
      </c>
      <c r="B106" s="42" t="s">
        <v>161</v>
      </c>
    </row>
    <row r="107" spans="1:2">
      <c r="A107" s="41">
        <v>91</v>
      </c>
      <c r="B107" s="42" t="s">
        <v>162</v>
      </c>
    </row>
    <row r="108" spans="1:2">
      <c r="A108" s="41">
        <v>92</v>
      </c>
      <c r="B108" s="42" t="s">
        <v>163</v>
      </c>
    </row>
    <row r="109" spans="1:2">
      <c r="A109" s="41">
        <v>93</v>
      </c>
      <c r="B109" s="42" t="s">
        <v>164</v>
      </c>
    </row>
    <row r="110" spans="1:2">
      <c r="A110" s="41">
        <v>94</v>
      </c>
      <c r="B110" s="42" t="s">
        <v>165</v>
      </c>
    </row>
    <row r="111" spans="1:2">
      <c r="A111" s="41">
        <v>95</v>
      </c>
      <c r="B111" s="42" t="s">
        <v>166</v>
      </c>
    </row>
    <row r="112" spans="1:2">
      <c r="A112" s="41">
        <v>96</v>
      </c>
      <c r="B112" s="42" t="s">
        <v>167</v>
      </c>
    </row>
    <row r="113" spans="1:2">
      <c r="A113" s="41">
        <v>97</v>
      </c>
      <c r="B113" s="42" t="s">
        <v>168</v>
      </c>
    </row>
    <row r="114" spans="1:2">
      <c r="A114" s="41">
        <v>98</v>
      </c>
      <c r="B114" s="42" t="s">
        <v>169</v>
      </c>
    </row>
    <row r="115" spans="1:2">
      <c r="A115" s="41">
        <v>99</v>
      </c>
      <c r="B115" s="42" t="s">
        <v>170</v>
      </c>
    </row>
  </sheetData>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A245"/>
  <sheetViews>
    <sheetView workbookViewId="0">
      <pane xSplit="2" ySplit="12" topLeftCell="C13" activePane="bottomRight" state="frozen"/>
      <selection pane="bottomRight"/>
      <selection pane="bottomLeft"/>
      <selection pane="topRight"/>
    </sheetView>
  </sheetViews>
  <sheetFormatPr defaultColWidth="14.140625" defaultRowHeight="12.6"/>
  <cols>
    <col min="1" max="1" width="14.140625" style="37" customWidth="1"/>
    <col min="2" max="16384" width="14.140625" style="37"/>
  </cols>
  <sheetData>
    <row r="1" spans="1:183" s="12" customFormat="1">
      <c r="A1" s="5"/>
      <c r="B1" s="6"/>
      <c r="C1" s="7"/>
      <c r="D1" s="8"/>
      <c r="E1" s="8"/>
      <c r="F1" s="8"/>
      <c r="G1" s="8"/>
      <c r="H1" s="7"/>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10"/>
      <c r="CP1" s="10"/>
      <c r="CQ1" s="10"/>
      <c r="CR1" s="10"/>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row>
    <row r="2" spans="1:183" s="20" customFormat="1">
      <c r="A2" s="13"/>
      <c r="B2" s="14"/>
      <c r="C2" s="15"/>
      <c r="D2" s="16" t="s">
        <v>171</v>
      </c>
      <c r="E2" s="16"/>
      <c r="F2" s="16"/>
      <c r="G2" s="16"/>
      <c r="H2" s="15" t="s">
        <v>172</v>
      </c>
      <c r="I2" s="17" t="s">
        <v>173</v>
      </c>
      <c r="J2" s="17" t="s">
        <v>174</v>
      </c>
      <c r="K2" s="17"/>
      <c r="L2" s="17"/>
      <c r="M2" s="17"/>
      <c r="N2" s="17"/>
      <c r="O2" s="17"/>
      <c r="P2" s="17" t="s">
        <v>175</v>
      </c>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t="s">
        <v>176</v>
      </c>
      <c r="CF2" s="17"/>
      <c r="CG2" s="17"/>
      <c r="CH2" s="17"/>
      <c r="CI2" s="17" t="s">
        <v>177</v>
      </c>
      <c r="CJ2" s="17"/>
      <c r="CK2" s="17"/>
      <c r="CL2" s="17"/>
      <c r="CM2" s="17"/>
      <c r="CN2" s="17"/>
      <c r="CO2" s="18" t="s">
        <v>178</v>
      </c>
      <c r="CP2" s="18"/>
      <c r="CQ2" s="18"/>
      <c r="CR2" s="18"/>
      <c r="CS2" s="19" t="s">
        <v>179</v>
      </c>
      <c r="CT2" s="19" t="s">
        <v>180</v>
      </c>
      <c r="CU2" s="19" t="s">
        <v>181</v>
      </c>
      <c r="CV2" s="19"/>
      <c r="CW2" s="19"/>
      <c r="CX2" s="19"/>
      <c r="CY2" s="19" t="s">
        <v>182</v>
      </c>
      <c r="CZ2" s="19"/>
      <c r="DA2" s="19"/>
      <c r="DB2" s="19"/>
      <c r="DC2" s="19"/>
      <c r="DD2" s="19"/>
      <c r="DE2" s="19"/>
      <c r="DF2" s="19"/>
      <c r="DG2" s="19" t="s">
        <v>183</v>
      </c>
      <c r="DH2" s="19"/>
      <c r="DI2" s="19"/>
      <c r="DJ2" s="19" t="s">
        <v>184</v>
      </c>
      <c r="DK2" s="19" t="s">
        <v>185</v>
      </c>
      <c r="DL2" s="19"/>
      <c r="DM2" s="19"/>
      <c r="DN2" s="19"/>
      <c r="DO2" s="19"/>
      <c r="DP2" s="19" t="s">
        <v>186</v>
      </c>
      <c r="DQ2" s="19"/>
      <c r="DR2" s="19" t="s">
        <v>187</v>
      </c>
      <c r="DS2" s="19"/>
      <c r="DT2" s="19"/>
      <c r="DU2" s="19" t="s">
        <v>188</v>
      </c>
      <c r="DV2" s="19"/>
      <c r="DW2" s="19"/>
      <c r="DX2" s="19"/>
      <c r="DY2" s="19"/>
      <c r="DZ2" s="19"/>
      <c r="EA2" s="19" t="s">
        <v>189</v>
      </c>
      <c r="EB2" s="19"/>
      <c r="EC2" s="19"/>
      <c r="ED2" s="19"/>
      <c r="EE2" s="19"/>
      <c r="EF2" s="19" t="s">
        <v>190</v>
      </c>
      <c r="EG2" s="19" t="s">
        <v>191</v>
      </c>
      <c r="EH2" s="19" t="s">
        <v>192</v>
      </c>
      <c r="EI2" s="19"/>
      <c r="EJ2" s="19"/>
      <c r="EK2" s="19"/>
      <c r="EL2" s="19"/>
      <c r="EM2" s="19"/>
      <c r="EN2" s="19"/>
      <c r="EO2" s="19" t="s">
        <v>193</v>
      </c>
      <c r="EP2" s="19"/>
      <c r="EQ2" s="19" t="s">
        <v>194</v>
      </c>
      <c r="ER2" s="19"/>
      <c r="ES2" s="19"/>
      <c r="ET2" s="19"/>
      <c r="EU2" s="19"/>
      <c r="EV2" s="19" t="s">
        <v>195</v>
      </c>
      <c r="EW2" s="19"/>
      <c r="EX2" s="19"/>
      <c r="EY2" s="19"/>
      <c r="EZ2" s="19"/>
      <c r="FA2" s="19"/>
      <c r="FB2" s="19"/>
      <c r="FC2" s="19"/>
      <c r="FD2" s="19" t="s">
        <v>196</v>
      </c>
      <c r="FE2" s="19" t="s">
        <v>197</v>
      </c>
      <c r="FF2" s="19"/>
      <c r="FG2" s="19" t="s">
        <v>198</v>
      </c>
      <c r="FH2" s="19"/>
      <c r="FI2" s="19" t="s">
        <v>199</v>
      </c>
      <c r="FJ2" s="19" t="s">
        <v>200</v>
      </c>
      <c r="FK2" s="19"/>
      <c r="FL2" s="19" t="s">
        <v>201</v>
      </c>
      <c r="FM2" s="19"/>
      <c r="FN2" s="19"/>
      <c r="FO2" s="19" t="s">
        <v>202</v>
      </c>
      <c r="FP2" s="19" t="s">
        <v>203</v>
      </c>
      <c r="FQ2" s="19"/>
      <c r="FR2" s="19"/>
      <c r="FS2" s="19"/>
      <c r="FT2" s="19"/>
      <c r="FU2" s="19"/>
      <c r="FV2" s="19" t="s">
        <v>204</v>
      </c>
      <c r="FW2" s="19"/>
      <c r="FX2" s="19"/>
      <c r="FY2" s="19"/>
      <c r="FZ2" s="19" t="s">
        <v>205</v>
      </c>
      <c r="GA2" s="19"/>
    </row>
    <row r="3" spans="1:183" s="12" customFormat="1">
      <c r="A3" s="21"/>
      <c r="B3" s="22" t="s">
        <v>206</v>
      </c>
      <c r="C3" s="23"/>
      <c r="D3" s="24"/>
      <c r="E3" s="24"/>
      <c r="F3" s="24"/>
      <c r="G3" s="24"/>
      <c r="H3" s="23"/>
      <c r="I3" s="25"/>
      <c r="J3" s="25"/>
      <c r="K3" s="25"/>
      <c r="L3" s="25"/>
      <c r="M3" s="25"/>
      <c r="N3" s="25"/>
      <c r="O3" s="25"/>
      <c r="P3" s="25"/>
      <c r="Q3" s="17" t="s">
        <v>207</v>
      </c>
      <c r="R3" s="25"/>
      <c r="S3" s="25"/>
      <c r="T3" s="25"/>
      <c r="U3" s="25"/>
      <c r="V3" s="25"/>
      <c r="W3" s="25"/>
      <c r="X3" s="25"/>
      <c r="Y3" s="25"/>
      <c r="Z3" s="25"/>
      <c r="AA3" s="25"/>
      <c r="AB3" s="25"/>
      <c r="AC3" s="25"/>
      <c r="AD3" s="25"/>
      <c r="AE3" s="25" t="s">
        <v>208</v>
      </c>
      <c r="AF3" s="25"/>
      <c r="AG3" s="25"/>
      <c r="AH3" s="25"/>
      <c r="AI3" s="25" t="s">
        <v>209</v>
      </c>
      <c r="AJ3" s="25"/>
      <c r="AK3" s="25"/>
      <c r="AL3" s="25"/>
      <c r="AM3" s="25" t="s">
        <v>210</v>
      </c>
      <c r="AN3" s="25"/>
      <c r="AO3" s="25" t="s">
        <v>211</v>
      </c>
      <c r="AP3" s="25"/>
      <c r="AQ3" s="25"/>
      <c r="AR3" s="25"/>
      <c r="AS3" s="25"/>
      <c r="AT3" s="25"/>
      <c r="AU3" s="25"/>
      <c r="AV3" s="25"/>
      <c r="AW3" s="25" t="s">
        <v>212</v>
      </c>
      <c r="AX3" s="25"/>
      <c r="AY3" s="25" t="s">
        <v>213</v>
      </c>
      <c r="AZ3" s="25"/>
      <c r="BA3" s="25"/>
      <c r="BB3" s="25"/>
      <c r="BC3" s="25"/>
      <c r="BD3" s="25" t="s">
        <v>214</v>
      </c>
      <c r="BE3" s="25"/>
      <c r="BF3" s="25"/>
      <c r="BG3" s="25"/>
      <c r="BH3" s="25"/>
      <c r="BI3" s="25"/>
      <c r="BJ3" s="25"/>
      <c r="BK3" s="25" t="s">
        <v>215</v>
      </c>
      <c r="BL3" s="25"/>
      <c r="BM3" s="25" t="s">
        <v>216</v>
      </c>
      <c r="BN3" s="25"/>
      <c r="BO3" s="25" t="s">
        <v>217</v>
      </c>
      <c r="BP3" s="25"/>
      <c r="BQ3" s="25" t="s">
        <v>218</v>
      </c>
      <c r="BR3" s="25"/>
      <c r="BS3" s="25"/>
      <c r="BT3" s="25"/>
      <c r="BU3" s="25"/>
      <c r="BV3" s="25"/>
      <c r="BW3" s="25" t="s">
        <v>219</v>
      </c>
      <c r="BX3" s="25"/>
      <c r="BY3" s="25"/>
      <c r="BZ3" s="25"/>
      <c r="CA3" s="25"/>
      <c r="CB3" s="25"/>
      <c r="CC3" s="25"/>
      <c r="CD3" s="25"/>
      <c r="CE3" s="25"/>
      <c r="CF3" s="25"/>
      <c r="CG3" s="25"/>
      <c r="CH3" s="25"/>
      <c r="CI3" s="25"/>
      <c r="CJ3" s="25"/>
      <c r="CK3" s="25"/>
      <c r="CL3" s="25"/>
      <c r="CM3" s="25"/>
      <c r="CN3" s="25"/>
      <c r="CO3" s="26"/>
      <c r="CP3" s="26"/>
      <c r="CQ3" s="26"/>
      <c r="CR3" s="26"/>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row>
    <row r="4" spans="1:183" s="12" customFormat="1">
      <c r="A4" s="21"/>
      <c r="B4" s="22" t="s">
        <v>220</v>
      </c>
      <c r="C4" s="23"/>
      <c r="D4" s="24"/>
      <c r="E4" s="16" t="s">
        <v>6</v>
      </c>
      <c r="F4" s="16" t="s">
        <v>46</v>
      </c>
      <c r="G4" s="16" t="s">
        <v>48</v>
      </c>
      <c r="H4" s="23" t="s">
        <v>221</v>
      </c>
      <c r="I4" s="25"/>
      <c r="J4" s="25" t="s">
        <v>222</v>
      </c>
      <c r="K4" s="17" t="s">
        <v>8</v>
      </c>
      <c r="L4" s="17" t="s">
        <v>10</v>
      </c>
      <c r="M4" s="17" t="s">
        <v>50</v>
      </c>
      <c r="N4" s="17" t="s">
        <v>52</v>
      </c>
      <c r="O4" s="17" t="s">
        <v>54</v>
      </c>
      <c r="P4" s="25"/>
      <c r="Q4" s="25"/>
      <c r="R4" s="17" t="s">
        <v>223</v>
      </c>
      <c r="S4" s="17" t="s">
        <v>224</v>
      </c>
      <c r="T4" s="17" t="s">
        <v>56</v>
      </c>
      <c r="U4" s="17" t="s">
        <v>225</v>
      </c>
      <c r="V4" s="17" t="s">
        <v>226</v>
      </c>
      <c r="W4" s="17" t="s">
        <v>227</v>
      </c>
      <c r="X4" s="17" t="s">
        <v>228</v>
      </c>
      <c r="Y4" s="17" t="s">
        <v>229</v>
      </c>
      <c r="Z4" s="17" t="s">
        <v>230</v>
      </c>
      <c r="AA4" s="17" t="s">
        <v>231</v>
      </c>
      <c r="AB4" s="17" t="s">
        <v>62</v>
      </c>
      <c r="AC4" s="17" t="s">
        <v>232</v>
      </c>
      <c r="AD4" s="17" t="s">
        <v>233</v>
      </c>
      <c r="AE4" s="25"/>
      <c r="AF4" s="25">
        <v>13</v>
      </c>
      <c r="AG4" s="25">
        <v>14</v>
      </c>
      <c r="AH4" s="25">
        <v>15</v>
      </c>
      <c r="AI4" s="25"/>
      <c r="AJ4" s="25">
        <v>16</v>
      </c>
      <c r="AK4" s="25">
        <v>17</v>
      </c>
      <c r="AL4" s="25">
        <v>18</v>
      </c>
      <c r="AM4" s="25"/>
      <c r="AN4" s="25">
        <v>19</v>
      </c>
      <c r="AO4" s="25"/>
      <c r="AP4" s="25">
        <v>20</v>
      </c>
      <c r="AQ4" s="25" t="s">
        <v>72</v>
      </c>
      <c r="AR4" s="25" t="s">
        <v>74</v>
      </c>
      <c r="AS4" s="25" t="s">
        <v>76</v>
      </c>
      <c r="AT4" s="25">
        <v>20.3</v>
      </c>
      <c r="AU4" s="25">
        <v>20.399999999999999</v>
      </c>
      <c r="AV4" s="25">
        <v>20.5</v>
      </c>
      <c r="AW4" s="25"/>
      <c r="AX4" s="25">
        <v>21</v>
      </c>
      <c r="AY4" s="25"/>
      <c r="AZ4" s="25">
        <v>22</v>
      </c>
      <c r="BA4" s="25">
        <v>23</v>
      </c>
      <c r="BB4" s="25" t="s">
        <v>83</v>
      </c>
      <c r="BC4" s="25" t="s">
        <v>85</v>
      </c>
      <c r="BD4" s="25"/>
      <c r="BE4" s="25">
        <v>24</v>
      </c>
      <c r="BF4" s="25" t="s">
        <v>87</v>
      </c>
      <c r="BG4" s="25" t="s">
        <v>89</v>
      </c>
      <c r="BH4" s="25">
        <v>25</v>
      </c>
      <c r="BI4" s="25" t="s">
        <v>91</v>
      </c>
      <c r="BJ4" s="25">
        <v>25.4</v>
      </c>
      <c r="BK4" s="25"/>
      <c r="BL4" s="25">
        <v>26</v>
      </c>
      <c r="BM4" s="25"/>
      <c r="BN4" s="25">
        <v>27</v>
      </c>
      <c r="BO4" s="25"/>
      <c r="BP4" s="25">
        <v>28</v>
      </c>
      <c r="BQ4" s="25"/>
      <c r="BR4" s="25">
        <v>29</v>
      </c>
      <c r="BS4" s="25">
        <v>30</v>
      </c>
      <c r="BT4" s="25">
        <v>30.1</v>
      </c>
      <c r="BU4" s="25">
        <v>30.3</v>
      </c>
      <c r="BV4" s="25" t="s">
        <v>100</v>
      </c>
      <c r="BW4" s="25"/>
      <c r="BX4" s="25" t="s">
        <v>234</v>
      </c>
      <c r="BY4" s="25">
        <v>31</v>
      </c>
      <c r="BZ4" s="25">
        <v>32</v>
      </c>
      <c r="CA4" s="25">
        <v>33</v>
      </c>
      <c r="CB4" s="25">
        <v>33.15</v>
      </c>
      <c r="CC4" s="25">
        <v>33.159999999999997</v>
      </c>
      <c r="CD4" s="25" t="s">
        <v>106</v>
      </c>
      <c r="CE4" s="25" t="s">
        <v>235</v>
      </c>
      <c r="CF4" s="25">
        <v>35</v>
      </c>
      <c r="CG4" s="25">
        <v>35.1</v>
      </c>
      <c r="CH4" s="25" t="s">
        <v>16</v>
      </c>
      <c r="CI4" s="25" t="s">
        <v>236</v>
      </c>
      <c r="CJ4" s="25">
        <v>36</v>
      </c>
      <c r="CK4" s="25" t="s">
        <v>237</v>
      </c>
      <c r="CL4" s="25">
        <v>37</v>
      </c>
      <c r="CM4" s="25">
        <v>38</v>
      </c>
      <c r="CN4" s="25">
        <v>39</v>
      </c>
      <c r="CO4" s="26"/>
      <c r="CP4" s="26">
        <v>41</v>
      </c>
      <c r="CQ4" s="26">
        <v>42</v>
      </c>
      <c r="CR4" s="26">
        <v>43</v>
      </c>
      <c r="CS4" s="27"/>
      <c r="CT4" s="27" t="s">
        <v>238</v>
      </c>
      <c r="CU4" s="27" t="s">
        <v>239</v>
      </c>
      <c r="CV4" s="27">
        <v>45</v>
      </c>
      <c r="CW4" s="27">
        <v>46</v>
      </c>
      <c r="CX4" s="27">
        <v>47</v>
      </c>
      <c r="CY4" s="27" t="s">
        <v>240</v>
      </c>
      <c r="CZ4" s="27">
        <v>49</v>
      </c>
      <c r="DA4" s="27" t="s">
        <v>119</v>
      </c>
      <c r="DB4" s="27" t="s">
        <v>121</v>
      </c>
      <c r="DC4" s="27">
        <v>50</v>
      </c>
      <c r="DD4" s="27">
        <v>51</v>
      </c>
      <c r="DE4" s="27">
        <v>52</v>
      </c>
      <c r="DF4" s="27">
        <v>53</v>
      </c>
      <c r="DG4" s="27" t="s">
        <v>241</v>
      </c>
      <c r="DH4" s="27">
        <v>55</v>
      </c>
      <c r="DI4" s="27">
        <v>56</v>
      </c>
      <c r="DJ4" s="27" t="s">
        <v>242</v>
      </c>
      <c r="DK4" s="27" t="s">
        <v>243</v>
      </c>
      <c r="DL4" s="27">
        <v>58</v>
      </c>
      <c r="DM4" s="27" t="s">
        <v>244</v>
      </c>
      <c r="DN4" s="27">
        <v>59</v>
      </c>
      <c r="DO4" s="27">
        <v>60</v>
      </c>
      <c r="DP4" s="27" t="s">
        <v>245</v>
      </c>
      <c r="DQ4" s="27">
        <v>61</v>
      </c>
      <c r="DR4" s="27" t="s">
        <v>246</v>
      </c>
      <c r="DS4" s="27">
        <v>62</v>
      </c>
      <c r="DT4" s="27">
        <v>63</v>
      </c>
      <c r="DU4" s="27" t="s">
        <v>247</v>
      </c>
      <c r="DV4" s="27">
        <v>64</v>
      </c>
      <c r="DW4" s="27">
        <v>65</v>
      </c>
      <c r="DX4" s="27" t="s">
        <v>18</v>
      </c>
      <c r="DY4" s="27">
        <v>65.3</v>
      </c>
      <c r="DZ4" s="27">
        <v>66</v>
      </c>
      <c r="EA4" s="27" t="s">
        <v>248</v>
      </c>
      <c r="EB4" s="27">
        <v>68</v>
      </c>
      <c r="EC4" s="27" t="s">
        <v>138</v>
      </c>
      <c r="ED4" s="27" t="s">
        <v>140</v>
      </c>
      <c r="EE4" s="27">
        <v>68.3</v>
      </c>
      <c r="EF4" s="27" t="s">
        <v>249</v>
      </c>
      <c r="EG4" s="27" t="s">
        <v>249</v>
      </c>
      <c r="EH4" s="27" t="s">
        <v>250</v>
      </c>
      <c r="EI4" s="27" t="s">
        <v>251</v>
      </c>
      <c r="EJ4" s="27">
        <v>69</v>
      </c>
      <c r="EK4" s="27">
        <v>69.099999999999994</v>
      </c>
      <c r="EL4" s="27">
        <v>69.2</v>
      </c>
      <c r="EM4" s="27">
        <v>70</v>
      </c>
      <c r="EN4" s="27">
        <v>71</v>
      </c>
      <c r="EO4" s="27" t="s">
        <v>252</v>
      </c>
      <c r="EP4" s="27">
        <v>72</v>
      </c>
      <c r="EQ4" s="27" t="s">
        <v>253</v>
      </c>
      <c r="ER4" s="27">
        <v>73</v>
      </c>
      <c r="ES4" s="27" t="s">
        <v>254</v>
      </c>
      <c r="ET4" s="27">
        <v>74</v>
      </c>
      <c r="EU4" s="27">
        <v>75</v>
      </c>
      <c r="EV4" s="27" t="s">
        <v>255</v>
      </c>
      <c r="EW4" s="27">
        <v>77</v>
      </c>
      <c r="EX4" s="27">
        <v>78</v>
      </c>
      <c r="EY4" s="27">
        <v>79</v>
      </c>
      <c r="EZ4" s="27" t="s">
        <v>256</v>
      </c>
      <c r="FA4" s="27">
        <v>80</v>
      </c>
      <c r="FB4" s="27">
        <v>81</v>
      </c>
      <c r="FC4" s="27">
        <v>82</v>
      </c>
      <c r="FD4" s="27" t="s">
        <v>257</v>
      </c>
      <c r="FE4" s="27" t="s">
        <v>258</v>
      </c>
      <c r="FF4" s="27">
        <v>84</v>
      </c>
      <c r="FG4" s="27"/>
      <c r="FH4" s="27">
        <v>85</v>
      </c>
      <c r="FI4" s="27" t="s">
        <v>259</v>
      </c>
      <c r="FJ4" s="28"/>
      <c r="FK4" s="27">
        <v>86</v>
      </c>
      <c r="FL4" s="27" t="s">
        <v>260</v>
      </c>
      <c r="FM4" s="27">
        <v>87</v>
      </c>
      <c r="FN4" s="27">
        <v>88</v>
      </c>
      <c r="FO4" s="27" t="s">
        <v>253</v>
      </c>
      <c r="FP4" s="27" t="s">
        <v>261</v>
      </c>
      <c r="FQ4" s="27" t="s">
        <v>262</v>
      </c>
      <c r="FR4" s="27">
        <v>90</v>
      </c>
      <c r="FS4" s="27">
        <v>91</v>
      </c>
      <c r="FT4" s="27">
        <v>92</v>
      </c>
      <c r="FU4" s="27">
        <v>93</v>
      </c>
      <c r="FV4" s="27" t="s">
        <v>253</v>
      </c>
      <c r="FW4" s="27">
        <v>94</v>
      </c>
      <c r="FX4" s="27">
        <v>95</v>
      </c>
      <c r="FY4" s="27">
        <v>96</v>
      </c>
      <c r="FZ4" s="27" t="s">
        <v>263</v>
      </c>
      <c r="GA4" s="27">
        <v>97</v>
      </c>
    </row>
    <row r="5" spans="1:183" s="12" customFormat="1">
      <c r="A5" s="21"/>
      <c r="B5" s="22" t="s">
        <v>264</v>
      </c>
      <c r="C5" s="23" t="s">
        <v>265</v>
      </c>
      <c r="D5" s="24" t="s">
        <v>266</v>
      </c>
      <c r="E5" s="24"/>
      <c r="F5" s="24"/>
      <c r="G5" s="24"/>
      <c r="H5" s="23" t="s">
        <v>267</v>
      </c>
      <c r="I5" s="25" t="s">
        <v>221</v>
      </c>
      <c r="J5" s="25" t="s">
        <v>267</v>
      </c>
      <c r="K5" s="25"/>
      <c r="L5" s="25"/>
      <c r="M5" s="25"/>
      <c r="N5" s="25"/>
      <c r="O5" s="25"/>
      <c r="P5" s="25" t="s">
        <v>268</v>
      </c>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t="s">
        <v>269</v>
      </c>
      <c r="CF5" s="25"/>
      <c r="CG5" s="25"/>
      <c r="CH5" s="25"/>
      <c r="CI5" s="25" t="s">
        <v>270</v>
      </c>
      <c r="CJ5" s="25"/>
      <c r="CK5" s="25"/>
      <c r="CL5" s="25"/>
      <c r="CM5" s="25"/>
      <c r="CN5" s="25"/>
      <c r="CO5" s="26" t="s">
        <v>271</v>
      </c>
      <c r="CP5" s="26"/>
      <c r="CQ5" s="26"/>
      <c r="CR5" s="26"/>
      <c r="CS5" s="27" t="s">
        <v>272</v>
      </c>
      <c r="CT5" s="27" t="s">
        <v>273</v>
      </c>
      <c r="CU5" s="27" t="s">
        <v>274</v>
      </c>
      <c r="CV5" s="27"/>
      <c r="CW5" s="27"/>
      <c r="CX5" s="27"/>
      <c r="CY5" s="27" t="s">
        <v>267</v>
      </c>
      <c r="CZ5" s="27"/>
      <c r="DA5" s="27"/>
      <c r="DB5" s="27"/>
      <c r="DC5" s="27"/>
      <c r="DD5" s="27"/>
      <c r="DE5" s="27"/>
      <c r="DF5" s="27"/>
      <c r="DG5" s="27" t="s">
        <v>267</v>
      </c>
      <c r="DH5" s="27"/>
      <c r="DI5" s="27"/>
      <c r="DJ5" s="27" t="s">
        <v>267</v>
      </c>
      <c r="DK5" s="27" t="s">
        <v>275</v>
      </c>
      <c r="DL5" s="27"/>
      <c r="DM5" s="27"/>
      <c r="DN5" s="27"/>
      <c r="DO5" s="27"/>
      <c r="DP5" s="27"/>
      <c r="DQ5" s="27"/>
      <c r="DR5" s="27" t="s">
        <v>253</v>
      </c>
      <c r="DS5" s="27"/>
      <c r="DT5" s="27"/>
      <c r="DU5" s="27" t="s">
        <v>267</v>
      </c>
      <c r="DV5" s="27"/>
      <c r="DW5" s="27"/>
      <c r="DX5" s="27"/>
      <c r="DY5" s="27"/>
      <c r="DZ5" s="27"/>
      <c r="EA5" s="27" t="s">
        <v>276</v>
      </c>
      <c r="EB5" s="27"/>
      <c r="EC5" s="27"/>
      <c r="ED5" s="27"/>
      <c r="EE5" s="27"/>
      <c r="EF5" s="27" t="s">
        <v>267</v>
      </c>
      <c r="EG5" s="27" t="s">
        <v>277</v>
      </c>
      <c r="EH5" s="27" t="s">
        <v>278</v>
      </c>
      <c r="EI5" s="27"/>
      <c r="EJ5" s="27"/>
      <c r="EK5" s="27"/>
      <c r="EL5" s="27"/>
      <c r="EM5" s="27"/>
      <c r="EN5" s="27"/>
      <c r="EO5" s="27" t="s">
        <v>279</v>
      </c>
      <c r="EP5" s="27"/>
      <c r="EQ5" s="27" t="s">
        <v>249</v>
      </c>
      <c r="ER5" s="27"/>
      <c r="ES5" s="27"/>
      <c r="ET5" s="27"/>
      <c r="EU5" s="27"/>
      <c r="EV5" s="27" t="s">
        <v>267</v>
      </c>
      <c r="EW5" s="27"/>
      <c r="EX5" s="27"/>
      <c r="EY5" s="27"/>
      <c r="EZ5" s="27"/>
      <c r="FA5" s="27"/>
      <c r="FB5" s="27"/>
      <c r="FC5" s="27"/>
      <c r="FD5" s="27" t="s">
        <v>280</v>
      </c>
      <c r="FE5" s="27" t="s">
        <v>281</v>
      </c>
      <c r="FF5" s="27"/>
      <c r="FG5" s="27" t="s">
        <v>282</v>
      </c>
      <c r="FH5" s="27"/>
      <c r="FI5" s="27" t="s">
        <v>280</v>
      </c>
      <c r="FJ5" s="27" t="s">
        <v>259</v>
      </c>
      <c r="FK5" s="27"/>
      <c r="FL5" s="27" t="s">
        <v>283</v>
      </c>
      <c r="FM5" s="27"/>
      <c r="FN5" s="27"/>
      <c r="FO5" s="27" t="s">
        <v>272</v>
      </c>
      <c r="FP5" s="27" t="s">
        <v>284</v>
      </c>
      <c r="FQ5" s="27"/>
      <c r="FR5" s="27"/>
      <c r="FS5" s="27"/>
      <c r="FT5" s="27"/>
      <c r="FU5" s="27"/>
      <c r="FV5" s="27" t="s">
        <v>285</v>
      </c>
      <c r="FW5" s="27"/>
      <c r="FX5" s="27"/>
      <c r="FY5" s="27"/>
      <c r="FZ5" s="27" t="s">
        <v>286</v>
      </c>
      <c r="GA5" s="27"/>
    </row>
    <row r="6" spans="1:183" s="12" customFormat="1">
      <c r="A6" s="21"/>
      <c r="B6" s="22"/>
      <c r="C6" s="23" t="s">
        <v>287</v>
      </c>
      <c r="D6" s="24"/>
      <c r="E6" s="24"/>
      <c r="F6" s="24"/>
      <c r="G6" s="24"/>
      <c r="H6" s="23" t="s">
        <v>271</v>
      </c>
      <c r="I6" s="25"/>
      <c r="J6" s="25" t="s">
        <v>288</v>
      </c>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t="s">
        <v>289</v>
      </c>
      <c r="CF6" s="25"/>
      <c r="CG6" s="25"/>
      <c r="CH6" s="25"/>
      <c r="CI6" s="25" t="s">
        <v>290</v>
      </c>
      <c r="CJ6" s="25"/>
      <c r="CK6" s="25"/>
      <c r="CL6" s="25"/>
      <c r="CM6" s="25"/>
      <c r="CN6" s="25"/>
      <c r="CO6" s="26"/>
      <c r="CP6" s="26"/>
      <c r="CQ6" s="26"/>
      <c r="CR6" s="26"/>
      <c r="CS6" s="27"/>
      <c r="CT6" s="27" t="s">
        <v>291</v>
      </c>
      <c r="CU6" s="27" t="s">
        <v>292</v>
      </c>
      <c r="CV6" s="27"/>
      <c r="CW6" s="27"/>
      <c r="CX6" s="27"/>
      <c r="CY6" s="27" t="s">
        <v>293</v>
      </c>
      <c r="CZ6" s="27"/>
      <c r="DA6" s="27"/>
      <c r="DB6" s="27"/>
      <c r="DC6" s="27"/>
      <c r="DD6" s="27"/>
      <c r="DE6" s="27"/>
      <c r="DF6" s="27"/>
      <c r="DG6" s="27" t="s">
        <v>294</v>
      </c>
      <c r="DH6" s="27"/>
      <c r="DI6" s="27"/>
      <c r="DJ6" s="27" t="s">
        <v>295</v>
      </c>
      <c r="DK6" s="27" t="s">
        <v>296</v>
      </c>
      <c r="DL6" s="27"/>
      <c r="DM6" s="27"/>
      <c r="DN6" s="27"/>
      <c r="DO6" s="27"/>
      <c r="DP6" s="27"/>
      <c r="DQ6" s="27"/>
      <c r="DR6" s="27" t="s">
        <v>242</v>
      </c>
      <c r="DS6" s="27"/>
      <c r="DT6" s="27"/>
      <c r="DU6" s="27" t="s">
        <v>297</v>
      </c>
      <c r="DV6" s="27"/>
      <c r="DW6" s="27"/>
      <c r="DX6" s="27"/>
      <c r="DY6" s="27"/>
      <c r="DZ6" s="27"/>
      <c r="EA6" s="27"/>
      <c r="EB6" s="27"/>
      <c r="EC6" s="27"/>
      <c r="ED6" s="27"/>
      <c r="EE6" s="27"/>
      <c r="EF6" s="27" t="s">
        <v>298</v>
      </c>
      <c r="EG6" s="27" t="s">
        <v>299</v>
      </c>
      <c r="EH6" s="27" t="s">
        <v>300</v>
      </c>
      <c r="EI6" s="27"/>
      <c r="EJ6" s="27"/>
      <c r="EK6" s="27"/>
      <c r="EL6" s="27"/>
      <c r="EM6" s="27"/>
      <c r="EN6" s="27"/>
      <c r="EO6" s="27" t="s">
        <v>267</v>
      </c>
      <c r="EP6" s="27"/>
      <c r="EQ6" s="27" t="s">
        <v>252</v>
      </c>
      <c r="ER6" s="27"/>
      <c r="ES6" s="27"/>
      <c r="ET6" s="27"/>
      <c r="EU6" s="27"/>
      <c r="EV6" s="27" t="s">
        <v>298</v>
      </c>
      <c r="EW6" s="27"/>
      <c r="EX6" s="27"/>
      <c r="EY6" s="27"/>
      <c r="EZ6" s="27"/>
      <c r="FA6" s="27"/>
      <c r="FB6" s="27"/>
      <c r="FC6" s="27"/>
      <c r="FD6" s="27" t="s">
        <v>267</v>
      </c>
      <c r="FE6" s="27" t="s">
        <v>267</v>
      </c>
      <c r="FF6" s="27"/>
      <c r="FG6" s="27"/>
      <c r="FH6" s="27"/>
      <c r="FI6" s="27" t="s">
        <v>267</v>
      </c>
      <c r="FJ6" s="27" t="s">
        <v>280</v>
      </c>
      <c r="FK6" s="27"/>
      <c r="FL6" s="27" t="s">
        <v>301</v>
      </c>
      <c r="FM6" s="27"/>
      <c r="FN6" s="27"/>
      <c r="FO6" s="27"/>
      <c r="FP6" s="27" t="s">
        <v>267</v>
      </c>
      <c r="FQ6" s="27"/>
      <c r="FR6" s="27"/>
      <c r="FS6" s="27"/>
      <c r="FT6" s="27"/>
      <c r="FU6" s="27"/>
      <c r="FV6" s="27" t="s">
        <v>263</v>
      </c>
      <c r="FW6" s="27"/>
      <c r="FX6" s="27"/>
      <c r="FY6" s="27"/>
      <c r="FZ6" s="27" t="s">
        <v>302</v>
      </c>
      <c r="GA6" s="27"/>
    </row>
    <row r="7" spans="1:183" s="12" customFormat="1">
      <c r="A7" s="21"/>
      <c r="B7" s="22"/>
      <c r="C7" s="23"/>
      <c r="D7" s="24"/>
      <c r="E7" s="24"/>
      <c r="F7" s="24"/>
      <c r="G7" s="24"/>
      <c r="H7" s="23"/>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t="s">
        <v>303</v>
      </c>
      <c r="CF7" s="25"/>
      <c r="CG7" s="25"/>
      <c r="CH7" s="25"/>
      <c r="CI7" s="25" t="s">
        <v>304</v>
      </c>
      <c r="CJ7" s="25"/>
      <c r="CK7" s="25"/>
      <c r="CL7" s="25"/>
      <c r="CM7" s="25"/>
      <c r="CN7" s="25"/>
      <c r="CO7" s="26"/>
      <c r="CP7" s="26"/>
      <c r="CQ7" s="26"/>
      <c r="CR7" s="26"/>
      <c r="CS7" s="27"/>
      <c r="CT7" s="27" t="s">
        <v>305</v>
      </c>
      <c r="CU7" s="27" t="s">
        <v>306</v>
      </c>
      <c r="CV7" s="27"/>
      <c r="CW7" s="27"/>
      <c r="CX7" s="27"/>
      <c r="CY7" s="27"/>
      <c r="CZ7" s="27"/>
      <c r="DA7" s="27"/>
      <c r="DB7" s="27"/>
      <c r="DC7" s="27"/>
      <c r="DD7" s="27"/>
      <c r="DE7" s="27"/>
      <c r="DF7" s="27"/>
      <c r="DG7" s="27" t="s">
        <v>272</v>
      </c>
      <c r="DH7" s="27"/>
      <c r="DI7" s="27"/>
      <c r="DJ7" s="27"/>
      <c r="DK7" s="27"/>
      <c r="DL7" s="27"/>
      <c r="DM7" s="27"/>
      <c r="DN7" s="27"/>
      <c r="DO7" s="27"/>
      <c r="DP7" s="27"/>
      <c r="DQ7" s="27"/>
      <c r="DR7" s="27" t="s">
        <v>285</v>
      </c>
      <c r="DS7" s="27"/>
      <c r="DT7" s="27"/>
      <c r="DU7" s="27"/>
      <c r="DV7" s="27"/>
      <c r="DW7" s="27"/>
      <c r="DX7" s="27"/>
      <c r="DY7" s="27"/>
      <c r="DZ7" s="27"/>
      <c r="EA7" s="27"/>
      <c r="EB7" s="27"/>
      <c r="EC7" s="27"/>
      <c r="ED7" s="27"/>
      <c r="EE7" s="27"/>
      <c r="EF7" s="27"/>
      <c r="EG7" s="27" t="s">
        <v>263</v>
      </c>
      <c r="EH7" s="27" t="s">
        <v>307</v>
      </c>
      <c r="EI7" s="27"/>
      <c r="EJ7" s="27"/>
      <c r="EK7" s="27"/>
      <c r="EL7" s="27"/>
      <c r="EM7" s="27"/>
      <c r="EN7" s="27"/>
      <c r="EO7" s="27" t="s">
        <v>308</v>
      </c>
      <c r="EP7" s="27"/>
      <c r="EQ7" s="27" t="s">
        <v>267</v>
      </c>
      <c r="ER7" s="27"/>
      <c r="ES7" s="27"/>
      <c r="ET7" s="27"/>
      <c r="EU7" s="27"/>
      <c r="EV7" s="27" t="s">
        <v>263</v>
      </c>
      <c r="EW7" s="27"/>
      <c r="EX7" s="27"/>
      <c r="EY7" s="27"/>
      <c r="EZ7" s="27"/>
      <c r="FA7" s="27"/>
      <c r="FB7" s="27"/>
      <c r="FC7" s="27"/>
      <c r="FD7" s="27" t="s">
        <v>282</v>
      </c>
      <c r="FE7" s="27" t="s">
        <v>309</v>
      </c>
      <c r="FF7" s="27"/>
      <c r="FG7" s="27"/>
      <c r="FH7" s="27"/>
      <c r="FI7" s="27" t="s">
        <v>301</v>
      </c>
      <c r="FJ7" s="27" t="s">
        <v>263</v>
      </c>
      <c r="FK7" s="27"/>
      <c r="FL7" s="27" t="s">
        <v>310</v>
      </c>
      <c r="FM7" s="27"/>
      <c r="FN7" s="27"/>
      <c r="FO7" s="27"/>
      <c r="FP7" s="27" t="s">
        <v>311</v>
      </c>
      <c r="FQ7" s="27"/>
      <c r="FR7" s="27"/>
      <c r="FS7" s="27"/>
      <c r="FT7" s="27"/>
      <c r="FU7" s="27"/>
      <c r="FV7" s="27"/>
      <c r="FW7" s="27"/>
      <c r="FX7" s="27"/>
      <c r="FY7" s="27"/>
      <c r="FZ7" s="27" t="s">
        <v>312</v>
      </c>
      <c r="GA7" s="27"/>
    </row>
    <row r="8" spans="1:183" s="12" customFormat="1">
      <c r="A8" s="21"/>
      <c r="B8" s="22"/>
      <c r="C8" s="23"/>
      <c r="D8" s="24"/>
      <c r="E8" s="24"/>
      <c r="F8" s="24"/>
      <c r="G8" s="24"/>
      <c r="H8" s="23"/>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6"/>
      <c r="CP8" s="26"/>
      <c r="CQ8" s="26"/>
      <c r="CR8" s="26"/>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t="s">
        <v>313</v>
      </c>
      <c r="EI8" s="27"/>
      <c r="EJ8" s="27"/>
      <c r="EK8" s="27"/>
      <c r="EL8" s="27"/>
      <c r="EM8" s="27"/>
      <c r="EN8" s="27"/>
      <c r="EO8" s="27"/>
      <c r="EP8" s="27"/>
      <c r="EQ8" s="27" t="s">
        <v>299</v>
      </c>
      <c r="ER8" s="27"/>
      <c r="ES8" s="27"/>
      <c r="ET8" s="27"/>
      <c r="EU8" s="27"/>
      <c r="EV8" s="27"/>
      <c r="EW8" s="27"/>
      <c r="EX8" s="27"/>
      <c r="EY8" s="27"/>
      <c r="EZ8" s="27"/>
      <c r="FA8" s="27"/>
      <c r="FB8" s="27"/>
      <c r="FC8" s="27"/>
      <c r="FD8" s="27"/>
      <c r="FE8" s="27"/>
      <c r="FF8" s="27"/>
      <c r="FG8" s="27"/>
      <c r="FH8" s="27"/>
      <c r="FI8" s="27" t="s">
        <v>263</v>
      </c>
      <c r="FJ8" s="27"/>
      <c r="FK8" s="27"/>
      <c r="FL8" s="27" t="s">
        <v>263</v>
      </c>
      <c r="FM8" s="27"/>
      <c r="FN8" s="27"/>
      <c r="FO8" s="27"/>
      <c r="FP8" s="27"/>
      <c r="FQ8" s="27"/>
      <c r="FR8" s="27"/>
      <c r="FS8" s="27"/>
      <c r="FT8" s="27"/>
      <c r="FU8" s="27"/>
      <c r="FV8" s="27"/>
      <c r="FW8" s="27"/>
      <c r="FX8" s="27"/>
      <c r="FY8" s="27"/>
      <c r="FZ8" s="27" t="s">
        <v>314</v>
      </c>
      <c r="GA8" s="27"/>
    </row>
    <row r="9" spans="1:183" s="12" customFormat="1">
      <c r="A9" s="21"/>
      <c r="B9" s="22"/>
      <c r="C9" s="23"/>
      <c r="D9" s="24"/>
      <c r="E9" s="24"/>
      <c r="F9" s="24"/>
      <c r="G9" s="24"/>
      <c r="H9" s="23"/>
      <c r="I9" s="25"/>
      <c r="J9" s="25"/>
      <c r="K9" s="25"/>
      <c r="L9" s="25"/>
      <c r="M9" s="25"/>
      <c r="N9" s="25"/>
      <c r="O9" s="25"/>
      <c r="P9" s="25"/>
      <c r="Q9" s="29"/>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6"/>
      <c r="CP9" s="26"/>
      <c r="CQ9" s="26"/>
      <c r="CR9" s="26"/>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t="s">
        <v>315</v>
      </c>
      <c r="EI9" s="27"/>
      <c r="EJ9" s="27"/>
      <c r="EK9" s="27"/>
      <c r="EL9" s="27"/>
      <c r="EM9" s="27"/>
      <c r="EN9" s="27"/>
      <c r="EO9" s="27"/>
      <c r="EP9" s="27"/>
      <c r="EQ9" s="27" t="s">
        <v>263</v>
      </c>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row>
    <row r="10" spans="1:183" s="12" customFormat="1">
      <c r="A10" s="21"/>
      <c r="B10" s="22"/>
      <c r="C10" s="23"/>
      <c r="D10" s="24"/>
      <c r="E10" s="24"/>
      <c r="F10" s="24"/>
      <c r="G10" s="24"/>
      <c r="H10" s="23"/>
      <c r="I10" s="25"/>
      <c r="J10" s="25"/>
      <c r="K10" s="25"/>
      <c r="L10" s="25"/>
      <c r="M10" s="25"/>
      <c r="N10" s="25"/>
      <c r="O10" s="25"/>
      <c r="P10" s="25"/>
      <c r="Q10" s="29"/>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6"/>
      <c r="CP10" s="26"/>
      <c r="CQ10" s="26"/>
      <c r="CR10" s="26"/>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row>
    <row r="11" spans="1:183" s="20" customFormat="1">
      <c r="A11" s="13"/>
      <c r="B11" s="14"/>
      <c r="C11" s="15" t="s">
        <v>206</v>
      </c>
      <c r="D11" s="16" t="s">
        <v>206</v>
      </c>
      <c r="E11" s="16" t="s">
        <v>206</v>
      </c>
      <c r="F11" s="16" t="s">
        <v>206</v>
      </c>
      <c r="G11" s="16" t="s">
        <v>206</v>
      </c>
      <c r="H11" s="15" t="s">
        <v>206</v>
      </c>
      <c r="I11" s="17" t="s">
        <v>206</v>
      </c>
      <c r="J11" s="17" t="s">
        <v>206</v>
      </c>
      <c r="K11" s="17" t="s">
        <v>206</v>
      </c>
      <c r="L11" s="17" t="s">
        <v>206</v>
      </c>
      <c r="M11" s="17" t="s">
        <v>206</v>
      </c>
      <c r="N11" s="17" t="s">
        <v>206</v>
      </c>
      <c r="O11" s="17" t="s">
        <v>206</v>
      </c>
      <c r="P11" s="17" t="s">
        <v>206</v>
      </c>
      <c r="Q11" s="17" t="s">
        <v>206</v>
      </c>
      <c r="R11" s="17" t="s">
        <v>206</v>
      </c>
      <c r="S11" s="17" t="s">
        <v>206</v>
      </c>
      <c r="T11" s="17" t="s">
        <v>206</v>
      </c>
      <c r="U11" s="17" t="s">
        <v>206</v>
      </c>
      <c r="V11" s="17" t="s">
        <v>206</v>
      </c>
      <c r="W11" s="17" t="s">
        <v>206</v>
      </c>
      <c r="X11" s="17" t="s">
        <v>206</v>
      </c>
      <c r="Y11" s="17" t="s">
        <v>206</v>
      </c>
      <c r="Z11" s="17" t="s">
        <v>206</v>
      </c>
      <c r="AA11" s="17" t="s">
        <v>206</v>
      </c>
      <c r="AB11" s="17" t="s">
        <v>206</v>
      </c>
      <c r="AC11" s="17" t="s">
        <v>206</v>
      </c>
      <c r="AD11" s="17" t="s">
        <v>206</v>
      </c>
      <c r="AE11" s="17" t="s">
        <v>206</v>
      </c>
      <c r="AF11" s="17" t="s">
        <v>206</v>
      </c>
      <c r="AG11" s="17" t="s">
        <v>206</v>
      </c>
      <c r="AH11" s="17" t="s">
        <v>206</v>
      </c>
      <c r="AI11" s="17" t="s">
        <v>206</v>
      </c>
      <c r="AJ11" s="17" t="s">
        <v>206</v>
      </c>
      <c r="AK11" s="17" t="s">
        <v>206</v>
      </c>
      <c r="AL11" s="17" t="s">
        <v>206</v>
      </c>
      <c r="AM11" s="17" t="s">
        <v>206</v>
      </c>
      <c r="AN11" s="17" t="s">
        <v>206</v>
      </c>
      <c r="AO11" s="17" t="s">
        <v>206</v>
      </c>
      <c r="AP11" s="17" t="s">
        <v>206</v>
      </c>
      <c r="AQ11" s="17" t="s">
        <v>206</v>
      </c>
      <c r="AR11" s="17" t="s">
        <v>206</v>
      </c>
      <c r="AS11" s="17" t="s">
        <v>206</v>
      </c>
      <c r="AT11" s="17" t="s">
        <v>206</v>
      </c>
      <c r="AU11" s="17" t="s">
        <v>206</v>
      </c>
      <c r="AV11" s="17" t="s">
        <v>206</v>
      </c>
      <c r="AW11" s="17" t="s">
        <v>206</v>
      </c>
      <c r="AX11" s="17" t="s">
        <v>206</v>
      </c>
      <c r="AY11" s="17" t="s">
        <v>206</v>
      </c>
      <c r="AZ11" s="17" t="s">
        <v>206</v>
      </c>
      <c r="BA11" s="17" t="s">
        <v>206</v>
      </c>
      <c r="BB11" s="17" t="s">
        <v>206</v>
      </c>
      <c r="BC11" s="17" t="s">
        <v>206</v>
      </c>
      <c r="BD11" s="17" t="s">
        <v>206</v>
      </c>
      <c r="BE11" s="17" t="s">
        <v>206</v>
      </c>
      <c r="BF11" s="17" t="s">
        <v>206</v>
      </c>
      <c r="BG11" s="17" t="s">
        <v>206</v>
      </c>
      <c r="BH11" s="17" t="s">
        <v>206</v>
      </c>
      <c r="BI11" s="17" t="s">
        <v>206</v>
      </c>
      <c r="BJ11" s="17" t="s">
        <v>206</v>
      </c>
      <c r="BK11" s="17" t="s">
        <v>206</v>
      </c>
      <c r="BL11" s="17" t="s">
        <v>206</v>
      </c>
      <c r="BM11" s="17" t="s">
        <v>206</v>
      </c>
      <c r="BN11" s="17" t="s">
        <v>206</v>
      </c>
      <c r="BO11" s="17" t="s">
        <v>206</v>
      </c>
      <c r="BP11" s="17" t="s">
        <v>206</v>
      </c>
      <c r="BQ11" s="17" t="s">
        <v>206</v>
      </c>
      <c r="BR11" s="17" t="s">
        <v>206</v>
      </c>
      <c r="BS11" s="17" t="s">
        <v>206</v>
      </c>
      <c r="BT11" s="17" t="s">
        <v>206</v>
      </c>
      <c r="BU11" s="17" t="s">
        <v>206</v>
      </c>
      <c r="BV11" s="17" t="s">
        <v>206</v>
      </c>
      <c r="BW11" s="17" t="s">
        <v>206</v>
      </c>
      <c r="BX11" s="17" t="s">
        <v>206</v>
      </c>
      <c r="BY11" s="17" t="s">
        <v>206</v>
      </c>
      <c r="BZ11" s="17" t="s">
        <v>206</v>
      </c>
      <c r="CA11" s="17" t="s">
        <v>206</v>
      </c>
      <c r="CB11" s="17" t="s">
        <v>206</v>
      </c>
      <c r="CC11" s="17" t="s">
        <v>206</v>
      </c>
      <c r="CD11" s="17" t="s">
        <v>206</v>
      </c>
      <c r="CE11" s="17" t="s">
        <v>206</v>
      </c>
      <c r="CF11" s="17" t="s">
        <v>206</v>
      </c>
      <c r="CG11" s="17" t="s">
        <v>206</v>
      </c>
      <c r="CH11" s="17" t="s">
        <v>206</v>
      </c>
      <c r="CI11" s="17" t="s">
        <v>206</v>
      </c>
      <c r="CJ11" s="17" t="s">
        <v>206</v>
      </c>
      <c r="CK11" s="17" t="s">
        <v>206</v>
      </c>
      <c r="CL11" s="17" t="s">
        <v>206</v>
      </c>
      <c r="CM11" s="17" t="s">
        <v>206</v>
      </c>
      <c r="CN11" s="17" t="s">
        <v>206</v>
      </c>
      <c r="CO11" s="18" t="s">
        <v>206</v>
      </c>
      <c r="CP11" s="18" t="s">
        <v>206</v>
      </c>
      <c r="CQ11" s="18" t="s">
        <v>206</v>
      </c>
      <c r="CR11" s="18" t="s">
        <v>206</v>
      </c>
      <c r="CS11" s="19" t="s">
        <v>206</v>
      </c>
      <c r="CT11" s="19" t="s">
        <v>206</v>
      </c>
      <c r="CU11" s="19" t="s">
        <v>206</v>
      </c>
      <c r="CV11" s="19" t="s">
        <v>206</v>
      </c>
      <c r="CW11" s="19" t="s">
        <v>206</v>
      </c>
      <c r="CX11" s="19" t="s">
        <v>206</v>
      </c>
      <c r="CY11" s="19" t="s">
        <v>206</v>
      </c>
      <c r="CZ11" s="19" t="s">
        <v>206</v>
      </c>
      <c r="DA11" s="19" t="s">
        <v>206</v>
      </c>
      <c r="DB11" s="19" t="s">
        <v>206</v>
      </c>
      <c r="DC11" s="19" t="s">
        <v>206</v>
      </c>
      <c r="DD11" s="19" t="s">
        <v>206</v>
      </c>
      <c r="DE11" s="19" t="s">
        <v>206</v>
      </c>
      <c r="DF11" s="19" t="s">
        <v>206</v>
      </c>
      <c r="DG11" s="19" t="s">
        <v>206</v>
      </c>
      <c r="DH11" s="19" t="s">
        <v>206</v>
      </c>
      <c r="DI11" s="19" t="s">
        <v>206</v>
      </c>
      <c r="DJ11" s="19" t="s">
        <v>206</v>
      </c>
      <c r="DK11" s="19" t="s">
        <v>206</v>
      </c>
      <c r="DL11" s="19" t="s">
        <v>206</v>
      </c>
      <c r="DM11" s="19" t="s">
        <v>206</v>
      </c>
      <c r="DN11" s="19" t="s">
        <v>206</v>
      </c>
      <c r="DO11" s="19" t="s">
        <v>206</v>
      </c>
      <c r="DP11" s="19" t="s">
        <v>206</v>
      </c>
      <c r="DQ11" s="19" t="s">
        <v>206</v>
      </c>
      <c r="DR11" s="19" t="s">
        <v>206</v>
      </c>
      <c r="DS11" s="19" t="s">
        <v>206</v>
      </c>
      <c r="DT11" s="19" t="s">
        <v>206</v>
      </c>
      <c r="DU11" s="19" t="s">
        <v>206</v>
      </c>
      <c r="DV11" s="19" t="s">
        <v>206</v>
      </c>
      <c r="DW11" s="19" t="s">
        <v>206</v>
      </c>
      <c r="DX11" s="19" t="s">
        <v>206</v>
      </c>
      <c r="DY11" s="19" t="s">
        <v>206</v>
      </c>
      <c r="DZ11" s="19" t="s">
        <v>206</v>
      </c>
      <c r="EA11" s="19" t="s">
        <v>206</v>
      </c>
      <c r="EB11" s="19" t="s">
        <v>206</v>
      </c>
      <c r="EC11" s="19" t="s">
        <v>206</v>
      </c>
      <c r="ED11" s="19" t="s">
        <v>206</v>
      </c>
      <c r="EE11" s="19" t="s">
        <v>206</v>
      </c>
      <c r="EF11" s="19" t="s">
        <v>206</v>
      </c>
      <c r="EG11" s="19" t="s">
        <v>206</v>
      </c>
      <c r="EH11" s="19" t="s">
        <v>206</v>
      </c>
      <c r="EI11" s="19" t="s">
        <v>206</v>
      </c>
      <c r="EJ11" s="19" t="s">
        <v>206</v>
      </c>
      <c r="EK11" s="19" t="s">
        <v>206</v>
      </c>
      <c r="EL11" s="19" t="s">
        <v>206</v>
      </c>
      <c r="EM11" s="19" t="s">
        <v>206</v>
      </c>
      <c r="EN11" s="19" t="s">
        <v>206</v>
      </c>
      <c r="EO11" s="19" t="s">
        <v>206</v>
      </c>
      <c r="EP11" s="19" t="s">
        <v>206</v>
      </c>
      <c r="EQ11" s="19" t="s">
        <v>206</v>
      </c>
      <c r="ER11" s="19" t="s">
        <v>206</v>
      </c>
      <c r="ES11" s="19" t="s">
        <v>206</v>
      </c>
      <c r="ET11" s="19" t="s">
        <v>206</v>
      </c>
      <c r="EU11" s="19" t="s">
        <v>206</v>
      </c>
      <c r="EV11" s="19" t="s">
        <v>206</v>
      </c>
      <c r="EW11" s="19" t="s">
        <v>206</v>
      </c>
      <c r="EX11" s="19" t="s">
        <v>206</v>
      </c>
      <c r="EY11" s="19" t="s">
        <v>206</v>
      </c>
      <c r="EZ11" s="19" t="s">
        <v>206</v>
      </c>
      <c r="FA11" s="19" t="s">
        <v>206</v>
      </c>
      <c r="FB11" s="19" t="s">
        <v>206</v>
      </c>
      <c r="FC11" s="19" t="s">
        <v>206</v>
      </c>
      <c r="FD11" s="19" t="s">
        <v>206</v>
      </c>
      <c r="FE11" s="19" t="s">
        <v>206</v>
      </c>
      <c r="FF11" s="19" t="s">
        <v>206</v>
      </c>
      <c r="FG11" s="19" t="s">
        <v>206</v>
      </c>
      <c r="FH11" s="19" t="s">
        <v>206</v>
      </c>
      <c r="FI11" s="19" t="s">
        <v>206</v>
      </c>
      <c r="FJ11" s="19" t="s">
        <v>206</v>
      </c>
      <c r="FK11" s="19" t="s">
        <v>206</v>
      </c>
      <c r="FL11" s="19" t="s">
        <v>206</v>
      </c>
      <c r="FM11" s="19" t="s">
        <v>206</v>
      </c>
      <c r="FN11" s="19" t="s">
        <v>206</v>
      </c>
      <c r="FO11" s="19" t="s">
        <v>206</v>
      </c>
      <c r="FP11" s="19" t="s">
        <v>206</v>
      </c>
      <c r="FQ11" s="19" t="s">
        <v>206</v>
      </c>
      <c r="FR11" s="19" t="s">
        <v>206</v>
      </c>
      <c r="FS11" s="19" t="s">
        <v>206</v>
      </c>
      <c r="FT11" s="19" t="s">
        <v>206</v>
      </c>
      <c r="FU11" s="19" t="s">
        <v>206</v>
      </c>
      <c r="FV11" s="19" t="s">
        <v>206</v>
      </c>
      <c r="FW11" s="19" t="s">
        <v>206</v>
      </c>
      <c r="FX11" s="19" t="s">
        <v>206</v>
      </c>
      <c r="FY11" s="19" t="s">
        <v>206</v>
      </c>
      <c r="FZ11" s="19" t="s">
        <v>206</v>
      </c>
      <c r="GA11" s="19" t="s">
        <v>206</v>
      </c>
    </row>
    <row r="12" spans="1:183" s="20" customFormat="1">
      <c r="A12" s="13"/>
      <c r="B12" s="30"/>
      <c r="C12" s="31" t="s">
        <v>316</v>
      </c>
      <c r="D12" s="32" t="s">
        <v>317</v>
      </c>
      <c r="E12" s="32" t="s">
        <v>318</v>
      </c>
      <c r="F12" s="32" t="s">
        <v>319</v>
      </c>
      <c r="G12" s="32" t="s">
        <v>320</v>
      </c>
      <c r="H12" s="31" t="s">
        <v>321</v>
      </c>
      <c r="I12" s="33" t="s">
        <v>322</v>
      </c>
      <c r="J12" s="33" t="s">
        <v>323</v>
      </c>
      <c r="K12" s="33" t="s">
        <v>324</v>
      </c>
      <c r="L12" s="33" t="s">
        <v>325</v>
      </c>
      <c r="M12" s="33" t="s">
        <v>326</v>
      </c>
      <c r="N12" s="33" t="s">
        <v>327</v>
      </c>
      <c r="O12" s="33" t="s">
        <v>328</v>
      </c>
      <c r="P12" s="33" t="s">
        <v>329</v>
      </c>
      <c r="Q12" s="33" t="s">
        <v>330</v>
      </c>
      <c r="R12" s="33" t="s">
        <v>331</v>
      </c>
      <c r="S12" s="33" t="s">
        <v>332</v>
      </c>
      <c r="T12" s="33" t="s">
        <v>333</v>
      </c>
      <c r="U12" s="33" t="s">
        <v>334</v>
      </c>
      <c r="V12" s="33" t="s">
        <v>335</v>
      </c>
      <c r="W12" s="33" t="s">
        <v>336</v>
      </c>
      <c r="X12" s="33" t="s">
        <v>337</v>
      </c>
      <c r="Y12" s="33" t="s">
        <v>338</v>
      </c>
      <c r="Z12" s="33" t="s">
        <v>339</v>
      </c>
      <c r="AA12" s="33" t="s">
        <v>340</v>
      </c>
      <c r="AB12" s="33" t="s">
        <v>341</v>
      </c>
      <c r="AC12" s="33" t="s">
        <v>342</v>
      </c>
      <c r="AD12" s="33" t="s">
        <v>343</v>
      </c>
      <c r="AE12" s="33" t="s">
        <v>344</v>
      </c>
      <c r="AF12" s="33" t="s">
        <v>345</v>
      </c>
      <c r="AG12" s="33" t="s">
        <v>346</v>
      </c>
      <c r="AH12" s="33" t="s">
        <v>347</v>
      </c>
      <c r="AI12" s="33" t="s">
        <v>348</v>
      </c>
      <c r="AJ12" s="33" t="s">
        <v>349</v>
      </c>
      <c r="AK12" s="33" t="s">
        <v>350</v>
      </c>
      <c r="AL12" s="33" t="s">
        <v>351</v>
      </c>
      <c r="AM12" s="33" t="s">
        <v>352</v>
      </c>
      <c r="AN12" s="33" t="s">
        <v>353</v>
      </c>
      <c r="AO12" s="33" t="s">
        <v>354</v>
      </c>
      <c r="AP12" s="33" t="s">
        <v>355</v>
      </c>
      <c r="AQ12" s="33" t="s">
        <v>356</v>
      </c>
      <c r="AR12" s="33" t="s">
        <v>357</v>
      </c>
      <c r="AS12" s="33" t="s">
        <v>358</v>
      </c>
      <c r="AT12" s="33" t="s">
        <v>359</v>
      </c>
      <c r="AU12" s="33" t="s">
        <v>360</v>
      </c>
      <c r="AV12" s="33" t="s">
        <v>361</v>
      </c>
      <c r="AW12" s="33" t="s">
        <v>362</v>
      </c>
      <c r="AX12" s="33" t="s">
        <v>363</v>
      </c>
      <c r="AY12" s="33" t="s">
        <v>364</v>
      </c>
      <c r="AZ12" s="33" t="s">
        <v>365</v>
      </c>
      <c r="BA12" s="33" t="s">
        <v>366</v>
      </c>
      <c r="BB12" s="33" t="s">
        <v>367</v>
      </c>
      <c r="BC12" s="33" t="s">
        <v>368</v>
      </c>
      <c r="BD12" s="33" t="s">
        <v>369</v>
      </c>
      <c r="BE12" s="33" t="s">
        <v>370</v>
      </c>
      <c r="BF12" s="33" t="s">
        <v>371</v>
      </c>
      <c r="BG12" s="33" t="s">
        <v>372</v>
      </c>
      <c r="BH12" s="33" t="s">
        <v>373</v>
      </c>
      <c r="BI12" s="33" t="s">
        <v>374</v>
      </c>
      <c r="BJ12" s="33" t="s">
        <v>375</v>
      </c>
      <c r="BK12" s="33" t="s">
        <v>376</v>
      </c>
      <c r="BL12" s="33" t="s">
        <v>377</v>
      </c>
      <c r="BM12" s="33" t="s">
        <v>378</v>
      </c>
      <c r="BN12" s="33" t="s">
        <v>379</v>
      </c>
      <c r="BO12" s="33" t="s">
        <v>380</v>
      </c>
      <c r="BP12" s="33" t="s">
        <v>381</v>
      </c>
      <c r="BQ12" s="33" t="s">
        <v>382</v>
      </c>
      <c r="BR12" s="33" t="s">
        <v>383</v>
      </c>
      <c r="BS12" s="33" t="s">
        <v>384</v>
      </c>
      <c r="BT12" s="33" t="s">
        <v>385</v>
      </c>
      <c r="BU12" s="33" t="s">
        <v>386</v>
      </c>
      <c r="BV12" s="33" t="s">
        <v>387</v>
      </c>
      <c r="BW12" s="33" t="s">
        <v>388</v>
      </c>
      <c r="BX12" s="33" t="s">
        <v>389</v>
      </c>
      <c r="BY12" s="33" t="s">
        <v>390</v>
      </c>
      <c r="BZ12" s="33" t="s">
        <v>391</v>
      </c>
      <c r="CA12" s="33" t="s">
        <v>392</v>
      </c>
      <c r="CB12" s="33" t="s">
        <v>393</v>
      </c>
      <c r="CC12" s="33" t="s">
        <v>394</v>
      </c>
      <c r="CD12" s="33" t="s">
        <v>395</v>
      </c>
      <c r="CE12" s="33" t="s">
        <v>396</v>
      </c>
      <c r="CF12" s="33" t="s">
        <v>397</v>
      </c>
      <c r="CG12" s="33" t="s">
        <v>398</v>
      </c>
      <c r="CH12" s="33" t="s">
        <v>399</v>
      </c>
      <c r="CI12" s="33" t="s">
        <v>400</v>
      </c>
      <c r="CJ12" s="33" t="s">
        <v>401</v>
      </c>
      <c r="CK12" s="33" t="s">
        <v>402</v>
      </c>
      <c r="CL12" s="33" t="s">
        <v>403</v>
      </c>
      <c r="CM12" s="33" t="s">
        <v>404</v>
      </c>
      <c r="CN12" s="33" t="s">
        <v>405</v>
      </c>
      <c r="CO12" s="34" t="s">
        <v>406</v>
      </c>
      <c r="CP12" s="34" t="s">
        <v>407</v>
      </c>
      <c r="CQ12" s="34" t="s">
        <v>408</v>
      </c>
      <c r="CR12" s="34" t="s">
        <v>409</v>
      </c>
      <c r="CS12" s="35" t="s">
        <v>410</v>
      </c>
      <c r="CT12" s="35" t="s">
        <v>411</v>
      </c>
      <c r="CU12" s="35" t="s">
        <v>412</v>
      </c>
      <c r="CV12" s="35" t="s">
        <v>413</v>
      </c>
      <c r="CW12" s="35" t="s">
        <v>414</v>
      </c>
      <c r="CX12" s="35" t="s">
        <v>415</v>
      </c>
      <c r="CY12" s="35" t="s">
        <v>416</v>
      </c>
      <c r="CZ12" s="35" t="s">
        <v>417</v>
      </c>
      <c r="DA12" s="35" t="s">
        <v>418</v>
      </c>
      <c r="DB12" s="35" t="s">
        <v>419</v>
      </c>
      <c r="DC12" s="35" t="s">
        <v>420</v>
      </c>
      <c r="DD12" s="35" t="s">
        <v>421</v>
      </c>
      <c r="DE12" s="35" t="s">
        <v>422</v>
      </c>
      <c r="DF12" s="35" t="s">
        <v>423</v>
      </c>
      <c r="DG12" s="35" t="s">
        <v>424</v>
      </c>
      <c r="DH12" s="35" t="s">
        <v>425</v>
      </c>
      <c r="DI12" s="35" t="s">
        <v>426</v>
      </c>
      <c r="DJ12" s="35" t="s">
        <v>427</v>
      </c>
      <c r="DK12" s="35" t="s">
        <v>428</v>
      </c>
      <c r="DL12" s="35" t="s">
        <v>429</v>
      </c>
      <c r="DM12" s="35" t="s">
        <v>430</v>
      </c>
      <c r="DN12" s="35" t="s">
        <v>431</v>
      </c>
      <c r="DO12" s="35" t="s">
        <v>432</v>
      </c>
      <c r="DP12" s="35" t="s">
        <v>433</v>
      </c>
      <c r="DQ12" s="35" t="s">
        <v>434</v>
      </c>
      <c r="DR12" s="35" t="s">
        <v>435</v>
      </c>
      <c r="DS12" s="35" t="s">
        <v>436</v>
      </c>
      <c r="DT12" s="35" t="s">
        <v>437</v>
      </c>
      <c r="DU12" s="35" t="s">
        <v>438</v>
      </c>
      <c r="DV12" s="35" t="s">
        <v>439</v>
      </c>
      <c r="DW12" s="35" t="s">
        <v>440</v>
      </c>
      <c r="DX12" s="35" t="s">
        <v>441</v>
      </c>
      <c r="DY12" s="35" t="s">
        <v>442</v>
      </c>
      <c r="DZ12" s="35" t="s">
        <v>443</v>
      </c>
      <c r="EA12" s="35" t="s">
        <v>444</v>
      </c>
      <c r="EB12" s="35" t="s">
        <v>445</v>
      </c>
      <c r="EC12" s="35" t="s">
        <v>446</v>
      </c>
      <c r="ED12" s="35" t="s">
        <v>447</v>
      </c>
      <c r="EE12" s="35" t="s">
        <v>448</v>
      </c>
      <c r="EF12" s="35" t="s">
        <v>449</v>
      </c>
      <c r="EG12" s="35" t="s">
        <v>450</v>
      </c>
      <c r="EH12" s="35" t="s">
        <v>451</v>
      </c>
      <c r="EI12" s="35" t="s">
        <v>452</v>
      </c>
      <c r="EJ12" s="35" t="s">
        <v>453</v>
      </c>
      <c r="EK12" s="35" t="s">
        <v>454</v>
      </c>
      <c r="EL12" s="35" t="s">
        <v>455</v>
      </c>
      <c r="EM12" s="35" t="s">
        <v>456</v>
      </c>
      <c r="EN12" s="35" t="s">
        <v>457</v>
      </c>
      <c r="EO12" s="35" t="s">
        <v>458</v>
      </c>
      <c r="EP12" s="35" t="s">
        <v>459</v>
      </c>
      <c r="EQ12" s="35" t="s">
        <v>460</v>
      </c>
      <c r="ER12" s="35" t="s">
        <v>461</v>
      </c>
      <c r="ES12" s="35" t="s">
        <v>462</v>
      </c>
      <c r="ET12" s="35" t="s">
        <v>463</v>
      </c>
      <c r="EU12" s="35" t="s">
        <v>464</v>
      </c>
      <c r="EV12" s="35" t="s">
        <v>465</v>
      </c>
      <c r="EW12" s="35" t="s">
        <v>466</v>
      </c>
      <c r="EX12" s="35" t="s">
        <v>467</v>
      </c>
      <c r="EY12" s="35" t="s">
        <v>468</v>
      </c>
      <c r="EZ12" s="35" t="s">
        <v>469</v>
      </c>
      <c r="FA12" s="35" t="s">
        <v>470</v>
      </c>
      <c r="FB12" s="35" t="s">
        <v>471</v>
      </c>
      <c r="FC12" s="35" t="s">
        <v>472</v>
      </c>
      <c r="FD12" s="35" t="s">
        <v>473</v>
      </c>
      <c r="FE12" s="35" t="s">
        <v>474</v>
      </c>
      <c r="FF12" s="35" t="s">
        <v>475</v>
      </c>
      <c r="FG12" s="35" t="s">
        <v>476</v>
      </c>
      <c r="FH12" s="35" t="s">
        <v>477</v>
      </c>
      <c r="FI12" s="35" t="s">
        <v>478</v>
      </c>
      <c r="FJ12" s="35" t="s">
        <v>479</v>
      </c>
      <c r="FK12" s="35" t="s">
        <v>480</v>
      </c>
      <c r="FL12" s="35" t="s">
        <v>481</v>
      </c>
      <c r="FM12" s="35" t="s">
        <v>482</v>
      </c>
      <c r="FN12" s="35" t="s">
        <v>483</v>
      </c>
      <c r="FO12" s="35" t="s">
        <v>484</v>
      </c>
      <c r="FP12" s="35" t="s">
        <v>485</v>
      </c>
      <c r="FQ12" s="35" t="s">
        <v>486</v>
      </c>
      <c r="FR12" s="35" t="s">
        <v>487</v>
      </c>
      <c r="FS12" s="35" t="s">
        <v>488</v>
      </c>
      <c r="FT12" s="35" t="s">
        <v>489</v>
      </c>
      <c r="FU12" s="35" t="s">
        <v>490</v>
      </c>
      <c r="FV12" s="35" t="s">
        <v>491</v>
      </c>
      <c r="FW12" s="35" t="s">
        <v>492</v>
      </c>
      <c r="FX12" s="35" t="s">
        <v>493</v>
      </c>
      <c r="FY12" s="35" t="s">
        <v>494</v>
      </c>
      <c r="FZ12" s="35" t="s">
        <v>495</v>
      </c>
      <c r="GA12" s="35" t="s">
        <v>496</v>
      </c>
    </row>
    <row r="13" spans="1:183">
      <c r="A13" s="3" t="s">
        <v>497</v>
      </c>
      <c r="B13" s="3" t="s">
        <v>498</v>
      </c>
      <c r="C13" s="37">
        <v>861075</v>
      </c>
      <c r="D13" s="37">
        <v>9237</v>
      </c>
      <c r="E13" s="37">
        <v>8624</v>
      </c>
      <c r="F13" s="37">
        <v>255</v>
      </c>
      <c r="G13" s="37">
        <v>358</v>
      </c>
      <c r="H13" s="37">
        <v>226623</v>
      </c>
      <c r="I13" s="37">
        <v>184379</v>
      </c>
      <c r="J13" s="37">
        <v>16865</v>
      </c>
      <c r="K13" s="37">
        <v>359</v>
      </c>
      <c r="L13" s="37">
        <v>13088</v>
      </c>
      <c r="N13" s="37">
        <v>1568</v>
      </c>
      <c r="O13" s="37">
        <v>1849</v>
      </c>
      <c r="P13" s="37">
        <v>143448</v>
      </c>
      <c r="Q13" s="37">
        <v>22154</v>
      </c>
      <c r="R13" s="37">
        <v>17479</v>
      </c>
      <c r="S13" s="37">
        <v>3005</v>
      </c>
      <c r="T13" s="37">
        <v>1870</v>
      </c>
      <c r="U13" s="37">
        <v>162</v>
      </c>
      <c r="V13" s="37">
        <v>1845</v>
      </c>
      <c r="W13" s="37">
        <v>662</v>
      </c>
      <c r="X13" s="37">
        <v>2917</v>
      </c>
      <c r="Y13" s="37">
        <v>6217</v>
      </c>
      <c r="Z13" s="37">
        <v>801</v>
      </c>
      <c r="AA13" s="37">
        <v>3163</v>
      </c>
      <c r="AB13" s="37">
        <v>2369</v>
      </c>
      <c r="AC13" s="37">
        <v>794</v>
      </c>
      <c r="AD13" s="37">
        <v>1512</v>
      </c>
      <c r="AE13" s="37">
        <v>8127</v>
      </c>
      <c r="AF13" s="37">
        <v>3333</v>
      </c>
      <c r="AG13" s="37">
        <v>4006</v>
      </c>
      <c r="AH13" s="37">
        <v>788</v>
      </c>
      <c r="AI13" s="37">
        <v>10134</v>
      </c>
      <c r="AJ13" s="37">
        <v>2065</v>
      </c>
      <c r="AK13" s="37">
        <v>3497</v>
      </c>
      <c r="AL13" s="37">
        <v>4572</v>
      </c>
      <c r="AM13" s="37">
        <v>1315</v>
      </c>
      <c r="AN13" s="37">
        <v>1315</v>
      </c>
      <c r="AO13" s="37">
        <v>11911</v>
      </c>
      <c r="AP13" s="37">
        <v>11911</v>
      </c>
      <c r="AQ13" s="37">
        <v>1240</v>
      </c>
      <c r="AR13" s="37">
        <v>4662</v>
      </c>
      <c r="AS13" s="37">
        <v>1063</v>
      </c>
      <c r="AT13" s="37">
        <v>1332</v>
      </c>
      <c r="AU13" s="37">
        <v>1902</v>
      </c>
      <c r="AV13" s="37">
        <v>1712</v>
      </c>
      <c r="AW13" s="37">
        <v>6823</v>
      </c>
      <c r="AX13" s="37">
        <v>6823</v>
      </c>
      <c r="AY13" s="37">
        <v>11671</v>
      </c>
      <c r="AZ13" s="37">
        <v>6821</v>
      </c>
      <c r="BA13" s="37">
        <v>4850</v>
      </c>
      <c r="BB13" s="37">
        <v>3140</v>
      </c>
      <c r="BC13" s="37">
        <v>1710</v>
      </c>
      <c r="BD13" s="37">
        <v>16576</v>
      </c>
      <c r="BE13" s="37">
        <v>4808</v>
      </c>
      <c r="BF13" s="37">
        <v>2300</v>
      </c>
      <c r="BG13" s="37">
        <v>2508</v>
      </c>
      <c r="BH13" s="37">
        <v>11768</v>
      </c>
      <c r="BI13" s="37">
        <v>11212</v>
      </c>
      <c r="BJ13" s="37">
        <v>556</v>
      </c>
      <c r="BK13" s="37">
        <v>10362</v>
      </c>
      <c r="BL13" s="37">
        <v>10362</v>
      </c>
      <c r="BM13" s="37">
        <v>5244</v>
      </c>
      <c r="BN13" s="37">
        <v>5244</v>
      </c>
      <c r="BO13" s="37">
        <v>11624</v>
      </c>
      <c r="BP13" s="37">
        <v>11624</v>
      </c>
      <c r="BQ13" s="37">
        <v>15402</v>
      </c>
      <c r="BR13" s="37">
        <v>8903</v>
      </c>
      <c r="BS13" s="37">
        <v>6499</v>
      </c>
      <c r="BT13" s="37">
        <v>1037</v>
      </c>
      <c r="BU13" s="37">
        <v>5042</v>
      </c>
      <c r="BV13" s="37">
        <v>420</v>
      </c>
      <c r="BW13" s="37">
        <v>12105</v>
      </c>
      <c r="BX13" s="37">
        <v>6848</v>
      </c>
      <c r="BY13" s="37">
        <v>3315</v>
      </c>
      <c r="BZ13" s="37">
        <v>3533</v>
      </c>
      <c r="CA13" s="37">
        <v>5257</v>
      </c>
      <c r="CB13" s="37">
        <v>442</v>
      </c>
      <c r="CC13" s="37">
        <v>1516</v>
      </c>
      <c r="CD13" s="37">
        <v>3299</v>
      </c>
      <c r="CE13" s="37">
        <v>12371</v>
      </c>
      <c r="CF13" s="37">
        <v>12371</v>
      </c>
      <c r="CG13" s="37">
        <v>9561</v>
      </c>
      <c r="CH13" s="37">
        <v>2810</v>
      </c>
      <c r="CI13" s="37">
        <v>11695</v>
      </c>
      <c r="CJ13" s="37">
        <v>4203</v>
      </c>
      <c r="CK13" s="37">
        <v>7492</v>
      </c>
      <c r="CL13" s="37">
        <v>3388</v>
      </c>
      <c r="CM13" s="37">
        <v>4061</v>
      </c>
      <c r="CN13" s="37">
        <v>43</v>
      </c>
      <c r="CO13" s="37">
        <v>42244</v>
      </c>
      <c r="CP13" s="37">
        <v>15567</v>
      </c>
      <c r="CQ13" s="37">
        <v>8056</v>
      </c>
      <c r="CR13" s="37">
        <v>18621</v>
      </c>
      <c r="CS13" s="37">
        <v>625215</v>
      </c>
      <c r="CT13" s="37">
        <v>160916</v>
      </c>
      <c r="CU13" s="37">
        <v>103369</v>
      </c>
      <c r="CV13" s="37">
        <v>13729</v>
      </c>
      <c r="CW13" s="37">
        <v>38823</v>
      </c>
      <c r="CX13" s="37">
        <v>50817</v>
      </c>
      <c r="CY13" s="37">
        <v>36173</v>
      </c>
      <c r="CZ13" s="37">
        <v>15134</v>
      </c>
      <c r="DA13" s="37">
        <v>1562</v>
      </c>
      <c r="DB13" s="37">
        <v>13572</v>
      </c>
      <c r="DC13" s="37">
        <v>2426</v>
      </c>
      <c r="DD13" s="37">
        <v>4023</v>
      </c>
      <c r="DE13" s="37">
        <v>8092</v>
      </c>
      <c r="DF13" s="37">
        <v>6498</v>
      </c>
      <c r="DG13" s="37">
        <v>21374</v>
      </c>
      <c r="DH13" s="37">
        <v>4967</v>
      </c>
      <c r="DI13" s="37">
        <v>16407</v>
      </c>
      <c r="DJ13" s="37">
        <v>45228</v>
      </c>
      <c r="DK13" s="37">
        <v>15565</v>
      </c>
      <c r="DL13" s="37">
        <v>7823</v>
      </c>
      <c r="DM13" s="37">
        <v>7742</v>
      </c>
      <c r="DN13" s="37">
        <v>4887</v>
      </c>
      <c r="DO13" s="37">
        <v>2855</v>
      </c>
      <c r="DP13" s="37">
        <v>15708</v>
      </c>
      <c r="DQ13" s="37">
        <v>15708</v>
      </c>
      <c r="DR13" s="37">
        <v>13955</v>
      </c>
      <c r="DS13" s="37">
        <v>10563</v>
      </c>
      <c r="DT13" s="37">
        <v>3392</v>
      </c>
      <c r="DU13" s="37">
        <v>56174</v>
      </c>
      <c r="DV13" s="37">
        <v>34298</v>
      </c>
      <c r="DW13" s="37">
        <v>15394</v>
      </c>
      <c r="DX13" s="37">
        <v>15393</v>
      </c>
      <c r="DZ13" s="37">
        <v>6482</v>
      </c>
      <c r="EA13" s="37">
        <v>126924</v>
      </c>
      <c r="EB13" s="37">
        <v>126924</v>
      </c>
      <c r="EC13" s="37">
        <v>23429</v>
      </c>
      <c r="ED13" s="37">
        <v>101607</v>
      </c>
      <c r="EE13" s="37">
        <v>1888</v>
      </c>
      <c r="EF13" s="37">
        <v>78609</v>
      </c>
      <c r="EG13" s="37">
        <v>45809</v>
      </c>
      <c r="EH13" s="37">
        <v>30741</v>
      </c>
      <c r="EI13" s="37">
        <v>21488</v>
      </c>
      <c r="EJ13" s="37">
        <v>15463</v>
      </c>
      <c r="EK13" s="37">
        <v>8901</v>
      </c>
      <c r="EL13" s="37">
        <v>6562</v>
      </c>
      <c r="EM13" s="37">
        <v>6025</v>
      </c>
      <c r="EN13" s="37">
        <v>9253</v>
      </c>
      <c r="EO13" s="37">
        <v>5173</v>
      </c>
      <c r="EP13" s="37">
        <v>5173</v>
      </c>
      <c r="EQ13" s="37">
        <v>9895</v>
      </c>
      <c r="ER13" s="37">
        <v>5913</v>
      </c>
      <c r="ES13" s="37">
        <v>3982</v>
      </c>
      <c r="ET13" s="37">
        <v>3113</v>
      </c>
      <c r="EU13" s="37">
        <v>869</v>
      </c>
      <c r="EV13" s="37">
        <v>32800</v>
      </c>
      <c r="EW13" s="37">
        <v>9680</v>
      </c>
      <c r="EX13" s="37">
        <v>7852</v>
      </c>
      <c r="EY13" s="37">
        <v>3397</v>
      </c>
      <c r="EZ13" s="37">
        <v>11871</v>
      </c>
      <c r="FA13" s="37">
        <v>1479</v>
      </c>
      <c r="FB13" s="37">
        <v>3543</v>
      </c>
      <c r="FC13" s="37">
        <v>6849</v>
      </c>
      <c r="FD13" s="37">
        <v>133184</v>
      </c>
      <c r="FE13" s="37">
        <v>44913</v>
      </c>
      <c r="FF13" s="37">
        <v>44913</v>
      </c>
      <c r="FG13" s="37">
        <v>41424</v>
      </c>
      <c r="FH13" s="37">
        <v>41424</v>
      </c>
      <c r="FI13" s="37">
        <v>46847</v>
      </c>
      <c r="FJ13" s="37">
        <v>33609</v>
      </c>
      <c r="FK13" s="37">
        <v>33609</v>
      </c>
      <c r="FL13" s="37">
        <v>13238</v>
      </c>
      <c r="FM13" s="37">
        <v>7000</v>
      </c>
      <c r="FN13" s="37">
        <v>6238</v>
      </c>
      <c r="FO13" s="37">
        <v>24180</v>
      </c>
      <c r="FP13" s="37">
        <v>10135</v>
      </c>
      <c r="FQ13" s="37">
        <v>6569</v>
      </c>
      <c r="FR13" s="37">
        <v>2971</v>
      </c>
      <c r="FS13" s="37">
        <v>915</v>
      </c>
      <c r="FT13" s="37">
        <v>2683</v>
      </c>
      <c r="FU13" s="37">
        <v>3566</v>
      </c>
      <c r="FV13" s="37">
        <v>12618</v>
      </c>
      <c r="FW13" s="37">
        <v>3617</v>
      </c>
      <c r="FX13" s="37">
        <v>1064</v>
      </c>
      <c r="FY13" s="37">
        <v>7937</v>
      </c>
      <c r="FZ13" s="37">
        <v>1427</v>
      </c>
      <c r="GA13" s="37">
        <v>1427</v>
      </c>
    </row>
    <row r="14" spans="1:183">
      <c r="A14" s="3" t="s">
        <v>499</v>
      </c>
      <c r="B14" s="3" t="s">
        <v>500</v>
      </c>
      <c r="C14" s="37">
        <v>899608</v>
      </c>
      <c r="D14" s="37">
        <v>9639</v>
      </c>
      <c r="E14" s="37">
        <v>9031</v>
      </c>
      <c r="F14" s="37">
        <v>264</v>
      </c>
      <c r="G14" s="37">
        <v>344</v>
      </c>
      <c r="H14" s="37">
        <v>230417</v>
      </c>
      <c r="I14" s="37">
        <v>183166</v>
      </c>
      <c r="J14" s="37">
        <v>13363</v>
      </c>
      <c r="K14" s="37">
        <v>497</v>
      </c>
      <c r="L14" s="37">
        <v>10269</v>
      </c>
      <c r="N14" s="37">
        <v>1251</v>
      </c>
      <c r="O14" s="37">
        <v>1345</v>
      </c>
      <c r="P14" s="37">
        <v>144214</v>
      </c>
      <c r="Q14" s="37">
        <v>22115</v>
      </c>
      <c r="R14" s="37">
        <v>17556</v>
      </c>
      <c r="S14" s="37">
        <v>2939</v>
      </c>
      <c r="T14" s="37">
        <v>1777</v>
      </c>
      <c r="U14" s="37">
        <v>144</v>
      </c>
      <c r="V14" s="37">
        <v>1847</v>
      </c>
      <c r="W14" s="37">
        <v>683</v>
      </c>
      <c r="X14" s="37">
        <v>2887</v>
      </c>
      <c r="Y14" s="37">
        <v>6481</v>
      </c>
      <c r="Z14" s="37">
        <v>798</v>
      </c>
      <c r="AA14" s="37">
        <v>3116</v>
      </c>
      <c r="AB14" s="37">
        <v>2121</v>
      </c>
      <c r="AC14" s="37">
        <v>995</v>
      </c>
      <c r="AD14" s="37">
        <v>1443</v>
      </c>
      <c r="AE14" s="37">
        <v>7460</v>
      </c>
      <c r="AF14" s="37">
        <v>3247</v>
      </c>
      <c r="AG14" s="37">
        <v>3490</v>
      </c>
      <c r="AH14" s="37">
        <v>723</v>
      </c>
      <c r="AI14" s="37">
        <v>10744</v>
      </c>
      <c r="AJ14" s="37">
        <v>2063</v>
      </c>
      <c r="AK14" s="37">
        <v>3381</v>
      </c>
      <c r="AL14" s="37">
        <v>5300</v>
      </c>
      <c r="AM14" s="37">
        <v>1699</v>
      </c>
      <c r="AN14" s="37">
        <v>1699</v>
      </c>
      <c r="AO14" s="37">
        <v>11160</v>
      </c>
      <c r="AP14" s="37">
        <v>11160</v>
      </c>
      <c r="AQ14" s="37">
        <v>1070</v>
      </c>
      <c r="AR14" s="37">
        <v>4515</v>
      </c>
      <c r="AS14" s="37">
        <v>1066</v>
      </c>
      <c r="AT14" s="37">
        <v>1209</v>
      </c>
      <c r="AU14" s="37">
        <v>1799</v>
      </c>
      <c r="AV14" s="37">
        <v>1501</v>
      </c>
      <c r="AW14" s="37">
        <v>6838</v>
      </c>
      <c r="AX14" s="37">
        <v>6838</v>
      </c>
      <c r="AY14" s="37">
        <v>11615</v>
      </c>
      <c r="AZ14" s="37">
        <v>7037</v>
      </c>
      <c r="BA14" s="37">
        <v>4578</v>
      </c>
      <c r="BB14" s="37">
        <v>2763</v>
      </c>
      <c r="BC14" s="37">
        <v>1815</v>
      </c>
      <c r="BD14" s="37">
        <v>16906</v>
      </c>
      <c r="BE14" s="37">
        <v>4861</v>
      </c>
      <c r="BF14" s="37">
        <v>2056</v>
      </c>
      <c r="BG14" s="37">
        <v>2805</v>
      </c>
      <c r="BH14" s="37">
        <v>12045</v>
      </c>
      <c r="BI14" s="37">
        <v>11443</v>
      </c>
      <c r="BJ14" s="37">
        <v>602</v>
      </c>
      <c r="BK14" s="37">
        <v>10794</v>
      </c>
      <c r="BL14" s="37">
        <v>10794</v>
      </c>
      <c r="BM14" s="37">
        <v>5257</v>
      </c>
      <c r="BN14" s="37">
        <v>5257</v>
      </c>
      <c r="BO14" s="37">
        <v>11679</v>
      </c>
      <c r="BP14" s="37">
        <v>11679</v>
      </c>
      <c r="BQ14" s="37">
        <v>15259</v>
      </c>
      <c r="BR14" s="37">
        <v>8658</v>
      </c>
      <c r="BS14" s="37">
        <v>6601</v>
      </c>
      <c r="BT14" s="37">
        <v>1200</v>
      </c>
      <c r="BU14" s="37">
        <v>5134</v>
      </c>
      <c r="BV14" s="37">
        <v>267</v>
      </c>
      <c r="BW14" s="37">
        <v>12688</v>
      </c>
      <c r="BX14" s="37">
        <v>7009</v>
      </c>
      <c r="BY14" s="37">
        <v>3487</v>
      </c>
      <c r="BZ14" s="37">
        <v>3522</v>
      </c>
      <c r="CA14" s="37">
        <v>5679</v>
      </c>
      <c r="CB14" s="37">
        <v>589</v>
      </c>
      <c r="CC14" s="37">
        <v>1471</v>
      </c>
      <c r="CD14" s="37">
        <v>3619</v>
      </c>
      <c r="CE14" s="37">
        <v>13024</v>
      </c>
      <c r="CF14" s="37">
        <v>13024</v>
      </c>
      <c r="CG14" s="37">
        <v>9837</v>
      </c>
      <c r="CH14" s="37">
        <v>3187</v>
      </c>
      <c r="CI14" s="37">
        <v>12565</v>
      </c>
      <c r="CJ14" s="37">
        <v>4630</v>
      </c>
      <c r="CK14" s="37">
        <v>7935</v>
      </c>
      <c r="CL14" s="37">
        <v>3907</v>
      </c>
      <c r="CM14" s="37">
        <v>3973</v>
      </c>
      <c r="CN14" s="37">
        <v>55</v>
      </c>
      <c r="CO14" s="37">
        <v>47251</v>
      </c>
      <c r="CP14" s="37">
        <v>17191</v>
      </c>
      <c r="CQ14" s="37">
        <v>9266</v>
      </c>
      <c r="CR14" s="37">
        <v>20794</v>
      </c>
      <c r="CS14" s="37">
        <v>659552</v>
      </c>
      <c r="CT14" s="37">
        <v>171425</v>
      </c>
      <c r="CU14" s="37">
        <v>109325</v>
      </c>
      <c r="CV14" s="37">
        <v>14105</v>
      </c>
      <c r="CW14" s="37">
        <v>41434</v>
      </c>
      <c r="CX14" s="37">
        <v>53786</v>
      </c>
      <c r="CY14" s="37">
        <v>39144</v>
      </c>
      <c r="CZ14" s="37">
        <v>16800</v>
      </c>
      <c r="DA14" s="37">
        <v>1971</v>
      </c>
      <c r="DB14" s="37">
        <v>14829</v>
      </c>
      <c r="DC14" s="37">
        <v>2064</v>
      </c>
      <c r="DD14" s="37">
        <v>3993</v>
      </c>
      <c r="DE14" s="37">
        <v>9613</v>
      </c>
      <c r="DF14" s="37">
        <v>6674</v>
      </c>
      <c r="DG14" s="37">
        <v>22956</v>
      </c>
      <c r="DH14" s="37">
        <v>5279</v>
      </c>
      <c r="DI14" s="37">
        <v>17677</v>
      </c>
      <c r="DJ14" s="37">
        <v>51013</v>
      </c>
      <c r="DK14" s="37">
        <v>16817</v>
      </c>
      <c r="DL14" s="37">
        <v>8985</v>
      </c>
      <c r="DM14" s="37">
        <v>7832</v>
      </c>
      <c r="DN14" s="37">
        <v>4802</v>
      </c>
      <c r="DO14" s="37">
        <v>3030</v>
      </c>
      <c r="DP14" s="37">
        <v>17367</v>
      </c>
      <c r="DQ14" s="37">
        <v>17367</v>
      </c>
      <c r="DR14" s="37">
        <v>16829</v>
      </c>
      <c r="DS14" s="37">
        <v>13026</v>
      </c>
      <c r="DT14" s="37">
        <v>3803</v>
      </c>
      <c r="DU14" s="37">
        <v>57707</v>
      </c>
      <c r="DV14" s="37">
        <v>35911</v>
      </c>
      <c r="DW14" s="37">
        <v>14828</v>
      </c>
      <c r="DX14" s="37">
        <v>14827</v>
      </c>
      <c r="DZ14" s="37">
        <v>6968</v>
      </c>
      <c r="EA14" s="37">
        <v>130893</v>
      </c>
      <c r="EB14" s="37">
        <v>130893</v>
      </c>
      <c r="EC14" s="37">
        <v>24204</v>
      </c>
      <c r="ED14" s="37">
        <v>104822</v>
      </c>
      <c r="EE14" s="37">
        <v>1867</v>
      </c>
      <c r="EF14" s="37">
        <v>85215</v>
      </c>
      <c r="EG14" s="37">
        <v>50589</v>
      </c>
      <c r="EH14" s="37">
        <v>34525</v>
      </c>
      <c r="EI14" s="37">
        <v>24290</v>
      </c>
      <c r="EJ14" s="37">
        <v>17177</v>
      </c>
      <c r="EK14" s="37">
        <v>9449</v>
      </c>
      <c r="EL14" s="37">
        <v>7728</v>
      </c>
      <c r="EM14" s="37">
        <v>7113</v>
      </c>
      <c r="EN14" s="37">
        <v>10235</v>
      </c>
      <c r="EO14" s="37">
        <v>5229</v>
      </c>
      <c r="EP14" s="37">
        <v>5229</v>
      </c>
      <c r="EQ14" s="37">
        <v>10835</v>
      </c>
      <c r="ER14" s="37">
        <v>6104</v>
      </c>
      <c r="ES14" s="37">
        <v>4731</v>
      </c>
      <c r="ET14" s="37">
        <v>3736</v>
      </c>
      <c r="EU14" s="37">
        <v>995</v>
      </c>
      <c r="EV14" s="37">
        <v>34626</v>
      </c>
      <c r="EW14" s="37">
        <v>10081</v>
      </c>
      <c r="EX14" s="37">
        <v>8900</v>
      </c>
      <c r="EY14" s="37">
        <v>3276</v>
      </c>
      <c r="EZ14" s="37">
        <v>12369</v>
      </c>
      <c r="FA14" s="37">
        <v>1670</v>
      </c>
      <c r="FB14" s="37">
        <v>3340</v>
      </c>
      <c r="FC14" s="37">
        <v>7359</v>
      </c>
      <c r="FD14" s="37">
        <v>138609</v>
      </c>
      <c r="FE14" s="37">
        <v>45276</v>
      </c>
      <c r="FF14" s="37">
        <v>45276</v>
      </c>
      <c r="FG14" s="37">
        <v>43809</v>
      </c>
      <c r="FH14" s="37">
        <v>43809</v>
      </c>
      <c r="FI14" s="37">
        <v>49524</v>
      </c>
      <c r="FJ14" s="37">
        <v>35316</v>
      </c>
      <c r="FK14" s="37">
        <v>35316</v>
      </c>
      <c r="FL14" s="37">
        <v>14208</v>
      </c>
      <c r="FM14" s="37">
        <v>7515</v>
      </c>
      <c r="FN14" s="37">
        <v>6693</v>
      </c>
      <c r="FO14" s="37">
        <v>24690</v>
      </c>
      <c r="FP14" s="37">
        <v>9959</v>
      </c>
      <c r="FQ14" s="37">
        <v>6386</v>
      </c>
      <c r="FR14" s="37">
        <v>2875</v>
      </c>
      <c r="FS14" s="37">
        <v>1066</v>
      </c>
      <c r="FT14" s="37">
        <v>2445</v>
      </c>
      <c r="FU14" s="37">
        <v>3573</v>
      </c>
      <c r="FV14" s="37">
        <v>13277</v>
      </c>
      <c r="FW14" s="37">
        <v>3791</v>
      </c>
      <c r="FX14" s="37">
        <v>1304</v>
      </c>
      <c r="FY14" s="37">
        <v>8182</v>
      </c>
      <c r="FZ14" s="37">
        <v>1454</v>
      </c>
      <c r="GA14" s="37">
        <v>1454</v>
      </c>
    </row>
    <row r="15" spans="1:183">
      <c r="A15" s="3" t="s">
        <v>499</v>
      </c>
      <c r="B15" s="3" t="s">
        <v>501</v>
      </c>
      <c r="C15" s="37">
        <v>934907</v>
      </c>
      <c r="D15" s="37">
        <v>9134</v>
      </c>
      <c r="E15" s="37">
        <v>8488</v>
      </c>
      <c r="F15" s="37">
        <v>256</v>
      </c>
      <c r="G15" s="37">
        <v>390</v>
      </c>
      <c r="H15" s="37">
        <v>236742</v>
      </c>
      <c r="I15" s="37">
        <v>183726</v>
      </c>
      <c r="J15" s="37">
        <v>14534</v>
      </c>
      <c r="K15" s="37">
        <v>446</v>
      </c>
      <c r="L15" s="37">
        <v>11838</v>
      </c>
      <c r="N15" s="37">
        <v>1059</v>
      </c>
      <c r="O15" s="37">
        <v>1190</v>
      </c>
      <c r="P15" s="37">
        <v>144303</v>
      </c>
      <c r="Q15" s="37">
        <v>22642</v>
      </c>
      <c r="R15" s="37">
        <v>17582</v>
      </c>
      <c r="S15" s="37">
        <v>2911</v>
      </c>
      <c r="T15" s="37">
        <v>1916</v>
      </c>
      <c r="U15" s="37">
        <v>143</v>
      </c>
      <c r="V15" s="37">
        <v>1790</v>
      </c>
      <c r="W15" s="37">
        <v>670</v>
      </c>
      <c r="X15" s="37">
        <v>2930</v>
      </c>
      <c r="Y15" s="37">
        <v>6407</v>
      </c>
      <c r="Z15" s="37">
        <v>815</v>
      </c>
      <c r="AA15" s="37">
        <v>3518</v>
      </c>
      <c r="AB15" s="37">
        <v>2437</v>
      </c>
      <c r="AC15" s="37">
        <v>1081</v>
      </c>
      <c r="AD15" s="37">
        <v>1542</v>
      </c>
      <c r="AE15" s="37">
        <v>7181</v>
      </c>
      <c r="AF15" s="37">
        <v>3177</v>
      </c>
      <c r="AG15" s="37">
        <v>3275</v>
      </c>
      <c r="AH15" s="37">
        <v>729</v>
      </c>
      <c r="AI15" s="37">
        <v>10643</v>
      </c>
      <c r="AJ15" s="37">
        <v>2131</v>
      </c>
      <c r="AK15" s="37">
        <v>3342</v>
      </c>
      <c r="AL15" s="37">
        <v>5170</v>
      </c>
      <c r="AM15" s="37">
        <v>1510</v>
      </c>
      <c r="AN15" s="37">
        <v>1510</v>
      </c>
      <c r="AO15" s="37">
        <v>10663</v>
      </c>
      <c r="AP15" s="37">
        <v>10663</v>
      </c>
      <c r="AQ15" s="37">
        <v>1006</v>
      </c>
      <c r="AR15" s="37">
        <v>4346</v>
      </c>
      <c r="AS15" s="37">
        <v>946</v>
      </c>
      <c r="AT15" s="37">
        <v>1062</v>
      </c>
      <c r="AU15" s="37">
        <v>1738</v>
      </c>
      <c r="AV15" s="37">
        <v>1565</v>
      </c>
      <c r="AW15" s="37">
        <v>7920</v>
      </c>
      <c r="AX15" s="37">
        <v>7920</v>
      </c>
      <c r="AY15" s="37">
        <v>12016</v>
      </c>
      <c r="AZ15" s="37">
        <v>7572</v>
      </c>
      <c r="BA15" s="37">
        <v>4444</v>
      </c>
      <c r="BB15" s="37">
        <v>2588</v>
      </c>
      <c r="BC15" s="37">
        <v>1856</v>
      </c>
      <c r="BD15" s="37">
        <v>16980</v>
      </c>
      <c r="BE15" s="37">
        <v>5160</v>
      </c>
      <c r="BF15" s="37">
        <v>2280</v>
      </c>
      <c r="BG15" s="37">
        <v>2880</v>
      </c>
      <c r="BH15" s="37">
        <v>11820</v>
      </c>
      <c r="BI15" s="37">
        <v>11192</v>
      </c>
      <c r="BJ15" s="37">
        <v>628</v>
      </c>
      <c r="BK15" s="37">
        <v>9390</v>
      </c>
      <c r="BL15" s="37">
        <v>9390</v>
      </c>
      <c r="BM15" s="37">
        <v>5102</v>
      </c>
      <c r="BN15" s="37">
        <v>5102</v>
      </c>
      <c r="BO15" s="37">
        <v>11500</v>
      </c>
      <c r="BP15" s="37">
        <v>11500</v>
      </c>
      <c r="BQ15" s="37">
        <v>15043</v>
      </c>
      <c r="BR15" s="37">
        <v>7639</v>
      </c>
      <c r="BS15" s="37">
        <v>7404</v>
      </c>
      <c r="BT15" s="37">
        <v>1409</v>
      </c>
      <c r="BU15" s="37">
        <v>5511</v>
      </c>
      <c r="BV15" s="37">
        <v>484</v>
      </c>
      <c r="BW15" s="37">
        <v>13713</v>
      </c>
      <c r="BX15" s="37">
        <v>7492</v>
      </c>
      <c r="BY15" s="37">
        <v>3637</v>
      </c>
      <c r="BZ15" s="37">
        <v>3855</v>
      </c>
      <c r="CA15" s="37">
        <v>6221</v>
      </c>
      <c r="CB15" s="37">
        <v>660</v>
      </c>
      <c r="CC15" s="37">
        <v>1551</v>
      </c>
      <c r="CD15" s="37">
        <v>4010</v>
      </c>
      <c r="CE15" s="37">
        <v>12348</v>
      </c>
      <c r="CF15" s="37">
        <v>12348</v>
      </c>
      <c r="CG15" s="37">
        <v>9555</v>
      </c>
      <c r="CH15" s="37">
        <v>2793</v>
      </c>
      <c r="CI15" s="37">
        <v>12541</v>
      </c>
      <c r="CJ15" s="37">
        <v>4693</v>
      </c>
      <c r="CK15" s="37">
        <v>7848</v>
      </c>
      <c r="CL15" s="37">
        <v>4043</v>
      </c>
      <c r="CM15" s="37">
        <v>3738</v>
      </c>
      <c r="CN15" s="37">
        <v>67</v>
      </c>
      <c r="CO15" s="37">
        <v>53016</v>
      </c>
      <c r="CP15" s="37">
        <v>19509</v>
      </c>
      <c r="CQ15" s="37">
        <v>10406</v>
      </c>
      <c r="CR15" s="37">
        <v>23101</v>
      </c>
      <c r="CS15" s="37">
        <v>689031</v>
      </c>
      <c r="CT15" s="37">
        <v>179290</v>
      </c>
      <c r="CU15" s="37">
        <v>113344</v>
      </c>
      <c r="CV15" s="37">
        <v>14646</v>
      </c>
      <c r="CW15" s="37">
        <v>42085</v>
      </c>
      <c r="CX15" s="37">
        <v>56613</v>
      </c>
      <c r="CY15" s="37">
        <v>41611</v>
      </c>
      <c r="CZ15" s="37">
        <v>17890</v>
      </c>
      <c r="DA15" s="37">
        <v>2034</v>
      </c>
      <c r="DB15" s="37">
        <v>15856</v>
      </c>
      <c r="DC15" s="37">
        <v>2602</v>
      </c>
      <c r="DD15" s="37">
        <v>4407</v>
      </c>
      <c r="DE15" s="37">
        <v>9548</v>
      </c>
      <c r="DF15" s="37">
        <v>7164</v>
      </c>
      <c r="DG15" s="37">
        <v>24335</v>
      </c>
      <c r="DH15" s="37">
        <v>5890</v>
      </c>
      <c r="DI15" s="37">
        <v>18445</v>
      </c>
      <c r="DJ15" s="37">
        <v>54276</v>
      </c>
      <c r="DK15" s="37">
        <v>17383</v>
      </c>
      <c r="DL15" s="37">
        <v>8807</v>
      </c>
      <c r="DM15" s="37">
        <v>8576</v>
      </c>
      <c r="DN15" s="37">
        <v>5347</v>
      </c>
      <c r="DO15" s="37">
        <v>3229</v>
      </c>
      <c r="DP15" s="37">
        <v>19034</v>
      </c>
      <c r="DQ15" s="37">
        <v>19034</v>
      </c>
      <c r="DR15" s="37">
        <v>17859</v>
      </c>
      <c r="DS15" s="37">
        <v>13942</v>
      </c>
      <c r="DT15" s="37">
        <v>3917</v>
      </c>
      <c r="DU15" s="37">
        <v>56270</v>
      </c>
      <c r="DV15" s="37">
        <v>35732</v>
      </c>
      <c r="DW15" s="37">
        <v>12813</v>
      </c>
      <c r="DX15" s="37">
        <v>12812</v>
      </c>
      <c r="DZ15" s="37">
        <v>7725</v>
      </c>
      <c r="EA15" s="37">
        <v>137098</v>
      </c>
      <c r="EB15" s="37">
        <v>137098</v>
      </c>
      <c r="EC15" s="37">
        <v>24829</v>
      </c>
      <c r="ED15" s="37">
        <v>110737</v>
      </c>
      <c r="EE15" s="37">
        <v>1532</v>
      </c>
      <c r="EF15" s="37">
        <v>90685</v>
      </c>
      <c r="EG15" s="37">
        <v>54960</v>
      </c>
      <c r="EH15" s="37">
        <v>37158</v>
      </c>
      <c r="EI15" s="37">
        <v>26176</v>
      </c>
      <c r="EJ15" s="37">
        <v>18892</v>
      </c>
      <c r="EK15" s="37">
        <v>10364</v>
      </c>
      <c r="EL15" s="37">
        <v>8528</v>
      </c>
      <c r="EM15" s="37">
        <v>7284</v>
      </c>
      <c r="EN15" s="37">
        <v>10982</v>
      </c>
      <c r="EO15" s="37">
        <v>5737</v>
      </c>
      <c r="EP15" s="37">
        <v>5737</v>
      </c>
      <c r="EQ15" s="37">
        <v>12065</v>
      </c>
      <c r="ER15" s="37">
        <v>7070</v>
      </c>
      <c r="ES15" s="37">
        <v>4995</v>
      </c>
      <c r="ET15" s="37">
        <v>3879</v>
      </c>
      <c r="EU15" s="37">
        <v>1116</v>
      </c>
      <c r="EV15" s="37">
        <v>35725</v>
      </c>
      <c r="EW15" s="37">
        <v>10439</v>
      </c>
      <c r="EX15" s="37">
        <v>9630</v>
      </c>
      <c r="EY15" s="37">
        <v>3289</v>
      </c>
      <c r="EZ15" s="37">
        <v>12367</v>
      </c>
      <c r="FA15" s="37">
        <v>1698</v>
      </c>
      <c r="FB15" s="37">
        <v>3350</v>
      </c>
      <c r="FC15" s="37">
        <v>7319</v>
      </c>
      <c r="FD15" s="37">
        <v>145873</v>
      </c>
      <c r="FE15" s="37">
        <v>47449</v>
      </c>
      <c r="FF15" s="37">
        <v>47449</v>
      </c>
      <c r="FG15" s="37">
        <v>47013</v>
      </c>
      <c r="FH15" s="37">
        <v>47013</v>
      </c>
      <c r="FI15" s="37">
        <v>51411</v>
      </c>
      <c r="FJ15" s="37">
        <v>36045</v>
      </c>
      <c r="FK15" s="37">
        <v>36045</v>
      </c>
      <c r="FL15" s="37">
        <v>15366</v>
      </c>
      <c r="FM15" s="37">
        <v>7933</v>
      </c>
      <c r="FN15" s="37">
        <v>7433</v>
      </c>
      <c r="FO15" s="37">
        <v>25539</v>
      </c>
      <c r="FP15" s="37">
        <v>10619</v>
      </c>
      <c r="FQ15" s="37">
        <v>6736</v>
      </c>
      <c r="FR15" s="37">
        <v>3098</v>
      </c>
      <c r="FS15" s="37">
        <v>1152</v>
      </c>
      <c r="FT15" s="37">
        <v>2486</v>
      </c>
      <c r="FU15" s="37">
        <v>3883</v>
      </c>
      <c r="FV15" s="37">
        <v>13354</v>
      </c>
      <c r="FW15" s="37">
        <v>3570</v>
      </c>
      <c r="FX15" s="37">
        <v>1287</v>
      </c>
      <c r="FY15" s="37">
        <v>8497</v>
      </c>
      <c r="FZ15" s="37">
        <v>1566</v>
      </c>
      <c r="GA15" s="37">
        <v>1566</v>
      </c>
    </row>
    <row r="16" spans="1:183">
      <c r="A16" s="3" t="s">
        <v>499</v>
      </c>
      <c r="B16" s="3" t="s">
        <v>502</v>
      </c>
      <c r="C16" s="37">
        <v>985263</v>
      </c>
      <c r="D16" s="37">
        <v>9345</v>
      </c>
      <c r="E16" s="37">
        <v>8730</v>
      </c>
      <c r="F16" s="37">
        <v>251</v>
      </c>
      <c r="G16" s="37">
        <v>364</v>
      </c>
      <c r="H16" s="37">
        <v>250173</v>
      </c>
      <c r="I16" s="37">
        <v>192413</v>
      </c>
      <c r="J16" s="37">
        <v>21215</v>
      </c>
      <c r="K16" s="37">
        <v>338</v>
      </c>
      <c r="L16" s="37">
        <v>18481</v>
      </c>
      <c r="N16" s="37">
        <v>1209</v>
      </c>
      <c r="O16" s="37">
        <v>1186</v>
      </c>
      <c r="P16" s="37">
        <v>146541</v>
      </c>
      <c r="Q16" s="37">
        <v>23375</v>
      </c>
      <c r="R16" s="37">
        <v>18176</v>
      </c>
      <c r="S16" s="37">
        <v>2947</v>
      </c>
      <c r="T16" s="37">
        <v>1981</v>
      </c>
      <c r="U16" s="37">
        <v>142</v>
      </c>
      <c r="V16" s="37">
        <v>1852</v>
      </c>
      <c r="W16" s="37">
        <v>704</v>
      </c>
      <c r="X16" s="37">
        <v>3024</v>
      </c>
      <c r="Y16" s="37">
        <v>6880</v>
      </c>
      <c r="Z16" s="37">
        <v>646</v>
      </c>
      <c r="AA16" s="37">
        <v>3674</v>
      </c>
      <c r="AB16" s="37">
        <v>2667</v>
      </c>
      <c r="AC16" s="37">
        <v>1007</v>
      </c>
      <c r="AD16" s="37">
        <v>1525</v>
      </c>
      <c r="AE16" s="37">
        <v>6928</v>
      </c>
      <c r="AF16" s="37">
        <v>3198</v>
      </c>
      <c r="AG16" s="37">
        <v>3016</v>
      </c>
      <c r="AH16" s="37">
        <v>714</v>
      </c>
      <c r="AI16" s="37">
        <v>10690</v>
      </c>
      <c r="AJ16" s="37">
        <v>2033</v>
      </c>
      <c r="AK16" s="37">
        <v>3279</v>
      </c>
      <c r="AL16" s="37">
        <v>5378</v>
      </c>
      <c r="AM16" s="37">
        <v>1041</v>
      </c>
      <c r="AN16" s="37">
        <v>1041</v>
      </c>
      <c r="AO16" s="37">
        <v>10992</v>
      </c>
      <c r="AP16" s="37">
        <v>10992</v>
      </c>
      <c r="AQ16" s="37">
        <v>1314</v>
      </c>
      <c r="AR16" s="37">
        <v>4498</v>
      </c>
      <c r="AS16" s="37">
        <v>838</v>
      </c>
      <c r="AT16" s="37">
        <v>1056</v>
      </c>
      <c r="AU16" s="37">
        <v>2081</v>
      </c>
      <c r="AV16" s="37">
        <v>1205</v>
      </c>
      <c r="AW16" s="37">
        <v>8603</v>
      </c>
      <c r="AX16" s="37">
        <v>8603</v>
      </c>
      <c r="AY16" s="37">
        <v>12327</v>
      </c>
      <c r="AZ16" s="37">
        <v>7406</v>
      </c>
      <c r="BA16" s="37">
        <v>4921</v>
      </c>
      <c r="BB16" s="37">
        <v>2903</v>
      </c>
      <c r="BC16" s="37">
        <v>2018</v>
      </c>
      <c r="BD16" s="37">
        <v>17156</v>
      </c>
      <c r="BE16" s="37">
        <v>5165</v>
      </c>
      <c r="BF16" s="37">
        <v>2547</v>
      </c>
      <c r="BG16" s="37">
        <v>2618</v>
      </c>
      <c r="BH16" s="37">
        <v>11991</v>
      </c>
      <c r="BI16" s="37">
        <v>11350</v>
      </c>
      <c r="BJ16" s="37">
        <v>641</v>
      </c>
      <c r="BK16" s="37">
        <v>8707</v>
      </c>
      <c r="BL16" s="37">
        <v>8707</v>
      </c>
      <c r="BM16" s="37">
        <v>5183</v>
      </c>
      <c r="BN16" s="37">
        <v>5183</v>
      </c>
      <c r="BO16" s="37">
        <v>11512</v>
      </c>
      <c r="BP16" s="37">
        <v>11512</v>
      </c>
      <c r="BQ16" s="37">
        <v>16657</v>
      </c>
      <c r="BR16" s="37">
        <v>8630</v>
      </c>
      <c r="BS16" s="37">
        <v>8027</v>
      </c>
      <c r="BT16" s="37">
        <v>898</v>
      </c>
      <c r="BU16" s="37">
        <v>6581</v>
      </c>
      <c r="BV16" s="37">
        <v>548</v>
      </c>
      <c r="BW16" s="37">
        <v>13370</v>
      </c>
      <c r="BX16" s="37">
        <v>7478</v>
      </c>
      <c r="BY16" s="37">
        <v>3707</v>
      </c>
      <c r="BZ16" s="37">
        <v>3771</v>
      </c>
      <c r="CA16" s="37">
        <v>5892</v>
      </c>
      <c r="CB16" s="37">
        <v>482</v>
      </c>
      <c r="CC16" s="37">
        <v>1683</v>
      </c>
      <c r="CD16" s="37">
        <v>3727</v>
      </c>
      <c r="CE16" s="37">
        <v>11611</v>
      </c>
      <c r="CF16" s="37">
        <v>11611</v>
      </c>
      <c r="CG16" s="37">
        <v>8941</v>
      </c>
      <c r="CH16" s="37">
        <v>2670</v>
      </c>
      <c r="CI16" s="37">
        <v>13046</v>
      </c>
      <c r="CJ16" s="37">
        <v>4415</v>
      </c>
      <c r="CK16" s="37">
        <v>8631</v>
      </c>
      <c r="CL16" s="37">
        <v>4424</v>
      </c>
      <c r="CM16" s="37">
        <v>4145</v>
      </c>
      <c r="CN16" s="37">
        <v>62</v>
      </c>
      <c r="CO16" s="37">
        <v>57760</v>
      </c>
      <c r="CP16" s="37">
        <v>21418</v>
      </c>
      <c r="CQ16" s="37">
        <v>11244</v>
      </c>
      <c r="CR16" s="37">
        <v>25098</v>
      </c>
      <c r="CS16" s="37">
        <v>725745</v>
      </c>
      <c r="CT16" s="37">
        <v>185500</v>
      </c>
      <c r="CU16" s="37">
        <v>115586</v>
      </c>
      <c r="CV16" s="37">
        <v>15246</v>
      </c>
      <c r="CW16" s="37">
        <v>41709</v>
      </c>
      <c r="CX16" s="37">
        <v>58631</v>
      </c>
      <c r="CY16" s="37">
        <v>44074</v>
      </c>
      <c r="CZ16" s="37">
        <v>18553</v>
      </c>
      <c r="DA16" s="37">
        <v>2162</v>
      </c>
      <c r="DB16" s="37">
        <v>16391</v>
      </c>
      <c r="DC16" s="37">
        <v>3619</v>
      </c>
      <c r="DD16" s="37">
        <v>4366</v>
      </c>
      <c r="DE16" s="37">
        <v>9698</v>
      </c>
      <c r="DF16" s="37">
        <v>7838</v>
      </c>
      <c r="DG16" s="37">
        <v>25840</v>
      </c>
      <c r="DH16" s="37">
        <v>6091</v>
      </c>
      <c r="DI16" s="37">
        <v>19749</v>
      </c>
      <c r="DJ16" s="37">
        <v>60694</v>
      </c>
      <c r="DK16" s="37">
        <v>19104</v>
      </c>
      <c r="DL16" s="37">
        <v>9396</v>
      </c>
      <c r="DM16" s="37">
        <v>9708</v>
      </c>
      <c r="DN16" s="37">
        <v>5636</v>
      </c>
      <c r="DO16" s="37">
        <v>4072</v>
      </c>
      <c r="DP16" s="37">
        <v>21315</v>
      </c>
      <c r="DQ16" s="37">
        <v>21315</v>
      </c>
      <c r="DR16" s="37">
        <v>20275</v>
      </c>
      <c r="DS16" s="37">
        <v>15534</v>
      </c>
      <c r="DT16" s="37">
        <v>4741</v>
      </c>
      <c r="DU16" s="37">
        <v>57255</v>
      </c>
      <c r="DV16" s="37">
        <v>36192</v>
      </c>
      <c r="DW16" s="37">
        <v>11828</v>
      </c>
      <c r="DX16" s="37">
        <v>11827</v>
      </c>
      <c r="DZ16" s="37">
        <v>9235</v>
      </c>
      <c r="EA16" s="37">
        <v>141846</v>
      </c>
      <c r="EB16" s="37">
        <v>141846</v>
      </c>
      <c r="EC16" s="37">
        <v>25020</v>
      </c>
      <c r="ED16" s="37">
        <v>114620</v>
      </c>
      <c r="EE16" s="37">
        <v>2206</v>
      </c>
      <c r="EF16" s="37">
        <v>97596</v>
      </c>
      <c r="EG16" s="37">
        <v>59584</v>
      </c>
      <c r="EH16" s="37">
        <v>40632</v>
      </c>
      <c r="EI16" s="37">
        <v>29021</v>
      </c>
      <c r="EJ16" s="37">
        <v>20472</v>
      </c>
      <c r="EK16" s="37">
        <v>11235</v>
      </c>
      <c r="EL16" s="37">
        <v>9237</v>
      </c>
      <c r="EM16" s="37">
        <v>8549</v>
      </c>
      <c r="EN16" s="37">
        <v>11611</v>
      </c>
      <c r="EO16" s="37">
        <v>5272</v>
      </c>
      <c r="EP16" s="37">
        <v>5272</v>
      </c>
      <c r="EQ16" s="37">
        <v>13680</v>
      </c>
      <c r="ER16" s="37">
        <v>8136</v>
      </c>
      <c r="ES16" s="37">
        <v>5544</v>
      </c>
      <c r="ET16" s="37">
        <v>4314</v>
      </c>
      <c r="EU16" s="37">
        <v>1230</v>
      </c>
      <c r="EV16" s="37">
        <v>38012</v>
      </c>
      <c r="EW16" s="37">
        <v>11195</v>
      </c>
      <c r="EX16" s="37">
        <v>10663</v>
      </c>
      <c r="EY16" s="37">
        <v>3394</v>
      </c>
      <c r="EZ16" s="37">
        <v>12760</v>
      </c>
      <c r="FA16" s="37">
        <v>1870</v>
      </c>
      <c r="FB16" s="37">
        <v>3432</v>
      </c>
      <c r="FC16" s="37">
        <v>7458</v>
      </c>
      <c r="FD16" s="37">
        <v>155113</v>
      </c>
      <c r="FE16" s="37">
        <v>49415</v>
      </c>
      <c r="FF16" s="37">
        <v>49415</v>
      </c>
      <c r="FG16" s="37">
        <v>50480</v>
      </c>
      <c r="FH16" s="37">
        <v>50480</v>
      </c>
      <c r="FI16" s="37">
        <v>55218</v>
      </c>
      <c r="FJ16" s="37">
        <v>38459</v>
      </c>
      <c r="FK16" s="37">
        <v>38459</v>
      </c>
      <c r="FL16" s="37">
        <v>16759</v>
      </c>
      <c r="FM16" s="37">
        <v>8843</v>
      </c>
      <c r="FN16" s="37">
        <v>7916</v>
      </c>
      <c r="FO16" s="37">
        <v>27741</v>
      </c>
      <c r="FP16" s="37">
        <v>11499</v>
      </c>
      <c r="FQ16" s="37">
        <v>7233</v>
      </c>
      <c r="FR16" s="37">
        <v>3591</v>
      </c>
      <c r="FS16" s="37">
        <v>1317</v>
      </c>
      <c r="FT16" s="37">
        <v>2325</v>
      </c>
      <c r="FU16" s="37">
        <v>4266</v>
      </c>
      <c r="FV16" s="37">
        <v>14350</v>
      </c>
      <c r="FW16" s="37">
        <v>3756</v>
      </c>
      <c r="FX16" s="37">
        <v>1354</v>
      </c>
      <c r="FY16" s="37">
        <v>9240</v>
      </c>
      <c r="FZ16" s="37">
        <v>1892</v>
      </c>
      <c r="GA16" s="37">
        <v>1892</v>
      </c>
    </row>
    <row r="17" spans="1:183">
      <c r="A17" s="3" t="s">
        <v>499</v>
      </c>
      <c r="B17" s="3" t="s">
        <v>503</v>
      </c>
      <c r="C17" s="37">
        <v>1027005</v>
      </c>
      <c r="D17" s="37">
        <v>8932</v>
      </c>
      <c r="E17" s="37">
        <v>8218</v>
      </c>
      <c r="F17" s="37">
        <v>275</v>
      </c>
      <c r="G17" s="37">
        <v>439</v>
      </c>
      <c r="H17" s="37">
        <v>248207</v>
      </c>
      <c r="I17" s="37">
        <v>187116</v>
      </c>
      <c r="J17" s="37">
        <v>20535</v>
      </c>
      <c r="K17" s="37">
        <v>227</v>
      </c>
      <c r="L17" s="37">
        <v>18025</v>
      </c>
      <c r="N17" s="37">
        <v>1144</v>
      </c>
      <c r="O17" s="37">
        <v>1138</v>
      </c>
      <c r="P17" s="37">
        <v>142187</v>
      </c>
      <c r="Q17" s="37">
        <v>23126</v>
      </c>
      <c r="R17" s="37">
        <v>18429</v>
      </c>
      <c r="S17" s="37">
        <v>2922</v>
      </c>
      <c r="T17" s="37">
        <v>2098</v>
      </c>
      <c r="U17" s="37">
        <v>163</v>
      </c>
      <c r="V17" s="37">
        <v>1880</v>
      </c>
      <c r="W17" s="37">
        <v>693</v>
      </c>
      <c r="X17" s="37">
        <v>3106</v>
      </c>
      <c r="Y17" s="37">
        <v>6934</v>
      </c>
      <c r="Z17" s="37">
        <v>633</v>
      </c>
      <c r="AA17" s="37">
        <v>3374</v>
      </c>
      <c r="AB17" s="37">
        <v>2394</v>
      </c>
      <c r="AC17" s="37">
        <v>980</v>
      </c>
      <c r="AD17" s="37">
        <v>1323</v>
      </c>
      <c r="AE17" s="37">
        <v>6244</v>
      </c>
      <c r="AF17" s="37">
        <v>3021</v>
      </c>
      <c r="AG17" s="37">
        <v>2711</v>
      </c>
      <c r="AH17" s="37">
        <v>512</v>
      </c>
      <c r="AI17" s="37">
        <v>10212</v>
      </c>
      <c r="AJ17" s="37">
        <v>2002</v>
      </c>
      <c r="AK17" s="37">
        <v>3015</v>
      </c>
      <c r="AL17" s="37">
        <v>5195</v>
      </c>
      <c r="AM17" s="37">
        <v>1381</v>
      </c>
      <c r="AN17" s="37">
        <v>1381</v>
      </c>
      <c r="AO17" s="37">
        <v>9493</v>
      </c>
      <c r="AP17" s="37">
        <v>9493</v>
      </c>
      <c r="AQ17" s="37">
        <v>1339</v>
      </c>
      <c r="AR17" s="37">
        <v>3319</v>
      </c>
      <c r="AS17" s="37">
        <v>480</v>
      </c>
      <c r="AT17" s="37">
        <v>986</v>
      </c>
      <c r="AU17" s="37">
        <v>2161</v>
      </c>
      <c r="AV17" s="37">
        <v>1208</v>
      </c>
      <c r="AW17" s="37">
        <v>9113</v>
      </c>
      <c r="AX17" s="37">
        <v>9113</v>
      </c>
      <c r="AY17" s="37">
        <v>12809</v>
      </c>
      <c r="AZ17" s="37">
        <v>8005</v>
      </c>
      <c r="BA17" s="37">
        <v>4804</v>
      </c>
      <c r="BB17" s="37">
        <v>2723</v>
      </c>
      <c r="BC17" s="37">
        <v>2081</v>
      </c>
      <c r="BD17" s="37">
        <v>16881</v>
      </c>
      <c r="BE17" s="37">
        <v>5089</v>
      </c>
      <c r="BF17" s="37">
        <v>2156</v>
      </c>
      <c r="BG17" s="37">
        <v>2933</v>
      </c>
      <c r="BH17" s="37">
        <v>11792</v>
      </c>
      <c r="BI17" s="37">
        <v>11275</v>
      </c>
      <c r="BJ17" s="37">
        <v>517</v>
      </c>
      <c r="BK17" s="37">
        <v>7492</v>
      </c>
      <c r="BL17" s="37">
        <v>7492</v>
      </c>
      <c r="BM17" s="37">
        <v>5106</v>
      </c>
      <c r="BN17" s="37">
        <v>5106</v>
      </c>
      <c r="BO17" s="37">
        <v>11137</v>
      </c>
      <c r="BP17" s="37">
        <v>11137</v>
      </c>
      <c r="BQ17" s="37">
        <v>16543</v>
      </c>
      <c r="BR17" s="37">
        <v>8341</v>
      </c>
      <c r="BS17" s="37">
        <v>8202</v>
      </c>
      <c r="BT17" s="37">
        <v>976</v>
      </c>
      <c r="BU17" s="37">
        <v>6684</v>
      </c>
      <c r="BV17" s="37">
        <v>542</v>
      </c>
      <c r="BW17" s="37">
        <v>12650</v>
      </c>
      <c r="BX17" s="37">
        <v>7571</v>
      </c>
      <c r="BY17" s="37">
        <v>3773</v>
      </c>
      <c r="BZ17" s="37">
        <v>3798</v>
      </c>
      <c r="CA17" s="37">
        <v>5079</v>
      </c>
      <c r="CB17" s="37">
        <v>475</v>
      </c>
      <c r="CC17" s="37">
        <v>1472</v>
      </c>
      <c r="CD17" s="37">
        <v>3132</v>
      </c>
      <c r="CE17" s="37">
        <v>11023</v>
      </c>
      <c r="CF17" s="37">
        <v>11023</v>
      </c>
      <c r="CG17" s="37">
        <v>8310</v>
      </c>
      <c r="CH17" s="37">
        <v>2713</v>
      </c>
      <c r="CI17" s="37">
        <v>13371</v>
      </c>
      <c r="CJ17" s="37">
        <v>4479</v>
      </c>
      <c r="CK17" s="37">
        <v>8892</v>
      </c>
      <c r="CL17" s="37">
        <v>4534</v>
      </c>
      <c r="CM17" s="37">
        <v>4288</v>
      </c>
      <c r="CN17" s="37">
        <v>70</v>
      </c>
      <c r="CO17" s="37">
        <v>61091</v>
      </c>
      <c r="CP17" s="37">
        <v>22776</v>
      </c>
      <c r="CQ17" s="37">
        <v>11964</v>
      </c>
      <c r="CR17" s="37">
        <v>26351</v>
      </c>
      <c r="CS17" s="37">
        <v>769866</v>
      </c>
      <c r="CT17" s="37">
        <v>197211</v>
      </c>
      <c r="CU17" s="37">
        <v>124490</v>
      </c>
      <c r="CV17" s="37">
        <v>18041</v>
      </c>
      <c r="CW17" s="37">
        <v>44856</v>
      </c>
      <c r="CX17" s="37">
        <v>61593</v>
      </c>
      <c r="CY17" s="37">
        <v>45970</v>
      </c>
      <c r="CZ17" s="37">
        <v>19556</v>
      </c>
      <c r="DA17" s="37">
        <v>2426</v>
      </c>
      <c r="DB17" s="37">
        <v>17130</v>
      </c>
      <c r="DC17" s="37">
        <v>3702</v>
      </c>
      <c r="DD17" s="37">
        <v>4080</v>
      </c>
      <c r="DE17" s="37">
        <v>10550</v>
      </c>
      <c r="DF17" s="37">
        <v>8082</v>
      </c>
      <c r="DG17" s="37">
        <v>26751</v>
      </c>
      <c r="DH17" s="37">
        <v>6211</v>
      </c>
      <c r="DI17" s="37">
        <v>20540</v>
      </c>
      <c r="DJ17" s="37">
        <v>62915</v>
      </c>
      <c r="DK17" s="37">
        <v>19244</v>
      </c>
      <c r="DL17" s="37">
        <v>9154</v>
      </c>
      <c r="DM17" s="37">
        <v>10090</v>
      </c>
      <c r="DN17" s="37">
        <v>5790</v>
      </c>
      <c r="DO17" s="37">
        <v>4300</v>
      </c>
      <c r="DP17" s="37">
        <v>21301</v>
      </c>
      <c r="DQ17" s="37">
        <v>21301</v>
      </c>
      <c r="DR17" s="37">
        <v>22370</v>
      </c>
      <c r="DS17" s="37">
        <v>17395</v>
      </c>
      <c r="DT17" s="37">
        <v>4975</v>
      </c>
      <c r="DU17" s="37">
        <v>58763</v>
      </c>
      <c r="DV17" s="37">
        <v>36638</v>
      </c>
      <c r="DW17" s="37">
        <v>12844</v>
      </c>
      <c r="DX17" s="37">
        <v>12843</v>
      </c>
      <c r="DZ17" s="37">
        <v>9281</v>
      </c>
      <c r="EA17" s="37">
        <v>146333</v>
      </c>
      <c r="EB17" s="37">
        <v>146333</v>
      </c>
      <c r="EC17" s="37">
        <v>25338</v>
      </c>
      <c r="ED17" s="37">
        <v>118272</v>
      </c>
      <c r="EE17" s="37">
        <v>2723</v>
      </c>
      <c r="EF17" s="37">
        <v>105823</v>
      </c>
      <c r="EG17" s="37">
        <v>64073</v>
      </c>
      <c r="EH17" s="37">
        <v>43383</v>
      </c>
      <c r="EI17" s="37">
        <v>31247</v>
      </c>
      <c r="EJ17" s="37">
        <v>21443</v>
      </c>
      <c r="EK17" s="37">
        <v>11803</v>
      </c>
      <c r="EL17" s="37">
        <v>9640</v>
      </c>
      <c r="EM17" s="37">
        <v>9804</v>
      </c>
      <c r="EN17" s="37">
        <v>12136</v>
      </c>
      <c r="EO17" s="37">
        <v>6045</v>
      </c>
      <c r="EP17" s="37">
        <v>6045</v>
      </c>
      <c r="EQ17" s="37">
        <v>14645</v>
      </c>
      <c r="ER17" s="37">
        <v>8858</v>
      </c>
      <c r="ES17" s="37">
        <v>5787</v>
      </c>
      <c r="ET17" s="37">
        <v>4544</v>
      </c>
      <c r="EU17" s="37">
        <v>1243</v>
      </c>
      <c r="EV17" s="37">
        <v>41750</v>
      </c>
      <c r="EW17" s="37">
        <v>12086</v>
      </c>
      <c r="EX17" s="37">
        <v>11653</v>
      </c>
      <c r="EY17" s="37">
        <v>3349</v>
      </c>
      <c r="EZ17" s="37">
        <v>14662</v>
      </c>
      <c r="FA17" s="37">
        <v>2080</v>
      </c>
      <c r="FB17" s="37">
        <v>3848</v>
      </c>
      <c r="FC17" s="37">
        <v>8734</v>
      </c>
      <c r="FD17" s="37">
        <v>169540</v>
      </c>
      <c r="FE17" s="37">
        <v>52300</v>
      </c>
      <c r="FF17" s="37">
        <v>52300</v>
      </c>
      <c r="FG17" s="37">
        <v>55348</v>
      </c>
      <c r="FH17" s="37">
        <v>55348</v>
      </c>
      <c r="FI17" s="37">
        <v>61892</v>
      </c>
      <c r="FJ17" s="37">
        <v>43496</v>
      </c>
      <c r="FK17" s="37">
        <v>43496</v>
      </c>
      <c r="FL17" s="37">
        <v>18396</v>
      </c>
      <c r="FM17" s="37">
        <v>9467</v>
      </c>
      <c r="FN17" s="37">
        <v>8929</v>
      </c>
      <c r="FO17" s="37">
        <v>29281</v>
      </c>
      <c r="FP17" s="37">
        <v>12248</v>
      </c>
      <c r="FQ17" s="37">
        <v>7404</v>
      </c>
      <c r="FR17" s="37">
        <v>3446</v>
      </c>
      <c r="FS17" s="37">
        <v>1376</v>
      </c>
      <c r="FT17" s="37">
        <v>2582</v>
      </c>
      <c r="FU17" s="37">
        <v>4844</v>
      </c>
      <c r="FV17" s="37">
        <v>15082</v>
      </c>
      <c r="FW17" s="37">
        <v>3897</v>
      </c>
      <c r="FX17" s="37">
        <v>1345</v>
      </c>
      <c r="FY17" s="37">
        <v>9840</v>
      </c>
      <c r="FZ17" s="37">
        <v>1951</v>
      </c>
      <c r="GA17" s="37">
        <v>1951</v>
      </c>
    </row>
    <row r="18" spans="1:183">
      <c r="A18" s="3" t="s">
        <v>499</v>
      </c>
      <c r="B18" s="3" t="s">
        <v>504</v>
      </c>
      <c r="C18" s="37">
        <v>1071054</v>
      </c>
      <c r="D18" s="37">
        <v>10908</v>
      </c>
      <c r="E18" s="37">
        <v>10253</v>
      </c>
      <c r="F18" s="37">
        <v>235</v>
      </c>
      <c r="G18" s="37">
        <v>420</v>
      </c>
      <c r="H18" s="37">
        <v>254783</v>
      </c>
      <c r="I18" s="37">
        <v>188366</v>
      </c>
      <c r="J18" s="37">
        <v>18296</v>
      </c>
      <c r="K18" s="37">
        <v>418</v>
      </c>
      <c r="L18" s="37">
        <v>15500</v>
      </c>
      <c r="N18" s="37">
        <v>1256</v>
      </c>
      <c r="O18" s="37">
        <v>1121</v>
      </c>
      <c r="P18" s="37">
        <v>144569</v>
      </c>
      <c r="Q18" s="37">
        <v>23556</v>
      </c>
      <c r="R18" s="37">
        <v>18472</v>
      </c>
      <c r="S18" s="37">
        <v>2821</v>
      </c>
      <c r="T18" s="37">
        <v>1951</v>
      </c>
      <c r="U18" s="37">
        <v>161</v>
      </c>
      <c r="V18" s="37">
        <v>1880</v>
      </c>
      <c r="W18" s="37">
        <v>772</v>
      </c>
      <c r="X18" s="37">
        <v>3246</v>
      </c>
      <c r="Y18" s="37">
        <v>7001</v>
      </c>
      <c r="Z18" s="37">
        <v>640</v>
      </c>
      <c r="AA18" s="37">
        <v>3633</v>
      </c>
      <c r="AB18" s="37">
        <v>2709</v>
      </c>
      <c r="AC18" s="37">
        <v>924</v>
      </c>
      <c r="AD18" s="37">
        <v>1451</v>
      </c>
      <c r="AE18" s="37">
        <v>5846</v>
      </c>
      <c r="AF18" s="37">
        <v>3046</v>
      </c>
      <c r="AG18" s="37">
        <v>2301</v>
      </c>
      <c r="AH18" s="37">
        <v>499</v>
      </c>
      <c r="AI18" s="37">
        <v>10599</v>
      </c>
      <c r="AJ18" s="37">
        <v>2034</v>
      </c>
      <c r="AK18" s="37">
        <v>3491</v>
      </c>
      <c r="AL18" s="37">
        <v>5074</v>
      </c>
      <c r="AM18" s="37">
        <v>865</v>
      </c>
      <c r="AN18" s="37">
        <v>865</v>
      </c>
      <c r="AO18" s="37">
        <v>9349</v>
      </c>
      <c r="AP18" s="37">
        <v>9349</v>
      </c>
      <c r="AQ18" s="37">
        <v>1163</v>
      </c>
      <c r="AR18" s="37">
        <v>3202</v>
      </c>
      <c r="AS18" s="37">
        <v>689</v>
      </c>
      <c r="AT18" s="37">
        <v>897</v>
      </c>
      <c r="AU18" s="37">
        <v>2328</v>
      </c>
      <c r="AV18" s="37">
        <v>1070</v>
      </c>
      <c r="AW18" s="37">
        <v>9966</v>
      </c>
      <c r="AX18" s="37">
        <v>9966</v>
      </c>
      <c r="AY18" s="37">
        <v>12432</v>
      </c>
      <c r="AZ18" s="37">
        <v>7372</v>
      </c>
      <c r="BA18" s="37">
        <v>5060</v>
      </c>
      <c r="BB18" s="37">
        <v>2924</v>
      </c>
      <c r="BC18" s="37">
        <v>2136</v>
      </c>
      <c r="BD18" s="37">
        <v>17094</v>
      </c>
      <c r="BE18" s="37">
        <v>4541</v>
      </c>
      <c r="BF18" s="37">
        <v>1857</v>
      </c>
      <c r="BG18" s="37">
        <v>2684</v>
      </c>
      <c r="BH18" s="37">
        <v>12553</v>
      </c>
      <c r="BI18" s="37">
        <v>12023</v>
      </c>
      <c r="BJ18" s="37">
        <v>530</v>
      </c>
      <c r="BK18" s="37">
        <v>9075</v>
      </c>
      <c r="BL18" s="37">
        <v>9075</v>
      </c>
      <c r="BM18" s="37">
        <v>5035</v>
      </c>
      <c r="BN18" s="37">
        <v>5035</v>
      </c>
      <c r="BO18" s="37">
        <v>11371</v>
      </c>
      <c r="BP18" s="37">
        <v>11371</v>
      </c>
      <c r="BQ18" s="37">
        <v>16162</v>
      </c>
      <c r="BR18" s="37">
        <v>8181</v>
      </c>
      <c r="BS18" s="37">
        <v>7981</v>
      </c>
      <c r="BT18" s="37">
        <v>922</v>
      </c>
      <c r="BU18" s="37">
        <v>6513</v>
      </c>
      <c r="BV18" s="37">
        <v>546</v>
      </c>
      <c r="BW18" s="37">
        <v>13219</v>
      </c>
      <c r="BX18" s="37">
        <v>7574</v>
      </c>
      <c r="BY18" s="37">
        <v>3654</v>
      </c>
      <c r="BZ18" s="37">
        <v>3920</v>
      </c>
      <c r="CA18" s="37">
        <v>5645</v>
      </c>
      <c r="CB18" s="37">
        <v>513</v>
      </c>
      <c r="CC18" s="37">
        <v>1809</v>
      </c>
      <c r="CD18" s="37">
        <v>3323</v>
      </c>
      <c r="CE18" s="37">
        <v>11960</v>
      </c>
      <c r="CF18" s="37">
        <v>11960</v>
      </c>
      <c r="CG18" s="37">
        <v>8743</v>
      </c>
      <c r="CH18" s="37">
        <v>3217</v>
      </c>
      <c r="CI18" s="37">
        <v>13541</v>
      </c>
      <c r="CJ18" s="37">
        <v>4646</v>
      </c>
      <c r="CK18" s="37">
        <v>8895</v>
      </c>
      <c r="CL18" s="37">
        <v>4827</v>
      </c>
      <c r="CM18" s="37">
        <v>3993</v>
      </c>
      <c r="CN18" s="37">
        <v>75</v>
      </c>
      <c r="CO18" s="37">
        <v>66417</v>
      </c>
      <c r="CP18" s="37">
        <v>25831</v>
      </c>
      <c r="CQ18" s="37">
        <v>12364</v>
      </c>
      <c r="CR18" s="37">
        <v>28222</v>
      </c>
      <c r="CS18" s="37">
        <v>805363</v>
      </c>
      <c r="CT18" s="37">
        <v>201415</v>
      </c>
      <c r="CU18" s="37">
        <v>127108</v>
      </c>
      <c r="CV18" s="37">
        <v>18456</v>
      </c>
      <c r="CW18" s="37">
        <v>43627</v>
      </c>
      <c r="CX18" s="37">
        <v>65025</v>
      </c>
      <c r="CY18" s="37">
        <v>45754</v>
      </c>
      <c r="CZ18" s="37">
        <v>19420</v>
      </c>
      <c r="DA18" s="37">
        <v>2473</v>
      </c>
      <c r="DB18" s="37">
        <v>16947</v>
      </c>
      <c r="DC18" s="37">
        <v>3181</v>
      </c>
      <c r="DD18" s="37">
        <v>4268</v>
      </c>
      <c r="DE18" s="37">
        <v>11012</v>
      </c>
      <c r="DF18" s="37">
        <v>7873</v>
      </c>
      <c r="DG18" s="37">
        <v>28553</v>
      </c>
      <c r="DH18" s="37">
        <v>6650</v>
      </c>
      <c r="DI18" s="37">
        <v>21903</v>
      </c>
      <c r="DJ18" s="37">
        <v>66485</v>
      </c>
      <c r="DK18" s="37">
        <v>19808</v>
      </c>
      <c r="DL18" s="37">
        <v>9118</v>
      </c>
      <c r="DM18" s="37">
        <v>10690</v>
      </c>
      <c r="DN18" s="37">
        <v>6040</v>
      </c>
      <c r="DO18" s="37">
        <v>4650</v>
      </c>
      <c r="DP18" s="37">
        <v>22729</v>
      </c>
      <c r="DQ18" s="37">
        <v>22729</v>
      </c>
      <c r="DR18" s="37">
        <v>23948</v>
      </c>
      <c r="DS18" s="37">
        <v>18874</v>
      </c>
      <c r="DT18" s="37">
        <v>5074</v>
      </c>
      <c r="DU18" s="37">
        <v>63028</v>
      </c>
      <c r="DV18" s="37">
        <v>41879</v>
      </c>
      <c r="DW18" s="37">
        <v>10236</v>
      </c>
      <c r="DX18" s="37">
        <v>10235</v>
      </c>
      <c r="DZ18" s="37">
        <v>10913</v>
      </c>
      <c r="EA18" s="37">
        <v>148572</v>
      </c>
      <c r="EB18" s="37">
        <v>148572</v>
      </c>
      <c r="EC18" s="37">
        <v>26884</v>
      </c>
      <c r="ED18" s="37">
        <v>118764</v>
      </c>
      <c r="EE18" s="37">
        <v>2924</v>
      </c>
      <c r="EF18" s="37">
        <v>112511</v>
      </c>
      <c r="EG18" s="37">
        <v>68172</v>
      </c>
      <c r="EH18" s="37">
        <v>45339</v>
      </c>
      <c r="EI18" s="37">
        <v>31877</v>
      </c>
      <c r="EJ18" s="37">
        <v>21909</v>
      </c>
      <c r="EK18" s="37">
        <v>12260</v>
      </c>
      <c r="EL18" s="37">
        <v>9649</v>
      </c>
      <c r="EM18" s="37">
        <v>9968</v>
      </c>
      <c r="EN18" s="37">
        <v>13462</v>
      </c>
      <c r="EO18" s="37">
        <v>7589</v>
      </c>
      <c r="EP18" s="37">
        <v>7589</v>
      </c>
      <c r="EQ18" s="37">
        <v>15244</v>
      </c>
      <c r="ER18" s="37">
        <v>9096</v>
      </c>
      <c r="ES18" s="37">
        <v>6148</v>
      </c>
      <c r="ET18" s="37">
        <v>4882</v>
      </c>
      <c r="EU18" s="37">
        <v>1266</v>
      </c>
      <c r="EV18" s="37">
        <v>44339</v>
      </c>
      <c r="EW18" s="37">
        <v>13099</v>
      </c>
      <c r="EX18" s="37">
        <v>11879</v>
      </c>
      <c r="EY18" s="37">
        <v>3588</v>
      </c>
      <c r="EZ18" s="37">
        <v>15773</v>
      </c>
      <c r="FA18" s="37">
        <v>2040</v>
      </c>
      <c r="FB18" s="37">
        <v>4014</v>
      </c>
      <c r="FC18" s="37">
        <v>9719</v>
      </c>
      <c r="FD18" s="37">
        <v>181131</v>
      </c>
      <c r="FE18" s="37">
        <v>54513</v>
      </c>
      <c r="FF18" s="37">
        <v>54513</v>
      </c>
      <c r="FG18" s="37">
        <v>59502</v>
      </c>
      <c r="FH18" s="37">
        <v>59502</v>
      </c>
      <c r="FI18" s="37">
        <v>67116</v>
      </c>
      <c r="FJ18" s="37">
        <v>47152</v>
      </c>
      <c r="FK18" s="37">
        <v>47152</v>
      </c>
      <c r="FL18" s="37">
        <v>19964</v>
      </c>
      <c r="FM18" s="37">
        <v>10056</v>
      </c>
      <c r="FN18" s="37">
        <v>9908</v>
      </c>
      <c r="FO18" s="37">
        <v>32221</v>
      </c>
      <c r="FP18" s="37">
        <v>13832</v>
      </c>
      <c r="FQ18" s="37">
        <v>8305</v>
      </c>
      <c r="FR18" s="37">
        <v>3964</v>
      </c>
      <c r="FS18" s="37">
        <v>1481</v>
      </c>
      <c r="FT18" s="37">
        <v>2860</v>
      </c>
      <c r="FU18" s="37">
        <v>5527</v>
      </c>
      <c r="FV18" s="37">
        <v>16698</v>
      </c>
      <c r="FW18" s="37">
        <v>4435</v>
      </c>
      <c r="FX18" s="37">
        <v>1478</v>
      </c>
      <c r="FY18" s="37">
        <v>10785</v>
      </c>
      <c r="FZ18" s="37">
        <v>1691</v>
      </c>
      <c r="GA18" s="37">
        <v>1691</v>
      </c>
    </row>
    <row r="19" spans="1:183">
      <c r="A19" s="3" t="s">
        <v>499</v>
      </c>
      <c r="B19" s="3" t="s">
        <v>505</v>
      </c>
      <c r="C19" s="37">
        <v>1134528</v>
      </c>
      <c r="D19" s="37">
        <v>11004</v>
      </c>
      <c r="E19" s="37">
        <v>10404</v>
      </c>
      <c r="F19" s="37">
        <v>235</v>
      </c>
      <c r="G19" s="37">
        <v>365</v>
      </c>
      <c r="H19" s="37">
        <v>263515</v>
      </c>
      <c r="I19" s="37">
        <v>192565</v>
      </c>
      <c r="J19" s="37">
        <v>18477</v>
      </c>
      <c r="K19" s="37">
        <v>298</v>
      </c>
      <c r="L19" s="37">
        <v>15858</v>
      </c>
      <c r="N19" s="37">
        <v>1284</v>
      </c>
      <c r="O19" s="37">
        <v>1036</v>
      </c>
      <c r="P19" s="37">
        <v>146241</v>
      </c>
      <c r="Q19" s="37">
        <v>23924</v>
      </c>
      <c r="R19" s="37">
        <v>18659</v>
      </c>
      <c r="S19" s="37">
        <v>2798</v>
      </c>
      <c r="T19" s="37">
        <v>2093</v>
      </c>
      <c r="U19" s="37">
        <v>118</v>
      </c>
      <c r="V19" s="37">
        <v>1778</v>
      </c>
      <c r="W19" s="37">
        <v>870</v>
      </c>
      <c r="X19" s="37">
        <v>3372</v>
      </c>
      <c r="Y19" s="37">
        <v>7042</v>
      </c>
      <c r="Z19" s="37">
        <v>588</v>
      </c>
      <c r="AA19" s="37">
        <v>3828</v>
      </c>
      <c r="AB19" s="37">
        <v>2745</v>
      </c>
      <c r="AC19" s="37">
        <v>1083</v>
      </c>
      <c r="AD19" s="37">
        <v>1437</v>
      </c>
      <c r="AE19" s="37">
        <v>5270</v>
      </c>
      <c r="AF19" s="37">
        <v>2907</v>
      </c>
      <c r="AG19" s="37">
        <v>2060</v>
      </c>
      <c r="AH19" s="37">
        <v>303</v>
      </c>
      <c r="AI19" s="37">
        <v>10757</v>
      </c>
      <c r="AJ19" s="37">
        <v>2103</v>
      </c>
      <c r="AK19" s="37">
        <v>3420</v>
      </c>
      <c r="AL19" s="37">
        <v>5234</v>
      </c>
      <c r="AM19" s="37">
        <v>1259</v>
      </c>
      <c r="AN19" s="37">
        <v>1259</v>
      </c>
      <c r="AO19" s="37">
        <v>9778</v>
      </c>
      <c r="AP19" s="37">
        <v>9778</v>
      </c>
      <c r="AQ19" s="37">
        <v>1180</v>
      </c>
      <c r="AR19" s="37">
        <v>3583</v>
      </c>
      <c r="AS19" s="37">
        <v>651</v>
      </c>
      <c r="AT19" s="37">
        <v>924</v>
      </c>
      <c r="AU19" s="37">
        <v>2301</v>
      </c>
      <c r="AV19" s="37">
        <v>1139</v>
      </c>
      <c r="AW19" s="37">
        <v>9881</v>
      </c>
      <c r="AX19" s="37">
        <v>9881</v>
      </c>
      <c r="AY19" s="37">
        <v>13074</v>
      </c>
      <c r="AZ19" s="37">
        <v>7738</v>
      </c>
      <c r="BA19" s="37">
        <v>5336</v>
      </c>
      <c r="BB19" s="37">
        <v>2922</v>
      </c>
      <c r="BC19" s="37">
        <v>2414</v>
      </c>
      <c r="BD19" s="37">
        <v>17728</v>
      </c>
      <c r="BE19" s="37">
        <v>4939</v>
      </c>
      <c r="BF19" s="37">
        <v>2163</v>
      </c>
      <c r="BG19" s="37">
        <v>2776</v>
      </c>
      <c r="BH19" s="37">
        <v>12789</v>
      </c>
      <c r="BI19" s="37">
        <v>12165</v>
      </c>
      <c r="BJ19" s="37">
        <v>624</v>
      </c>
      <c r="BK19" s="37">
        <v>8074</v>
      </c>
      <c r="BL19" s="37">
        <v>8074</v>
      </c>
      <c r="BM19" s="37">
        <v>4884</v>
      </c>
      <c r="BN19" s="37">
        <v>4884</v>
      </c>
      <c r="BO19" s="37">
        <v>11783</v>
      </c>
      <c r="BP19" s="37">
        <v>11783</v>
      </c>
      <c r="BQ19" s="37">
        <v>16651</v>
      </c>
      <c r="BR19" s="37">
        <v>8034</v>
      </c>
      <c r="BS19" s="37">
        <v>8617</v>
      </c>
      <c r="BT19" s="37">
        <v>941</v>
      </c>
      <c r="BU19" s="37">
        <v>7106</v>
      </c>
      <c r="BV19" s="37">
        <v>570</v>
      </c>
      <c r="BW19" s="37">
        <v>13178</v>
      </c>
      <c r="BX19" s="37">
        <v>8002</v>
      </c>
      <c r="BY19" s="37">
        <v>3843</v>
      </c>
      <c r="BZ19" s="37">
        <v>4159</v>
      </c>
      <c r="CA19" s="37">
        <v>5176</v>
      </c>
      <c r="CB19" s="37">
        <v>513</v>
      </c>
      <c r="CC19" s="37">
        <v>1647</v>
      </c>
      <c r="CD19" s="37">
        <v>3016</v>
      </c>
      <c r="CE19" s="37">
        <v>13155</v>
      </c>
      <c r="CF19" s="37">
        <v>13155</v>
      </c>
      <c r="CG19" s="37">
        <v>9767</v>
      </c>
      <c r="CH19" s="37">
        <v>3388</v>
      </c>
      <c r="CI19" s="37">
        <v>14692</v>
      </c>
      <c r="CJ19" s="37">
        <v>4767</v>
      </c>
      <c r="CK19" s="37">
        <v>9925</v>
      </c>
      <c r="CL19" s="37">
        <v>5108</v>
      </c>
      <c r="CM19" s="37">
        <v>4737</v>
      </c>
      <c r="CN19" s="37">
        <v>80</v>
      </c>
      <c r="CO19" s="37">
        <v>70950</v>
      </c>
      <c r="CP19" s="37">
        <v>27480</v>
      </c>
      <c r="CQ19" s="37">
        <v>13234</v>
      </c>
      <c r="CR19" s="37">
        <v>30236</v>
      </c>
      <c r="CS19" s="37">
        <v>860009</v>
      </c>
      <c r="CT19" s="37">
        <v>211595</v>
      </c>
      <c r="CU19" s="37">
        <v>133079</v>
      </c>
      <c r="CV19" s="37">
        <v>20304</v>
      </c>
      <c r="CW19" s="37">
        <v>45925</v>
      </c>
      <c r="CX19" s="37">
        <v>66850</v>
      </c>
      <c r="CY19" s="37">
        <v>48170</v>
      </c>
      <c r="CZ19" s="37">
        <v>19932</v>
      </c>
      <c r="DA19" s="37">
        <v>2336</v>
      </c>
      <c r="DB19" s="37">
        <v>17596</v>
      </c>
      <c r="DC19" s="37">
        <v>3716</v>
      </c>
      <c r="DD19" s="37">
        <v>4502</v>
      </c>
      <c r="DE19" s="37">
        <v>11896</v>
      </c>
      <c r="DF19" s="37">
        <v>8124</v>
      </c>
      <c r="DG19" s="37">
        <v>30346</v>
      </c>
      <c r="DH19" s="37">
        <v>7495</v>
      </c>
      <c r="DI19" s="37">
        <v>22851</v>
      </c>
      <c r="DJ19" s="37">
        <v>72128</v>
      </c>
      <c r="DK19" s="37">
        <v>20775</v>
      </c>
      <c r="DL19" s="37">
        <v>9262</v>
      </c>
      <c r="DM19" s="37">
        <v>11513</v>
      </c>
      <c r="DN19" s="37">
        <v>6761</v>
      </c>
      <c r="DO19" s="37">
        <v>4752</v>
      </c>
      <c r="DP19" s="37">
        <v>23476</v>
      </c>
      <c r="DQ19" s="37">
        <v>23476</v>
      </c>
      <c r="DR19" s="37">
        <v>27877</v>
      </c>
      <c r="DS19" s="37">
        <v>22795</v>
      </c>
      <c r="DT19" s="37">
        <v>5082</v>
      </c>
      <c r="DU19" s="37">
        <v>72132</v>
      </c>
      <c r="DV19" s="37">
        <v>46844</v>
      </c>
      <c r="DW19" s="37">
        <v>13254</v>
      </c>
      <c r="DX19" s="37">
        <v>13253</v>
      </c>
      <c r="DZ19" s="37">
        <v>12034</v>
      </c>
      <c r="EA19" s="37">
        <v>153739</v>
      </c>
      <c r="EB19" s="37">
        <v>153739</v>
      </c>
      <c r="EC19" s="37">
        <v>28406</v>
      </c>
      <c r="ED19" s="37">
        <v>122396</v>
      </c>
      <c r="EE19" s="37">
        <v>2937</v>
      </c>
      <c r="EF19" s="37">
        <v>119324</v>
      </c>
      <c r="EG19" s="37">
        <v>73194</v>
      </c>
      <c r="EH19" s="37">
        <v>48423</v>
      </c>
      <c r="EI19" s="37">
        <v>34316</v>
      </c>
      <c r="EJ19" s="37">
        <v>23376</v>
      </c>
      <c r="EK19" s="37">
        <v>13716</v>
      </c>
      <c r="EL19" s="37">
        <v>9660</v>
      </c>
      <c r="EM19" s="37">
        <v>10940</v>
      </c>
      <c r="EN19" s="37">
        <v>14107</v>
      </c>
      <c r="EO19" s="37">
        <v>8056</v>
      </c>
      <c r="EP19" s="37">
        <v>8056</v>
      </c>
      <c r="EQ19" s="37">
        <v>16715</v>
      </c>
      <c r="ER19" s="37">
        <v>10337</v>
      </c>
      <c r="ES19" s="37">
        <v>6378</v>
      </c>
      <c r="ET19" s="37">
        <v>5067</v>
      </c>
      <c r="EU19" s="37">
        <v>1311</v>
      </c>
      <c r="EV19" s="37">
        <v>46130</v>
      </c>
      <c r="EW19" s="37">
        <v>13199</v>
      </c>
      <c r="EX19" s="37">
        <v>13262</v>
      </c>
      <c r="EY19" s="37">
        <v>3588</v>
      </c>
      <c r="EZ19" s="37">
        <v>16081</v>
      </c>
      <c r="FA19" s="37">
        <v>2176</v>
      </c>
      <c r="FB19" s="37">
        <v>4014</v>
      </c>
      <c r="FC19" s="37">
        <v>9891</v>
      </c>
      <c r="FD19" s="37">
        <v>196797</v>
      </c>
      <c r="FE19" s="37">
        <v>59479</v>
      </c>
      <c r="FF19" s="37">
        <v>59479</v>
      </c>
      <c r="FG19" s="37">
        <v>62953</v>
      </c>
      <c r="FH19" s="37">
        <v>62953</v>
      </c>
      <c r="FI19" s="37">
        <v>74365</v>
      </c>
      <c r="FJ19" s="37">
        <v>52285</v>
      </c>
      <c r="FK19" s="37">
        <v>52285</v>
      </c>
      <c r="FL19" s="37">
        <v>22080</v>
      </c>
      <c r="FM19" s="37">
        <v>10816</v>
      </c>
      <c r="FN19" s="37">
        <v>11264</v>
      </c>
      <c r="FO19" s="37">
        <v>34294</v>
      </c>
      <c r="FP19" s="37">
        <v>16016</v>
      </c>
      <c r="FQ19" s="37">
        <v>9364</v>
      </c>
      <c r="FR19" s="37">
        <v>3724</v>
      </c>
      <c r="FS19" s="37">
        <v>1764</v>
      </c>
      <c r="FT19" s="37">
        <v>3876</v>
      </c>
      <c r="FU19" s="37">
        <v>6652</v>
      </c>
      <c r="FV19" s="37">
        <v>16805</v>
      </c>
      <c r="FW19" s="37">
        <v>4624</v>
      </c>
      <c r="FX19" s="37">
        <v>1312</v>
      </c>
      <c r="FY19" s="37">
        <v>10869</v>
      </c>
      <c r="FZ19" s="37">
        <v>1473</v>
      </c>
      <c r="GA19" s="37">
        <v>1473</v>
      </c>
    </row>
    <row r="20" spans="1:183">
      <c r="A20" s="3" t="s">
        <v>499</v>
      </c>
      <c r="B20" s="3" t="s">
        <v>506</v>
      </c>
      <c r="C20" s="37">
        <v>1189571</v>
      </c>
      <c r="D20" s="37">
        <v>10055</v>
      </c>
      <c r="E20" s="37">
        <v>9383</v>
      </c>
      <c r="F20" s="37">
        <v>266</v>
      </c>
      <c r="G20" s="37">
        <v>406</v>
      </c>
      <c r="H20" s="37">
        <v>268234</v>
      </c>
      <c r="I20" s="37">
        <v>193911</v>
      </c>
      <c r="J20" s="37">
        <v>19763</v>
      </c>
      <c r="K20" s="37">
        <v>92</v>
      </c>
      <c r="L20" s="37">
        <v>17137</v>
      </c>
      <c r="N20" s="37">
        <v>1286</v>
      </c>
      <c r="O20" s="37">
        <v>1247</v>
      </c>
      <c r="P20" s="37">
        <v>145245</v>
      </c>
      <c r="Q20" s="37">
        <v>24508</v>
      </c>
      <c r="R20" s="37">
        <v>19009</v>
      </c>
      <c r="S20" s="37">
        <v>2837</v>
      </c>
      <c r="T20" s="37">
        <v>2157</v>
      </c>
      <c r="U20" s="37">
        <v>123</v>
      </c>
      <c r="V20" s="37">
        <v>1733</v>
      </c>
      <c r="W20" s="37">
        <v>907</v>
      </c>
      <c r="X20" s="37">
        <v>3567</v>
      </c>
      <c r="Y20" s="37">
        <v>7038</v>
      </c>
      <c r="Z20" s="37">
        <v>647</v>
      </c>
      <c r="AA20" s="37">
        <v>3929</v>
      </c>
      <c r="AB20" s="37">
        <v>2723</v>
      </c>
      <c r="AC20" s="37">
        <v>1206</v>
      </c>
      <c r="AD20" s="37">
        <v>1570</v>
      </c>
      <c r="AE20" s="37">
        <v>4596</v>
      </c>
      <c r="AF20" s="37">
        <v>2477</v>
      </c>
      <c r="AG20" s="37">
        <v>1836</v>
      </c>
      <c r="AH20" s="37">
        <v>283</v>
      </c>
      <c r="AI20" s="37">
        <v>10704</v>
      </c>
      <c r="AJ20" s="37">
        <v>2390</v>
      </c>
      <c r="AK20" s="37">
        <v>3045</v>
      </c>
      <c r="AL20" s="37">
        <v>5269</v>
      </c>
      <c r="AM20" s="37">
        <v>1900</v>
      </c>
      <c r="AN20" s="37">
        <v>1900</v>
      </c>
      <c r="AO20" s="37">
        <v>8141</v>
      </c>
      <c r="AP20" s="37">
        <v>8141</v>
      </c>
      <c r="AQ20" s="37">
        <v>974</v>
      </c>
      <c r="AR20" s="37">
        <v>2427</v>
      </c>
      <c r="AS20" s="37">
        <v>319</v>
      </c>
      <c r="AT20" s="37">
        <v>922</v>
      </c>
      <c r="AU20" s="37">
        <v>2248</v>
      </c>
      <c r="AV20" s="37">
        <v>1251</v>
      </c>
      <c r="AW20" s="37">
        <v>10275</v>
      </c>
      <c r="AX20" s="37">
        <v>10275</v>
      </c>
      <c r="AY20" s="37">
        <v>13121</v>
      </c>
      <c r="AZ20" s="37">
        <v>7813</v>
      </c>
      <c r="BA20" s="37">
        <v>5308</v>
      </c>
      <c r="BB20" s="37">
        <v>2843</v>
      </c>
      <c r="BC20" s="37">
        <v>2465</v>
      </c>
      <c r="BD20" s="37">
        <v>16515</v>
      </c>
      <c r="BE20" s="37">
        <v>4380</v>
      </c>
      <c r="BF20" s="37">
        <v>1587</v>
      </c>
      <c r="BG20" s="37">
        <v>2793</v>
      </c>
      <c r="BH20" s="37">
        <v>12135</v>
      </c>
      <c r="BI20" s="37">
        <v>11295</v>
      </c>
      <c r="BJ20" s="37">
        <v>840</v>
      </c>
      <c r="BK20" s="37">
        <v>9339</v>
      </c>
      <c r="BL20" s="37">
        <v>9339</v>
      </c>
      <c r="BM20" s="37">
        <v>4802</v>
      </c>
      <c r="BN20" s="37">
        <v>4802</v>
      </c>
      <c r="BO20" s="37">
        <v>11631</v>
      </c>
      <c r="BP20" s="37">
        <v>11631</v>
      </c>
      <c r="BQ20" s="37">
        <v>17140</v>
      </c>
      <c r="BR20" s="37">
        <v>7621</v>
      </c>
      <c r="BS20" s="37">
        <v>9519</v>
      </c>
      <c r="BT20" s="37">
        <v>1139</v>
      </c>
      <c r="BU20" s="37">
        <v>7712</v>
      </c>
      <c r="BV20" s="37">
        <v>668</v>
      </c>
      <c r="BW20" s="37">
        <v>12573</v>
      </c>
      <c r="BX20" s="37">
        <v>7480</v>
      </c>
      <c r="BY20" s="37">
        <v>3430</v>
      </c>
      <c r="BZ20" s="37">
        <v>4050</v>
      </c>
      <c r="CA20" s="37">
        <v>5093</v>
      </c>
      <c r="CB20" s="37">
        <v>524</v>
      </c>
      <c r="CC20" s="37">
        <v>1694</v>
      </c>
      <c r="CD20" s="37">
        <v>2875</v>
      </c>
      <c r="CE20" s="37">
        <v>14211</v>
      </c>
      <c r="CF20" s="37">
        <v>14211</v>
      </c>
      <c r="CG20" s="37">
        <v>10360</v>
      </c>
      <c r="CH20" s="37">
        <v>3851</v>
      </c>
      <c r="CI20" s="37">
        <v>14692</v>
      </c>
      <c r="CJ20" s="37">
        <v>4729</v>
      </c>
      <c r="CK20" s="37">
        <v>9963</v>
      </c>
      <c r="CL20" s="37">
        <v>5308</v>
      </c>
      <c r="CM20" s="37">
        <v>4573</v>
      </c>
      <c r="CN20" s="37">
        <v>82</v>
      </c>
      <c r="CO20" s="37">
        <v>74323</v>
      </c>
      <c r="CP20" s="37">
        <v>27883</v>
      </c>
      <c r="CQ20" s="37">
        <v>14375</v>
      </c>
      <c r="CR20" s="37">
        <v>32065</v>
      </c>
      <c r="CS20" s="37">
        <v>911282</v>
      </c>
      <c r="CT20" s="37">
        <v>219832</v>
      </c>
      <c r="CU20" s="37">
        <v>136844</v>
      </c>
      <c r="CV20" s="37">
        <v>20139</v>
      </c>
      <c r="CW20" s="37">
        <v>47661</v>
      </c>
      <c r="CX20" s="37">
        <v>69044</v>
      </c>
      <c r="CY20" s="37">
        <v>50567</v>
      </c>
      <c r="CZ20" s="37">
        <v>20395</v>
      </c>
      <c r="DA20" s="37">
        <v>2444</v>
      </c>
      <c r="DB20" s="37">
        <v>17951</v>
      </c>
      <c r="DC20" s="37">
        <v>4886</v>
      </c>
      <c r="DD20" s="37">
        <v>4501</v>
      </c>
      <c r="DE20" s="37">
        <v>12671</v>
      </c>
      <c r="DF20" s="37">
        <v>8114</v>
      </c>
      <c r="DG20" s="37">
        <v>32421</v>
      </c>
      <c r="DH20" s="37">
        <v>8022</v>
      </c>
      <c r="DI20" s="37">
        <v>24399</v>
      </c>
      <c r="DJ20" s="37">
        <v>75358</v>
      </c>
      <c r="DK20" s="37">
        <v>21854</v>
      </c>
      <c r="DL20" s="37">
        <v>9692</v>
      </c>
      <c r="DM20" s="37">
        <v>12162</v>
      </c>
      <c r="DN20" s="37">
        <v>7224</v>
      </c>
      <c r="DO20" s="37">
        <v>4938</v>
      </c>
      <c r="DP20" s="37">
        <v>24949</v>
      </c>
      <c r="DQ20" s="37">
        <v>24949</v>
      </c>
      <c r="DR20" s="37">
        <v>28555</v>
      </c>
      <c r="DS20" s="37">
        <v>23212</v>
      </c>
      <c r="DT20" s="37">
        <v>5343</v>
      </c>
      <c r="DU20" s="37">
        <v>83000</v>
      </c>
      <c r="DV20" s="37">
        <v>54420</v>
      </c>
      <c r="DW20" s="37">
        <v>16904</v>
      </c>
      <c r="DX20" s="37">
        <v>16903</v>
      </c>
      <c r="DZ20" s="37">
        <v>11676</v>
      </c>
      <c r="EA20" s="37">
        <v>157059</v>
      </c>
      <c r="EB20" s="37">
        <v>157059</v>
      </c>
      <c r="EC20" s="37">
        <v>27129</v>
      </c>
      <c r="ED20" s="37">
        <v>126206</v>
      </c>
      <c r="EE20" s="37">
        <v>3724</v>
      </c>
      <c r="EF20" s="37">
        <v>126411</v>
      </c>
      <c r="EG20" s="37">
        <v>78670</v>
      </c>
      <c r="EH20" s="37">
        <v>51763</v>
      </c>
      <c r="EI20" s="37">
        <v>36313</v>
      </c>
      <c r="EJ20" s="37">
        <v>25722</v>
      </c>
      <c r="EK20" s="37">
        <v>15339</v>
      </c>
      <c r="EL20" s="37">
        <v>10383</v>
      </c>
      <c r="EM20" s="37">
        <v>10591</v>
      </c>
      <c r="EN20" s="37">
        <v>15450</v>
      </c>
      <c r="EO20" s="37">
        <v>9265</v>
      </c>
      <c r="EP20" s="37">
        <v>9265</v>
      </c>
      <c r="EQ20" s="37">
        <v>17642</v>
      </c>
      <c r="ER20" s="37">
        <v>10852</v>
      </c>
      <c r="ES20" s="37">
        <v>6790</v>
      </c>
      <c r="ET20" s="37">
        <v>5364</v>
      </c>
      <c r="EU20" s="37">
        <v>1426</v>
      </c>
      <c r="EV20" s="37">
        <v>47741</v>
      </c>
      <c r="EW20" s="37">
        <v>13159</v>
      </c>
      <c r="EX20" s="37">
        <v>13859</v>
      </c>
      <c r="EY20" s="37">
        <v>3616</v>
      </c>
      <c r="EZ20" s="37">
        <v>17107</v>
      </c>
      <c r="FA20" s="37">
        <v>2200</v>
      </c>
      <c r="FB20" s="37">
        <v>4641</v>
      </c>
      <c r="FC20" s="37">
        <v>10266</v>
      </c>
      <c r="FD20" s="37">
        <v>212537</v>
      </c>
      <c r="FE20" s="37">
        <v>63031</v>
      </c>
      <c r="FF20" s="37">
        <v>63031</v>
      </c>
      <c r="FG20" s="37">
        <v>67612</v>
      </c>
      <c r="FH20" s="37">
        <v>67612</v>
      </c>
      <c r="FI20" s="37">
        <v>81894</v>
      </c>
      <c r="FJ20" s="37">
        <v>58131</v>
      </c>
      <c r="FK20" s="37">
        <v>58131</v>
      </c>
      <c r="FL20" s="37">
        <v>23763</v>
      </c>
      <c r="FM20" s="37">
        <v>11739</v>
      </c>
      <c r="FN20" s="37">
        <v>12024</v>
      </c>
      <c r="FO20" s="37">
        <v>37085</v>
      </c>
      <c r="FP20" s="37">
        <v>17257</v>
      </c>
      <c r="FQ20" s="37">
        <v>10091</v>
      </c>
      <c r="FR20" s="37">
        <v>3811</v>
      </c>
      <c r="FS20" s="37">
        <v>1843</v>
      </c>
      <c r="FT20" s="37">
        <v>4437</v>
      </c>
      <c r="FU20" s="37">
        <v>7166</v>
      </c>
      <c r="FV20" s="37">
        <v>18208</v>
      </c>
      <c r="FW20" s="37">
        <v>5179</v>
      </c>
      <c r="FX20" s="37">
        <v>1548</v>
      </c>
      <c r="FY20" s="37">
        <v>11481</v>
      </c>
      <c r="FZ20" s="37">
        <v>1620</v>
      </c>
      <c r="GA20" s="37">
        <v>1620</v>
      </c>
    </row>
    <row r="21" spans="1:183">
      <c r="A21" s="3" t="s">
        <v>499</v>
      </c>
      <c r="B21" s="3" t="s">
        <v>507</v>
      </c>
      <c r="C21" s="37">
        <v>1260813</v>
      </c>
      <c r="D21" s="37">
        <v>7635</v>
      </c>
      <c r="E21" s="37">
        <v>6896</v>
      </c>
      <c r="F21" s="37">
        <v>245</v>
      </c>
      <c r="G21" s="37">
        <v>494</v>
      </c>
      <c r="H21" s="37">
        <v>283598</v>
      </c>
      <c r="I21" s="37">
        <v>201835</v>
      </c>
      <c r="J21" s="37">
        <v>23178</v>
      </c>
      <c r="K21" s="37">
        <v>96</v>
      </c>
      <c r="L21" s="37">
        <v>20429</v>
      </c>
      <c r="N21" s="37">
        <v>1361</v>
      </c>
      <c r="O21" s="37">
        <v>1291</v>
      </c>
      <c r="P21" s="37">
        <v>147199</v>
      </c>
      <c r="Q21" s="37">
        <v>24031</v>
      </c>
      <c r="R21" s="37">
        <v>18714</v>
      </c>
      <c r="S21" s="37">
        <v>2656</v>
      </c>
      <c r="T21" s="37">
        <v>2112</v>
      </c>
      <c r="U21" s="37">
        <v>121</v>
      </c>
      <c r="V21" s="37">
        <v>1649</v>
      </c>
      <c r="W21" s="37">
        <v>937</v>
      </c>
      <c r="X21" s="37">
        <v>3608</v>
      </c>
      <c r="Y21" s="37">
        <v>7015</v>
      </c>
      <c r="Z21" s="37">
        <v>616</v>
      </c>
      <c r="AA21" s="37">
        <v>4027</v>
      </c>
      <c r="AB21" s="37">
        <v>2993</v>
      </c>
      <c r="AC21" s="37">
        <v>1034</v>
      </c>
      <c r="AD21" s="37">
        <v>1290</v>
      </c>
      <c r="AE21" s="37">
        <v>4303</v>
      </c>
      <c r="AF21" s="37">
        <v>2526</v>
      </c>
      <c r="AG21" s="37">
        <v>1532</v>
      </c>
      <c r="AH21" s="37">
        <v>245</v>
      </c>
      <c r="AI21" s="37">
        <v>11271</v>
      </c>
      <c r="AJ21" s="37">
        <v>2378</v>
      </c>
      <c r="AK21" s="37">
        <v>3085</v>
      </c>
      <c r="AL21" s="37">
        <v>5808</v>
      </c>
      <c r="AM21" s="37">
        <v>1570</v>
      </c>
      <c r="AN21" s="37">
        <v>1570</v>
      </c>
      <c r="AO21" s="37">
        <v>9167</v>
      </c>
      <c r="AP21" s="37">
        <v>9167</v>
      </c>
      <c r="AQ21" s="37">
        <v>873</v>
      </c>
      <c r="AR21" s="37">
        <v>3233</v>
      </c>
      <c r="AS21" s="37">
        <v>537</v>
      </c>
      <c r="AT21" s="37">
        <v>880</v>
      </c>
      <c r="AU21" s="37">
        <v>2247</v>
      </c>
      <c r="AV21" s="37">
        <v>1397</v>
      </c>
      <c r="AW21" s="37">
        <v>10819</v>
      </c>
      <c r="AX21" s="37">
        <v>10819</v>
      </c>
      <c r="AY21" s="37">
        <v>13387</v>
      </c>
      <c r="AZ21" s="37">
        <v>7747</v>
      </c>
      <c r="BA21" s="37">
        <v>5640</v>
      </c>
      <c r="BB21" s="37">
        <v>2858</v>
      </c>
      <c r="BC21" s="37">
        <v>2782</v>
      </c>
      <c r="BD21" s="37">
        <v>17849</v>
      </c>
      <c r="BE21" s="37">
        <v>4909</v>
      </c>
      <c r="BF21" s="37">
        <v>1767</v>
      </c>
      <c r="BG21" s="37">
        <v>3142</v>
      </c>
      <c r="BH21" s="37">
        <v>12940</v>
      </c>
      <c r="BI21" s="37">
        <v>11983</v>
      </c>
      <c r="BJ21" s="37">
        <v>957</v>
      </c>
      <c r="BK21" s="37">
        <v>8581</v>
      </c>
      <c r="BL21" s="37">
        <v>8581</v>
      </c>
      <c r="BM21" s="37">
        <v>4581</v>
      </c>
      <c r="BN21" s="37">
        <v>4581</v>
      </c>
      <c r="BO21" s="37">
        <v>11721</v>
      </c>
      <c r="BP21" s="37">
        <v>11721</v>
      </c>
      <c r="BQ21" s="37">
        <v>17190</v>
      </c>
      <c r="BR21" s="37">
        <v>7663</v>
      </c>
      <c r="BS21" s="37">
        <v>9527</v>
      </c>
      <c r="BT21" s="37">
        <v>897</v>
      </c>
      <c r="BU21" s="37">
        <v>7984</v>
      </c>
      <c r="BV21" s="37">
        <v>646</v>
      </c>
      <c r="BW21" s="37">
        <v>12729</v>
      </c>
      <c r="BX21" s="37">
        <v>7700</v>
      </c>
      <c r="BY21" s="37">
        <v>3637</v>
      </c>
      <c r="BZ21" s="37">
        <v>4063</v>
      </c>
      <c r="CA21" s="37">
        <v>5029</v>
      </c>
      <c r="CB21" s="37">
        <v>488</v>
      </c>
      <c r="CC21" s="37">
        <v>1494</v>
      </c>
      <c r="CD21" s="37">
        <v>3047</v>
      </c>
      <c r="CE21" s="37">
        <v>15017</v>
      </c>
      <c r="CF21" s="37">
        <v>15017</v>
      </c>
      <c r="CG21" s="37">
        <v>11628</v>
      </c>
      <c r="CH21" s="37">
        <v>3389</v>
      </c>
      <c r="CI21" s="37">
        <v>16441</v>
      </c>
      <c r="CJ21" s="37">
        <v>5351</v>
      </c>
      <c r="CK21" s="37">
        <v>11090</v>
      </c>
      <c r="CL21" s="37">
        <v>5879</v>
      </c>
      <c r="CM21" s="37">
        <v>5115</v>
      </c>
      <c r="CN21" s="37">
        <v>96</v>
      </c>
      <c r="CO21" s="37">
        <v>81763</v>
      </c>
      <c r="CP21" s="37">
        <v>30878</v>
      </c>
      <c r="CQ21" s="37">
        <v>15139</v>
      </c>
      <c r="CR21" s="37">
        <v>35746</v>
      </c>
      <c r="CS21" s="37">
        <v>969580</v>
      </c>
      <c r="CT21" s="37">
        <v>227203</v>
      </c>
      <c r="CU21" s="37">
        <v>140549</v>
      </c>
      <c r="CV21" s="37">
        <v>21717</v>
      </c>
      <c r="CW21" s="37">
        <v>48607</v>
      </c>
      <c r="CX21" s="37">
        <v>70225</v>
      </c>
      <c r="CY21" s="37">
        <v>51615</v>
      </c>
      <c r="CZ21" s="37">
        <v>20575</v>
      </c>
      <c r="DA21" s="37">
        <v>2740</v>
      </c>
      <c r="DB21" s="37">
        <v>17835</v>
      </c>
      <c r="DC21" s="37">
        <v>4707</v>
      </c>
      <c r="DD21" s="37">
        <v>4604</v>
      </c>
      <c r="DE21" s="37">
        <v>12651</v>
      </c>
      <c r="DF21" s="37">
        <v>9078</v>
      </c>
      <c r="DG21" s="37">
        <v>35039</v>
      </c>
      <c r="DH21" s="37">
        <v>8929</v>
      </c>
      <c r="DI21" s="37">
        <v>26110</v>
      </c>
      <c r="DJ21" s="37">
        <v>79104</v>
      </c>
      <c r="DK21" s="37">
        <v>22349</v>
      </c>
      <c r="DL21" s="37">
        <v>9804</v>
      </c>
      <c r="DM21" s="37">
        <v>12545</v>
      </c>
      <c r="DN21" s="37">
        <v>7269</v>
      </c>
      <c r="DO21" s="37">
        <v>5276</v>
      </c>
      <c r="DP21" s="37">
        <v>24973</v>
      </c>
      <c r="DQ21" s="37">
        <v>24973</v>
      </c>
      <c r="DR21" s="37">
        <v>31782</v>
      </c>
      <c r="DS21" s="37">
        <v>26009</v>
      </c>
      <c r="DT21" s="37">
        <v>5773</v>
      </c>
      <c r="DU21" s="37">
        <v>98140</v>
      </c>
      <c r="DV21" s="37">
        <v>59818</v>
      </c>
      <c r="DW21" s="37">
        <v>26226</v>
      </c>
      <c r="DX21" s="37">
        <v>26225</v>
      </c>
      <c r="DZ21" s="37">
        <v>12096</v>
      </c>
      <c r="EA21" s="37">
        <v>163851</v>
      </c>
      <c r="EB21" s="37">
        <v>163851</v>
      </c>
      <c r="EC21" s="37">
        <v>29958</v>
      </c>
      <c r="ED21" s="37">
        <v>129924</v>
      </c>
      <c r="EE21" s="37">
        <v>3969</v>
      </c>
      <c r="EF21" s="37">
        <v>132627</v>
      </c>
      <c r="EG21" s="37">
        <v>82703</v>
      </c>
      <c r="EH21" s="37">
        <v>53774</v>
      </c>
      <c r="EI21" s="37">
        <v>38250</v>
      </c>
      <c r="EJ21" s="37">
        <v>27034</v>
      </c>
      <c r="EK21" s="37">
        <v>15435</v>
      </c>
      <c r="EL21" s="37">
        <v>11599</v>
      </c>
      <c r="EM21" s="37">
        <v>11216</v>
      </c>
      <c r="EN21" s="37">
        <v>15524</v>
      </c>
      <c r="EO21" s="37">
        <v>9775</v>
      </c>
      <c r="EP21" s="37">
        <v>9775</v>
      </c>
      <c r="EQ21" s="37">
        <v>19154</v>
      </c>
      <c r="ER21" s="37">
        <v>11752</v>
      </c>
      <c r="ES21" s="37">
        <v>7402</v>
      </c>
      <c r="ET21" s="37">
        <v>5708</v>
      </c>
      <c r="EU21" s="37">
        <v>1694</v>
      </c>
      <c r="EV21" s="37">
        <v>49924</v>
      </c>
      <c r="EW21" s="37">
        <v>14028</v>
      </c>
      <c r="EX21" s="37">
        <v>14315</v>
      </c>
      <c r="EY21" s="37">
        <v>4022</v>
      </c>
      <c r="EZ21" s="37">
        <v>17559</v>
      </c>
      <c r="FA21" s="37">
        <v>2305</v>
      </c>
      <c r="FB21" s="37">
        <v>4724</v>
      </c>
      <c r="FC21" s="37">
        <v>10530</v>
      </c>
      <c r="FD21" s="37">
        <v>228888</v>
      </c>
      <c r="FE21" s="37">
        <v>68410</v>
      </c>
      <c r="FF21" s="37">
        <v>68410</v>
      </c>
      <c r="FG21" s="37">
        <v>72901</v>
      </c>
      <c r="FH21" s="37">
        <v>72901</v>
      </c>
      <c r="FI21" s="37">
        <v>87577</v>
      </c>
      <c r="FJ21" s="37">
        <v>61886</v>
      </c>
      <c r="FK21" s="37">
        <v>61886</v>
      </c>
      <c r="FL21" s="37">
        <v>25691</v>
      </c>
      <c r="FM21" s="37">
        <v>12796</v>
      </c>
      <c r="FN21" s="37">
        <v>12895</v>
      </c>
      <c r="FO21" s="37">
        <v>39767</v>
      </c>
      <c r="FP21" s="37">
        <v>18667</v>
      </c>
      <c r="FQ21" s="37">
        <v>11036</v>
      </c>
      <c r="FR21" s="37">
        <v>4332</v>
      </c>
      <c r="FS21" s="37">
        <v>1995</v>
      </c>
      <c r="FT21" s="37">
        <v>4709</v>
      </c>
      <c r="FU21" s="37">
        <v>7631</v>
      </c>
      <c r="FV21" s="37">
        <v>19132</v>
      </c>
      <c r="FW21" s="37">
        <v>5567</v>
      </c>
      <c r="FX21" s="37">
        <v>1525</v>
      </c>
      <c r="FY21" s="37">
        <v>12040</v>
      </c>
      <c r="FZ21" s="37">
        <v>1968</v>
      </c>
      <c r="GA21" s="37">
        <v>1968</v>
      </c>
    </row>
    <row r="22" spans="1:183">
      <c r="A22" s="3" t="s">
        <v>499</v>
      </c>
      <c r="B22" s="3" t="s">
        <v>508</v>
      </c>
      <c r="C22" s="37">
        <v>1330611</v>
      </c>
      <c r="D22" s="37">
        <v>8806</v>
      </c>
      <c r="E22" s="37">
        <v>8010</v>
      </c>
      <c r="F22" s="37">
        <v>264</v>
      </c>
      <c r="G22" s="37">
        <v>532</v>
      </c>
      <c r="H22" s="37">
        <v>299988</v>
      </c>
      <c r="I22" s="37">
        <v>213221</v>
      </c>
      <c r="J22" s="37">
        <v>25201</v>
      </c>
      <c r="K22" s="37">
        <v>217</v>
      </c>
      <c r="L22" s="37">
        <v>21514</v>
      </c>
      <c r="N22" s="37">
        <v>1664</v>
      </c>
      <c r="O22" s="37">
        <v>1805</v>
      </c>
      <c r="P22" s="37">
        <v>150559</v>
      </c>
      <c r="Q22" s="37">
        <v>25286</v>
      </c>
      <c r="R22" s="37">
        <v>19236</v>
      </c>
      <c r="S22" s="37">
        <v>2682</v>
      </c>
      <c r="T22" s="37">
        <v>2031</v>
      </c>
      <c r="U22" s="37">
        <v>87</v>
      </c>
      <c r="V22" s="37">
        <v>1880</v>
      </c>
      <c r="W22" s="37">
        <v>1098</v>
      </c>
      <c r="X22" s="37">
        <v>3627</v>
      </c>
      <c r="Y22" s="37">
        <v>7142</v>
      </c>
      <c r="Z22" s="37">
        <v>689</v>
      </c>
      <c r="AA22" s="37">
        <v>4544</v>
      </c>
      <c r="AB22" s="37">
        <v>3473</v>
      </c>
      <c r="AC22" s="37">
        <v>1071</v>
      </c>
      <c r="AD22" s="37">
        <v>1506</v>
      </c>
      <c r="AE22" s="37">
        <v>4132</v>
      </c>
      <c r="AF22" s="37">
        <v>2470</v>
      </c>
      <c r="AG22" s="37">
        <v>1438</v>
      </c>
      <c r="AH22" s="37">
        <v>224</v>
      </c>
      <c r="AI22" s="37">
        <v>11312</v>
      </c>
      <c r="AJ22" s="37">
        <v>2412</v>
      </c>
      <c r="AK22" s="37">
        <v>2699</v>
      </c>
      <c r="AL22" s="37">
        <v>6201</v>
      </c>
      <c r="AM22" s="37">
        <v>922</v>
      </c>
      <c r="AN22" s="37">
        <v>922</v>
      </c>
      <c r="AO22" s="37">
        <v>9508</v>
      </c>
      <c r="AP22" s="37">
        <v>9508</v>
      </c>
      <c r="AQ22" s="37">
        <v>1200</v>
      </c>
      <c r="AR22" s="37">
        <v>3060</v>
      </c>
      <c r="AS22" s="37">
        <v>423</v>
      </c>
      <c r="AT22" s="37">
        <v>836</v>
      </c>
      <c r="AU22" s="37">
        <v>2279</v>
      </c>
      <c r="AV22" s="37">
        <v>1710</v>
      </c>
      <c r="AW22" s="37">
        <v>12475</v>
      </c>
      <c r="AX22" s="37">
        <v>12475</v>
      </c>
      <c r="AY22" s="37">
        <v>12911</v>
      </c>
      <c r="AZ22" s="37">
        <v>7357</v>
      </c>
      <c r="BA22" s="37">
        <v>5554</v>
      </c>
      <c r="BB22" s="37">
        <v>2729</v>
      </c>
      <c r="BC22" s="37">
        <v>2825</v>
      </c>
      <c r="BD22" s="37">
        <v>16917</v>
      </c>
      <c r="BE22" s="37">
        <v>4177</v>
      </c>
      <c r="BF22" s="37">
        <v>1837</v>
      </c>
      <c r="BG22" s="37">
        <v>2340</v>
      </c>
      <c r="BH22" s="37">
        <v>12740</v>
      </c>
      <c r="BI22" s="37">
        <v>11612</v>
      </c>
      <c r="BJ22" s="37">
        <v>1128</v>
      </c>
      <c r="BK22" s="37">
        <v>8940</v>
      </c>
      <c r="BL22" s="37">
        <v>8940</v>
      </c>
      <c r="BM22" s="37">
        <v>4616</v>
      </c>
      <c r="BN22" s="37">
        <v>4616</v>
      </c>
      <c r="BO22" s="37">
        <v>11793</v>
      </c>
      <c r="BP22" s="37">
        <v>11793</v>
      </c>
      <c r="BQ22" s="37">
        <v>17962</v>
      </c>
      <c r="BR22" s="37">
        <v>7715</v>
      </c>
      <c r="BS22" s="37">
        <v>10247</v>
      </c>
      <c r="BT22" s="37">
        <v>1035</v>
      </c>
      <c r="BU22" s="37">
        <v>8548</v>
      </c>
      <c r="BV22" s="37">
        <v>664</v>
      </c>
      <c r="BW22" s="37">
        <v>13785</v>
      </c>
      <c r="BX22" s="37">
        <v>8252</v>
      </c>
      <c r="BY22" s="37">
        <v>3897</v>
      </c>
      <c r="BZ22" s="37">
        <v>4355</v>
      </c>
      <c r="CA22" s="37">
        <v>5533</v>
      </c>
      <c r="CB22" s="37">
        <v>583</v>
      </c>
      <c r="CC22" s="37">
        <v>1569</v>
      </c>
      <c r="CD22" s="37">
        <v>3381</v>
      </c>
      <c r="CE22" s="37">
        <v>19953</v>
      </c>
      <c r="CF22" s="37">
        <v>19953</v>
      </c>
      <c r="CG22" s="37">
        <v>15165</v>
      </c>
      <c r="CH22" s="37">
        <v>4788</v>
      </c>
      <c r="CI22" s="37">
        <v>17508</v>
      </c>
      <c r="CJ22" s="37">
        <v>5509</v>
      </c>
      <c r="CK22" s="37">
        <v>11999</v>
      </c>
      <c r="CL22" s="37">
        <v>6240</v>
      </c>
      <c r="CM22" s="37">
        <v>5656</v>
      </c>
      <c r="CN22" s="37">
        <v>103</v>
      </c>
      <c r="CO22" s="37">
        <v>86767</v>
      </c>
      <c r="CP22" s="37">
        <v>31925</v>
      </c>
      <c r="CQ22" s="37">
        <v>16448</v>
      </c>
      <c r="CR22" s="37">
        <v>38394</v>
      </c>
      <c r="CS22" s="37">
        <v>1021817</v>
      </c>
      <c r="CT22" s="37">
        <v>238795</v>
      </c>
      <c r="CU22" s="37">
        <v>149380</v>
      </c>
      <c r="CV22" s="37">
        <v>22518</v>
      </c>
      <c r="CW22" s="37">
        <v>51694</v>
      </c>
      <c r="CX22" s="37">
        <v>75168</v>
      </c>
      <c r="CY22" s="37">
        <v>53431</v>
      </c>
      <c r="CZ22" s="37">
        <v>21746</v>
      </c>
      <c r="DA22" s="37">
        <v>3082</v>
      </c>
      <c r="DB22" s="37">
        <v>18664</v>
      </c>
      <c r="DC22" s="37">
        <v>3825</v>
      </c>
      <c r="DD22" s="37">
        <v>4457</v>
      </c>
      <c r="DE22" s="37">
        <v>14122</v>
      </c>
      <c r="DF22" s="37">
        <v>9281</v>
      </c>
      <c r="DG22" s="37">
        <v>35984</v>
      </c>
      <c r="DH22" s="37">
        <v>9702</v>
      </c>
      <c r="DI22" s="37">
        <v>26282</v>
      </c>
      <c r="DJ22" s="37">
        <v>79968</v>
      </c>
      <c r="DK22" s="37">
        <v>21833</v>
      </c>
      <c r="DL22" s="37">
        <v>9558</v>
      </c>
      <c r="DM22" s="37">
        <v>12275</v>
      </c>
      <c r="DN22" s="37">
        <v>6729</v>
      </c>
      <c r="DO22" s="37">
        <v>5546</v>
      </c>
      <c r="DP22" s="37">
        <v>25730</v>
      </c>
      <c r="DQ22" s="37">
        <v>25730</v>
      </c>
      <c r="DR22" s="37">
        <v>32405</v>
      </c>
      <c r="DS22" s="37">
        <v>26325</v>
      </c>
      <c r="DT22" s="37">
        <v>6080</v>
      </c>
      <c r="DU22" s="37">
        <v>105107</v>
      </c>
      <c r="DV22" s="37">
        <v>70474</v>
      </c>
      <c r="DW22" s="37">
        <v>20317</v>
      </c>
      <c r="DX22" s="37">
        <v>20316</v>
      </c>
      <c r="DZ22" s="37">
        <v>14316</v>
      </c>
      <c r="EA22" s="37">
        <v>170888</v>
      </c>
      <c r="EB22" s="37">
        <v>170888</v>
      </c>
      <c r="EC22" s="37">
        <v>32159</v>
      </c>
      <c r="ED22" s="37">
        <v>134670</v>
      </c>
      <c r="EE22" s="37">
        <v>4059</v>
      </c>
      <c r="EF22" s="37">
        <v>142587</v>
      </c>
      <c r="EG22" s="37">
        <v>90048</v>
      </c>
      <c r="EH22" s="37">
        <v>58976</v>
      </c>
      <c r="EI22" s="37">
        <v>42103</v>
      </c>
      <c r="EJ22" s="37">
        <v>30037</v>
      </c>
      <c r="EK22" s="37">
        <v>17128</v>
      </c>
      <c r="EL22" s="37">
        <v>12909</v>
      </c>
      <c r="EM22" s="37">
        <v>12066</v>
      </c>
      <c r="EN22" s="37">
        <v>16873</v>
      </c>
      <c r="EO22" s="37">
        <v>9931</v>
      </c>
      <c r="EP22" s="37">
        <v>9931</v>
      </c>
      <c r="EQ22" s="37">
        <v>21141</v>
      </c>
      <c r="ER22" s="37">
        <v>13212</v>
      </c>
      <c r="ES22" s="37">
        <v>7929</v>
      </c>
      <c r="ET22" s="37">
        <v>6123</v>
      </c>
      <c r="EU22" s="37">
        <v>1806</v>
      </c>
      <c r="EV22" s="37">
        <v>52539</v>
      </c>
      <c r="EW22" s="37">
        <v>14371</v>
      </c>
      <c r="EX22" s="37">
        <v>15182</v>
      </c>
      <c r="EY22" s="37">
        <v>4421</v>
      </c>
      <c r="EZ22" s="37">
        <v>18565</v>
      </c>
      <c r="FA22" s="37">
        <v>2410</v>
      </c>
      <c r="FB22" s="37">
        <v>4992</v>
      </c>
      <c r="FC22" s="37">
        <v>11163</v>
      </c>
      <c r="FD22" s="37">
        <v>242460</v>
      </c>
      <c r="FE22" s="37">
        <v>71040</v>
      </c>
      <c r="FF22" s="37">
        <v>71040</v>
      </c>
      <c r="FG22" s="37">
        <v>77117</v>
      </c>
      <c r="FH22" s="37">
        <v>77117</v>
      </c>
      <c r="FI22" s="37">
        <v>94303</v>
      </c>
      <c r="FJ22" s="37">
        <v>67004</v>
      </c>
      <c r="FK22" s="37">
        <v>67004</v>
      </c>
      <c r="FL22" s="37">
        <v>27299</v>
      </c>
      <c r="FM22" s="37">
        <v>13701</v>
      </c>
      <c r="FN22" s="37">
        <v>13598</v>
      </c>
      <c r="FO22" s="37">
        <v>42012</v>
      </c>
      <c r="FP22" s="37">
        <v>19760</v>
      </c>
      <c r="FQ22" s="37">
        <v>11562</v>
      </c>
      <c r="FR22" s="37">
        <v>4852</v>
      </c>
      <c r="FS22" s="37">
        <v>2064</v>
      </c>
      <c r="FT22" s="37">
        <v>4646</v>
      </c>
      <c r="FU22" s="37">
        <v>8198</v>
      </c>
      <c r="FV22" s="37">
        <v>20362</v>
      </c>
      <c r="FW22" s="37">
        <v>6122</v>
      </c>
      <c r="FX22" s="37">
        <v>1660</v>
      </c>
      <c r="FY22" s="37">
        <v>12580</v>
      </c>
      <c r="FZ22" s="37">
        <v>1890</v>
      </c>
      <c r="GA22" s="37">
        <v>1890</v>
      </c>
    </row>
    <row r="23" spans="1:183">
      <c r="A23" s="3" t="s">
        <v>499</v>
      </c>
      <c r="B23" s="3" t="s">
        <v>509</v>
      </c>
      <c r="C23" s="37">
        <v>1397991</v>
      </c>
      <c r="D23" s="37">
        <v>8733</v>
      </c>
      <c r="E23" s="37">
        <v>7968</v>
      </c>
      <c r="F23" s="37">
        <v>334</v>
      </c>
      <c r="G23" s="37">
        <v>431</v>
      </c>
      <c r="H23" s="37">
        <v>306790</v>
      </c>
      <c r="I23" s="37">
        <v>213429</v>
      </c>
      <c r="J23" s="37">
        <v>24386</v>
      </c>
      <c r="K23" s="37">
        <v>215</v>
      </c>
      <c r="L23" s="37">
        <v>20720</v>
      </c>
      <c r="N23" s="37">
        <v>1528</v>
      </c>
      <c r="O23" s="37">
        <v>1922</v>
      </c>
      <c r="P23" s="37">
        <v>149750</v>
      </c>
      <c r="Q23" s="37">
        <v>25933</v>
      </c>
      <c r="R23" s="37">
        <v>19833</v>
      </c>
      <c r="S23" s="37">
        <v>2851</v>
      </c>
      <c r="T23" s="37">
        <v>2289</v>
      </c>
      <c r="U23" s="37">
        <v>75</v>
      </c>
      <c r="V23" s="37">
        <v>1884</v>
      </c>
      <c r="W23" s="37">
        <v>1132</v>
      </c>
      <c r="X23" s="37">
        <v>3692</v>
      </c>
      <c r="Y23" s="37">
        <v>7216</v>
      </c>
      <c r="Z23" s="37">
        <v>694</v>
      </c>
      <c r="AA23" s="37">
        <v>4544</v>
      </c>
      <c r="AB23" s="37">
        <v>3534</v>
      </c>
      <c r="AC23" s="37">
        <v>1010</v>
      </c>
      <c r="AD23" s="37">
        <v>1556</v>
      </c>
      <c r="AE23" s="37">
        <v>4700</v>
      </c>
      <c r="AF23" s="37">
        <v>2811</v>
      </c>
      <c r="AG23" s="37">
        <v>1647</v>
      </c>
      <c r="AH23" s="37">
        <v>242</v>
      </c>
      <c r="AI23" s="37">
        <v>11716</v>
      </c>
      <c r="AJ23" s="37">
        <v>2651</v>
      </c>
      <c r="AK23" s="37">
        <v>3007</v>
      </c>
      <c r="AL23" s="37">
        <v>6058</v>
      </c>
      <c r="AM23" s="37">
        <v>1542</v>
      </c>
      <c r="AN23" s="37">
        <v>1542</v>
      </c>
      <c r="AO23" s="37">
        <v>8111</v>
      </c>
      <c r="AP23" s="37">
        <v>8111</v>
      </c>
      <c r="AQ23" s="37">
        <v>1138</v>
      </c>
      <c r="AR23" s="37">
        <v>1774</v>
      </c>
      <c r="AS23" s="37">
        <v>271</v>
      </c>
      <c r="AT23" s="37">
        <v>776</v>
      </c>
      <c r="AU23" s="37">
        <v>2400</v>
      </c>
      <c r="AV23" s="37">
        <v>1752</v>
      </c>
      <c r="AW23" s="37">
        <v>11998</v>
      </c>
      <c r="AX23" s="37">
        <v>11998</v>
      </c>
      <c r="AY23" s="37">
        <v>12556</v>
      </c>
      <c r="AZ23" s="37">
        <v>7096</v>
      </c>
      <c r="BA23" s="37">
        <v>5460</v>
      </c>
      <c r="BB23" s="37">
        <v>2762</v>
      </c>
      <c r="BC23" s="37">
        <v>2698</v>
      </c>
      <c r="BD23" s="37">
        <v>16858</v>
      </c>
      <c r="BE23" s="37">
        <v>4406</v>
      </c>
      <c r="BF23" s="37">
        <v>2058</v>
      </c>
      <c r="BG23" s="37">
        <v>2348</v>
      </c>
      <c r="BH23" s="37">
        <v>12452</v>
      </c>
      <c r="BI23" s="37">
        <v>11455</v>
      </c>
      <c r="BJ23" s="37">
        <v>997</v>
      </c>
      <c r="BK23" s="37">
        <v>8585</v>
      </c>
      <c r="BL23" s="37">
        <v>8585</v>
      </c>
      <c r="BM23" s="37">
        <v>4717</v>
      </c>
      <c r="BN23" s="37">
        <v>4717</v>
      </c>
      <c r="BO23" s="37">
        <v>12065</v>
      </c>
      <c r="BP23" s="37">
        <v>12065</v>
      </c>
      <c r="BQ23" s="37">
        <v>17007</v>
      </c>
      <c r="BR23" s="37">
        <v>7503</v>
      </c>
      <c r="BS23" s="37">
        <v>9504</v>
      </c>
      <c r="BT23" s="37">
        <v>1271</v>
      </c>
      <c r="BU23" s="37">
        <v>7719</v>
      </c>
      <c r="BV23" s="37">
        <v>514</v>
      </c>
      <c r="BW23" s="37">
        <v>13962</v>
      </c>
      <c r="BX23" s="37">
        <v>8560</v>
      </c>
      <c r="BY23" s="37">
        <v>4124</v>
      </c>
      <c r="BZ23" s="37">
        <v>4436</v>
      </c>
      <c r="CA23" s="37">
        <v>5402</v>
      </c>
      <c r="CB23" s="37">
        <v>639</v>
      </c>
      <c r="CC23" s="37">
        <v>1572</v>
      </c>
      <c r="CD23" s="37">
        <v>3191</v>
      </c>
      <c r="CE23" s="37">
        <v>21016</v>
      </c>
      <c r="CF23" s="37">
        <v>21016</v>
      </c>
      <c r="CG23" s="37">
        <v>16273</v>
      </c>
      <c r="CH23" s="37">
        <v>4743</v>
      </c>
      <c r="CI23" s="37">
        <v>18277</v>
      </c>
      <c r="CJ23" s="37">
        <v>5708</v>
      </c>
      <c r="CK23" s="37">
        <v>12569</v>
      </c>
      <c r="CL23" s="37">
        <v>6413</v>
      </c>
      <c r="CM23" s="37">
        <v>6047</v>
      </c>
      <c r="CN23" s="37">
        <v>109</v>
      </c>
      <c r="CO23" s="37">
        <v>93361</v>
      </c>
      <c r="CP23" s="37">
        <v>34836</v>
      </c>
      <c r="CQ23" s="37">
        <v>17348</v>
      </c>
      <c r="CR23" s="37">
        <v>41177</v>
      </c>
      <c r="CS23" s="37">
        <v>1082468</v>
      </c>
      <c r="CT23" s="37">
        <v>246259</v>
      </c>
      <c r="CU23" s="37">
        <v>154054</v>
      </c>
      <c r="CV23" s="37">
        <v>24265</v>
      </c>
      <c r="CW23" s="37">
        <v>54585</v>
      </c>
      <c r="CX23" s="37">
        <v>75204</v>
      </c>
      <c r="CY23" s="37">
        <v>54822</v>
      </c>
      <c r="CZ23" s="37">
        <v>23436</v>
      </c>
      <c r="DA23" s="37">
        <v>3141</v>
      </c>
      <c r="DB23" s="37">
        <v>20295</v>
      </c>
      <c r="DC23" s="37">
        <v>3438</v>
      </c>
      <c r="DD23" s="37">
        <v>4095</v>
      </c>
      <c r="DE23" s="37">
        <v>14495</v>
      </c>
      <c r="DF23" s="37">
        <v>9358</v>
      </c>
      <c r="DG23" s="37">
        <v>37383</v>
      </c>
      <c r="DH23" s="37">
        <v>9934</v>
      </c>
      <c r="DI23" s="37">
        <v>27449</v>
      </c>
      <c r="DJ23" s="37">
        <v>87430</v>
      </c>
      <c r="DK23" s="37">
        <v>23470</v>
      </c>
      <c r="DL23" s="37">
        <v>10293</v>
      </c>
      <c r="DM23" s="37">
        <v>13177</v>
      </c>
      <c r="DN23" s="37">
        <v>7304</v>
      </c>
      <c r="DO23" s="37">
        <v>5873</v>
      </c>
      <c r="DP23" s="37">
        <v>27299</v>
      </c>
      <c r="DQ23" s="37">
        <v>27299</v>
      </c>
      <c r="DR23" s="37">
        <v>36661</v>
      </c>
      <c r="DS23" s="37">
        <v>29993</v>
      </c>
      <c r="DT23" s="37">
        <v>6668</v>
      </c>
      <c r="DU23" s="37">
        <v>122692</v>
      </c>
      <c r="DV23" s="37">
        <v>76595</v>
      </c>
      <c r="DW23" s="37">
        <v>27734</v>
      </c>
      <c r="DX23" s="37">
        <v>27733</v>
      </c>
      <c r="DZ23" s="37">
        <v>18363</v>
      </c>
      <c r="EA23" s="37">
        <v>178811</v>
      </c>
      <c r="EB23" s="37">
        <v>178811</v>
      </c>
      <c r="EC23" s="37">
        <v>33128</v>
      </c>
      <c r="ED23" s="37">
        <v>139740</v>
      </c>
      <c r="EE23" s="37">
        <v>5943</v>
      </c>
      <c r="EF23" s="37">
        <v>151988</v>
      </c>
      <c r="EG23" s="37">
        <v>95377</v>
      </c>
      <c r="EH23" s="37">
        <v>62416</v>
      </c>
      <c r="EI23" s="37">
        <v>44722</v>
      </c>
      <c r="EJ23" s="37">
        <v>31147</v>
      </c>
      <c r="EK23" s="37">
        <v>17573</v>
      </c>
      <c r="EL23" s="37">
        <v>13574</v>
      </c>
      <c r="EM23" s="37">
        <v>13575</v>
      </c>
      <c r="EN23" s="37">
        <v>17694</v>
      </c>
      <c r="EO23" s="37">
        <v>11185</v>
      </c>
      <c r="EP23" s="37">
        <v>11185</v>
      </c>
      <c r="EQ23" s="37">
        <v>21776</v>
      </c>
      <c r="ER23" s="37">
        <v>13538</v>
      </c>
      <c r="ES23" s="37">
        <v>8238</v>
      </c>
      <c r="ET23" s="37">
        <v>6267</v>
      </c>
      <c r="EU23" s="37">
        <v>1971</v>
      </c>
      <c r="EV23" s="37">
        <v>56611</v>
      </c>
      <c r="EW23" s="37">
        <v>14903</v>
      </c>
      <c r="EX23" s="37">
        <v>16746</v>
      </c>
      <c r="EY23" s="37">
        <v>4769</v>
      </c>
      <c r="EZ23" s="37">
        <v>20193</v>
      </c>
      <c r="FA23" s="37">
        <v>2642</v>
      </c>
      <c r="FB23" s="37">
        <v>5541</v>
      </c>
      <c r="FC23" s="37">
        <v>12010</v>
      </c>
      <c r="FD23" s="37">
        <v>252647</v>
      </c>
      <c r="FE23" s="37">
        <v>72905</v>
      </c>
      <c r="FF23" s="37">
        <v>72905</v>
      </c>
      <c r="FG23" s="37">
        <v>82351</v>
      </c>
      <c r="FH23" s="37">
        <v>82351</v>
      </c>
      <c r="FI23" s="37">
        <v>97391</v>
      </c>
      <c r="FJ23" s="37">
        <v>69387</v>
      </c>
      <c r="FK23" s="37">
        <v>69387</v>
      </c>
      <c r="FL23" s="37">
        <v>28004</v>
      </c>
      <c r="FM23" s="37">
        <v>13900</v>
      </c>
      <c r="FN23" s="37">
        <v>14104</v>
      </c>
      <c r="FO23" s="37">
        <v>42641</v>
      </c>
      <c r="FP23" s="37">
        <v>19650</v>
      </c>
      <c r="FQ23" s="37">
        <v>12104</v>
      </c>
      <c r="FR23" s="37">
        <v>5179</v>
      </c>
      <c r="FS23" s="37">
        <v>1947</v>
      </c>
      <c r="FT23" s="37">
        <v>4978</v>
      </c>
      <c r="FU23" s="37">
        <v>7546</v>
      </c>
      <c r="FV23" s="37">
        <v>21319</v>
      </c>
      <c r="FW23" s="37">
        <v>6196</v>
      </c>
      <c r="FX23" s="37">
        <v>1539</v>
      </c>
      <c r="FY23" s="37">
        <v>13584</v>
      </c>
      <c r="FZ23" s="37">
        <v>1672</v>
      </c>
      <c r="GA23" s="37">
        <v>1672</v>
      </c>
    </row>
    <row r="24" spans="1:183">
      <c r="A24" s="3" t="s">
        <v>499</v>
      </c>
      <c r="B24" s="3" t="s">
        <v>510</v>
      </c>
      <c r="C24" s="37">
        <v>1447175</v>
      </c>
      <c r="D24" s="37">
        <v>10813</v>
      </c>
      <c r="E24" s="37">
        <v>9890</v>
      </c>
      <c r="F24" s="37">
        <v>428</v>
      </c>
      <c r="G24" s="37">
        <v>495</v>
      </c>
      <c r="H24" s="37">
        <v>319460</v>
      </c>
      <c r="I24" s="37">
        <v>224239</v>
      </c>
      <c r="J24" s="37">
        <v>29255</v>
      </c>
      <c r="K24" s="37">
        <v>6</v>
      </c>
      <c r="L24" s="37">
        <v>25102</v>
      </c>
      <c r="N24" s="37">
        <v>1490</v>
      </c>
      <c r="O24" s="37">
        <v>2656</v>
      </c>
      <c r="P24" s="37">
        <v>151985</v>
      </c>
      <c r="Q24" s="37">
        <v>25589</v>
      </c>
      <c r="R24" s="37">
        <v>19175</v>
      </c>
      <c r="S24" s="37">
        <v>2380</v>
      </c>
      <c r="T24" s="37">
        <v>1948</v>
      </c>
      <c r="U24" s="37">
        <v>72</v>
      </c>
      <c r="V24" s="37">
        <v>2012</v>
      </c>
      <c r="W24" s="37">
        <v>1284</v>
      </c>
      <c r="X24" s="37">
        <v>3895</v>
      </c>
      <c r="Y24" s="37">
        <v>6923</v>
      </c>
      <c r="Z24" s="37">
        <v>661</v>
      </c>
      <c r="AA24" s="37">
        <v>4910</v>
      </c>
      <c r="AB24" s="37">
        <v>4073</v>
      </c>
      <c r="AC24" s="37">
        <v>837</v>
      </c>
      <c r="AD24" s="37">
        <v>1504</v>
      </c>
      <c r="AE24" s="37">
        <v>3958</v>
      </c>
      <c r="AF24" s="37">
        <v>2433</v>
      </c>
      <c r="AG24" s="37">
        <v>1216</v>
      </c>
      <c r="AH24" s="37">
        <v>309</v>
      </c>
      <c r="AI24" s="37">
        <v>11841</v>
      </c>
      <c r="AJ24" s="37">
        <v>2488</v>
      </c>
      <c r="AK24" s="37">
        <v>3066</v>
      </c>
      <c r="AL24" s="37">
        <v>6287</v>
      </c>
      <c r="AM24" s="37">
        <v>2013</v>
      </c>
      <c r="AN24" s="37">
        <v>2013</v>
      </c>
      <c r="AO24" s="37">
        <v>7927</v>
      </c>
      <c r="AP24" s="37">
        <v>7927</v>
      </c>
      <c r="AQ24" s="37">
        <v>775</v>
      </c>
      <c r="AR24" s="37">
        <v>2320</v>
      </c>
      <c r="AS24" s="37">
        <v>478</v>
      </c>
      <c r="AT24" s="37">
        <v>646</v>
      </c>
      <c r="AU24" s="37">
        <v>2227</v>
      </c>
      <c r="AV24" s="37">
        <v>1481</v>
      </c>
      <c r="AW24" s="37">
        <v>13849</v>
      </c>
      <c r="AX24" s="37">
        <v>13849</v>
      </c>
      <c r="AY24" s="37">
        <v>11216</v>
      </c>
      <c r="AZ24" s="37">
        <v>6466</v>
      </c>
      <c r="BA24" s="37">
        <v>4750</v>
      </c>
      <c r="BB24" s="37">
        <v>2301</v>
      </c>
      <c r="BC24" s="37">
        <v>2449</v>
      </c>
      <c r="BD24" s="37">
        <v>18154</v>
      </c>
      <c r="BE24" s="37">
        <v>4359</v>
      </c>
      <c r="BF24" s="37">
        <v>1821</v>
      </c>
      <c r="BG24" s="37">
        <v>2538</v>
      </c>
      <c r="BH24" s="37">
        <v>13795</v>
      </c>
      <c r="BI24" s="37">
        <v>12778</v>
      </c>
      <c r="BJ24" s="37">
        <v>1017</v>
      </c>
      <c r="BK24" s="37">
        <v>9786</v>
      </c>
      <c r="BL24" s="37">
        <v>9786</v>
      </c>
      <c r="BM24" s="37">
        <v>4713</v>
      </c>
      <c r="BN24" s="37">
        <v>4713</v>
      </c>
      <c r="BO24" s="37">
        <v>11568</v>
      </c>
      <c r="BP24" s="37">
        <v>11568</v>
      </c>
      <c r="BQ24" s="37">
        <v>18173</v>
      </c>
      <c r="BR24" s="37">
        <v>8328</v>
      </c>
      <c r="BS24" s="37">
        <v>9845</v>
      </c>
      <c r="BT24" s="37">
        <v>1473</v>
      </c>
      <c r="BU24" s="37">
        <v>7692</v>
      </c>
      <c r="BV24" s="37">
        <v>680</v>
      </c>
      <c r="BW24" s="37">
        <v>13198</v>
      </c>
      <c r="BX24" s="37">
        <v>8140</v>
      </c>
      <c r="BY24" s="37">
        <v>3665</v>
      </c>
      <c r="BZ24" s="37">
        <v>4475</v>
      </c>
      <c r="CA24" s="37">
        <v>5058</v>
      </c>
      <c r="CB24" s="37">
        <v>587</v>
      </c>
      <c r="CC24" s="37">
        <v>1033</v>
      </c>
      <c r="CD24" s="37">
        <v>3438</v>
      </c>
      <c r="CE24" s="37">
        <v>23573</v>
      </c>
      <c r="CF24" s="37">
        <v>23573</v>
      </c>
      <c r="CG24" s="37">
        <v>17682</v>
      </c>
      <c r="CH24" s="37">
        <v>5891</v>
      </c>
      <c r="CI24" s="37">
        <v>19426</v>
      </c>
      <c r="CJ24" s="37">
        <v>6456</v>
      </c>
      <c r="CK24" s="37">
        <v>12970</v>
      </c>
      <c r="CL24" s="37">
        <v>6804</v>
      </c>
      <c r="CM24" s="37">
        <v>6076</v>
      </c>
      <c r="CN24" s="37">
        <v>90</v>
      </c>
      <c r="CO24" s="37">
        <v>95221</v>
      </c>
      <c r="CP24" s="37">
        <v>33804</v>
      </c>
      <c r="CQ24" s="37">
        <v>18131</v>
      </c>
      <c r="CR24" s="37">
        <v>43286</v>
      </c>
      <c r="CS24" s="37">
        <v>1116902</v>
      </c>
      <c r="CT24" s="37">
        <v>252211</v>
      </c>
      <c r="CU24" s="37">
        <v>156925</v>
      </c>
      <c r="CV24" s="37">
        <v>23753</v>
      </c>
      <c r="CW24" s="37">
        <v>56641</v>
      </c>
      <c r="CX24" s="37">
        <v>76531</v>
      </c>
      <c r="CY24" s="37">
        <v>57921</v>
      </c>
      <c r="CZ24" s="37">
        <v>22837</v>
      </c>
      <c r="DA24" s="37">
        <v>2935</v>
      </c>
      <c r="DB24" s="37">
        <v>19902</v>
      </c>
      <c r="DC24" s="37">
        <v>4698</v>
      </c>
      <c r="DD24" s="37">
        <v>4203</v>
      </c>
      <c r="DE24" s="37">
        <v>16185</v>
      </c>
      <c r="DF24" s="37">
        <v>9998</v>
      </c>
      <c r="DG24" s="37">
        <v>37365</v>
      </c>
      <c r="DH24" s="37">
        <v>9499</v>
      </c>
      <c r="DI24" s="37">
        <v>27866</v>
      </c>
      <c r="DJ24" s="37">
        <v>90353</v>
      </c>
      <c r="DK24" s="37">
        <v>25271</v>
      </c>
      <c r="DL24" s="37">
        <v>10099</v>
      </c>
      <c r="DM24" s="37">
        <v>15172</v>
      </c>
      <c r="DN24" s="37">
        <v>8730</v>
      </c>
      <c r="DO24" s="37">
        <v>6442</v>
      </c>
      <c r="DP24" s="37">
        <v>27344</v>
      </c>
      <c r="DQ24" s="37">
        <v>27344</v>
      </c>
      <c r="DR24" s="37">
        <v>37738</v>
      </c>
      <c r="DS24" s="37">
        <v>31289</v>
      </c>
      <c r="DT24" s="37">
        <v>6449</v>
      </c>
      <c r="DU24" s="37">
        <v>116546</v>
      </c>
      <c r="DV24" s="37">
        <v>73119</v>
      </c>
      <c r="DW24" s="37">
        <v>22882</v>
      </c>
      <c r="DX24" s="37">
        <v>22881</v>
      </c>
      <c r="DZ24" s="37">
        <v>20545</v>
      </c>
      <c r="EA24" s="37">
        <v>192157</v>
      </c>
      <c r="EB24" s="37">
        <v>192157</v>
      </c>
      <c r="EC24" s="37">
        <v>38960</v>
      </c>
      <c r="ED24" s="37">
        <v>148438</v>
      </c>
      <c r="EE24" s="37">
        <v>4759</v>
      </c>
      <c r="EF24" s="37">
        <v>157019</v>
      </c>
      <c r="EG24" s="37">
        <v>98506</v>
      </c>
      <c r="EH24" s="37">
        <v>66689</v>
      </c>
      <c r="EI24" s="37">
        <v>47673</v>
      </c>
      <c r="EJ24" s="37">
        <v>32169</v>
      </c>
      <c r="EK24" s="37">
        <v>18262</v>
      </c>
      <c r="EL24" s="37">
        <v>13907</v>
      </c>
      <c r="EM24" s="37">
        <v>15504</v>
      </c>
      <c r="EN24" s="37">
        <v>19016</v>
      </c>
      <c r="EO24" s="37">
        <v>11943</v>
      </c>
      <c r="EP24" s="37">
        <v>11943</v>
      </c>
      <c r="EQ24" s="37">
        <v>19874</v>
      </c>
      <c r="ER24" s="37">
        <v>11593</v>
      </c>
      <c r="ES24" s="37">
        <v>8281</v>
      </c>
      <c r="ET24" s="37">
        <v>6184</v>
      </c>
      <c r="EU24" s="37">
        <v>2097</v>
      </c>
      <c r="EV24" s="37">
        <v>58513</v>
      </c>
      <c r="EW24" s="37">
        <v>13874</v>
      </c>
      <c r="EX24" s="37">
        <v>18194</v>
      </c>
      <c r="EY24" s="37">
        <v>4948</v>
      </c>
      <c r="EZ24" s="37">
        <v>21497</v>
      </c>
      <c r="FA24" s="37">
        <v>2644</v>
      </c>
      <c r="FB24" s="37">
        <v>6424</v>
      </c>
      <c r="FC24" s="37">
        <v>12429</v>
      </c>
      <c r="FD24" s="37">
        <v>264513</v>
      </c>
      <c r="FE24" s="37">
        <v>76069</v>
      </c>
      <c r="FF24" s="37">
        <v>76069</v>
      </c>
      <c r="FG24" s="37">
        <v>88227</v>
      </c>
      <c r="FH24" s="37">
        <v>88227</v>
      </c>
      <c r="FI24" s="37">
        <v>100217</v>
      </c>
      <c r="FJ24" s="37">
        <v>71236</v>
      </c>
      <c r="FK24" s="37">
        <v>71236</v>
      </c>
      <c r="FL24" s="37">
        <v>28981</v>
      </c>
      <c r="FM24" s="37">
        <v>14578</v>
      </c>
      <c r="FN24" s="37">
        <v>14403</v>
      </c>
      <c r="FO24" s="37">
        <v>44103</v>
      </c>
      <c r="FP24" s="37">
        <v>20166</v>
      </c>
      <c r="FQ24" s="37">
        <v>11972</v>
      </c>
      <c r="FR24" s="37">
        <v>4872</v>
      </c>
      <c r="FS24" s="37">
        <v>1969</v>
      </c>
      <c r="FT24" s="37">
        <v>5131</v>
      </c>
      <c r="FU24" s="37">
        <v>8194</v>
      </c>
      <c r="FV24" s="37">
        <v>22124</v>
      </c>
      <c r="FW24" s="37">
        <v>6339</v>
      </c>
      <c r="FX24" s="37">
        <v>1715</v>
      </c>
      <c r="FY24" s="37">
        <v>14070</v>
      </c>
      <c r="FZ24" s="37">
        <v>1813</v>
      </c>
      <c r="GA24" s="37">
        <v>1813</v>
      </c>
    </row>
    <row r="25" spans="1:183">
      <c r="A25" s="3" t="s">
        <v>499</v>
      </c>
      <c r="B25" s="3" t="s">
        <v>511</v>
      </c>
      <c r="C25" s="37">
        <v>1418496</v>
      </c>
      <c r="D25" s="37">
        <v>10601</v>
      </c>
      <c r="E25" s="37">
        <v>9570</v>
      </c>
      <c r="F25" s="37">
        <v>509</v>
      </c>
      <c r="G25" s="37">
        <v>522</v>
      </c>
      <c r="H25" s="37">
        <v>292876</v>
      </c>
      <c r="I25" s="37">
        <v>211493</v>
      </c>
      <c r="J25" s="37">
        <v>20477</v>
      </c>
      <c r="K25" s="37">
        <v>367</v>
      </c>
      <c r="L25" s="37">
        <v>16667</v>
      </c>
      <c r="N25" s="37">
        <v>1119</v>
      </c>
      <c r="O25" s="37">
        <v>2323</v>
      </c>
      <c r="P25" s="37">
        <v>141804</v>
      </c>
      <c r="Q25" s="37">
        <v>26491</v>
      </c>
      <c r="R25" s="37">
        <v>19703</v>
      </c>
      <c r="S25" s="37">
        <v>2967</v>
      </c>
      <c r="T25" s="37">
        <v>2198</v>
      </c>
      <c r="U25" s="37">
        <v>76</v>
      </c>
      <c r="V25" s="37">
        <v>2017</v>
      </c>
      <c r="W25" s="37">
        <v>1249</v>
      </c>
      <c r="X25" s="37">
        <v>3771</v>
      </c>
      <c r="Y25" s="37">
        <v>6655</v>
      </c>
      <c r="Z25" s="37">
        <v>770</v>
      </c>
      <c r="AA25" s="37">
        <v>4901</v>
      </c>
      <c r="AB25" s="37">
        <v>3928</v>
      </c>
      <c r="AC25" s="37">
        <v>973</v>
      </c>
      <c r="AD25" s="37">
        <v>1887</v>
      </c>
      <c r="AE25" s="37">
        <v>3956</v>
      </c>
      <c r="AF25" s="37">
        <v>2486</v>
      </c>
      <c r="AG25" s="37">
        <v>1201</v>
      </c>
      <c r="AH25" s="37">
        <v>269</v>
      </c>
      <c r="AI25" s="37">
        <v>11019</v>
      </c>
      <c r="AJ25" s="37">
        <v>1899</v>
      </c>
      <c r="AK25" s="37">
        <v>3232</v>
      </c>
      <c r="AL25" s="37">
        <v>5888</v>
      </c>
      <c r="AM25" s="37">
        <v>1890</v>
      </c>
      <c r="AN25" s="37">
        <v>1890</v>
      </c>
      <c r="AO25" s="37">
        <v>7734</v>
      </c>
      <c r="AP25" s="37">
        <v>7734</v>
      </c>
      <c r="AQ25" s="37">
        <v>1131</v>
      </c>
      <c r="AR25" s="37">
        <v>2281</v>
      </c>
      <c r="AS25" s="37">
        <v>667</v>
      </c>
      <c r="AT25" s="37">
        <v>698</v>
      </c>
      <c r="AU25" s="37">
        <v>1991</v>
      </c>
      <c r="AV25" s="37">
        <v>966</v>
      </c>
      <c r="AW25" s="37">
        <v>14018</v>
      </c>
      <c r="AX25" s="37">
        <v>14018</v>
      </c>
      <c r="AY25" s="37">
        <v>10823</v>
      </c>
      <c r="AZ25" s="37">
        <v>6519</v>
      </c>
      <c r="BA25" s="37">
        <v>4304</v>
      </c>
      <c r="BB25" s="37">
        <v>2063</v>
      </c>
      <c r="BC25" s="37">
        <v>2241</v>
      </c>
      <c r="BD25" s="37">
        <v>14584</v>
      </c>
      <c r="BE25" s="37">
        <v>2990</v>
      </c>
      <c r="BF25" s="37">
        <v>1259</v>
      </c>
      <c r="BG25" s="37">
        <v>1731</v>
      </c>
      <c r="BH25" s="37">
        <v>11594</v>
      </c>
      <c r="BI25" s="37">
        <v>10617</v>
      </c>
      <c r="BJ25" s="37">
        <v>977</v>
      </c>
      <c r="BK25" s="37">
        <v>10032</v>
      </c>
      <c r="BL25" s="37">
        <v>10032</v>
      </c>
      <c r="BM25" s="37">
        <v>4337</v>
      </c>
      <c r="BN25" s="37">
        <v>4337</v>
      </c>
      <c r="BO25" s="37">
        <v>8265</v>
      </c>
      <c r="BP25" s="37">
        <v>8265</v>
      </c>
      <c r="BQ25" s="37">
        <v>15301</v>
      </c>
      <c r="BR25" s="37">
        <v>6752</v>
      </c>
      <c r="BS25" s="37">
        <v>8549</v>
      </c>
      <c r="BT25" s="37">
        <v>1334</v>
      </c>
      <c r="BU25" s="37">
        <v>6772</v>
      </c>
      <c r="BV25" s="37">
        <v>443</v>
      </c>
      <c r="BW25" s="37">
        <v>13354</v>
      </c>
      <c r="BX25" s="37">
        <v>7634</v>
      </c>
      <c r="BY25" s="37">
        <v>3408</v>
      </c>
      <c r="BZ25" s="37">
        <v>4226</v>
      </c>
      <c r="CA25" s="37">
        <v>5720</v>
      </c>
      <c r="CB25" s="37">
        <v>549</v>
      </c>
      <c r="CC25" s="37">
        <v>1546</v>
      </c>
      <c r="CD25" s="37">
        <v>3625</v>
      </c>
      <c r="CE25" s="37">
        <v>29527</v>
      </c>
      <c r="CF25" s="37">
        <v>29527</v>
      </c>
      <c r="CG25" s="37">
        <v>21937</v>
      </c>
      <c r="CH25" s="37">
        <v>7590</v>
      </c>
      <c r="CI25" s="37">
        <v>19685</v>
      </c>
      <c r="CJ25" s="37">
        <v>6298</v>
      </c>
      <c r="CK25" s="37">
        <v>13387</v>
      </c>
      <c r="CL25" s="37">
        <v>7295</v>
      </c>
      <c r="CM25" s="37">
        <v>5983</v>
      </c>
      <c r="CN25" s="37">
        <v>109</v>
      </c>
      <c r="CO25" s="37">
        <v>81383</v>
      </c>
      <c r="CP25" s="37">
        <v>26473</v>
      </c>
      <c r="CQ25" s="37">
        <v>17554</v>
      </c>
      <c r="CR25" s="37">
        <v>37356</v>
      </c>
      <c r="CS25" s="37">
        <v>1115019</v>
      </c>
      <c r="CT25" s="37">
        <v>245604</v>
      </c>
      <c r="CU25" s="37">
        <v>156921</v>
      </c>
      <c r="CV25" s="37">
        <v>21483</v>
      </c>
      <c r="CW25" s="37">
        <v>56897</v>
      </c>
      <c r="CX25" s="37">
        <v>78541</v>
      </c>
      <c r="CY25" s="37">
        <v>54612</v>
      </c>
      <c r="CZ25" s="37">
        <v>22528</v>
      </c>
      <c r="DA25" s="37">
        <v>3403</v>
      </c>
      <c r="DB25" s="37">
        <v>19125</v>
      </c>
      <c r="DC25" s="37">
        <v>3056</v>
      </c>
      <c r="DD25" s="37">
        <v>2851</v>
      </c>
      <c r="DE25" s="37">
        <v>16159</v>
      </c>
      <c r="DF25" s="37">
        <v>10018</v>
      </c>
      <c r="DG25" s="37">
        <v>34071</v>
      </c>
      <c r="DH25" s="37">
        <v>8108</v>
      </c>
      <c r="DI25" s="37">
        <v>25963</v>
      </c>
      <c r="DJ25" s="37">
        <v>88391</v>
      </c>
      <c r="DK25" s="37">
        <v>24894</v>
      </c>
      <c r="DL25" s="37">
        <v>9683</v>
      </c>
      <c r="DM25" s="37">
        <v>15211</v>
      </c>
      <c r="DN25" s="37">
        <v>8606</v>
      </c>
      <c r="DO25" s="37">
        <v>6605</v>
      </c>
      <c r="DP25" s="37">
        <v>27215</v>
      </c>
      <c r="DQ25" s="37">
        <v>27215</v>
      </c>
      <c r="DR25" s="37">
        <v>36282</v>
      </c>
      <c r="DS25" s="37">
        <v>30199</v>
      </c>
      <c r="DT25" s="37">
        <v>6083</v>
      </c>
      <c r="DU25" s="37">
        <v>128844</v>
      </c>
      <c r="DV25" s="37">
        <v>80382</v>
      </c>
      <c r="DW25" s="37">
        <v>24320</v>
      </c>
      <c r="DX25" s="37">
        <v>24319</v>
      </c>
      <c r="DZ25" s="37">
        <v>24142</v>
      </c>
      <c r="EA25" s="37">
        <v>174829</v>
      </c>
      <c r="EB25" s="37">
        <v>174829</v>
      </c>
      <c r="EC25" s="37">
        <v>39880</v>
      </c>
      <c r="ED25" s="37">
        <v>130315</v>
      </c>
      <c r="EE25" s="37">
        <v>4634</v>
      </c>
      <c r="EF25" s="37">
        <v>155494</v>
      </c>
      <c r="EG25" s="37">
        <v>98325</v>
      </c>
      <c r="EH25" s="37">
        <v>67754</v>
      </c>
      <c r="EI25" s="37">
        <v>49076</v>
      </c>
      <c r="EJ25" s="37">
        <v>33761</v>
      </c>
      <c r="EK25" s="37">
        <v>19459</v>
      </c>
      <c r="EL25" s="37">
        <v>14302</v>
      </c>
      <c r="EM25" s="37">
        <v>15315</v>
      </c>
      <c r="EN25" s="37">
        <v>18678</v>
      </c>
      <c r="EO25" s="37">
        <v>11450</v>
      </c>
      <c r="EP25" s="37">
        <v>11450</v>
      </c>
      <c r="EQ25" s="37">
        <v>19121</v>
      </c>
      <c r="ER25" s="37">
        <v>10624</v>
      </c>
      <c r="ES25" s="37">
        <v>8497</v>
      </c>
      <c r="ET25" s="37">
        <v>6162</v>
      </c>
      <c r="EU25" s="37">
        <v>2335</v>
      </c>
      <c r="EV25" s="37">
        <v>57169</v>
      </c>
      <c r="EW25" s="37">
        <v>13599</v>
      </c>
      <c r="EX25" s="37">
        <v>16811</v>
      </c>
      <c r="EY25" s="37">
        <v>4960</v>
      </c>
      <c r="EZ25" s="37">
        <v>21799</v>
      </c>
      <c r="FA25" s="37">
        <v>2637</v>
      </c>
      <c r="FB25" s="37">
        <v>6537</v>
      </c>
      <c r="FC25" s="37">
        <v>12625</v>
      </c>
      <c r="FD25" s="37">
        <v>276608</v>
      </c>
      <c r="FE25" s="37">
        <v>80628</v>
      </c>
      <c r="FF25" s="37">
        <v>80628</v>
      </c>
      <c r="FG25" s="37">
        <v>91709</v>
      </c>
      <c r="FH25" s="37">
        <v>91709</v>
      </c>
      <c r="FI25" s="37">
        <v>104271</v>
      </c>
      <c r="FJ25" s="37">
        <v>74763</v>
      </c>
      <c r="FK25" s="37">
        <v>74763</v>
      </c>
      <c r="FL25" s="37">
        <v>29508</v>
      </c>
      <c r="FM25" s="37">
        <v>15234</v>
      </c>
      <c r="FN25" s="37">
        <v>14274</v>
      </c>
      <c r="FO25" s="37">
        <v>45249</v>
      </c>
      <c r="FP25" s="37">
        <v>19804</v>
      </c>
      <c r="FQ25" s="37">
        <v>11593</v>
      </c>
      <c r="FR25" s="37">
        <v>4990</v>
      </c>
      <c r="FS25" s="37">
        <v>2065</v>
      </c>
      <c r="FT25" s="37">
        <v>4538</v>
      </c>
      <c r="FU25" s="37">
        <v>8211</v>
      </c>
      <c r="FV25" s="37">
        <v>23819</v>
      </c>
      <c r="FW25" s="37">
        <v>7098</v>
      </c>
      <c r="FX25" s="37">
        <v>1673</v>
      </c>
      <c r="FY25" s="37">
        <v>15048</v>
      </c>
      <c r="FZ25" s="37">
        <v>1626</v>
      </c>
      <c r="GA25" s="37">
        <v>1626</v>
      </c>
    </row>
    <row r="26" spans="1:183">
      <c r="A26" s="3" t="s">
        <v>499</v>
      </c>
      <c r="B26" s="3" t="s">
        <v>512</v>
      </c>
      <c r="C26" s="37">
        <v>1452645</v>
      </c>
      <c r="D26" s="37">
        <v>9708</v>
      </c>
      <c r="E26" s="37">
        <v>8723</v>
      </c>
      <c r="F26" s="37">
        <v>395</v>
      </c>
      <c r="G26" s="37">
        <v>590</v>
      </c>
      <c r="H26" s="37">
        <v>304494</v>
      </c>
      <c r="I26" s="37">
        <v>222105</v>
      </c>
      <c r="J26" s="37">
        <v>25814</v>
      </c>
      <c r="K26" s="37">
        <v>397</v>
      </c>
      <c r="L26" s="37">
        <v>21996</v>
      </c>
      <c r="N26" s="37">
        <v>951</v>
      </c>
      <c r="O26" s="37">
        <v>2469</v>
      </c>
      <c r="P26" s="37">
        <v>153118</v>
      </c>
      <c r="Q26" s="37">
        <v>26625</v>
      </c>
      <c r="R26" s="37">
        <v>20055</v>
      </c>
      <c r="S26" s="37">
        <v>3224</v>
      </c>
      <c r="T26" s="37">
        <v>2423</v>
      </c>
      <c r="U26" s="37">
        <v>86</v>
      </c>
      <c r="V26" s="37">
        <v>1966</v>
      </c>
      <c r="W26" s="37">
        <v>1430</v>
      </c>
      <c r="X26" s="37">
        <v>3887</v>
      </c>
      <c r="Y26" s="37">
        <v>6144</v>
      </c>
      <c r="Z26" s="37">
        <v>895</v>
      </c>
      <c r="AA26" s="37">
        <v>4749</v>
      </c>
      <c r="AB26" s="37">
        <v>3647</v>
      </c>
      <c r="AC26" s="37">
        <v>1102</v>
      </c>
      <c r="AD26" s="37">
        <v>1821</v>
      </c>
      <c r="AE26" s="37">
        <v>4800</v>
      </c>
      <c r="AF26" s="37">
        <v>2862</v>
      </c>
      <c r="AG26" s="37">
        <v>1654</v>
      </c>
      <c r="AH26" s="37">
        <v>284</v>
      </c>
      <c r="AI26" s="37">
        <v>11166</v>
      </c>
      <c r="AJ26" s="37">
        <v>2087</v>
      </c>
      <c r="AK26" s="37">
        <v>3861</v>
      </c>
      <c r="AL26" s="37">
        <v>5218</v>
      </c>
      <c r="AM26" s="37">
        <v>2414</v>
      </c>
      <c r="AN26" s="37">
        <v>2414</v>
      </c>
      <c r="AO26" s="37">
        <v>7690</v>
      </c>
      <c r="AP26" s="37">
        <v>7690</v>
      </c>
      <c r="AQ26" s="37">
        <v>1183</v>
      </c>
      <c r="AR26" s="37">
        <v>1783</v>
      </c>
      <c r="AS26" s="37">
        <v>377</v>
      </c>
      <c r="AT26" s="37">
        <v>803</v>
      </c>
      <c r="AU26" s="37">
        <v>2204</v>
      </c>
      <c r="AV26" s="37">
        <v>1340</v>
      </c>
      <c r="AW26" s="37">
        <v>14011</v>
      </c>
      <c r="AX26" s="37">
        <v>14011</v>
      </c>
      <c r="AY26" s="37">
        <v>11212</v>
      </c>
      <c r="AZ26" s="37">
        <v>6657</v>
      </c>
      <c r="BA26" s="37">
        <v>4555</v>
      </c>
      <c r="BB26" s="37">
        <v>2234</v>
      </c>
      <c r="BC26" s="37">
        <v>2321</v>
      </c>
      <c r="BD26" s="37">
        <v>16283</v>
      </c>
      <c r="BE26" s="37">
        <v>3910</v>
      </c>
      <c r="BF26" s="37">
        <v>2171</v>
      </c>
      <c r="BG26" s="37">
        <v>1739</v>
      </c>
      <c r="BH26" s="37">
        <v>12373</v>
      </c>
      <c r="BI26" s="37">
        <v>11258</v>
      </c>
      <c r="BJ26" s="37">
        <v>1115</v>
      </c>
      <c r="BK26" s="37">
        <v>10903</v>
      </c>
      <c r="BL26" s="37">
        <v>10903</v>
      </c>
      <c r="BM26" s="37">
        <v>4592</v>
      </c>
      <c r="BN26" s="37">
        <v>4592</v>
      </c>
      <c r="BO26" s="37">
        <v>11634</v>
      </c>
      <c r="BP26" s="37">
        <v>11634</v>
      </c>
      <c r="BQ26" s="37">
        <v>17266</v>
      </c>
      <c r="BR26" s="37">
        <v>9240</v>
      </c>
      <c r="BS26" s="37">
        <v>8026</v>
      </c>
      <c r="BT26" s="37">
        <v>1282</v>
      </c>
      <c r="BU26" s="37">
        <v>6103</v>
      </c>
      <c r="BV26" s="37">
        <v>641</v>
      </c>
      <c r="BW26" s="37">
        <v>14522</v>
      </c>
      <c r="BX26" s="37">
        <v>8147</v>
      </c>
      <c r="BY26" s="37">
        <v>3656</v>
      </c>
      <c r="BZ26" s="37">
        <v>4491</v>
      </c>
      <c r="CA26" s="37">
        <v>6375</v>
      </c>
      <c r="CB26" s="37">
        <v>616</v>
      </c>
      <c r="CC26" s="37">
        <v>1917</v>
      </c>
      <c r="CD26" s="37">
        <v>3842</v>
      </c>
      <c r="CE26" s="37">
        <v>22872</v>
      </c>
      <c r="CF26" s="37">
        <v>22872</v>
      </c>
      <c r="CG26" s="37">
        <v>16437</v>
      </c>
      <c r="CH26" s="37">
        <v>6435</v>
      </c>
      <c r="CI26" s="37">
        <v>20301</v>
      </c>
      <c r="CJ26" s="37">
        <v>6487</v>
      </c>
      <c r="CK26" s="37">
        <v>13814</v>
      </c>
      <c r="CL26" s="37">
        <v>7261</v>
      </c>
      <c r="CM26" s="37">
        <v>6421</v>
      </c>
      <c r="CN26" s="37">
        <v>132</v>
      </c>
      <c r="CO26" s="37">
        <v>82389</v>
      </c>
      <c r="CP26" s="37">
        <v>27397</v>
      </c>
      <c r="CQ26" s="37">
        <v>16795</v>
      </c>
      <c r="CR26" s="37">
        <v>38197</v>
      </c>
      <c r="CS26" s="37">
        <v>1138443</v>
      </c>
      <c r="CT26" s="37">
        <v>255855</v>
      </c>
      <c r="CU26" s="37">
        <v>160699</v>
      </c>
      <c r="CV26" s="37">
        <v>24271</v>
      </c>
      <c r="CW26" s="37">
        <v>57007</v>
      </c>
      <c r="CX26" s="37">
        <v>79421</v>
      </c>
      <c r="CY26" s="37">
        <v>58292</v>
      </c>
      <c r="CZ26" s="37">
        <v>23594</v>
      </c>
      <c r="DA26" s="37">
        <v>4529</v>
      </c>
      <c r="DB26" s="37">
        <v>19065</v>
      </c>
      <c r="DC26" s="37">
        <v>3364</v>
      </c>
      <c r="DD26" s="37">
        <v>3438</v>
      </c>
      <c r="DE26" s="37">
        <v>17365</v>
      </c>
      <c r="DF26" s="37">
        <v>10531</v>
      </c>
      <c r="DG26" s="37">
        <v>36864</v>
      </c>
      <c r="DH26" s="37">
        <v>9192</v>
      </c>
      <c r="DI26" s="37">
        <v>27672</v>
      </c>
      <c r="DJ26" s="37">
        <v>89640</v>
      </c>
      <c r="DK26" s="37">
        <v>25414</v>
      </c>
      <c r="DL26" s="37">
        <v>10020</v>
      </c>
      <c r="DM26" s="37">
        <v>15394</v>
      </c>
      <c r="DN26" s="37">
        <v>8453</v>
      </c>
      <c r="DO26" s="37">
        <v>6941</v>
      </c>
      <c r="DP26" s="37">
        <v>26181</v>
      </c>
      <c r="DQ26" s="37">
        <v>26181</v>
      </c>
      <c r="DR26" s="37">
        <v>38045</v>
      </c>
      <c r="DS26" s="37">
        <v>31789</v>
      </c>
      <c r="DT26" s="37">
        <v>6256</v>
      </c>
      <c r="DU26" s="37">
        <v>126574</v>
      </c>
      <c r="DV26" s="37">
        <v>81041</v>
      </c>
      <c r="DW26" s="37">
        <v>20191</v>
      </c>
      <c r="DX26" s="37">
        <v>20190</v>
      </c>
      <c r="DZ26" s="37">
        <v>25342</v>
      </c>
      <c r="EA26" s="37">
        <v>171040</v>
      </c>
      <c r="EB26" s="37">
        <v>171040</v>
      </c>
      <c r="EC26" s="37">
        <v>42951</v>
      </c>
      <c r="ED26" s="37">
        <v>123826</v>
      </c>
      <c r="EE26" s="37">
        <v>4263</v>
      </c>
      <c r="EF26" s="37">
        <v>163923</v>
      </c>
      <c r="EG26" s="37">
        <v>104105</v>
      </c>
      <c r="EH26" s="37">
        <v>70626</v>
      </c>
      <c r="EI26" s="37">
        <v>51460</v>
      </c>
      <c r="EJ26" s="37">
        <v>35531</v>
      </c>
      <c r="EK26" s="37">
        <v>20226</v>
      </c>
      <c r="EL26" s="37">
        <v>15305</v>
      </c>
      <c r="EM26" s="37">
        <v>15929</v>
      </c>
      <c r="EN26" s="37">
        <v>19166</v>
      </c>
      <c r="EO26" s="37">
        <v>13317</v>
      </c>
      <c r="EP26" s="37">
        <v>13317</v>
      </c>
      <c r="EQ26" s="37">
        <v>20162</v>
      </c>
      <c r="ER26" s="37">
        <v>11590</v>
      </c>
      <c r="ES26" s="37">
        <v>8572</v>
      </c>
      <c r="ET26" s="37">
        <v>6094</v>
      </c>
      <c r="EU26" s="37">
        <v>2478</v>
      </c>
      <c r="EV26" s="37">
        <v>59818</v>
      </c>
      <c r="EW26" s="37">
        <v>14279</v>
      </c>
      <c r="EX26" s="37">
        <v>17474</v>
      </c>
      <c r="EY26" s="37">
        <v>5231</v>
      </c>
      <c r="EZ26" s="37">
        <v>22834</v>
      </c>
      <c r="FA26" s="37">
        <v>2567</v>
      </c>
      <c r="FB26" s="37">
        <v>7020</v>
      </c>
      <c r="FC26" s="37">
        <v>13247</v>
      </c>
      <c r="FD26" s="37">
        <v>284418</v>
      </c>
      <c r="FE26" s="37">
        <v>82047</v>
      </c>
      <c r="FF26" s="37">
        <v>82047</v>
      </c>
      <c r="FG26" s="37">
        <v>93842</v>
      </c>
      <c r="FH26" s="37">
        <v>93842</v>
      </c>
      <c r="FI26" s="37">
        <v>108529</v>
      </c>
      <c r="FJ26" s="37">
        <v>77598</v>
      </c>
      <c r="FK26" s="37">
        <v>77598</v>
      </c>
      <c r="FL26" s="37">
        <v>30931</v>
      </c>
      <c r="FM26" s="37">
        <v>15143</v>
      </c>
      <c r="FN26" s="37">
        <v>15788</v>
      </c>
      <c r="FO26" s="37">
        <v>46993</v>
      </c>
      <c r="FP26" s="37">
        <v>20237</v>
      </c>
      <c r="FQ26" s="37">
        <v>11615</v>
      </c>
      <c r="FR26" s="37">
        <v>5225</v>
      </c>
      <c r="FS26" s="37">
        <v>2094</v>
      </c>
      <c r="FT26" s="37">
        <v>4296</v>
      </c>
      <c r="FU26" s="37">
        <v>8622</v>
      </c>
      <c r="FV26" s="37">
        <v>24585</v>
      </c>
      <c r="FW26" s="37">
        <v>7400</v>
      </c>
      <c r="FX26" s="37">
        <v>1789</v>
      </c>
      <c r="FY26" s="37">
        <v>15396</v>
      </c>
      <c r="FZ26" s="37">
        <v>2171</v>
      </c>
      <c r="GA26" s="37">
        <v>2171</v>
      </c>
    </row>
    <row r="27" spans="1:183">
      <c r="A27" s="3" t="s">
        <v>499</v>
      </c>
      <c r="B27" s="3" t="s">
        <v>513</v>
      </c>
      <c r="C27" s="37">
        <v>1491242</v>
      </c>
      <c r="D27" s="37">
        <v>11523</v>
      </c>
      <c r="E27" s="37">
        <v>10306</v>
      </c>
      <c r="F27" s="37">
        <v>533</v>
      </c>
      <c r="G27" s="37">
        <v>684</v>
      </c>
      <c r="H27" s="37">
        <v>309263</v>
      </c>
      <c r="I27" s="37">
        <v>224094</v>
      </c>
      <c r="J27" s="37">
        <v>27596</v>
      </c>
      <c r="K27" s="37">
        <v>274</v>
      </c>
      <c r="L27" s="37">
        <v>24203</v>
      </c>
      <c r="N27" s="37">
        <v>1116</v>
      </c>
      <c r="O27" s="37">
        <v>2002</v>
      </c>
      <c r="P27" s="37">
        <v>155909</v>
      </c>
      <c r="Q27" s="37">
        <v>26137</v>
      </c>
      <c r="R27" s="37">
        <v>19505</v>
      </c>
      <c r="S27" s="37">
        <v>3027</v>
      </c>
      <c r="T27" s="37">
        <v>2455</v>
      </c>
      <c r="U27" s="37">
        <v>90</v>
      </c>
      <c r="V27" s="37">
        <v>1994</v>
      </c>
      <c r="W27" s="37">
        <v>1178</v>
      </c>
      <c r="X27" s="37">
        <v>3677</v>
      </c>
      <c r="Y27" s="37">
        <v>6116</v>
      </c>
      <c r="Z27" s="37">
        <v>968</v>
      </c>
      <c r="AA27" s="37">
        <v>4910</v>
      </c>
      <c r="AB27" s="37">
        <v>3617</v>
      </c>
      <c r="AC27" s="37">
        <v>1293</v>
      </c>
      <c r="AD27" s="37">
        <v>1722</v>
      </c>
      <c r="AE27" s="37">
        <v>3826</v>
      </c>
      <c r="AF27" s="37">
        <v>2246</v>
      </c>
      <c r="AG27" s="37">
        <v>1313</v>
      </c>
      <c r="AH27" s="37">
        <v>267</v>
      </c>
      <c r="AI27" s="37">
        <v>11054</v>
      </c>
      <c r="AJ27" s="37">
        <v>2208</v>
      </c>
      <c r="AK27" s="37">
        <v>3875</v>
      </c>
      <c r="AL27" s="37">
        <v>4971</v>
      </c>
      <c r="AM27" s="37">
        <v>1252</v>
      </c>
      <c r="AN27" s="37">
        <v>1252</v>
      </c>
      <c r="AO27" s="37">
        <v>9227</v>
      </c>
      <c r="AP27" s="37">
        <v>9227</v>
      </c>
      <c r="AQ27" s="37">
        <v>1231</v>
      </c>
      <c r="AR27" s="37">
        <v>1989</v>
      </c>
      <c r="AS27" s="37">
        <v>746</v>
      </c>
      <c r="AT27" s="37">
        <v>765</v>
      </c>
      <c r="AU27" s="37">
        <v>2797</v>
      </c>
      <c r="AV27" s="37">
        <v>1699</v>
      </c>
      <c r="AW27" s="37">
        <v>13630</v>
      </c>
      <c r="AX27" s="37">
        <v>13630</v>
      </c>
      <c r="AY27" s="37">
        <v>11329</v>
      </c>
      <c r="AZ27" s="37">
        <v>7024</v>
      </c>
      <c r="BA27" s="37">
        <v>4305</v>
      </c>
      <c r="BB27" s="37">
        <v>2035</v>
      </c>
      <c r="BC27" s="37">
        <v>2270</v>
      </c>
      <c r="BD27" s="37">
        <v>17457</v>
      </c>
      <c r="BE27" s="37">
        <v>3734</v>
      </c>
      <c r="BF27" s="37">
        <v>2556</v>
      </c>
      <c r="BG27" s="37">
        <v>1178</v>
      </c>
      <c r="BH27" s="37">
        <v>13723</v>
      </c>
      <c r="BI27" s="37">
        <v>12599</v>
      </c>
      <c r="BJ27" s="37">
        <v>1124</v>
      </c>
      <c r="BK27" s="37">
        <v>11195</v>
      </c>
      <c r="BL27" s="37">
        <v>11195</v>
      </c>
      <c r="BM27" s="37">
        <v>4278</v>
      </c>
      <c r="BN27" s="37">
        <v>4278</v>
      </c>
      <c r="BO27" s="37">
        <v>12955</v>
      </c>
      <c r="BP27" s="37">
        <v>12955</v>
      </c>
      <c r="BQ27" s="37">
        <v>19543</v>
      </c>
      <c r="BR27" s="37">
        <v>9442</v>
      </c>
      <c r="BS27" s="37">
        <v>10101</v>
      </c>
      <c r="BT27" s="37">
        <v>1536</v>
      </c>
      <c r="BU27" s="37">
        <v>7843</v>
      </c>
      <c r="BV27" s="37">
        <v>722</v>
      </c>
      <c r="BW27" s="37">
        <v>14026</v>
      </c>
      <c r="BX27" s="37">
        <v>8073</v>
      </c>
      <c r="BY27" s="37">
        <v>3578</v>
      </c>
      <c r="BZ27" s="37">
        <v>4495</v>
      </c>
      <c r="CA27" s="37">
        <v>5953</v>
      </c>
      <c r="CB27" s="37">
        <v>693</v>
      </c>
      <c r="CC27" s="37">
        <v>1538</v>
      </c>
      <c r="CD27" s="37">
        <v>3722</v>
      </c>
      <c r="CE27" s="37">
        <v>19673</v>
      </c>
      <c r="CF27" s="37">
        <v>19673</v>
      </c>
      <c r="CG27" s="37">
        <v>14441</v>
      </c>
      <c r="CH27" s="37">
        <v>5232</v>
      </c>
      <c r="CI27" s="37">
        <v>20916</v>
      </c>
      <c r="CJ27" s="37">
        <v>6478</v>
      </c>
      <c r="CK27" s="37">
        <v>14438</v>
      </c>
      <c r="CL27" s="37">
        <v>7328</v>
      </c>
      <c r="CM27" s="37">
        <v>6971</v>
      </c>
      <c r="CN27" s="37">
        <v>139</v>
      </c>
      <c r="CO27" s="37">
        <v>85169</v>
      </c>
      <c r="CP27" s="37">
        <v>28903</v>
      </c>
      <c r="CQ27" s="37">
        <v>16754</v>
      </c>
      <c r="CR27" s="37">
        <v>39512</v>
      </c>
      <c r="CS27" s="37">
        <v>1170456</v>
      </c>
      <c r="CT27" s="37">
        <v>258516</v>
      </c>
      <c r="CU27" s="37">
        <v>158326</v>
      </c>
      <c r="CV27" s="37">
        <v>23741</v>
      </c>
      <c r="CW27" s="37">
        <v>55006</v>
      </c>
      <c r="CX27" s="37">
        <v>79579</v>
      </c>
      <c r="CY27" s="37">
        <v>60593</v>
      </c>
      <c r="CZ27" s="37">
        <v>24080</v>
      </c>
      <c r="DA27" s="37">
        <v>4520</v>
      </c>
      <c r="DB27" s="37">
        <v>19560</v>
      </c>
      <c r="DC27" s="37">
        <v>4865</v>
      </c>
      <c r="DD27" s="37">
        <v>3472</v>
      </c>
      <c r="DE27" s="37">
        <v>17707</v>
      </c>
      <c r="DF27" s="37">
        <v>10469</v>
      </c>
      <c r="DG27" s="37">
        <v>39597</v>
      </c>
      <c r="DH27" s="37">
        <v>10333</v>
      </c>
      <c r="DI27" s="37">
        <v>29264</v>
      </c>
      <c r="DJ27" s="37">
        <v>95048</v>
      </c>
      <c r="DK27" s="37">
        <v>26619</v>
      </c>
      <c r="DL27" s="37">
        <v>10608</v>
      </c>
      <c r="DM27" s="37">
        <v>16011</v>
      </c>
      <c r="DN27" s="37">
        <v>8880</v>
      </c>
      <c r="DO27" s="37">
        <v>7131</v>
      </c>
      <c r="DP27" s="37">
        <v>28090</v>
      </c>
      <c r="DQ27" s="37">
        <v>28090</v>
      </c>
      <c r="DR27" s="37">
        <v>40339</v>
      </c>
      <c r="DS27" s="37">
        <v>33981</v>
      </c>
      <c r="DT27" s="37">
        <v>6358</v>
      </c>
      <c r="DU27" s="37">
        <v>130164</v>
      </c>
      <c r="DV27" s="37">
        <v>82944</v>
      </c>
      <c r="DW27" s="37">
        <v>22146</v>
      </c>
      <c r="DX27" s="37">
        <v>22145</v>
      </c>
      <c r="DZ27" s="37">
        <v>25074</v>
      </c>
      <c r="EA27" s="37">
        <v>179999</v>
      </c>
      <c r="EB27" s="37">
        <v>179999</v>
      </c>
      <c r="EC27" s="37">
        <v>48449</v>
      </c>
      <c r="ED27" s="37">
        <v>127209</v>
      </c>
      <c r="EE27" s="37">
        <v>4341</v>
      </c>
      <c r="EF27" s="37">
        <v>168198</v>
      </c>
      <c r="EG27" s="37">
        <v>105928</v>
      </c>
      <c r="EH27" s="37">
        <v>71923</v>
      </c>
      <c r="EI27" s="37">
        <v>53450</v>
      </c>
      <c r="EJ27" s="37">
        <v>36826</v>
      </c>
      <c r="EK27" s="37">
        <v>21011</v>
      </c>
      <c r="EL27" s="37">
        <v>15815</v>
      </c>
      <c r="EM27" s="37">
        <v>16624</v>
      </c>
      <c r="EN27" s="37">
        <v>18473</v>
      </c>
      <c r="EO27" s="37">
        <v>12386</v>
      </c>
      <c r="EP27" s="37">
        <v>12386</v>
      </c>
      <c r="EQ27" s="37">
        <v>21619</v>
      </c>
      <c r="ER27" s="37">
        <v>12687</v>
      </c>
      <c r="ES27" s="37">
        <v>8932</v>
      </c>
      <c r="ET27" s="37">
        <v>6361</v>
      </c>
      <c r="EU27" s="37">
        <v>2571</v>
      </c>
      <c r="EV27" s="37">
        <v>62270</v>
      </c>
      <c r="EW27" s="37">
        <v>14536</v>
      </c>
      <c r="EX27" s="37">
        <v>18031</v>
      </c>
      <c r="EY27" s="37">
        <v>5649</v>
      </c>
      <c r="EZ27" s="37">
        <v>24054</v>
      </c>
      <c r="FA27" s="37">
        <v>2768</v>
      </c>
      <c r="FB27" s="37">
        <v>7527</v>
      </c>
      <c r="FC27" s="37">
        <v>13759</v>
      </c>
      <c r="FD27" s="37">
        <v>289978</v>
      </c>
      <c r="FE27" s="37">
        <v>81628</v>
      </c>
      <c r="FF27" s="37">
        <v>81628</v>
      </c>
      <c r="FG27" s="37">
        <v>95710</v>
      </c>
      <c r="FH27" s="37">
        <v>95710</v>
      </c>
      <c r="FI27" s="37">
        <v>112640</v>
      </c>
      <c r="FJ27" s="37">
        <v>80128</v>
      </c>
      <c r="FK27" s="37">
        <v>80128</v>
      </c>
      <c r="FL27" s="37">
        <v>32512</v>
      </c>
      <c r="FM27" s="37">
        <v>16128</v>
      </c>
      <c r="FN27" s="37">
        <v>16384</v>
      </c>
      <c r="FO27" s="37">
        <v>48553</v>
      </c>
      <c r="FP27" s="37">
        <v>22176</v>
      </c>
      <c r="FQ27" s="37">
        <v>13189</v>
      </c>
      <c r="FR27" s="37">
        <v>5723</v>
      </c>
      <c r="FS27" s="37">
        <v>1999</v>
      </c>
      <c r="FT27" s="37">
        <v>5467</v>
      </c>
      <c r="FU27" s="37">
        <v>8987</v>
      </c>
      <c r="FV27" s="37">
        <v>24213</v>
      </c>
      <c r="FW27" s="37">
        <v>7091</v>
      </c>
      <c r="FX27" s="37">
        <v>2121</v>
      </c>
      <c r="FY27" s="37">
        <v>15001</v>
      </c>
      <c r="FZ27" s="37">
        <v>2164</v>
      </c>
      <c r="GA27" s="37">
        <v>2164</v>
      </c>
    </row>
    <row r="28" spans="1:183">
      <c r="A28" s="3" t="s">
        <v>499</v>
      </c>
      <c r="B28" s="3" t="s">
        <v>514</v>
      </c>
      <c r="C28" s="37">
        <v>1539250</v>
      </c>
      <c r="D28" s="37">
        <v>10972</v>
      </c>
      <c r="E28" s="37">
        <v>9653</v>
      </c>
      <c r="F28" s="37">
        <v>634</v>
      </c>
      <c r="G28" s="37">
        <v>685</v>
      </c>
      <c r="H28" s="37">
        <v>318742</v>
      </c>
      <c r="I28" s="37">
        <v>230852</v>
      </c>
      <c r="J28" s="37">
        <v>25768</v>
      </c>
      <c r="K28" s="37">
        <v>397</v>
      </c>
      <c r="L28" s="37">
        <v>21511</v>
      </c>
      <c r="N28" s="37">
        <v>1441</v>
      </c>
      <c r="O28" s="37">
        <v>2418</v>
      </c>
      <c r="P28" s="37">
        <v>159998</v>
      </c>
      <c r="Q28" s="37">
        <v>26540</v>
      </c>
      <c r="R28" s="37">
        <v>19947</v>
      </c>
      <c r="S28" s="37">
        <v>3330</v>
      </c>
      <c r="T28" s="37">
        <v>2590</v>
      </c>
      <c r="U28" s="37">
        <v>84</v>
      </c>
      <c r="V28" s="37">
        <v>2349</v>
      </c>
      <c r="W28" s="37">
        <v>1300</v>
      </c>
      <c r="X28" s="37">
        <v>3358</v>
      </c>
      <c r="Y28" s="37">
        <v>5987</v>
      </c>
      <c r="Z28" s="37">
        <v>949</v>
      </c>
      <c r="AA28" s="37">
        <v>4535</v>
      </c>
      <c r="AB28" s="37">
        <v>3263</v>
      </c>
      <c r="AC28" s="37">
        <v>1272</v>
      </c>
      <c r="AD28" s="37">
        <v>2058</v>
      </c>
      <c r="AE28" s="37">
        <v>4957</v>
      </c>
      <c r="AF28" s="37">
        <v>3090</v>
      </c>
      <c r="AG28" s="37">
        <v>1517</v>
      </c>
      <c r="AH28" s="37">
        <v>350</v>
      </c>
      <c r="AI28" s="37">
        <v>11671</v>
      </c>
      <c r="AJ28" s="37">
        <v>2617</v>
      </c>
      <c r="AK28" s="37">
        <v>4129</v>
      </c>
      <c r="AL28" s="37">
        <v>4925</v>
      </c>
      <c r="AM28" s="37">
        <v>1243</v>
      </c>
      <c r="AN28" s="37">
        <v>1243</v>
      </c>
      <c r="AO28" s="37">
        <v>8807</v>
      </c>
      <c r="AP28" s="37">
        <v>8807</v>
      </c>
      <c r="AQ28" s="37">
        <v>1181</v>
      </c>
      <c r="AR28" s="37">
        <v>1706</v>
      </c>
      <c r="AS28" s="37">
        <v>724</v>
      </c>
      <c r="AT28" s="37">
        <v>727</v>
      </c>
      <c r="AU28" s="37">
        <v>2947</v>
      </c>
      <c r="AV28" s="37">
        <v>1522</v>
      </c>
      <c r="AW28" s="37">
        <v>12401</v>
      </c>
      <c r="AX28" s="37">
        <v>12401</v>
      </c>
      <c r="AY28" s="37">
        <v>11673</v>
      </c>
      <c r="AZ28" s="37">
        <v>7201</v>
      </c>
      <c r="BA28" s="37">
        <v>4472</v>
      </c>
      <c r="BB28" s="37">
        <v>1871</v>
      </c>
      <c r="BC28" s="37">
        <v>2601</v>
      </c>
      <c r="BD28" s="37">
        <v>18569</v>
      </c>
      <c r="BE28" s="37">
        <v>3891</v>
      </c>
      <c r="BF28" s="37">
        <v>2541</v>
      </c>
      <c r="BG28" s="37">
        <v>1350</v>
      </c>
      <c r="BH28" s="37">
        <v>14678</v>
      </c>
      <c r="BI28" s="37">
        <v>13299</v>
      </c>
      <c r="BJ28" s="37">
        <v>1379</v>
      </c>
      <c r="BK28" s="37">
        <v>10964</v>
      </c>
      <c r="BL28" s="37">
        <v>10964</v>
      </c>
      <c r="BM28" s="37">
        <v>4567</v>
      </c>
      <c r="BN28" s="37">
        <v>4567</v>
      </c>
      <c r="BO28" s="37">
        <v>13857</v>
      </c>
      <c r="BP28" s="37">
        <v>13857</v>
      </c>
      <c r="BQ28" s="37">
        <v>19708</v>
      </c>
      <c r="BR28" s="37">
        <v>10160</v>
      </c>
      <c r="BS28" s="37">
        <v>9548</v>
      </c>
      <c r="BT28" s="37">
        <v>1532</v>
      </c>
      <c r="BU28" s="37">
        <v>7175</v>
      </c>
      <c r="BV28" s="37">
        <v>841</v>
      </c>
      <c r="BW28" s="37">
        <v>15041</v>
      </c>
      <c r="BX28" s="37">
        <v>8019</v>
      </c>
      <c r="BY28" s="37">
        <v>3354</v>
      </c>
      <c r="BZ28" s="37">
        <v>4665</v>
      </c>
      <c r="CA28" s="37">
        <v>7022</v>
      </c>
      <c r="CB28" s="37">
        <v>953</v>
      </c>
      <c r="CC28" s="37">
        <v>1836</v>
      </c>
      <c r="CD28" s="37">
        <v>4233</v>
      </c>
      <c r="CE28" s="37">
        <v>24275</v>
      </c>
      <c r="CF28" s="37">
        <v>24275</v>
      </c>
      <c r="CG28" s="37">
        <v>17783</v>
      </c>
      <c r="CH28" s="37">
        <v>6492</v>
      </c>
      <c r="CI28" s="37">
        <v>20811</v>
      </c>
      <c r="CJ28" s="37">
        <v>6793</v>
      </c>
      <c r="CK28" s="37">
        <v>14018</v>
      </c>
      <c r="CL28" s="37">
        <v>7276</v>
      </c>
      <c r="CM28" s="37">
        <v>6545</v>
      </c>
      <c r="CN28" s="37">
        <v>197</v>
      </c>
      <c r="CO28" s="37">
        <v>87890</v>
      </c>
      <c r="CP28" s="37">
        <v>29577</v>
      </c>
      <c r="CQ28" s="37">
        <v>18234</v>
      </c>
      <c r="CR28" s="37">
        <v>40079</v>
      </c>
      <c r="CS28" s="37">
        <v>1209536</v>
      </c>
      <c r="CT28" s="37">
        <v>263598</v>
      </c>
      <c r="CU28" s="37">
        <v>161424</v>
      </c>
      <c r="CV28" s="37">
        <v>23112</v>
      </c>
      <c r="CW28" s="37">
        <v>55094</v>
      </c>
      <c r="CX28" s="37">
        <v>83218</v>
      </c>
      <c r="CY28" s="37">
        <v>61014</v>
      </c>
      <c r="CZ28" s="37">
        <v>23477</v>
      </c>
      <c r="DA28" s="37">
        <v>4496</v>
      </c>
      <c r="DB28" s="37">
        <v>18981</v>
      </c>
      <c r="DC28" s="37">
        <v>4927</v>
      </c>
      <c r="DD28" s="37">
        <v>3310</v>
      </c>
      <c r="DE28" s="37">
        <v>17725</v>
      </c>
      <c r="DF28" s="37">
        <v>11575</v>
      </c>
      <c r="DG28" s="37">
        <v>41160</v>
      </c>
      <c r="DH28" s="37">
        <v>11423</v>
      </c>
      <c r="DI28" s="37">
        <v>29737</v>
      </c>
      <c r="DJ28" s="37">
        <v>96983</v>
      </c>
      <c r="DK28" s="37">
        <v>27386</v>
      </c>
      <c r="DL28" s="37">
        <v>10296</v>
      </c>
      <c r="DM28" s="37">
        <v>17090</v>
      </c>
      <c r="DN28" s="37">
        <v>9419</v>
      </c>
      <c r="DO28" s="37">
        <v>7671</v>
      </c>
      <c r="DP28" s="37">
        <v>28148</v>
      </c>
      <c r="DQ28" s="37">
        <v>28148</v>
      </c>
      <c r="DR28" s="37">
        <v>41449</v>
      </c>
      <c r="DS28" s="37">
        <v>34719</v>
      </c>
      <c r="DT28" s="37">
        <v>6730</v>
      </c>
      <c r="DU28" s="37">
        <v>130547</v>
      </c>
      <c r="DV28" s="37">
        <v>76676</v>
      </c>
      <c r="DW28" s="37">
        <v>27005</v>
      </c>
      <c r="DX28" s="37">
        <v>27004</v>
      </c>
      <c r="DZ28" s="37">
        <v>26866</v>
      </c>
      <c r="EA28" s="37">
        <v>196990</v>
      </c>
      <c r="EB28" s="37">
        <v>196990</v>
      </c>
      <c r="EC28" s="37">
        <v>55403</v>
      </c>
      <c r="ED28" s="37">
        <v>136656</v>
      </c>
      <c r="EE28" s="37">
        <v>4931</v>
      </c>
      <c r="EF28" s="37">
        <v>175144</v>
      </c>
      <c r="EG28" s="37">
        <v>108621</v>
      </c>
      <c r="EH28" s="37">
        <v>74302</v>
      </c>
      <c r="EI28" s="37">
        <v>55056</v>
      </c>
      <c r="EJ28" s="37">
        <v>38515</v>
      </c>
      <c r="EK28" s="37">
        <v>21597</v>
      </c>
      <c r="EL28" s="37">
        <v>16918</v>
      </c>
      <c r="EM28" s="37">
        <v>16541</v>
      </c>
      <c r="EN28" s="37">
        <v>19246</v>
      </c>
      <c r="EO28" s="37">
        <v>11799</v>
      </c>
      <c r="EP28" s="37">
        <v>11799</v>
      </c>
      <c r="EQ28" s="37">
        <v>22520</v>
      </c>
      <c r="ER28" s="37">
        <v>13554</v>
      </c>
      <c r="ES28" s="37">
        <v>8966</v>
      </c>
      <c r="ET28" s="37">
        <v>6284</v>
      </c>
      <c r="EU28" s="37">
        <v>2682</v>
      </c>
      <c r="EV28" s="37">
        <v>66523</v>
      </c>
      <c r="EW28" s="37">
        <v>14760</v>
      </c>
      <c r="EX28" s="37">
        <v>18978</v>
      </c>
      <c r="EY28" s="37">
        <v>6548</v>
      </c>
      <c r="EZ28" s="37">
        <v>26237</v>
      </c>
      <c r="FA28" s="37">
        <v>2898</v>
      </c>
      <c r="FB28" s="37">
        <v>7618</v>
      </c>
      <c r="FC28" s="37">
        <v>15721</v>
      </c>
      <c r="FD28" s="37">
        <v>296927</v>
      </c>
      <c r="FE28" s="37">
        <v>82329</v>
      </c>
      <c r="FF28" s="37">
        <v>82329</v>
      </c>
      <c r="FG28" s="37">
        <v>97938</v>
      </c>
      <c r="FH28" s="37">
        <v>97938</v>
      </c>
      <c r="FI28" s="37">
        <v>116660</v>
      </c>
      <c r="FJ28" s="37">
        <v>82582</v>
      </c>
      <c r="FK28" s="37">
        <v>82582</v>
      </c>
      <c r="FL28" s="37">
        <v>34078</v>
      </c>
      <c r="FM28" s="37">
        <v>16583</v>
      </c>
      <c r="FN28" s="37">
        <v>17495</v>
      </c>
      <c r="FO28" s="37">
        <v>49347</v>
      </c>
      <c r="FP28" s="37">
        <v>22276</v>
      </c>
      <c r="FQ28" s="37">
        <v>12910</v>
      </c>
      <c r="FR28" s="37">
        <v>5874</v>
      </c>
      <c r="FS28" s="37">
        <v>2004</v>
      </c>
      <c r="FT28" s="37">
        <v>5032</v>
      </c>
      <c r="FU28" s="37">
        <v>9366</v>
      </c>
      <c r="FV28" s="37">
        <v>24847</v>
      </c>
      <c r="FW28" s="37">
        <v>7041</v>
      </c>
      <c r="FX28" s="37">
        <v>1972</v>
      </c>
      <c r="FY28" s="37">
        <v>15834</v>
      </c>
      <c r="FZ28" s="37">
        <v>2224</v>
      </c>
      <c r="GA28" s="37">
        <v>2224</v>
      </c>
    </row>
    <row r="29" spans="1:183">
      <c r="A29" s="3" t="s">
        <v>499</v>
      </c>
      <c r="B29" s="3" t="s">
        <v>515</v>
      </c>
      <c r="C29" s="37">
        <v>1601614</v>
      </c>
      <c r="D29" s="37">
        <v>11432</v>
      </c>
      <c r="E29" s="37">
        <v>10223</v>
      </c>
      <c r="F29" s="37">
        <v>566</v>
      </c>
      <c r="G29" s="37">
        <v>643</v>
      </c>
      <c r="H29" s="37">
        <v>336614</v>
      </c>
      <c r="I29" s="37">
        <v>241869</v>
      </c>
      <c r="J29" s="37">
        <v>24210</v>
      </c>
      <c r="K29" s="37">
        <v>165</v>
      </c>
      <c r="L29" s="37">
        <v>20207</v>
      </c>
      <c r="N29" s="37">
        <v>1467</v>
      </c>
      <c r="O29" s="37">
        <v>2370</v>
      </c>
      <c r="P29" s="37">
        <v>170452</v>
      </c>
      <c r="Q29" s="37">
        <v>28115</v>
      </c>
      <c r="R29" s="37">
        <v>21672</v>
      </c>
      <c r="S29" s="37">
        <v>3767</v>
      </c>
      <c r="T29" s="37">
        <v>2711</v>
      </c>
      <c r="U29" s="37">
        <v>119</v>
      </c>
      <c r="V29" s="37">
        <v>2303</v>
      </c>
      <c r="W29" s="37">
        <v>1428</v>
      </c>
      <c r="X29" s="37">
        <v>3403</v>
      </c>
      <c r="Y29" s="37">
        <v>6798</v>
      </c>
      <c r="Z29" s="37">
        <v>1143</v>
      </c>
      <c r="AA29" s="37">
        <v>4575</v>
      </c>
      <c r="AB29" s="37">
        <v>3042</v>
      </c>
      <c r="AC29" s="37">
        <v>1533</v>
      </c>
      <c r="AD29" s="37">
        <v>1868</v>
      </c>
      <c r="AE29" s="37">
        <v>5259</v>
      </c>
      <c r="AF29" s="37">
        <v>3163</v>
      </c>
      <c r="AG29" s="37">
        <v>1765</v>
      </c>
      <c r="AH29" s="37">
        <v>331</v>
      </c>
      <c r="AI29" s="37">
        <v>11104</v>
      </c>
      <c r="AJ29" s="37">
        <v>2331</v>
      </c>
      <c r="AK29" s="37">
        <v>3698</v>
      </c>
      <c r="AL29" s="37">
        <v>5075</v>
      </c>
      <c r="AM29" s="37">
        <v>2016</v>
      </c>
      <c r="AN29" s="37">
        <v>2016</v>
      </c>
      <c r="AO29" s="37">
        <v>10541</v>
      </c>
      <c r="AP29" s="37">
        <v>10541</v>
      </c>
      <c r="AQ29" s="37">
        <v>1366</v>
      </c>
      <c r="AR29" s="37">
        <v>1782</v>
      </c>
      <c r="AS29" s="37">
        <v>669</v>
      </c>
      <c r="AT29" s="37">
        <v>1071</v>
      </c>
      <c r="AU29" s="37">
        <v>3676</v>
      </c>
      <c r="AV29" s="37">
        <v>1977</v>
      </c>
      <c r="AW29" s="37">
        <v>11560</v>
      </c>
      <c r="AX29" s="37">
        <v>11560</v>
      </c>
      <c r="AY29" s="37">
        <v>12737</v>
      </c>
      <c r="AZ29" s="37">
        <v>8108</v>
      </c>
      <c r="BA29" s="37">
        <v>4629</v>
      </c>
      <c r="BB29" s="37">
        <v>1809</v>
      </c>
      <c r="BC29" s="37">
        <v>2820</v>
      </c>
      <c r="BD29" s="37">
        <v>19962</v>
      </c>
      <c r="BE29" s="37">
        <v>3650</v>
      </c>
      <c r="BF29" s="37">
        <v>2500</v>
      </c>
      <c r="BG29" s="37">
        <v>1150</v>
      </c>
      <c r="BH29" s="37">
        <v>16312</v>
      </c>
      <c r="BI29" s="37">
        <v>15040</v>
      </c>
      <c r="BJ29" s="37">
        <v>1272</v>
      </c>
      <c r="BK29" s="37">
        <v>11221</v>
      </c>
      <c r="BL29" s="37">
        <v>11221</v>
      </c>
      <c r="BM29" s="37">
        <v>4385</v>
      </c>
      <c r="BN29" s="37">
        <v>4385</v>
      </c>
      <c r="BO29" s="37">
        <v>15187</v>
      </c>
      <c r="BP29" s="37">
        <v>15187</v>
      </c>
      <c r="BQ29" s="37">
        <v>22593</v>
      </c>
      <c r="BR29" s="37">
        <v>13459</v>
      </c>
      <c r="BS29" s="37">
        <v>9134</v>
      </c>
      <c r="BT29" s="37">
        <v>1479</v>
      </c>
      <c r="BU29" s="37">
        <v>6624</v>
      </c>
      <c r="BV29" s="37">
        <v>1031</v>
      </c>
      <c r="BW29" s="37">
        <v>15772</v>
      </c>
      <c r="BX29" s="37">
        <v>7939</v>
      </c>
      <c r="BY29" s="37">
        <v>3671</v>
      </c>
      <c r="BZ29" s="37">
        <v>4268</v>
      </c>
      <c r="CA29" s="37">
        <v>7833</v>
      </c>
      <c r="CB29" s="37">
        <v>996</v>
      </c>
      <c r="CC29" s="37">
        <v>1995</v>
      </c>
      <c r="CD29" s="37">
        <v>4842</v>
      </c>
      <c r="CE29" s="37">
        <v>26294</v>
      </c>
      <c r="CF29" s="37">
        <v>26294</v>
      </c>
      <c r="CG29" s="37">
        <v>18718</v>
      </c>
      <c r="CH29" s="37">
        <v>7576</v>
      </c>
      <c r="CI29" s="37">
        <v>20913</v>
      </c>
      <c r="CJ29" s="37">
        <v>7171</v>
      </c>
      <c r="CK29" s="37">
        <v>13742</v>
      </c>
      <c r="CL29" s="37">
        <v>7640</v>
      </c>
      <c r="CM29" s="37">
        <v>5877</v>
      </c>
      <c r="CN29" s="37">
        <v>225</v>
      </c>
      <c r="CO29" s="37">
        <v>94745</v>
      </c>
      <c r="CP29" s="37">
        <v>32334</v>
      </c>
      <c r="CQ29" s="37">
        <v>19123</v>
      </c>
      <c r="CR29" s="37">
        <v>43288</v>
      </c>
      <c r="CS29" s="37">
        <v>1253568</v>
      </c>
      <c r="CT29" s="37">
        <v>273119</v>
      </c>
      <c r="CU29" s="37">
        <v>165576</v>
      </c>
      <c r="CV29" s="37">
        <v>23255</v>
      </c>
      <c r="CW29" s="37">
        <v>54708</v>
      </c>
      <c r="CX29" s="37">
        <v>87613</v>
      </c>
      <c r="CY29" s="37">
        <v>64015</v>
      </c>
      <c r="CZ29" s="37">
        <v>24687</v>
      </c>
      <c r="DA29" s="37">
        <v>4417</v>
      </c>
      <c r="DB29" s="37">
        <v>20270</v>
      </c>
      <c r="DC29" s="37">
        <v>5559</v>
      </c>
      <c r="DD29" s="37">
        <v>3693</v>
      </c>
      <c r="DE29" s="37">
        <v>18010</v>
      </c>
      <c r="DF29" s="37">
        <v>12066</v>
      </c>
      <c r="DG29" s="37">
        <v>43528</v>
      </c>
      <c r="DH29" s="37">
        <v>12517</v>
      </c>
      <c r="DI29" s="37">
        <v>31011</v>
      </c>
      <c r="DJ29" s="37">
        <v>98484</v>
      </c>
      <c r="DK29" s="37">
        <v>28405</v>
      </c>
      <c r="DL29" s="37">
        <v>10634</v>
      </c>
      <c r="DM29" s="37">
        <v>17771</v>
      </c>
      <c r="DN29" s="37">
        <v>10120</v>
      </c>
      <c r="DO29" s="37">
        <v>7651</v>
      </c>
      <c r="DP29" s="37">
        <v>28249</v>
      </c>
      <c r="DQ29" s="37">
        <v>28249</v>
      </c>
      <c r="DR29" s="37">
        <v>41830</v>
      </c>
      <c r="DS29" s="37">
        <v>34471</v>
      </c>
      <c r="DT29" s="37">
        <v>7359</v>
      </c>
      <c r="DU29" s="37">
        <v>136968</v>
      </c>
      <c r="DV29" s="37">
        <v>77541</v>
      </c>
      <c r="DW29" s="37">
        <v>29794</v>
      </c>
      <c r="DX29" s="37">
        <v>29793</v>
      </c>
      <c r="DZ29" s="37">
        <v>29633</v>
      </c>
      <c r="EA29" s="37">
        <v>201969</v>
      </c>
      <c r="EB29" s="37">
        <v>201969</v>
      </c>
      <c r="EC29" s="37">
        <v>58036</v>
      </c>
      <c r="ED29" s="37">
        <v>138694</v>
      </c>
      <c r="EE29" s="37">
        <v>5239</v>
      </c>
      <c r="EF29" s="37">
        <v>190807</v>
      </c>
      <c r="EG29" s="37">
        <v>116559</v>
      </c>
      <c r="EH29" s="37">
        <v>81589</v>
      </c>
      <c r="EI29" s="37">
        <v>60066</v>
      </c>
      <c r="EJ29" s="37">
        <v>41343</v>
      </c>
      <c r="EK29" s="37">
        <v>23387</v>
      </c>
      <c r="EL29" s="37">
        <v>17956</v>
      </c>
      <c r="EM29" s="37">
        <v>18723</v>
      </c>
      <c r="EN29" s="37">
        <v>21523</v>
      </c>
      <c r="EO29" s="37">
        <v>9751</v>
      </c>
      <c r="EP29" s="37">
        <v>9751</v>
      </c>
      <c r="EQ29" s="37">
        <v>25219</v>
      </c>
      <c r="ER29" s="37">
        <v>14900</v>
      </c>
      <c r="ES29" s="37">
        <v>10319</v>
      </c>
      <c r="ET29" s="37">
        <v>7379</v>
      </c>
      <c r="EU29" s="37">
        <v>2940</v>
      </c>
      <c r="EV29" s="37">
        <v>74248</v>
      </c>
      <c r="EW29" s="37">
        <v>16705</v>
      </c>
      <c r="EX29" s="37">
        <v>21445</v>
      </c>
      <c r="EY29" s="37">
        <v>6987</v>
      </c>
      <c r="EZ29" s="37">
        <v>29111</v>
      </c>
      <c r="FA29" s="37">
        <v>2945</v>
      </c>
      <c r="FB29" s="37">
        <v>8780</v>
      </c>
      <c r="FC29" s="37">
        <v>17386</v>
      </c>
      <c r="FD29" s="37">
        <v>299396</v>
      </c>
      <c r="FE29" s="37">
        <v>82092</v>
      </c>
      <c r="FF29" s="37">
        <v>82092</v>
      </c>
      <c r="FG29" s="37">
        <v>99423</v>
      </c>
      <c r="FH29" s="37">
        <v>99423</v>
      </c>
      <c r="FI29" s="37">
        <v>117881</v>
      </c>
      <c r="FJ29" s="37">
        <v>81934</v>
      </c>
      <c r="FK29" s="37">
        <v>81934</v>
      </c>
      <c r="FL29" s="37">
        <v>35947</v>
      </c>
      <c r="FM29" s="37">
        <v>16522</v>
      </c>
      <c r="FN29" s="37">
        <v>19425</v>
      </c>
      <c r="FO29" s="37">
        <v>52825</v>
      </c>
      <c r="FP29" s="37">
        <v>24280</v>
      </c>
      <c r="FQ29" s="37">
        <v>14495</v>
      </c>
      <c r="FR29" s="37">
        <v>6365</v>
      </c>
      <c r="FS29" s="37">
        <v>2071</v>
      </c>
      <c r="FT29" s="37">
        <v>6059</v>
      </c>
      <c r="FU29" s="37">
        <v>9785</v>
      </c>
      <c r="FV29" s="37">
        <v>26159</v>
      </c>
      <c r="FW29" s="37">
        <v>7593</v>
      </c>
      <c r="FX29" s="37">
        <v>2087</v>
      </c>
      <c r="FY29" s="37">
        <v>16479</v>
      </c>
      <c r="FZ29" s="37">
        <v>2386</v>
      </c>
      <c r="GA29" s="37">
        <v>2386</v>
      </c>
    </row>
    <row r="30" spans="1:183">
      <c r="A30" s="3" t="s">
        <v>499</v>
      </c>
      <c r="B30" s="3" t="s">
        <v>516</v>
      </c>
      <c r="C30" s="37">
        <v>1674387</v>
      </c>
      <c r="D30" s="37">
        <v>14006</v>
      </c>
      <c r="E30" s="37">
        <v>12575</v>
      </c>
      <c r="F30" s="37">
        <v>592</v>
      </c>
      <c r="G30" s="37">
        <v>839</v>
      </c>
      <c r="H30" s="37">
        <v>344650</v>
      </c>
      <c r="I30" s="37">
        <v>243153</v>
      </c>
      <c r="J30" s="37">
        <v>19704</v>
      </c>
      <c r="K30" s="37">
        <v>89</v>
      </c>
      <c r="L30" s="37">
        <v>16046</v>
      </c>
      <c r="N30" s="37">
        <v>1464</v>
      </c>
      <c r="O30" s="37">
        <v>2104</v>
      </c>
      <c r="P30" s="37">
        <v>174971</v>
      </c>
      <c r="Q30" s="37">
        <v>28053</v>
      </c>
      <c r="R30" s="37">
        <v>21275</v>
      </c>
      <c r="S30" s="37">
        <v>3770</v>
      </c>
      <c r="T30" s="37">
        <v>2600</v>
      </c>
      <c r="U30" s="37">
        <v>113</v>
      </c>
      <c r="V30" s="37">
        <v>2280</v>
      </c>
      <c r="W30" s="37">
        <v>1503</v>
      </c>
      <c r="X30" s="37">
        <v>3335</v>
      </c>
      <c r="Y30" s="37">
        <v>6582</v>
      </c>
      <c r="Z30" s="37">
        <v>1092</v>
      </c>
      <c r="AA30" s="37">
        <v>5207</v>
      </c>
      <c r="AB30" s="37">
        <v>3757</v>
      </c>
      <c r="AC30" s="37">
        <v>1450</v>
      </c>
      <c r="AD30" s="37">
        <v>1571</v>
      </c>
      <c r="AE30" s="37">
        <v>5860</v>
      </c>
      <c r="AF30" s="37">
        <v>2978</v>
      </c>
      <c r="AG30" s="37">
        <v>2451</v>
      </c>
      <c r="AH30" s="37">
        <v>431</v>
      </c>
      <c r="AI30" s="37">
        <v>11902</v>
      </c>
      <c r="AJ30" s="37">
        <v>2641</v>
      </c>
      <c r="AK30" s="37">
        <v>4089</v>
      </c>
      <c r="AL30" s="37">
        <v>5172</v>
      </c>
      <c r="AM30" s="37">
        <v>1920</v>
      </c>
      <c r="AN30" s="37">
        <v>1920</v>
      </c>
      <c r="AO30" s="37">
        <v>11164</v>
      </c>
      <c r="AP30" s="37">
        <v>11164</v>
      </c>
      <c r="AQ30" s="37">
        <v>1234</v>
      </c>
      <c r="AR30" s="37">
        <v>2069</v>
      </c>
      <c r="AS30" s="37">
        <v>710</v>
      </c>
      <c r="AT30" s="37">
        <v>1110</v>
      </c>
      <c r="AU30" s="37">
        <v>3852</v>
      </c>
      <c r="AV30" s="37">
        <v>2189</v>
      </c>
      <c r="AW30" s="37">
        <v>11263</v>
      </c>
      <c r="AX30" s="37">
        <v>11263</v>
      </c>
      <c r="AY30" s="37">
        <v>12754</v>
      </c>
      <c r="AZ30" s="37">
        <v>7679</v>
      </c>
      <c r="BA30" s="37">
        <v>5075</v>
      </c>
      <c r="BB30" s="37">
        <v>1889</v>
      </c>
      <c r="BC30" s="37">
        <v>3186</v>
      </c>
      <c r="BD30" s="37">
        <v>20870</v>
      </c>
      <c r="BE30" s="37">
        <v>4269</v>
      </c>
      <c r="BF30" s="37">
        <v>2707</v>
      </c>
      <c r="BG30" s="37">
        <v>1562</v>
      </c>
      <c r="BH30" s="37">
        <v>16601</v>
      </c>
      <c r="BI30" s="37">
        <v>15389</v>
      </c>
      <c r="BJ30" s="37">
        <v>1212</v>
      </c>
      <c r="BK30" s="37">
        <v>11156</v>
      </c>
      <c r="BL30" s="37">
        <v>11156</v>
      </c>
      <c r="BM30" s="37">
        <v>4812</v>
      </c>
      <c r="BN30" s="37">
        <v>4812</v>
      </c>
      <c r="BO30" s="37">
        <v>15071</v>
      </c>
      <c r="BP30" s="37">
        <v>15071</v>
      </c>
      <c r="BQ30" s="37">
        <v>23654</v>
      </c>
      <c r="BR30" s="37">
        <v>15029</v>
      </c>
      <c r="BS30" s="37">
        <v>8625</v>
      </c>
      <c r="BT30" s="37">
        <v>1500</v>
      </c>
      <c r="BU30" s="37">
        <v>6367</v>
      </c>
      <c r="BV30" s="37">
        <v>758</v>
      </c>
      <c r="BW30" s="37">
        <v>16492</v>
      </c>
      <c r="BX30" s="37">
        <v>8419</v>
      </c>
      <c r="BY30" s="37">
        <v>4017</v>
      </c>
      <c r="BZ30" s="37">
        <v>4402</v>
      </c>
      <c r="CA30" s="37">
        <v>8073</v>
      </c>
      <c r="CB30" s="37">
        <v>1032</v>
      </c>
      <c r="CC30" s="37">
        <v>2050</v>
      </c>
      <c r="CD30" s="37">
        <v>4991</v>
      </c>
      <c r="CE30" s="37">
        <v>26673</v>
      </c>
      <c r="CF30" s="37">
        <v>26673</v>
      </c>
      <c r="CG30" s="37">
        <v>19097</v>
      </c>
      <c r="CH30" s="37">
        <v>7576</v>
      </c>
      <c r="CI30" s="37">
        <v>21805</v>
      </c>
      <c r="CJ30" s="37">
        <v>7177</v>
      </c>
      <c r="CK30" s="37">
        <v>14628</v>
      </c>
      <c r="CL30" s="37">
        <v>7819</v>
      </c>
      <c r="CM30" s="37">
        <v>6489</v>
      </c>
      <c r="CN30" s="37">
        <v>320</v>
      </c>
      <c r="CO30" s="37">
        <v>101497</v>
      </c>
      <c r="CP30" s="37">
        <v>33488</v>
      </c>
      <c r="CQ30" s="37">
        <v>20112</v>
      </c>
      <c r="CR30" s="37">
        <v>47897</v>
      </c>
      <c r="CS30" s="37">
        <v>1315731</v>
      </c>
      <c r="CT30" s="37">
        <v>286604</v>
      </c>
      <c r="CU30" s="37">
        <v>175148</v>
      </c>
      <c r="CV30" s="37">
        <v>26619</v>
      </c>
      <c r="CW30" s="37">
        <v>58414</v>
      </c>
      <c r="CX30" s="37">
        <v>90115</v>
      </c>
      <c r="CY30" s="37">
        <v>65810</v>
      </c>
      <c r="CZ30" s="37">
        <v>25988</v>
      </c>
      <c r="DA30" s="37">
        <v>4509</v>
      </c>
      <c r="DB30" s="37">
        <v>21479</v>
      </c>
      <c r="DC30" s="37">
        <v>5212</v>
      </c>
      <c r="DD30" s="37">
        <v>4226</v>
      </c>
      <c r="DE30" s="37">
        <v>19696</v>
      </c>
      <c r="DF30" s="37">
        <v>10688</v>
      </c>
      <c r="DG30" s="37">
        <v>45646</v>
      </c>
      <c r="DH30" s="37">
        <v>13010</v>
      </c>
      <c r="DI30" s="37">
        <v>32636</v>
      </c>
      <c r="DJ30" s="37">
        <v>103525</v>
      </c>
      <c r="DK30" s="37">
        <v>28985</v>
      </c>
      <c r="DL30" s="37">
        <v>11190</v>
      </c>
      <c r="DM30" s="37">
        <v>17795</v>
      </c>
      <c r="DN30" s="37">
        <v>10022</v>
      </c>
      <c r="DO30" s="37">
        <v>7773</v>
      </c>
      <c r="DP30" s="37">
        <v>29730</v>
      </c>
      <c r="DQ30" s="37">
        <v>29730</v>
      </c>
      <c r="DR30" s="37">
        <v>44810</v>
      </c>
      <c r="DS30" s="37">
        <v>37323</v>
      </c>
      <c r="DT30" s="37">
        <v>7487</v>
      </c>
      <c r="DU30" s="37">
        <v>141887</v>
      </c>
      <c r="DV30" s="37">
        <v>76349</v>
      </c>
      <c r="DW30" s="37">
        <v>35482</v>
      </c>
      <c r="DX30" s="37">
        <v>35481</v>
      </c>
      <c r="DZ30" s="37">
        <v>30056</v>
      </c>
      <c r="EA30" s="37">
        <v>217794</v>
      </c>
      <c r="EB30" s="37">
        <v>217794</v>
      </c>
      <c r="EC30" s="37">
        <v>61443</v>
      </c>
      <c r="ED30" s="37">
        <v>150180</v>
      </c>
      <c r="EE30" s="37">
        <v>6171</v>
      </c>
      <c r="EF30" s="37">
        <v>202843</v>
      </c>
      <c r="EG30" s="37">
        <v>122406</v>
      </c>
      <c r="EH30" s="37">
        <v>86099</v>
      </c>
      <c r="EI30" s="37">
        <v>63316</v>
      </c>
      <c r="EJ30" s="37">
        <v>43019</v>
      </c>
      <c r="EK30" s="37">
        <v>24447</v>
      </c>
      <c r="EL30" s="37">
        <v>18572</v>
      </c>
      <c r="EM30" s="37">
        <v>20297</v>
      </c>
      <c r="EN30" s="37">
        <v>22783</v>
      </c>
      <c r="EO30" s="37">
        <v>10744</v>
      </c>
      <c r="EP30" s="37">
        <v>10744</v>
      </c>
      <c r="EQ30" s="37">
        <v>25563</v>
      </c>
      <c r="ER30" s="37">
        <v>14642</v>
      </c>
      <c r="ES30" s="37">
        <v>10921</v>
      </c>
      <c r="ET30" s="37">
        <v>8169</v>
      </c>
      <c r="EU30" s="37">
        <v>2752</v>
      </c>
      <c r="EV30" s="37">
        <v>80437</v>
      </c>
      <c r="EW30" s="37">
        <v>17694</v>
      </c>
      <c r="EX30" s="37">
        <v>23691</v>
      </c>
      <c r="EY30" s="37">
        <v>8455</v>
      </c>
      <c r="EZ30" s="37">
        <v>30597</v>
      </c>
      <c r="FA30" s="37">
        <v>3159</v>
      </c>
      <c r="FB30" s="37">
        <v>8571</v>
      </c>
      <c r="FC30" s="37">
        <v>18867</v>
      </c>
      <c r="FD30" s="37">
        <v>307694</v>
      </c>
      <c r="FE30" s="37">
        <v>81992</v>
      </c>
      <c r="FF30" s="37">
        <v>81992</v>
      </c>
      <c r="FG30" s="37">
        <v>103965</v>
      </c>
      <c r="FH30" s="37">
        <v>103965</v>
      </c>
      <c r="FI30" s="37">
        <v>121737</v>
      </c>
      <c r="FJ30" s="37">
        <v>84954</v>
      </c>
      <c r="FK30" s="37">
        <v>84954</v>
      </c>
      <c r="FL30" s="37">
        <v>36783</v>
      </c>
      <c r="FM30" s="37">
        <v>17015</v>
      </c>
      <c r="FN30" s="37">
        <v>19768</v>
      </c>
      <c r="FO30" s="37">
        <v>55384</v>
      </c>
      <c r="FP30" s="37">
        <v>25267</v>
      </c>
      <c r="FQ30" s="37">
        <v>15103</v>
      </c>
      <c r="FR30" s="37">
        <v>6126</v>
      </c>
      <c r="FS30" s="37">
        <v>2053</v>
      </c>
      <c r="FT30" s="37">
        <v>6924</v>
      </c>
      <c r="FU30" s="37">
        <v>10164</v>
      </c>
      <c r="FV30" s="37">
        <v>27498</v>
      </c>
      <c r="FW30" s="37">
        <v>7717</v>
      </c>
      <c r="FX30" s="37">
        <v>2515</v>
      </c>
      <c r="FY30" s="37">
        <v>17266</v>
      </c>
      <c r="FZ30" s="37">
        <v>2619</v>
      </c>
      <c r="GA30" s="37">
        <v>2619</v>
      </c>
    </row>
    <row r="31" spans="1:183">
      <c r="A31" s="3" t="s">
        <v>499</v>
      </c>
      <c r="B31" s="3" t="s">
        <v>517</v>
      </c>
      <c r="C31" s="37">
        <v>1727643</v>
      </c>
      <c r="D31" s="37">
        <v>12278</v>
      </c>
      <c r="E31" s="37">
        <v>10983</v>
      </c>
      <c r="F31" s="37">
        <v>709</v>
      </c>
      <c r="G31" s="37">
        <v>586</v>
      </c>
      <c r="H31" s="37">
        <v>351535</v>
      </c>
      <c r="I31" s="37">
        <v>241920</v>
      </c>
      <c r="J31" s="37">
        <v>13033</v>
      </c>
      <c r="K31" s="37">
        <v>126</v>
      </c>
      <c r="L31" s="37">
        <v>8981</v>
      </c>
      <c r="N31" s="37">
        <v>1629</v>
      </c>
      <c r="O31" s="37">
        <v>2296</v>
      </c>
      <c r="P31" s="37">
        <v>178298</v>
      </c>
      <c r="Q31" s="37">
        <v>28774</v>
      </c>
      <c r="R31" s="37">
        <v>22158</v>
      </c>
      <c r="S31" s="37">
        <v>4200</v>
      </c>
      <c r="T31" s="37">
        <v>2608</v>
      </c>
      <c r="U31" s="37">
        <v>105</v>
      </c>
      <c r="V31" s="37">
        <v>2237</v>
      </c>
      <c r="W31" s="37">
        <v>1537</v>
      </c>
      <c r="X31" s="37">
        <v>3749</v>
      </c>
      <c r="Y31" s="37">
        <v>6541</v>
      </c>
      <c r="Z31" s="37">
        <v>1181</v>
      </c>
      <c r="AA31" s="37">
        <v>5526</v>
      </c>
      <c r="AB31" s="37">
        <v>4109</v>
      </c>
      <c r="AC31" s="37">
        <v>1417</v>
      </c>
      <c r="AD31" s="37">
        <v>1090</v>
      </c>
      <c r="AE31" s="37">
        <v>5835</v>
      </c>
      <c r="AF31" s="37">
        <v>2896</v>
      </c>
      <c r="AG31" s="37">
        <v>2585</v>
      </c>
      <c r="AH31" s="37">
        <v>354</v>
      </c>
      <c r="AI31" s="37">
        <v>11728</v>
      </c>
      <c r="AJ31" s="37">
        <v>2990</v>
      </c>
      <c r="AK31" s="37">
        <v>3750</v>
      </c>
      <c r="AL31" s="37">
        <v>4988</v>
      </c>
      <c r="AM31" s="37">
        <v>3376</v>
      </c>
      <c r="AN31" s="37">
        <v>3376</v>
      </c>
      <c r="AO31" s="37">
        <v>12139</v>
      </c>
      <c r="AP31" s="37">
        <v>12139</v>
      </c>
      <c r="AQ31" s="37">
        <v>996</v>
      </c>
      <c r="AR31" s="37">
        <v>3266</v>
      </c>
      <c r="AS31" s="37">
        <v>726</v>
      </c>
      <c r="AT31" s="37">
        <v>1171</v>
      </c>
      <c r="AU31" s="37">
        <v>3604</v>
      </c>
      <c r="AV31" s="37">
        <v>2376</v>
      </c>
      <c r="AW31" s="37">
        <v>11665</v>
      </c>
      <c r="AX31" s="37">
        <v>11665</v>
      </c>
      <c r="AY31" s="37">
        <v>13989</v>
      </c>
      <c r="AZ31" s="37">
        <v>8424</v>
      </c>
      <c r="BA31" s="37">
        <v>5565</v>
      </c>
      <c r="BB31" s="37">
        <v>2231</v>
      </c>
      <c r="BC31" s="37">
        <v>3334</v>
      </c>
      <c r="BD31" s="37">
        <v>19791</v>
      </c>
      <c r="BE31" s="37">
        <v>4186</v>
      </c>
      <c r="BF31" s="37">
        <v>2615</v>
      </c>
      <c r="BG31" s="37">
        <v>1571</v>
      </c>
      <c r="BH31" s="37">
        <v>15605</v>
      </c>
      <c r="BI31" s="37">
        <v>14497</v>
      </c>
      <c r="BJ31" s="37">
        <v>1108</v>
      </c>
      <c r="BK31" s="37">
        <v>10621</v>
      </c>
      <c r="BL31" s="37">
        <v>10621</v>
      </c>
      <c r="BM31" s="37">
        <v>4429</v>
      </c>
      <c r="BN31" s="37">
        <v>4429</v>
      </c>
      <c r="BO31" s="37">
        <v>14792</v>
      </c>
      <c r="BP31" s="37">
        <v>14792</v>
      </c>
      <c r="BQ31" s="37">
        <v>25205</v>
      </c>
      <c r="BR31" s="37">
        <v>15581</v>
      </c>
      <c r="BS31" s="37">
        <v>9624</v>
      </c>
      <c r="BT31" s="37">
        <v>1432</v>
      </c>
      <c r="BU31" s="37">
        <v>7305</v>
      </c>
      <c r="BV31" s="37">
        <v>887</v>
      </c>
      <c r="BW31" s="37">
        <v>15954</v>
      </c>
      <c r="BX31" s="37">
        <v>8570</v>
      </c>
      <c r="BY31" s="37">
        <v>3965</v>
      </c>
      <c r="BZ31" s="37">
        <v>4605</v>
      </c>
      <c r="CA31" s="37">
        <v>7384</v>
      </c>
      <c r="CB31" s="37">
        <v>855</v>
      </c>
      <c r="CC31" s="37">
        <v>1851</v>
      </c>
      <c r="CD31" s="37">
        <v>4678</v>
      </c>
      <c r="CE31" s="37">
        <v>28338</v>
      </c>
      <c r="CF31" s="37">
        <v>28338</v>
      </c>
      <c r="CG31" s="37">
        <v>21364</v>
      </c>
      <c r="CH31" s="37">
        <v>6974</v>
      </c>
      <c r="CI31" s="37">
        <v>22251</v>
      </c>
      <c r="CJ31" s="37">
        <v>7209</v>
      </c>
      <c r="CK31" s="37">
        <v>15042</v>
      </c>
      <c r="CL31" s="37">
        <v>7924</v>
      </c>
      <c r="CM31" s="37">
        <v>6732</v>
      </c>
      <c r="CN31" s="37">
        <v>386</v>
      </c>
      <c r="CO31" s="37">
        <v>109615</v>
      </c>
      <c r="CP31" s="37">
        <v>37333</v>
      </c>
      <c r="CQ31" s="37">
        <v>21369</v>
      </c>
      <c r="CR31" s="37">
        <v>50913</v>
      </c>
      <c r="CS31" s="37">
        <v>1363830</v>
      </c>
      <c r="CT31" s="37">
        <v>295774</v>
      </c>
      <c r="CU31" s="37">
        <v>180013</v>
      </c>
      <c r="CV31" s="37">
        <v>28536</v>
      </c>
      <c r="CW31" s="37">
        <v>59328</v>
      </c>
      <c r="CX31" s="37">
        <v>92149</v>
      </c>
      <c r="CY31" s="37">
        <v>68098</v>
      </c>
      <c r="CZ31" s="37">
        <v>26496</v>
      </c>
      <c r="DA31" s="37">
        <v>4446</v>
      </c>
      <c r="DB31" s="37">
        <v>22050</v>
      </c>
      <c r="DC31" s="37">
        <v>5958</v>
      </c>
      <c r="DD31" s="37">
        <v>4750</v>
      </c>
      <c r="DE31" s="37">
        <v>20440</v>
      </c>
      <c r="DF31" s="37">
        <v>10454</v>
      </c>
      <c r="DG31" s="37">
        <v>47663</v>
      </c>
      <c r="DH31" s="37">
        <v>13801</v>
      </c>
      <c r="DI31" s="37">
        <v>33862</v>
      </c>
      <c r="DJ31" s="37">
        <v>106857</v>
      </c>
      <c r="DK31" s="37">
        <v>30570</v>
      </c>
      <c r="DL31" s="37">
        <v>11251</v>
      </c>
      <c r="DM31" s="37">
        <v>19319</v>
      </c>
      <c r="DN31" s="37">
        <v>10955</v>
      </c>
      <c r="DO31" s="37">
        <v>8364</v>
      </c>
      <c r="DP31" s="37">
        <v>30473</v>
      </c>
      <c r="DQ31" s="37">
        <v>30473</v>
      </c>
      <c r="DR31" s="37">
        <v>45814</v>
      </c>
      <c r="DS31" s="37">
        <v>38336</v>
      </c>
      <c r="DT31" s="37">
        <v>7478</v>
      </c>
      <c r="DU31" s="37">
        <v>136339</v>
      </c>
      <c r="DV31" s="37">
        <v>78983</v>
      </c>
      <c r="DW31" s="37">
        <v>25007</v>
      </c>
      <c r="DX31" s="37">
        <v>25006</v>
      </c>
      <c r="DZ31" s="37">
        <v>32349</v>
      </c>
      <c r="EA31" s="37">
        <v>233186</v>
      </c>
      <c r="EB31" s="37">
        <v>233186</v>
      </c>
      <c r="EC31" s="37">
        <v>64857</v>
      </c>
      <c r="ED31" s="37">
        <v>161067</v>
      </c>
      <c r="EE31" s="37">
        <v>7262</v>
      </c>
      <c r="EF31" s="37">
        <v>217299</v>
      </c>
      <c r="EG31" s="37">
        <v>130726</v>
      </c>
      <c r="EH31" s="37">
        <v>89536</v>
      </c>
      <c r="EI31" s="37">
        <v>65579</v>
      </c>
      <c r="EJ31" s="37">
        <v>45120</v>
      </c>
      <c r="EK31" s="37">
        <v>25507</v>
      </c>
      <c r="EL31" s="37">
        <v>19613</v>
      </c>
      <c r="EM31" s="37">
        <v>20459</v>
      </c>
      <c r="EN31" s="37">
        <v>23957</v>
      </c>
      <c r="EO31" s="37">
        <v>11725</v>
      </c>
      <c r="EP31" s="37">
        <v>11725</v>
      </c>
      <c r="EQ31" s="37">
        <v>29465</v>
      </c>
      <c r="ER31" s="37">
        <v>18318</v>
      </c>
      <c r="ES31" s="37">
        <v>11147</v>
      </c>
      <c r="ET31" s="37">
        <v>8185</v>
      </c>
      <c r="EU31" s="37">
        <v>2962</v>
      </c>
      <c r="EV31" s="37">
        <v>86573</v>
      </c>
      <c r="EW31" s="37">
        <v>19388</v>
      </c>
      <c r="EX31" s="37">
        <v>25670</v>
      </c>
      <c r="EY31" s="37">
        <v>9346</v>
      </c>
      <c r="EZ31" s="37">
        <v>32169</v>
      </c>
      <c r="FA31" s="37">
        <v>3175</v>
      </c>
      <c r="FB31" s="37">
        <v>9383</v>
      </c>
      <c r="FC31" s="37">
        <v>19611</v>
      </c>
      <c r="FD31" s="37">
        <v>316274</v>
      </c>
      <c r="FE31" s="37">
        <v>83609</v>
      </c>
      <c r="FF31" s="37">
        <v>83609</v>
      </c>
      <c r="FG31" s="37">
        <v>105285</v>
      </c>
      <c r="FH31" s="37">
        <v>105285</v>
      </c>
      <c r="FI31" s="37">
        <v>127380</v>
      </c>
      <c r="FJ31" s="37">
        <v>87928</v>
      </c>
      <c r="FK31" s="37">
        <v>87928</v>
      </c>
      <c r="FL31" s="37">
        <v>39452</v>
      </c>
      <c r="FM31" s="37">
        <v>17820</v>
      </c>
      <c r="FN31" s="37">
        <v>21632</v>
      </c>
      <c r="FO31" s="37">
        <v>58101</v>
      </c>
      <c r="FP31" s="37">
        <v>26883</v>
      </c>
      <c r="FQ31" s="37">
        <v>16188</v>
      </c>
      <c r="FR31" s="37">
        <v>6601</v>
      </c>
      <c r="FS31" s="37">
        <v>2108</v>
      </c>
      <c r="FT31" s="37">
        <v>7479</v>
      </c>
      <c r="FU31" s="37">
        <v>10695</v>
      </c>
      <c r="FV31" s="37">
        <v>28656</v>
      </c>
      <c r="FW31" s="37">
        <v>7864</v>
      </c>
      <c r="FX31" s="37">
        <v>2558</v>
      </c>
      <c r="FY31" s="37">
        <v>18234</v>
      </c>
      <c r="FZ31" s="37">
        <v>2562</v>
      </c>
      <c r="GA31" s="37">
        <v>2562</v>
      </c>
    </row>
    <row r="32" spans="1:183">
      <c r="A32" s="3" t="s">
        <v>499</v>
      </c>
      <c r="B32" s="3" t="s">
        <v>518</v>
      </c>
      <c r="C32" s="37">
        <v>1799292</v>
      </c>
      <c r="D32" s="37">
        <v>11431</v>
      </c>
      <c r="E32" s="37">
        <v>10361</v>
      </c>
      <c r="F32" s="37">
        <v>536</v>
      </c>
      <c r="G32" s="37">
        <v>534</v>
      </c>
      <c r="H32" s="37">
        <v>354997</v>
      </c>
      <c r="I32" s="37">
        <v>242156</v>
      </c>
      <c r="J32" s="37">
        <v>12384</v>
      </c>
      <c r="K32" s="37">
        <v>218</v>
      </c>
      <c r="L32" s="37">
        <v>9274</v>
      </c>
      <c r="N32" s="37">
        <v>1640</v>
      </c>
      <c r="O32" s="37">
        <v>1251</v>
      </c>
      <c r="P32" s="37">
        <v>181400</v>
      </c>
      <c r="Q32" s="37">
        <v>27260</v>
      </c>
      <c r="R32" s="37">
        <v>21638</v>
      </c>
      <c r="S32" s="37">
        <v>4141</v>
      </c>
      <c r="T32" s="37">
        <v>2577</v>
      </c>
      <c r="U32" s="37">
        <v>48</v>
      </c>
      <c r="V32" s="37">
        <v>2257</v>
      </c>
      <c r="W32" s="37">
        <v>1445</v>
      </c>
      <c r="X32" s="37">
        <v>3705</v>
      </c>
      <c r="Y32" s="37">
        <v>6423</v>
      </c>
      <c r="Z32" s="37">
        <v>1042</v>
      </c>
      <c r="AA32" s="37">
        <v>5002</v>
      </c>
      <c r="AB32" s="37">
        <v>3361</v>
      </c>
      <c r="AC32" s="37">
        <v>1641</v>
      </c>
      <c r="AD32" s="37">
        <v>620</v>
      </c>
      <c r="AE32" s="37">
        <v>5679</v>
      </c>
      <c r="AF32" s="37">
        <v>3183</v>
      </c>
      <c r="AG32" s="37">
        <v>2169</v>
      </c>
      <c r="AH32" s="37">
        <v>327</v>
      </c>
      <c r="AI32" s="37">
        <v>13147</v>
      </c>
      <c r="AJ32" s="37">
        <v>3505</v>
      </c>
      <c r="AK32" s="37">
        <v>4296</v>
      </c>
      <c r="AL32" s="37">
        <v>5346</v>
      </c>
      <c r="AM32" s="37">
        <v>3417</v>
      </c>
      <c r="AN32" s="37">
        <v>3417</v>
      </c>
      <c r="AO32" s="37">
        <v>11362</v>
      </c>
      <c r="AP32" s="37">
        <v>11362</v>
      </c>
      <c r="AQ32" s="37">
        <v>787</v>
      </c>
      <c r="AR32" s="37">
        <v>2743</v>
      </c>
      <c r="AS32" s="37">
        <v>694</v>
      </c>
      <c r="AT32" s="37">
        <v>1101</v>
      </c>
      <c r="AU32" s="37">
        <v>3851</v>
      </c>
      <c r="AV32" s="37">
        <v>2186</v>
      </c>
      <c r="AW32" s="37">
        <v>13036</v>
      </c>
      <c r="AX32" s="37">
        <v>13036</v>
      </c>
      <c r="AY32" s="37">
        <v>13830</v>
      </c>
      <c r="AZ32" s="37">
        <v>8110</v>
      </c>
      <c r="BA32" s="37">
        <v>5720</v>
      </c>
      <c r="BB32" s="37">
        <v>2422</v>
      </c>
      <c r="BC32" s="37">
        <v>3298</v>
      </c>
      <c r="BD32" s="37">
        <v>19667</v>
      </c>
      <c r="BE32" s="37">
        <v>4178</v>
      </c>
      <c r="BF32" s="37">
        <v>2514</v>
      </c>
      <c r="BG32" s="37">
        <v>1664</v>
      </c>
      <c r="BH32" s="37">
        <v>15489</v>
      </c>
      <c r="BI32" s="37">
        <v>14412</v>
      </c>
      <c r="BJ32" s="37">
        <v>1077</v>
      </c>
      <c r="BK32" s="37">
        <v>11925</v>
      </c>
      <c r="BL32" s="37">
        <v>11925</v>
      </c>
      <c r="BM32" s="37">
        <v>4688</v>
      </c>
      <c r="BN32" s="37">
        <v>4688</v>
      </c>
      <c r="BO32" s="37">
        <v>13950</v>
      </c>
      <c r="BP32" s="37">
        <v>13950</v>
      </c>
      <c r="BQ32" s="37">
        <v>27061</v>
      </c>
      <c r="BR32" s="37">
        <v>16830</v>
      </c>
      <c r="BS32" s="37">
        <v>10231</v>
      </c>
      <c r="BT32" s="37">
        <v>1456</v>
      </c>
      <c r="BU32" s="37">
        <v>8038</v>
      </c>
      <c r="BV32" s="37">
        <v>737</v>
      </c>
      <c r="BW32" s="37">
        <v>16378</v>
      </c>
      <c r="BX32" s="37">
        <v>8564</v>
      </c>
      <c r="BY32" s="37">
        <v>4022</v>
      </c>
      <c r="BZ32" s="37">
        <v>4542</v>
      </c>
      <c r="CA32" s="37">
        <v>7814</v>
      </c>
      <c r="CB32" s="37">
        <v>730</v>
      </c>
      <c r="CC32" s="37">
        <v>1865</v>
      </c>
      <c r="CD32" s="37">
        <v>5219</v>
      </c>
      <c r="CE32" s="37">
        <v>25640</v>
      </c>
      <c r="CF32" s="37">
        <v>25640</v>
      </c>
      <c r="CG32" s="37">
        <v>19992</v>
      </c>
      <c r="CH32" s="37">
        <v>5648</v>
      </c>
      <c r="CI32" s="37">
        <v>22732</v>
      </c>
      <c r="CJ32" s="37">
        <v>7677</v>
      </c>
      <c r="CK32" s="37">
        <v>15055</v>
      </c>
      <c r="CL32" s="37">
        <v>8131</v>
      </c>
      <c r="CM32" s="37">
        <v>6564</v>
      </c>
      <c r="CN32" s="37">
        <v>360</v>
      </c>
      <c r="CO32" s="37">
        <v>112841</v>
      </c>
      <c r="CP32" s="37">
        <v>38947</v>
      </c>
      <c r="CQ32" s="37">
        <v>21482</v>
      </c>
      <c r="CR32" s="37">
        <v>52412</v>
      </c>
      <c r="CS32" s="37">
        <v>1432864</v>
      </c>
      <c r="CT32" s="37">
        <v>306028</v>
      </c>
      <c r="CU32" s="37">
        <v>184356</v>
      </c>
      <c r="CV32" s="37">
        <v>29448</v>
      </c>
      <c r="CW32" s="37">
        <v>61661</v>
      </c>
      <c r="CX32" s="37">
        <v>93247</v>
      </c>
      <c r="CY32" s="37">
        <v>70428</v>
      </c>
      <c r="CZ32" s="37">
        <v>27945</v>
      </c>
      <c r="DA32" s="37">
        <v>4496</v>
      </c>
      <c r="DB32" s="37">
        <v>23449</v>
      </c>
      <c r="DC32" s="37">
        <v>6233</v>
      </c>
      <c r="DD32" s="37">
        <v>4915</v>
      </c>
      <c r="DE32" s="37">
        <v>20350</v>
      </c>
      <c r="DF32" s="37">
        <v>10985</v>
      </c>
      <c r="DG32" s="37">
        <v>51244</v>
      </c>
      <c r="DH32" s="37">
        <v>15182</v>
      </c>
      <c r="DI32" s="37">
        <v>36062</v>
      </c>
      <c r="DJ32" s="37">
        <v>115533</v>
      </c>
      <c r="DK32" s="37">
        <v>32620</v>
      </c>
      <c r="DL32" s="37">
        <v>11904</v>
      </c>
      <c r="DM32" s="37">
        <v>20716</v>
      </c>
      <c r="DN32" s="37">
        <v>11617</v>
      </c>
      <c r="DO32" s="37">
        <v>9099</v>
      </c>
      <c r="DP32" s="37">
        <v>32898</v>
      </c>
      <c r="DQ32" s="37">
        <v>32898</v>
      </c>
      <c r="DR32" s="37">
        <v>50015</v>
      </c>
      <c r="DS32" s="37">
        <v>42317</v>
      </c>
      <c r="DT32" s="37">
        <v>7698</v>
      </c>
      <c r="DU32" s="37">
        <v>151301</v>
      </c>
      <c r="DV32" s="37">
        <v>84788</v>
      </c>
      <c r="DW32" s="37">
        <v>29927</v>
      </c>
      <c r="DX32" s="37">
        <v>29926</v>
      </c>
      <c r="DZ32" s="37">
        <v>36586</v>
      </c>
      <c r="EA32" s="37">
        <v>246099</v>
      </c>
      <c r="EB32" s="37">
        <v>246099</v>
      </c>
      <c r="EC32" s="37">
        <v>67002</v>
      </c>
      <c r="ED32" s="37">
        <v>171979</v>
      </c>
      <c r="EE32" s="37">
        <v>7118</v>
      </c>
      <c r="EF32" s="37">
        <v>225553</v>
      </c>
      <c r="EG32" s="37">
        <v>135277</v>
      </c>
      <c r="EH32" s="37">
        <v>92775</v>
      </c>
      <c r="EI32" s="37">
        <v>69154</v>
      </c>
      <c r="EJ32" s="37">
        <v>47247</v>
      </c>
      <c r="EK32" s="37">
        <v>26335</v>
      </c>
      <c r="EL32" s="37">
        <v>20912</v>
      </c>
      <c r="EM32" s="37">
        <v>21907</v>
      </c>
      <c r="EN32" s="37">
        <v>23621</v>
      </c>
      <c r="EO32" s="37">
        <v>12135</v>
      </c>
      <c r="EP32" s="37">
        <v>12135</v>
      </c>
      <c r="EQ32" s="37">
        <v>30367</v>
      </c>
      <c r="ER32" s="37">
        <v>17889</v>
      </c>
      <c r="ES32" s="37">
        <v>12478</v>
      </c>
      <c r="ET32" s="37">
        <v>9200</v>
      </c>
      <c r="EU32" s="37">
        <v>3278</v>
      </c>
      <c r="EV32" s="37">
        <v>90276</v>
      </c>
      <c r="EW32" s="37">
        <v>19817</v>
      </c>
      <c r="EX32" s="37">
        <v>25338</v>
      </c>
      <c r="EY32" s="37">
        <v>10235</v>
      </c>
      <c r="EZ32" s="37">
        <v>34886</v>
      </c>
      <c r="FA32" s="37">
        <v>3157</v>
      </c>
      <c r="FB32" s="37">
        <v>10396</v>
      </c>
      <c r="FC32" s="37">
        <v>21333</v>
      </c>
      <c r="FD32" s="37">
        <v>327021</v>
      </c>
      <c r="FE32" s="37">
        <v>87232</v>
      </c>
      <c r="FF32" s="37">
        <v>87232</v>
      </c>
      <c r="FG32" s="37">
        <v>105427</v>
      </c>
      <c r="FH32" s="37">
        <v>105427</v>
      </c>
      <c r="FI32" s="37">
        <v>134362</v>
      </c>
      <c r="FJ32" s="37">
        <v>92052</v>
      </c>
      <c r="FK32" s="37">
        <v>92052</v>
      </c>
      <c r="FL32" s="37">
        <v>42310</v>
      </c>
      <c r="FM32" s="37">
        <v>18787</v>
      </c>
      <c r="FN32" s="37">
        <v>23523</v>
      </c>
      <c r="FO32" s="37">
        <v>61329</v>
      </c>
      <c r="FP32" s="37">
        <v>27829</v>
      </c>
      <c r="FQ32" s="37">
        <v>15868</v>
      </c>
      <c r="FR32" s="37">
        <v>6666</v>
      </c>
      <c r="FS32" s="37">
        <v>2224</v>
      </c>
      <c r="FT32" s="37">
        <v>6978</v>
      </c>
      <c r="FU32" s="37">
        <v>11961</v>
      </c>
      <c r="FV32" s="37">
        <v>30297</v>
      </c>
      <c r="FW32" s="37">
        <v>7825</v>
      </c>
      <c r="FX32" s="37">
        <v>2939</v>
      </c>
      <c r="FY32" s="37">
        <v>19533</v>
      </c>
      <c r="FZ32" s="37">
        <v>3203</v>
      </c>
      <c r="GA32" s="37">
        <v>3203</v>
      </c>
    </row>
    <row r="33" spans="1:183">
      <c r="A33" s="3" t="s">
        <v>499</v>
      </c>
      <c r="B33" s="3" t="s">
        <v>519</v>
      </c>
      <c r="C33" s="37">
        <v>1872421</v>
      </c>
      <c r="D33" s="37">
        <v>12444</v>
      </c>
      <c r="E33" s="37">
        <v>11057</v>
      </c>
      <c r="F33" s="37">
        <v>713</v>
      </c>
      <c r="G33" s="37">
        <v>674</v>
      </c>
      <c r="H33" s="37">
        <v>373914</v>
      </c>
      <c r="I33" s="37">
        <v>254568</v>
      </c>
      <c r="J33" s="37">
        <v>16625</v>
      </c>
      <c r="K33" s="37">
        <v>266</v>
      </c>
      <c r="L33" s="37">
        <v>13563</v>
      </c>
      <c r="N33" s="37">
        <v>1612</v>
      </c>
      <c r="O33" s="37">
        <v>1183</v>
      </c>
      <c r="P33" s="37">
        <v>187644</v>
      </c>
      <c r="Q33" s="37">
        <v>28805</v>
      </c>
      <c r="R33" s="37">
        <v>22369</v>
      </c>
      <c r="S33" s="37">
        <v>4213</v>
      </c>
      <c r="T33" s="37">
        <v>2503</v>
      </c>
      <c r="U33" s="37">
        <v>117</v>
      </c>
      <c r="V33" s="37">
        <v>2180</v>
      </c>
      <c r="W33" s="37">
        <v>1433</v>
      </c>
      <c r="X33" s="37">
        <v>4083</v>
      </c>
      <c r="Y33" s="37">
        <v>6650</v>
      </c>
      <c r="Z33" s="37">
        <v>1190</v>
      </c>
      <c r="AA33" s="37">
        <v>5971</v>
      </c>
      <c r="AB33" s="37">
        <v>4030</v>
      </c>
      <c r="AC33" s="37">
        <v>1941</v>
      </c>
      <c r="AD33" s="37">
        <v>465</v>
      </c>
      <c r="AE33" s="37">
        <v>6697</v>
      </c>
      <c r="AF33" s="37">
        <v>4064</v>
      </c>
      <c r="AG33" s="37">
        <v>2174</v>
      </c>
      <c r="AH33" s="37">
        <v>459</v>
      </c>
      <c r="AI33" s="37">
        <v>12621</v>
      </c>
      <c r="AJ33" s="37">
        <v>2982</v>
      </c>
      <c r="AK33" s="37">
        <v>4321</v>
      </c>
      <c r="AL33" s="37">
        <v>5318</v>
      </c>
      <c r="AM33" s="37">
        <v>3568</v>
      </c>
      <c r="AN33" s="37">
        <v>3568</v>
      </c>
      <c r="AO33" s="37">
        <v>10776</v>
      </c>
      <c r="AP33" s="37">
        <v>10776</v>
      </c>
      <c r="AQ33" s="37">
        <v>815</v>
      </c>
      <c r="AR33" s="37">
        <v>2348</v>
      </c>
      <c r="AS33" s="37">
        <v>863</v>
      </c>
      <c r="AT33" s="37">
        <v>1036</v>
      </c>
      <c r="AU33" s="37">
        <v>3839</v>
      </c>
      <c r="AV33" s="37">
        <v>1875</v>
      </c>
      <c r="AW33" s="37">
        <v>12934</v>
      </c>
      <c r="AX33" s="37">
        <v>12934</v>
      </c>
      <c r="AY33" s="37">
        <v>13531</v>
      </c>
      <c r="AZ33" s="37">
        <v>7633</v>
      </c>
      <c r="BA33" s="37">
        <v>5898</v>
      </c>
      <c r="BB33" s="37">
        <v>2580</v>
      </c>
      <c r="BC33" s="37">
        <v>3318</v>
      </c>
      <c r="BD33" s="37">
        <v>19761</v>
      </c>
      <c r="BE33" s="37">
        <v>4152</v>
      </c>
      <c r="BF33" s="37">
        <v>2379</v>
      </c>
      <c r="BG33" s="37">
        <v>1773</v>
      </c>
      <c r="BH33" s="37">
        <v>15609</v>
      </c>
      <c r="BI33" s="37">
        <v>14494</v>
      </c>
      <c r="BJ33" s="37">
        <v>1115</v>
      </c>
      <c r="BK33" s="37">
        <v>12684</v>
      </c>
      <c r="BL33" s="37">
        <v>12684</v>
      </c>
      <c r="BM33" s="37">
        <v>4808</v>
      </c>
      <c r="BN33" s="37">
        <v>4808</v>
      </c>
      <c r="BO33" s="37">
        <v>14893</v>
      </c>
      <c r="BP33" s="37">
        <v>14893</v>
      </c>
      <c r="BQ33" s="37">
        <v>29179</v>
      </c>
      <c r="BR33" s="37">
        <v>17358</v>
      </c>
      <c r="BS33" s="37">
        <v>11821</v>
      </c>
      <c r="BT33" s="37">
        <v>1656</v>
      </c>
      <c r="BU33" s="37">
        <v>9370</v>
      </c>
      <c r="BV33" s="37">
        <v>795</v>
      </c>
      <c r="BW33" s="37">
        <v>17387</v>
      </c>
      <c r="BX33" s="37">
        <v>9111</v>
      </c>
      <c r="BY33" s="37">
        <v>4058</v>
      </c>
      <c r="BZ33" s="37">
        <v>5053</v>
      </c>
      <c r="CA33" s="37">
        <v>8276</v>
      </c>
      <c r="CB33" s="37">
        <v>876</v>
      </c>
      <c r="CC33" s="37">
        <v>1937</v>
      </c>
      <c r="CD33" s="37">
        <v>5463</v>
      </c>
      <c r="CE33" s="37">
        <v>26627</v>
      </c>
      <c r="CF33" s="37">
        <v>26627</v>
      </c>
      <c r="CG33" s="37">
        <v>20133</v>
      </c>
      <c r="CH33" s="37">
        <v>6494</v>
      </c>
      <c r="CI33" s="37">
        <v>23672</v>
      </c>
      <c r="CJ33" s="37">
        <v>7745</v>
      </c>
      <c r="CK33" s="37">
        <v>15927</v>
      </c>
      <c r="CL33" s="37">
        <v>7934</v>
      </c>
      <c r="CM33" s="37">
        <v>7628</v>
      </c>
      <c r="CN33" s="37">
        <v>365</v>
      </c>
      <c r="CO33" s="37">
        <v>119346</v>
      </c>
      <c r="CP33" s="37">
        <v>41552</v>
      </c>
      <c r="CQ33" s="37">
        <v>22208</v>
      </c>
      <c r="CR33" s="37">
        <v>55586</v>
      </c>
      <c r="CS33" s="37">
        <v>1486063</v>
      </c>
      <c r="CT33" s="37">
        <v>320601</v>
      </c>
      <c r="CU33" s="37">
        <v>193700</v>
      </c>
      <c r="CV33" s="37">
        <v>31133</v>
      </c>
      <c r="CW33" s="37">
        <v>66693</v>
      </c>
      <c r="CX33" s="37">
        <v>95874</v>
      </c>
      <c r="CY33" s="37">
        <v>72554</v>
      </c>
      <c r="CZ33" s="37">
        <v>27931</v>
      </c>
      <c r="DA33" s="37">
        <v>4614</v>
      </c>
      <c r="DB33" s="37">
        <v>23317</v>
      </c>
      <c r="DC33" s="37">
        <v>6210</v>
      </c>
      <c r="DD33" s="37">
        <v>5104</v>
      </c>
      <c r="DE33" s="37">
        <v>21683</v>
      </c>
      <c r="DF33" s="37">
        <v>11626</v>
      </c>
      <c r="DG33" s="37">
        <v>54347</v>
      </c>
      <c r="DH33" s="37">
        <v>15915</v>
      </c>
      <c r="DI33" s="37">
        <v>38432</v>
      </c>
      <c r="DJ33" s="37">
        <v>117735</v>
      </c>
      <c r="DK33" s="37">
        <v>32191</v>
      </c>
      <c r="DL33" s="37">
        <v>11818</v>
      </c>
      <c r="DM33" s="37">
        <v>20373</v>
      </c>
      <c r="DN33" s="37">
        <v>11986</v>
      </c>
      <c r="DO33" s="37">
        <v>8387</v>
      </c>
      <c r="DP33" s="37">
        <v>33392</v>
      </c>
      <c r="DQ33" s="37">
        <v>33392</v>
      </c>
      <c r="DR33" s="37">
        <v>52152</v>
      </c>
      <c r="DS33" s="37">
        <v>44204</v>
      </c>
      <c r="DT33" s="37">
        <v>7948</v>
      </c>
      <c r="DU33" s="37">
        <v>160526</v>
      </c>
      <c r="DV33" s="37">
        <v>86690</v>
      </c>
      <c r="DW33" s="37">
        <v>30617</v>
      </c>
      <c r="DX33" s="37">
        <v>30616</v>
      </c>
      <c r="DZ33" s="37">
        <v>43219</v>
      </c>
      <c r="EA33" s="37">
        <v>247792</v>
      </c>
      <c r="EB33" s="37">
        <v>247792</v>
      </c>
      <c r="EC33" s="37">
        <v>67761</v>
      </c>
      <c r="ED33" s="37">
        <v>172748</v>
      </c>
      <c r="EE33" s="37">
        <v>7283</v>
      </c>
      <c r="EF33" s="37">
        <v>236373</v>
      </c>
      <c r="EG33" s="37">
        <v>141012</v>
      </c>
      <c r="EH33" s="37">
        <v>96858</v>
      </c>
      <c r="EI33" s="37">
        <v>72578</v>
      </c>
      <c r="EJ33" s="37">
        <v>50013</v>
      </c>
      <c r="EK33" s="37">
        <v>28018</v>
      </c>
      <c r="EL33" s="37">
        <v>21995</v>
      </c>
      <c r="EM33" s="37">
        <v>22565</v>
      </c>
      <c r="EN33" s="37">
        <v>24280</v>
      </c>
      <c r="EO33" s="37">
        <v>12405</v>
      </c>
      <c r="EP33" s="37">
        <v>12405</v>
      </c>
      <c r="EQ33" s="37">
        <v>31749</v>
      </c>
      <c r="ER33" s="37">
        <v>18416</v>
      </c>
      <c r="ES33" s="37">
        <v>13333</v>
      </c>
      <c r="ET33" s="37">
        <v>9614</v>
      </c>
      <c r="EU33" s="37">
        <v>3719</v>
      </c>
      <c r="EV33" s="37">
        <v>95361</v>
      </c>
      <c r="EW33" s="37">
        <v>21858</v>
      </c>
      <c r="EX33" s="37">
        <v>26878</v>
      </c>
      <c r="EY33" s="37">
        <v>10118</v>
      </c>
      <c r="EZ33" s="37">
        <v>36507</v>
      </c>
      <c r="FA33" s="37">
        <v>3375</v>
      </c>
      <c r="FB33" s="37">
        <v>11049</v>
      </c>
      <c r="FC33" s="37">
        <v>22083</v>
      </c>
      <c r="FD33" s="37">
        <v>337269</v>
      </c>
      <c r="FE33" s="37">
        <v>91137</v>
      </c>
      <c r="FF33" s="37">
        <v>91137</v>
      </c>
      <c r="FG33" s="37">
        <v>106824</v>
      </c>
      <c r="FH33" s="37">
        <v>106824</v>
      </c>
      <c r="FI33" s="37">
        <v>139308</v>
      </c>
      <c r="FJ33" s="37">
        <v>95798</v>
      </c>
      <c r="FK33" s="37">
        <v>95798</v>
      </c>
      <c r="FL33" s="37">
        <v>43510</v>
      </c>
      <c r="FM33" s="37">
        <v>18641</v>
      </c>
      <c r="FN33" s="37">
        <v>24869</v>
      </c>
      <c r="FO33" s="37">
        <v>65767</v>
      </c>
      <c r="FP33" s="37">
        <v>30062</v>
      </c>
      <c r="FQ33" s="37">
        <v>17762</v>
      </c>
      <c r="FR33" s="37">
        <v>7350</v>
      </c>
      <c r="FS33" s="37">
        <v>2267</v>
      </c>
      <c r="FT33" s="37">
        <v>8145</v>
      </c>
      <c r="FU33" s="37">
        <v>12300</v>
      </c>
      <c r="FV33" s="37">
        <v>32467</v>
      </c>
      <c r="FW33" s="37">
        <v>8567</v>
      </c>
      <c r="FX33" s="37">
        <v>2947</v>
      </c>
      <c r="FY33" s="37">
        <v>20953</v>
      </c>
      <c r="FZ33" s="37">
        <v>3238</v>
      </c>
      <c r="GA33" s="37">
        <v>3238</v>
      </c>
    </row>
    <row r="34" spans="1:183">
      <c r="A34" s="3" t="s">
        <v>499</v>
      </c>
      <c r="B34" s="3" t="s">
        <v>520</v>
      </c>
      <c r="C34" s="37">
        <v>1942619</v>
      </c>
      <c r="D34" s="37">
        <v>12538</v>
      </c>
      <c r="E34" s="37">
        <v>11347</v>
      </c>
      <c r="F34" s="37">
        <v>667</v>
      </c>
      <c r="G34" s="37">
        <v>524</v>
      </c>
      <c r="H34" s="37">
        <v>389345</v>
      </c>
      <c r="I34" s="37">
        <v>265052</v>
      </c>
      <c r="J34" s="37">
        <v>22768</v>
      </c>
      <c r="K34" s="37">
        <v>174</v>
      </c>
      <c r="L34" s="37">
        <v>19431</v>
      </c>
      <c r="N34" s="37">
        <v>1898</v>
      </c>
      <c r="O34" s="37">
        <v>1264</v>
      </c>
      <c r="P34" s="37">
        <v>192367</v>
      </c>
      <c r="Q34" s="37">
        <v>29925</v>
      </c>
      <c r="R34" s="37">
        <v>23417</v>
      </c>
      <c r="S34" s="37">
        <v>4688</v>
      </c>
      <c r="T34" s="37">
        <v>2605</v>
      </c>
      <c r="U34" s="37">
        <v>90</v>
      </c>
      <c r="V34" s="37">
        <v>2433</v>
      </c>
      <c r="W34" s="37">
        <v>1383</v>
      </c>
      <c r="X34" s="37">
        <v>3997</v>
      </c>
      <c r="Y34" s="37">
        <v>7053</v>
      </c>
      <c r="Z34" s="37">
        <v>1168</v>
      </c>
      <c r="AA34" s="37">
        <v>6489</v>
      </c>
      <c r="AB34" s="37">
        <v>4288</v>
      </c>
      <c r="AC34" s="37">
        <v>2201</v>
      </c>
      <c r="AD34" s="37">
        <v>19</v>
      </c>
      <c r="AE34" s="37">
        <v>6728</v>
      </c>
      <c r="AF34" s="37">
        <v>3886</v>
      </c>
      <c r="AG34" s="37">
        <v>2510</v>
      </c>
      <c r="AH34" s="37">
        <v>332</v>
      </c>
      <c r="AI34" s="37">
        <v>12614</v>
      </c>
      <c r="AJ34" s="37">
        <v>3163</v>
      </c>
      <c r="AK34" s="37">
        <v>4150</v>
      </c>
      <c r="AL34" s="37">
        <v>5301</v>
      </c>
      <c r="AM34" s="37">
        <v>3405</v>
      </c>
      <c r="AN34" s="37">
        <v>3405</v>
      </c>
      <c r="AO34" s="37">
        <v>11020</v>
      </c>
      <c r="AP34" s="37">
        <v>11020</v>
      </c>
      <c r="AQ34" s="37">
        <v>820</v>
      </c>
      <c r="AR34" s="37">
        <v>2526</v>
      </c>
      <c r="AS34" s="37">
        <v>978</v>
      </c>
      <c r="AT34" s="37">
        <v>1067</v>
      </c>
      <c r="AU34" s="37">
        <v>3858</v>
      </c>
      <c r="AV34" s="37">
        <v>1771</v>
      </c>
      <c r="AW34" s="37">
        <v>12903</v>
      </c>
      <c r="AX34" s="37">
        <v>12903</v>
      </c>
      <c r="AY34" s="37">
        <v>13658</v>
      </c>
      <c r="AZ34" s="37">
        <v>7736</v>
      </c>
      <c r="BA34" s="37">
        <v>5922</v>
      </c>
      <c r="BB34" s="37">
        <v>2477</v>
      </c>
      <c r="BC34" s="37">
        <v>3445</v>
      </c>
      <c r="BD34" s="37">
        <v>20797</v>
      </c>
      <c r="BE34" s="37">
        <v>4130</v>
      </c>
      <c r="BF34" s="37">
        <v>1877</v>
      </c>
      <c r="BG34" s="37">
        <v>2253</v>
      </c>
      <c r="BH34" s="37">
        <v>16667</v>
      </c>
      <c r="BI34" s="37">
        <v>15495</v>
      </c>
      <c r="BJ34" s="37">
        <v>1172</v>
      </c>
      <c r="BK34" s="37">
        <v>13186</v>
      </c>
      <c r="BL34" s="37">
        <v>13186</v>
      </c>
      <c r="BM34" s="37">
        <v>4733</v>
      </c>
      <c r="BN34" s="37">
        <v>4733</v>
      </c>
      <c r="BO34" s="37">
        <v>16118</v>
      </c>
      <c r="BP34" s="37">
        <v>16118</v>
      </c>
      <c r="BQ34" s="37">
        <v>29121</v>
      </c>
      <c r="BR34" s="37">
        <v>17167</v>
      </c>
      <c r="BS34" s="37">
        <v>11954</v>
      </c>
      <c r="BT34" s="37">
        <v>1989</v>
      </c>
      <c r="BU34" s="37">
        <v>9124</v>
      </c>
      <c r="BV34" s="37">
        <v>841</v>
      </c>
      <c r="BW34" s="37">
        <v>18159</v>
      </c>
      <c r="BX34" s="37">
        <v>9578</v>
      </c>
      <c r="BY34" s="37">
        <v>4231</v>
      </c>
      <c r="BZ34" s="37">
        <v>5347</v>
      </c>
      <c r="CA34" s="37">
        <v>8581</v>
      </c>
      <c r="CB34" s="37">
        <v>893</v>
      </c>
      <c r="CC34" s="37">
        <v>2018</v>
      </c>
      <c r="CD34" s="37">
        <v>5670</v>
      </c>
      <c r="CE34" s="37">
        <v>25711</v>
      </c>
      <c r="CF34" s="37">
        <v>25711</v>
      </c>
      <c r="CG34" s="37">
        <v>20153</v>
      </c>
      <c r="CH34" s="37">
        <v>5558</v>
      </c>
      <c r="CI34" s="37">
        <v>24206</v>
      </c>
      <c r="CJ34" s="37">
        <v>8219</v>
      </c>
      <c r="CK34" s="37">
        <v>15987</v>
      </c>
      <c r="CL34" s="37">
        <v>7985</v>
      </c>
      <c r="CM34" s="37">
        <v>7601</v>
      </c>
      <c r="CN34" s="37">
        <v>401</v>
      </c>
      <c r="CO34" s="37">
        <v>124293</v>
      </c>
      <c r="CP34" s="37">
        <v>45011</v>
      </c>
      <c r="CQ34" s="37">
        <v>23422</v>
      </c>
      <c r="CR34" s="37">
        <v>55860</v>
      </c>
      <c r="CS34" s="37">
        <v>1540736</v>
      </c>
      <c r="CT34" s="37">
        <v>330885</v>
      </c>
      <c r="CU34" s="37">
        <v>198833</v>
      </c>
      <c r="CV34" s="37">
        <v>32049</v>
      </c>
      <c r="CW34" s="37">
        <v>69521</v>
      </c>
      <c r="CX34" s="37">
        <v>97263</v>
      </c>
      <c r="CY34" s="37">
        <v>75257</v>
      </c>
      <c r="CZ34" s="37">
        <v>29010</v>
      </c>
      <c r="DA34" s="37">
        <v>4915</v>
      </c>
      <c r="DB34" s="37">
        <v>24095</v>
      </c>
      <c r="DC34" s="37">
        <v>6164</v>
      </c>
      <c r="DD34" s="37">
        <v>5136</v>
      </c>
      <c r="DE34" s="37">
        <v>22894</v>
      </c>
      <c r="DF34" s="37">
        <v>12053</v>
      </c>
      <c r="DG34" s="37">
        <v>56795</v>
      </c>
      <c r="DH34" s="37">
        <v>16572</v>
      </c>
      <c r="DI34" s="37">
        <v>40223</v>
      </c>
      <c r="DJ34" s="37">
        <v>122052</v>
      </c>
      <c r="DK34" s="37">
        <v>32264</v>
      </c>
      <c r="DL34" s="37">
        <v>11985</v>
      </c>
      <c r="DM34" s="37">
        <v>20279</v>
      </c>
      <c r="DN34" s="37">
        <v>12549</v>
      </c>
      <c r="DO34" s="37">
        <v>7730</v>
      </c>
      <c r="DP34" s="37">
        <v>33751</v>
      </c>
      <c r="DQ34" s="37">
        <v>33751</v>
      </c>
      <c r="DR34" s="37">
        <v>56037</v>
      </c>
      <c r="DS34" s="37">
        <v>47333</v>
      </c>
      <c r="DT34" s="37">
        <v>8704</v>
      </c>
      <c r="DU34" s="37">
        <v>165430</v>
      </c>
      <c r="DV34" s="37">
        <v>87142</v>
      </c>
      <c r="DW34" s="37">
        <v>32074</v>
      </c>
      <c r="DX34" s="37">
        <v>32073</v>
      </c>
      <c r="DZ34" s="37">
        <v>46214</v>
      </c>
      <c r="EA34" s="37">
        <v>260026</v>
      </c>
      <c r="EB34" s="37">
        <v>260026</v>
      </c>
      <c r="EC34" s="37">
        <v>68781</v>
      </c>
      <c r="ED34" s="37">
        <v>183735</v>
      </c>
      <c r="EE34" s="37">
        <v>7510</v>
      </c>
      <c r="EF34" s="37">
        <v>243417</v>
      </c>
      <c r="EG34" s="37">
        <v>144901</v>
      </c>
      <c r="EH34" s="37">
        <v>98274</v>
      </c>
      <c r="EI34" s="37">
        <v>74489</v>
      </c>
      <c r="EJ34" s="37">
        <v>51346</v>
      </c>
      <c r="EK34" s="37">
        <v>28483</v>
      </c>
      <c r="EL34" s="37">
        <v>22863</v>
      </c>
      <c r="EM34" s="37">
        <v>23143</v>
      </c>
      <c r="EN34" s="37">
        <v>23785</v>
      </c>
      <c r="EO34" s="37">
        <v>14411</v>
      </c>
      <c r="EP34" s="37">
        <v>14411</v>
      </c>
      <c r="EQ34" s="37">
        <v>32216</v>
      </c>
      <c r="ER34" s="37">
        <v>18823</v>
      </c>
      <c r="ES34" s="37">
        <v>13393</v>
      </c>
      <c r="ET34" s="37">
        <v>9276</v>
      </c>
      <c r="EU34" s="37">
        <v>4117</v>
      </c>
      <c r="EV34" s="37">
        <v>98516</v>
      </c>
      <c r="EW34" s="37">
        <v>22965</v>
      </c>
      <c r="EX34" s="37">
        <v>28191</v>
      </c>
      <c r="EY34" s="37">
        <v>10360</v>
      </c>
      <c r="EZ34" s="37">
        <v>37000</v>
      </c>
      <c r="FA34" s="37">
        <v>3632</v>
      </c>
      <c r="FB34" s="37">
        <v>11138</v>
      </c>
      <c r="FC34" s="37">
        <v>22230</v>
      </c>
      <c r="FD34" s="37">
        <v>350179</v>
      </c>
      <c r="FE34" s="37">
        <v>93835</v>
      </c>
      <c r="FF34" s="37">
        <v>93835</v>
      </c>
      <c r="FG34" s="37">
        <v>112783</v>
      </c>
      <c r="FH34" s="37">
        <v>112783</v>
      </c>
      <c r="FI34" s="37">
        <v>143561</v>
      </c>
      <c r="FJ34" s="37">
        <v>99079</v>
      </c>
      <c r="FK34" s="37">
        <v>99079</v>
      </c>
      <c r="FL34" s="37">
        <v>44482</v>
      </c>
      <c r="FM34" s="37">
        <v>18959</v>
      </c>
      <c r="FN34" s="37">
        <v>25523</v>
      </c>
      <c r="FO34" s="37">
        <v>68747</v>
      </c>
      <c r="FP34" s="37">
        <v>31107</v>
      </c>
      <c r="FQ34" s="37">
        <v>18550</v>
      </c>
      <c r="FR34" s="37">
        <v>7872</v>
      </c>
      <c r="FS34" s="37">
        <v>2371</v>
      </c>
      <c r="FT34" s="37">
        <v>8307</v>
      </c>
      <c r="FU34" s="37">
        <v>12557</v>
      </c>
      <c r="FV34" s="37">
        <v>34035</v>
      </c>
      <c r="FW34" s="37">
        <v>8701</v>
      </c>
      <c r="FX34" s="37">
        <v>3040</v>
      </c>
      <c r="FY34" s="37">
        <v>22294</v>
      </c>
      <c r="FZ34" s="37">
        <v>3605</v>
      </c>
      <c r="GA34" s="37">
        <v>3605</v>
      </c>
    </row>
    <row r="35" spans="1:183">
      <c r="A35" s="3" t="s">
        <v>499</v>
      </c>
      <c r="B35" s="3" t="s">
        <v>521</v>
      </c>
      <c r="C35" s="37">
        <v>2017344</v>
      </c>
      <c r="D35" s="37">
        <v>13802</v>
      </c>
      <c r="E35" s="37">
        <v>12290</v>
      </c>
      <c r="F35" s="37">
        <v>856</v>
      </c>
      <c r="G35" s="37">
        <v>656</v>
      </c>
      <c r="H35" s="37">
        <v>405528</v>
      </c>
      <c r="I35" s="37">
        <v>276394</v>
      </c>
      <c r="J35" s="37">
        <v>21656</v>
      </c>
      <c r="K35" s="37">
        <v>216</v>
      </c>
      <c r="L35" s="37">
        <v>18184</v>
      </c>
      <c r="N35" s="37">
        <v>1916</v>
      </c>
      <c r="O35" s="37">
        <v>1339</v>
      </c>
      <c r="P35" s="37">
        <v>200263</v>
      </c>
      <c r="Q35" s="37">
        <v>30625</v>
      </c>
      <c r="R35" s="37">
        <v>24371</v>
      </c>
      <c r="S35" s="37">
        <v>5137</v>
      </c>
      <c r="T35" s="37">
        <v>2704</v>
      </c>
      <c r="U35" s="37">
        <v>122</v>
      </c>
      <c r="V35" s="37">
        <v>2558</v>
      </c>
      <c r="W35" s="37">
        <v>1292</v>
      </c>
      <c r="X35" s="37">
        <v>4148</v>
      </c>
      <c r="Y35" s="37">
        <v>6988</v>
      </c>
      <c r="Z35" s="37">
        <v>1422</v>
      </c>
      <c r="AA35" s="37">
        <v>6235</v>
      </c>
      <c r="AB35" s="37">
        <v>4014</v>
      </c>
      <c r="AC35" s="37">
        <v>2221</v>
      </c>
      <c r="AD35" s="37">
        <v>19</v>
      </c>
      <c r="AE35" s="37">
        <v>7051</v>
      </c>
      <c r="AF35" s="37">
        <v>4197</v>
      </c>
      <c r="AG35" s="37">
        <v>2388</v>
      </c>
      <c r="AH35" s="37">
        <v>466</v>
      </c>
      <c r="AI35" s="37">
        <v>13260</v>
      </c>
      <c r="AJ35" s="37">
        <v>3682</v>
      </c>
      <c r="AK35" s="37">
        <v>4456</v>
      </c>
      <c r="AL35" s="37">
        <v>5122</v>
      </c>
      <c r="AM35" s="37">
        <v>3923</v>
      </c>
      <c r="AN35" s="37">
        <v>3923</v>
      </c>
      <c r="AO35" s="37">
        <v>12240</v>
      </c>
      <c r="AP35" s="37">
        <v>12240</v>
      </c>
      <c r="AQ35" s="37">
        <v>866</v>
      </c>
      <c r="AR35" s="37">
        <v>3074</v>
      </c>
      <c r="AS35" s="37">
        <v>925</v>
      </c>
      <c r="AT35" s="37">
        <v>1324</v>
      </c>
      <c r="AU35" s="37">
        <v>4117</v>
      </c>
      <c r="AV35" s="37">
        <v>1934</v>
      </c>
      <c r="AW35" s="37">
        <v>13549</v>
      </c>
      <c r="AX35" s="37">
        <v>13549</v>
      </c>
      <c r="AY35" s="37">
        <v>14582</v>
      </c>
      <c r="AZ35" s="37">
        <v>8315</v>
      </c>
      <c r="BA35" s="37">
        <v>6267</v>
      </c>
      <c r="BB35" s="37">
        <v>2621</v>
      </c>
      <c r="BC35" s="37">
        <v>3646</v>
      </c>
      <c r="BD35" s="37">
        <v>22482</v>
      </c>
      <c r="BE35" s="37">
        <v>4535</v>
      </c>
      <c r="BF35" s="37">
        <v>2463</v>
      </c>
      <c r="BG35" s="37">
        <v>2072</v>
      </c>
      <c r="BH35" s="37">
        <v>17947</v>
      </c>
      <c r="BI35" s="37">
        <v>16633</v>
      </c>
      <c r="BJ35" s="37">
        <v>1314</v>
      </c>
      <c r="BK35" s="37">
        <v>13953</v>
      </c>
      <c r="BL35" s="37">
        <v>13953</v>
      </c>
      <c r="BM35" s="37">
        <v>4975</v>
      </c>
      <c r="BN35" s="37">
        <v>4975</v>
      </c>
      <c r="BO35" s="37">
        <v>15078</v>
      </c>
      <c r="BP35" s="37">
        <v>15078</v>
      </c>
      <c r="BQ35" s="37">
        <v>29929</v>
      </c>
      <c r="BR35" s="37">
        <v>17400</v>
      </c>
      <c r="BS35" s="37">
        <v>12529</v>
      </c>
      <c r="BT35" s="37">
        <v>2024</v>
      </c>
      <c r="BU35" s="37">
        <v>9606</v>
      </c>
      <c r="BV35" s="37">
        <v>899</v>
      </c>
      <c r="BW35" s="37">
        <v>18616</v>
      </c>
      <c r="BX35" s="37">
        <v>9875</v>
      </c>
      <c r="BY35" s="37">
        <v>4463</v>
      </c>
      <c r="BZ35" s="37">
        <v>5412</v>
      </c>
      <c r="CA35" s="37">
        <v>8741</v>
      </c>
      <c r="CB35" s="37">
        <v>903</v>
      </c>
      <c r="CC35" s="37">
        <v>2103</v>
      </c>
      <c r="CD35" s="37">
        <v>5735</v>
      </c>
      <c r="CE35" s="37">
        <v>30328</v>
      </c>
      <c r="CF35" s="37">
        <v>30328</v>
      </c>
      <c r="CG35" s="37">
        <v>23743</v>
      </c>
      <c r="CH35" s="37">
        <v>6585</v>
      </c>
      <c r="CI35" s="37">
        <v>24147</v>
      </c>
      <c r="CJ35" s="37">
        <v>8184</v>
      </c>
      <c r="CK35" s="37">
        <v>15963</v>
      </c>
      <c r="CL35" s="37">
        <v>8160</v>
      </c>
      <c r="CM35" s="37">
        <v>7353</v>
      </c>
      <c r="CN35" s="37">
        <v>450</v>
      </c>
      <c r="CO35" s="37">
        <v>129134</v>
      </c>
      <c r="CP35" s="37">
        <v>46896</v>
      </c>
      <c r="CQ35" s="37">
        <v>24647</v>
      </c>
      <c r="CR35" s="37">
        <v>57591</v>
      </c>
      <c r="CS35" s="37">
        <v>1598014</v>
      </c>
      <c r="CT35" s="37">
        <v>350565</v>
      </c>
      <c r="CU35" s="37">
        <v>210845</v>
      </c>
      <c r="CV35" s="37">
        <v>33452</v>
      </c>
      <c r="CW35" s="37">
        <v>77823</v>
      </c>
      <c r="CX35" s="37">
        <v>99570</v>
      </c>
      <c r="CY35" s="37">
        <v>80429</v>
      </c>
      <c r="CZ35" s="37">
        <v>30600</v>
      </c>
      <c r="DA35" s="37">
        <v>5315</v>
      </c>
      <c r="DB35" s="37">
        <v>25285</v>
      </c>
      <c r="DC35" s="37">
        <v>7319</v>
      </c>
      <c r="DD35" s="37">
        <v>5699</v>
      </c>
      <c r="DE35" s="37">
        <v>24451</v>
      </c>
      <c r="DF35" s="37">
        <v>12360</v>
      </c>
      <c r="DG35" s="37">
        <v>59291</v>
      </c>
      <c r="DH35" s="37">
        <v>17486</v>
      </c>
      <c r="DI35" s="37">
        <v>41805</v>
      </c>
      <c r="DJ35" s="37">
        <v>125228</v>
      </c>
      <c r="DK35" s="37">
        <v>32062</v>
      </c>
      <c r="DL35" s="37">
        <v>11665</v>
      </c>
      <c r="DM35" s="37">
        <v>20397</v>
      </c>
      <c r="DN35" s="37">
        <v>12190</v>
      </c>
      <c r="DO35" s="37">
        <v>8207</v>
      </c>
      <c r="DP35" s="37">
        <v>34111</v>
      </c>
      <c r="DQ35" s="37">
        <v>34111</v>
      </c>
      <c r="DR35" s="37">
        <v>59055</v>
      </c>
      <c r="DS35" s="37">
        <v>50240</v>
      </c>
      <c r="DT35" s="37">
        <v>8815</v>
      </c>
      <c r="DU35" s="37">
        <v>164833</v>
      </c>
      <c r="DV35" s="37">
        <v>84933</v>
      </c>
      <c r="DW35" s="37">
        <v>30507</v>
      </c>
      <c r="DX35" s="37">
        <v>30506</v>
      </c>
      <c r="DZ35" s="37">
        <v>49393</v>
      </c>
      <c r="EA35" s="37">
        <v>263565</v>
      </c>
      <c r="EB35" s="37">
        <v>263565</v>
      </c>
      <c r="EC35" s="37">
        <v>71738</v>
      </c>
      <c r="ED35" s="37">
        <v>184733</v>
      </c>
      <c r="EE35" s="37">
        <v>7094</v>
      </c>
      <c r="EF35" s="37">
        <v>252805</v>
      </c>
      <c r="EG35" s="37">
        <v>150084</v>
      </c>
      <c r="EH35" s="37">
        <v>101917</v>
      </c>
      <c r="EI35" s="37">
        <v>78378</v>
      </c>
      <c r="EJ35" s="37">
        <v>54135</v>
      </c>
      <c r="EK35" s="37">
        <v>30046</v>
      </c>
      <c r="EL35" s="37">
        <v>24089</v>
      </c>
      <c r="EM35" s="37">
        <v>24243</v>
      </c>
      <c r="EN35" s="37">
        <v>23539</v>
      </c>
      <c r="EO35" s="37">
        <v>15494</v>
      </c>
      <c r="EP35" s="37">
        <v>15494</v>
      </c>
      <c r="EQ35" s="37">
        <v>32673</v>
      </c>
      <c r="ER35" s="37">
        <v>18598</v>
      </c>
      <c r="ES35" s="37">
        <v>14075</v>
      </c>
      <c r="ET35" s="37">
        <v>9984</v>
      </c>
      <c r="EU35" s="37">
        <v>4091</v>
      </c>
      <c r="EV35" s="37">
        <v>102721</v>
      </c>
      <c r="EW35" s="37">
        <v>24195</v>
      </c>
      <c r="EX35" s="37">
        <v>29730</v>
      </c>
      <c r="EY35" s="37">
        <v>11047</v>
      </c>
      <c r="EZ35" s="37">
        <v>37749</v>
      </c>
      <c r="FA35" s="37">
        <v>3613</v>
      </c>
      <c r="FB35" s="37">
        <v>11898</v>
      </c>
      <c r="FC35" s="37">
        <v>22238</v>
      </c>
      <c r="FD35" s="37">
        <v>369748</v>
      </c>
      <c r="FE35" s="37">
        <v>97644</v>
      </c>
      <c r="FF35" s="37">
        <v>97644</v>
      </c>
      <c r="FG35" s="37">
        <v>119509</v>
      </c>
      <c r="FH35" s="37">
        <v>119509</v>
      </c>
      <c r="FI35" s="37">
        <v>152595</v>
      </c>
      <c r="FJ35" s="37">
        <v>105328</v>
      </c>
      <c r="FK35" s="37">
        <v>105328</v>
      </c>
      <c r="FL35" s="37">
        <v>47267</v>
      </c>
      <c r="FM35" s="37">
        <v>20181</v>
      </c>
      <c r="FN35" s="37">
        <v>27086</v>
      </c>
      <c r="FO35" s="37">
        <v>71270</v>
      </c>
      <c r="FP35" s="37">
        <v>32611</v>
      </c>
      <c r="FQ35" s="37">
        <v>19469</v>
      </c>
      <c r="FR35" s="37">
        <v>8602</v>
      </c>
      <c r="FS35" s="37">
        <v>2364</v>
      </c>
      <c r="FT35" s="37">
        <v>8503</v>
      </c>
      <c r="FU35" s="37">
        <v>13142</v>
      </c>
      <c r="FV35" s="37">
        <v>34730</v>
      </c>
      <c r="FW35" s="37">
        <v>8674</v>
      </c>
      <c r="FX35" s="37">
        <v>2996</v>
      </c>
      <c r="FY35" s="37">
        <v>23060</v>
      </c>
      <c r="FZ35" s="37">
        <v>3929</v>
      </c>
      <c r="GA35" s="37">
        <v>3929</v>
      </c>
    </row>
    <row r="36" spans="1:183" s="2" customFormat="1">
      <c r="A36" s="4"/>
      <c r="B36" s="4"/>
    </row>
    <row r="37" spans="1:183" s="2" customFormat="1">
      <c r="A37" s="3" t="s">
        <v>522</v>
      </c>
      <c r="B37" s="3"/>
    </row>
    <row r="38" spans="1:183" s="2" customFormat="1">
      <c r="A38" s="3"/>
      <c r="B38" s="3" t="s">
        <v>500</v>
      </c>
      <c r="C38" s="2">
        <v>4.5</v>
      </c>
      <c r="D38" s="2">
        <v>4.4000000000000004</v>
      </c>
      <c r="E38" s="2">
        <v>4.7</v>
      </c>
      <c r="F38" s="2">
        <v>3.5</v>
      </c>
      <c r="G38" s="2">
        <v>-3.9</v>
      </c>
      <c r="H38" s="2">
        <v>1.7</v>
      </c>
      <c r="I38" s="2">
        <v>-0.7</v>
      </c>
      <c r="J38" s="2">
        <v>-20.8</v>
      </c>
      <c r="K38" s="2">
        <v>38.4</v>
      </c>
      <c r="L38" s="2">
        <v>-21.5</v>
      </c>
      <c r="N38" s="2">
        <v>-20.2</v>
      </c>
      <c r="O38" s="2">
        <v>-27.3</v>
      </c>
      <c r="P38" s="2">
        <v>0.5</v>
      </c>
      <c r="Q38" s="2">
        <v>-0.2</v>
      </c>
      <c r="R38" s="2">
        <v>0.4</v>
      </c>
      <c r="S38" s="2">
        <v>-2.2000000000000002</v>
      </c>
      <c r="T38" s="2">
        <v>-5</v>
      </c>
      <c r="U38" s="2">
        <v>-11.1</v>
      </c>
      <c r="V38" s="2">
        <v>0.1</v>
      </c>
      <c r="W38" s="2">
        <v>3.2</v>
      </c>
      <c r="X38" s="2">
        <v>-1</v>
      </c>
      <c r="Y38" s="2">
        <v>4.2</v>
      </c>
      <c r="Z38" s="2">
        <v>-0.4</v>
      </c>
      <c r="AA38" s="2">
        <v>-1.5</v>
      </c>
      <c r="AB38" s="2">
        <v>-10.5</v>
      </c>
      <c r="AC38" s="2">
        <v>25.3</v>
      </c>
      <c r="AD38" s="2">
        <v>-4.5999999999999996</v>
      </c>
      <c r="AE38" s="2">
        <v>-8.1999999999999993</v>
      </c>
      <c r="AF38" s="2">
        <v>-2.6</v>
      </c>
      <c r="AG38" s="2">
        <v>-12.9</v>
      </c>
      <c r="AH38" s="2">
        <v>-8.1999999999999993</v>
      </c>
      <c r="AI38" s="2">
        <v>6</v>
      </c>
      <c r="AJ38" s="2">
        <v>-0.1</v>
      </c>
      <c r="AK38" s="2">
        <v>-3.3</v>
      </c>
      <c r="AL38" s="2">
        <v>15.9</v>
      </c>
      <c r="AM38" s="2">
        <v>29.2</v>
      </c>
      <c r="AN38" s="2">
        <v>29.2</v>
      </c>
      <c r="AO38" s="2">
        <v>-6.3</v>
      </c>
      <c r="AP38" s="2">
        <v>-6.3</v>
      </c>
      <c r="AQ38" s="2">
        <v>-13.7</v>
      </c>
      <c r="AR38" s="2">
        <v>-3.2</v>
      </c>
      <c r="AS38" s="2">
        <v>0.3</v>
      </c>
      <c r="AT38" s="2">
        <v>-9.1999999999999993</v>
      </c>
      <c r="AU38" s="2">
        <v>-5.4</v>
      </c>
      <c r="AV38" s="2">
        <v>-12.3</v>
      </c>
      <c r="AW38" s="2">
        <v>0.2</v>
      </c>
      <c r="AX38" s="2">
        <v>0.2</v>
      </c>
      <c r="AY38" s="2">
        <v>-0.5</v>
      </c>
      <c r="AZ38" s="2">
        <v>3.2</v>
      </c>
      <c r="BA38" s="2">
        <v>-5.6</v>
      </c>
      <c r="BB38" s="2">
        <v>-12</v>
      </c>
      <c r="BC38" s="2">
        <v>6.1</v>
      </c>
      <c r="BD38" s="2">
        <v>2</v>
      </c>
      <c r="BE38" s="2">
        <v>1.1000000000000001</v>
      </c>
      <c r="BF38" s="2">
        <v>-10.6</v>
      </c>
      <c r="BG38" s="2">
        <v>11.8</v>
      </c>
      <c r="BH38" s="2">
        <v>2.4</v>
      </c>
      <c r="BI38" s="2">
        <v>2.1</v>
      </c>
      <c r="BJ38" s="2">
        <v>8.3000000000000007</v>
      </c>
      <c r="BK38" s="2">
        <v>4.2</v>
      </c>
      <c r="BL38" s="2">
        <v>4.2</v>
      </c>
      <c r="BM38" s="2">
        <v>0.2</v>
      </c>
      <c r="BN38" s="2">
        <v>0.2</v>
      </c>
      <c r="BO38" s="2">
        <v>0.5</v>
      </c>
      <c r="BP38" s="2">
        <v>0.5</v>
      </c>
      <c r="BQ38" s="2">
        <v>-0.9</v>
      </c>
      <c r="BR38" s="2">
        <v>-2.8</v>
      </c>
      <c r="BS38" s="2">
        <v>1.6</v>
      </c>
      <c r="BT38" s="2">
        <v>15.7</v>
      </c>
      <c r="BU38" s="2">
        <v>1.8</v>
      </c>
      <c r="BV38" s="2">
        <v>-36.4</v>
      </c>
      <c r="BW38" s="2">
        <v>4.8</v>
      </c>
      <c r="BX38" s="2">
        <v>2.4</v>
      </c>
      <c r="BY38" s="2">
        <v>5.2</v>
      </c>
      <c r="BZ38" s="2">
        <v>-0.3</v>
      </c>
      <c r="CA38" s="2">
        <v>8</v>
      </c>
      <c r="CB38" s="2">
        <v>33.299999999999997</v>
      </c>
      <c r="CC38" s="2">
        <v>-3</v>
      </c>
      <c r="CD38" s="2">
        <v>9.6999999999999993</v>
      </c>
      <c r="CE38" s="2">
        <v>5.3</v>
      </c>
      <c r="CF38" s="2">
        <v>5.3</v>
      </c>
      <c r="CG38" s="2">
        <v>2.9</v>
      </c>
      <c r="CH38" s="2">
        <v>13.4</v>
      </c>
      <c r="CI38" s="2">
        <v>7.4</v>
      </c>
      <c r="CJ38" s="2">
        <v>10.199999999999999</v>
      </c>
      <c r="CK38" s="2">
        <v>5.9</v>
      </c>
      <c r="CL38" s="2">
        <v>15.3</v>
      </c>
      <c r="CM38" s="2">
        <v>-2.2000000000000002</v>
      </c>
      <c r="CN38" s="2">
        <v>27.9</v>
      </c>
      <c r="CO38" s="2">
        <v>11.9</v>
      </c>
      <c r="CP38" s="2">
        <v>10.4</v>
      </c>
      <c r="CQ38" s="2">
        <v>15</v>
      </c>
      <c r="CR38" s="2">
        <v>11.7</v>
      </c>
      <c r="CS38" s="2">
        <v>5.5</v>
      </c>
      <c r="CT38" s="2">
        <v>6.5</v>
      </c>
      <c r="CU38" s="2">
        <v>5.8</v>
      </c>
      <c r="CV38" s="2">
        <v>2.7</v>
      </c>
      <c r="CW38" s="2">
        <v>6.7</v>
      </c>
      <c r="CX38" s="2">
        <v>5.8</v>
      </c>
      <c r="CY38" s="2">
        <v>8.1999999999999993</v>
      </c>
      <c r="CZ38" s="2">
        <v>11</v>
      </c>
      <c r="DA38" s="2">
        <v>26.2</v>
      </c>
      <c r="DB38" s="2">
        <v>9.3000000000000007</v>
      </c>
      <c r="DC38" s="2">
        <v>-14.9</v>
      </c>
      <c r="DD38" s="2">
        <v>-0.7</v>
      </c>
      <c r="DE38" s="2">
        <v>18.8</v>
      </c>
      <c r="DF38" s="2">
        <v>2.7</v>
      </c>
      <c r="DG38" s="2">
        <v>7.4</v>
      </c>
      <c r="DH38" s="2">
        <v>6.3</v>
      </c>
      <c r="DI38" s="2">
        <v>7.7</v>
      </c>
      <c r="DJ38" s="2">
        <v>12.8</v>
      </c>
      <c r="DK38" s="2">
        <v>8</v>
      </c>
      <c r="DL38" s="2">
        <v>14.9</v>
      </c>
      <c r="DM38" s="2">
        <v>1.2</v>
      </c>
      <c r="DN38" s="2">
        <v>-1.7</v>
      </c>
      <c r="DO38" s="2">
        <v>6.1</v>
      </c>
      <c r="DP38" s="2">
        <v>10.6</v>
      </c>
      <c r="DQ38" s="2">
        <v>10.6</v>
      </c>
      <c r="DR38" s="2">
        <v>20.6</v>
      </c>
      <c r="DS38" s="2">
        <v>23.3</v>
      </c>
      <c r="DT38" s="2">
        <v>12.1</v>
      </c>
      <c r="DU38" s="2">
        <v>2.7</v>
      </c>
      <c r="DV38" s="2">
        <v>4.7</v>
      </c>
      <c r="DW38" s="2">
        <v>-3.7</v>
      </c>
      <c r="DX38" s="2">
        <v>-3.7</v>
      </c>
      <c r="DZ38" s="2">
        <v>7.5</v>
      </c>
      <c r="EA38" s="2">
        <v>3.1</v>
      </c>
      <c r="EB38" s="2">
        <v>3.1</v>
      </c>
      <c r="EC38" s="2">
        <v>3.3</v>
      </c>
      <c r="ED38" s="2">
        <v>3.2</v>
      </c>
      <c r="EE38" s="2">
        <v>-1.1000000000000001</v>
      </c>
      <c r="EF38" s="2">
        <v>8.4</v>
      </c>
      <c r="EG38" s="2">
        <v>10.4</v>
      </c>
      <c r="EH38" s="2">
        <v>12.3</v>
      </c>
      <c r="EI38" s="2">
        <v>13</v>
      </c>
      <c r="EJ38" s="2">
        <v>11.1</v>
      </c>
      <c r="EK38" s="2">
        <v>6.2</v>
      </c>
      <c r="EL38" s="2">
        <v>17.8</v>
      </c>
      <c r="EM38" s="2">
        <v>18.100000000000001</v>
      </c>
      <c r="EN38" s="2">
        <v>10.6</v>
      </c>
      <c r="EO38" s="2">
        <v>1.1000000000000001</v>
      </c>
      <c r="EP38" s="2">
        <v>1.1000000000000001</v>
      </c>
      <c r="EQ38" s="2">
        <v>9.5</v>
      </c>
      <c r="ER38" s="2">
        <v>3.2</v>
      </c>
      <c r="ES38" s="2">
        <v>18.8</v>
      </c>
      <c r="ET38" s="2">
        <v>20</v>
      </c>
      <c r="EU38" s="2">
        <v>14.5</v>
      </c>
      <c r="EV38" s="2">
        <v>5.6</v>
      </c>
      <c r="EW38" s="2">
        <v>4.0999999999999996</v>
      </c>
      <c r="EX38" s="2">
        <v>13.3</v>
      </c>
      <c r="EY38" s="2">
        <v>-3.6</v>
      </c>
      <c r="EZ38" s="2">
        <v>4.2</v>
      </c>
      <c r="FA38" s="2">
        <v>12.9</v>
      </c>
      <c r="FB38" s="2">
        <v>-5.7</v>
      </c>
      <c r="FC38" s="2">
        <v>7.4</v>
      </c>
      <c r="FD38" s="2">
        <v>4.0999999999999996</v>
      </c>
      <c r="FE38" s="2">
        <v>0.8</v>
      </c>
      <c r="FF38" s="2">
        <v>0.8</v>
      </c>
      <c r="FG38" s="2">
        <v>5.8</v>
      </c>
      <c r="FH38" s="2">
        <v>5.8</v>
      </c>
      <c r="FI38" s="2">
        <v>5.7</v>
      </c>
      <c r="FJ38" s="2">
        <v>5.0999999999999996</v>
      </c>
      <c r="FK38" s="2">
        <v>5.0999999999999996</v>
      </c>
      <c r="FL38" s="2">
        <v>7.3</v>
      </c>
      <c r="FM38" s="2">
        <v>7.4</v>
      </c>
      <c r="FN38" s="2">
        <v>7.3</v>
      </c>
      <c r="FO38" s="2">
        <v>2.1</v>
      </c>
      <c r="FP38" s="2">
        <v>-1.7</v>
      </c>
      <c r="FQ38" s="2">
        <v>-2.8</v>
      </c>
      <c r="FR38" s="2">
        <v>-3.2</v>
      </c>
      <c r="FS38" s="2">
        <v>16.5</v>
      </c>
      <c r="FT38" s="2">
        <v>-8.9</v>
      </c>
      <c r="FU38" s="2">
        <v>0.2</v>
      </c>
      <c r="FV38" s="2">
        <v>5.2</v>
      </c>
      <c r="FW38" s="2">
        <v>4.8</v>
      </c>
      <c r="FX38" s="2">
        <v>22.6</v>
      </c>
      <c r="FY38" s="2">
        <v>3.1</v>
      </c>
      <c r="FZ38" s="2">
        <v>1.9</v>
      </c>
      <c r="GA38" s="2">
        <v>1.9</v>
      </c>
    </row>
    <row r="39" spans="1:183" s="2" customFormat="1">
      <c r="A39" s="3"/>
      <c r="B39" s="3" t="s">
        <v>501</v>
      </c>
      <c r="C39" s="2">
        <v>3.9</v>
      </c>
      <c r="D39" s="2">
        <v>-5.2</v>
      </c>
      <c r="E39" s="2">
        <v>-6</v>
      </c>
      <c r="F39" s="2">
        <v>-3</v>
      </c>
      <c r="G39" s="2">
        <v>13.4</v>
      </c>
      <c r="H39" s="2">
        <v>2.7</v>
      </c>
      <c r="I39" s="2">
        <v>0.3</v>
      </c>
      <c r="J39" s="2">
        <v>8.8000000000000007</v>
      </c>
      <c r="K39" s="2">
        <v>-10.3</v>
      </c>
      <c r="L39" s="2">
        <v>15.3</v>
      </c>
      <c r="N39" s="2">
        <v>-15.3</v>
      </c>
      <c r="O39" s="2">
        <v>-11.5</v>
      </c>
      <c r="P39" s="2">
        <v>0.1</v>
      </c>
      <c r="Q39" s="2">
        <v>2.4</v>
      </c>
      <c r="R39" s="2">
        <v>0.1</v>
      </c>
      <c r="S39" s="2">
        <v>-1</v>
      </c>
      <c r="T39" s="2">
        <v>7.8</v>
      </c>
      <c r="U39" s="2">
        <v>-0.7</v>
      </c>
      <c r="V39" s="2">
        <v>-3.1</v>
      </c>
      <c r="W39" s="2">
        <v>-1.9</v>
      </c>
      <c r="X39" s="2">
        <v>1.5</v>
      </c>
      <c r="Y39" s="2">
        <v>-1.1000000000000001</v>
      </c>
      <c r="Z39" s="2">
        <v>2.1</v>
      </c>
      <c r="AA39" s="2">
        <v>12.9</v>
      </c>
      <c r="AB39" s="2">
        <v>14.9</v>
      </c>
      <c r="AC39" s="2">
        <v>8.6</v>
      </c>
      <c r="AD39" s="2">
        <v>6.9</v>
      </c>
      <c r="AE39" s="2">
        <v>-3.7</v>
      </c>
      <c r="AF39" s="2">
        <v>-2.2000000000000002</v>
      </c>
      <c r="AG39" s="2">
        <v>-6.2</v>
      </c>
      <c r="AH39" s="2">
        <v>0.8</v>
      </c>
      <c r="AI39" s="2">
        <v>-0.9</v>
      </c>
      <c r="AJ39" s="2">
        <v>3.3</v>
      </c>
      <c r="AK39" s="2">
        <v>-1.2</v>
      </c>
      <c r="AL39" s="2">
        <v>-2.5</v>
      </c>
      <c r="AM39" s="2">
        <v>-11.1</v>
      </c>
      <c r="AN39" s="2">
        <v>-11.1</v>
      </c>
      <c r="AO39" s="2">
        <v>-4.5</v>
      </c>
      <c r="AP39" s="2">
        <v>-4.5</v>
      </c>
      <c r="AQ39" s="2">
        <v>-6</v>
      </c>
      <c r="AR39" s="2">
        <v>-3.7</v>
      </c>
      <c r="AS39" s="2">
        <v>-11.3</v>
      </c>
      <c r="AT39" s="2">
        <v>-12.2</v>
      </c>
      <c r="AU39" s="2">
        <v>-3.4</v>
      </c>
      <c r="AV39" s="2">
        <v>4.3</v>
      </c>
      <c r="AW39" s="2">
        <v>15.8</v>
      </c>
      <c r="AX39" s="2">
        <v>15.8</v>
      </c>
      <c r="AY39" s="2">
        <v>3.5</v>
      </c>
      <c r="AZ39" s="2">
        <v>7.6</v>
      </c>
      <c r="BA39" s="2">
        <v>-2.9</v>
      </c>
      <c r="BB39" s="2">
        <v>-6.3</v>
      </c>
      <c r="BC39" s="2">
        <v>2.2999999999999998</v>
      </c>
      <c r="BD39" s="2">
        <v>0.4</v>
      </c>
      <c r="BE39" s="2">
        <v>6.2</v>
      </c>
      <c r="BF39" s="2">
        <v>10.9</v>
      </c>
      <c r="BG39" s="2">
        <v>2.7</v>
      </c>
      <c r="BH39" s="2">
        <v>-1.9</v>
      </c>
      <c r="BI39" s="2">
        <v>-2.2000000000000002</v>
      </c>
      <c r="BJ39" s="2">
        <v>4.3</v>
      </c>
      <c r="BK39" s="2">
        <v>-13</v>
      </c>
      <c r="BL39" s="2">
        <v>-13</v>
      </c>
      <c r="BM39" s="2">
        <v>-2.9</v>
      </c>
      <c r="BN39" s="2">
        <v>-2.9</v>
      </c>
      <c r="BO39" s="2">
        <v>-1.5</v>
      </c>
      <c r="BP39" s="2">
        <v>-1.5</v>
      </c>
      <c r="BQ39" s="2">
        <v>-1.4</v>
      </c>
      <c r="BR39" s="2">
        <v>-11.8</v>
      </c>
      <c r="BS39" s="2">
        <v>12.2</v>
      </c>
      <c r="BT39" s="2">
        <v>17.399999999999999</v>
      </c>
      <c r="BU39" s="2">
        <v>7.3</v>
      </c>
      <c r="BV39" s="2">
        <v>81.3</v>
      </c>
      <c r="BW39" s="2">
        <v>8.1</v>
      </c>
      <c r="BX39" s="2">
        <v>6.9</v>
      </c>
      <c r="BY39" s="2">
        <v>4.3</v>
      </c>
      <c r="BZ39" s="2">
        <v>9.5</v>
      </c>
      <c r="CA39" s="2">
        <v>9.5</v>
      </c>
      <c r="CB39" s="2">
        <v>12.1</v>
      </c>
      <c r="CC39" s="2">
        <v>5.4</v>
      </c>
      <c r="CD39" s="2">
        <v>10.8</v>
      </c>
      <c r="CE39" s="2">
        <v>-5.2</v>
      </c>
      <c r="CF39" s="2">
        <v>-5.2</v>
      </c>
      <c r="CG39" s="2">
        <v>-2.9</v>
      </c>
      <c r="CH39" s="2">
        <v>-12.4</v>
      </c>
      <c r="CI39" s="2">
        <v>-0.2</v>
      </c>
      <c r="CJ39" s="2">
        <v>1.4</v>
      </c>
      <c r="CK39" s="2">
        <v>-1.1000000000000001</v>
      </c>
      <c r="CL39" s="2">
        <v>3.5</v>
      </c>
      <c r="CM39" s="2">
        <v>-5.9</v>
      </c>
      <c r="CN39" s="2">
        <v>21.8</v>
      </c>
      <c r="CO39" s="2">
        <v>12.2</v>
      </c>
      <c r="CP39" s="2">
        <v>13.5</v>
      </c>
      <c r="CQ39" s="2">
        <v>12.3</v>
      </c>
      <c r="CR39" s="2">
        <v>11.1</v>
      </c>
      <c r="CS39" s="2">
        <v>4.5</v>
      </c>
      <c r="CT39" s="2">
        <v>4.5999999999999996</v>
      </c>
      <c r="CU39" s="2">
        <v>3.7</v>
      </c>
      <c r="CV39" s="2">
        <v>3.8</v>
      </c>
      <c r="CW39" s="2">
        <v>1.6</v>
      </c>
      <c r="CX39" s="2">
        <v>5.3</v>
      </c>
      <c r="CY39" s="2">
        <v>6.3</v>
      </c>
      <c r="CZ39" s="2">
        <v>6.5</v>
      </c>
      <c r="DA39" s="2">
        <v>3.2</v>
      </c>
      <c r="DB39" s="2">
        <v>6.9</v>
      </c>
      <c r="DC39" s="2">
        <v>26.1</v>
      </c>
      <c r="DD39" s="2">
        <v>10.4</v>
      </c>
      <c r="DE39" s="2">
        <v>-0.7</v>
      </c>
      <c r="DF39" s="2">
        <v>7.3</v>
      </c>
      <c r="DG39" s="2">
        <v>6</v>
      </c>
      <c r="DH39" s="2">
        <v>11.6</v>
      </c>
      <c r="DI39" s="2">
        <v>4.3</v>
      </c>
      <c r="DJ39" s="2">
        <v>6.4</v>
      </c>
      <c r="DK39" s="2">
        <v>3.4</v>
      </c>
      <c r="DL39" s="2">
        <v>-2</v>
      </c>
      <c r="DM39" s="2">
        <v>9.5</v>
      </c>
      <c r="DN39" s="2">
        <v>11.3</v>
      </c>
      <c r="DO39" s="2">
        <v>6.6</v>
      </c>
      <c r="DP39" s="2">
        <v>9.6</v>
      </c>
      <c r="DQ39" s="2">
        <v>9.6</v>
      </c>
      <c r="DR39" s="2">
        <v>6.1</v>
      </c>
      <c r="DS39" s="2">
        <v>7</v>
      </c>
      <c r="DT39" s="2">
        <v>3</v>
      </c>
      <c r="DU39" s="2">
        <v>-2.5</v>
      </c>
      <c r="DV39" s="2">
        <v>-0.5</v>
      </c>
      <c r="DW39" s="2">
        <v>-13.6</v>
      </c>
      <c r="DX39" s="2">
        <v>-13.6</v>
      </c>
      <c r="DZ39" s="2">
        <v>10.9</v>
      </c>
      <c r="EA39" s="2">
        <v>4.7</v>
      </c>
      <c r="EB39" s="2">
        <v>4.7</v>
      </c>
      <c r="EC39" s="2">
        <v>2.6</v>
      </c>
      <c r="ED39" s="2">
        <v>5.6</v>
      </c>
      <c r="EE39" s="2">
        <v>-17.899999999999999</v>
      </c>
      <c r="EF39" s="2">
        <v>6.4</v>
      </c>
      <c r="EG39" s="2">
        <v>8.6</v>
      </c>
      <c r="EH39" s="2">
        <v>7.6</v>
      </c>
      <c r="EI39" s="2">
        <v>7.8</v>
      </c>
      <c r="EJ39" s="2">
        <v>10</v>
      </c>
      <c r="EK39" s="2">
        <v>9.6999999999999993</v>
      </c>
      <c r="EL39" s="2">
        <v>10.4</v>
      </c>
      <c r="EM39" s="2">
        <v>2.4</v>
      </c>
      <c r="EN39" s="2">
        <v>7.3</v>
      </c>
      <c r="EO39" s="2">
        <v>9.6999999999999993</v>
      </c>
      <c r="EP39" s="2">
        <v>9.6999999999999993</v>
      </c>
      <c r="EQ39" s="2">
        <v>11.4</v>
      </c>
      <c r="ER39" s="2">
        <v>15.8</v>
      </c>
      <c r="ES39" s="2">
        <v>5.6</v>
      </c>
      <c r="ET39" s="2">
        <v>3.8</v>
      </c>
      <c r="EU39" s="2">
        <v>12.2</v>
      </c>
      <c r="EV39" s="2">
        <v>3.2</v>
      </c>
      <c r="EW39" s="2">
        <v>3.6</v>
      </c>
      <c r="EX39" s="2">
        <v>8.1999999999999993</v>
      </c>
      <c r="EY39" s="2">
        <v>0.4</v>
      </c>
      <c r="EZ39" s="2">
        <v>0</v>
      </c>
      <c r="FA39" s="2">
        <v>1.7</v>
      </c>
      <c r="FB39" s="2">
        <v>0.3</v>
      </c>
      <c r="FC39" s="2">
        <v>-0.5</v>
      </c>
      <c r="FD39" s="2">
        <v>5.2</v>
      </c>
      <c r="FE39" s="2">
        <v>4.8</v>
      </c>
      <c r="FF39" s="2">
        <v>4.8</v>
      </c>
      <c r="FG39" s="2">
        <v>7.3</v>
      </c>
      <c r="FH39" s="2">
        <v>7.3</v>
      </c>
      <c r="FI39" s="2">
        <v>3.8</v>
      </c>
      <c r="FJ39" s="2">
        <v>2.1</v>
      </c>
      <c r="FK39" s="2">
        <v>2.1</v>
      </c>
      <c r="FL39" s="2">
        <v>8.1999999999999993</v>
      </c>
      <c r="FM39" s="2">
        <v>5.6</v>
      </c>
      <c r="FN39" s="2">
        <v>11.1</v>
      </c>
      <c r="FO39" s="2">
        <v>3.4</v>
      </c>
      <c r="FP39" s="2">
        <v>6.6</v>
      </c>
      <c r="FQ39" s="2">
        <v>5.5</v>
      </c>
      <c r="FR39" s="2">
        <v>7.8</v>
      </c>
      <c r="FS39" s="2">
        <v>8.1</v>
      </c>
      <c r="FT39" s="2">
        <v>1.7</v>
      </c>
      <c r="FU39" s="2">
        <v>8.6999999999999993</v>
      </c>
      <c r="FV39" s="2">
        <v>0.6</v>
      </c>
      <c r="FW39" s="2">
        <v>-5.8</v>
      </c>
      <c r="FX39" s="2">
        <v>-1.3</v>
      </c>
      <c r="FY39" s="2">
        <v>3.8</v>
      </c>
      <c r="FZ39" s="2">
        <v>7.7</v>
      </c>
      <c r="GA39" s="2">
        <v>7.7</v>
      </c>
    </row>
    <row r="40" spans="1:183" s="2" customFormat="1">
      <c r="A40" s="3"/>
      <c r="B40" s="3" t="s">
        <v>502</v>
      </c>
      <c r="C40" s="2">
        <v>5.4</v>
      </c>
      <c r="D40" s="2">
        <v>2.2999999999999998</v>
      </c>
      <c r="E40" s="2">
        <v>2.9</v>
      </c>
      <c r="F40" s="2">
        <v>-2</v>
      </c>
      <c r="G40" s="2">
        <v>-6.7</v>
      </c>
      <c r="H40" s="2">
        <v>5.7</v>
      </c>
      <c r="I40" s="2">
        <v>4.7</v>
      </c>
      <c r="J40" s="2">
        <v>46</v>
      </c>
      <c r="K40" s="2">
        <v>-24.2</v>
      </c>
      <c r="L40" s="2">
        <v>56.1</v>
      </c>
      <c r="N40" s="2">
        <v>14.2</v>
      </c>
      <c r="O40" s="2">
        <v>-0.3</v>
      </c>
      <c r="P40" s="2">
        <v>1.6</v>
      </c>
      <c r="Q40" s="2">
        <v>3.2</v>
      </c>
      <c r="R40" s="2">
        <v>3.4</v>
      </c>
      <c r="S40" s="2">
        <v>1.2</v>
      </c>
      <c r="T40" s="2">
        <v>3.4</v>
      </c>
      <c r="U40" s="2">
        <v>-0.7</v>
      </c>
      <c r="V40" s="2">
        <v>3.5</v>
      </c>
      <c r="W40" s="2">
        <v>5.0999999999999996</v>
      </c>
      <c r="X40" s="2">
        <v>3.2</v>
      </c>
      <c r="Y40" s="2">
        <v>7.4</v>
      </c>
      <c r="Z40" s="2">
        <v>-20.7</v>
      </c>
      <c r="AA40" s="2">
        <v>4.4000000000000004</v>
      </c>
      <c r="AB40" s="2">
        <v>9.4</v>
      </c>
      <c r="AC40" s="2">
        <v>-6.8</v>
      </c>
      <c r="AD40" s="2">
        <v>-1.1000000000000001</v>
      </c>
      <c r="AE40" s="2">
        <v>-3.5</v>
      </c>
      <c r="AF40" s="2">
        <v>0.7</v>
      </c>
      <c r="AG40" s="2">
        <v>-7.9</v>
      </c>
      <c r="AH40" s="2">
        <v>-2.1</v>
      </c>
      <c r="AI40" s="2">
        <v>0.4</v>
      </c>
      <c r="AJ40" s="2">
        <v>-4.5999999999999996</v>
      </c>
      <c r="AK40" s="2">
        <v>-1.9</v>
      </c>
      <c r="AL40" s="2">
        <v>4</v>
      </c>
      <c r="AM40" s="2">
        <v>-31.1</v>
      </c>
      <c r="AN40" s="2">
        <v>-31.1</v>
      </c>
      <c r="AO40" s="2">
        <v>3.1</v>
      </c>
      <c r="AP40" s="2">
        <v>3.1</v>
      </c>
      <c r="AQ40" s="2">
        <v>30.6</v>
      </c>
      <c r="AR40" s="2">
        <v>3.5</v>
      </c>
      <c r="AS40" s="2">
        <v>-11.4</v>
      </c>
      <c r="AT40" s="2">
        <v>-0.6</v>
      </c>
      <c r="AU40" s="2">
        <v>19.7</v>
      </c>
      <c r="AV40" s="2">
        <v>-23</v>
      </c>
      <c r="AW40" s="2">
        <v>8.6</v>
      </c>
      <c r="AX40" s="2">
        <v>8.6</v>
      </c>
      <c r="AY40" s="2">
        <v>2.6</v>
      </c>
      <c r="AZ40" s="2">
        <v>-2.2000000000000002</v>
      </c>
      <c r="BA40" s="2">
        <v>10.7</v>
      </c>
      <c r="BB40" s="2">
        <v>12.2</v>
      </c>
      <c r="BC40" s="2">
        <v>8.6999999999999993</v>
      </c>
      <c r="BD40" s="2">
        <v>1</v>
      </c>
      <c r="BE40" s="2">
        <v>0.1</v>
      </c>
      <c r="BF40" s="2">
        <v>11.7</v>
      </c>
      <c r="BG40" s="2">
        <v>-9.1</v>
      </c>
      <c r="BH40" s="2">
        <v>1.4</v>
      </c>
      <c r="BI40" s="2">
        <v>1.4</v>
      </c>
      <c r="BJ40" s="2">
        <v>2.1</v>
      </c>
      <c r="BK40" s="2">
        <v>-7.3</v>
      </c>
      <c r="BL40" s="2">
        <v>-7.3</v>
      </c>
      <c r="BM40" s="2">
        <v>1.6</v>
      </c>
      <c r="BN40" s="2">
        <v>1.6</v>
      </c>
      <c r="BO40" s="2">
        <v>0.1</v>
      </c>
      <c r="BP40" s="2">
        <v>0.1</v>
      </c>
      <c r="BQ40" s="2">
        <v>10.7</v>
      </c>
      <c r="BR40" s="2">
        <v>13</v>
      </c>
      <c r="BS40" s="2">
        <v>8.4</v>
      </c>
      <c r="BT40" s="2">
        <v>-36.299999999999997</v>
      </c>
      <c r="BU40" s="2">
        <v>19.399999999999999</v>
      </c>
      <c r="BV40" s="2">
        <v>13.2</v>
      </c>
      <c r="BW40" s="2">
        <v>-2.5</v>
      </c>
      <c r="BX40" s="2">
        <v>-0.2</v>
      </c>
      <c r="BY40" s="2">
        <v>1.9</v>
      </c>
      <c r="BZ40" s="2">
        <v>-2.2000000000000002</v>
      </c>
      <c r="CA40" s="2">
        <v>-5.3</v>
      </c>
      <c r="CB40" s="2">
        <v>-27</v>
      </c>
      <c r="CC40" s="2">
        <v>8.5</v>
      </c>
      <c r="CD40" s="2">
        <v>-7.1</v>
      </c>
      <c r="CE40" s="2">
        <v>-6</v>
      </c>
      <c r="CF40" s="2">
        <v>-6</v>
      </c>
      <c r="CG40" s="2">
        <v>-6.4</v>
      </c>
      <c r="CH40" s="2">
        <v>-4.4000000000000004</v>
      </c>
      <c r="CI40" s="2">
        <v>4</v>
      </c>
      <c r="CJ40" s="2">
        <v>-5.9</v>
      </c>
      <c r="CK40" s="2">
        <v>10</v>
      </c>
      <c r="CL40" s="2">
        <v>9.4</v>
      </c>
      <c r="CM40" s="2">
        <v>10.9</v>
      </c>
      <c r="CN40" s="2">
        <v>-7.5</v>
      </c>
      <c r="CO40" s="2">
        <v>8.9</v>
      </c>
      <c r="CP40" s="2">
        <v>9.8000000000000007</v>
      </c>
      <c r="CQ40" s="2">
        <v>8.1</v>
      </c>
      <c r="CR40" s="2">
        <v>8.6</v>
      </c>
      <c r="CS40" s="2">
        <v>5.3</v>
      </c>
      <c r="CT40" s="2">
        <v>3.5</v>
      </c>
      <c r="CU40" s="2">
        <v>2</v>
      </c>
      <c r="CV40" s="2">
        <v>4.0999999999999996</v>
      </c>
      <c r="CW40" s="2">
        <v>-0.9</v>
      </c>
      <c r="CX40" s="2">
        <v>3.6</v>
      </c>
      <c r="CY40" s="2">
        <v>5.9</v>
      </c>
      <c r="CZ40" s="2">
        <v>3.7</v>
      </c>
      <c r="DA40" s="2">
        <v>6.3</v>
      </c>
      <c r="DB40" s="2">
        <v>3.4</v>
      </c>
      <c r="DC40" s="2">
        <v>39.1</v>
      </c>
      <c r="DD40" s="2">
        <v>-0.9</v>
      </c>
      <c r="DE40" s="2">
        <v>1.6</v>
      </c>
      <c r="DF40" s="2">
        <v>9.4</v>
      </c>
      <c r="DG40" s="2">
        <v>6.2</v>
      </c>
      <c r="DH40" s="2">
        <v>3.4</v>
      </c>
      <c r="DI40" s="2">
        <v>7.1</v>
      </c>
      <c r="DJ40" s="2">
        <v>11.8</v>
      </c>
      <c r="DK40" s="2">
        <v>9.9</v>
      </c>
      <c r="DL40" s="2">
        <v>6.7</v>
      </c>
      <c r="DM40" s="2">
        <v>13.2</v>
      </c>
      <c r="DN40" s="2">
        <v>5.4</v>
      </c>
      <c r="DO40" s="2">
        <v>26.1</v>
      </c>
      <c r="DP40" s="2">
        <v>12</v>
      </c>
      <c r="DQ40" s="2">
        <v>12</v>
      </c>
      <c r="DR40" s="2">
        <v>13.5</v>
      </c>
      <c r="DS40" s="2">
        <v>11.4</v>
      </c>
      <c r="DT40" s="2">
        <v>21</v>
      </c>
      <c r="DU40" s="2">
        <v>1.8</v>
      </c>
      <c r="DV40" s="2">
        <v>1.3</v>
      </c>
      <c r="DW40" s="2">
        <v>-7.7</v>
      </c>
      <c r="DX40" s="2">
        <v>-7.7</v>
      </c>
      <c r="DZ40" s="2">
        <v>19.5</v>
      </c>
      <c r="EA40" s="2">
        <v>3.5</v>
      </c>
      <c r="EB40" s="2">
        <v>3.5</v>
      </c>
      <c r="EC40" s="2">
        <v>0.8</v>
      </c>
      <c r="ED40" s="2">
        <v>3.5</v>
      </c>
      <c r="EE40" s="2">
        <v>44</v>
      </c>
      <c r="EF40" s="2">
        <v>7.6</v>
      </c>
      <c r="EG40" s="2">
        <v>8.4</v>
      </c>
      <c r="EH40" s="2">
        <v>9.3000000000000007</v>
      </c>
      <c r="EI40" s="2">
        <v>10.9</v>
      </c>
      <c r="EJ40" s="2">
        <v>8.4</v>
      </c>
      <c r="EK40" s="2">
        <v>8.4</v>
      </c>
      <c r="EL40" s="2">
        <v>8.3000000000000007</v>
      </c>
      <c r="EM40" s="2">
        <v>17.399999999999999</v>
      </c>
      <c r="EN40" s="2">
        <v>5.7</v>
      </c>
      <c r="EO40" s="2">
        <v>-8.1</v>
      </c>
      <c r="EP40" s="2">
        <v>-8.1</v>
      </c>
      <c r="EQ40" s="2">
        <v>13.4</v>
      </c>
      <c r="ER40" s="2">
        <v>15.1</v>
      </c>
      <c r="ES40" s="2">
        <v>11</v>
      </c>
      <c r="ET40" s="2">
        <v>11.2</v>
      </c>
      <c r="EU40" s="2">
        <v>10.199999999999999</v>
      </c>
      <c r="EV40" s="2">
        <v>6.4</v>
      </c>
      <c r="EW40" s="2">
        <v>7.2</v>
      </c>
      <c r="EX40" s="2">
        <v>10.7</v>
      </c>
      <c r="EY40" s="2">
        <v>3.2</v>
      </c>
      <c r="EZ40" s="2">
        <v>3.2</v>
      </c>
      <c r="FA40" s="2">
        <v>10.1</v>
      </c>
      <c r="FB40" s="2">
        <v>2.4</v>
      </c>
      <c r="FC40" s="2">
        <v>1.9</v>
      </c>
      <c r="FD40" s="2">
        <v>6.3</v>
      </c>
      <c r="FE40" s="2">
        <v>4.0999999999999996</v>
      </c>
      <c r="FF40" s="2">
        <v>4.0999999999999996</v>
      </c>
      <c r="FG40" s="2">
        <v>7.4</v>
      </c>
      <c r="FH40" s="2">
        <v>7.4</v>
      </c>
      <c r="FI40" s="2">
        <v>7.4</v>
      </c>
      <c r="FJ40" s="2">
        <v>6.7</v>
      </c>
      <c r="FK40" s="2">
        <v>6.7</v>
      </c>
      <c r="FL40" s="2">
        <v>9.1</v>
      </c>
      <c r="FM40" s="2">
        <v>11.5</v>
      </c>
      <c r="FN40" s="2">
        <v>6.5</v>
      </c>
      <c r="FO40" s="2">
        <v>8.6</v>
      </c>
      <c r="FP40" s="2">
        <v>8.3000000000000007</v>
      </c>
      <c r="FQ40" s="2">
        <v>7.4</v>
      </c>
      <c r="FR40" s="2">
        <v>15.9</v>
      </c>
      <c r="FS40" s="2">
        <v>14.3</v>
      </c>
      <c r="FT40" s="2">
        <v>-6.5</v>
      </c>
      <c r="FU40" s="2">
        <v>9.9</v>
      </c>
      <c r="FV40" s="2">
        <v>7.5</v>
      </c>
      <c r="FW40" s="2">
        <v>5.2</v>
      </c>
      <c r="FX40" s="2">
        <v>5.2</v>
      </c>
      <c r="FY40" s="2">
        <v>8.6999999999999993</v>
      </c>
      <c r="FZ40" s="2">
        <v>20.8</v>
      </c>
      <c r="GA40" s="2">
        <v>20.8</v>
      </c>
    </row>
    <row r="41" spans="1:183" s="2" customFormat="1">
      <c r="A41" s="3"/>
      <c r="B41" s="3" t="s">
        <v>503</v>
      </c>
      <c r="C41" s="2">
        <v>4.2</v>
      </c>
      <c r="D41" s="2">
        <v>-4.4000000000000004</v>
      </c>
      <c r="E41" s="2">
        <v>-5.9</v>
      </c>
      <c r="F41" s="2">
        <v>9.6</v>
      </c>
      <c r="G41" s="2">
        <v>20.6</v>
      </c>
      <c r="H41" s="2">
        <v>-0.8</v>
      </c>
      <c r="I41" s="2">
        <v>-2.8</v>
      </c>
      <c r="J41" s="2">
        <v>-3.2</v>
      </c>
      <c r="K41" s="2">
        <v>-32.799999999999997</v>
      </c>
      <c r="L41" s="2">
        <v>-2.5</v>
      </c>
      <c r="N41" s="2">
        <v>-5.4</v>
      </c>
      <c r="O41" s="2">
        <v>-4</v>
      </c>
      <c r="P41" s="2">
        <v>-3</v>
      </c>
      <c r="Q41" s="2">
        <v>-1.1000000000000001</v>
      </c>
      <c r="R41" s="2">
        <v>1.4</v>
      </c>
      <c r="S41" s="2">
        <v>-0.8</v>
      </c>
      <c r="T41" s="2">
        <v>5.9</v>
      </c>
      <c r="U41" s="2">
        <v>14.8</v>
      </c>
      <c r="V41" s="2">
        <v>1.5</v>
      </c>
      <c r="W41" s="2">
        <v>-1.6</v>
      </c>
      <c r="X41" s="2">
        <v>2.7</v>
      </c>
      <c r="Y41" s="2">
        <v>0.8</v>
      </c>
      <c r="Z41" s="2">
        <v>-2</v>
      </c>
      <c r="AA41" s="2">
        <v>-8.1999999999999993</v>
      </c>
      <c r="AB41" s="2">
        <v>-10.199999999999999</v>
      </c>
      <c r="AC41" s="2">
        <v>-2.7</v>
      </c>
      <c r="AD41" s="2">
        <v>-13.2</v>
      </c>
      <c r="AE41" s="2">
        <v>-9.9</v>
      </c>
      <c r="AF41" s="2">
        <v>-5.5</v>
      </c>
      <c r="AG41" s="2">
        <v>-10.1</v>
      </c>
      <c r="AH41" s="2">
        <v>-28.3</v>
      </c>
      <c r="AI41" s="2">
        <v>-4.5</v>
      </c>
      <c r="AJ41" s="2">
        <v>-1.5</v>
      </c>
      <c r="AK41" s="2">
        <v>-8.1</v>
      </c>
      <c r="AL41" s="2">
        <v>-3.4</v>
      </c>
      <c r="AM41" s="2">
        <v>32.700000000000003</v>
      </c>
      <c r="AN41" s="2">
        <v>32.700000000000003</v>
      </c>
      <c r="AO41" s="2">
        <v>-13.6</v>
      </c>
      <c r="AP41" s="2">
        <v>-13.6</v>
      </c>
      <c r="AQ41" s="2">
        <v>1.9</v>
      </c>
      <c r="AR41" s="2">
        <v>-26.2</v>
      </c>
      <c r="AS41" s="2">
        <v>-42.7</v>
      </c>
      <c r="AT41" s="2">
        <v>-6.6</v>
      </c>
      <c r="AU41" s="2">
        <v>3.8</v>
      </c>
      <c r="AV41" s="2">
        <v>0.2</v>
      </c>
      <c r="AW41" s="2">
        <v>5.9</v>
      </c>
      <c r="AX41" s="2">
        <v>5.9</v>
      </c>
      <c r="AY41" s="2">
        <v>3.9</v>
      </c>
      <c r="AZ41" s="2">
        <v>8.1</v>
      </c>
      <c r="BA41" s="2">
        <v>-2.4</v>
      </c>
      <c r="BB41" s="2">
        <v>-6.2</v>
      </c>
      <c r="BC41" s="2">
        <v>3.1</v>
      </c>
      <c r="BD41" s="2">
        <v>-1.6</v>
      </c>
      <c r="BE41" s="2">
        <v>-1.5</v>
      </c>
      <c r="BF41" s="2">
        <v>-15.4</v>
      </c>
      <c r="BG41" s="2">
        <v>12</v>
      </c>
      <c r="BH41" s="2">
        <v>-1.7</v>
      </c>
      <c r="BI41" s="2">
        <v>-0.7</v>
      </c>
      <c r="BJ41" s="2">
        <v>-19.3</v>
      </c>
      <c r="BK41" s="2">
        <v>-14</v>
      </c>
      <c r="BL41" s="2">
        <v>-14</v>
      </c>
      <c r="BM41" s="2">
        <v>-1.5</v>
      </c>
      <c r="BN41" s="2">
        <v>-1.5</v>
      </c>
      <c r="BO41" s="2">
        <v>-3.3</v>
      </c>
      <c r="BP41" s="2">
        <v>-3.3</v>
      </c>
      <c r="BQ41" s="2">
        <v>-0.7</v>
      </c>
      <c r="BR41" s="2">
        <v>-3.3</v>
      </c>
      <c r="BS41" s="2">
        <v>2.2000000000000002</v>
      </c>
      <c r="BT41" s="2">
        <v>8.6999999999999993</v>
      </c>
      <c r="BU41" s="2">
        <v>1.6</v>
      </c>
      <c r="BV41" s="2">
        <v>-1.1000000000000001</v>
      </c>
      <c r="BW41" s="2">
        <v>-5.4</v>
      </c>
      <c r="BX41" s="2">
        <v>1.2</v>
      </c>
      <c r="BY41" s="2">
        <v>1.8</v>
      </c>
      <c r="BZ41" s="2">
        <v>0.7</v>
      </c>
      <c r="CA41" s="2">
        <v>-13.8</v>
      </c>
      <c r="CB41" s="2">
        <v>-1.5</v>
      </c>
      <c r="CC41" s="2">
        <v>-12.5</v>
      </c>
      <c r="CD41" s="2">
        <v>-16</v>
      </c>
      <c r="CE41" s="2">
        <v>-5.0999999999999996</v>
      </c>
      <c r="CF41" s="2">
        <v>-5.0999999999999996</v>
      </c>
      <c r="CG41" s="2">
        <v>-7.1</v>
      </c>
      <c r="CH41" s="2">
        <v>1.6</v>
      </c>
      <c r="CI41" s="2">
        <v>2.5</v>
      </c>
      <c r="CJ41" s="2">
        <v>1.4</v>
      </c>
      <c r="CK41" s="2">
        <v>3</v>
      </c>
      <c r="CL41" s="2">
        <v>2.5</v>
      </c>
      <c r="CM41" s="2">
        <v>3.4</v>
      </c>
      <c r="CN41" s="2">
        <v>12.9</v>
      </c>
      <c r="CO41" s="2">
        <v>5.8</v>
      </c>
      <c r="CP41" s="2">
        <v>6.3</v>
      </c>
      <c r="CQ41" s="2">
        <v>6.4</v>
      </c>
      <c r="CR41" s="2">
        <v>5</v>
      </c>
      <c r="CS41" s="2">
        <v>6.1</v>
      </c>
      <c r="CT41" s="2">
        <v>6.3</v>
      </c>
      <c r="CU41" s="2">
        <v>7.7</v>
      </c>
      <c r="CV41" s="2">
        <v>18.3</v>
      </c>
      <c r="CW41" s="2">
        <v>7.5</v>
      </c>
      <c r="CX41" s="2">
        <v>5.0999999999999996</v>
      </c>
      <c r="CY41" s="2">
        <v>4.3</v>
      </c>
      <c r="CZ41" s="2">
        <v>5.4</v>
      </c>
      <c r="DA41" s="2">
        <v>12.2</v>
      </c>
      <c r="DB41" s="2">
        <v>4.5</v>
      </c>
      <c r="DC41" s="2">
        <v>2.2999999999999998</v>
      </c>
      <c r="DD41" s="2">
        <v>-6.6</v>
      </c>
      <c r="DE41" s="2">
        <v>8.8000000000000007</v>
      </c>
      <c r="DF41" s="2">
        <v>3.1</v>
      </c>
      <c r="DG41" s="2">
        <v>3.5</v>
      </c>
      <c r="DH41" s="2">
        <v>2</v>
      </c>
      <c r="DI41" s="2">
        <v>4</v>
      </c>
      <c r="DJ41" s="2">
        <v>3.7</v>
      </c>
      <c r="DK41" s="2">
        <v>0.7</v>
      </c>
      <c r="DL41" s="2">
        <v>-2.6</v>
      </c>
      <c r="DM41" s="2">
        <v>3.9</v>
      </c>
      <c r="DN41" s="2">
        <v>2.7</v>
      </c>
      <c r="DO41" s="2">
        <v>5.6</v>
      </c>
      <c r="DP41" s="2">
        <v>-0.1</v>
      </c>
      <c r="DQ41" s="2">
        <v>-0.1</v>
      </c>
      <c r="DR41" s="2">
        <v>10.3</v>
      </c>
      <c r="DS41" s="2">
        <v>12</v>
      </c>
      <c r="DT41" s="2">
        <v>4.9000000000000004</v>
      </c>
      <c r="DU41" s="2">
        <v>2.6</v>
      </c>
      <c r="DV41" s="2">
        <v>1.2</v>
      </c>
      <c r="DW41" s="2">
        <v>8.6</v>
      </c>
      <c r="DX41" s="2">
        <v>8.6</v>
      </c>
      <c r="DZ41" s="2">
        <v>0.5</v>
      </c>
      <c r="EA41" s="2">
        <v>3.2</v>
      </c>
      <c r="EB41" s="2">
        <v>3.2</v>
      </c>
      <c r="EC41" s="2">
        <v>1.3</v>
      </c>
      <c r="ED41" s="2">
        <v>3.2</v>
      </c>
      <c r="EE41" s="2">
        <v>23.4</v>
      </c>
      <c r="EF41" s="2">
        <v>8.4</v>
      </c>
      <c r="EG41" s="2">
        <v>7.5</v>
      </c>
      <c r="EH41" s="2">
        <v>6.8</v>
      </c>
      <c r="EI41" s="2">
        <v>7.7</v>
      </c>
      <c r="EJ41" s="2">
        <v>4.7</v>
      </c>
      <c r="EK41" s="2">
        <v>5.0999999999999996</v>
      </c>
      <c r="EL41" s="2">
        <v>4.4000000000000004</v>
      </c>
      <c r="EM41" s="2">
        <v>14.7</v>
      </c>
      <c r="EN41" s="2">
        <v>4.5</v>
      </c>
      <c r="EO41" s="2">
        <v>14.7</v>
      </c>
      <c r="EP41" s="2">
        <v>14.7</v>
      </c>
      <c r="EQ41" s="2">
        <v>7.1</v>
      </c>
      <c r="ER41" s="2">
        <v>8.9</v>
      </c>
      <c r="ES41" s="2">
        <v>4.4000000000000004</v>
      </c>
      <c r="ET41" s="2">
        <v>5.3</v>
      </c>
      <c r="EU41" s="2">
        <v>1.1000000000000001</v>
      </c>
      <c r="EV41" s="2">
        <v>9.8000000000000007</v>
      </c>
      <c r="EW41" s="2">
        <v>8</v>
      </c>
      <c r="EX41" s="2">
        <v>9.3000000000000007</v>
      </c>
      <c r="EY41" s="2">
        <v>-1.3</v>
      </c>
      <c r="EZ41" s="2">
        <v>14.9</v>
      </c>
      <c r="FA41" s="2">
        <v>11.2</v>
      </c>
      <c r="FB41" s="2">
        <v>12.1</v>
      </c>
      <c r="FC41" s="2">
        <v>17.100000000000001</v>
      </c>
      <c r="FD41" s="2">
        <v>9.3000000000000007</v>
      </c>
      <c r="FE41" s="2">
        <v>5.8</v>
      </c>
      <c r="FF41" s="2">
        <v>5.8</v>
      </c>
      <c r="FG41" s="2">
        <v>9.6</v>
      </c>
      <c r="FH41" s="2">
        <v>9.6</v>
      </c>
      <c r="FI41" s="2">
        <v>12.1</v>
      </c>
      <c r="FJ41" s="2">
        <v>13.1</v>
      </c>
      <c r="FK41" s="2">
        <v>13.1</v>
      </c>
      <c r="FL41" s="2">
        <v>9.8000000000000007</v>
      </c>
      <c r="FM41" s="2">
        <v>7.1</v>
      </c>
      <c r="FN41" s="2">
        <v>12.8</v>
      </c>
      <c r="FO41" s="2">
        <v>5.6</v>
      </c>
      <c r="FP41" s="2">
        <v>6.5</v>
      </c>
      <c r="FQ41" s="2">
        <v>2.4</v>
      </c>
      <c r="FR41" s="2">
        <v>-4</v>
      </c>
      <c r="FS41" s="2">
        <v>4.5</v>
      </c>
      <c r="FT41" s="2">
        <v>11.1</v>
      </c>
      <c r="FU41" s="2">
        <v>13.5</v>
      </c>
      <c r="FV41" s="2">
        <v>5.0999999999999996</v>
      </c>
      <c r="FW41" s="2">
        <v>3.8</v>
      </c>
      <c r="FX41" s="2">
        <v>-0.7</v>
      </c>
      <c r="FY41" s="2">
        <v>6.5</v>
      </c>
      <c r="FZ41" s="2">
        <v>3.1</v>
      </c>
      <c r="GA41" s="2">
        <v>3.1</v>
      </c>
    </row>
    <row r="42" spans="1:183" s="2" customFormat="1">
      <c r="A42" s="3"/>
      <c r="B42" s="3" t="s">
        <v>504</v>
      </c>
      <c r="C42" s="2">
        <v>4.3</v>
      </c>
      <c r="D42" s="2">
        <v>22.1</v>
      </c>
      <c r="E42" s="2">
        <v>24.8</v>
      </c>
      <c r="F42" s="2">
        <v>-14.5</v>
      </c>
      <c r="G42" s="2">
        <v>-4.3</v>
      </c>
      <c r="H42" s="2">
        <v>2.6</v>
      </c>
      <c r="I42" s="2">
        <v>0.7</v>
      </c>
      <c r="J42" s="2">
        <v>-10.9</v>
      </c>
      <c r="K42" s="2">
        <v>84.1</v>
      </c>
      <c r="L42" s="2">
        <v>-14</v>
      </c>
      <c r="N42" s="2">
        <v>9.8000000000000007</v>
      </c>
      <c r="O42" s="2">
        <v>-1.5</v>
      </c>
      <c r="P42" s="2">
        <v>1.7</v>
      </c>
      <c r="Q42" s="2">
        <v>1.9</v>
      </c>
      <c r="R42" s="2">
        <v>0.2</v>
      </c>
      <c r="S42" s="2">
        <v>-3.5</v>
      </c>
      <c r="T42" s="2">
        <v>-7</v>
      </c>
      <c r="U42" s="2">
        <v>-1.2</v>
      </c>
      <c r="V42" s="2">
        <v>0</v>
      </c>
      <c r="W42" s="2">
        <v>11.4</v>
      </c>
      <c r="X42" s="2">
        <v>4.5</v>
      </c>
      <c r="Y42" s="2">
        <v>1</v>
      </c>
      <c r="Z42" s="2">
        <v>1.1000000000000001</v>
      </c>
      <c r="AA42" s="2">
        <v>7.7</v>
      </c>
      <c r="AB42" s="2">
        <v>13.2</v>
      </c>
      <c r="AC42" s="2">
        <v>-5.7</v>
      </c>
      <c r="AD42" s="2">
        <v>9.6999999999999993</v>
      </c>
      <c r="AE42" s="2">
        <v>-6.4</v>
      </c>
      <c r="AF42" s="2">
        <v>0.8</v>
      </c>
      <c r="AG42" s="2">
        <v>-15.1</v>
      </c>
      <c r="AH42" s="2">
        <v>-2.5</v>
      </c>
      <c r="AI42" s="2">
        <v>3.8</v>
      </c>
      <c r="AJ42" s="2">
        <v>1.6</v>
      </c>
      <c r="AK42" s="2">
        <v>15.8</v>
      </c>
      <c r="AL42" s="2">
        <v>-2.2999999999999998</v>
      </c>
      <c r="AM42" s="2">
        <v>-37.4</v>
      </c>
      <c r="AN42" s="2">
        <v>-37.4</v>
      </c>
      <c r="AO42" s="2">
        <v>-1.5</v>
      </c>
      <c r="AP42" s="2">
        <v>-1.5</v>
      </c>
      <c r="AQ42" s="2">
        <v>-13.1</v>
      </c>
      <c r="AR42" s="2">
        <v>-3.5</v>
      </c>
      <c r="AS42" s="2">
        <v>43.5</v>
      </c>
      <c r="AT42" s="2">
        <v>-9</v>
      </c>
      <c r="AU42" s="2">
        <v>7.7</v>
      </c>
      <c r="AV42" s="2">
        <v>-11.4</v>
      </c>
      <c r="AW42" s="2">
        <v>9.4</v>
      </c>
      <c r="AX42" s="2">
        <v>9.4</v>
      </c>
      <c r="AY42" s="2">
        <v>-2.9</v>
      </c>
      <c r="AZ42" s="2">
        <v>-7.9</v>
      </c>
      <c r="BA42" s="2">
        <v>5.3</v>
      </c>
      <c r="BB42" s="2">
        <v>7.4</v>
      </c>
      <c r="BC42" s="2">
        <v>2.6</v>
      </c>
      <c r="BD42" s="2">
        <v>1.3</v>
      </c>
      <c r="BE42" s="2">
        <v>-10.8</v>
      </c>
      <c r="BF42" s="2">
        <v>-13.9</v>
      </c>
      <c r="BG42" s="2">
        <v>-8.5</v>
      </c>
      <c r="BH42" s="2">
        <v>6.5</v>
      </c>
      <c r="BI42" s="2">
        <v>6.6</v>
      </c>
      <c r="BJ42" s="2">
        <v>2.5</v>
      </c>
      <c r="BK42" s="2">
        <v>21.1</v>
      </c>
      <c r="BL42" s="2">
        <v>21.1</v>
      </c>
      <c r="BM42" s="2">
        <v>-1.4</v>
      </c>
      <c r="BN42" s="2">
        <v>-1.4</v>
      </c>
      <c r="BO42" s="2">
        <v>2.1</v>
      </c>
      <c r="BP42" s="2">
        <v>2.1</v>
      </c>
      <c r="BQ42" s="2">
        <v>-2.2999999999999998</v>
      </c>
      <c r="BR42" s="2">
        <v>-1.9</v>
      </c>
      <c r="BS42" s="2">
        <v>-2.7</v>
      </c>
      <c r="BT42" s="2">
        <v>-5.5</v>
      </c>
      <c r="BU42" s="2">
        <v>-2.6</v>
      </c>
      <c r="BV42" s="2">
        <v>0.7</v>
      </c>
      <c r="BW42" s="2">
        <v>4.5</v>
      </c>
      <c r="BX42" s="2">
        <v>0</v>
      </c>
      <c r="BY42" s="2">
        <v>-3.2</v>
      </c>
      <c r="BZ42" s="2">
        <v>3.2</v>
      </c>
      <c r="CA42" s="2">
        <v>11.1</v>
      </c>
      <c r="CB42" s="2">
        <v>8</v>
      </c>
      <c r="CC42" s="2">
        <v>22.9</v>
      </c>
      <c r="CD42" s="2">
        <v>6.1</v>
      </c>
      <c r="CE42" s="2">
        <v>8.5</v>
      </c>
      <c r="CF42" s="2">
        <v>8.5</v>
      </c>
      <c r="CG42" s="2">
        <v>5.2</v>
      </c>
      <c r="CH42" s="2">
        <v>18.600000000000001</v>
      </c>
      <c r="CI42" s="2">
        <v>1.3</v>
      </c>
      <c r="CJ42" s="2">
        <v>3.7</v>
      </c>
      <c r="CK42" s="2">
        <v>0</v>
      </c>
      <c r="CL42" s="2">
        <v>6.5</v>
      </c>
      <c r="CM42" s="2">
        <v>-6.9</v>
      </c>
      <c r="CN42" s="2">
        <v>7.1</v>
      </c>
      <c r="CO42" s="2">
        <v>8.6999999999999993</v>
      </c>
      <c r="CP42" s="2">
        <v>13.4</v>
      </c>
      <c r="CQ42" s="2">
        <v>3.3</v>
      </c>
      <c r="CR42" s="2">
        <v>7.1</v>
      </c>
      <c r="CS42" s="2">
        <v>4.5999999999999996</v>
      </c>
      <c r="CT42" s="2">
        <v>2.1</v>
      </c>
      <c r="CU42" s="2">
        <v>2.1</v>
      </c>
      <c r="CV42" s="2">
        <v>2.2999999999999998</v>
      </c>
      <c r="CW42" s="2">
        <v>-2.7</v>
      </c>
      <c r="CX42" s="2">
        <v>5.6</v>
      </c>
      <c r="CY42" s="2">
        <v>-0.5</v>
      </c>
      <c r="CZ42" s="2">
        <v>-0.7</v>
      </c>
      <c r="DA42" s="2">
        <v>1.9</v>
      </c>
      <c r="DB42" s="2">
        <v>-1.1000000000000001</v>
      </c>
      <c r="DC42" s="2">
        <v>-14.1</v>
      </c>
      <c r="DD42" s="2">
        <v>4.5999999999999996</v>
      </c>
      <c r="DE42" s="2">
        <v>4.4000000000000004</v>
      </c>
      <c r="DF42" s="2">
        <v>-2.6</v>
      </c>
      <c r="DG42" s="2">
        <v>6.7</v>
      </c>
      <c r="DH42" s="2">
        <v>7.1</v>
      </c>
      <c r="DI42" s="2">
        <v>6.6</v>
      </c>
      <c r="DJ42" s="2">
        <v>5.7</v>
      </c>
      <c r="DK42" s="2">
        <v>2.9</v>
      </c>
      <c r="DL42" s="2">
        <v>-0.4</v>
      </c>
      <c r="DM42" s="2">
        <v>5.9</v>
      </c>
      <c r="DN42" s="2">
        <v>4.3</v>
      </c>
      <c r="DO42" s="2">
        <v>8.1</v>
      </c>
      <c r="DP42" s="2">
        <v>6.7</v>
      </c>
      <c r="DQ42" s="2">
        <v>6.7</v>
      </c>
      <c r="DR42" s="2">
        <v>7.1</v>
      </c>
      <c r="DS42" s="2">
        <v>8.5</v>
      </c>
      <c r="DT42" s="2">
        <v>2</v>
      </c>
      <c r="DU42" s="2">
        <v>7.3</v>
      </c>
      <c r="DV42" s="2">
        <v>14.3</v>
      </c>
      <c r="DW42" s="2">
        <v>-20.3</v>
      </c>
      <c r="DX42" s="2">
        <v>-20.3</v>
      </c>
      <c r="DZ42" s="2">
        <v>17.600000000000001</v>
      </c>
      <c r="EA42" s="2">
        <v>1.5</v>
      </c>
      <c r="EB42" s="2">
        <v>1.5</v>
      </c>
      <c r="EC42" s="2">
        <v>6.1</v>
      </c>
      <c r="ED42" s="2">
        <v>0.4</v>
      </c>
      <c r="EE42" s="2">
        <v>7.4</v>
      </c>
      <c r="EF42" s="2">
        <v>6.3</v>
      </c>
      <c r="EG42" s="2">
        <v>6.4</v>
      </c>
      <c r="EH42" s="2">
        <v>4.5</v>
      </c>
      <c r="EI42" s="2">
        <v>2</v>
      </c>
      <c r="EJ42" s="2">
        <v>2.2000000000000002</v>
      </c>
      <c r="EK42" s="2">
        <v>3.9</v>
      </c>
      <c r="EL42" s="2">
        <v>0.1</v>
      </c>
      <c r="EM42" s="2">
        <v>1.7</v>
      </c>
      <c r="EN42" s="2">
        <v>10.9</v>
      </c>
      <c r="EO42" s="2">
        <v>25.5</v>
      </c>
      <c r="EP42" s="2">
        <v>25.5</v>
      </c>
      <c r="EQ42" s="2">
        <v>4.0999999999999996</v>
      </c>
      <c r="ER42" s="2">
        <v>2.7</v>
      </c>
      <c r="ES42" s="2">
        <v>6.2</v>
      </c>
      <c r="ET42" s="2">
        <v>7.4</v>
      </c>
      <c r="EU42" s="2">
        <v>1.9</v>
      </c>
      <c r="EV42" s="2">
        <v>6.2</v>
      </c>
      <c r="EW42" s="2">
        <v>8.4</v>
      </c>
      <c r="EX42" s="2">
        <v>1.9</v>
      </c>
      <c r="EY42" s="2">
        <v>7.1</v>
      </c>
      <c r="EZ42" s="2">
        <v>7.6</v>
      </c>
      <c r="FA42" s="2">
        <v>-1.9</v>
      </c>
      <c r="FB42" s="2">
        <v>4.3</v>
      </c>
      <c r="FC42" s="2">
        <v>11.3</v>
      </c>
      <c r="FD42" s="2">
        <v>6.8</v>
      </c>
      <c r="FE42" s="2">
        <v>4.2</v>
      </c>
      <c r="FF42" s="2">
        <v>4.2</v>
      </c>
      <c r="FG42" s="2">
        <v>7.5</v>
      </c>
      <c r="FH42" s="2">
        <v>7.5</v>
      </c>
      <c r="FI42" s="2">
        <v>8.4</v>
      </c>
      <c r="FJ42" s="2">
        <v>8.4</v>
      </c>
      <c r="FK42" s="2">
        <v>8.4</v>
      </c>
      <c r="FL42" s="2">
        <v>8.5</v>
      </c>
      <c r="FM42" s="2">
        <v>6.2</v>
      </c>
      <c r="FN42" s="2">
        <v>11</v>
      </c>
      <c r="FO42" s="2">
        <v>10</v>
      </c>
      <c r="FP42" s="2">
        <v>12.9</v>
      </c>
      <c r="FQ42" s="2">
        <v>12.2</v>
      </c>
      <c r="FR42" s="2">
        <v>15</v>
      </c>
      <c r="FS42" s="2">
        <v>7.6</v>
      </c>
      <c r="FT42" s="2">
        <v>10.8</v>
      </c>
      <c r="FU42" s="2">
        <v>14.1</v>
      </c>
      <c r="FV42" s="2">
        <v>10.7</v>
      </c>
      <c r="FW42" s="2">
        <v>13.8</v>
      </c>
      <c r="FX42" s="2">
        <v>9.9</v>
      </c>
      <c r="FY42" s="2">
        <v>9.6</v>
      </c>
      <c r="FZ42" s="2">
        <v>-13.3</v>
      </c>
      <c r="GA42" s="2">
        <v>-13.3</v>
      </c>
    </row>
    <row r="43" spans="1:183" s="2" customFormat="1">
      <c r="A43" s="3"/>
      <c r="B43" s="3" t="s">
        <v>505</v>
      </c>
      <c r="C43" s="2">
        <v>5.9</v>
      </c>
      <c r="D43" s="2">
        <v>0.9</v>
      </c>
      <c r="E43" s="2">
        <v>1.5</v>
      </c>
      <c r="F43" s="2">
        <v>0</v>
      </c>
      <c r="G43" s="2">
        <v>-13.1</v>
      </c>
      <c r="H43" s="2">
        <v>3.4</v>
      </c>
      <c r="I43" s="2">
        <v>2.2000000000000002</v>
      </c>
      <c r="J43" s="2">
        <v>1</v>
      </c>
      <c r="K43" s="2">
        <v>-28.7</v>
      </c>
      <c r="L43" s="2">
        <v>2.2999999999999998</v>
      </c>
      <c r="N43" s="2">
        <v>2.2000000000000002</v>
      </c>
      <c r="O43" s="2">
        <v>-7.6</v>
      </c>
      <c r="P43" s="2">
        <v>1.2</v>
      </c>
      <c r="Q43" s="2">
        <v>1.6</v>
      </c>
      <c r="R43" s="2">
        <v>1</v>
      </c>
      <c r="S43" s="2">
        <v>-0.8</v>
      </c>
      <c r="T43" s="2">
        <v>7.3</v>
      </c>
      <c r="U43" s="2">
        <v>-26.7</v>
      </c>
      <c r="V43" s="2">
        <v>-5.4</v>
      </c>
      <c r="W43" s="2">
        <v>12.7</v>
      </c>
      <c r="X43" s="2">
        <v>3.9</v>
      </c>
      <c r="Y43" s="2">
        <v>0.6</v>
      </c>
      <c r="Z43" s="2">
        <v>-8.1</v>
      </c>
      <c r="AA43" s="2">
        <v>5.4</v>
      </c>
      <c r="AB43" s="2">
        <v>1.3</v>
      </c>
      <c r="AC43" s="2">
        <v>17.2</v>
      </c>
      <c r="AD43" s="2">
        <v>-1</v>
      </c>
      <c r="AE43" s="2">
        <v>-9.9</v>
      </c>
      <c r="AF43" s="2">
        <v>-4.5999999999999996</v>
      </c>
      <c r="AG43" s="2">
        <v>-10.5</v>
      </c>
      <c r="AH43" s="2">
        <v>-39.299999999999997</v>
      </c>
      <c r="AI43" s="2">
        <v>1.5</v>
      </c>
      <c r="AJ43" s="2">
        <v>3.4</v>
      </c>
      <c r="AK43" s="2">
        <v>-2</v>
      </c>
      <c r="AL43" s="2">
        <v>3.2</v>
      </c>
      <c r="AM43" s="2">
        <v>45.5</v>
      </c>
      <c r="AN43" s="2">
        <v>45.5</v>
      </c>
      <c r="AO43" s="2">
        <v>4.5999999999999996</v>
      </c>
      <c r="AP43" s="2">
        <v>4.5999999999999996</v>
      </c>
      <c r="AQ43" s="2">
        <v>1.5</v>
      </c>
      <c r="AR43" s="2">
        <v>11.9</v>
      </c>
      <c r="AS43" s="2">
        <v>-5.5</v>
      </c>
      <c r="AT43" s="2">
        <v>3</v>
      </c>
      <c r="AU43" s="2">
        <v>-1.2</v>
      </c>
      <c r="AV43" s="2">
        <v>6.4</v>
      </c>
      <c r="AW43" s="2">
        <v>-0.9</v>
      </c>
      <c r="AX43" s="2">
        <v>-0.9</v>
      </c>
      <c r="AY43" s="2">
        <v>5.2</v>
      </c>
      <c r="AZ43" s="2">
        <v>5</v>
      </c>
      <c r="BA43" s="2">
        <v>5.5</v>
      </c>
      <c r="BB43" s="2">
        <v>-0.1</v>
      </c>
      <c r="BC43" s="2">
        <v>13</v>
      </c>
      <c r="BD43" s="2">
        <v>3.7</v>
      </c>
      <c r="BE43" s="2">
        <v>8.8000000000000007</v>
      </c>
      <c r="BF43" s="2">
        <v>16.5</v>
      </c>
      <c r="BG43" s="2">
        <v>3.4</v>
      </c>
      <c r="BH43" s="2">
        <v>1.9</v>
      </c>
      <c r="BI43" s="2">
        <v>1.2</v>
      </c>
      <c r="BJ43" s="2">
        <v>17.7</v>
      </c>
      <c r="BK43" s="2">
        <v>-11</v>
      </c>
      <c r="BL43" s="2">
        <v>-11</v>
      </c>
      <c r="BM43" s="2">
        <v>-3</v>
      </c>
      <c r="BN43" s="2">
        <v>-3</v>
      </c>
      <c r="BO43" s="2">
        <v>3.6</v>
      </c>
      <c r="BP43" s="2">
        <v>3.6</v>
      </c>
      <c r="BQ43" s="2">
        <v>3</v>
      </c>
      <c r="BR43" s="2">
        <v>-1.8</v>
      </c>
      <c r="BS43" s="2">
        <v>8</v>
      </c>
      <c r="BT43" s="2">
        <v>2.1</v>
      </c>
      <c r="BU43" s="2">
        <v>9.1</v>
      </c>
      <c r="BV43" s="2">
        <v>4.4000000000000004</v>
      </c>
      <c r="BW43" s="2">
        <v>-0.3</v>
      </c>
      <c r="BX43" s="2">
        <v>5.7</v>
      </c>
      <c r="BY43" s="2">
        <v>5.2</v>
      </c>
      <c r="BZ43" s="2">
        <v>6.1</v>
      </c>
      <c r="CA43" s="2">
        <v>-8.3000000000000007</v>
      </c>
      <c r="CB43" s="2">
        <v>0</v>
      </c>
      <c r="CC43" s="2">
        <v>-9</v>
      </c>
      <c r="CD43" s="2">
        <v>-9.1999999999999993</v>
      </c>
      <c r="CE43" s="2">
        <v>10</v>
      </c>
      <c r="CF43" s="2">
        <v>10</v>
      </c>
      <c r="CG43" s="2">
        <v>11.7</v>
      </c>
      <c r="CH43" s="2">
        <v>5.3</v>
      </c>
      <c r="CI43" s="2">
        <v>8.5</v>
      </c>
      <c r="CJ43" s="2">
        <v>2.6</v>
      </c>
      <c r="CK43" s="2">
        <v>11.6</v>
      </c>
      <c r="CL43" s="2">
        <v>5.8</v>
      </c>
      <c r="CM43" s="2">
        <v>18.600000000000001</v>
      </c>
      <c r="CN43" s="2">
        <v>6.7</v>
      </c>
      <c r="CO43" s="2">
        <v>6.8</v>
      </c>
      <c r="CP43" s="2">
        <v>6.4</v>
      </c>
      <c r="CQ43" s="2">
        <v>7</v>
      </c>
      <c r="CR43" s="2">
        <v>7.1</v>
      </c>
      <c r="CS43" s="2">
        <v>6.8</v>
      </c>
      <c r="CT43" s="2">
        <v>5.0999999999999996</v>
      </c>
      <c r="CU43" s="2">
        <v>4.7</v>
      </c>
      <c r="CV43" s="2">
        <v>10</v>
      </c>
      <c r="CW43" s="2">
        <v>5.3</v>
      </c>
      <c r="CX43" s="2">
        <v>2.8</v>
      </c>
      <c r="CY43" s="2">
        <v>5.3</v>
      </c>
      <c r="CZ43" s="2">
        <v>2.6</v>
      </c>
      <c r="DA43" s="2">
        <v>-5.5</v>
      </c>
      <c r="DB43" s="2">
        <v>3.8</v>
      </c>
      <c r="DC43" s="2">
        <v>16.8</v>
      </c>
      <c r="DD43" s="2">
        <v>5.5</v>
      </c>
      <c r="DE43" s="2">
        <v>8</v>
      </c>
      <c r="DF43" s="2">
        <v>3.2</v>
      </c>
      <c r="DG43" s="2">
        <v>6.3</v>
      </c>
      <c r="DH43" s="2">
        <v>12.7</v>
      </c>
      <c r="DI43" s="2">
        <v>4.3</v>
      </c>
      <c r="DJ43" s="2">
        <v>8.5</v>
      </c>
      <c r="DK43" s="2">
        <v>4.9000000000000004</v>
      </c>
      <c r="DL43" s="2">
        <v>1.6</v>
      </c>
      <c r="DM43" s="2">
        <v>7.7</v>
      </c>
      <c r="DN43" s="2">
        <v>11.9</v>
      </c>
      <c r="DO43" s="2">
        <v>2.2000000000000002</v>
      </c>
      <c r="DP43" s="2">
        <v>3.3</v>
      </c>
      <c r="DQ43" s="2">
        <v>3.3</v>
      </c>
      <c r="DR43" s="2">
        <v>16.399999999999999</v>
      </c>
      <c r="DS43" s="2">
        <v>20.8</v>
      </c>
      <c r="DT43" s="2">
        <v>0.2</v>
      </c>
      <c r="DU43" s="2">
        <v>14.4</v>
      </c>
      <c r="DV43" s="2">
        <v>11.9</v>
      </c>
      <c r="DW43" s="2">
        <v>29.5</v>
      </c>
      <c r="DX43" s="2">
        <v>29.5</v>
      </c>
      <c r="DZ43" s="2">
        <v>10.3</v>
      </c>
      <c r="EA43" s="2">
        <v>3.5</v>
      </c>
      <c r="EB43" s="2">
        <v>3.5</v>
      </c>
      <c r="EC43" s="2">
        <v>5.7</v>
      </c>
      <c r="ED43" s="2">
        <v>3.1</v>
      </c>
      <c r="EE43" s="2">
        <v>0.4</v>
      </c>
      <c r="EF43" s="2">
        <v>6.1</v>
      </c>
      <c r="EG43" s="2">
        <v>7.4</v>
      </c>
      <c r="EH43" s="2">
        <v>6.8</v>
      </c>
      <c r="EI43" s="2">
        <v>7.7</v>
      </c>
      <c r="EJ43" s="2">
        <v>6.7</v>
      </c>
      <c r="EK43" s="2">
        <v>11.9</v>
      </c>
      <c r="EL43" s="2">
        <v>0.1</v>
      </c>
      <c r="EM43" s="2">
        <v>9.8000000000000007</v>
      </c>
      <c r="EN43" s="2">
        <v>4.8</v>
      </c>
      <c r="EO43" s="2">
        <v>6.2</v>
      </c>
      <c r="EP43" s="2">
        <v>6.2</v>
      </c>
      <c r="EQ43" s="2">
        <v>9.6</v>
      </c>
      <c r="ER43" s="2">
        <v>13.6</v>
      </c>
      <c r="ES43" s="2">
        <v>3.7</v>
      </c>
      <c r="ET43" s="2">
        <v>3.8</v>
      </c>
      <c r="EU43" s="2">
        <v>3.6</v>
      </c>
      <c r="EV43" s="2">
        <v>4</v>
      </c>
      <c r="EW43" s="2">
        <v>0.8</v>
      </c>
      <c r="EX43" s="2">
        <v>11.6</v>
      </c>
      <c r="EY43" s="2">
        <v>0</v>
      </c>
      <c r="EZ43" s="2">
        <v>2</v>
      </c>
      <c r="FA43" s="2">
        <v>6.7</v>
      </c>
      <c r="FB43" s="2">
        <v>0</v>
      </c>
      <c r="FC43" s="2">
        <v>1.8</v>
      </c>
      <c r="FD43" s="2">
        <v>8.6</v>
      </c>
      <c r="FE43" s="2">
        <v>9.1</v>
      </c>
      <c r="FF43" s="2">
        <v>9.1</v>
      </c>
      <c r="FG43" s="2">
        <v>5.8</v>
      </c>
      <c r="FH43" s="2">
        <v>5.8</v>
      </c>
      <c r="FI43" s="2">
        <v>10.8</v>
      </c>
      <c r="FJ43" s="2">
        <v>10.9</v>
      </c>
      <c r="FK43" s="2">
        <v>10.9</v>
      </c>
      <c r="FL43" s="2">
        <v>10.6</v>
      </c>
      <c r="FM43" s="2">
        <v>7.6</v>
      </c>
      <c r="FN43" s="2">
        <v>13.7</v>
      </c>
      <c r="FO43" s="2">
        <v>6.4</v>
      </c>
      <c r="FP43" s="2">
        <v>15.8</v>
      </c>
      <c r="FQ43" s="2">
        <v>12.8</v>
      </c>
      <c r="FR43" s="2">
        <v>-6.1</v>
      </c>
      <c r="FS43" s="2">
        <v>19.100000000000001</v>
      </c>
      <c r="FT43" s="2">
        <v>35.5</v>
      </c>
      <c r="FU43" s="2">
        <v>20.399999999999999</v>
      </c>
      <c r="FV43" s="2">
        <v>0.6</v>
      </c>
      <c r="FW43" s="2">
        <v>4.3</v>
      </c>
      <c r="FX43" s="2">
        <v>-11.2</v>
      </c>
      <c r="FY43" s="2">
        <v>0.8</v>
      </c>
      <c r="FZ43" s="2">
        <v>-12.9</v>
      </c>
      <c r="GA43" s="2">
        <v>-12.9</v>
      </c>
    </row>
    <row r="44" spans="1:183" s="2" customFormat="1">
      <c r="A44" s="3"/>
      <c r="B44" s="3" t="s">
        <v>506</v>
      </c>
      <c r="C44" s="2">
        <v>4.9000000000000004</v>
      </c>
      <c r="D44" s="2">
        <v>-8.6</v>
      </c>
      <c r="E44" s="2">
        <v>-9.8000000000000007</v>
      </c>
      <c r="F44" s="2">
        <v>13.2</v>
      </c>
      <c r="G44" s="2">
        <v>11.2</v>
      </c>
      <c r="H44" s="2">
        <v>1.8</v>
      </c>
      <c r="I44" s="2">
        <v>0.7</v>
      </c>
      <c r="J44" s="2">
        <v>7</v>
      </c>
      <c r="K44" s="2">
        <v>-69.099999999999994</v>
      </c>
      <c r="L44" s="2">
        <v>8.1</v>
      </c>
      <c r="N44" s="2">
        <v>0.2</v>
      </c>
      <c r="O44" s="2">
        <v>20.399999999999999</v>
      </c>
      <c r="P44" s="2">
        <v>-0.7</v>
      </c>
      <c r="Q44" s="2">
        <v>2.4</v>
      </c>
      <c r="R44" s="2">
        <v>1.9</v>
      </c>
      <c r="S44" s="2">
        <v>1.4</v>
      </c>
      <c r="T44" s="2">
        <v>3.1</v>
      </c>
      <c r="U44" s="2">
        <v>4.2</v>
      </c>
      <c r="V44" s="2">
        <v>-2.5</v>
      </c>
      <c r="W44" s="2">
        <v>4.3</v>
      </c>
      <c r="X44" s="2">
        <v>5.8</v>
      </c>
      <c r="Y44" s="2">
        <v>-0.1</v>
      </c>
      <c r="Z44" s="2">
        <v>10</v>
      </c>
      <c r="AA44" s="2">
        <v>2.6</v>
      </c>
      <c r="AB44" s="2">
        <v>-0.8</v>
      </c>
      <c r="AC44" s="2">
        <v>11.4</v>
      </c>
      <c r="AD44" s="2">
        <v>9.3000000000000007</v>
      </c>
      <c r="AE44" s="2">
        <v>-12.8</v>
      </c>
      <c r="AF44" s="2">
        <v>-14.8</v>
      </c>
      <c r="AG44" s="2">
        <v>-10.9</v>
      </c>
      <c r="AH44" s="2">
        <v>-6.6</v>
      </c>
      <c r="AI44" s="2">
        <v>-0.5</v>
      </c>
      <c r="AJ44" s="2">
        <v>13.6</v>
      </c>
      <c r="AK44" s="2">
        <v>-11</v>
      </c>
      <c r="AL44" s="2">
        <v>0.7</v>
      </c>
      <c r="AM44" s="2">
        <v>50.9</v>
      </c>
      <c r="AN44" s="2">
        <v>50.9</v>
      </c>
      <c r="AO44" s="2">
        <v>-16.7</v>
      </c>
      <c r="AP44" s="2">
        <v>-16.7</v>
      </c>
      <c r="AQ44" s="2">
        <v>-17.5</v>
      </c>
      <c r="AR44" s="2">
        <v>-32.299999999999997</v>
      </c>
      <c r="AS44" s="2">
        <v>-51</v>
      </c>
      <c r="AT44" s="2">
        <v>-0.2</v>
      </c>
      <c r="AU44" s="2">
        <v>-2.2999999999999998</v>
      </c>
      <c r="AV44" s="2">
        <v>9.8000000000000007</v>
      </c>
      <c r="AW44" s="2">
        <v>4</v>
      </c>
      <c r="AX44" s="2">
        <v>4</v>
      </c>
      <c r="AY44" s="2">
        <v>0.4</v>
      </c>
      <c r="AZ44" s="2">
        <v>1</v>
      </c>
      <c r="BA44" s="2">
        <v>-0.5</v>
      </c>
      <c r="BB44" s="2">
        <v>-2.7</v>
      </c>
      <c r="BC44" s="2">
        <v>2.1</v>
      </c>
      <c r="BD44" s="2">
        <v>-6.8</v>
      </c>
      <c r="BE44" s="2">
        <v>-11.3</v>
      </c>
      <c r="BF44" s="2">
        <v>-26.6</v>
      </c>
      <c r="BG44" s="2">
        <v>0.6</v>
      </c>
      <c r="BH44" s="2">
        <v>-5.0999999999999996</v>
      </c>
      <c r="BI44" s="2">
        <v>-7.2</v>
      </c>
      <c r="BJ44" s="2">
        <v>34.6</v>
      </c>
      <c r="BK44" s="2">
        <v>15.7</v>
      </c>
      <c r="BL44" s="2">
        <v>15.7</v>
      </c>
      <c r="BM44" s="2">
        <v>-1.7</v>
      </c>
      <c r="BN44" s="2">
        <v>-1.7</v>
      </c>
      <c r="BO44" s="2">
        <v>-1.3</v>
      </c>
      <c r="BP44" s="2">
        <v>-1.3</v>
      </c>
      <c r="BQ44" s="2">
        <v>2.9</v>
      </c>
      <c r="BR44" s="2">
        <v>-5.0999999999999996</v>
      </c>
      <c r="BS44" s="2">
        <v>10.5</v>
      </c>
      <c r="BT44" s="2">
        <v>21</v>
      </c>
      <c r="BU44" s="2">
        <v>8.5</v>
      </c>
      <c r="BV44" s="2">
        <v>17.2</v>
      </c>
      <c r="BW44" s="2">
        <v>-4.5999999999999996</v>
      </c>
      <c r="BX44" s="2">
        <v>-6.5</v>
      </c>
      <c r="BY44" s="2">
        <v>-10.7</v>
      </c>
      <c r="BZ44" s="2">
        <v>-2.6</v>
      </c>
      <c r="CA44" s="2">
        <v>-1.6</v>
      </c>
      <c r="CB44" s="2">
        <v>2.1</v>
      </c>
      <c r="CC44" s="2">
        <v>2.9</v>
      </c>
      <c r="CD44" s="2">
        <v>-4.7</v>
      </c>
      <c r="CE44" s="2">
        <v>8</v>
      </c>
      <c r="CF44" s="2">
        <v>8</v>
      </c>
      <c r="CG44" s="2">
        <v>6.1</v>
      </c>
      <c r="CH44" s="2">
        <v>13.7</v>
      </c>
      <c r="CI44" s="2">
        <v>0</v>
      </c>
      <c r="CJ44" s="2">
        <v>-0.8</v>
      </c>
      <c r="CK44" s="2">
        <v>0.4</v>
      </c>
      <c r="CL44" s="2">
        <v>3.9</v>
      </c>
      <c r="CM44" s="2">
        <v>-3.5</v>
      </c>
      <c r="CN44" s="2">
        <v>2.5</v>
      </c>
      <c r="CO44" s="2">
        <v>4.8</v>
      </c>
      <c r="CP44" s="2">
        <v>1.5</v>
      </c>
      <c r="CQ44" s="2">
        <v>8.6</v>
      </c>
      <c r="CR44" s="2">
        <v>6</v>
      </c>
      <c r="CS44" s="2">
        <v>6</v>
      </c>
      <c r="CT44" s="2">
        <v>3.9</v>
      </c>
      <c r="CU44" s="2">
        <v>2.8</v>
      </c>
      <c r="CV44" s="2">
        <v>-0.8</v>
      </c>
      <c r="CW44" s="2">
        <v>3.8</v>
      </c>
      <c r="CX44" s="2">
        <v>3.3</v>
      </c>
      <c r="CY44" s="2">
        <v>5</v>
      </c>
      <c r="CZ44" s="2">
        <v>2.2999999999999998</v>
      </c>
      <c r="DA44" s="2">
        <v>4.5999999999999996</v>
      </c>
      <c r="DB44" s="2">
        <v>2</v>
      </c>
      <c r="DC44" s="2">
        <v>31.5</v>
      </c>
      <c r="DD44" s="2">
        <v>0</v>
      </c>
      <c r="DE44" s="2">
        <v>6.5</v>
      </c>
      <c r="DF44" s="2">
        <v>-0.1</v>
      </c>
      <c r="DG44" s="2">
        <v>6.8</v>
      </c>
      <c r="DH44" s="2">
        <v>7</v>
      </c>
      <c r="DI44" s="2">
        <v>6.8</v>
      </c>
      <c r="DJ44" s="2">
        <v>4.5</v>
      </c>
      <c r="DK44" s="2">
        <v>5.2</v>
      </c>
      <c r="DL44" s="2">
        <v>4.5999999999999996</v>
      </c>
      <c r="DM44" s="2">
        <v>5.6</v>
      </c>
      <c r="DN44" s="2">
        <v>6.8</v>
      </c>
      <c r="DO44" s="2">
        <v>3.9</v>
      </c>
      <c r="DP44" s="2">
        <v>6.3</v>
      </c>
      <c r="DQ44" s="2">
        <v>6.3</v>
      </c>
      <c r="DR44" s="2">
        <v>2.4</v>
      </c>
      <c r="DS44" s="2">
        <v>1.8</v>
      </c>
      <c r="DT44" s="2">
        <v>5.0999999999999996</v>
      </c>
      <c r="DU44" s="2">
        <v>15.1</v>
      </c>
      <c r="DV44" s="2">
        <v>16.2</v>
      </c>
      <c r="DW44" s="2">
        <v>27.5</v>
      </c>
      <c r="DX44" s="2">
        <v>27.5</v>
      </c>
      <c r="DZ44" s="2">
        <v>-3</v>
      </c>
      <c r="EA44" s="2">
        <v>2.2000000000000002</v>
      </c>
      <c r="EB44" s="2">
        <v>2.2000000000000002</v>
      </c>
      <c r="EC44" s="2">
        <v>-4.5</v>
      </c>
      <c r="ED44" s="2">
        <v>3.1</v>
      </c>
      <c r="EE44" s="2">
        <v>26.8</v>
      </c>
      <c r="EF44" s="2">
        <v>5.9</v>
      </c>
      <c r="EG44" s="2">
        <v>7.5</v>
      </c>
      <c r="EH44" s="2">
        <v>6.9</v>
      </c>
      <c r="EI44" s="2">
        <v>5.8</v>
      </c>
      <c r="EJ44" s="2">
        <v>10</v>
      </c>
      <c r="EK44" s="2">
        <v>11.8</v>
      </c>
      <c r="EL44" s="2">
        <v>7.5</v>
      </c>
      <c r="EM44" s="2">
        <v>-3.2</v>
      </c>
      <c r="EN44" s="2">
        <v>9.5</v>
      </c>
      <c r="EO44" s="2">
        <v>15</v>
      </c>
      <c r="EP44" s="2">
        <v>15</v>
      </c>
      <c r="EQ44" s="2">
        <v>5.5</v>
      </c>
      <c r="ER44" s="2">
        <v>5</v>
      </c>
      <c r="ES44" s="2">
        <v>6.5</v>
      </c>
      <c r="ET44" s="2">
        <v>5.9</v>
      </c>
      <c r="EU44" s="2">
        <v>8.8000000000000007</v>
      </c>
      <c r="EV44" s="2">
        <v>3.5</v>
      </c>
      <c r="EW44" s="2">
        <v>-0.3</v>
      </c>
      <c r="EX44" s="2">
        <v>4.5</v>
      </c>
      <c r="EY44" s="2">
        <v>0.8</v>
      </c>
      <c r="EZ44" s="2">
        <v>6.4</v>
      </c>
      <c r="FA44" s="2">
        <v>1.1000000000000001</v>
      </c>
      <c r="FB44" s="2">
        <v>15.6</v>
      </c>
      <c r="FC44" s="2">
        <v>3.8</v>
      </c>
      <c r="FD44" s="2">
        <v>8</v>
      </c>
      <c r="FE44" s="2">
        <v>6</v>
      </c>
      <c r="FF44" s="2">
        <v>6</v>
      </c>
      <c r="FG44" s="2">
        <v>7.4</v>
      </c>
      <c r="FH44" s="2">
        <v>7.4</v>
      </c>
      <c r="FI44" s="2">
        <v>10.1</v>
      </c>
      <c r="FJ44" s="2">
        <v>11.2</v>
      </c>
      <c r="FK44" s="2">
        <v>11.2</v>
      </c>
      <c r="FL44" s="2">
        <v>7.6</v>
      </c>
      <c r="FM44" s="2">
        <v>8.5</v>
      </c>
      <c r="FN44" s="2">
        <v>6.7</v>
      </c>
      <c r="FO44" s="2">
        <v>8.1</v>
      </c>
      <c r="FP44" s="2">
        <v>7.7</v>
      </c>
      <c r="FQ44" s="2">
        <v>7.8</v>
      </c>
      <c r="FR44" s="2">
        <v>2.2999999999999998</v>
      </c>
      <c r="FS44" s="2">
        <v>4.5</v>
      </c>
      <c r="FT44" s="2">
        <v>14.5</v>
      </c>
      <c r="FU44" s="2">
        <v>7.7</v>
      </c>
      <c r="FV44" s="2">
        <v>8.3000000000000007</v>
      </c>
      <c r="FW44" s="2">
        <v>12</v>
      </c>
      <c r="FX44" s="2">
        <v>18</v>
      </c>
      <c r="FY44" s="2">
        <v>5.6</v>
      </c>
      <c r="FZ44" s="2">
        <v>10</v>
      </c>
      <c r="GA44" s="2">
        <v>10</v>
      </c>
    </row>
    <row r="45" spans="1:183" s="2" customFormat="1">
      <c r="A45" s="3"/>
      <c r="B45" s="3" t="s">
        <v>507</v>
      </c>
      <c r="C45" s="2">
        <v>6</v>
      </c>
      <c r="D45" s="2">
        <v>-24.1</v>
      </c>
      <c r="E45" s="2">
        <v>-26.5</v>
      </c>
      <c r="F45" s="2">
        <v>-7.9</v>
      </c>
      <c r="G45" s="2">
        <v>21.7</v>
      </c>
      <c r="H45" s="2">
        <v>5.7</v>
      </c>
      <c r="I45" s="2">
        <v>4.0999999999999996</v>
      </c>
      <c r="J45" s="2">
        <v>17.3</v>
      </c>
      <c r="K45" s="2">
        <v>4.3</v>
      </c>
      <c r="L45" s="2">
        <v>19.2</v>
      </c>
      <c r="N45" s="2">
        <v>5.8</v>
      </c>
      <c r="O45" s="2">
        <v>3.5</v>
      </c>
      <c r="P45" s="2">
        <v>1.3</v>
      </c>
      <c r="Q45" s="2">
        <v>-1.9</v>
      </c>
      <c r="R45" s="2">
        <v>-1.6</v>
      </c>
      <c r="S45" s="2">
        <v>-6.4</v>
      </c>
      <c r="T45" s="2">
        <v>-2.1</v>
      </c>
      <c r="U45" s="2">
        <v>-1.6</v>
      </c>
      <c r="V45" s="2">
        <v>-4.8</v>
      </c>
      <c r="W45" s="2">
        <v>3.3</v>
      </c>
      <c r="X45" s="2">
        <v>1.1000000000000001</v>
      </c>
      <c r="Y45" s="2">
        <v>-0.3</v>
      </c>
      <c r="Z45" s="2">
        <v>-4.8</v>
      </c>
      <c r="AA45" s="2">
        <v>2.5</v>
      </c>
      <c r="AB45" s="2">
        <v>9.9</v>
      </c>
      <c r="AC45" s="2">
        <v>-14.3</v>
      </c>
      <c r="AD45" s="2">
        <v>-17.8</v>
      </c>
      <c r="AE45" s="2">
        <v>-6.4</v>
      </c>
      <c r="AF45" s="2">
        <v>2</v>
      </c>
      <c r="AG45" s="2">
        <v>-16.600000000000001</v>
      </c>
      <c r="AH45" s="2">
        <v>-13.4</v>
      </c>
      <c r="AI45" s="2">
        <v>5.3</v>
      </c>
      <c r="AJ45" s="2">
        <v>-0.5</v>
      </c>
      <c r="AK45" s="2">
        <v>1.3</v>
      </c>
      <c r="AL45" s="2">
        <v>10.199999999999999</v>
      </c>
      <c r="AM45" s="2">
        <v>-17.399999999999999</v>
      </c>
      <c r="AN45" s="2">
        <v>-17.399999999999999</v>
      </c>
      <c r="AO45" s="2">
        <v>12.6</v>
      </c>
      <c r="AP45" s="2">
        <v>12.6</v>
      </c>
      <c r="AQ45" s="2">
        <v>-10.4</v>
      </c>
      <c r="AR45" s="2">
        <v>33.200000000000003</v>
      </c>
      <c r="AS45" s="2">
        <v>68.3</v>
      </c>
      <c r="AT45" s="2">
        <v>-4.5999999999999996</v>
      </c>
      <c r="AU45" s="2">
        <v>0</v>
      </c>
      <c r="AV45" s="2">
        <v>11.7</v>
      </c>
      <c r="AW45" s="2">
        <v>5.3</v>
      </c>
      <c r="AX45" s="2">
        <v>5.3</v>
      </c>
      <c r="AY45" s="2">
        <v>2</v>
      </c>
      <c r="AZ45" s="2">
        <v>-0.8</v>
      </c>
      <c r="BA45" s="2">
        <v>6.3</v>
      </c>
      <c r="BB45" s="2">
        <v>0.5</v>
      </c>
      <c r="BC45" s="2">
        <v>12.9</v>
      </c>
      <c r="BD45" s="2">
        <v>8.1</v>
      </c>
      <c r="BE45" s="2">
        <v>12.1</v>
      </c>
      <c r="BF45" s="2">
        <v>11.3</v>
      </c>
      <c r="BG45" s="2">
        <v>12.5</v>
      </c>
      <c r="BH45" s="2">
        <v>6.6</v>
      </c>
      <c r="BI45" s="2">
        <v>6.1</v>
      </c>
      <c r="BJ45" s="2">
        <v>13.9</v>
      </c>
      <c r="BK45" s="2">
        <v>-8.1</v>
      </c>
      <c r="BL45" s="2">
        <v>-8.1</v>
      </c>
      <c r="BM45" s="2">
        <v>-4.5999999999999996</v>
      </c>
      <c r="BN45" s="2">
        <v>-4.5999999999999996</v>
      </c>
      <c r="BO45" s="2">
        <v>0.8</v>
      </c>
      <c r="BP45" s="2">
        <v>0.8</v>
      </c>
      <c r="BQ45" s="2">
        <v>0.3</v>
      </c>
      <c r="BR45" s="2">
        <v>0.6</v>
      </c>
      <c r="BS45" s="2">
        <v>0.1</v>
      </c>
      <c r="BT45" s="2">
        <v>-21.2</v>
      </c>
      <c r="BU45" s="2">
        <v>3.5</v>
      </c>
      <c r="BV45" s="2">
        <v>-3.3</v>
      </c>
      <c r="BW45" s="2">
        <v>1.2</v>
      </c>
      <c r="BX45" s="2">
        <v>2.9</v>
      </c>
      <c r="BY45" s="2">
        <v>6</v>
      </c>
      <c r="BZ45" s="2">
        <v>0.3</v>
      </c>
      <c r="CA45" s="2">
        <v>-1.3</v>
      </c>
      <c r="CB45" s="2">
        <v>-6.9</v>
      </c>
      <c r="CC45" s="2">
        <v>-11.8</v>
      </c>
      <c r="CD45" s="2">
        <v>6</v>
      </c>
      <c r="CE45" s="2">
        <v>5.7</v>
      </c>
      <c r="CF45" s="2">
        <v>5.7</v>
      </c>
      <c r="CG45" s="2">
        <v>12.2</v>
      </c>
      <c r="CH45" s="2">
        <v>-12</v>
      </c>
      <c r="CI45" s="2">
        <v>11.9</v>
      </c>
      <c r="CJ45" s="2">
        <v>13.2</v>
      </c>
      <c r="CK45" s="2">
        <v>11.3</v>
      </c>
      <c r="CL45" s="2">
        <v>10.8</v>
      </c>
      <c r="CM45" s="2">
        <v>11.9</v>
      </c>
      <c r="CN45" s="2">
        <v>17.100000000000001</v>
      </c>
      <c r="CO45" s="2">
        <v>10</v>
      </c>
      <c r="CP45" s="2">
        <v>10.7</v>
      </c>
      <c r="CQ45" s="2">
        <v>5.3</v>
      </c>
      <c r="CR45" s="2">
        <v>11.5</v>
      </c>
      <c r="CS45" s="2">
        <v>6.4</v>
      </c>
      <c r="CT45" s="2">
        <v>3.4</v>
      </c>
      <c r="CU45" s="2">
        <v>2.7</v>
      </c>
      <c r="CV45" s="2">
        <v>7.8</v>
      </c>
      <c r="CW45" s="2">
        <v>2</v>
      </c>
      <c r="CX45" s="2">
        <v>1.7</v>
      </c>
      <c r="CY45" s="2">
        <v>2.1</v>
      </c>
      <c r="CZ45" s="2">
        <v>0.9</v>
      </c>
      <c r="DA45" s="2">
        <v>12.1</v>
      </c>
      <c r="DB45" s="2">
        <v>-0.6</v>
      </c>
      <c r="DC45" s="2">
        <v>-3.7</v>
      </c>
      <c r="DD45" s="2">
        <v>2.2999999999999998</v>
      </c>
      <c r="DE45" s="2">
        <v>-0.2</v>
      </c>
      <c r="DF45" s="2">
        <v>11.9</v>
      </c>
      <c r="DG45" s="2">
        <v>8.1</v>
      </c>
      <c r="DH45" s="2">
        <v>11.3</v>
      </c>
      <c r="DI45" s="2">
        <v>7</v>
      </c>
      <c r="DJ45" s="2">
        <v>5</v>
      </c>
      <c r="DK45" s="2">
        <v>2.2999999999999998</v>
      </c>
      <c r="DL45" s="2">
        <v>1.2</v>
      </c>
      <c r="DM45" s="2">
        <v>3.1</v>
      </c>
      <c r="DN45" s="2">
        <v>0.6</v>
      </c>
      <c r="DO45" s="2">
        <v>6.8</v>
      </c>
      <c r="DP45" s="2">
        <v>0.1</v>
      </c>
      <c r="DQ45" s="2">
        <v>0.1</v>
      </c>
      <c r="DR45" s="2">
        <v>11.3</v>
      </c>
      <c r="DS45" s="2">
        <v>12</v>
      </c>
      <c r="DT45" s="2">
        <v>8</v>
      </c>
      <c r="DU45" s="2">
        <v>18.2</v>
      </c>
      <c r="DV45" s="2">
        <v>9.9</v>
      </c>
      <c r="DW45" s="2">
        <v>55.1</v>
      </c>
      <c r="DX45" s="2">
        <v>55.1</v>
      </c>
      <c r="DZ45" s="2">
        <v>3.6</v>
      </c>
      <c r="EA45" s="2">
        <v>4.3</v>
      </c>
      <c r="EB45" s="2">
        <v>4.3</v>
      </c>
      <c r="EC45" s="2">
        <v>10.4</v>
      </c>
      <c r="ED45" s="2">
        <v>2.9</v>
      </c>
      <c r="EE45" s="2">
        <v>6.6</v>
      </c>
      <c r="EF45" s="2">
        <v>4.9000000000000004</v>
      </c>
      <c r="EG45" s="2">
        <v>5.0999999999999996</v>
      </c>
      <c r="EH45" s="2">
        <v>3.9</v>
      </c>
      <c r="EI45" s="2">
        <v>5.3</v>
      </c>
      <c r="EJ45" s="2">
        <v>5.0999999999999996</v>
      </c>
      <c r="EK45" s="2">
        <v>0.6</v>
      </c>
      <c r="EL45" s="2">
        <v>11.7</v>
      </c>
      <c r="EM45" s="2">
        <v>5.9</v>
      </c>
      <c r="EN45" s="2">
        <v>0.5</v>
      </c>
      <c r="EO45" s="2">
        <v>5.5</v>
      </c>
      <c r="EP45" s="2">
        <v>5.5</v>
      </c>
      <c r="EQ45" s="2">
        <v>8.6</v>
      </c>
      <c r="ER45" s="2">
        <v>8.3000000000000007</v>
      </c>
      <c r="ES45" s="2">
        <v>9</v>
      </c>
      <c r="ET45" s="2">
        <v>6.4</v>
      </c>
      <c r="EU45" s="2">
        <v>18.8</v>
      </c>
      <c r="EV45" s="2">
        <v>4.5999999999999996</v>
      </c>
      <c r="EW45" s="2">
        <v>6.6</v>
      </c>
      <c r="EX45" s="2">
        <v>3.3</v>
      </c>
      <c r="EY45" s="2">
        <v>11.2</v>
      </c>
      <c r="EZ45" s="2">
        <v>2.6</v>
      </c>
      <c r="FA45" s="2">
        <v>4.8</v>
      </c>
      <c r="FB45" s="2">
        <v>1.8</v>
      </c>
      <c r="FC45" s="2">
        <v>2.6</v>
      </c>
      <c r="FD45" s="2">
        <v>7.7</v>
      </c>
      <c r="FE45" s="2">
        <v>8.5</v>
      </c>
      <c r="FF45" s="2">
        <v>8.5</v>
      </c>
      <c r="FG45" s="2">
        <v>7.8</v>
      </c>
      <c r="FH45" s="2">
        <v>7.8</v>
      </c>
      <c r="FI45" s="2">
        <v>6.9</v>
      </c>
      <c r="FJ45" s="2">
        <v>6.5</v>
      </c>
      <c r="FK45" s="2">
        <v>6.5</v>
      </c>
      <c r="FL45" s="2">
        <v>8.1</v>
      </c>
      <c r="FM45" s="2">
        <v>9</v>
      </c>
      <c r="FN45" s="2">
        <v>7.2</v>
      </c>
      <c r="FO45" s="2">
        <v>7.2</v>
      </c>
      <c r="FP45" s="2">
        <v>8.1999999999999993</v>
      </c>
      <c r="FQ45" s="2">
        <v>9.4</v>
      </c>
      <c r="FR45" s="2">
        <v>13.7</v>
      </c>
      <c r="FS45" s="2">
        <v>8.1999999999999993</v>
      </c>
      <c r="FT45" s="2">
        <v>6.1</v>
      </c>
      <c r="FU45" s="2">
        <v>6.5</v>
      </c>
      <c r="FV45" s="2">
        <v>5.0999999999999996</v>
      </c>
      <c r="FW45" s="2">
        <v>7.5</v>
      </c>
      <c r="FX45" s="2">
        <v>-1.5</v>
      </c>
      <c r="FY45" s="2">
        <v>4.9000000000000004</v>
      </c>
      <c r="FZ45" s="2">
        <v>21.5</v>
      </c>
      <c r="GA45" s="2">
        <v>21.5</v>
      </c>
    </row>
    <row r="46" spans="1:183" s="2" customFormat="1">
      <c r="A46" s="3"/>
      <c r="B46" s="3" t="s">
        <v>508</v>
      </c>
      <c r="C46" s="2">
        <v>5.5</v>
      </c>
      <c r="D46" s="2">
        <v>15.3</v>
      </c>
      <c r="E46" s="2">
        <v>16.2</v>
      </c>
      <c r="F46" s="2">
        <v>7.8</v>
      </c>
      <c r="G46" s="2">
        <v>7.7</v>
      </c>
      <c r="H46" s="2">
        <v>5.8</v>
      </c>
      <c r="I46" s="2">
        <v>5.6</v>
      </c>
      <c r="J46" s="2">
        <v>8.6999999999999993</v>
      </c>
      <c r="K46" s="2">
        <v>126</v>
      </c>
      <c r="L46" s="2">
        <v>5.3</v>
      </c>
      <c r="N46" s="2">
        <v>22.3</v>
      </c>
      <c r="O46" s="2">
        <v>39.799999999999997</v>
      </c>
      <c r="P46" s="2">
        <v>2.2999999999999998</v>
      </c>
      <c r="Q46" s="2">
        <v>5.2</v>
      </c>
      <c r="R46" s="2">
        <v>2.8</v>
      </c>
      <c r="S46" s="2">
        <v>1</v>
      </c>
      <c r="T46" s="2">
        <v>-3.8</v>
      </c>
      <c r="U46" s="2">
        <v>-28.1</v>
      </c>
      <c r="V46" s="2">
        <v>14</v>
      </c>
      <c r="W46" s="2">
        <v>17.2</v>
      </c>
      <c r="X46" s="2">
        <v>0.5</v>
      </c>
      <c r="Y46" s="2">
        <v>1.8</v>
      </c>
      <c r="Z46" s="2">
        <v>11.9</v>
      </c>
      <c r="AA46" s="2">
        <v>12.8</v>
      </c>
      <c r="AB46" s="2">
        <v>16</v>
      </c>
      <c r="AC46" s="2">
        <v>3.6</v>
      </c>
      <c r="AD46" s="2">
        <v>16.7</v>
      </c>
      <c r="AE46" s="2">
        <v>-4</v>
      </c>
      <c r="AF46" s="2">
        <v>-2.2000000000000002</v>
      </c>
      <c r="AG46" s="2">
        <v>-6.1</v>
      </c>
      <c r="AH46" s="2">
        <v>-8.6</v>
      </c>
      <c r="AI46" s="2">
        <v>0.4</v>
      </c>
      <c r="AJ46" s="2">
        <v>1.4</v>
      </c>
      <c r="AK46" s="2">
        <v>-12.5</v>
      </c>
      <c r="AL46" s="2">
        <v>6.8</v>
      </c>
      <c r="AM46" s="2">
        <v>-41.3</v>
      </c>
      <c r="AN46" s="2">
        <v>-41.3</v>
      </c>
      <c r="AO46" s="2">
        <v>3.7</v>
      </c>
      <c r="AP46" s="2">
        <v>3.7</v>
      </c>
      <c r="AQ46" s="2">
        <v>37.5</v>
      </c>
      <c r="AR46" s="2">
        <v>-5.4</v>
      </c>
      <c r="AS46" s="2">
        <v>-21.2</v>
      </c>
      <c r="AT46" s="2">
        <v>-5</v>
      </c>
      <c r="AU46" s="2">
        <v>1.4</v>
      </c>
      <c r="AV46" s="2">
        <v>22.4</v>
      </c>
      <c r="AW46" s="2">
        <v>15.3</v>
      </c>
      <c r="AX46" s="2">
        <v>15.3</v>
      </c>
      <c r="AY46" s="2">
        <v>-3.6</v>
      </c>
      <c r="AZ46" s="2">
        <v>-5</v>
      </c>
      <c r="BA46" s="2">
        <v>-1.5</v>
      </c>
      <c r="BB46" s="2">
        <v>-4.5</v>
      </c>
      <c r="BC46" s="2">
        <v>1.5</v>
      </c>
      <c r="BD46" s="2">
        <v>-5.2</v>
      </c>
      <c r="BE46" s="2">
        <v>-14.9</v>
      </c>
      <c r="BF46" s="2">
        <v>4</v>
      </c>
      <c r="BG46" s="2">
        <v>-25.5</v>
      </c>
      <c r="BH46" s="2">
        <v>-1.5</v>
      </c>
      <c r="BI46" s="2">
        <v>-3.1</v>
      </c>
      <c r="BJ46" s="2">
        <v>17.899999999999999</v>
      </c>
      <c r="BK46" s="2">
        <v>4.2</v>
      </c>
      <c r="BL46" s="2">
        <v>4.2</v>
      </c>
      <c r="BM46" s="2">
        <v>0.8</v>
      </c>
      <c r="BN46" s="2">
        <v>0.8</v>
      </c>
      <c r="BO46" s="2">
        <v>0.6</v>
      </c>
      <c r="BP46" s="2">
        <v>0.6</v>
      </c>
      <c r="BQ46" s="2">
        <v>4.5</v>
      </c>
      <c r="BR46" s="2">
        <v>0.7</v>
      </c>
      <c r="BS46" s="2">
        <v>7.6</v>
      </c>
      <c r="BT46" s="2">
        <v>15.4</v>
      </c>
      <c r="BU46" s="2">
        <v>7.1</v>
      </c>
      <c r="BV46" s="2">
        <v>2.8</v>
      </c>
      <c r="BW46" s="2">
        <v>8.3000000000000007</v>
      </c>
      <c r="BX46" s="2">
        <v>7.2</v>
      </c>
      <c r="BY46" s="2">
        <v>7.1</v>
      </c>
      <c r="BZ46" s="2">
        <v>7.2</v>
      </c>
      <c r="CA46" s="2">
        <v>10</v>
      </c>
      <c r="CB46" s="2">
        <v>19.5</v>
      </c>
      <c r="CC46" s="2">
        <v>5</v>
      </c>
      <c r="CD46" s="2">
        <v>11</v>
      </c>
      <c r="CE46" s="2">
        <v>32.9</v>
      </c>
      <c r="CF46" s="2">
        <v>32.9</v>
      </c>
      <c r="CG46" s="2">
        <v>30.4</v>
      </c>
      <c r="CH46" s="2">
        <v>41.3</v>
      </c>
      <c r="CI46" s="2">
        <v>6.5</v>
      </c>
      <c r="CJ46" s="2">
        <v>3</v>
      </c>
      <c r="CK46" s="2">
        <v>8.1999999999999993</v>
      </c>
      <c r="CL46" s="2">
        <v>6.1</v>
      </c>
      <c r="CM46" s="2">
        <v>10.6</v>
      </c>
      <c r="CN46" s="2">
        <v>7.3</v>
      </c>
      <c r="CO46" s="2">
        <v>6.1</v>
      </c>
      <c r="CP46" s="2">
        <v>3.4</v>
      </c>
      <c r="CQ46" s="2">
        <v>8.6</v>
      </c>
      <c r="CR46" s="2">
        <v>7.4</v>
      </c>
      <c r="CS46" s="2">
        <v>5.4</v>
      </c>
      <c r="CT46" s="2">
        <v>5.0999999999999996</v>
      </c>
      <c r="CU46" s="2">
        <v>6.3</v>
      </c>
      <c r="CV46" s="2">
        <v>3.7</v>
      </c>
      <c r="CW46" s="2">
        <v>6.4</v>
      </c>
      <c r="CX46" s="2">
        <v>7</v>
      </c>
      <c r="CY46" s="2">
        <v>3.5</v>
      </c>
      <c r="CZ46" s="2">
        <v>5.7</v>
      </c>
      <c r="DA46" s="2">
        <v>12.5</v>
      </c>
      <c r="DB46" s="2">
        <v>4.5999999999999996</v>
      </c>
      <c r="DC46" s="2">
        <v>-18.7</v>
      </c>
      <c r="DD46" s="2">
        <v>-3.2</v>
      </c>
      <c r="DE46" s="2">
        <v>11.6</v>
      </c>
      <c r="DF46" s="2">
        <v>2.2000000000000002</v>
      </c>
      <c r="DG46" s="2">
        <v>2.7</v>
      </c>
      <c r="DH46" s="2">
        <v>8.6999999999999993</v>
      </c>
      <c r="DI46" s="2">
        <v>0.7</v>
      </c>
      <c r="DJ46" s="2">
        <v>1.1000000000000001</v>
      </c>
      <c r="DK46" s="2">
        <v>-2.2999999999999998</v>
      </c>
      <c r="DL46" s="2">
        <v>-2.5</v>
      </c>
      <c r="DM46" s="2">
        <v>-2.2000000000000002</v>
      </c>
      <c r="DN46" s="2">
        <v>-7.4</v>
      </c>
      <c r="DO46" s="2">
        <v>5.0999999999999996</v>
      </c>
      <c r="DP46" s="2">
        <v>3</v>
      </c>
      <c r="DQ46" s="2">
        <v>3</v>
      </c>
      <c r="DR46" s="2">
        <v>2</v>
      </c>
      <c r="DS46" s="2">
        <v>1.2</v>
      </c>
      <c r="DT46" s="2">
        <v>5.3</v>
      </c>
      <c r="DU46" s="2">
        <v>7.1</v>
      </c>
      <c r="DV46" s="2">
        <v>17.8</v>
      </c>
      <c r="DW46" s="2">
        <v>-22.5</v>
      </c>
      <c r="DX46" s="2">
        <v>-22.5</v>
      </c>
      <c r="DZ46" s="2">
        <v>18.399999999999999</v>
      </c>
      <c r="EA46" s="2">
        <v>4.3</v>
      </c>
      <c r="EB46" s="2">
        <v>4.3</v>
      </c>
      <c r="EC46" s="2">
        <v>7.3</v>
      </c>
      <c r="ED46" s="2">
        <v>3.7</v>
      </c>
      <c r="EE46" s="2">
        <v>2.2999999999999998</v>
      </c>
      <c r="EF46" s="2">
        <v>7.5</v>
      </c>
      <c r="EG46" s="2">
        <v>8.9</v>
      </c>
      <c r="EH46" s="2">
        <v>9.6999999999999993</v>
      </c>
      <c r="EI46" s="2">
        <v>10.1</v>
      </c>
      <c r="EJ46" s="2">
        <v>11.1</v>
      </c>
      <c r="EK46" s="2">
        <v>11</v>
      </c>
      <c r="EL46" s="2">
        <v>11.3</v>
      </c>
      <c r="EM46" s="2">
        <v>7.6</v>
      </c>
      <c r="EN46" s="2">
        <v>8.6999999999999993</v>
      </c>
      <c r="EO46" s="2">
        <v>1.6</v>
      </c>
      <c r="EP46" s="2">
        <v>1.6</v>
      </c>
      <c r="EQ46" s="2">
        <v>10.4</v>
      </c>
      <c r="ER46" s="2">
        <v>12.4</v>
      </c>
      <c r="ES46" s="2">
        <v>7.1</v>
      </c>
      <c r="ET46" s="2">
        <v>7.3</v>
      </c>
      <c r="EU46" s="2">
        <v>6.6</v>
      </c>
      <c r="EV46" s="2">
        <v>5.2</v>
      </c>
      <c r="EW46" s="2">
        <v>2.4</v>
      </c>
      <c r="EX46" s="2">
        <v>6.1</v>
      </c>
      <c r="EY46" s="2">
        <v>9.9</v>
      </c>
      <c r="EZ46" s="2">
        <v>5.7</v>
      </c>
      <c r="FA46" s="2">
        <v>4.5999999999999996</v>
      </c>
      <c r="FB46" s="2">
        <v>5.7</v>
      </c>
      <c r="FC46" s="2">
        <v>6</v>
      </c>
      <c r="FD46" s="2">
        <v>5.9</v>
      </c>
      <c r="FE46" s="2">
        <v>3.8</v>
      </c>
      <c r="FF46" s="2">
        <v>3.8</v>
      </c>
      <c r="FG46" s="2">
        <v>5.8</v>
      </c>
      <c r="FH46" s="2">
        <v>5.8</v>
      </c>
      <c r="FI46" s="2">
        <v>7.7</v>
      </c>
      <c r="FJ46" s="2">
        <v>8.3000000000000007</v>
      </c>
      <c r="FK46" s="2">
        <v>8.3000000000000007</v>
      </c>
      <c r="FL46" s="2">
        <v>6.3</v>
      </c>
      <c r="FM46" s="2">
        <v>7.1</v>
      </c>
      <c r="FN46" s="2">
        <v>5.5</v>
      </c>
      <c r="FO46" s="2">
        <v>5.6</v>
      </c>
      <c r="FP46" s="2">
        <v>5.9</v>
      </c>
      <c r="FQ46" s="2">
        <v>4.8</v>
      </c>
      <c r="FR46" s="2">
        <v>12</v>
      </c>
      <c r="FS46" s="2">
        <v>3.5</v>
      </c>
      <c r="FT46" s="2">
        <v>-1.3</v>
      </c>
      <c r="FU46" s="2">
        <v>7.4</v>
      </c>
      <c r="FV46" s="2">
        <v>6.4</v>
      </c>
      <c r="FW46" s="2">
        <v>10</v>
      </c>
      <c r="FX46" s="2">
        <v>8.9</v>
      </c>
      <c r="FY46" s="2">
        <v>4.5</v>
      </c>
      <c r="FZ46" s="2">
        <v>-4</v>
      </c>
      <c r="GA46" s="2">
        <v>-4</v>
      </c>
    </row>
    <row r="47" spans="1:183" s="2" customFormat="1">
      <c r="A47" s="3"/>
      <c r="B47" s="3" t="s">
        <v>509</v>
      </c>
      <c r="C47" s="2">
        <v>5.0999999999999996</v>
      </c>
      <c r="D47" s="2">
        <v>-0.8</v>
      </c>
      <c r="E47" s="2">
        <v>-0.5</v>
      </c>
      <c r="F47" s="2">
        <v>26.5</v>
      </c>
      <c r="G47" s="2">
        <v>-19</v>
      </c>
      <c r="H47" s="2">
        <v>2.2999999999999998</v>
      </c>
      <c r="I47" s="2">
        <v>0.1</v>
      </c>
      <c r="J47" s="2">
        <v>-3.2</v>
      </c>
      <c r="K47" s="2">
        <v>-0.9</v>
      </c>
      <c r="L47" s="2">
        <v>-3.7</v>
      </c>
      <c r="N47" s="2">
        <v>-8.1999999999999993</v>
      </c>
      <c r="O47" s="2">
        <v>6.5</v>
      </c>
      <c r="P47" s="2">
        <v>-0.5</v>
      </c>
      <c r="Q47" s="2">
        <v>2.6</v>
      </c>
      <c r="R47" s="2">
        <v>3.1</v>
      </c>
      <c r="S47" s="2">
        <v>6.3</v>
      </c>
      <c r="T47" s="2">
        <v>12.7</v>
      </c>
      <c r="U47" s="2">
        <v>-13.8</v>
      </c>
      <c r="V47" s="2">
        <v>0.2</v>
      </c>
      <c r="W47" s="2">
        <v>3.1</v>
      </c>
      <c r="X47" s="2">
        <v>1.8</v>
      </c>
      <c r="Y47" s="2">
        <v>1</v>
      </c>
      <c r="Z47" s="2">
        <v>0.7</v>
      </c>
      <c r="AA47" s="2">
        <v>0</v>
      </c>
      <c r="AB47" s="2">
        <v>1.8</v>
      </c>
      <c r="AC47" s="2">
        <v>-5.7</v>
      </c>
      <c r="AD47" s="2">
        <v>3.3</v>
      </c>
      <c r="AE47" s="2">
        <v>13.7</v>
      </c>
      <c r="AF47" s="2">
        <v>13.8</v>
      </c>
      <c r="AG47" s="2">
        <v>14.5</v>
      </c>
      <c r="AH47" s="2">
        <v>8</v>
      </c>
      <c r="AI47" s="2">
        <v>3.6</v>
      </c>
      <c r="AJ47" s="2">
        <v>9.9</v>
      </c>
      <c r="AK47" s="2">
        <v>11.4</v>
      </c>
      <c r="AL47" s="2">
        <v>-2.2999999999999998</v>
      </c>
      <c r="AM47" s="2">
        <v>67.2</v>
      </c>
      <c r="AN47" s="2">
        <v>67.2</v>
      </c>
      <c r="AO47" s="2">
        <v>-14.7</v>
      </c>
      <c r="AP47" s="2">
        <v>-14.7</v>
      </c>
      <c r="AQ47" s="2">
        <v>-5.2</v>
      </c>
      <c r="AR47" s="2">
        <v>-42</v>
      </c>
      <c r="AS47" s="2">
        <v>-35.9</v>
      </c>
      <c r="AT47" s="2">
        <v>-7.2</v>
      </c>
      <c r="AU47" s="2">
        <v>5.3</v>
      </c>
      <c r="AV47" s="2">
        <v>2.5</v>
      </c>
      <c r="AW47" s="2">
        <v>-3.8</v>
      </c>
      <c r="AX47" s="2">
        <v>-3.8</v>
      </c>
      <c r="AY47" s="2">
        <v>-2.7</v>
      </c>
      <c r="AZ47" s="2">
        <v>-3.5</v>
      </c>
      <c r="BA47" s="2">
        <v>-1.7</v>
      </c>
      <c r="BB47" s="2">
        <v>1.2</v>
      </c>
      <c r="BC47" s="2">
        <v>-4.5</v>
      </c>
      <c r="BD47" s="2">
        <v>-0.3</v>
      </c>
      <c r="BE47" s="2">
        <v>5.5</v>
      </c>
      <c r="BF47" s="2">
        <v>12</v>
      </c>
      <c r="BG47" s="2">
        <v>0.3</v>
      </c>
      <c r="BH47" s="2">
        <v>-2.2999999999999998</v>
      </c>
      <c r="BI47" s="2">
        <v>-1.4</v>
      </c>
      <c r="BJ47" s="2">
        <v>-11.6</v>
      </c>
      <c r="BK47" s="2">
        <v>-4</v>
      </c>
      <c r="BL47" s="2">
        <v>-4</v>
      </c>
      <c r="BM47" s="2">
        <v>2.2000000000000002</v>
      </c>
      <c r="BN47" s="2">
        <v>2.2000000000000002</v>
      </c>
      <c r="BO47" s="2">
        <v>2.2999999999999998</v>
      </c>
      <c r="BP47" s="2">
        <v>2.2999999999999998</v>
      </c>
      <c r="BQ47" s="2">
        <v>-5.3</v>
      </c>
      <c r="BR47" s="2">
        <v>-2.7</v>
      </c>
      <c r="BS47" s="2">
        <v>-7.3</v>
      </c>
      <c r="BT47" s="2">
        <v>22.8</v>
      </c>
      <c r="BU47" s="2">
        <v>-9.6999999999999993</v>
      </c>
      <c r="BV47" s="2">
        <v>-22.6</v>
      </c>
      <c r="BW47" s="2">
        <v>1.3</v>
      </c>
      <c r="BX47" s="2">
        <v>3.7</v>
      </c>
      <c r="BY47" s="2">
        <v>5.8</v>
      </c>
      <c r="BZ47" s="2">
        <v>1.9</v>
      </c>
      <c r="CA47" s="2">
        <v>-2.4</v>
      </c>
      <c r="CB47" s="2">
        <v>9.6</v>
      </c>
      <c r="CC47" s="2">
        <v>0.2</v>
      </c>
      <c r="CD47" s="2">
        <v>-5.6</v>
      </c>
      <c r="CE47" s="2">
        <v>5.3</v>
      </c>
      <c r="CF47" s="2">
        <v>5.3</v>
      </c>
      <c r="CG47" s="2">
        <v>7.3</v>
      </c>
      <c r="CH47" s="2">
        <v>-0.9</v>
      </c>
      <c r="CI47" s="2">
        <v>4.4000000000000004</v>
      </c>
      <c r="CJ47" s="2">
        <v>3.6</v>
      </c>
      <c r="CK47" s="2">
        <v>4.8</v>
      </c>
      <c r="CL47" s="2">
        <v>2.8</v>
      </c>
      <c r="CM47" s="2">
        <v>6.9</v>
      </c>
      <c r="CN47" s="2">
        <v>5.8</v>
      </c>
      <c r="CO47" s="2">
        <v>7.6</v>
      </c>
      <c r="CP47" s="2">
        <v>9.1</v>
      </c>
      <c r="CQ47" s="2">
        <v>5.5</v>
      </c>
      <c r="CR47" s="2">
        <v>7.2</v>
      </c>
      <c r="CS47" s="2">
        <v>5.9</v>
      </c>
      <c r="CT47" s="2">
        <v>3.1</v>
      </c>
      <c r="CU47" s="2">
        <v>3.1</v>
      </c>
      <c r="CV47" s="2">
        <v>7.8</v>
      </c>
      <c r="CW47" s="2">
        <v>5.6</v>
      </c>
      <c r="CX47" s="2">
        <v>0</v>
      </c>
      <c r="CY47" s="2">
        <v>2.6</v>
      </c>
      <c r="CZ47" s="2">
        <v>7.8</v>
      </c>
      <c r="DA47" s="2">
        <v>1.9</v>
      </c>
      <c r="DB47" s="2">
        <v>8.6999999999999993</v>
      </c>
      <c r="DC47" s="2">
        <v>-10.1</v>
      </c>
      <c r="DD47" s="2">
        <v>-8.1</v>
      </c>
      <c r="DE47" s="2">
        <v>2.6</v>
      </c>
      <c r="DF47" s="2">
        <v>0.8</v>
      </c>
      <c r="DG47" s="2">
        <v>3.9</v>
      </c>
      <c r="DH47" s="2">
        <v>2.4</v>
      </c>
      <c r="DI47" s="2">
        <v>4.4000000000000004</v>
      </c>
      <c r="DJ47" s="2">
        <v>9.3000000000000007</v>
      </c>
      <c r="DK47" s="2">
        <v>7.5</v>
      </c>
      <c r="DL47" s="2">
        <v>7.7</v>
      </c>
      <c r="DM47" s="2">
        <v>7.3</v>
      </c>
      <c r="DN47" s="2">
        <v>8.5</v>
      </c>
      <c r="DO47" s="2">
        <v>5.9</v>
      </c>
      <c r="DP47" s="2">
        <v>6.1</v>
      </c>
      <c r="DQ47" s="2">
        <v>6.1</v>
      </c>
      <c r="DR47" s="2">
        <v>13.1</v>
      </c>
      <c r="DS47" s="2">
        <v>13.9</v>
      </c>
      <c r="DT47" s="2">
        <v>9.6999999999999993</v>
      </c>
      <c r="DU47" s="2">
        <v>16.7</v>
      </c>
      <c r="DV47" s="2">
        <v>8.6999999999999993</v>
      </c>
      <c r="DW47" s="2">
        <v>36.5</v>
      </c>
      <c r="DX47" s="2">
        <v>36.5</v>
      </c>
      <c r="DZ47" s="2">
        <v>28.3</v>
      </c>
      <c r="EA47" s="2">
        <v>4.5999999999999996</v>
      </c>
      <c r="EB47" s="2">
        <v>4.5999999999999996</v>
      </c>
      <c r="EC47" s="2">
        <v>3</v>
      </c>
      <c r="ED47" s="2">
        <v>3.8</v>
      </c>
      <c r="EE47" s="2">
        <v>46.4</v>
      </c>
      <c r="EF47" s="2">
        <v>6.6</v>
      </c>
      <c r="EG47" s="2">
        <v>5.9</v>
      </c>
      <c r="EH47" s="2">
        <v>5.8</v>
      </c>
      <c r="EI47" s="2">
        <v>6.2</v>
      </c>
      <c r="EJ47" s="2">
        <v>3.7</v>
      </c>
      <c r="EK47" s="2">
        <v>2.6</v>
      </c>
      <c r="EL47" s="2">
        <v>5.2</v>
      </c>
      <c r="EM47" s="2">
        <v>12.5</v>
      </c>
      <c r="EN47" s="2">
        <v>4.9000000000000004</v>
      </c>
      <c r="EO47" s="2">
        <v>12.6</v>
      </c>
      <c r="EP47" s="2">
        <v>12.6</v>
      </c>
      <c r="EQ47" s="2">
        <v>3</v>
      </c>
      <c r="ER47" s="2">
        <v>2.5</v>
      </c>
      <c r="ES47" s="2">
        <v>3.9</v>
      </c>
      <c r="ET47" s="2">
        <v>2.4</v>
      </c>
      <c r="EU47" s="2">
        <v>9.1</v>
      </c>
      <c r="EV47" s="2">
        <v>7.8</v>
      </c>
      <c r="EW47" s="2">
        <v>3.7</v>
      </c>
      <c r="EX47" s="2">
        <v>10.3</v>
      </c>
      <c r="EY47" s="2">
        <v>7.9</v>
      </c>
      <c r="EZ47" s="2">
        <v>8.8000000000000007</v>
      </c>
      <c r="FA47" s="2">
        <v>9.6</v>
      </c>
      <c r="FB47" s="2">
        <v>11</v>
      </c>
      <c r="FC47" s="2">
        <v>7.6</v>
      </c>
      <c r="FD47" s="2">
        <v>4.2</v>
      </c>
      <c r="FE47" s="2">
        <v>2.6</v>
      </c>
      <c r="FF47" s="2">
        <v>2.6</v>
      </c>
      <c r="FG47" s="2">
        <v>6.8</v>
      </c>
      <c r="FH47" s="2">
        <v>6.8</v>
      </c>
      <c r="FI47" s="2">
        <v>3.3</v>
      </c>
      <c r="FJ47" s="2">
        <v>3.6</v>
      </c>
      <c r="FK47" s="2">
        <v>3.6</v>
      </c>
      <c r="FL47" s="2">
        <v>2.6</v>
      </c>
      <c r="FM47" s="2">
        <v>1.5</v>
      </c>
      <c r="FN47" s="2">
        <v>3.7</v>
      </c>
      <c r="FO47" s="2">
        <v>1.5</v>
      </c>
      <c r="FP47" s="2">
        <v>-0.6</v>
      </c>
      <c r="FQ47" s="2">
        <v>4.7</v>
      </c>
      <c r="FR47" s="2">
        <v>6.7</v>
      </c>
      <c r="FS47" s="2">
        <v>-5.7</v>
      </c>
      <c r="FT47" s="2">
        <v>7.1</v>
      </c>
      <c r="FU47" s="2">
        <v>-8</v>
      </c>
      <c r="FV47" s="2">
        <v>4.7</v>
      </c>
      <c r="FW47" s="2">
        <v>1.2</v>
      </c>
      <c r="FX47" s="2">
        <v>-7.3</v>
      </c>
      <c r="FY47" s="2">
        <v>8</v>
      </c>
      <c r="FZ47" s="2">
        <v>-11.5</v>
      </c>
      <c r="GA47" s="2">
        <v>-11.5</v>
      </c>
    </row>
    <row r="48" spans="1:183" s="2" customFormat="1">
      <c r="A48" s="3"/>
      <c r="B48" s="3" t="s">
        <v>510</v>
      </c>
      <c r="C48" s="2">
        <v>3.5</v>
      </c>
      <c r="D48" s="2">
        <v>23.8</v>
      </c>
      <c r="E48" s="2">
        <v>24.1</v>
      </c>
      <c r="F48" s="2">
        <v>28.1</v>
      </c>
      <c r="G48" s="2">
        <v>14.8</v>
      </c>
      <c r="H48" s="2">
        <v>4.0999999999999996</v>
      </c>
      <c r="I48" s="2">
        <v>5.0999999999999996</v>
      </c>
      <c r="J48" s="2">
        <v>20</v>
      </c>
      <c r="K48" s="2">
        <v>-97.2</v>
      </c>
      <c r="L48" s="2">
        <v>21.1</v>
      </c>
      <c r="N48" s="2">
        <v>-2.5</v>
      </c>
      <c r="O48" s="2">
        <v>38.200000000000003</v>
      </c>
      <c r="P48" s="2">
        <v>1.5</v>
      </c>
      <c r="Q48" s="2">
        <v>-1.3</v>
      </c>
      <c r="R48" s="2">
        <v>-3.3</v>
      </c>
      <c r="S48" s="2">
        <v>-16.5</v>
      </c>
      <c r="T48" s="2">
        <v>-14.9</v>
      </c>
      <c r="U48" s="2">
        <v>-4</v>
      </c>
      <c r="V48" s="2">
        <v>6.8</v>
      </c>
      <c r="W48" s="2">
        <v>13.4</v>
      </c>
      <c r="X48" s="2">
        <v>5.5</v>
      </c>
      <c r="Y48" s="2">
        <v>-4.0999999999999996</v>
      </c>
      <c r="Z48" s="2">
        <v>-4.8</v>
      </c>
      <c r="AA48" s="2">
        <v>8.1</v>
      </c>
      <c r="AB48" s="2">
        <v>15.3</v>
      </c>
      <c r="AC48" s="2">
        <v>-17.100000000000001</v>
      </c>
      <c r="AD48" s="2">
        <v>-3.3</v>
      </c>
      <c r="AE48" s="2">
        <v>-15.8</v>
      </c>
      <c r="AF48" s="2">
        <v>-13.4</v>
      </c>
      <c r="AG48" s="2">
        <v>-26.2</v>
      </c>
      <c r="AH48" s="2">
        <v>27.7</v>
      </c>
      <c r="AI48" s="2">
        <v>1.1000000000000001</v>
      </c>
      <c r="AJ48" s="2">
        <v>-6.1</v>
      </c>
      <c r="AK48" s="2">
        <v>2</v>
      </c>
      <c r="AL48" s="2">
        <v>3.8</v>
      </c>
      <c r="AM48" s="2">
        <v>30.5</v>
      </c>
      <c r="AN48" s="2">
        <v>30.5</v>
      </c>
      <c r="AO48" s="2">
        <v>-2.2999999999999998</v>
      </c>
      <c r="AP48" s="2">
        <v>-2.2999999999999998</v>
      </c>
      <c r="AQ48" s="2">
        <v>-31.9</v>
      </c>
      <c r="AR48" s="2">
        <v>30.8</v>
      </c>
      <c r="AS48" s="2">
        <v>76.400000000000006</v>
      </c>
      <c r="AT48" s="2">
        <v>-16.8</v>
      </c>
      <c r="AU48" s="2">
        <v>-7.2</v>
      </c>
      <c r="AV48" s="2">
        <v>-15.5</v>
      </c>
      <c r="AW48" s="2">
        <v>15.4</v>
      </c>
      <c r="AX48" s="2">
        <v>15.4</v>
      </c>
      <c r="AY48" s="2">
        <v>-10.7</v>
      </c>
      <c r="AZ48" s="2">
        <v>-8.9</v>
      </c>
      <c r="BA48" s="2">
        <v>-13</v>
      </c>
      <c r="BB48" s="2">
        <v>-16.7</v>
      </c>
      <c r="BC48" s="2">
        <v>-9.1999999999999993</v>
      </c>
      <c r="BD48" s="2">
        <v>7.7</v>
      </c>
      <c r="BE48" s="2">
        <v>-1.1000000000000001</v>
      </c>
      <c r="BF48" s="2">
        <v>-11.5</v>
      </c>
      <c r="BG48" s="2">
        <v>8.1</v>
      </c>
      <c r="BH48" s="2">
        <v>10.8</v>
      </c>
      <c r="BI48" s="2">
        <v>11.5</v>
      </c>
      <c r="BJ48" s="2">
        <v>2</v>
      </c>
      <c r="BK48" s="2">
        <v>14</v>
      </c>
      <c r="BL48" s="2">
        <v>14</v>
      </c>
      <c r="BM48" s="2">
        <v>-0.1</v>
      </c>
      <c r="BN48" s="2">
        <v>-0.1</v>
      </c>
      <c r="BO48" s="2">
        <v>-4.0999999999999996</v>
      </c>
      <c r="BP48" s="2">
        <v>-4.0999999999999996</v>
      </c>
      <c r="BQ48" s="2">
        <v>6.9</v>
      </c>
      <c r="BR48" s="2">
        <v>11</v>
      </c>
      <c r="BS48" s="2">
        <v>3.6</v>
      </c>
      <c r="BT48" s="2">
        <v>15.9</v>
      </c>
      <c r="BU48" s="2">
        <v>-0.3</v>
      </c>
      <c r="BV48" s="2">
        <v>32.299999999999997</v>
      </c>
      <c r="BW48" s="2">
        <v>-5.5</v>
      </c>
      <c r="BX48" s="2">
        <v>-4.9000000000000004</v>
      </c>
      <c r="BY48" s="2">
        <v>-11.1</v>
      </c>
      <c r="BZ48" s="2">
        <v>0.9</v>
      </c>
      <c r="CA48" s="2">
        <v>-6.4</v>
      </c>
      <c r="CB48" s="2">
        <v>-8.1</v>
      </c>
      <c r="CC48" s="2">
        <v>-34.299999999999997</v>
      </c>
      <c r="CD48" s="2">
        <v>7.7</v>
      </c>
      <c r="CE48" s="2">
        <v>12.2</v>
      </c>
      <c r="CF48" s="2">
        <v>12.2</v>
      </c>
      <c r="CG48" s="2">
        <v>8.6999999999999993</v>
      </c>
      <c r="CH48" s="2">
        <v>24.2</v>
      </c>
      <c r="CI48" s="2">
        <v>6.3</v>
      </c>
      <c r="CJ48" s="2">
        <v>13.1</v>
      </c>
      <c r="CK48" s="2">
        <v>3.2</v>
      </c>
      <c r="CL48" s="2">
        <v>6.1</v>
      </c>
      <c r="CM48" s="2">
        <v>0.5</v>
      </c>
      <c r="CN48" s="2">
        <v>-17.399999999999999</v>
      </c>
      <c r="CO48" s="2">
        <v>2</v>
      </c>
      <c r="CP48" s="2">
        <v>-3</v>
      </c>
      <c r="CQ48" s="2">
        <v>4.5</v>
      </c>
      <c r="CR48" s="2">
        <v>5.0999999999999996</v>
      </c>
      <c r="CS48" s="2">
        <v>3.2</v>
      </c>
      <c r="CT48" s="2">
        <v>2.4</v>
      </c>
      <c r="CU48" s="2">
        <v>1.9</v>
      </c>
      <c r="CV48" s="2">
        <v>-2.1</v>
      </c>
      <c r="CW48" s="2">
        <v>3.8</v>
      </c>
      <c r="CX48" s="2">
        <v>1.8</v>
      </c>
      <c r="CY48" s="2">
        <v>5.7</v>
      </c>
      <c r="CZ48" s="2">
        <v>-2.6</v>
      </c>
      <c r="DA48" s="2">
        <v>-6.6</v>
      </c>
      <c r="DB48" s="2">
        <v>-1.9</v>
      </c>
      <c r="DC48" s="2">
        <v>36.6</v>
      </c>
      <c r="DD48" s="2">
        <v>2.6</v>
      </c>
      <c r="DE48" s="2">
        <v>11.7</v>
      </c>
      <c r="DF48" s="2">
        <v>6.8</v>
      </c>
      <c r="DG48" s="2">
        <v>0</v>
      </c>
      <c r="DH48" s="2">
        <v>-4.4000000000000004</v>
      </c>
      <c r="DI48" s="2">
        <v>1.5</v>
      </c>
      <c r="DJ48" s="2">
        <v>3.3</v>
      </c>
      <c r="DK48" s="2">
        <v>7.7</v>
      </c>
      <c r="DL48" s="2">
        <v>-1.9</v>
      </c>
      <c r="DM48" s="2">
        <v>15.1</v>
      </c>
      <c r="DN48" s="2">
        <v>19.5</v>
      </c>
      <c r="DO48" s="2">
        <v>9.6999999999999993</v>
      </c>
      <c r="DP48" s="2">
        <v>0.2</v>
      </c>
      <c r="DQ48" s="2">
        <v>0.2</v>
      </c>
      <c r="DR48" s="2">
        <v>2.9</v>
      </c>
      <c r="DS48" s="2">
        <v>4.3</v>
      </c>
      <c r="DT48" s="2">
        <v>-3.3</v>
      </c>
      <c r="DU48" s="2">
        <v>-5</v>
      </c>
      <c r="DV48" s="2">
        <v>-4.5</v>
      </c>
      <c r="DW48" s="2">
        <v>-17.5</v>
      </c>
      <c r="DX48" s="2">
        <v>-17.5</v>
      </c>
      <c r="DZ48" s="2">
        <v>11.9</v>
      </c>
      <c r="EA48" s="2">
        <v>7.5</v>
      </c>
      <c r="EB48" s="2">
        <v>7.5</v>
      </c>
      <c r="EC48" s="2">
        <v>17.600000000000001</v>
      </c>
      <c r="ED48" s="2">
        <v>6.2</v>
      </c>
      <c r="EE48" s="2">
        <v>-19.899999999999999</v>
      </c>
      <c r="EF48" s="2">
        <v>3.3</v>
      </c>
      <c r="EG48" s="2">
        <v>3.3</v>
      </c>
      <c r="EH48" s="2">
        <v>6.8</v>
      </c>
      <c r="EI48" s="2">
        <v>6.6</v>
      </c>
      <c r="EJ48" s="2">
        <v>3.3</v>
      </c>
      <c r="EK48" s="2">
        <v>3.9</v>
      </c>
      <c r="EL48" s="2">
        <v>2.5</v>
      </c>
      <c r="EM48" s="2">
        <v>14.2</v>
      </c>
      <c r="EN48" s="2">
        <v>7.5</v>
      </c>
      <c r="EO48" s="2">
        <v>6.8</v>
      </c>
      <c r="EP48" s="2">
        <v>6.8</v>
      </c>
      <c r="EQ48" s="2">
        <v>-8.6999999999999993</v>
      </c>
      <c r="ER48" s="2">
        <v>-14.4</v>
      </c>
      <c r="ES48" s="2">
        <v>0.5</v>
      </c>
      <c r="ET48" s="2">
        <v>-1.3</v>
      </c>
      <c r="EU48" s="2">
        <v>6.4</v>
      </c>
      <c r="EV48" s="2">
        <v>3.4</v>
      </c>
      <c r="EW48" s="2">
        <v>-6.9</v>
      </c>
      <c r="EX48" s="2">
        <v>8.6</v>
      </c>
      <c r="EY48" s="2">
        <v>3.8</v>
      </c>
      <c r="EZ48" s="2">
        <v>6.5</v>
      </c>
      <c r="FA48" s="2">
        <v>0.1</v>
      </c>
      <c r="FB48" s="2">
        <v>15.9</v>
      </c>
      <c r="FC48" s="2">
        <v>3.5</v>
      </c>
      <c r="FD48" s="2">
        <v>4.7</v>
      </c>
      <c r="FE48" s="2">
        <v>4.3</v>
      </c>
      <c r="FF48" s="2">
        <v>4.3</v>
      </c>
      <c r="FG48" s="2">
        <v>7.1</v>
      </c>
      <c r="FH48" s="2">
        <v>7.1</v>
      </c>
      <c r="FI48" s="2">
        <v>2.9</v>
      </c>
      <c r="FJ48" s="2">
        <v>2.7</v>
      </c>
      <c r="FK48" s="2">
        <v>2.7</v>
      </c>
      <c r="FL48" s="2">
        <v>3.5</v>
      </c>
      <c r="FM48" s="2">
        <v>4.9000000000000004</v>
      </c>
      <c r="FN48" s="2">
        <v>2.1</v>
      </c>
      <c r="FO48" s="2">
        <v>3.4</v>
      </c>
      <c r="FP48" s="2">
        <v>2.6</v>
      </c>
      <c r="FQ48" s="2">
        <v>-1.1000000000000001</v>
      </c>
      <c r="FR48" s="2">
        <v>-5.9</v>
      </c>
      <c r="FS48" s="2">
        <v>1.1000000000000001</v>
      </c>
      <c r="FT48" s="2">
        <v>3.1</v>
      </c>
      <c r="FU48" s="2">
        <v>8.6</v>
      </c>
      <c r="FV48" s="2">
        <v>3.8</v>
      </c>
      <c r="FW48" s="2">
        <v>2.2999999999999998</v>
      </c>
      <c r="FX48" s="2">
        <v>11.4</v>
      </c>
      <c r="FY48" s="2">
        <v>3.6</v>
      </c>
      <c r="FZ48" s="2">
        <v>8.4</v>
      </c>
      <c r="GA48" s="2">
        <v>8.4</v>
      </c>
    </row>
    <row r="49" spans="1:183" s="2" customFormat="1">
      <c r="A49" s="3"/>
      <c r="B49" s="3" t="s">
        <v>511</v>
      </c>
      <c r="C49" s="2">
        <v>-2</v>
      </c>
      <c r="D49" s="2">
        <v>-2</v>
      </c>
      <c r="E49" s="2">
        <v>-3.2</v>
      </c>
      <c r="F49" s="2">
        <v>18.899999999999999</v>
      </c>
      <c r="G49" s="2">
        <v>5.5</v>
      </c>
      <c r="H49" s="2">
        <v>-8.3000000000000007</v>
      </c>
      <c r="I49" s="2">
        <v>-5.7</v>
      </c>
      <c r="J49" s="2">
        <v>-30</v>
      </c>
      <c r="K49" s="2">
        <v>6016.7</v>
      </c>
      <c r="L49" s="2">
        <v>-33.6</v>
      </c>
      <c r="N49" s="2">
        <v>-24.9</v>
      </c>
      <c r="O49" s="2">
        <v>-12.5</v>
      </c>
      <c r="P49" s="2">
        <v>-6.7</v>
      </c>
      <c r="Q49" s="2">
        <v>3.5</v>
      </c>
      <c r="R49" s="2">
        <v>2.8</v>
      </c>
      <c r="S49" s="2">
        <v>24.7</v>
      </c>
      <c r="T49" s="2">
        <v>12.8</v>
      </c>
      <c r="U49" s="2">
        <v>5.6</v>
      </c>
      <c r="V49" s="2">
        <v>0.2</v>
      </c>
      <c r="W49" s="2">
        <v>-2.7</v>
      </c>
      <c r="X49" s="2">
        <v>-3.2</v>
      </c>
      <c r="Y49" s="2">
        <v>-3.9</v>
      </c>
      <c r="Z49" s="2">
        <v>16.5</v>
      </c>
      <c r="AA49" s="2">
        <v>-0.2</v>
      </c>
      <c r="AB49" s="2">
        <v>-3.6</v>
      </c>
      <c r="AC49" s="2">
        <v>16.2</v>
      </c>
      <c r="AD49" s="2">
        <v>25.5</v>
      </c>
      <c r="AE49" s="2">
        <v>-0.1</v>
      </c>
      <c r="AF49" s="2">
        <v>2.2000000000000002</v>
      </c>
      <c r="AG49" s="2">
        <v>-1.2</v>
      </c>
      <c r="AH49" s="2">
        <v>-12.9</v>
      </c>
      <c r="AI49" s="2">
        <v>-6.9</v>
      </c>
      <c r="AJ49" s="2">
        <v>-23.7</v>
      </c>
      <c r="AK49" s="2">
        <v>5.4</v>
      </c>
      <c r="AL49" s="2">
        <v>-6.3</v>
      </c>
      <c r="AM49" s="2">
        <v>-6.1</v>
      </c>
      <c r="AN49" s="2">
        <v>-6.1</v>
      </c>
      <c r="AO49" s="2">
        <v>-2.4</v>
      </c>
      <c r="AP49" s="2">
        <v>-2.4</v>
      </c>
      <c r="AQ49" s="2">
        <v>45.9</v>
      </c>
      <c r="AR49" s="2">
        <v>-1.7</v>
      </c>
      <c r="AS49" s="2">
        <v>39.5</v>
      </c>
      <c r="AT49" s="2">
        <v>8</v>
      </c>
      <c r="AU49" s="2">
        <v>-10.6</v>
      </c>
      <c r="AV49" s="2">
        <v>-34.799999999999997</v>
      </c>
      <c r="AW49" s="2">
        <v>1.2</v>
      </c>
      <c r="AX49" s="2">
        <v>1.2</v>
      </c>
      <c r="AY49" s="2">
        <v>-3.5</v>
      </c>
      <c r="AZ49" s="2">
        <v>0.8</v>
      </c>
      <c r="BA49" s="2">
        <v>-9.4</v>
      </c>
      <c r="BB49" s="2">
        <v>-10.3</v>
      </c>
      <c r="BC49" s="2">
        <v>-8.5</v>
      </c>
      <c r="BD49" s="2">
        <v>-19.7</v>
      </c>
      <c r="BE49" s="2">
        <v>-31.4</v>
      </c>
      <c r="BF49" s="2">
        <v>-30.9</v>
      </c>
      <c r="BG49" s="2">
        <v>-31.8</v>
      </c>
      <c r="BH49" s="2">
        <v>-16</v>
      </c>
      <c r="BI49" s="2">
        <v>-16.899999999999999</v>
      </c>
      <c r="BJ49" s="2">
        <v>-3.9</v>
      </c>
      <c r="BK49" s="2">
        <v>2.5</v>
      </c>
      <c r="BL49" s="2">
        <v>2.5</v>
      </c>
      <c r="BM49" s="2">
        <v>-8</v>
      </c>
      <c r="BN49" s="2">
        <v>-8</v>
      </c>
      <c r="BO49" s="2">
        <v>-28.6</v>
      </c>
      <c r="BP49" s="2">
        <v>-28.6</v>
      </c>
      <c r="BQ49" s="2">
        <v>-15.8</v>
      </c>
      <c r="BR49" s="2">
        <v>-18.899999999999999</v>
      </c>
      <c r="BS49" s="2">
        <v>-13.2</v>
      </c>
      <c r="BT49" s="2">
        <v>-9.4</v>
      </c>
      <c r="BU49" s="2">
        <v>-12</v>
      </c>
      <c r="BV49" s="2">
        <v>-34.9</v>
      </c>
      <c r="BW49" s="2">
        <v>1.2</v>
      </c>
      <c r="BX49" s="2">
        <v>-6.2</v>
      </c>
      <c r="BY49" s="2">
        <v>-7</v>
      </c>
      <c r="BZ49" s="2">
        <v>-5.6</v>
      </c>
      <c r="CA49" s="2">
        <v>13.1</v>
      </c>
      <c r="CB49" s="2">
        <v>-6.5</v>
      </c>
      <c r="CC49" s="2">
        <v>49.7</v>
      </c>
      <c r="CD49" s="2">
        <v>5.4</v>
      </c>
      <c r="CE49" s="2">
        <v>25.3</v>
      </c>
      <c r="CF49" s="2">
        <v>25.3</v>
      </c>
      <c r="CG49" s="2">
        <v>24.1</v>
      </c>
      <c r="CH49" s="2">
        <v>28.8</v>
      </c>
      <c r="CI49" s="2">
        <v>1.3</v>
      </c>
      <c r="CJ49" s="2">
        <v>-2.4</v>
      </c>
      <c r="CK49" s="2">
        <v>3.2</v>
      </c>
      <c r="CL49" s="2">
        <v>7.2</v>
      </c>
      <c r="CM49" s="2">
        <v>-1.5</v>
      </c>
      <c r="CN49" s="2">
        <v>21.1</v>
      </c>
      <c r="CO49" s="2">
        <v>-14.5</v>
      </c>
      <c r="CP49" s="2">
        <v>-21.7</v>
      </c>
      <c r="CQ49" s="2">
        <v>-3.2</v>
      </c>
      <c r="CR49" s="2">
        <v>-13.7</v>
      </c>
      <c r="CS49" s="2">
        <v>-0.2</v>
      </c>
      <c r="CT49" s="2">
        <v>-2.6</v>
      </c>
      <c r="CU49" s="2">
        <v>0</v>
      </c>
      <c r="CV49" s="2">
        <v>-9.6</v>
      </c>
      <c r="CW49" s="2">
        <v>0.5</v>
      </c>
      <c r="CX49" s="2">
        <v>2.6</v>
      </c>
      <c r="CY49" s="2">
        <v>-5.7</v>
      </c>
      <c r="CZ49" s="2">
        <v>-1.4</v>
      </c>
      <c r="DA49" s="2">
        <v>15.9</v>
      </c>
      <c r="DB49" s="2">
        <v>-3.9</v>
      </c>
      <c r="DC49" s="2">
        <v>-35</v>
      </c>
      <c r="DD49" s="2">
        <v>-32.200000000000003</v>
      </c>
      <c r="DE49" s="2">
        <v>-0.2</v>
      </c>
      <c r="DF49" s="2">
        <v>0.2</v>
      </c>
      <c r="DG49" s="2">
        <v>-8.8000000000000007</v>
      </c>
      <c r="DH49" s="2">
        <v>-14.6</v>
      </c>
      <c r="DI49" s="2">
        <v>-6.8</v>
      </c>
      <c r="DJ49" s="2">
        <v>-2.2000000000000002</v>
      </c>
      <c r="DK49" s="2">
        <v>-1.5</v>
      </c>
      <c r="DL49" s="2">
        <v>-4.0999999999999996</v>
      </c>
      <c r="DM49" s="2">
        <v>0.3</v>
      </c>
      <c r="DN49" s="2">
        <v>-1.4</v>
      </c>
      <c r="DO49" s="2">
        <v>2.5</v>
      </c>
      <c r="DP49" s="2">
        <v>-0.5</v>
      </c>
      <c r="DQ49" s="2">
        <v>-0.5</v>
      </c>
      <c r="DR49" s="2">
        <v>-3.9</v>
      </c>
      <c r="DS49" s="2">
        <v>-3.5</v>
      </c>
      <c r="DT49" s="2">
        <v>-5.7</v>
      </c>
      <c r="DU49" s="2">
        <v>10.6</v>
      </c>
      <c r="DV49" s="2">
        <v>9.9</v>
      </c>
      <c r="DW49" s="2">
        <v>6.3</v>
      </c>
      <c r="DX49" s="2">
        <v>6.3</v>
      </c>
      <c r="DZ49" s="2">
        <v>17.5</v>
      </c>
      <c r="EA49" s="2">
        <v>-9</v>
      </c>
      <c r="EB49" s="2">
        <v>-9</v>
      </c>
      <c r="EC49" s="2">
        <v>2.4</v>
      </c>
      <c r="ED49" s="2">
        <v>-12.2</v>
      </c>
      <c r="EE49" s="2">
        <v>-2.6</v>
      </c>
      <c r="EF49" s="2">
        <v>-1</v>
      </c>
      <c r="EG49" s="2">
        <v>-0.2</v>
      </c>
      <c r="EH49" s="2">
        <v>1.6</v>
      </c>
      <c r="EI49" s="2">
        <v>2.9</v>
      </c>
      <c r="EJ49" s="2">
        <v>4.9000000000000004</v>
      </c>
      <c r="EK49" s="2">
        <v>6.6</v>
      </c>
      <c r="EL49" s="2">
        <v>2.8</v>
      </c>
      <c r="EM49" s="2">
        <v>-1.2</v>
      </c>
      <c r="EN49" s="2">
        <v>-1.8</v>
      </c>
      <c r="EO49" s="2">
        <v>-4.0999999999999996</v>
      </c>
      <c r="EP49" s="2">
        <v>-4.0999999999999996</v>
      </c>
      <c r="EQ49" s="2">
        <v>-3.8</v>
      </c>
      <c r="ER49" s="2">
        <v>-8.4</v>
      </c>
      <c r="ES49" s="2">
        <v>2.6</v>
      </c>
      <c r="ET49" s="2">
        <v>-0.4</v>
      </c>
      <c r="EU49" s="2">
        <v>11.3</v>
      </c>
      <c r="EV49" s="2">
        <v>-2.2999999999999998</v>
      </c>
      <c r="EW49" s="2">
        <v>-2</v>
      </c>
      <c r="EX49" s="2">
        <v>-7.6</v>
      </c>
      <c r="EY49" s="2">
        <v>0.2</v>
      </c>
      <c r="EZ49" s="2">
        <v>1.4</v>
      </c>
      <c r="FA49" s="2">
        <v>-0.3</v>
      </c>
      <c r="FB49" s="2">
        <v>1.8</v>
      </c>
      <c r="FC49" s="2">
        <v>1.6</v>
      </c>
      <c r="FD49" s="2">
        <v>4.5999999999999996</v>
      </c>
      <c r="FE49" s="2">
        <v>6</v>
      </c>
      <c r="FF49" s="2">
        <v>6</v>
      </c>
      <c r="FG49" s="2">
        <v>3.9</v>
      </c>
      <c r="FH49" s="2">
        <v>3.9</v>
      </c>
      <c r="FI49" s="2">
        <v>4</v>
      </c>
      <c r="FJ49" s="2">
        <v>5</v>
      </c>
      <c r="FK49" s="2">
        <v>5</v>
      </c>
      <c r="FL49" s="2">
        <v>1.8</v>
      </c>
      <c r="FM49" s="2">
        <v>4.5</v>
      </c>
      <c r="FN49" s="2">
        <v>-0.9</v>
      </c>
      <c r="FO49" s="2">
        <v>2.6</v>
      </c>
      <c r="FP49" s="2">
        <v>-1.8</v>
      </c>
      <c r="FQ49" s="2">
        <v>-3.2</v>
      </c>
      <c r="FR49" s="2">
        <v>2.4</v>
      </c>
      <c r="FS49" s="2">
        <v>4.9000000000000004</v>
      </c>
      <c r="FT49" s="2">
        <v>-11.6</v>
      </c>
      <c r="FU49" s="2">
        <v>0.2</v>
      </c>
      <c r="FV49" s="2">
        <v>7.7</v>
      </c>
      <c r="FW49" s="2">
        <v>12</v>
      </c>
      <c r="FX49" s="2">
        <v>-2.4</v>
      </c>
      <c r="FY49" s="2">
        <v>7</v>
      </c>
      <c r="FZ49" s="2">
        <v>-10.3</v>
      </c>
      <c r="GA49" s="2">
        <v>-10.3</v>
      </c>
    </row>
    <row r="50" spans="1:183" s="2" customFormat="1">
      <c r="A50" s="3"/>
      <c r="B50" s="3" t="s">
        <v>512</v>
      </c>
      <c r="C50" s="2">
        <v>2.4</v>
      </c>
      <c r="D50" s="2">
        <v>-8.4</v>
      </c>
      <c r="E50" s="2">
        <v>-8.9</v>
      </c>
      <c r="F50" s="2">
        <v>-22.4</v>
      </c>
      <c r="G50" s="2">
        <v>13</v>
      </c>
      <c r="H50" s="2">
        <v>4</v>
      </c>
      <c r="I50" s="2">
        <v>5</v>
      </c>
      <c r="J50" s="2">
        <v>26.1</v>
      </c>
      <c r="K50" s="2">
        <v>8.1999999999999993</v>
      </c>
      <c r="L50" s="2">
        <v>32</v>
      </c>
      <c r="N50" s="2">
        <v>-15</v>
      </c>
      <c r="O50" s="2">
        <v>6.3</v>
      </c>
      <c r="P50" s="2">
        <v>8</v>
      </c>
      <c r="Q50" s="2">
        <v>0.5</v>
      </c>
      <c r="R50" s="2">
        <v>1.8</v>
      </c>
      <c r="S50" s="2">
        <v>8.6999999999999993</v>
      </c>
      <c r="T50" s="2">
        <v>10.199999999999999</v>
      </c>
      <c r="U50" s="2">
        <v>13.2</v>
      </c>
      <c r="V50" s="2">
        <v>-2.5</v>
      </c>
      <c r="W50" s="2">
        <v>14.5</v>
      </c>
      <c r="X50" s="2">
        <v>3.1</v>
      </c>
      <c r="Y50" s="2">
        <v>-7.7</v>
      </c>
      <c r="Z50" s="2">
        <v>16.2</v>
      </c>
      <c r="AA50" s="2">
        <v>-3.1</v>
      </c>
      <c r="AB50" s="2">
        <v>-7.2</v>
      </c>
      <c r="AC50" s="2">
        <v>13.3</v>
      </c>
      <c r="AD50" s="2">
        <v>-3.5</v>
      </c>
      <c r="AE50" s="2">
        <v>21.3</v>
      </c>
      <c r="AF50" s="2">
        <v>15.1</v>
      </c>
      <c r="AG50" s="2">
        <v>37.700000000000003</v>
      </c>
      <c r="AH50" s="2">
        <v>5.6</v>
      </c>
      <c r="AI50" s="2">
        <v>1.3</v>
      </c>
      <c r="AJ50" s="2">
        <v>9.9</v>
      </c>
      <c r="AK50" s="2">
        <v>19.5</v>
      </c>
      <c r="AL50" s="2">
        <v>-11.4</v>
      </c>
      <c r="AM50" s="2">
        <v>27.7</v>
      </c>
      <c r="AN50" s="2">
        <v>27.7</v>
      </c>
      <c r="AO50" s="2">
        <v>-0.6</v>
      </c>
      <c r="AP50" s="2">
        <v>-0.6</v>
      </c>
      <c r="AQ50" s="2">
        <v>4.5999999999999996</v>
      </c>
      <c r="AR50" s="2">
        <v>-21.8</v>
      </c>
      <c r="AS50" s="2">
        <v>-43.5</v>
      </c>
      <c r="AT50" s="2">
        <v>15</v>
      </c>
      <c r="AU50" s="2">
        <v>10.7</v>
      </c>
      <c r="AV50" s="2">
        <v>38.700000000000003</v>
      </c>
      <c r="AW50" s="2">
        <v>0</v>
      </c>
      <c r="AX50" s="2">
        <v>0</v>
      </c>
      <c r="AY50" s="2">
        <v>3.6</v>
      </c>
      <c r="AZ50" s="2">
        <v>2.1</v>
      </c>
      <c r="BA50" s="2">
        <v>5.8</v>
      </c>
      <c r="BB50" s="2">
        <v>8.3000000000000007</v>
      </c>
      <c r="BC50" s="2">
        <v>3.6</v>
      </c>
      <c r="BD50" s="2">
        <v>11.6</v>
      </c>
      <c r="BE50" s="2">
        <v>30.8</v>
      </c>
      <c r="BF50" s="2">
        <v>72.400000000000006</v>
      </c>
      <c r="BG50" s="2">
        <v>0.5</v>
      </c>
      <c r="BH50" s="2">
        <v>6.7</v>
      </c>
      <c r="BI50" s="2">
        <v>6</v>
      </c>
      <c r="BJ50" s="2">
        <v>14.1</v>
      </c>
      <c r="BK50" s="2">
        <v>8.6999999999999993</v>
      </c>
      <c r="BL50" s="2">
        <v>8.6999999999999993</v>
      </c>
      <c r="BM50" s="2">
        <v>5.9</v>
      </c>
      <c r="BN50" s="2">
        <v>5.9</v>
      </c>
      <c r="BO50" s="2">
        <v>40.799999999999997</v>
      </c>
      <c r="BP50" s="2">
        <v>40.799999999999997</v>
      </c>
      <c r="BQ50" s="2">
        <v>12.8</v>
      </c>
      <c r="BR50" s="2">
        <v>36.799999999999997</v>
      </c>
      <c r="BS50" s="2">
        <v>-6.1</v>
      </c>
      <c r="BT50" s="2">
        <v>-3.9</v>
      </c>
      <c r="BU50" s="2">
        <v>-9.9</v>
      </c>
      <c r="BV50" s="2">
        <v>44.7</v>
      </c>
      <c r="BW50" s="2">
        <v>8.6999999999999993</v>
      </c>
      <c r="BX50" s="2">
        <v>6.7</v>
      </c>
      <c r="BY50" s="2">
        <v>7.3</v>
      </c>
      <c r="BZ50" s="2">
        <v>6.3</v>
      </c>
      <c r="CA50" s="2">
        <v>11.5</v>
      </c>
      <c r="CB50" s="2">
        <v>12.2</v>
      </c>
      <c r="CC50" s="2">
        <v>24</v>
      </c>
      <c r="CD50" s="2">
        <v>6</v>
      </c>
      <c r="CE50" s="2">
        <v>-22.5</v>
      </c>
      <c r="CF50" s="2">
        <v>-22.5</v>
      </c>
      <c r="CG50" s="2">
        <v>-25.1</v>
      </c>
      <c r="CH50" s="2">
        <v>-15.2</v>
      </c>
      <c r="CI50" s="2">
        <v>3.1</v>
      </c>
      <c r="CJ50" s="2">
        <v>3</v>
      </c>
      <c r="CK50" s="2">
        <v>3.2</v>
      </c>
      <c r="CL50" s="2">
        <v>-0.5</v>
      </c>
      <c r="CM50" s="2">
        <v>7.3</v>
      </c>
      <c r="CN50" s="2">
        <v>21.1</v>
      </c>
      <c r="CO50" s="2">
        <v>1.2</v>
      </c>
      <c r="CP50" s="2">
        <v>3.5</v>
      </c>
      <c r="CQ50" s="2">
        <v>-4.3</v>
      </c>
      <c r="CR50" s="2">
        <v>2.2999999999999998</v>
      </c>
      <c r="CS50" s="2">
        <v>2.1</v>
      </c>
      <c r="CT50" s="2">
        <v>4.2</v>
      </c>
      <c r="CU50" s="2">
        <v>2.4</v>
      </c>
      <c r="CV50" s="2">
        <v>13</v>
      </c>
      <c r="CW50" s="2">
        <v>0.2</v>
      </c>
      <c r="CX50" s="2">
        <v>1.1000000000000001</v>
      </c>
      <c r="CY50" s="2">
        <v>6.7</v>
      </c>
      <c r="CZ50" s="2">
        <v>4.7</v>
      </c>
      <c r="DA50" s="2">
        <v>33.1</v>
      </c>
      <c r="DB50" s="2">
        <v>-0.3</v>
      </c>
      <c r="DC50" s="2">
        <v>10.1</v>
      </c>
      <c r="DD50" s="2">
        <v>20.6</v>
      </c>
      <c r="DE50" s="2">
        <v>7.5</v>
      </c>
      <c r="DF50" s="2">
        <v>5.0999999999999996</v>
      </c>
      <c r="DG50" s="2">
        <v>8.1999999999999993</v>
      </c>
      <c r="DH50" s="2">
        <v>13.4</v>
      </c>
      <c r="DI50" s="2">
        <v>6.6</v>
      </c>
      <c r="DJ50" s="2">
        <v>1.4</v>
      </c>
      <c r="DK50" s="2">
        <v>2.1</v>
      </c>
      <c r="DL50" s="2">
        <v>3.5</v>
      </c>
      <c r="DM50" s="2">
        <v>1.2</v>
      </c>
      <c r="DN50" s="2">
        <v>-1.8</v>
      </c>
      <c r="DO50" s="2">
        <v>5.0999999999999996</v>
      </c>
      <c r="DP50" s="2">
        <v>-3.8</v>
      </c>
      <c r="DQ50" s="2">
        <v>-3.8</v>
      </c>
      <c r="DR50" s="2">
        <v>4.9000000000000004</v>
      </c>
      <c r="DS50" s="2">
        <v>5.3</v>
      </c>
      <c r="DT50" s="2">
        <v>2.8</v>
      </c>
      <c r="DU50" s="2">
        <v>-1.8</v>
      </c>
      <c r="DV50" s="2">
        <v>0.8</v>
      </c>
      <c r="DW50" s="2">
        <v>-17</v>
      </c>
      <c r="DX50" s="2">
        <v>-17</v>
      </c>
      <c r="DZ50" s="2">
        <v>5</v>
      </c>
      <c r="EA50" s="2">
        <v>-2.2000000000000002</v>
      </c>
      <c r="EB50" s="2">
        <v>-2.2000000000000002</v>
      </c>
      <c r="EC50" s="2">
        <v>7.7</v>
      </c>
      <c r="ED50" s="2">
        <v>-5</v>
      </c>
      <c r="EE50" s="2">
        <v>-8</v>
      </c>
      <c r="EF50" s="2">
        <v>5.4</v>
      </c>
      <c r="EG50" s="2">
        <v>5.9</v>
      </c>
      <c r="EH50" s="2">
        <v>4.2</v>
      </c>
      <c r="EI50" s="2">
        <v>4.9000000000000004</v>
      </c>
      <c r="EJ50" s="2">
        <v>5.2</v>
      </c>
      <c r="EK50" s="2">
        <v>3.9</v>
      </c>
      <c r="EL50" s="2">
        <v>7</v>
      </c>
      <c r="EM50" s="2">
        <v>4</v>
      </c>
      <c r="EN50" s="2">
        <v>2.6</v>
      </c>
      <c r="EO50" s="2">
        <v>16.3</v>
      </c>
      <c r="EP50" s="2">
        <v>16.3</v>
      </c>
      <c r="EQ50" s="2">
        <v>5.4</v>
      </c>
      <c r="ER50" s="2">
        <v>9.1</v>
      </c>
      <c r="ES50" s="2">
        <v>0.9</v>
      </c>
      <c r="ET50" s="2">
        <v>-1.1000000000000001</v>
      </c>
      <c r="EU50" s="2">
        <v>6.1</v>
      </c>
      <c r="EV50" s="2">
        <v>4.5999999999999996</v>
      </c>
      <c r="EW50" s="2">
        <v>5</v>
      </c>
      <c r="EX50" s="2">
        <v>3.9</v>
      </c>
      <c r="EY50" s="2">
        <v>5.5</v>
      </c>
      <c r="EZ50" s="2">
        <v>4.7</v>
      </c>
      <c r="FA50" s="2">
        <v>-2.7</v>
      </c>
      <c r="FB50" s="2">
        <v>7.4</v>
      </c>
      <c r="FC50" s="2">
        <v>4.9000000000000004</v>
      </c>
      <c r="FD50" s="2">
        <v>2.8</v>
      </c>
      <c r="FE50" s="2">
        <v>1.8</v>
      </c>
      <c r="FF50" s="2">
        <v>1.8</v>
      </c>
      <c r="FG50" s="2">
        <v>2.2999999999999998</v>
      </c>
      <c r="FH50" s="2">
        <v>2.2999999999999998</v>
      </c>
      <c r="FI50" s="2">
        <v>4.0999999999999996</v>
      </c>
      <c r="FJ50" s="2">
        <v>3.8</v>
      </c>
      <c r="FK50" s="2">
        <v>3.8</v>
      </c>
      <c r="FL50" s="2">
        <v>4.8</v>
      </c>
      <c r="FM50" s="2">
        <v>-0.6</v>
      </c>
      <c r="FN50" s="2">
        <v>10.6</v>
      </c>
      <c r="FO50" s="2">
        <v>3.9</v>
      </c>
      <c r="FP50" s="2">
        <v>2.2000000000000002</v>
      </c>
      <c r="FQ50" s="2">
        <v>0.2</v>
      </c>
      <c r="FR50" s="2">
        <v>4.7</v>
      </c>
      <c r="FS50" s="2">
        <v>1.4</v>
      </c>
      <c r="FT50" s="2">
        <v>-5.3</v>
      </c>
      <c r="FU50" s="2">
        <v>5</v>
      </c>
      <c r="FV50" s="2">
        <v>3.2</v>
      </c>
      <c r="FW50" s="2">
        <v>4.3</v>
      </c>
      <c r="FX50" s="2">
        <v>6.9</v>
      </c>
      <c r="FY50" s="2">
        <v>2.2999999999999998</v>
      </c>
      <c r="FZ50" s="2">
        <v>33.5</v>
      </c>
      <c r="GA50" s="2">
        <v>33.5</v>
      </c>
    </row>
    <row r="51" spans="1:183" s="2" customFormat="1">
      <c r="A51" s="3"/>
      <c r="B51" s="3" t="s">
        <v>513</v>
      </c>
      <c r="C51" s="2">
        <v>2.7</v>
      </c>
      <c r="D51" s="2">
        <v>18.7</v>
      </c>
      <c r="E51" s="2">
        <v>18.100000000000001</v>
      </c>
      <c r="F51" s="2">
        <v>34.9</v>
      </c>
      <c r="G51" s="2">
        <v>15.9</v>
      </c>
      <c r="H51" s="2">
        <v>1.6</v>
      </c>
      <c r="I51" s="2">
        <v>0.9</v>
      </c>
      <c r="J51" s="2">
        <v>6.9</v>
      </c>
      <c r="K51" s="2">
        <v>-31</v>
      </c>
      <c r="L51" s="2">
        <v>10</v>
      </c>
      <c r="N51" s="2">
        <v>17.399999999999999</v>
      </c>
      <c r="O51" s="2">
        <v>-18.899999999999999</v>
      </c>
      <c r="P51" s="2">
        <v>1.8</v>
      </c>
      <c r="Q51" s="2">
        <v>-1.8</v>
      </c>
      <c r="R51" s="2">
        <v>-2.7</v>
      </c>
      <c r="S51" s="2">
        <v>-6.1</v>
      </c>
      <c r="T51" s="2">
        <v>1.3</v>
      </c>
      <c r="U51" s="2">
        <v>4.7</v>
      </c>
      <c r="V51" s="2">
        <v>1.4</v>
      </c>
      <c r="W51" s="2">
        <v>-17.600000000000001</v>
      </c>
      <c r="X51" s="2">
        <v>-5.4</v>
      </c>
      <c r="Y51" s="2">
        <v>-0.5</v>
      </c>
      <c r="Z51" s="2">
        <v>8.1999999999999993</v>
      </c>
      <c r="AA51" s="2">
        <v>3.4</v>
      </c>
      <c r="AB51" s="2">
        <v>-0.8</v>
      </c>
      <c r="AC51" s="2">
        <v>17.3</v>
      </c>
      <c r="AD51" s="2">
        <v>-5.4</v>
      </c>
      <c r="AE51" s="2">
        <v>-20.3</v>
      </c>
      <c r="AF51" s="2">
        <v>-21.5</v>
      </c>
      <c r="AG51" s="2">
        <v>-20.6</v>
      </c>
      <c r="AH51" s="2">
        <v>-6</v>
      </c>
      <c r="AI51" s="2">
        <v>-1</v>
      </c>
      <c r="AJ51" s="2">
        <v>5.8</v>
      </c>
      <c r="AK51" s="2">
        <v>0.4</v>
      </c>
      <c r="AL51" s="2">
        <v>-4.7</v>
      </c>
      <c r="AM51" s="2">
        <v>-48.1</v>
      </c>
      <c r="AN51" s="2">
        <v>-48.1</v>
      </c>
      <c r="AO51" s="2">
        <v>20</v>
      </c>
      <c r="AP51" s="2">
        <v>20</v>
      </c>
      <c r="AQ51" s="2">
        <v>4.0999999999999996</v>
      </c>
      <c r="AR51" s="2">
        <v>11.6</v>
      </c>
      <c r="AS51" s="2">
        <v>97.9</v>
      </c>
      <c r="AT51" s="2">
        <v>-4.7</v>
      </c>
      <c r="AU51" s="2">
        <v>26.9</v>
      </c>
      <c r="AV51" s="2">
        <v>26.8</v>
      </c>
      <c r="AW51" s="2">
        <v>-2.7</v>
      </c>
      <c r="AX51" s="2">
        <v>-2.7</v>
      </c>
      <c r="AY51" s="2">
        <v>1</v>
      </c>
      <c r="AZ51" s="2">
        <v>5.5</v>
      </c>
      <c r="BA51" s="2">
        <v>-5.5</v>
      </c>
      <c r="BB51" s="2">
        <v>-8.9</v>
      </c>
      <c r="BC51" s="2">
        <v>-2.2000000000000002</v>
      </c>
      <c r="BD51" s="2">
        <v>7.2</v>
      </c>
      <c r="BE51" s="2">
        <v>-4.5</v>
      </c>
      <c r="BF51" s="2">
        <v>17.7</v>
      </c>
      <c r="BG51" s="2">
        <v>-32.299999999999997</v>
      </c>
      <c r="BH51" s="2">
        <v>10.9</v>
      </c>
      <c r="BI51" s="2">
        <v>11.9</v>
      </c>
      <c r="BJ51" s="2">
        <v>0.8</v>
      </c>
      <c r="BK51" s="2">
        <v>2.7</v>
      </c>
      <c r="BL51" s="2">
        <v>2.7</v>
      </c>
      <c r="BM51" s="2">
        <v>-6.8</v>
      </c>
      <c r="BN51" s="2">
        <v>-6.8</v>
      </c>
      <c r="BO51" s="2">
        <v>11.4</v>
      </c>
      <c r="BP51" s="2">
        <v>11.4</v>
      </c>
      <c r="BQ51" s="2">
        <v>13.2</v>
      </c>
      <c r="BR51" s="2">
        <v>2.2000000000000002</v>
      </c>
      <c r="BS51" s="2">
        <v>25.9</v>
      </c>
      <c r="BT51" s="2">
        <v>19.8</v>
      </c>
      <c r="BU51" s="2">
        <v>28.5</v>
      </c>
      <c r="BV51" s="2">
        <v>12.6</v>
      </c>
      <c r="BW51" s="2">
        <v>-3.4</v>
      </c>
      <c r="BX51" s="2">
        <v>-0.9</v>
      </c>
      <c r="BY51" s="2">
        <v>-2.1</v>
      </c>
      <c r="BZ51" s="2">
        <v>0.1</v>
      </c>
      <c r="CA51" s="2">
        <v>-6.6</v>
      </c>
      <c r="CB51" s="2">
        <v>12.5</v>
      </c>
      <c r="CC51" s="2">
        <v>-19.8</v>
      </c>
      <c r="CD51" s="2">
        <v>-3.1</v>
      </c>
      <c r="CE51" s="2">
        <v>-14</v>
      </c>
      <c r="CF51" s="2">
        <v>-14</v>
      </c>
      <c r="CG51" s="2">
        <v>-12.1</v>
      </c>
      <c r="CH51" s="2">
        <v>-18.7</v>
      </c>
      <c r="CI51" s="2">
        <v>3</v>
      </c>
      <c r="CJ51" s="2">
        <v>-0.1</v>
      </c>
      <c r="CK51" s="2">
        <v>4.5</v>
      </c>
      <c r="CL51" s="2">
        <v>0.9</v>
      </c>
      <c r="CM51" s="2">
        <v>8.6</v>
      </c>
      <c r="CN51" s="2">
        <v>5.3</v>
      </c>
      <c r="CO51" s="2">
        <v>3.4</v>
      </c>
      <c r="CP51" s="2">
        <v>5.5</v>
      </c>
      <c r="CQ51" s="2">
        <v>-0.2</v>
      </c>
      <c r="CR51" s="2">
        <v>3.4</v>
      </c>
      <c r="CS51" s="2">
        <v>2.8</v>
      </c>
      <c r="CT51" s="2">
        <v>1</v>
      </c>
      <c r="CU51" s="2">
        <v>-1.5</v>
      </c>
      <c r="CV51" s="2">
        <v>-2.2000000000000002</v>
      </c>
      <c r="CW51" s="2">
        <v>-3.5</v>
      </c>
      <c r="CX51" s="2">
        <v>0.2</v>
      </c>
      <c r="CY51" s="2">
        <v>3.9</v>
      </c>
      <c r="CZ51" s="2">
        <v>2.1</v>
      </c>
      <c r="DA51" s="2">
        <v>-0.2</v>
      </c>
      <c r="DB51" s="2">
        <v>2.6</v>
      </c>
      <c r="DC51" s="2">
        <v>44.6</v>
      </c>
      <c r="DD51" s="2">
        <v>1</v>
      </c>
      <c r="DE51" s="2">
        <v>2</v>
      </c>
      <c r="DF51" s="2">
        <v>-0.6</v>
      </c>
      <c r="DG51" s="2">
        <v>7.4</v>
      </c>
      <c r="DH51" s="2">
        <v>12.4</v>
      </c>
      <c r="DI51" s="2">
        <v>5.8</v>
      </c>
      <c r="DJ51" s="2">
        <v>6</v>
      </c>
      <c r="DK51" s="2">
        <v>4.7</v>
      </c>
      <c r="DL51" s="2">
        <v>5.9</v>
      </c>
      <c r="DM51" s="2">
        <v>4</v>
      </c>
      <c r="DN51" s="2">
        <v>5.0999999999999996</v>
      </c>
      <c r="DO51" s="2">
        <v>2.7</v>
      </c>
      <c r="DP51" s="2">
        <v>7.3</v>
      </c>
      <c r="DQ51" s="2">
        <v>7.3</v>
      </c>
      <c r="DR51" s="2">
        <v>6</v>
      </c>
      <c r="DS51" s="2">
        <v>6.9</v>
      </c>
      <c r="DT51" s="2">
        <v>1.6</v>
      </c>
      <c r="DU51" s="2">
        <v>2.8</v>
      </c>
      <c r="DV51" s="2">
        <v>2.2999999999999998</v>
      </c>
      <c r="DW51" s="2">
        <v>9.6999999999999993</v>
      </c>
      <c r="DX51" s="2">
        <v>9.6999999999999993</v>
      </c>
      <c r="DZ51" s="2">
        <v>-1.1000000000000001</v>
      </c>
      <c r="EA51" s="2">
        <v>5.2</v>
      </c>
      <c r="EB51" s="2">
        <v>5.2</v>
      </c>
      <c r="EC51" s="2">
        <v>12.8</v>
      </c>
      <c r="ED51" s="2">
        <v>2.7</v>
      </c>
      <c r="EE51" s="2">
        <v>1.8</v>
      </c>
      <c r="EF51" s="2">
        <v>2.6</v>
      </c>
      <c r="EG51" s="2">
        <v>1.8</v>
      </c>
      <c r="EH51" s="2">
        <v>1.8</v>
      </c>
      <c r="EI51" s="2">
        <v>3.9</v>
      </c>
      <c r="EJ51" s="2">
        <v>3.6</v>
      </c>
      <c r="EK51" s="2">
        <v>3.9</v>
      </c>
      <c r="EL51" s="2">
        <v>3.3</v>
      </c>
      <c r="EM51" s="2">
        <v>4.4000000000000004</v>
      </c>
      <c r="EN51" s="2">
        <v>-3.6</v>
      </c>
      <c r="EO51" s="2">
        <v>-7</v>
      </c>
      <c r="EP51" s="2">
        <v>-7</v>
      </c>
      <c r="EQ51" s="2">
        <v>7.2</v>
      </c>
      <c r="ER51" s="2">
        <v>9.5</v>
      </c>
      <c r="ES51" s="2">
        <v>4.2</v>
      </c>
      <c r="ET51" s="2">
        <v>4.4000000000000004</v>
      </c>
      <c r="EU51" s="2">
        <v>3.8</v>
      </c>
      <c r="EV51" s="2">
        <v>4.0999999999999996</v>
      </c>
      <c r="EW51" s="2">
        <v>1.8</v>
      </c>
      <c r="EX51" s="2">
        <v>3.2</v>
      </c>
      <c r="EY51" s="2">
        <v>8</v>
      </c>
      <c r="EZ51" s="2">
        <v>5.3</v>
      </c>
      <c r="FA51" s="2">
        <v>7.8</v>
      </c>
      <c r="FB51" s="2">
        <v>7.2</v>
      </c>
      <c r="FC51" s="2">
        <v>3.9</v>
      </c>
      <c r="FD51" s="2">
        <v>2</v>
      </c>
      <c r="FE51" s="2">
        <v>-0.5</v>
      </c>
      <c r="FF51" s="2">
        <v>-0.5</v>
      </c>
      <c r="FG51" s="2">
        <v>2</v>
      </c>
      <c r="FH51" s="2">
        <v>2</v>
      </c>
      <c r="FI51" s="2">
        <v>3.8</v>
      </c>
      <c r="FJ51" s="2">
        <v>3.3</v>
      </c>
      <c r="FK51" s="2">
        <v>3.3</v>
      </c>
      <c r="FL51" s="2">
        <v>5.0999999999999996</v>
      </c>
      <c r="FM51" s="2">
        <v>6.5</v>
      </c>
      <c r="FN51" s="2">
        <v>3.8</v>
      </c>
      <c r="FO51" s="2">
        <v>3.3</v>
      </c>
      <c r="FP51" s="2">
        <v>9.6</v>
      </c>
      <c r="FQ51" s="2">
        <v>13.6</v>
      </c>
      <c r="FR51" s="2">
        <v>9.5</v>
      </c>
      <c r="FS51" s="2">
        <v>-4.5</v>
      </c>
      <c r="FT51" s="2">
        <v>27.3</v>
      </c>
      <c r="FU51" s="2">
        <v>4.2</v>
      </c>
      <c r="FV51" s="2">
        <v>-1.5</v>
      </c>
      <c r="FW51" s="2">
        <v>-4.2</v>
      </c>
      <c r="FX51" s="2">
        <v>18.600000000000001</v>
      </c>
      <c r="FY51" s="2">
        <v>-2.6</v>
      </c>
      <c r="FZ51" s="2">
        <v>-0.3</v>
      </c>
      <c r="GA51" s="2">
        <v>-0.3</v>
      </c>
    </row>
    <row r="52" spans="1:183" s="2" customFormat="1">
      <c r="A52" s="3"/>
      <c r="B52" s="3" t="s">
        <v>514</v>
      </c>
      <c r="C52" s="2">
        <v>3.2</v>
      </c>
      <c r="D52" s="2">
        <v>-4.8</v>
      </c>
      <c r="E52" s="2">
        <v>-6.3</v>
      </c>
      <c r="F52" s="2">
        <v>18.899999999999999</v>
      </c>
      <c r="G52" s="2">
        <v>0.1</v>
      </c>
      <c r="H52" s="2">
        <v>3.1</v>
      </c>
      <c r="I52" s="2">
        <v>3</v>
      </c>
      <c r="J52" s="2">
        <v>-6.6</v>
      </c>
      <c r="K52" s="2">
        <v>44.9</v>
      </c>
      <c r="L52" s="2">
        <v>-11.1</v>
      </c>
      <c r="N52" s="2">
        <v>29.1</v>
      </c>
      <c r="O52" s="2">
        <v>20.8</v>
      </c>
      <c r="P52" s="2">
        <v>2.6</v>
      </c>
      <c r="Q52" s="2">
        <v>1.5</v>
      </c>
      <c r="R52" s="2">
        <v>2.2999999999999998</v>
      </c>
      <c r="S52" s="2">
        <v>10</v>
      </c>
      <c r="T52" s="2">
        <v>5.5</v>
      </c>
      <c r="U52" s="2">
        <v>-6.7</v>
      </c>
      <c r="V52" s="2">
        <v>17.8</v>
      </c>
      <c r="W52" s="2">
        <v>10.4</v>
      </c>
      <c r="X52" s="2">
        <v>-8.6999999999999993</v>
      </c>
      <c r="Y52" s="2">
        <v>-2.1</v>
      </c>
      <c r="Z52" s="2">
        <v>-2</v>
      </c>
      <c r="AA52" s="2">
        <v>-7.6</v>
      </c>
      <c r="AB52" s="2">
        <v>-9.8000000000000007</v>
      </c>
      <c r="AC52" s="2">
        <v>-1.6</v>
      </c>
      <c r="AD52" s="2">
        <v>19.5</v>
      </c>
      <c r="AE52" s="2">
        <v>29.6</v>
      </c>
      <c r="AF52" s="2">
        <v>37.6</v>
      </c>
      <c r="AG52" s="2">
        <v>15.5</v>
      </c>
      <c r="AH52" s="2">
        <v>31.1</v>
      </c>
      <c r="AI52" s="2">
        <v>5.6</v>
      </c>
      <c r="AJ52" s="2">
        <v>18.5</v>
      </c>
      <c r="AK52" s="2">
        <v>6.6</v>
      </c>
      <c r="AL52" s="2">
        <v>-0.9</v>
      </c>
      <c r="AM52" s="2">
        <v>-0.7</v>
      </c>
      <c r="AN52" s="2">
        <v>-0.7</v>
      </c>
      <c r="AO52" s="2">
        <v>-4.5999999999999996</v>
      </c>
      <c r="AP52" s="2">
        <v>-4.5999999999999996</v>
      </c>
      <c r="AQ52" s="2">
        <v>-4.0999999999999996</v>
      </c>
      <c r="AR52" s="2">
        <v>-14.2</v>
      </c>
      <c r="AS52" s="2">
        <v>-2.9</v>
      </c>
      <c r="AT52" s="2">
        <v>-5</v>
      </c>
      <c r="AU52" s="2">
        <v>5.4</v>
      </c>
      <c r="AV52" s="2">
        <v>-10.4</v>
      </c>
      <c r="AW52" s="2">
        <v>-9</v>
      </c>
      <c r="AX52" s="2">
        <v>-9</v>
      </c>
      <c r="AY52" s="2">
        <v>3</v>
      </c>
      <c r="AZ52" s="2">
        <v>2.5</v>
      </c>
      <c r="BA52" s="2">
        <v>3.9</v>
      </c>
      <c r="BB52" s="2">
        <v>-8.1</v>
      </c>
      <c r="BC52" s="2">
        <v>14.6</v>
      </c>
      <c r="BD52" s="2">
        <v>6.4</v>
      </c>
      <c r="BE52" s="2">
        <v>4.2</v>
      </c>
      <c r="BF52" s="2">
        <v>-0.6</v>
      </c>
      <c r="BG52" s="2">
        <v>14.6</v>
      </c>
      <c r="BH52" s="2">
        <v>7</v>
      </c>
      <c r="BI52" s="2">
        <v>5.6</v>
      </c>
      <c r="BJ52" s="2">
        <v>22.7</v>
      </c>
      <c r="BK52" s="2">
        <v>-2.1</v>
      </c>
      <c r="BL52" s="2">
        <v>-2.1</v>
      </c>
      <c r="BM52" s="2">
        <v>6.8</v>
      </c>
      <c r="BN52" s="2">
        <v>6.8</v>
      </c>
      <c r="BO52" s="2">
        <v>7</v>
      </c>
      <c r="BP52" s="2">
        <v>7</v>
      </c>
      <c r="BQ52" s="2">
        <v>0.8</v>
      </c>
      <c r="BR52" s="2">
        <v>7.6</v>
      </c>
      <c r="BS52" s="2">
        <v>-5.5</v>
      </c>
      <c r="BT52" s="2">
        <v>-0.3</v>
      </c>
      <c r="BU52" s="2">
        <v>-8.5</v>
      </c>
      <c r="BV52" s="2">
        <v>16.5</v>
      </c>
      <c r="BW52" s="2">
        <v>7.2</v>
      </c>
      <c r="BX52" s="2">
        <v>-0.7</v>
      </c>
      <c r="BY52" s="2">
        <v>-6.3</v>
      </c>
      <c r="BZ52" s="2">
        <v>3.8</v>
      </c>
      <c r="CA52" s="2">
        <v>18</v>
      </c>
      <c r="CB52" s="2">
        <v>37.5</v>
      </c>
      <c r="CC52" s="2">
        <v>19.399999999999999</v>
      </c>
      <c r="CD52" s="2">
        <v>13.7</v>
      </c>
      <c r="CE52" s="2">
        <v>23.4</v>
      </c>
      <c r="CF52" s="2">
        <v>23.4</v>
      </c>
      <c r="CG52" s="2">
        <v>23.1</v>
      </c>
      <c r="CH52" s="2">
        <v>24.1</v>
      </c>
      <c r="CI52" s="2">
        <v>-0.5</v>
      </c>
      <c r="CJ52" s="2">
        <v>4.9000000000000004</v>
      </c>
      <c r="CK52" s="2">
        <v>-2.9</v>
      </c>
      <c r="CL52" s="2">
        <v>-0.7</v>
      </c>
      <c r="CM52" s="2">
        <v>-6.1</v>
      </c>
      <c r="CN52" s="2">
        <v>41.7</v>
      </c>
      <c r="CO52" s="2">
        <v>3.2</v>
      </c>
      <c r="CP52" s="2">
        <v>2.2999999999999998</v>
      </c>
      <c r="CQ52" s="2">
        <v>8.8000000000000007</v>
      </c>
      <c r="CR52" s="2">
        <v>1.4</v>
      </c>
      <c r="CS52" s="2">
        <v>3.3</v>
      </c>
      <c r="CT52" s="2">
        <v>2</v>
      </c>
      <c r="CU52" s="2">
        <v>2</v>
      </c>
      <c r="CV52" s="2">
        <v>-2.6</v>
      </c>
      <c r="CW52" s="2">
        <v>0.2</v>
      </c>
      <c r="CX52" s="2">
        <v>4.5999999999999996</v>
      </c>
      <c r="CY52" s="2">
        <v>0.7</v>
      </c>
      <c r="CZ52" s="2">
        <v>-2.5</v>
      </c>
      <c r="DA52" s="2">
        <v>-0.5</v>
      </c>
      <c r="DB52" s="2">
        <v>-3</v>
      </c>
      <c r="DC52" s="2">
        <v>1.3</v>
      </c>
      <c r="DD52" s="2">
        <v>-4.7</v>
      </c>
      <c r="DE52" s="2">
        <v>0.1</v>
      </c>
      <c r="DF52" s="2">
        <v>10.6</v>
      </c>
      <c r="DG52" s="2">
        <v>3.9</v>
      </c>
      <c r="DH52" s="2">
        <v>10.5</v>
      </c>
      <c r="DI52" s="2">
        <v>1.6</v>
      </c>
      <c r="DJ52" s="2">
        <v>2</v>
      </c>
      <c r="DK52" s="2">
        <v>2.9</v>
      </c>
      <c r="DL52" s="2">
        <v>-2.9</v>
      </c>
      <c r="DM52" s="2">
        <v>6.7</v>
      </c>
      <c r="DN52" s="2">
        <v>6.1</v>
      </c>
      <c r="DO52" s="2">
        <v>7.6</v>
      </c>
      <c r="DP52" s="2">
        <v>0.2</v>
      </c>
      <c r="DQ52" s="2">
        <v>0.2</v>
      </c>
      <c r="DR52" s="2">
        <v>2.8</v>
      </c>
      <c r="DS52" s="2">
        <v>2.2000000000000002</v>
      </c>
      <c r="DT52" s="2">
        <v>5.9</v>
      </c>
      <c r="DU52" s="2">
        <v>0.3</v>
      </c>
      <c r="DV52" s="2">
        <v>-7.6</v>
      </c>
      <c r="DW52" s="2">
        <v>21.9</v>
      </c>
      <c r="DX52" s="2">
        <v>21.9</v>
      </c>
      <c r="DZ52" s="2">
        <v>7.1</v>
      </c>
      <c r="EA52" s="2">
        <v>9.4</v>
      </c>
      <c r="EB52" s="2">
        <v>9.4</v>
      </c>
      <c r="EC52" s="2">
        <v>14.4</v>
      </c>
      <c r="ED52" s="2">
        <v>7.4</v>
      </c>
      <c r="EE52" s="2">
        <v>13.6</v>
      </c>
      <c r="EF52" s="2">
        <v>4.0999999999999996</v>
      </c>
      <c r="EG52" s="2">
        <v>2.5</v>
      </c>
      <c r="EH52" s="2">
        <v>3.3</v>
      </c>
      <c r="EI52" s="2">
        <v>3</v>
      </c>
      <c r="EJ52" s="2">
        <v>4.5999999999999996</v>
      </c>
      <c r="EK52" s="2">
        <v>2.8</v>
      </c>
      <c r="EL52" s="2">
        <v>7</v>
      </c>
      <c r="EM52" s="2">
        <v>-0.5</v>
      </c>
      <c r="EN52" s="2">
        <v>4.2</v>
      </c>
      <c r="EO52" s="2">
        <v>-4.7</v>
      </c>
      <c r="EP52" s="2">
        <v>-4.7</v>
      </c>
      <c r="EQ52" s="2">
        <v>4.2</v>
      </c>
      <c r="ER52" s="2">
        <v>6.8</v>
      </c>
      <c r="ES52" s="2">
        <v>0.4</v>
      </c>
      <c r="ET52" s="2">
        <v>-1.2</v>
      </c>
      <c r="EU52" s="2">
        <v>4.3</v>
      </c>
      <c r="EV52" s="2">
        <v>6.8</v>
      </c>
      <c r="EW52" s="2">
        <v>1.5</v>
      </c>
      <c r="EX52" s="2">
        <v>5.3</v>
      </c>
      <c r="EY52" s="2">
        <v>15.9</v>
      </c>
      <c r="EZ52" s="2">
        <v>9.1</v>
      </c>
      <c r="FA52" s="2">
        <v>4.7</v>
      </c>
      <c r="FB52" s="2">
        <v>1.2</v>
      </c>
      <c r="FC52" s="2">
        <v>14.3</v>
      </c>
      <c r="FD52" s="2">
        <v>2.4</v>
      </c>
      <c r="FE52" s="2">
        <v>0.9</v>
      </c>
      <c r="FF52" s="2">
        <v>0.9</v>
      </c>
      <c r="FG52" s="2">
        <v>2.2999999999999998</v>
      </c>
      <c r="FH52" s="2">
        <v>2.2999999999999998</v>
      </c>
      <c r="FI52" s="2">
        <v>3.6</v>
      </c>
      <c r="FJ52" s="2">
        <v>3.1</v>
      </c>
      <c r="FK52" s="2">
        <v>3.1</v>
      </c>
      <c r="FL52" s="2">
        <v>4.8</v>
      </c>
      <c r="FM52" s="2">
        <v>2.8</v>
      </c>
      <c r="FN52" s="2">
        <v>6.8</v>
      </c>
      <c r="FO52" s="2">
        <v>1.6</v>
      </c>
      <c r="FP52" s="2">
        <v>0.5</v>
      </c>
      <c r="FQ52" s="2">
        <v>-2.1</v>
      </c>
      <c r="FR52" s="2">
        <v>2.6</v>
      </c>
      <c r="FS52" s="2">
        <v>0.3</v>
      </c>
      <c r="FT52" s="2">
        <v>-8</v>
      </c>
      <c r="FU52" s="2">
        <v>4.2</v>
      </c>
      <c r="FV52" s="2">
        <v>2.6</v>
      </c>
      <c r="FW52" s="2">
        <v>-0.7</v>
      </c>
      <c r="FX52" s="2">
        <v>-7</v>
      </c>
      <c r="FY52" s="2">
        <v>5.6</v>
      </c>
      <c r="FZ52" s="2">
        <v>2.8</v>
      </c>
      <c r="GA52" s="2">
        <v>2.8</v>
      </c>
    </row>
    <row r="53" spans="1:183" s="2" customFormat="1">
      <c r="A53" s="3"/>
      <c r="B53" s="3" t="s">
        <v>515</v>
      </c>
      <c r="C53" s="2">
        <v>4.0999999999999996</v>
      </c>
      <c r="D53" s="2">
        <v>4.2</v>
      </c>
      <c r="E53" s="2">
        <v>5.9</v>
      </c>
      <c r="F53" s="2">
        <v>-10.7</v>
      </c>
      <c r="G53" s="2">
        <v>-6.1</v>
      </c>
      <c r="H53" s="2">
        <v>5.6</v>
      </c>
      <c r="I53" s="2">
        <v>4.8</v>
      </c>
      <c r="J53" s="2">
        <v>-6</v>
      </c>
      <c r="K53" s="2">
        <v>-58.4</v>
      </c>
      <c r="L53" s="2">
        <v>-6.1</v>
      </c>
      <c r="N53" s="2">
        <v>1.8</v>
      </c>
      <c r="O53" s="2">
        <v>-2</v>
      </c>
      <c r="P53" s="2">
        <v>6.5</v>
      </c>
      <c r="Q53" s="2">
        <v>5.9</v>
      </c>
      <c r="R53" s="2">
        <v>8.6</v>
      </c>
      <c r="S53" s="2">
        <v>13.1</v>
      </c>
      <c r="T53" s="2">
        <v>4.7</v>
      </c>
      <c r="U53" s="2">
        <v>41.7</v>
      </c>
      <c r="V53" s="2">
        <v>-2</v>
      </c>
      <c r="W53" s="2">
        <v>9.8000000000000007</v>
      </c>
      <c r="X53" s="2">
        <v>1.3</v>
      </c>
      <c r="Y53" s="2">
        <v>13.5</v>
      </c>
      <c r="Z53" s="2">
        <v>20.399999999999999</v>
      </c>
      <c r="AA53" s="2">
        <v>0.9</v>
      </c>
      <c r="AB53" s="2">
        <v>-6.8</v>
      </c>
      <c r="AC53" s="2">
        <v>20.5</v>
      </c>
      <c r="AD53" s="2">
        <v>-9.1999999999999993</v>
      </c>
      <c r="AE53" s="2">
        <v>6.1</v>
      </c>
      <c r="AF53" s="2">
        <v>2.4</v>
      </c>
      <c r="AG53" s="2">
        <v>16.3</v>
      </c>
      <c r="AH53" s="2">
        <v>-5.4</v>
      </c>
      <c r="AI53" s="2">
        <v>-4.9000000000000004</v>
      </c>
      <c r="AJ53" s="2">
        <v>-10.9</v>
      </c>
      <c r="AK53" s="2">
        <v>-10.4</v>
      </c>
      <c r="AL53" s="2">
        <v>3</v>
      </c>
      <c r="AM53" s="2">
        <v>62.2</v>
      </c>
      <c r="AN53" s="2">
        <v>62.2</v>
      </c>
      <c r="AO53" s="2">
        <v>19.7</v>
      </c>
      <c r="AP53" s="2">
        <v>19.7</v>
      </c>
      <c r="AQ53" s="2">
        <v>15.7</v>
      </c>
      <c r="AR53" s="2">
        <v>4.5</v>
      </c>
      <c r="AS53" s="2">
        <v>-7.6</v>
      </c>
      <c r="AT53" s="2">
        <v>47.3</v>
      </c>
      <c r="AU53" s="2">
        <v>24.7</v>
      </c>
      <c r="AV53" s="2">
        <v>29.9</v>
      </c>
      <c r="AW53" s="2">
        <v>-6.8</v>
      </c>
      <c r="AX53" s="2">
        <v>-6.8</v>
      </c>
      <c r="AY53" s="2">
        <v>9.1</v>
      </c>
      <c r="AZ53" s="2">
        <v>12.6</v>
      </c>
      <c r="BA53" s="2">
        <v>3.5</v>
      </c>
      <c r="BB53" s="2">
        <v>-3.3</v>
      </c>
      <c r="BC53" s="2">
        <v>8.4</v>
      </c>
      <c r="BD53" s="2">
        <v>7.5</v>
      </c>
      <c r="BE53" s="2">
        <v>-6.2</v>
      </c>
      <c r="BF53" s="2">
        <v>-1.6</v>
      </c>
      <c r="BG53" s="2">
        <v>-14.8</v>
      </c>
      <c r="BH53" s="2">
        <v>11.1</v>
      </c>
      <c r="BI53" s="2">
        <v>13.1</v>
      </c>
      <c r="BJ53" s="2">
        <v>-7.8</v>
      </c>
      <c r="BK53" s="2">
        <v>2.2999999999999998</v>
      </c>
      <c r="BL53" s="2">
        <v>2.2999999999999998</v>
      </c>
      <c r="BM53" s="2">
        <v>-4</v>
      </c>
      <c r="BN53" s="2">
        <v>-4</v>
      </c>
      <c r="BO53" s="2">
        <v>9.6</v>
      </c>
      <c r="BP53" s="2">
        <v>9.6</v>
      </c>
      <c r="BQ53" s="2">
        <v>14.6</v>
      </c>
      <c r="BR53" s="2">
        <v>32.5</v>
      </c>
      <c r="BS53" s="2">
        <v>-4.3</v>
      </c>
      <c r="BT53" s="2">
        <v>-3.5</v>
      </c>
      <c r="BU53" s="2">
        <v>-7.7</v>
      </c>
      <c r="BV53" s="2">
        <v>22.6</v>
      </c>
      <c r="BW53" s="2">
        <v>4.9000000000000004</v>
      </c>
      <c r="BX53" s="2">
        <v>-1</v>
      </c>
      <c r="BY53" s="2">
        <v>9.5</v>
      </c>
      <c r="BZ53" s="2">
        <v>-8.5</v>
      </c>
      <c r="CA53" s="2">
        <v>11.5</v>
      </c>
      <c r="CB53" s="2">
        <v>4.5</v>
      </c>
      <c r="CC53" s="2">
        <v>8.6999999999999993</v>
      </c>
      <c r="CD53" s="2">
        <v>14.4</v>
      </c>
      <c r="CE53" s="2">
        <v>8.3000000000000007</v>
      </c>
      <c r="CF53" s="2">
        <v>8.3000000000000007</v>
      </c>
      <c r="CG53" s="2">
        <v>5.3</v>
      </c>
      <c r="CH53" s="2">
        <v>16.7</v>
      </c>
      <c r="CI53" s="2">
        <v>0.5</v>
      </c>
      <c r="CJ53" s="2">
        <v>5.6</v>
      </c>
      <c r="CK53" s="2">
        <v>-2</v>
      </c>
      <c r="CL53" s="2">
        <v>5</v>
      </c>
      <c r="CM53" s="2">
        <v>-10.199999999999999</v>
      </c>
      <c r="CN53" s="2">
        <v>14.2</v>
      </c>
      <c r="CO53" s="2">
        <v>7.8</v>
      </c>
      <c r="CP53" s="2">
        <v>9.3000000000000007</v>
      </c>
      <c r="CQ53" s="2">
        <v>4.9000000000000004</v>
      </c>
      <c r="CR53" s="2">
        <v>8</v>
      </c>
      <c r="CS53" s="2">
        <v>3.6</v>
      </c>
      <c r="CT53" s="2">
        <v>3.6</v>
      </c>
      <c r="CU53" s="2">
        <v>2.6</v>
      </c>
      <c r="CV53" s="2">
        <v>0.6</v>
      </c>
      <c r="CW53" s="2">
        <v>-0.7</v>
      </c>
      <c r="CX53" s="2">
        <v>5.3</v>
      </c>
      <c r="CY53" s="2">
        <v>4.9000000000000004</v>
      </c>
      <c r="CZ53" s="2">
        <v>5.2</v>
      </c>
      <c r="DA53" s="2">
        <v>-1.8</v>
      </c>
      <c r="DB53" s="2">
        <v>6.8</v>
      </c>
      <c r="DC53" s="2">
        <v>12.8</v>
      </c>
      <c r="DD53" s="2">
        <v>11.6</v>
      </c>
      <c r="DE53" s="2">
        <v>1.6</v>
      </c>
      <c r="DF53" s="2">
        <v>4.2</v>
      </c>
      <c r="DG53" s="2">
        <v>5.8</v>
      </c>
      <c r="DH53" s="2">
        <v>9.6</v>
      </c>
      <c r="DI53" s="2">
        <v>4.3</v>
      </c>
      <c r="DJ53" s="2">
        <v>1.5</v>
      </c>
      <c r="DK53" s="2">
        <v>3.7</v>
      </c>
      <c r="DL53" s="2">
        <v>3.3</v>
      </c>
      <c r="DM53" s="2">
        <v>4</v>
      </c>
      <c r="DN53" s="2">
        <v>7.4</v>
      </c>
      <c r="DO53" s="2">
        <v>-0.3</v>
      </c>
      <c r="DP53" s="2">
        <v>0.4</v>
      </c>
      <c r="DQ53" s="2">
        <v>0.4</v>
      </c>
      <c r="DR53" s="2">
        <v>0.9</v>
      </c>
      <c r="DS53" s="2">
        <v>-0.7</v>
      </c>
      <c r="DT53" s="2">
        <v>9.3000000000000007</v>
      </c>
      <c r="DU53" s="2">
        <v>4.9000000000000004</v>
      </c>
      <c r="DV53" s="2">
        <v>1.1000000000000001</v>
      </c>
      <c r="DW53" s="2">
        <v>10.3</v>
      </c>
      <c r="DX53" s="2">
        <v>10.3</v>
      </c>
      <c r="DZ53" s="2">
        <v>10.3</v>
      </c>
      <c r="EA53" s="2">
        <v>2.5</v>
      </c>
      <c r="EB53" s="2">
        <v>2.5</v>
      </c>
      <c r="EC53" s="2">
        <v>4.8</v>
      </c>
      <c r="ED53" s="2">
        <v>1.5</v>
      </c>
      <c r="EE53" s="2">
        <v>6.2</v>
      </c>
      <c r="EF53" s="2">
        <v>8.9</v>
      </c>
      <c r="EG53" s="2">
        <v>7.3</v>
      </c>
      <c r="EH53" s="2">
        <v>9.8000000000000007</v>
      </c>
      <c r="EI53" s="2">
        <v>9.1</v>
      </c>
      <c r="EJ53" s="2">
        <v>7.3</v>
      </c>
      <c r="EK53" s="2">
        <v>8.3000000000000007</v>
      </c>
      <c r="EL53" s="2">
        <v>6.1</v>
      </c>
      <c r="EM53" s="2">
        <v>13.2</v>
      </c>
      <c r="EN53" s="2">
        <v>11.8</v>
      </c>
      <c r="EO53" s="2">
        <v>-17.399999999999999</v>
      </c>
      <c r="EP53" s="2">
        <v>-17.399999999999999</v>
      </c>
      <c r="EQ53" s="2">
        <v>12</v>
      </c>
      <c r="ER53" s="2">
        <v>9.9</v>
      </c>
      <c r="ES53" s="2">
        <v>15.1</v>
      </c>
      <c r="ET53" s="2">
        <v>17.399999999999999</v>
      </c>
      <c r="EU53" s="2">
        <v>9.6</v>
      </c>
      <c r="EV53" s="2">
        <v>11.6</v>
      </c>
      <c r="EW53" s="2">
        <v>13.2</v>
      </c>
      <c r="EX53" s="2">
        <v>13</v>
      </c>
      <c r="EY53" s="2">
        <v>6.7</v>
      </c>
      <c r="EZ53" s="2">
        <v>11</v>
      </c>
      <c r="FA53" s="2">
        <v>1.6</v>
      </c>
      <c r="FB53" s="2">
        <v>15.3</v>
      </c>
      <c r="FC53" s="2">
        <v>10.6</v>
      </c>
      <c r="FD53" s="2">
        <v>0.8</v>
      </c>
      <c r="FE53" s="2">
        <v>-0.3</v>
      </c>
      <c r="FF53" s="2">
        <v>-0.3</v>
      </c>
      <c r="FG53" s="2">
        <v>1.5</v>
      </c>
      <c r="FH53" s="2">
        <v>1.5</v>
      </c>
      <c r="FI53" s="2">
        <v>1</v>
      </c>
      <c r="FJ53" s="2">
        <v>-0.8</v>
      </c>
      <c r="FK53" s="2">
        <v>-0.8</v>
      </c>
      <c r="FL53" s="2">
        <v>5.5</v>
      </c>
      <c r="FM53" s="2">
        <v>-0.4</v>
      </c>
      <c r="FN53" s="2">
        <v>11</v>
      </c>
      <c r="FO53" s="2">
        <v>7</v>
      </c>
      <c r="FP53" s="2">
        <v>9</v>
      </c>
      <c r="FQ53" s="2">
        <v>12.3</v>
      </c>
      <c r="FR53" s="2">
        <v>8.4</v>
      </c>
      <c r="FS53" s="2">
        <v>3.3</v>
      </c>
      <c r="FT53" s="2">
        <v>20.399999999999999</v>
      </c>
      <c r="FU53" s="2">
        <v>4.5</v>
      </c>
      <c r="FV53" s="2">
        <v>5.3</v>
      </c>
      <c r="FW53" s="2">
        <v>7.8</v>
      </c>
      <c r="FX53" s="2">
        <v>5.8</v>
      </c>
      <c r="FY53" s="2">
        <v>4.0999999999999996</v>
      </c>
      <c r="FZ53" s="2">
        <v>7.3</v>
      </c>
      <c r="GA53" s="2">
        <v>7.3</v>
      </c>
    </row>
    <row r="54" spans="1:183" s="2" customFormat="1">
      <c r="A54" s="3"/>
      <c r="B54" s="3" t="s">
        <v>516</v>
      </c>
      <c r="C54" s="2">
        <v>4.5</v>
      </c>
      <c r="D54" s="2">
        <v>22.5</v>
      </c>
      <c r="E54" s="2">
        <v>23</v>
      </c>
      <c r="F54" s="2">
        <v>4.5999999999999996</v>
      </c>
      <c r="G54" s="2">
        <v>30.5</v>
      </c>
      <c r="H54" s="2">
        <v>2.4</v>
      </c>
      <c r="I54" s="2">
        <v>0.5</v>
      </c>
      <c r="J54" s="2">
        <v>-18.600000000000001</v>
      </c>
      <c r="K54" s="2">
        <v>-46.1</v>
      </c>
      <c r="L54" s="2">
        <v>-20.6</v>
      </c>
      <c r="N54" s="2">
        <v>-0.2</v>
      </c>
      <c r="O54" s="2">
        <v>-11.2</v>
      </c>
      <c r="P54" s="2">
        <v>2.7</v>
      </c>
      <c r="Q54" s="2">
        <v>-0.2</v>
      </c>
      <c r="R54" s="2">
        <v>-1.8</v>
      </c>
      <c r="S54" s="2">
        <v>0.1</v>
      </c>
      <c r="T54" s="2">
        <v>-4.0999999999999996</v>
      </c>
      <c r="U54" s="2">
        <v>-5</v>
      </c>
      <c r="V54" s="2">
        <v>-1</v>
      </c>
      <c r="W54" s="2">
        <v>5.3</v>
      </c>
      <c r="X54" s="2">
        <v>-2</v>
      </c>
      <c r="Y54" s="2">
        <v>-3.2</v>
      </c>
      <c r="Z54" s="2">
        <v>-4.5</v>
      </c>
      <c r="AA54" s="2">
        <v>13.8</v>
      </c>
      <c r="AB54" s="2">
        <v>23.5</v>
      </c>
      <c r="AC54" s="2">
        <v>-5.4</v>
      </c>
      <c r="AD54" s="2">
        <v>-15.9</v>
      </c>
      <c r="AE54" s="2">
        <v>11.4</v>
      </c>
      <c r="AF54" s="2">
        <v>-5.8</v>
      </c>
      <c r="AG54" s="2">
        <v>38.9</v>
      </c>
      <c r="AH54" s="2">
        <v>30.2</v>
      </c>
      <c r="AI54" s="2">
        <v>7.2</v>
      </c>
      <c r="AJ54" s="2">
        <v>13.3</v>
      </c>
      <c r="AK54" s="2">
        <v>10.6</v>
      </c>
      <c r="AL54" s="2">
        <v>1.9</v>
      </c>
      <c r="AM54" s="2">
        <v>-4.8</v>
      </c>
      <c r="AN54" s="2">
        <v>-4.8</v>
      </c>
      <c r="AO54" s="2">
        <v>5.9</v>
      </c>
      <c r="AP54" s="2">
        <v>5.9</v>
      </c>
      <c r="AQ54" s="2">
        <v>-9.6999999999999993</v>
      </c>
      <c r="AR54" s="2">
        <v>16.100000000000001</v>
      </c>
      <c r="AS54" s="2">
        <v>6.1</v>
      </c>
      <c r="AT54" s="2">
        <v>3.6</v>
      </c>
      <c r="AU54" s="2">
        <v>4.8</v>
      </c>
      <c r="AV54" s="2">
        <v>10.7</v>
      </c>
      <c r="AW54" s="2">
        <v>-2.6</v>
      </c>
      <c r="AX54" s="2">
        <v>-2.6</v>
      </c>
      <c r="AY54" s="2">
        <v>0.1</v>
      </c>
      <c r="AZ54" s="2">
        <v>-5.3</v>
      </c>
      <c r="BA54" s="2">
        <v>9.6</v>
      </c>
      <c r="BB54" s="2">
        <v>4.4000000000000004</v>
      </c>
      <c r="BC54" s="2">
        <v>13</v>
      </c>
      <c r="BD54" s="2">
        <v>4.5</v>
      </c>
      <c r="BE54" s="2">
        <v>17</v>
      </c>
      <c r="BF54" s="2">
        <v>8.3000000000000007</v>
      </c>
      <c r="BG54" s="2">
        <v>35.799999999999997</v>
      </c>
      <c r="BH54" s="2">
        <v>1.8</v>
      </c>
      <c r="BI54" s="2">
        <v>2.2999999999999998</v>
      </c>
      <c r="BJ54" s="2">
        <v>-4.7</v>
      </c>
      <c r="BK54" s="2">
        <v>-0.6</v>
      </c>
      <c r="BL54" s="2">
        <v>-0.6</v>
      </c>
      <c r="BM54" s="2">
        <v>9.6999999999999993</v>
      </c>
      <c r="BN54" s="2">
        <v>9.6999999999999993</v>
      </c>
      <c r="BO54" s="2">
        <v>-0.8</v>
      </c>
      <c r="BP54" s="2">
        <v>-0.8</v>
      </c>
      <c r="BQ54" s="2">
        <v>4.7</v>
      </c>
      <c r="BR54" s="2">
        <v>11.7</v>
      </c>
      <c r="BS54" s="2">
        <v>-5.6</v>
      </c>
      <c r="BT54" s="2">
        <v>1.4</v>
      </c>
      <c r="BU54" s="2">
        <v>-3.9</v>
      </c>
      <c r="BV54" s="2">
        <v>-26.5</v>
      </c>
      <c r="BW54" s="2">
        <v>4.5999999999999996</v>
      </c>
      <c r="BX54" s="2">
        <v>6</v>
      </c>
      <c r="BY54" s="2">
        <v>9.4</v>
      </c>
      <c r="BZ54" s="2">
        <v>3.1</v>
      </c>
      <c r="CA54" s="2">
        <v>3.1</v>
      </c>
      <c r="CB54" s="2">
        <v>3.6</v>
      </c>
      <c r="CC54" s="2">
        <v>2.8</v>
      </c>
      <c r="CD54" s="2">
        <v>3.1</v>
      </c>
      <c r="CE54" s="2">
        <v>1.4</v>
      </c>
      <c r="CF54" s="2">
        <v>1.4</v>
      </c>
      <c r="CG54" s="2">
        <v>2</v>
      </c>
      <c r="CH54" s="2">
        <v>0</v>
      </c>
      <c r="CI54" s="2">
        <v>4.3</v>
      </c>
      <c r="CJ54" s="2">
        <v>0.1</v>
      </c>
      <c r="CK54" s="2">
        <v>6.4</v>
      </c>
      <c r="CL54" s="2">
        <v>2.2999999999999998</v>
      </c>
      <c r="CM54" s="2">
        <v>10.4</v>
      </c>
      <c r="CN54" s="2">
        <v>42.2</v>
      </c>
      <c r="CO54" s="2">
        <v>7.1</v>
      </c>
      <c r="CP54" s="2">
        <v>3.6</v>
      </c>
      <c r="CQ54" s="2">
        <v>5.2</v>
      </c>
      <c r="CR54" s="2">
        <v>10.6</v>
      </c>
      <c r="CS54" s="2">
        <v>5</v>
      </c>
      <c r="CT54" s="2">
        <v>4.9000000000000004</v>
      </c>
      <c r="CU54" s="2">
        <v>5.8</v>
      </c>
      <c r="CV54" s="2">
        <v>14.5</v>
      </c>
      <c r="CW54" s="2">
        <v>6.8</v>
      </c>
      <c r="CX54" s="2">
        <v>2.9</v>
      </c>
      <c r="CY54" s="2">
        <v>2.8</v>
      </c>
      <c r="CZ54" s="2">
        <v>5.3</v>
      </c>
      <c r="DA54" s="2">
        <v>2.1</v>
      </c>
      <c r="DB54" s="2">
        <v>6</v>
      </c>
      <c r="DC54" s="2">
        <v>-6.2</v>
      </c>
      <c r="DD54" s="2">
        <v>14.4</v>
      </c>
      <c r="DE54" s="2">
        <v>9.4</v>
      </c>
      <c r="DF54" s="2">
        <v>-11.4</v>
      </c>
      <c r="DG54" s="2">
        <v>4.9000000000000004</v>
      </c>
      <c r="DH54" s="2">
        <v>3.9</v>
      </c>
      <c r="DI54" s="2">
        <v>5.2</v>
      </c>
      <c r="DJ54" s="2">
        <v>5.0999999999999996</v>
      </c>
      <c r="DK54" s="2">
        <v>2</v>
      </c>
      <c r="DL54" s="2">
        <v>5.2</v>
      </c>
      <c r="DM54" s="2">
        <v>0.1</v>
      </c>
      <c r="DN54" s="2">
        <v>-1</v>
      </c>
      <c r="DO54" s="2">
        <v>1.6</v>
      </c>
      <c r="DP54" s="2">
        <v>5.2</v>
      </c>
      <c r="DQ54" s="2">
        <v>5.2</v>
      </c>
      <c r="DR54" s="2">
        <v>7.1</v>
      </c>
      <c r="DS54" s="2">
        <v>8.3000000000000007</v>
      </c>
      <c r="DT54" s="2">
        <v>1.7</v>
      </c>
      <c r="DU54" s="2">
        <v>3.6</v>
      </c>
      <c r="DV54" s="2">
        <v>-1.5</v>
      </c>
      <c r="DW54" s="2">
        <v>19.100000000000001</v>
      </c>
      <c r="DX54" s="2">
        <v>19.100000000000001</v>
      </c>
      <c r="DZ54" s="2">
        <v>1.4</v>
      </c>
      <c r="EA54" s="2">
        <v>7.8</v>
      </c>
      <c r="EB54" s="2">
        <v>7.8</v>
      </c>
      <c r="EC54" s="2">
        <v>5.9</v>
      </c>
      <c r="ED54" s="2">
        <v>8.3000000000000007</v>
      </c>
      <c r="EE54" s="2">
        <v>17.8</v>
      </c>
      <c r="EF54" s="2">
        <v>6.3</v>
      </c>
      <c r="EG54" s="2">
        <v>5</v>
      </c>
      <c r="EH54" s="2">
        <v>5.5</v>
      </c>
      <c r="EI54" s="2">
        <v>5.4</v>
      </c>
      <c r="EJ54" s="2">
        <v>4.0999999999999996</v>
      </c>
      <c r="EK54" s="2">
        <v>4.5</v>
      </c>
      <c r="EL54" s="2">
        <v>3.4</v>
      </c>
      <c r="EM54" s="2">
        <v>8.4</v>
      </c>
      <c r="EN54" s="2">
        <v>5.9</v>
      </c>
      <c r="EO54" s="2">
        <v>10.199999999999999</v>
      </c>
      <c r="EP54" s="2">
        <v>10.199999999999999</v>
      </c>
      <c r="EQ54" s="2">
        <v>1.4</v>
      </c>
      <c r="ER54" s="2">
        <v>-1.7</v>
      </c>
      <c r="ES54" s="2">
        <v>5.8</v>
      </c>
      <c r="ET54" s="2">
        <v>10.7</v>
      </c>
      <c r="EU54" s="2">
        <v>-6.4</v>
      </c>
      <c r="EV54" s="2">
        <v>8.3000000000000007</v>
      </c>
      <c r="EW54" s="2">
        <v>5.9</v>
      </c>
      <c r="EX54" s="2">
        <v>10.5</v>
      </c>
      <c r="EY54" s="2">
        <v>21</v>
      </c>
      <c r="EZ54" s="2">
        <v>5.0999999999999996</v>
      </c>
      <c r="FA54" s="2">
        <v>7.3</v>
      </c>
      <c r="FB54" s="2">
        <v>-2.4</v>
      </c>
      <c r="FC54" s="2">
        <v>8.5</v>
      </c>
      <c r="FD54" s="2">
        <v>2.8</v>
      </c>
      <c r="FE54" s="2">
        <v>-0.1</v>
      </c>
      <c r="FF54" s="2">
        <v>-0.1</v>
      </c>
      <c r="FG54" s="2">
        <v>4.5999999999999996</v>
      </c>
      <c r="FH54" s="2">
        <v>4.5999999999999996</v>
      </c>
      <c r="FI54" s="2">
        <v>3.3</v>
      </c>
      <c r="FJ54" s="2">
        <v>3.7</v>
      </c>
      <c r="FK54" s="2">
        <v>3.7</v>
      </c>
      <c r="FL54" s="2">
        <v>2.2999999999999998</v>
      </c>
      <c r="FM54" s="2">
        <v>3</v>
      </c>
      <c r="FN54" s="2">
        <v>1.8</v>
      </c>
      <c r="FO54" s="2">
        <v>4.8</v>
      </c>
      <c r="FP54" s="2">
        <v>4.0999999999999996</v>
      </c>
      <c r="FQ54" s="2">
        <v>4.2</v>
      </c>
      <c r="FR54" s="2">
        <v>-3.8</v>
      </c>
      <c r="FS54" s="2">
        <v>-0.9</v>
      </c>
      <c r="FT54" s="2">
        <v>14.3</v>
      </c>
      <c r="FU54" s="2">
        <v>3.9</v>
      </c>
      <c r="FV54" s="2">
        <v>5.0999999999999996</v>
      </c>
      <c r="FW54" s="2">
        <v>1.6</v>
      </c>
      <c r="FX54" s="2">
        <v>20.5</v>
      </c>
      <c r="FY54" s="2">
        <v>4.8</v>
      </c>
      <c r="FZ54" s="2">
        <v>9.8000000000000007</v>
      </c>
      <c r="GA54" s="2">
        <v>9.8000000000000007</v>
      </c>
    </row>
    <row r="55" spans="1:183" s="2" customFormat="1">
      <c r="A55" s="3"/>
      <c r="B55" s="3" t="s">
        <v>517</v>
      </c>
      <c r="C55" s="2">
        <v>3.2</v>
      </c>
      <c r="D55" s="2">
        <v>-12.3</v>
      </c>
      <c r="E55" s="2">
        <v>-12.7</v>
      </c>
      <c r="F55" s="2">
        <v>19.8</v>
      </c>
      <c r="G55" s="2">
        <v>-30.2</v>
      </c>
      <c r="H55" s="2">
        <v>2</v>
      </c>
      <c r="I55" s="2">
        <v>-0.5</v>
      </c>
      <c r="J55" s="2">
        <v>-33.9</v>
      </c>
      <c r="K55" s="2">
        <v>41.6</v>
      </c>
      <c r="L55" s="2">
        <v>-44</v>
      </c>
      <c r="N55" s="2">
        <v>11.3</v>
      </c>
      <c r="O55" s="2">
        <v>9.1</v>
      </c>
      <c r="P55" s="2">
        <v>1.9</v>
      </c>
      <c r="Q55" s="2">
        <v>2.6</v>
      </c>
      <c r="R55" s="2">
        <v>4.2</v>
      </c>
      <c r="S55" s="2">
        <v>11.4</v>
      </c>
      <c r="T55" s="2">
        <v>0.3</v>
      </c>
      <c r="U55" s="2">
        <v>-7.1</v>
      </c>
      <c r="V55" s="2">
        <v>-1.9</v>
      </c>
      <c r="W55" s="2">
        <v>2.2999999999999998</v>
      </c>
      <c r="X55" s="2">
        <v>12.4</v>
      </c>
      <c r="Y55" s="2">
        <v>-0.6</v>
      </c>
      <c r="Z55" s="2">
        <v>8.1999999999999993</v>
      </c>
      <c r="AA55" s="2">
        <v>6.1</v>
      </c>
      <c r="AB55" s="2">
        <v>9.4</v>
      </c>
      <c r="AC55" s="2">
        <v>-2.2999999999999998</v>
      </c>
      <c r="AD55" s="2">
        <v>-30.6</v>
      </c>
      <c r="AE55" s="2">
        <v>-0.4</v>
      </c>
      <c r="AF55" s="2">
        <v>-2.8</v>
      </c>
      <c r="AG55" s="2">
        <v>5.5</v>
      </c>
      <c r="AH55" s="2">
        <v>-17.899999999999999</v>
      </c>
      <c r="AI55" s="2">
        <v>-1.5</v>
      </c>
      <c r="AJ55" s="2">
        <v>13.2</v>
      </c>
      <c r="AK55" s="2">
        <v>-8.3000000000000007</v>
      </c>
      <c r="AL55" s="2">
        <v>-3.6</v>
      </c>
      <c r="AM55" s="2">
        <v>75.8</v>
      </c>
      <c r="AN55" s="2">
        <v>75.8</v>
      </c>
      <c r="AO55" s="2">
        <v>8.6999999999999993</v>
      </c>
      <c r="AP55" s="2">
        <v>8.6999999999999993</v>
      </c>
      <c r="AQ55" s="2">
        <v>-19.3</v>
      </c>
      <c r="AR55" s="2">
        <v>57.9</v>
      </c>
      <c r="AS55" s="2">
        <v>2.2999999999999998</v>
      </c>
      <c r="AT55" s="2">
        <v>5.5</v>
      </c>
      <c r="AU55" s="2">
        <v>-6.4</v>
      </c>
      <c r="AV55" s="2">
        <v>8.5</v>
      </c>
      <c r="AW55" s="2">
        <v>3.6</v>
      </c>
      <c r="AX55" s="2">
        <v>3.6</v>
      </c>
      <c r="AY55" s="2">
        <v>9.6999999999999993</v>
      </c>
      <c r="AZ55" s="2">
        <v>9.6999999999999993</v>
      </c>
      <c r="BA55" s="2">
        <v>9.6999999999999993</v>
      </c>
      <c r="BB55" s="2">
        <v>18.100000000000001</v>
      </c>
      <c r="BC55" s="2">
        <v>4.5999999999999996</v>
      </c>
      <c r="BD55" s="2">
        <v>-5.2</v>
      </c>
      <c r="BE55" s="2">
        <v>-1.9</v>
      </c>
      <c r="BF55" s="2">
        <v>-3.4</v>
      </c>
      <c r="BG55" s="2">
        <v>0.6</v>
      </c>
      <c r="BH55" s="2">
        <v>-6</v>
      </c>
      <c r="BI55" s="2">
        <v>-5.8</v>
      </c>
      <c r="BJ55" s="2">
        <v>-8.6</v>
      </c>
      <c r="BK55" s="2">
        <v>-4.8</v>
      </c>
      <c r="BL55" s="2">
        <v>-4.8</v>
      </c>
      <c r="BM55" s="2">
        <v>-8</v>
      </c>
      <c r="BN55" s="2">
        <v>-8</v>
      </c>
      <c r="BO55" s="2">
        <v>-1.9</v>
      </c>
      <c r="BP55" s="2">
        <v>-1.9</v>
      </c>
      <c r="BQ55" s="2">
        <v>6.6</v>
      </c>
      <c r="BR55" s="2">
        <v>3.7</v>
      </c>
      <c r="BS55" s="2">
        <v>11.6</v>
      </c>
      <c r="BT55" s="2">
        <v>-4.5</v>
      </c>
      <c r="BU55" s="2">
        <v>14.7</v>
      </c>
      <c r="BV55" s="2">
        <v>17</v>
      </c>
      <c r="BW55" s="2">
        <v>-3.3</v>
      </c>
      <c r="BX55" s="2">
        <v>1.8</v>
      </c>
      <c r="BY55" s="2">
        <v>-1.3</v>
      </c>
      <c r="BZ55" s="2">
        <v>4.5999999999999996</v>
      </c>
      <c r="CA55" s="2">
        <v>-8.5</v>
      </c>
      <c r="CB55" s="2">
        <v>-17.2</v>
      </c>
      <c r="CC55" s="2">
        <v>-9.6999999999999993</v>
      </c>
      <c r="CD55" s="2">
        <v>-6.3</v>
      </c>
      <c r="CE55" s="2">
        <v>6.2</v>
      </c>
      <c r="CF55" s="2">
        <v>6.2</v>
      </c>
      <c r="CG55" s="2">
        <v>11.9</v>
      </c>
      <c r="CH55" s="2">
        <v>-7.9</v>
      </c>
      <c r="CI55" s="2">
        <v>2</v>
      </c>
      <c r="CJ55" s="2">
        <v>0.4</v>
      </c>
      <c r="CK55" s="2">
        <v>2.8</v>
      </c>
      <c r="CL55" s="2">
        <v>1.3</v>
      </c>
      <c r="CM55" s="2">
        <v>3.7</v>
      </c>
      <c r="CN55" s="2">
        <v>20.6</v>
      </c>
      <c r="CO55" s="2">
        <v>8</v>
      </c>
      <c r="CP55" s="2">
        <v>11.5</v>
      </c>
      <c r="CQ55" s="2">
        <v>6.3</v>
      </c>
      <c r="CR55" s="2">
        <v>6.3</v>
      </c>
      <c r="CS55" s="2">
        <v>3.7</v>
      </c>
      <c r="CT55" s="2">
        <v>3.2</v>
      </c>
      <c r="CU55" s="2">
        <v>2.8</v>
      </c>
      <c r="CV55" s="2">
        <v>7.2</v>
      </c>
      <c r="CW55" s="2">
        <v>1.6</v>
      </c>
      <c r="CX55" s="2">
        <v>2.2999999999999998</v>
      </c>
      <c r="CY55" s="2">
        <v>3.5</v>
      </c>
      <c r="CZ55" s="2">
        <v>2</v>
      </c>
      <c r="DA55" s="2">
        <v>-1.4</v>
      </c>
      <c r="DB55" s="2">
        <v>2.7</v>
      </c>
      <c r="DC55" s="2">
        <v>14.3</v>
      </c>
      <c r="DD55" s="2">
        <v>12.4</v>
      </c>
      <c r="DE55" s="2">
        <v>3.8</v>
      </c>
      <c r="DF55" s="2">
        <v>-2.2000000000000002</v>
      </c>
      <c r="DG55" s="2">
        <v>4.4000000000000004</v>
      </c>
      <c r="DH55" s="2">
        <v>6.1</v>
      </c>
      <c r="DI55" s="2">
        <v>3.8</v>
      </c>
      <c r="DJ55" s="2">
        <v>3.2</v>
      </c>
      <c r="DK55" s="2">
        <v>5.5</v>
      </c>
      <c r="DL55" s="2">
        <v>0.5</v>
      </c>
      <c r="DM55" s="2">
        <v>8.6</v>
      </c>
      <c r="DN55" s="2">
        <v>9.3000000000000007</v>
      </c>
      <c r="DO55" s="2">
        <v>7.6</v>
      </c>
      <c r="DP55" s="2">
        <v>2.5</v>
      </c>
      <c r="DQ55" s="2">
        <v>2.5</v>
      </c>
      <c r="DR55" s="2">
        <v>2.2000000000000002</v>
      </c>
      <c r="DS55" s="2">
        <v>2.7</v>
      </c>
      <c r="DT55" s="2">
        <v>-0.1</v>
      </c>
      <c r="DU55" s="2">
        <v>-3.9</v>
      </c>
      <c r="DV55" s="2">
        <v>3.4</v>
      </c>
      <c r="DW55" s="2">
        <v>-29.5</v>
      </c>
      <c r="DX55" s="2">
        <v>-29.5</v>
      </c>
      <c r="DZ55" s="2">
        <v>7.6</v>
      </c>
      <c r="EA55" s="2">
        <v>7.1</v>
      </c>
      <c r="EB55" s="2">
        <v>7.1</v>
      </c>
      <c r="EC55" s="2">
        <v>5.6</v>
      </c>
      <c r="ED55" s="2">
        <v>7.2</v>
      </c>
      <c r="EE55" s="2">
        <v>17.7</v>
      </c>
      <c r="EF55" s="2">
        <v>7.1</v>
      </c>
      <c r="EG55" s="2">
        <v>6.8</v>
      </c>
      <c r="EH55" s="2">
        <v>4</v>
      </c>
      <c r="EI55" s="2">
        <v>3.6</v>
      </c>
      <c r="EJ55" s="2">
        <v>4.9000000000000004</v>
      </c>
      <c r="EK55" s="2">
        <v>4.3</v>
      </c>
      <c r="EL55" s="2">
        <v>5.6</v>
      </c>
      <c r="EM55" s="2">
        <v>0.8</v>
      </c>
      <c r="EN55" s="2">
        <v>5.2</v>
      </c>
      <c r="EO55" s="2">
        <v>9.1</v>
      </c>
      <c r="EP55" s="2">
        <v>9.1</v>
      </c>
      <c r="EQ55" s="2">
        <v>15.3</v>
      </c>
      <c r="ER55" s="2">
        <v>25.1</v>
      </c>
      <c r="ES55" s="2">
        <v>2.1</v>
      </c>
      <c r="ET55" s="2">
        <v>0.2</v>
      </c>
      <c r="EU55" s="2">
        <v>7.6</v>
      </c>
      <c r="EV55" s="2">
        <v>7.6</v>
      </c>
      <c r="EW55" s="2">
        <v>9.6</v>
      </c>
      <c r="EX55" s="2">
        <v>8.4</v>
      </c>
      <c r="EY55" s="2">
        <v>10.5</v>
      </c>
      <c r="EZ55" s="2">
        <v>5.0999999999999996</v>
      </c>
      <c r="FA55" s="2">
        <v>0.5</v>
      </c>
      <c r="FB55" s="2">
        <v>9.5</v>
      </c>
      <c r="FC55" s="2">
        <v>3.9</v>
      </c>
      <c r="FD55" s="2">
        <v>2.8</v>
      </c>
      <c r="FE55" s="2">
        <v>2</v>
      </c>
      <c r="FF55" s="2">
        <v>2</v>
      </c>
      <c r="FG55" s="2">
        <v>1.3</v>
      </c>
      <c r="FH55" s="2">
        <v>1.3</v>
      </c>
      <c r="FI55" s="2">
        <v>4.5999999999999996</v>
      </c>
      <c r="FJ55" s="2">
        <v>3.5</v>
      </c>
      <c r="FK55" s="2">
        <v>3.5</v>
      </c>
      <c r="FL55" s="2">
        <v>7.3</v>
      </c>
      <c r="FM55" s="2">
        <v>4.7</v>
      </c>
      <c r="FN55" s="2">
        <v>9.4</v>
      </c>
      <c r="FO55" s="2">
        <v>4.9000000000000004</v>
      </c>
      <c r="FP55" s="2">
        <v>6.4</v>
      </c>
      <c r="FQ55" s="2">
        <v>7.2</v>
      </c>
      <c r="FR55" s="2">
        <v>7.8</v>
      </c>
      <c r="FS55" s="2">
        <v>2.7</v>
      </c>
      <c r="FT55" s="2">
        <v>8</v>
      </c>
      <c r="FU55" s="2">
        <v>5.2</v>
      </c>
      <c r="FV55" s="2">
        <v>4.2</v>
      </c>
      <c r="FW55" s="2">
        <v>1.9</v>
      </c>
      <c r="FX55" s="2">
        <v>1.7</v>
      </c>
      <c r="FY55" s="2">
        <v>5.6</v>
      </c>
      <c r="FZ55" s="2">
        <v>-2.2000000000000002</v>
      </c>
      <c r="GA55" s="2">
        <v>-2.2000000000000002</v>
      </c>
    </row>
    <row r="56" spans="1:183" s="2" customFormat="1">
      <c r="A56" s="3"/>
      <c r="B56" s="3" t="s">
        <v>518</v>
      </c>
      <c r="C56" s="2">
        <v>4.0999999999999996</v>
      </c>
      <c r="D56" s="2">
        <v>-6.9</v>
      </c>
      <c r="E56" s="2">
        <v>-5.7</v>
      </c>
      <c r="F56" s="2">
        <v>-24.4</v>
      </c>
      <c r="G56" s="2">
        <v>-8.9</v>
      </c>
      <c r="H56" s="2">
        <v>1</v>
      </c>
      <c r="I56" s="2">
        <v>0.1</v>
      </c>
      <c r="J56" s="2">
        <v>-5</v>
      </c>
      <c r="K56" s="2">
        <v>73</v>
      </c>
      <c r="L56" s="2">
        <v>3.3</v>
      </c>
      <c r="N56" s="2">
        <v>0.7</v>
      </c>
      <c r="O56" s="2">
        <v>-45.5</v>
      </c>
      <c r="P56" s="2">
        <v>1.7</v>
      </c>
      <c r="Q56" s="2">
        <v>-5.3</v>
      </c>
      <c r="R56" s="2">
        <v>-2.2999999999999998</v>
      </c>
      <c r="S56" s="2">
        <v>-1.4</v>
      </c>
      <c r="T56" s="2">
        <v>-1.2</v>
      </c>
      <c r="U56" s="2">
        <v>-54.3</v>
      </c>
      <c r="V56" s="2">
        <v>0.9</v>
      </c>
      <c r="W56" s="2">
        <v>-6</v>
      </c>
      <c r="X56" s="2">
        <v>-1.2</v>
      </c>
      <c r="Y56" s="2">
        <v>-1.8</v>
      </c>
      <c r="Z56" s="2">
        <v>-11.8</v>
      </c>
      <c r="AA56" s="2">
        <v>-9.5</v>
      </c>
      <c r="AB56" s="2">
        <v>-18.2</v>
      </c>
      <c r="AC56" s="2">
        <v>15.8</v>
      </c>
      <c r="AD56" s="2">
        <v>-43.1</v>
      </c>
      <c r="AE56" s="2">
        <v>-2.7</v>
      </c>
      <c r="AF56" s="2">
        <v>9.9</v>
      </c>
      <c r="AG56" s="2">
        <v>-16.100000000000001</v>
      </c>
      <c r="AH56" s="2">
        <v>-7.6</v>
      </c>
      <c r="AI56" s="2">
        <v>12.1</v>
      </c>
      <c r="AJ56" s="2">
        <v>17.2</v>
      </c>
      <c r="AK56" s="2">
        <v>14.6</v>
      </c>
      <c r="AL56" s="2">
        <v>7.2</v>
      </c>
      <c r="AM56" s="2">
        <v>1.2</v>
      </c>
      <c r="AN56" s="2">
        <v>1.2</v>
      </c>
      <c r="AO56" s="2">
        <v>-6.4</v>
      </c>
      <c r="AP56" s="2">
        <v>-6.4</v>
      </c>
      <c r="AQ56" s="2">
        <v>-21</v>
      </c>
      <c r="AR56" s="2">
        <v>-16</v>
      </c>
      <c r="AS56" s="2">
        <v>-4.4000000000000004</v>
      </c>
      <c r="AT56" s="2">
        <v>-6</v>
      </c>
      <c r="AU56" s="2">
        <v>6.9</v>
      </c>
      <c r="AV56" s="2">
        <v>-8</v>
      </c>
      <c r="AW56" s="2">
        <v>11.8</v>
      </c>
      <c r="AX56" s="2">
        <v>11.8</v>
      </c>
      <c r="AY56" s="2">
        <v>-1.1000000000000001</v>
      </c>
      <c r="AZ56" s="2">
        <v>-3.7</v>
      </c>
      <c r="BA56" s="2">
        <v>2.8</v>
      </c>
      <c r="BB56" s="2">
        <v>8.6</v>
      </c>
      <c r="BC56" s="2">
        <v>-1.1000000000000001</v>
      </c>
      <c r="BD56" s="2">
        <v>-0.6</v>
      </c>
      <c r="BE56" s="2">
        <v>-0.2</v>
      </c>
      <c r="BF56" s="2">
        <v>-3.9</v>
      </c>
      <c r="BG56" s="2">
        <v>5.9</v>
      </c>
      <c r="BH56" s="2">
        <v>-0.7</v>
      </c>
      <c r="BI56" s="2">
        <v>-0.6</v>
      </c>
      <c r="BJ56" s="2">
        <v>-2.8</v>
      </c>
      <c r="BK56" s="2">
        <v>12.3</v>
      </c>
      <c r="BL56" s="2">
        <v>12.3</v>
      </c>
      <c r="BM56" s="2">
        <v>5.8</v>
      </c>
      <c r="BN56" s="2">
        <v>5.8</v>
      </c>
      <c r="BO56" s="2">
        <v>-5.7</v>
      </c>
      <c r="BP56" s="2">
        <v>-5.7</v>
      </c>
      <c r="BQ56" s="2">
        <v>7.4</v>
      </c>
      <c r="BR56" s="2">
        <v>8</v>
      </c>
      <c r="BS56" s="2">
        <v>6.3</v>
      </c>
      <c r="BT56" s="2">
        <v>1.7</v>
      </c>
      <c r="BU56" s="2">
        <v>10</v>
      </c>
      <c r="BV56" s="2">
        <v>-16.899999999999999</v>
      </c>
      <c r="BW56" s="2">
        <v>2.7</v>
      </c>
      <c r="BX56" s="2">
        <v>-0.1</v>
      </c>
      <c r="BY56" s="2">
        <v>1.4</v>
      </c>
      <c r="BZ56" s="2">
        <v>-1.4</v>
      </c>
      <c r="CA56" s="2">
        <v>5.8</v>
      </c>
      <c r="CB56" s="2">
        <v>-14.6</v>
      </c>
      <c r="CC56" s="2">
        <v>0.8</v>
      </c>
      <c r="CD56" s="2">
        <v>11.6</v>
      </c>
      <c r="CE56" s="2">
        <v>-9.5</v>
      </c>
      <c r="CF56" s="2">
        <v>-9.5</v>
      </c>
      <c r="CG56" s="2">
        <v>-6.4</v>
      </c>
      <c r="CH56" s="2">
        <v>-19</v>
      </c>
      <c r="CI56" s="2">
        <v>2.2000000000000002</v>
      </c>
      <c r="CJ56" s="2">
        <v>6.5</v>
      </c>
      <c r="CK56" s="2">
        <v>0.1</v>
      </c>
      <c r="CL56" s="2">
        <v>2.6</v>
      </c>
      <c r="CM56" s="2">
        <v>-2.5</v>
      </c>
      <c r="CN56" s="2">
        <v>-6.7</v>
      </c>
      <c r="CO56" s="2">
        <v>2.9</v>
      </c>
      <c r="CP56" s="2">
        <v>4.3</v>
      </c>
      <c r="CQ56" s="2">
        <v>0.5</v>
      </c>
      <c r="CR56" s="2">
        <v>2.9</v>
      </c>
      <c r="CS56" s="2">
        <v>5.0999999999999996</v>
      </c>
      <c r="CT56" s="2">
        <v>3.5</v>
      </c>
      <c r="CU56" s="2">
        <v>2.4</v>
      </c>
      <c r="CV56" s="2">
        <v>3.2</v>
      </c>
      <c r="CW56" s="2">
        <v>3.9</v>
      </c>
      <c r="CX56" s="2">
        <v>1.2</v>
      </c>
      <c r="CY56" s="2">
        <v>3.4</v>
      </c>
      <c r="CZ56" s="2">
        <v>5.5</v>
      </c>
      <c r="DA56" s="2">
        <v>1.1000000000000001</v>
      </c>
      <c r="DB56" s="2">
        <v>6.3</v>
      </c>
      <c r="DC56" s="2">
        <v>4.5999999999999996</v>
      </c>
      <c r="DD56" s="2">
        <v>3.5</v>
      </c>
      <c r="DE56" s="2">
        <v>-0.4</v>
      </c>
      <c r="DF56" s="2">
        <v>5.0999999999999996</v>
      </c>
      <c r="DG56" s="2">
        <v>7.5</v>
      </c>
      <c r="DH56" s="2">
        <v>10</v>
      </c>
      <c r="DI56" s="2">
        <v>6.5</v>
      </c>
      <c r="DJ56" s="2">
        <v>8.1</v>
      </c>
      <c r="DK56" s="2">
        <v>6.7</v>
      </c>
      <c r="DL56" s="2">
        <v>5.8</v>
      </c>
      <c r="DM56" s="2">
        <v>7.2</v>
      </c>
      <c r="DN56" s="2">
        <v>6</v>
      </c>
      <c r="DO56" s="2">
        <v>8.8000000000000007</v>
      </c>
      <c r="DP56" s="2">
        <v>8</v>
      </c>
      <c r="DQ56" s="2">
        <v>8</v>
      </c>
      <c r="DR56" s="2">
        <v>9.1999999999999993</v>
      </c>
      <c r="DS56" s="2">
        <v>10.4</v>
      </c>
      <c r="DT56" s="2">
        <v>2.9</v>
      </c>
      <c r="DU56" s="2">
        <v>11</v>
      </c>
      <c r="DV56" s="2">
        <v>7.3</v>
      </c>
      <c r="DW56" s="2">
        <v>19.7</v>
      </c>
      <c r="DX56" s="2">
        <v>19.7</v>
      </c>
      <c r="DZ56" s="2">
        <v>13.1</v>
      </c>
      <c r="EA56" s="2">
        <v>5.5</v>
      </c>
      <c r="EB56" s="2">
        <v>5.5</v>
      </c>
      <c r="EC56" s="2">
        <v>3.3</v>
      </c>
      <c r="ED56" s="2">
        <v>6.8</v>
      </c>
      <c r="EE56" s="2">
        <v>-2</v>
      </c>
      <c r="EF56" s="2">
        <v>3.8</v>
      </c>
      <c r="EG56" s="2">
        <v>3.5</v>
      </c>
      <c r="EH56" s="2">
        <v>3.6</v>
      </c>
      <c r="EI56" s="2">
        <v>5.5</v>
      </c>
      <c r="EJ56" s="2">
        <v>4.7</v>
      </c>
      <c r="EK56" s="2">
        <v>3.2</v>
      </c>
      <c r="EL56" s="2">
        <v>6.6</v>
      </c>
      <c r="EM56" s="2">
        <v>7.1</v>
      </c>
      <c r="EN56" s="2">
        <v>-1.4</v>
      </c>
      <c r="EO56" s="2">
        <v>3.5</v>
      </c>
      <c r="EP56" s="2">
        <v>3.5</v>
      </c>
      <c r="EQ56" s="2">
        <v>3.1</v>
      </c>
      <c r="ER56" s="2">
        <v>-2.2999999999999998</v>
      </c>
      <c r="ES56" s="2">
        <v>11.9</v>
      </c>
      <c r="ET56" s="2">
        <v>12.4</v>
      </c>
      <c r="EU56" s="2">
        <v>10.7</v>
      </c>
      <c r="EV56" s="2">
        <v>4.3</v>
      </c>
      <c r="EW56" s="2">
        <v>2.2000000000000002</v>
      </c>
      <c r="EX56" s="2">
        <v>-1.3</v>
      </c>
      <c r="EY56" s="2">
        <v>9.5</v>
      </c>
      <c r="EZ56" s="2">
        <v>8.4</v>
      </c>
      <c r="FA56" s="2">
        <v>-0.6</v>
      </c>
      <c r="FB56" s="2">
        <v>10.8</v>
      </c>
      <c r="FC56" s="2">
        <v>8.8000000000000007</v>
      </c>
      <c r="FD56" s="2">
        <v>3.4</v>
      </c>
      <c r="FE56" s="2">
        <v>4.3</v>
      </c>
      <c r="FF56" s="2">
        <v>4.3</v>
      </c>
      <c r="FG56" s="2">
        <v>0.1</v>
      </c>
      <c r="FH56" s="2">
        <v>0.1</v>
      </c>
      <c r="FI56" s="2">
        <v>5.5</v>
      </c>
      <c r="FJ56" s="2">
        <v>4.7</v>
      </c>
      <c r="FK56" s="2">
        <v>4.7</v>
      </c>
      <c r="FL56" s="2">
        <v>7.2</v>
      </c>
      <c r="FM56" s="2">
        <v>5.4</v>
      </c>
      <c r="FN56" s="2">
        <v>8.6999999999999993</v>
      </c>
      <c r="FO56" s="2">
        <v>5.6</v>
      </c>
      <c r="FP56" s="2">
        <v>3.5</v>
      </c>
      <c r="FQ56" s="2">
        <v>-2</v>
      </c>
      <c r="FR56" s="2">
        <v>1</v>
      </c>
      <c r="FS56" s="2">
        <v>5.5</v>
      </c>
      <c r="FT56" s="2">
        <v>-6.7</v>
      </c>
      <c r="FU56" s="2">
        <v>11.8</v>
      </c>
      <c r="FV56" s="2">
        <v>5.7</v>
      </c>
      <c r="FW56" s="2">
        <v>-0.5</v>
      </c>
      <c r="FX56" s="2">
        <v>14.9</v>
      </c>
      <c r="FY56" s="2">
        <v>7.1</v>
      </c>
      <c r="FZ56" s="2">
        <v>25</v>
      </c>
      <c r="GA56" s="2">
        <v>25</v>
      </c>
    </row>
    <row r="57" spans="1:183" s="2" customFormat="1">
      <c r="A57" s="3"/>
      <c r="B57" s="3" t="s">
        <v>519</v>
      </c>
      <c r="C57" s="2">
        <v>4.0999999999999996</v>
      </c>
      <c r="D57" s="2">
        <v>8.9</v>
      </c>
      <c r="E57" s="2">
        <v>6.7</v>
      </c>
      <c r="F57" s="2">
        <v>33</v>
      </c>
      <c r="G57" s="2">
        <v>26.2</v>
      </c>
      <c r="H57" s="2">
        <v>5.3</v>
      </c>
      <c r="I57" s="2">
        <v>5.0999999999999996</v>
      </c>
      <c r="J57" s="2">
        <v>34.200000000000003</v>
      </c>
      <c r="K57" s="2">
        <v>22</v>
      </c>
      <c r="L57" s="2">
        <v>46.2</v>
      </c>
      <c r="N57" s="2">
        <v>-1.7</v>
      </c>
      <c r="O57" s="2">
        <v>-5.4</v>
      </c>
      <c r="P57" s="2">
        <v>3.4</v>
      </c>
      <c r="Q57" s="2">
        <v>5.7</v>
      </c>
      <c r="R57" s="2">
        <v>3.4</v>
      </c>
      <c r="S57" s="2">
        <v>1.7</v>
      </c>
      <c r="T57" s="2">
        <v>-2.9</v>
      </c>
      <c r="U57" s="2">
        <v>143.80000000000001</v>
      </c>
      <c r="V57" s="2">
        <v>-3.4</v>
      </c>
      <c r="W57" s="2">
        <v>-0.8</v>
      </c>
      <c r="X57" s="2">
        <v>10.199999999999999</v>
      </c>
      <c r="Y57" s="2">
        <v>3.5</v>
      </c>
      <c r="Z57" s="2">
        <v>14.2</v>
      </c>
      <c r="AA57" s="2">
        <v>19.399999999999999</v>
      </c>
      <c r="AB57" s="2">
        <v>19.899999999999999</v>
      </c>
      <c r="AC57" s="2">
        <v>18.3</v>
      </c>
      <c r="AD57" s="2">
        <v>-25</v>
      </c>
      <c r="AE57" s="2">
        <v>17.899999999999999</v>
      </c>
      <c r="AF57" s="2">
        <v>27.7</v>
      </c>
      <c r="AG57" s="2">
        <v>0.2</v>
      </c>
      <c r="AH57" s="2">
        <v>40.4</v>
      </c>
      <c r="AI57" s="2">
        <v>-4</v>
      </c>
      <c r="AJ57" s="2">
        <v>-14.9</v>
      </c>
      <c r="AK57" s="2">
        <v>0.6</v>
      </c>
      <c r="AL57" s="2">
        <v>-0.5</v>
      </c>
      <c r="AM57" s="2">
        <v>4.4000000000000004</v>
      </c>
      <c r="AN57" s="2">
        <v>4.4000000000000004</v>
      </c>
      <c r="AO57" s="2">
        <v>-5.2</v>
      </c>
      <c r="AP57" s="2">
        <v>-5.2</v>
      </c>
      <c r="AQ57" s="2">
        <v>3.6</v>
      </c>
      <c r="AR57" s="2">
        <v>-14.4</v>
      </c>
      <c r="AS57" s="2">
        <v>24.4</v>
      </c>
      <c r="AT57" s="2">
        <v>-5.9</v>
      </c>
      <c r="AU57" s="2">
        <v>-0.3</v>
      </c>
      <c r="AV57" s="2">
        <v>-14.2</v>
      </c>
      <c r="AW57" s="2">
        <v>-0.8</v>
      </c>
      <c r="AX57" s="2">
        <v>-0.8</v>
      </c>
      <c r="AY57" s="2">
        <v>-2.2000000000000002</v>
      </c>
      <c r="AZ57" s="2">
        <v>-5.9</v>
      </c>
      <c r="BA57" s="2">
        <v>3.1</v>
      </c>
      <c r="BB57" s="2">
        <v>6.5</v>
      </c>
      <c r="BC57" s="2">
        <v>0.6</v>
      </c>
      <c r="BD57" s="2">
        <v>0.5</v>
      </c>
      <c r="BE57" s="2">
        <v>-0.6</v>
      </c>
      <c r="BF57" s="2">
        <v>-5.4</v>
      </c>
      <c r="BG57" s="2">
        <v>6.6</v>
      </c>
      <c r="BH57" s="2">
        <v>0.8</v>
      </c>
      <c r="BI57" s="2">
        <v>0.6</v>
      </c>
      <c r="BJ57" s="2">
        <v>3.5</v>
      </c>
      <c r="BK57" s="2">
        <v>6.4</v>
      </c>
      <c r="BL57" s="2">
        <v>6.4</v>
      </c>
      <c r="BM57" s="2">
        <v>2.6</v>
      </c>
      <c r="BN57" s="2">
        <v>2.6</v>
      </c>
      <c r="BO57" s="2">
        <v>6.8</v>
      </c>
      <c r="BP57" s="2">
        <v>6.8</v>
      </c>
      <c r="BQ57" s="2">
        <v>7.8</v>
      </c>
      <c r="BR57" s="2">
        <v>3.1</v>
      </c>
      <c r="BS57" s="2">
        <v>15.5</v>
      </c>
      <c r="BT57" s="2">
        <v>13.7</v>
      </c>
      <c r="BU57" s="2">
        <v>16.600000000000001</v>
      </c>
      <c r="BV57" s="2">
        <v>7.9</v>
      </c>
      <c r="BW57" s="2">
        <v>6.2</v>
      </c>
      <c r="BX57" s="2">
        <v>6.4</v>
      </c>
      <c r="BY57" s="2">
        <v>0.9</v>
      </c>
      <c r="BZ57" s="2">
        <v>11.3</v>
      </c>
      <c r="CA57" s="2">
        <v>5.9</v>
      </c>
      <c r="CB57" s="2">
        <v>20</v>
      </c>
      <c r="CC57" s="2">
        <v>3.9</v>
      </c>
      <c r="CD57" s="2">
        <v>4.7</v>
      </c>
      <c r="CE57" s="2">
        <v>3.8</v>
      </c>
      <c r="CF57" s="2">
        <v>3.8</v>
      </c>
      <c r="CG57" s="2">
        <v>0.7</v>
      </c>
      <c r="CH57" s="2">
        <v>15</v>
      </c>
      <c r="CI57" s="2">
        <v>4.0999999999999996</v>
      </c>
      <c r="CJ57" s="2">
        <v>0.9</v>
      </c>
      <c r="CK57" s="2">
        <v>5.8</v>
      </c>
      <c r="CL57" s="2">
        <v>-2.4</v>
      </c>
      <c r="CM57" s="2">
        <v>16.2</v>
      </c>
      <c r="CN57" s="2">
        <v>1.4</v>
      </c>
      <c r="CO57" s="2">
        <v>5.8</v>
      </c>
      <c r="CP57" s="2">
        <v>6.7</v>
      </c>
      <c r="CQ57" s="2">
        <v>3.4</v>
      </c>
      <c r="CR57" s="2">
        <v>6.1</v>
      </c>
      <c r="CS57" s="2">
        <v>3.7</v>
      </c>
      <c r="CT57" s="2">
        <v>4.8</v>
      </c>
      <c r="CU57" s="2">
        <v>5.0999999999999996</v>
      </c>
      <c r="CV57" s="2">
        <v>5.7</v>
      </c>
      <c r="CW57" s="2">
        <v>8.1999999999999993</v>
      </c>
      <c r="CX57" s="2">
        <v>2.8</v>
      </c>
      <c r="CY57" s="2">
        <v>3</v>
      </c>
      <c r="CZ57" s="2">
        <v>-0.1</v>
      </c>
      <c r="DA57" s="2">
        <v>2.6</v>
      </c>
      <c r="DB57" s="2">
        <v>-0.6</v>
      </c>
      <c r="DC57" s="2">
        <v>-0.4</v>
      </c>
      <c r="DD57" s="2">
        <v>3.8</v>
      </c>
      <c r="DE57" s="2">
        <v>6.6</v>
      </c>
      <c r="DF57" s="2">
        <v>5.8</v>
      </c>
      <c r="DG57" s="2">
        <v>6.1</v>
      </c>
      <c r="DH57" s="2">
        <v>4.8</v>
      </c>
      <c r="DI57" s="2">
        <v>6.6</v>
      </c>
      <c r="DJ57" s="2">
        <v>1.9</v>
      </c>
      <c r="DK57" s="2">
        <v>-1.3</v>
      </c>
      <c r="DL57" s="2">
        <v>-0.7</v>
      </c>
      <c r="DM57" s="2">
        <v>-1.7</v>
      </c>
      <c r="DN57" s="2">
        <v>3.2</v>
      </c>
      <c r="DO57" s="2">
        <v>-7.8</v>
      </c>
      <c r="DP57" s="2">
        <v>1.5</v>
      </c>
      <c r="DQ57" s="2">
        <v>1.5</v>
      </c>
      <c r="DR57" s="2">
        <v>4.3</v>
      </c>
      <c r="DS57" s="2">
        <v>4.5</v>
      </c>
      <c r="DT57" s="2">
        <v>3.2</v>
      </c>
      <c r="DU57" s="2">
        <v>6.1</v>
      </c>
      <c r="DV57" s="2">
        <v>2.2000000000000002</v>
      </c>
      <c r="DW57" s="2">
        <v>2.2999999999999998</v>
      </c>
      <c r="DX57" s="2">
        <v>2.2999999999999998</v>
      </c>
      <c r="DZ57" s="2">
        <v>18.100000000000001</v>
      </c>
      <c r="EA57" s="2">
        <v>0.7</v>
      </c>
      <c r="EB57" s="2">
        <v>0.7</v>
      </c>
      <c r="EC57" s="2">
        <v>1.1000000000000001</v>
      </c>
      <c r="ED57" s="2">
        <v>0.4</v>
      </c>
      <c r="EE57" s="2">
        <v>2.2999999999999998</v>
      </c>
      <c r="EF57" s="2">
        <v>4.8</v>
      </c>
      <c r="EG57" s="2">
        <v>4.2</v>
      </c>
      <c r="EH57" s="2">
        <v>4.4000000000000004</v>
      </c>
      <c r="EI57" s="2">
        <v>5</v>
      </c>
      <c r="EJ57" s="2">
        <v>5.9</v>
      </c>
      <c r="EK57" s="2">
        <v>6.4</v>
      </c>
      <c r="EL57" s="2">
        <v>5.2</v>
      </c>
      <c r="EM57" s="2">
        <v>3</v>
      </c>
      <c r="EN57" s="2">
        <v>2.8</v>
      </c>
      <c r="EO57" s="2">
        <v>2.2000000000000002</v>
      </c>
      <c r="EP57" s="2">
        <v>2.2000000000000002</v>
      </c>
      <c r="EQ57" s="2">
        <v>4.5999999999999996</v>
      </c>
      <c r="ER57" s="2">
        <v>2.9</v>
      </c>
      <c r="ES57" s="2">
        <v>6.9</v>
      </c>
      <c r="ET57" s="2">
        <v>4.5</v>
      </c>
      <c r="EU57" s="2">
        <v>13.5</v>
      </c>
      <c r="EV57" s="2">
        <v>5.6</v>
      </c>
      <c r="EW57" s="2">
        <v>10.3</v>
      </c>
      <c r="EX57" s="2">
        <v>6.1</v>
      </c>
      <c r="EY57" s="2">
        <v>-1.1000000000000001</v>
      </c>
      <c r="EZ57" s="2">
        <v>4.5999999999999996</v>
      </c>
      <c r="FA57" s="2">
        <v>6.9</v>
      </c>
      <c r="FB57" s="2">
        <v>6.3</v>
      </c>
      <c r="FC57" s="2">
        <v>3.5</v>
      </c>
      <c r="FD57" s="2">
        <v>3.1</v>
      </c>
      <c r="FE57" s="2">
        <v>4.5</v>
      </c>
      <c r="FF57" s="2">
        <v>4.5</v>
      </c>
      <c r="FG57" s="2">
        <v>1.3</v>
      </c>
      <c r="FH57" s="2">
        <v>1.3</v>
      </c>
      <c r="FI57" s="2">
        <v>3.7</v>
      </c>
      <c r="FJ57" s="2">
        <v>4.0999999999999996</v>
      </c>
      <c r="FK57" s="2">
        <v>4.0999999999999996</v>
      </c>
      <c r="FL57" s="2">
        <v>2.8</v>
      </c>
      <c r="FM57" s="2">
        <v>-0.8</v>
      </c>
      <c r="FN57" s="2">
        <v>5.7</v>
      </c>
      <c r="FO57" s="2">
        <v>7.2</v>
      </c>
      <c r="FP57" s="2">
        <v>8</v>
      </c>
      <c r="FQ57" s="2">
        <v>11.9</v>
      </c>
      <c r="FR57" s="2">
        <v>10.3</v>
      </c>
      <c r="FS57" s="2">
        <v>1.9</v>
      </c>
      <c r="FT57" s="2">
        <v>16.7</v>
      </c>
      <c r="FU57" s="2">
        <v>2.8</v>
      </c>
      <c r="FV57" s="2">
        <v>7.2</v>
      </c>
      <c r="FW57" s="2">
        <v>9.5</v>
      </c>
      <c r="FX57" s="2">
        <v>0.3</v>
      </c>
      <c r="FY57" s="2">
        <v>7.3</v>
      </c>
      <c r="FZ57" s="2">
        <v>1.1000000000000001</v>
      </c>
      <c r="GA57" s="2">
        <v>1.1000000000000001</v>
      </c>
    </row>
    <row r="58" spans="1:183" s="2" customFormat="1">
      <c r="A58" s="3"/>
      <c r="B58" s="3" t="s">
        <v>520</v>
      </c>
      <c r="C58" s="2">
        <v>3.7</v>
      </c>
      <c r="D58" s="2">
        <v>0.8</v>
      </c>
      <c r="E58" s="2">
        <v>2.6</v>
      </c>
      <c r="F58" s="2">
        <v>-6.5</v>
      </c>
      <c r="G58" s="2">
        <v>-22.3</v>
      </c>
      <c r="H58" s="2">
        <v>4.0999999999999996</v>
      </c>
      <c r="I58" s="2">
        <v>4.0999999999999996</v>
      </c>
      <c r="J58" s="2">
        <v>37</v>
      </c>
      <c r="K58" s="2">
        <v>-34.6</v>
      </c>
      <c r="L58" s="2">
        <v>43.3</v>
      </c>
      <c r="N58" s="2">
        <v>17.7</v>
      </c>
      <c r="O58" s="2">
        <v>6.8</v>
      </c>
      <c r="P58" s="2">
        <v>2.5</v>
      </c>
      <c r="Q58" s="2">
        <v>3.9</v>
      </c>
      <c r="R58" s="2">
        <v>4.7</v>
      </c>
      <c r="S58" s="2">
        <v>11.3</v>
      </c>
      <c r="T58" s="2">
        <v>4.0999999999999996</v>
      </c>
      <c r="U58" s="2">
        <v>-23.1</v>
      </c>
      <c r="V58" s="2">
        <v>11.6</v>
      </c>
      <c r="W58" s="2">
        <v>-3.5</v>
      </c>
      <c r="X58" s="2">
        <v>-2.1</v>
      </c>
      <c r="Y58" s="2">
        <v>6.1</v>
      </c>
      <c r="Z58" s="2">
        <v>-1.8</v>
      </c>
      <c r="AA58" s="2">
        <v>8.6999999999999993</v>
      </c>
      <c r="AB58" s="2">
        <v>6.4</v>
      </c>
      <c r="AC58" s="2">
        <v>13.4</v>
      </c>
      <c r="AD58" s="2">
        <v>-95.9</v>
      </c>
      <c r="AE58" s="2">
        <v>0.5</v>
      </c>
      <c r="AF58" s="2">
        <v>-4.4000000000000004</v>
      </c>
      <c r="AG58" s="2">
        <v>15.5</v>
      </c>
      <c r="AH58" s="2">
        <v>-27.7</v>
      </c>
      <c r="AI58" s="2">
        <v>-0.1</v>
      </c>
      <c r="AJ58" s="2">
        <v>6.1</v>
      </c>
      <c r="AK58" s="2">
        <v>-4</v>
      </c>
      <c r="AL58" s="2">
        <v>-0.3</v>
      </c>
      <c r="AM58" s="2">
        <v>-4.5999999999999996</v>
      </c>
      <c r="AN58" s="2">
        <v>-4.5999999999999996</v>
      </c>
      <c r="AO58" s="2">
        <v>2.2999999999999998</v>
      </c>
      <c r="AP58" s="2">
        <v>2.2999999999999998</v>
      </c>
      <c r="AQ58" s="2">
        <v>0.6</v>
      </c>
      <c r="AR58" s="2">
        <v>7.6</v>
      </c>
      <c r="AS58" s="2">
        <v>13.3</v>
      </c>
      <c r="AT58" s="2">
        <v>3</v>
      </c>
      <c r="AU58" s="2">
        <v>0.5</v>
      </c>
      <c r="AV58" s="2">
        <v>-5.5</v>
      </c>
      <c r="AW58" s="2">
        <v>-0.2</v>
      </c>
      <c r="AX58" s="2">
        <v>-0.2</v>
      </c>
      <c r="AY58" s="2">
        <v>0.9</v>
      </c>
      <c r="AZ58" s="2">
        <v>1.3</v>
      </c>
      <c r="BA58" s="2">
        <v>0.4</v>
      </c>
      <c r="BB58" s="2">
        <v>-4</v>
      </c>
      <c r="BC58" s="2">
        <v>3.8</v>
      </c>
      <c r="BD58" s="2">
        <v>5.2</v>
      </c>
      <c r="BE58" s="2">
        <v>-0.5</v>
      </c>
      <c r="BF58" s="2">
        <v>-21.1</v>
      </c>
      <c r="BG58" s="2">
        <v>27.1</v>
      </c>
      <c r="BH58" s="2">
        <v>6.8</v>
      </c>
      <c r="BI58" s="2">
        <v>6.9</v>
      </c>
      <c r="BJ58" s="2">
        <v>5.0999999999999996</v>
      </c>
      <c r="BK58" s="2">
        <v>4</v>
      </c>
      <c r="BL58" s="2">
        <v>4</v>
      </c>
      <c r="BM58" s="2">
        <v>-1.6</v>
      </c>
      <c r="BN58" s="2">
        <v>-1.6</v>
      </c>
      <c r="BO58" s="2">
        <v>8.1999999999999993</v>
      </c>
      <c r="BP58" s="2">
        <v>8.1999999999999993</v>
      </c>
      <c r="BQ58" s="2">
        <v>-0.2</v>
      </c>
      <c r="BR58" s="2">
        <v>-1.1000000000000001</v>
      </c>
      <c r="BS58" s="2">
        <v>1.1000000000000001</v>
      </c>
      <c r="BT58" s="2">
        <v>20.100000000000001</v>
      </c>
      <c r="BU58" s="2">
        <v>-2.6</v>
      </c>
      <c r="BV58" s="2">
        <v>5.8</v>
      </c>
      <c r="BW58" s="2">
        <v>4.4000000000000004</v>
      </c>
      <c r="BX58" s="2">
        <v>5.0999999999999996</v>
      </c>
      <c r="BY58" s="2">
        <v>4.3</v>
      </c>
      <c r="BZ58" s="2">
        <v>5.8</v>
      </c>
      <c r="CA58" s="2">
        <v>3.7</v>
      </c>
      <c r="CB58" s="2">
        <v>1.9</v>
      </c>
      <c r="CC58" s="2">
        <v>4.2</v>
      </c>
      <c r="CD58" s="2">
        <v>3.8</v>
      </c>
      <c r="CE58" s="2">
        <v>-3.4</v>
      </c>
      <c r="CF58" s="2">
        <v>-3.4</v>
      </c>
      <c r="CG58" s="2">
        <v>0.1</v>
      </c>
      <c r="CH58" s="2">
        <v>-14.4</v>
      </c>
      <c r="CI58" s="2">
        <v>2.2999999999999998</v>
      </c>
      <c r="CJ58" s="2">
        <v>6.1</v>
      </c>
      <c r="CK58" s="2">
        <v>0.4</v>
      </c>
      <c r="CL58" s="2">
        <v>0.6</v>
      </c>
      <c r="CM58" s="2">
        <v>-0.4</v>
      </c>
      <c r="CN58" s="2">
        <v>9.9</v>
      </c>
      <c r="CO58" s="2">
        <v>4.0999999999999996</v>
      </c>
      <c r="CP58" s="2">
        <v>8.3000000000000007</v>
      </c>
      <c r="CQ58" s="2">
        <v>5.5</v>
      </c>
      <c r="CR58" s="2">
        <v>0.5</v>
      </c>
      <c r="CS58" s="2">
        <v>3.7</v>
      </c>
      <c r="CT58" s="2">
        <v>3.2</v>
      </c>
      <c r="CU58" s="2">
        <v>2.6</v>
      </c>
      <c r="CV58" s="2">
        <v>2.9</v>
      </c>
      <c r="CW58" s="2">
        <v>4.2</v>
      </c>
      <c r="CX58" s="2">
        <v>1.4</v>
      </c>
      <c r="CY58" s="2">
        <v>3.7</v>
      </c>
      <c r="CZ58" s="2">
        <v>3.9</v>
      </c>
      <c r="DA58" s="2">
        <v>6.5</v>
      </c>
      <c r="DB58" s="2">
        <v>3.3</v>
      </c>
      <c r="DC58" s="2">
        <v>-0.7</v>
      </c>
      <c r="DD58" s="2">
        <v>0.6</v>
      </c>
      <c r="DE58" s="2">
        <v>5.6</v>
      </c>
      <c r="DF58" s="2">
        <v>3.7</v>
      </c>
      <c r="DG58" s="2">
        <v>4.5</v>
      </c>
      <c r="DH58" s="2">
        <v>4.0999999999999996</v>
      </c>
      <c r="DI58" s="2">
        <v>4.7</v>
      </c>
      <c r="DJ58" s="2">
        <v>3.7</v>
      </c>
      <c r="DK58" s="2">
        <v>0.2</v>
      </c>
      <c r="DL58" s="2">
        <v>1.4</v>
      </c>
      <c r="DM58" s="2">
        <v>-0.5</v>
      </c>
      <c r="DN58" s="2">
        <v>4.7</v>
      </c>
      <c r="DO58" s="2">
        <v>-7.8</v>
      </c>
      <c r="DP58" s="2">
        <v>1.1000000000000001</v>
      </c>
      <c r="DQ58" s="2">
        <v>1.1000000000000001</v>
      </c>
      <c r="DR58" s="2">
        <v>7.4</v>
      </c>
      <c r="DS58" s="2">
        <v>7.1</v>
      </c>
      <c r="DT58" s="2">
        <v>9.5</v>
      </c>
      <c r="DU58" s="2">
        <v>3.1</v>
      </c>
      <c r="DV58" s="2">
        <v>0.5</v>
      </c>
      <c r="DW58" s="2">
        <v>4.8</v>
      </c>
      <c r="DX58" s="2">
        <v>4.8</v>
      </c>
      <c r="DZ58" s="2">
        <v>6.9</v>
      </c>
      <c r="EA58" s="2">
        <v>4.9000000000000004</v>
      </c>
      <c r="EB58" s="2">
        <v>4.9000000000000004</v>
      </c>
      <c r="EC58" s="2">
        <v>1.5</v>
      </c>
      <c r="ED58" s="2">
        <v>6.4</v>
      </c>
      <c r="EE58" s="2">
        <v>3.1</v>
      </c>
      <c r="EF58" s="2">
        <v>3</v>
      </c>
      <c r="EG58" s="2">
        <v>2.8</v>
      </c>
      <c r="EH58" s="2">
        <v>1.5</v>
      </c>
      <c r="EI58" s="2">
        <v>2.6</v>
      </c>
      <c r="EJ58" s="2">
        <v>2.7</v>
      </c>
      <c r="EK58" s="2">
        <v>1.7</v>
      </c>
      <c r="EL58" s="2">
        <v>3.9</v>
      </c>
      <c r="EM58" s="2">
        <v>2.6</v>
      </c>
      <c r="EN58" s="2">
        <v>-2</v>
      </c>
      <c r="EO58" s="2">
        <v>16.2</v>
      </c>
      <c r="EP58" s="2">
        <v>16.2</v>
      </c>
      <c r="EQ58" s="2">
        <v>1.5</v>
      </c>
      <c r="ER58" s="2">
        <v>2.2000000000000002</v>
      </c>
      <c r="ES58" s="2">
        <v>0.5</v>
      </c>
      <c r="ET58" s="2">
        <v>-3.5</v>
      </c>
      <c r="EU58" s="2">
        <v>10.7</v>
      </c>
      <c r="EV58" s="2">
        <v>3.3</v>
      </c>
      <c r="EW58" s="2">
        <v>5.0999999999999996</v>
      </c>
      <c r="EX58" s="2">
        <v>4.9000000000000004</v>
      </c>
      <c r="EY58" s="2">
        <v>2.4</v>
      </c>
      <c r="EZ58" s="2">
        <v>1.4</v>
      </c>
      <c r="FA58" s="2">
        <v>7.6</v>
      </c>
      <c r="FB58" s="2">
        <v>0.8</v>
      </c>
      <c r="FC58" s="2">
        <v>0.7</v>
      </c>
      <c r="FD58" s="2">
        <v>3.8</v>
      </c>
      <c r="FE58" s="2">
        <v>3</v>
      </c>
      <c r="FF58" s="2">
        <v>3</v>
      </c>
      <c r="FG58" s="2">
        <v>5.6</v>
      </c>
      <c r="FH58" s="2">
        <v>5.6</v>
      </c>
      <c r="FI58" s="2">
        <v>3.1</v>
      </c>
      <c r="FJ58" s="2">
        <v>3.4</v>
      </c>
      <c r="FK58" s="2">
        <v>3.4</v>
      </c>
      <c r="FL58" s="2">
        <v>2.2000000000000002</v>
      </c>
      <c r="FM58" s="2">
        <v>1.7</v>
      </c>
      <c r="FN58" s="2">
        <v>2.6</v>
      </c>
      <c r="FO58" s="2">
        <v>4.5</v>
      </c>
      <c r="FP58" s="2">
        <v>3.5</v>
      </c>
      <c r="FQ58" s="2">
        <v>4.4000000000000004</v>
      </c>
      <c r="FR58" s="2">
        <v>7.1</v>
      </c>
      <c r="FS58" s="2">
        <v>4.5999999999999996</v>
      </c>
      <c r="FT58" s="2">
        <v>2</v>
      </c>
      <c r="FU58" s="2">
        <v>2.1</v>
      </c>
      <c r="FV58" s="2">
        <v>4.8</v>
      </c>
      <c r="FW58" s="2">
        <v>1.6</v>
      </c>
      <c r="FX58" s="2">
        <v>3.2</v>
      </c>
      <c r="FY58" s="2">
        <v>6.4</v>
      </c>
      <c r="FZ58" s="2">
        <v>11.3</v>
      </c>
      <c r="GA58" s="2">
        <v>11.3</v>
      </c>
    </row>
    <row r="59" spans="1:183" s="2" customFormat="1">
      <c r="A59" s="3"/>
      <c r="B59" s="3" t="s">
        <v>521</v>
      </c>
      <c r="C59" s="2">
        <v>3.8</v>
      </c>
      <c r="D59" s="2">
        <v>10.1</v>
      </c>
      <c r="E59" s="2">
        <v>8.3000000000000007</v>
      </c>
      <c r="F59" s="2">
        <v>28.3</v>
      </c>
      <c r="G59" s="2">
        <v>25.2</v>
      </c>
      <c r="H59" s="2">
        <v>4.2</v>
      </c>
      <c r="I59" s="2">
        <v>4.3</v>
      </c>
      <c r="J59" s="2">
        <v>-4.9000000000000004</v>
      </c>
      <c r="K59" s="2">
        <v>24.1</v>
      </c>
      <c r="L59" s="2">
        <v>-6.4</v>
      </c>
      <c r="N59" s="2">
        <v>0.9</v>
      </c>
      <c r="O59" s="2">
        <v>5.9</v>
      </c>
      <c r="P59" s="2">
        <v>4.0999999999999996</v>
      </c>
      <c r="Q59" s="2">
        <v>2.2999999999999998</v>
      </c>
      <c r="R59" s="2">
        <v>4.0999999999999996</v>
      </c>
      <c r="S59" s="2">
        <v>9.6</v>
      </c>
      <c r="T59" s="2">
        <v>3.8</v>
      </c>
      <c r="U59" s="2">
        <v>35.6</v>
      </c>
      <c r="V59" s="2">
        <v>5.0999999999999996</v>
      </c>
      <c r="W59" s="2">
        <v>-6.6</v>
      </c>
      <c r="X59" s="2">
        <v>3.8</v>
      </c>
      <c r="Y59" s="2">
        <v>-0.9</v>
      </c>
      <c r="Z59" s="2">
        <v>21.7</v>
      </c>
      <c r="AA59" s="2">
        <v>-3.9</v>
      </c>
      <c r="AB59" s="2">
        <v>-6.4</v>
      </c>
      <c r="AC59" s="2">
        <v>0.9</v>
      </c>
      <c r="AD59" s="2">
        <v>0</v>
      </c>
      <c r="AE59" s="2">
        <v>4.8</v>
      </c>
      <c r="AF59" s="2">
        <v>8</v>
      </c>
      <c r="AG59" s="2">
        <v>-4.9000000000000004</v>
      </c>
      <c r="AH59" s="2">
        <v>40.4</v>
      </c>
      <c r="AI59" s="2">
        <v>5.0999999999999996</v>
      </c>
      <c r="AJ59" s="2">
        <v>16.399999999999999</v>
      </c>
      <c r="AK59" s="2">
        <v>7.4</v>
      </c>
      <c r="AL59" s="2">
        <v>-3.4</v>
      </c>
      <c r="AM59" s="2">
        <v>15.2</v>
      </c>
      <c r="AN59" s="2">
        <v>15.2</v>
      </c>
      <c r="AO59" s="2">
        <v>11.1</v>
      </c>
      <c r="AP59" s="2">
        <v>11.1</v>
      </c>
      <c r="AQ59" s="2">
        <v>5.6</v>
      </c>
      <c r="AR59" s="2">
        <v>21.7</v>
      </c>
      <c r="AS59" s="2">
        <v>-5.4</v>
      </c>
      <c r="AT59" s="2">
        <v>24.1</v>
      </c>
      <c r="AU59" s="2">
        <v>6.7</v>
      </c>
      <c r="AV59" s="2">
        <v>9.1999999999999993</v>
      </c>
      <c r="AW59" s="2">
        <v>5</v>
      </c>
      <c r="AX59" s="2">
        <v>5</v>
      </c>
      <c r="AY59" s="2">
        <v>6.8</v>
      </c>
      <c r="AZ59" s="2">
        <v>7.5</v>
      </c>
      <c r="BA59" s="2">
        <v>5.8</v>
      </c>
      <c r="BB59" s="2">
        <v>5.8</v>
      </c>
      <c r="BC59" s="2">
        <v>5.8</v>
      </c>
      <c r="BD59" s="2">
        <v>8.1</v>
      </c>
      <c r="BE59" s="2">
        <v>9.8000000000000007</v>
      </c>
      <c r="BF59" s="2">
        <v>31.2</v>
      </c>
      <c r="BG59" s="2">
        <v>-8</v>
      </c>
      <c r="BH59" s="2">
        <v>7.7</v>
      </c>
      <c r="BI59" s="2">
        <v>7.3</v>
      </c>
      <c r="BJ59" s="2">
        <v>12.1</v>
      </c>
      <c r="BK59" s="2">
        <v>5.8</v>
      </c>
      <c r="BL59" s="2">
        <v>5.8</v>
      </c>
      <c r="BM59" s="2">
        <v>5.0999999999999996</v>
      </c>
      <c r="BN59" s="2">
        <v>5.0999999999999996</v>
      </c>
      <c r="BO59" s="2">
        <v>-6.5</v>
      </c>
      <c r="BP59" s="2">
        <v>-6.5</v>
      </c>
      <c r="BQ59" s="2">
        <v>2.8</v>
      </c>
      <c r="BR59" s="2">
        <v>1.4</v>
      </c>
      <c r="BS59" s="2">
        <v>4.8</v>
      </c>
      <c r="BT59" s="2">
        <v>1.8</v>
      </c>
      <c r="BU59" s="2">
        <v>5.3</v>
      </c>
      <c r="BV59" s="2">
        <v>6.9</v>
      </c>
      <c r="BW59" s="2">
        <v>2.5</v>
      </c>
      <c r="BX59" s="2">
        <v>3.1</v>
      </c>
      <c r="BY59" s="2">
        <v>5.5</v>
      </c>
      <c r="BZ59" s="2">
        <v>1.2</v>
      </c>
      <c r="CA59" s="2">
        <v>1.9</v>
      </c>
      <c r="CB59" s="2">
        <v>1.1000000000000001</v>
      </c>
      <c r="CC59" s="2">
        <v>4.2</v>
      </c>
      <c r="CD59" s="2">
        <v>1.1000000000000001</v>
      </c>
      <c r="CE59" s="2">
        <v>18</v>
      </c>
      <c r="CF59" s="2">
        <v>18</v>
      </c>
      <c r="CG59" s="2">
        <v>17.8</v>
      </c>
      <c r="CH59" s="2">
        <v>18.5</v>
      </c>
      <c r="CI59" s="2">
        <v>-0.2</v>
      </c>
      <c r="CJ59" s="2">
        <v>-0.4</v>
      </c>
      <c r="CK59" s="2">
        <v>-0.2</v>
      </c>
      <c r="CL59" s="2">
        <v>2.2000000000000002</v>
      </c>
      <c r="CM59" s="2">
        <v>-3.3</v>
      </c>
      <c r="CN59" s="2">
        <v>12.2</v>
      </c>
      <c r="CO59" s="2">
        <v>3.9</v>
      </c>
      <c r="CP59" s="2">
        <v>4.2</v>
      </c>
      <c r="CQ59" s="2">
        <v>5.2</v>
      </c>
      <c r="CR59" s="2">
        <v>3.1</v>
      </c>
      <c r="CS59" s="2">
        <v>3.7</v>
      </c>
      <c r="CT59" s="2">
        <v>5.9</v>
      </c>
      <c r="CU59" s="2">
        <v>6</v>
      </c>
      <c r="CV59" s="2">
        <v>4.4000000000000004</v>
      </c>
      <c r="CW59" s="2">
        <v>11.9</v>
      </c>
      <c r="CX59" s="2">
        <v>2.4</v>
      </c>
      <c r="CY59" s="2">
        <v>6.9</v>
      </c>
      <c r="CZ59" s="2">
        <v>5.5</v>
      </c>
      <c r="DA59" s="2">
        <v>8.1</v>
      </c>
      <c r="DB59" s="2">
        <v>4.9000000000000004</v>
      </c>
      <c r="DC59" s="2">
        <v>18.7</v>
      </c>
      <c r="DD59" s="2">
        <v>11</v>
      </c>
      <c r="DE59" s="2">
        <v>6.8</v>
      </c>
      <c r="DF59" s="2">
        <v>2.5</v>
      </c>
      <c r="DG59" s="2">
        <v>4.4000000000000004</v>
      </c>
      <c r="DH59" s="2">
        <v>5.5</v>
      </c>
      <c r="DI59" s="2">
        <v>3.9</v>
      </c>
      <c r="DJ59" s="2">
        <v>2.6</v>
      </c>
      <c r="DK59" s="2">
        <v>-0.6</v>
      </c>
      <c r="DL59" s="2">
        <v>-2.7</v>
      </c>
      <c r="DM59" s="2">
        <v>0.6</v>
      </c>
      <c r="DN59" s="2">
        <v>-2.9</v>
      </c>
      <c r="DO59" s="2">
        <v>6.2</v>
      </c>
      <c r="DP59" s="2">
        <v>1.1000000000000001</v>
      </c>
      <c r="DQ59" s="2">
        <v>1.1000000000000001</v>
      </c>
      <c r="DR59" s="2">
        <v>5.4</v>
      </c>
      <c r="DS59" s="2">
        <v>6.1</v>
      </c>
      <c r="DT59" s="2">
        <v>1.3</v>
      </c>
      <c r="DU59" s="2">
        <v>-0.4</v>
      </c>
      <c r="DV59" s="2">
        <v>-2.5</v>
      </c>
      <c r="DW59" s="2">
        <v>-4.9000000000000004</v>
      </c>
      <c r="DX59" s="2">
        <v>-4.9000000000000004</v>
      </c>
      <c r="DZ59" s="2">
        <v>6.9</v>
      </c>
      <c r="EA59" s="2">
        <v>1.4</v>
      </c>
      <c r="EB59" s="2">
        <v>1.4</v>
      </c>
      <c r="EC59" s="2">
        <v>4.3</v>
      </c>
      <c r="ED59" s="2">
        <v>0.5</v>
      </c>
      <c r="EE59" s="2">
        <v>-5.5</v>
      </c>
      <c r="EF59" s="2">
        <v>3.9</v>
      </c>
      <c r="EG59" s="2">
        <v>3.6</v>
      </c>
      <c r="EH59" s="2">
        <v>3.7</v>
      </c>
      <c r="EI59" s="2">
        <v>5.2</v>
      </c>
      <c r="EJ59" s="2">
        <v>5.4</v>
      </c>
      <c r="EK59" s="2">
        <v>5.5</v>
      </c>
      <c r="EL59" s="2">
        <v>5.4</v>
      </c>
      <c r="EM59" s="2">
        <v>4.8</v>
      </c>
      <c r="EN59" s="2">
        <v>-1</v>
      </c>
      <c r="EO59" s="2">
        <v>7.5</v>
      </c>
      <c r="EP59" s="2">
        <v>7.5</v>
      </c>
      <c r="EQ59" s="2">
        <v>1.4</v>
      </c>
      <c r="ER59" s="2">
        <v>-1.2</v>
      </c>
      <c r="ES59" s="2">
        <v>5.0999999999999996</v>
      </c>
      <c r="ET59" s="2">
        <v>7.6</v>
      </c>
      <c r="EU59" s="2">
        <v>-0.6</v>
      </c>
      <c r="EV59" s="2">
        <v>4.3</v>
      </c>
      <c r="EW59" s="2">
        <v>5.4</v>
      </c>
      <c r="EX59" s="2">
        <v>5.5</v>
      </c>
      <c r="EY59" s="2">
        <v>6.6</v>
      </c>
      <c r="EZ59" s="2">
        <v>2</v>
      </c>
      <c r="FA59" s="2">
        <v>-0.5</v>
      </c>
      <c r="FB59" s="2">
        <v>6.8</v>
      </c>
      <c r="FC59" s="2">
        <v>0</v>
      </c>
      <c r="FD59" s="2">
        <v>5.6</v>
      </c>
      <c r="FE59" s="2">
        <v>4.0999999999999996</v>
      </c>
      <c r="FF59" s="2">
        <v>4.0999999999999996</v>
      </c>
      <c r="FG59" s="2">
        <v>6</v>
      </c>
      <c r="FH59" s="2">
        <v>6</v>
      </c>
      <c r="FI59" s="2">
        <v>6.3</v>
      </c>
      <c r="FJ59" s="2">
        <v>6.3</v>
      </c>
      <c r="FK59" s="2">
        <v>6.3</v>
      </c>
      <c r="FL59" s="2">
        <v>6.3</v>
      </c>
      <c r="FM59" s="2">
        <v>6.4</v>
      </c>
      <c r="FN59" s="2">
        <v>6.1</v>
      </c>
      <c r="FO59" s="2">
        <v>3.7</v>
      </c>
      <c r="FP59" s="2">
        <v>4.8</v>
      </c>
      <c r="FQ59" s="2">
        <v>5</v>
      </c>
      <c r="FR59" s="2">
        <v>9.3000000000000007</v>
      </c>
      <c r="FS59" s="2">
        <v>-0.3</v>
      </c>
      <c r="FT59" s="2">
        <v>2.4</v>
      </c>
      <c r="FU59" s="2">
        <v>4.7</v>
      </c>
      <c r="FV59" s="2">
        <v>2</v>
      </c>
      <c r="FW59" s="2">
        <v>-0.3</v>
      </c>
      <c r="FX59" s="2">
        <v>-1.4</v>
      </c>
      <c r="FY59" s="2">
        <v>3.4</v>
      </c>
      <c r="FZ59" s="2">
        <v>9</v>
      </c>
      <c r="GA59" s="2">
        <v>9</v>
      </c>
    </row>
    <row r="60" spans="1:183" s="2" customFormat="1">
      <c r="A60" s="4"/>
      <c r="B60" s="4"/>
    </row>
    <row r="61" spans="1:183" s="2" customFormat="1">
      <c r="A61" s="4"/>
      <c r="B61" s="4"/>
    </row>
    <row r="62" spans="1:183" s="2" customFormat="1">
      <c r="A62" s="3" t="s">
        <v>497</v>
      </c>
      <c r="B62" s="3" t="s">
        <v>523</v>
      </c>
      <c r="C62" s="2">
        <v>217880</v>
      </c>
      <c r="D62" s="2">
        <v>2207</v>
      </c>
      <c r="E62" s="2">
        <v>2063</v>
      </c>
      <c r="F62" s="2">
        <v>61</v>
      </c>
      <c r="G62" s="2">
        <v>83</v>
      </c>
      <c r="H62" s="2">
        <v>56517</v>
      </c>
      <c r="I62" s="2">
        <v>45967</v>
      </c>
      <c r="J62" s="2">
        <v>3452</v>
      </c>
      <c r="K62" s="2">
        <v>87</v>
      </c>
      <c r="L62" s="2">
        <v>2474</v>
      </c>
      <c r="N62" s="2">
        <v>426</v>
      </c>
      <c r="O62" s="2">
        <v>469</v>
      </c>
      <c r="P62" s="2">
        <v>36482</v>
      </c>
      <c r="Q62" s="2">
        <v>5570</v>
      </c>
      <c r="R62" s="2">
        <v>4407</v>
      </c>
      <c r="S62" s="2">
        <v>767</v>
      </c>
      <c r="T62" s="2">
        <v>485</v>
      </c>
      <c r="U62" s="2">
        <v>49</v>
      </c>
      <c r="V62" s="2">
        <v>444</v>
      </c>
      <c r="W62" s="2">
        <v>162</v>
      </c>
      <c r="X62" s="2">
        <v>727</v>
      </c>
      <c r="Y62" s="2">
        <v>1554</v>
      </c>
      <c r="Z62" s="2">
        <v>219</v>
      </c>
      <c r="AA62" s="2">
        <v>812</v>
      </c>
      <c r="AB62" s="2">
        <v>610</v>
      </c>
      <c r="AC62" s="2">
        <v>202</v>
      </c>
      <c r="AD62" s="2">
        <v>351</v>
      </c>
      <c r="AE62" s="2">
        <v>2103</v>
      </c>
      <c r="AF62" s="2">
        <v>888</v>
      </c>
      <c r="AG62" s="2">
        <v>1010</v>
      </c>
      <c r="AH62" s="2">
        <v>205</v>
      </c>
      <c r="AI62" s="2">
        <v>2541</v>
      </c>
      <c r="AJ62" s="2">
        <v>520</v>
      </c>
      <c r="AK62" s="2">
        <v>893</v>
      </c>
      <c r="AL62" s="2">
        <v>1128</v>
      </c>
      <c r="AM62" s="2">
        <v>320</v>
      </c>
      <c r="AN62" s="2">
        <v>320</v>
      </c>
      <c r="AO62" s="2">
        <v>2939</v>
      </c>
      <c r="AP62" s="2">
        <v>2939</v>
      </c>
      <c r="AQ62" s="2">
        <v>293</v>
      </c>
      <c r="AR62" s="2">
        <v>1114</v>
      </c>
      <c r="AS62" s="2">
        <v>253</v>
      </c>
      <c r="AT62" s="2">
        <v>359</v>
      </c>
      <c r="AU62" s="2">
        <v>520</v>
      </c>
      <c r="AV62" s="2">
        <v>400</v>
      </c>
      <c r="AW62" s="2">
        <v>1860</v>
      </c>
      <c r="AX62" s="2">
        <v>1860</v>
      </c>
      <c r="AY62" s="2">
        <v>3021</v>
      </c>
      <c r="AZ62" s="2">
        <v>1766</v>
      </c>
      <c r="BA62" s="2">
        <v>1255</v>
      </c>
      <c r="BB62" s="2">
        <v>821</v>
      </c>
      <c r="BC62" s="2">
        <v>434</v>
      </c>
      <c r="BD62" s="2">
        <v>4187</v>
      </c>
      <c r="BE62" s="2">
        <v>1244</v>
      </c>
      <c r="BF62" s="2">
        <v>614</v>
      </c>
      <c r="BG62" s="2">
        <v>630</v>
      </c>
      <c r="BH62" s="2">
        <v>2943</v>
      </c>
      <c r="BI62" s="2">
        <v>2797</v>
      </c>
      <c r="BJ62" s="2">
        <v>146</v>
      </c>
      <c r="BK62" s="2">
        <v>2516</v>
      </c>
      <c r="BL62" s="2">
        <v>2516</v>
      </c>
      <c r="BM62" s="2">
        <v>1322</v>
      </c>
      <c r="BN62" s="2">
        <v>1322</v>
      </c>
      <c r="BO62" s="2">
        <v>3002</v>
      </c>
      <c r="BP62" s="2">
        <v>3002</v>
      </c>
      <c r="BQ62" s="2">
        <v>4036</v>
      </c>
      <c r="BR62" s="2">
        <v>2275</v>
      </c>
      <c r="BS62" s="2">
        <v>1761</v>
      </c>
      <c r="BT62" s="2">
        <v>264</v>
      </c>
      <c r="BU62" s="2">
        <v>1384</v>
      </c>
      <c r="BV62" s="2">
        <v>113</v>
      </c>
      <c r="BW62" s="2">
        <v>3065</v>
      </c>
      <c r="BX62" s="2">
        <v>1752</v>
      </c>
      <c r="BY62" s="2">
        <v>882</v>
      </c>
      <c r="BZ62" s="2">
        <v>870</v>
      </c>
      <c r="CA62" s="2">
        <v>1313</v>
      </c>
      <c r="CB62" s="2">
        <v>94</v>
      </c>
      <c r="CC62" s="2">
        <v>367</v>
      </c>
      <c r="CD62" s="2">
        <v>852</v>
      </c>
      <c r="CE62" s="2">
        <v>3023</v>
      </c>
      <c r="CF62" s="2">
        <v>3023</v>
      </c>
      <c r="CG62" s="2">
        <v>2400</v>
      </c>
      <c r="CH62" s="2">
        <v>623</v>
      </c>
      <c r="CI62" s="2">
        <v>3010</v>
      </c>
      <c r="CJ62" s="2">
        <v>1034</v>
      </c>
      <c r="CK62" s="2">
        <v>1976</v>
      </c>
      <c r="CL62" s="2">
        <v>873</v>
      </c>
      <c r="CM62" s="2">
        <v>1094</v>
      </c>
      <c r="CN62" s="2">
        <v>9</v>
      </c>
      <c r="CO62" s="2">
        <v>10550</v>
      </c>
      <c r="CP62" s="2">
        <v>3865</v>
      </c>
      <c r="CQ62" s="2">
        <v>2117</v>
      </c>
      <c r="CR62" s="2">
        <v>4568</v>
      </c>
      <c r="CS62" s="2">
        <v>159156</v>
      </c>
      <c r="CT62" s="2">
        <v>39456</v>
      </c>
      <c r="CU62" s="2">
        <v>25345</v>
      </c>
      <c r="CV62" s="2">
        <v>3426</v>
      </c>
      <c r="CW62" s="2">
        <v>9111</v>
      </c>
      <c r="CX62" s="2">
        <v>12808</v>
      </c>
      <c r="CY62" s="2">
        <v>8843</v>
      </c>
      <c r="CZ62" s="2">
        <v>3717</v>
      </c>
      <c r="DA62" s="2">
        <v>434</v>
      </c>
      <c r="DB62" s="2">
        <v>3283</v>
      </c>
      <c r="DC62" s="2">
        <v>592</v>
      </c>
      <c r="DD62" s="2">
        <v>1035</v>
      </c>
      <c r="DE62" s="2">
        <v>1991</v>
      </c>
      <c r="DF62" s="2">
        <v>1508</v>
      </c>
      <c r="DG62" s="2">
        <v>5268</v>
      </c>
      <c r="DH62" s="2">
        <v>1160</v>
      </c>
      <c r="DI62" s="2">
        <v>4108</v>
      </c>
      <c r="DJ62" s="2">
        <v>11692</v>
      </c>
      <c r="DK62" s="2">
        <v>4048</v>
      </c>
      <c r="DL62" s="2">
        <v>1956</v>
      </c>
      <c r="DM62" s="2">
        <v>2092</v>
      </c>
      <c r="DN62" s="2">
        <v>1449</v>
      </c>
      <c r="DO62" s="2">
        <v>643</v>
      </c>
      <c r="DP62" s="2">
        <v>3955</v>
      </c>
      <c r="DQ62" s="2">
        <v>3955</v>
      </c>
      <c r="DR62" s="2">
        <v>3689</v>
      </c>
      <c r="DS62" s="2">
        <v>2776</v>
      </c>
      <c r="DT62" s="2">
        <v>913</v>
      </c>
      <c r="DU62" s="2">
        <v>14033</v>
      </c>
      <c r="DV62" s="2">
        <v>8636</v>
      </c>
      <c r="DW62" s="2">
        <v>3700</v>
      </c>
      <c r="DX62" s="2">
        <v>3699</v>
      </c>
      <c r="DZ62" s="2">
        <v>1697</v>
      </c>
      <c r="EA62" s="2">
        <v>33122</v>
      </c>
      <c r="EB62" s="2">
        <v>33122</v>
      </c>
      <c r="EC62" s="2">
        <v>6357</v>
      </c>
      <c r="ED62" s="2">
        <v>26286</v>
      </c>
      <c r="EE62" s="2">
        <v>479</v>
      </c>
      <c r="EF62" s="2">
        <v>20209</v>
      </c>
      <c r="EG62" s="2">
        <v>11610</v>
      </c>
      <c r="EH62" s="2">
        <v>7692</v>
      </c>
      <c r="EI62" s="2">
        <v>5476</v>
      </c>
      <c r="EJ62" s="2">
        <v>3939</v>
      </c>
      <c r="EK62" s="2">
        <v>2209</v>
      </c>
      <c r="EL62" s="2">
        <v>1730</v>
      </c>
      <c r="EM62" s="2">
        <v>1537</v>
      </c>
      <c r="EN62" s="2">
        <v>2216</v>
      </c>
      <c r="EO62" s="2">
        <v>1437</v>
      </c>
      <c r="EP62" s="2">
        <v>1437</v>
      </c>
      <c r="EQ62" s="2">
        <v>2481</v>
      </c>
      <c r="ER62" s="2">
        <v>1505</v>
      </c>
      <c r="ES62" s="2">
        <v>976</v>
      </c>
      <c r="ET62" s="2">
        <v>771</v>
      </c>
      <c r="EU62" s="2">
        <v>205</v>
      </c>
      <c r="EV62" s="2">
        <v>8599</v>
      </c>
      <c r="EW62" s="2">
        <v>2543</v>
      </c>
      <c r="EX62" s="2">
        <v>2334</v>
      </c>
      <c r="EY62" s="2">
        <v>749</v>
      </c>
      <c r="EZ62" s="2">
        <v>2973</v>
      </c>
      <c r="FA62" s="2">
        <v>397</v>
      </c>
      <c r="FB62" s="2">
        <v>905</v>
      </c>
      <c r="FC62" s="2">
        <v>1671</v>
      </c>
      <c r="FD62" s="2">
        <v>34280</v>
      </c>
      <c r="FE62" s="2">
        <v>11927</v>
      </c>
      <c r="FF62" s="2">
        <v>11927</v>
      </c>
      <c r="FG62" s="2">
        <v>10610</v>
      </c>
      <c r="FH62" s="2">
        <v>10610</v>
      </c>
      <c r="FI62" s="2">
        <v>11743</v>
      </c>
      <c r="FJ62" s="2">
        <v>8409</v>
      </c>
      <c r="FK62" s="2">
        <v>8409</v>
      </c>
      <c r="FL62" s="2">
        <v>3334</v>
      </c>
      <c r="FM62" s="2">
        <v>1757</v>
      </c>
      <c r="FN62" s="2">
        <v>1577</v>
      </c>
      <c r="FO62" s="2">
        <v>6364</v>
      </c>
      <c r="FP62" s="2">
        <v>2587</v>
      </c>
      <c r="FQ62" s="2">
        <v>1660</v>
      </c>
      <c r="FR62" s="2">
        <v>685</v>
      </c>
      <c r="FS62" s="2">
        <v>239</v>
      </c>
      <c r="FT62" s="2">
        <v>736</v>
      </c>
      <c r="FU62" s="2">
        <v>927</v>
      </c>
      <c r="FV62" s="2">
        <v>3407</v>
      </c>
      <c r="FW62" s="2">
        <v>895</v>
      </c>
      <c r="FX62" s="2">
        <v>245</v>
      </c>
      <c r="FY62" s="2">
        <v>2267</v>
      </c>
      <c r="FZ62" s="2">
        <v>370</v>
      </c>
      <c r="GA62" s="2">
        <v>370</v>
      </c>
    </row>
    <row r="63" spans="1:183">
      <c r="A63" s="3" t="s">
        <v>499</v>
      </c>
      <c r="B63" s="3" t="s">
        <v>524</v>
      </c>
      <c r="C63" s="37">
        <v>212966</v>
      </c>
      <c r="D63" s="37">
        <v>2280</v>
      </c>
      <c r="E63" s="37">
        <v>2124</v>
      </c>
      <c r="F63" s="37">
        <v>62</v>
      </c>
      <c r="G63" s="37">
        <v>94</v>
      </c>
      <c r="H63" s="37">
        <v>55629</v>
      </c>
      <c r="I63" s="37">
        <v>45112</v>
      </c>
      <c r="J63" s="37">
        <v>3490</v>
      </c>
      <c r="K63" s="37">
        <v>86</v>
      </c>
      <c r="L63" s="37">
        <v>2620</v>
      </c>
      <c r="N63" s="37">
        <v>409</v>
      </c>
      <c r="O63" s="37">
        <v>486</v>
      </c>
      <c r="P63" s="37">
        <v>35657</v>
      </c>
      <c r="Q63" s="37">
        <v>5498</v>
      </c>
      <c r="R63" s="37">
        <v>4329</v>
      </c>
      <c r="S63" s="37">
        <v>758</v>
      </c>
      <c r="T63" s="37">
        <v>454</v>
      </c>
      <c r="U63" s="37">
        <v>44</v>
      </c>
      <c r="V63" s="37">
        <v>459</v>
      </c>
      <c r="W63" s="37">
        <v>163</v>
      </c>
      <c r="X63" s="37">
        <v>724</v>
      </c>
      <c r="Y63" s="37">
        <v>1526</v>
      </c>
      <c r="Z63" s="37">
        <v>201</v>
      </c>
      <c r="AA63" s="37">
        <v>785</v>
      </c>
      <c r="AB63" s="37">
        <v>593</v>
      </c>
      <c r="AC63" s="37">
        <v>192</v>
      </c>
      <c r="AD63" s="37">
        <v>384</v>
      </c>
      <c r="AE63" s="37">
        <v>2048</v>
      </c>
      <c r="AF63" s="37">
        <v>828</v>
      </c>
      <c r="AG63" s="37">
        <v>1020</v>
      </c>
      <c r="AH63" s="37">
        <v>200</v>
      </c>
      <c r="AI63" s="37">
        <v>2521</v>
      </c>
      <c r="AJ63" s="37">
        <v>514</v>
      </c>
      <c r="AK63" s="37">
        <v>891</v>
      </c>
      <c r="AL63" s="37">
        <v>1116</v>
      </c>
      <c r="AM63" s="37">
        <v>293</v>
      </c>
      <c r="AN63" s="37">
        <v>293</v>
      </c>
      <c r="AO63" s="37">
        <v>3002</v>
      </c>
      <c r="AP63" s="37">
        <v>3002</v>
      </c>
      <c r="AQ63" s="37">
        <v>319</v>
      </c>
      <c r="AR63" s="37">
        <v>1189</v>
      </c>
      <c r="AS63" s="37">
        <v>261</v>
      </c>
      <c r="AT63" s="37">
        <v>338</v>
      </c>
      <c r="AU63" s="37">
        <v>468</v>
      </c>
      <c r="AV63" s="37">
        <v>427</v>
      </c>
      <c r="AW63" s="37">
        <v>1692</v>
      </c>
      <c r="AX63" s="37">
        <v>1692</v>
      </c>
      <c r="AY63" s="37">
        <v>2926</v>
      </c>
      <c r="AZ63" s="37">
        <v>1693</v>
      </c>
      <c r="BA63" s="37">
        <v>1233</v>
      </c>
      <c r="BB63" s="37">
        <v>798</v>
      </c>
      <c r="BC63" s="37">
        <v>435</v>
      </c>
      <c r="BD63" s="37">
        <v>4131</v>
      </c>
      <c r="BE63" s="37">
        <v>1209</v>
      </c>
      <c r="BF63" s="37">
        <v>585</v>
      </c>
      <c r="BG63" s="37">
        <v>624</v>
      </c>
      <c r="BH63" s="37">
        <v>2922</v>
      </c>
      <c r="BI63" s="37">
        <v>2784</v>
      </c>
      <c r="BJ63" s="37">
        <v>138</v>
      </c>
      <c r="BK63" s="37">
        <v>2508</v>
      </c>
      <c r="BL63" s="37">
        <v>2508</v>
      </c>
      <c r="BM63" s="37">
        <v>1306</v>
      </c>
      <c r="BN63" s="37">
        <v>1306</v>
      </c>
      <c r="BO63" s="37">
        <v>2883</v>
      </c>
      <c r="BP63" s="37">
        <v>2883</v>
      </c>
      <c r="BQ63" s="37">
        <v>3842</v>
      </c>
      <c r="BR63" s="37">
        <v>2197</v>
      </c>
      <c r="BS63" s="37">
        <v>1645</v>
      </c>
      <c r="BT63" s="37">
        <v>260</v>
      </c>
      <c r="BU63" s="37">
        <v>1275</v>
      </c>
      <c r="BV63" s="37">
        <v>110</v>
      </c>
      <c r="BW63" s="37">
        <v>3007</v>
      </c>
      <c r="BX63" s="37">
        <v>1698</v>
      </c>
      <c r="BY63" s="37">
        <v>830</v>
      </c>
      <c r="BZ63" s="37">
        <v>868</v>
      </c>
      <c r="CA63" s="37">
        <v>1309</v>
      </c>
      <c r="CB63" s="37">
        <v>121</v>
      </c>
      <c r="CC63" s="37">
        <v>387</v>
      </c>
      <c r="CD63" s="37">
        <v>801</v>
      </c>
      <c r="CE63" s="37">
        <v>3052</v>
      </c>
      <c r="CF63" s="37">
        <v>3052</v>
      </c>
      <c r="CG63" s="37">
        <v>2330</v>
      </c>
      <c r="CH63" s="37">
        <v>722</v>
      </c>
      <c r="CI63" s="37">
        <v>2913</v>
      </c>
      <c r="CJ63" s="37">
        <v>1036</v>
      </c>
      <c r="CK63" s="37">
        <v>1877</v>
      </c>
      <c r="CL63" s="37">
        <v>822</v>
      </c>
      <c r="CM63" s="37">
        <v>1045</v>
      </c>
      <c r="CN63" s="37">
        <v>10</v>
      </c>
      <c r="CO63" s="37">
        <v>10517</v>
      </c>
      <c r="CP63" s="37">
        <v>3883</v>
      </c>
      <c r="CQ63" s="37">
        <v>2003</v>
      </c>
      <c r="CR63" s="37">
        <v>4631</v>
      </c>
      <c r="CS63" s="37">
        <v>155057</v>
      </c>
      <c r="CT63" s="37">
        <v>39479</v>
      </c>
      <c r="CU63" s="37">
        <v>25370</v>
      </c>
      <c r="CV63" s="37">
        <v>3358</v>
      </c>
      <c r="CW63" s="37">
        <v>9293</v>
      </c>
      <c r="CX63" s="37">
        <v>12719</v>
      </c>
      <c r="CY63" s="37">
        <v>8831</v>
      </c>
      <c r="CZ63" s="37">
        <v>3737</v>
      </c>
      <c r="DA63" s="37">
        <v>369</v>
      </c>
      <c r="DB63" s="37">
        <v>3368</v>
      </c>
      <c r="DC63" s="37">
        <v>616</v>
      </c>
      <c r="DD63" s="37">
        <v>1023</v>
      </c>
      <c r="DE63" s="37">
        <v>1981</v>
      </c>
      <c r="DF63" s="37">
        <v>1474</v>
      </c>
      <c r="DG63" s="37">
        <v>5278</v>
      </c>
      <c r="DH63" s="37">
        <v>1189</v>
      </c>
      <c r="DI63" s="37">
        <v>4089</v>
      </c>
      <c r="DJ63" s="37">
        <v>10896</v>
      </c>
      <c r="DK63" s="37">
        <v>3922</v>
      </c>
      <c r="DL63" s="37">
        <v>1876</v>
      </c>
      <c r="DM63" s="37">
        <v>2046</v>
      </c>
      <c r="DN63" s="37">
        <v>1188</v>
      </c>
      <c r="DO63" s="37">
        <v>858</v>
      </c>
      <c r="DP63" s="37">
        <v>3580</v>
      </c>
      <c r="DQ63" s="37">
        <v>3580</v>
      </c>
      <c r="DR63" s="37">
        <v>3394</v>
      </c>
      <c r="DS63" s="37">
        <v>2576</v>
      </c>
      <c r="DT63" s="37">
        <v>818</v>
      </c>
      <c r="DU63" s="37">
        <v>14041</v>
      </c>
      <c r="DV63" s="37">
        <v>8546</v>
      </c>
      <c r="DW63" s="37">
        <v>3874</v>
      </c>
      <c r="DX63" s="37">
        <v>3874</v>
      </c>
      <c r="DZ63" s="37">
        <v>1621</v>
      </c>
      <c r="EA63" s="37">
        <v>32061</v>
      </c>
      <c r="EB63" s="37">
        <v>32061</v>
      </c>
      <c r="EC63" s="37">
        <v>5962</v>
      </c>
      <c r="ED63" s="37">
        <v>25611</v>
      </c>
      <c r="EE63" s="37">
        <v>488</v>
      </c>
      <c r="EF63" s="37">
        <v>19276</v>
      </c>
      <c r="EG63" s="37">
        <v>11241</v>
      </c>
      <c r="EH63" s="37">
        <v>7411</v>
      </c>
      <c r="EI63" s="37">
        <v>5230</v>
      </c>
      <c r="EJ63" s="37">
        <v>3723</v>
      </c>
      <c r="EK63" s="37">
        <v>2183</v>
      </c>
      <c r="EL63" s="37">
        <v>1540</v>
      </c>
      <c r="EM63" s="37">
        <v>1507</v>
      </c>
      <c r="EN63" s="37">
        <v>2181</v>
      </c>
      <c r="EO63" s="37">
        <v>1355</v>
      </c>
      <c r="EP63" s="37">
        <v>1355</v>
      </c>
      <c r="EQ63" s="37">
        <v>2475</v>
      </c>
      <c r="ER63" s="37">
        <v>1521</v>
      </c>
      <c r="ES63" s="37">
        <v>954</v>
      </c>
      <c r="ET63" s="37">
        <v>744</v>
      </c>
      <c r="EU63" s="37">
        <v>210</v>
      </c>
      <c r="EV63" s="37">
        <v>8035</v>
      </c>
      <c r="EW63" s="37">
        <v>2352</v>
      </c>
      <c r="EX63" s="37">
        <v>1932</v>
      </c>
      <c r="EY63" s="37">
        <v>851</v>
      </c>
      <c r="EZ63" s="37">
        <v>2900</v>
      </c>
      <c r="FA63" s="37">
        <v>388</v>
      </c>
      <c r="FB63" s="37">
        <v>874</v>
      </c>
      <c r="FC63" s="37">
        <v>1638</v>
      </c>
      <c r="FD63" s="37">
        <v>33131</v>
      </c>
      <c r="FE63" s="37">
        <v>10669</v>
      </c>
      <c r="FF63" s="37">
        <v>10669</v>
      </c>
      <c r="FG63" s="37">
        <v>10623</v>
      </c>
      <c r="FH63" s="37">
        <v>10623</v>
      </c>
      <c r="FI63" s="37">
        <v>11839</v>
      </c>
      <c r="FJ63" s="37">
        <v>8339</v>
      </c>
      <c r="FK63" s="37">
        <v>8339</v>
      </c>
      <c r="FL63" s="37">
        <v>3500</v>
      </c>
      <c r="FM63" s="37">
        <v>1863</v>
      </c>
      <c r="FN63" s="37">
        <v>1637</v>
      </c>
      <c r="FO63" s="37">
        <v>6173</v>
      </c>
      <c r="FP63" s="37">
        <v>2630</v>
      </c>
      <c r="FQ63" s="37">
        <v>1768</v>
      </c>
      <c r="FR63" s="37">
        <v>842</v>
      </c>
      <c r="FS63" s="37">
        <v>223</v>
      </c>
      <c r="FT63" s="37">
        <v>703</v>
      </c>
      <c r="FU63" s="37">
        <v>862</v>
      </c>
      <c r="FV63" s="37">
        <v>3180</v>
      </c>
      <c r="FW63" s="37">
        <v>983</v>
      </c>
      <c r="FX63" s="37">
        <v>250</v>
      </c>
      <c r="FY63" s="37">
        <v>1947</v>
      </c>
      <c r="FZ63" s="37">
        <v>363</v>
      </c>
      <c r="GA63" s="37">
        <v>363</v>
      </c>
    </row>
    <row r="64" spans="1:183">
      <c r="A64" s="3" t="s">
        <v>499</v>
      </c>
      <c r="B64" s="3" t="s">
        <v>525</v>
      </c>
      <c r="C64" s="37">
        <v>213374</v>
      </c>
      <c r="D64" s="37">
        <v>2372</v>
      </c>
      <c r="E64" s="37">
        <v>2216</v>
      </c>
      <c r="F64" s="37">
        <v>64</v>
      </c>
      <c r="G64" s="37">
        <v>92</v>
      </c>
      <c r="H64" s="37">
        <v>56230</v>
      </c>
      <c r="I64" s="37">
        <v>45886</v>
      </c>
      <c r="J64" s="37">
        <v>4431</v>
      </c>
      <c r="K64" s="37">
        <v>91</v>
      </c>
      <c r="L64" s="37">
        <v>3496</v>
      </c>
      <c r="N64" s="37">
        <v>383</v>
      </c>
      <c r="O64" s="37">
        <v>465</v>
      </c>
      <c r="P64" s="37">
        <v>35458</v>
      </c>
      <c r="Q64" s="37">
        <v>5517</v>
      </c>
      <c r="R64" s="37">
        <v>4341</v>
      </c>
      <c r="S64" s="37">
        <v>736</v>
      </c>
      <c r="T64" s="37">
        <v>472</v>
      </c>
      <c r="U64" s="37">
        <v>34</v>
      </c>
      <c r="V64" s="37">
        <v>463</v>
      </c>
      <c r="W64" s="37">
        <v>165</v>
      </c>
      <c r="X64" s="37">
        <v>727</v>
      </c>
      <c r="Y64" s="37">
        <v>1552</v>
      </c>
      <c r="Z64" s="37">
        <v>192</v>
      </c>
      <c r="AA64" s="37">
        <v>785</v>
      </c>
      <c r="AB64" s="37">
        <v>587</v>
      </c>
      <c r="AC64" s="37">
        <v>198</v>
      </c>
      <c r="AD64" s="37">
        <v>391</v>
      </c>
      <c r="AE64" s="37">
        <v>2013</v>
      </c>
      <c r="AF64" s="37">
        <v>805</v>
      </c>
      <c r="AG64" s="37">
        <v>1015</v>
      </c>
      <c r="AH64" s="37">
        <v>193</v>
      </c>
      <c r="AI64" s="37">
        <v>2504</v>
      </c>
      <c r="AJ64" s="37">
        <v>502</v>
      </c>
      <c r="AK64" s="37">
        <v>861</v>
      </c>
      <c r="AL64" s="37">
        <v>1141</v>
      </c>
      <c r="AM64" s="37">
        <v>324</v>
      </c>
      <c r="AN64" s="37">
        <v>324</v>
      </c>
      <c r="AO64" s="37">
        <v>2988</v>
      </c>
      <c r="AP64" s="37">
        <v>2988</v>
      </c>
      <c r="AQ64" s="37">
        <v>317</v>
      </c>
      <c r="AR64" s="37">
        <v>1167</v>
      </c>
      <c r="AS64" s="37">
        <v>266</v>
      </c>
      <c r="AT64" s="37">
        <v>323</v>
      </c>
      <c r="AU64" s="37">
        <v>462</v>
      </c>
      <c r="AV64" s="37">
        <v>453</v>
      </c>
      <c r="AW64" s="37">
        <v>1645</v>
      </c>
      <c r="AX64" s="37">
        <v>1645</v>
      </c>
      <c r="AY64" s="37">
        <v>2854</v>
      </c>
      <c r="AZ64" s="37">
        <v>1670</v>
      </c>
      <c r="BA64" s="37">
        <v>1184</v>
      </c>
      <c r="BB64" s="37">
        <v>768</v>
      </c>
      <c r="BC64" s="37">
        <v>416</v>
      </c>
      <c r="BD64" s="37">
        <v>4137</v>
      </c>
      <c r="BE64" s="37">
        <v>1192</v>
      </c>
      <c r="BF64" s="37">
        <v>571</v>
      </c>
      <c r="BG64" s="37">
        <v>621</v>
      </c>
      <c r="BH64" s="37">
        <v>2945</v>
      </c>
      <c r="BI64" s="37">
        <v>2810</v>
      </c>
      <c r="BJ64" s="37">
        <v>135</v>
      </c>
      <c r="BK64" s="37">
        <v>2620</v>
      </c>
      <c r="BL64" s="37">
        <v>2620</v>
      </c>
      <c r="BM64" s="37">
        <v>1297</v>
      </c>
      <c r="BN64" s="37">
        <v>1297</v>
      </c>
      <c r="BO64" s="37">
        <v>2849</v>
      </c>
      <c r="BP64" s="37">
        <v>2849</v>
      </c>
      <c r="BQ64" s="37">
        <v>3733</v>
      </c>
      <c r="BR64" s="37">
        <v>2173</v>
      </c>
      <c r="BS64" s="37">
        <v>1560</v>
      </c>
      <c r="BT64" s="37">
        <v>252</v>
      </c>
      <c r="BU64" s="37">
        <v>1201</v>
      </c>
      <c r="BV64" s="37">
        <v>107</v>
      </c>
      <c r="BW64" s="37">
        <v>2977</v>
      </c>
      <c r="BX64" s="37">
        <v>1661</v>
      </c>
      <c r="BY64" s="37">
        <v>792</v>
      </c>
      <c r="BZ64" s="37">
        <v>869</v>
      </c>
      <c r="CA64" s="37">
        <v>1316</v>
      </c>
      <c r="CB64" s="37">
        <v>111</v>
      </c>
      <c r="CC64" s="37">
        <v>383</v>
      </c>
      <c r="CD64" s="37">
        <v>822</v>
      </c>
      <c r="CE64" s="37">
        <v>3087</v>
      </c>
      <c r="CF64" s="37">
        <v>3087</v>
      </c>
      <c r="CG64" s="37">
        <v>2363</v>
      </c>
      <c r="CH64" s="37">
        <v>724</v>
      </c>
      <c r="CI64" s="37">
        <v>2910</v>
      </c>
      <c r="CJ64" s="37">
        <v>1049</v>
      </c>
      <c r="CK64" s="37">
        <v>1861</v>
      </c>
      <c r="CL64" s="37">
        <v>853</v>
      </c>
      <c r="CM64" s="37">
        <v>995</v>
      </c>
      <c r="CN64" s="37">
        <v>13</v>
      </c>
      <c r="CO64" s="37">
        <v>10344</v>
      </c>
      <c r="CP64" s="37">
        <v>3827</v>
      </c>
      <c r="CQ64" s="37">
        <v>1919</v>
      </c>
      <c r="CR64" s="37">
        <v>4598</v>
      </c>
      <c r="CS64" s="37">
        <v>154772</v>
      </c>
      <c r="CT64" s="37">
        <v>40239</v>
      </c>
      <c r="CU64" s="37">
        <v>26020</v>
      </c>
      <c r="CV64" s="37">
        <v>3440</v>
      </c>
      <c r="CW64" s="37">
        <v>10068</v>
      </c>
      <c r="CX64" s="37">
        <v>12512</v>
      </c>
      <c r="CY64" s="37">
        <v>8946</v>
      </c>
      <c r="CZ64" s="37">
        <v>3732</v>
      </c>
      <c r="DA64" s="37">
        <v>354</v>
      </c>
      <c r="DB64" s="37">
        <v>3378</v>
      </c>
      <c r="DC64" s="37">
        <v>619</v>
      </c>
      <c r="DD64" s="37">
        <v>996</v>
      </c>
      <c r="DE64" s="37">
        <v>1991</v>
      </c>
      <c r="DF64" s="37">
        <v>1608</v>
      </c>
      <c r="DG64" s="37">
        <v>5273</v>
      </c>
      <c r="DH64" s="37">
        <v>1303</v>
      </c>
      <c r="DI64" s="37">
        <v>3970</v>
      </c>
      <c r="DJ64" s="37">
        <v>10689</v>
      </c>
      <c r="DK64" s="37">
        <v>3603</v>
      </c>
      <c r="DL64" s="37">
        <v>1936</v>
      </c>
      <c r="DM64" s="37">
        <v>1667</v>
      </c>
      <c r="DN64" s="37">
        <v>1058</v>
      </c>
      <c r="DO64" s="37">
        <v>609</v>
      </c>
      <c r="DP64" s="37">
        <v>3812</v>
      </c>
      <c r="DQ64" s="37">
        <v>3812</v>
      </c>
      <c r="DR64" s="37">
        <v>3274</v>
      </c>
      <c r="DS64" s="37">
        <v>2476</v>
      </c>
      <c r="DT64" s="37">
        <v>798</v>
      </c>
      <c r="DU64" s="37">
        <v>14934</v>
      </c>
      <c r="DV64" s="37">
        <v>9414</v>
      </c>
      <c r="DW64" s="37">
        <v>3930</v>
      </c>
      <c r="DX64" s="37">
        <v>3930</v>
      </c>
      <c r="DZ64" s="37">
        <v>1590</v>
      </c>
      <c r="EA64" s="37">
        <v>31103</v>
      </c>
      <c r="EB64" s="37">
        <v>31103</v>
      </c>
      <c r="EC64" s="37">
        <v>5630</v>
      </c>
      <c r="ED64" s="37">
        <v>25014</v>
      </c>
      <c r="EE64" s="37">
        <v>459</v>
      </c>
      <c r="EF64" s="37">
        <v>19539</v>
      </c>
      <c r="EG64" s="37">
        <v>11442</v>
      </c>
      <c r="EH64" s="37">
        <v>7758</v>
      </c>
      <c r="EI64" s="37">
        <v>5381</v>
      </c>
      <c r="EJ64" s="37">
        <v>3835</v>
      </c>
      <c r="EK64" s="37">
        <v>2248</v>
      </c>
      <c r="EL64" s="37">
        <v>1587</v>
      </c>
      <c r="EM64" s="37">
        <v>1546</v>
      </c>
      <c r="EN64" s="37">
        <v>2377</v>
      </c>
      <c r="EO64" s="37">
        <v>1228</v>
      </c>
      <c r="EP64" s="37">
        <v>1228</v>
      </c>
      <c r="EQ64" s="37">
        <v>2456</v>
      </c>
      <c r="ER64" s="37">
        <v>1449</v>
      </c>
      <c r="ES64" s="37">
        <v>1007</v>
      </c>
      <c r="ET64" s="37">
        <v>784</v>
      </c>
      <c r="EU64" s="37">
        <v>223</v>
      </c>
      <c r="EV64" s="37">
        <v>8097</v>
      </c>
      <c r="EW64" s="37">
        <v>2415</v>
      </c>
      <c r="EX64" s="37">
        <v>1734</v>
      </c>
      <c r="EY64" s="37">
        <v>929</v>
      </c>
      <c r="EZ64" s="37">
        <v>3019</v>
      </c>
      <c r="FA64" s="37">
        <v>372</v>
      </c>
      <c r="FB64" s="37">
        <v>910</v>
      </c>
      <c r="FC64" s="37">
        <v>1737</v>
      </c>
      <c r="FD64" s="37">
        <v>32678</v>
      </c>
      <c r="FE64" s="37">
        <v>10853</v>
      </c>
      <c r="FF64" s="37">
        <v>10853</v>
      </c>
      <c r="FG64" s="37">
        <v>10118</v>
      </c>
      <c r="FH64" s="37">
        <v>10118</v>
      </c>
      <c r="FI64" s="37">
        <v>11707</v>
      </c>
      <c r="FJ64" s="37">
        <v>8477</v>
      </c>
      <c r="FK64" s="37">
        <v>8477</v>
      </c>
      <c r="FL64" s="37">
        <v>3230</v>
      </c>
      <c r="FM64" s="37">
        <v>1704</v>
      </c>
      <c r="FN64" s="37">
        <v>1526</v>
      </c>
      <c r="FO64" s="37">
        <v>5590</v>
      </c>
      <c r="FP64" s="37">
        <v>2346</v>
      </c>
      <c r="FQ64" s="37">
        <v>1489</v>
      </c>
      <c r="FR64" s="37">
        <v>631</v>
      </c>
      <c r="FS64" s="37">
        <v>223</v>
      </c>
      <c r="FT64" s="37">
        <v>635</v>
      </c>
      <c r="FU64" s="37">
        <v>857</v>
      </c>
      <c r="FV64" s="37">
        <v>2899</v>
      </c>
      <c r="FW64" s="37">
        <v>796</v>
      </c>
      <c r="FX64" s="37">
        <v>241</v>
      </c>
      <c r="FY64" s="37">
        <v>1862</v>
      </c>
      <c r="FZ64" s="37">
        <v>345</v>
      </c>
      <c r="GA64" s="37">
        <v>345</v>
      </c>
    </row>
    <row r="65" spans="1:183">
      <c r="A65" s="3" t="s">
        <v>499</v>
      </c>
      <c r="B65" s="3" t="s">
        <v>526</v>
      </c>
      <c r="C65" s="37">
        <v>216855</v>
      </c>
      <c r="D65" s="37">
        <v>2378</v>
      </c>
      <c r="E65" s="37">
        <v>2221</v>
      </c>
      <c r="F65" s="37">
        <v>68</v>
      </c>
      <c r="G65" s="37">
        <v>89</v>
      </c>
      <c r="H65" s="37">
        <v>58247</v>
      </c>
      <c r="I65" s="37">
        <v>47414</v>
      </c>
      <c r="J65" s="37">
        <v>5492</v>
      </c>
      <c r="K65" s="37">
        <v>95</v>
      </c>
      <c r="L65" s="37">
        <v>4498</v>
      </c>
      <c r="N65" s="37">
        <v>350</v>
      </c>
      <c r="O65" s="37">
        <v>429</v>
      </c>
      <c r="P65" s="37">
        <v>35851</v>
      </c>
      <c r="Q65" s="37">
        <v>5569</v>
      </c>
      <c r="R65" s="37">
        <v>4402</v>
      </c>
      <c r="S65" s="37">
        <v>744</v>
      </c>
      <c r="T65" s="37">
        <v>459</v>
      </c>
      <c r="U65" s="37">
        <v>35</v>
      </c>
      <c r="V65" s="37">
        <v>479</v>
      </c>
      <c r="W65" s="37">
        <v>172</v>
      </c>
      <c r="X65" s="37">
        <v>739</v>
      </c>
      <c r="Y65" s="37">
        <v>1585</v>
      </c>
      <c r="Z65" s="37">
        <v>189</v>
      </c>
      <c r="AA65" s="37">
        <v>781</v>
      </c>
      <c r="AB65" s="37">
        <v>579</v>
      </c>
      <c r="AC65" s="37">
        <v>202</v>
      </c>
      <c r="AD65" s="37">
        <v>386</v>
      </c>
      <c r="AE65" s="37">
        <v>1963</v>
      </c>
      <c r="AF65" s="37">
        <v>812</v>
      </c>
      <c r="AG65" s="37">
        <v>961</v>
      </c>
      <c r="AH65" s="37">
        <v>190</v>
      </c>
      <c r="AI65" s="37">
        <v>2568</v>
      </c>
      <c r="AJ65" s="37">
        <v>529</v>
      </c>
      <c r="AK65" s="37">
        <v>852</v>
      </c>
      <c r="AL65" s="37">
        <v>1187</v>
      </c>
      <c r="AM65" s="37">
        <v>378</v>
      </c>
      <c r="AN65" s="37">
        <v>378</v>
      </c>
      <c r="AO65" s="37">
        <v>2982</v>
      </c>
      <c r="AP65" s="37">
        <v>2982</v>
      </c>
      <c r="AQ65" s="37">
        <v>311</v>
      </c>
      <c r="AR65" s="37">
        <v>1192</v>
      </c>
      <c r="AS65" s="37">
        <v>283</v>
      </c>
      <c r="AT65" s="37">
        <v>312</v>
      </c>
      <c r="AU65" s="37">
        <v>452</v>
      </c>
      <c r="AV65" s="37">
        <v>432</v>
      </c>
      <c r="AW65" s="37">
        <v>1626</v>
      </c>
      <c r="AX65" s="37">
        <v>1626</v>
      </c>
      <c r="AY65" s="37">
        <v>2870</v>
      </c>
      <c r="AZ65" s="37">
        <v>1692</v>
      </c>
      <c r="BA65" s="37">
        <v>1178</v>
      </c>
      <c r="BB65" s="37">
        <v>753</v>
      </c>
      <c r="BC65" s="37">
        <v>425</v>
      </c>
      <c r="BD65" s="37">
        <v>4121</v>
      </c>
      <c r="BE65" s="37">
        <v>1163</v>
      </c>
      <c r="BF65" s="37">
        <v>530</v>
      </c>
      <c r="BG65" s="37">
        <v>633</v>
      </c>
      <c r="BH65" s="37">
        <v>2958</v>
      </c>
      <c r="BI65" s="37">
        <v>2821</v>
      </c>
      <c r="BJ65" s="37">
        <v>137</v>
      </c>
      <c r="BK65" s="37">
        <v>2718</v>
      </c>
      <c r="BL65" s="37">
        <v>2718</v>
      </c>
      <c r="BM65" s="37">
        <v>1319</v>
      </c>
      <c r="BN65" s="37">
        <v>1319</v>
      </c>
      <c r="BO65" s="37">
        <v>2890</v>
      </c>
      <c r="BP65" s="37">
        <v>2890</v>
      </c>
      <c r="BQ65" s="37">
        <v>3791</v>
      </c>
      <c r="BR65" s="37">
        <v>2258</v>
      </c>
      <c r="BS65" s="37">
        <v>1533</v>
      </c>
      <c r="BT65" s="37">
        <v>261</v>
      </c>
      <c r="BU65" s="37">
        <v>1182</v>
      </c>
      <c r="BV65" s="37">
        <v>90</v>
      </c>
      <c r="BW65" s="37">
        <v>3056</v>
      </c>
      <c r="BX65" s="37">
        <v>1737</v>
      </c>
      <c r="BY65" s="37">
        <v>811</v>
      </c>
      <c r="BZ65" s="37">
        <v>926</v>
      </c>
      <c r="CA65" s="37">
        <v>1319</v>
      </c>
      <c r="CB65" s="37">
        <v>116</v>
      </c>
      <c r="CC65" s="37">
        <v>379</v>
      </c>
      <c r="CD65" s="37">
        <v>824</v>
      </c>
      <c r="CE65" s="37">
        <v>3209</v>
      </c>
      <c r="CF65" s="37">
        <v>3209</v>
      </c>
      <c r="CG65" s="37">
        <v>2468</v>
      </c>
      <c r="CH65" s="37">
        <v>741</v>
      </c>
      <c r="CI65" s="37">
        <v>2862</v>
      </c>
      <c r="CJ65" s="37">
        <v>1084</v>
      </c>
      <c r="CK65" s="37">
        <v>1778</v>
      </c>
      <c r="CL65" s="37">
        <v>840</v>
      </c>
      <c r="CM65" s="37">
        <v>927</v>
      </c>
      <c r="CN65" s="37">
        <v>11</v>
      </c>
      <c r="CO65" s="37">
        <v>10833</v>
      </c>
      <c r="CP65" s="37">
        <v>3992</v>
      </c>
      <c r="CQ65" s="37">
        <v>2017</v>
      </c>
      <c r="CR65" s="37">
        <v>4824</v>
      </c>
      <c r="CS65" s="37">
        <v>156230</v>
      </c>
      <c r="CT65" s="37">
        <v>41742</v>
      </c>
      <c r="CU65" s="37">
        <v>26634</v>
      </c>
      <c r="CV65" s="37">
        <v>3505</v>
      </c>
      <c r="CW65" s="37">
        <v>10351</v>
      </c>
      <c r="CX65" s="37">
        <v>12778</v>
      </c>
      <c r="CY65" s="37">
        <v>9553</v>
      </c>
      <c r="CZ65" s="37">
        <v>3948</v>
      </c>
      <c r="DA65" s="37">
        <v>405</v>
      </c>
      <c r="DB65" s="37">
        <v>3543</v>
      </c>
      <c r="DC65" s="37">
        <v>599</v>
      </c>
      <c r="DD65" s="37">
        <v>969</v>
      </c>
      <c r="DE65" s="37">
        <v>2129</v>
      </c>
      <c r="DF65" s="37">
        <v>1908</v>
      </c>
      <c r="DG65" s="37">
        <v>5555</v>
      </c>
      <c r="DH65" s="37">
        <v>1315</v>
      </c>
      <c r="DI65" s="37">
        <v>4240</v>
      </c>
      <c r="DJ65" s="37">
        <v>11951</v>
      </c>
      <c r="DK65" s="37">
        <v>3992</v>
      </c>
      <c r="DL65" s="37">
        <v>2055</v>
      </c>
      <c r="DM65" s="37">
        <v>1937</v>
      </c>
      <c r="DN65" s="37">
        <v>1192</v>
      </c>
      <c r="DO65" s="37">
        <v>745</v>
      </c>
      <c r="DP65" s="37">
        <v>4361</v>
      </c>
      <c r="DQ65" s="37">
        <v>4361</v>
      </c>
      <c r="DR65" s="37">
        <v>3598</v>
      </c>
      <c r="DS65" s="37">
        <v>2735</v>
      </c>
      <c r="DT65" s="37">
        <v>863</v>
      </c>
      <c r="DU65" s="37">
        <v>13166</v>
      </c>
      <c r="DV65" s="37">
        <v>7702</v>
      </c>
      <c r="DW65" s="37">
        <v>3890</v>
      </c>
      <c r="DX65" s="37">
        <v>3890</v>
      </c>
      <c r="DZ65" s="37">
        <v>1574</v>
      </c>
      <c r="EA65" s="37">
        <v>30638</v>
      </c>
      <c r="EB65" s="37">
        <v>30638</v>
      </c>
      <c r="EC65" s="37">
        <v>5480</v>
      </c>
      <c r="ED65" s="37">
        <v>24696</v>
      </c>
      <c r="EE65" s="37">
        <v>462</v>
      </c>
      <c r="EF65" s="37">
        <v>19585</v>
      </c>
      <c r="EG65" s="37">
        <v>11516</v>
      </c>
      <c r="EH65" s="37">
        <v>7880</v>
      </c>
      <c r="EI65" s="37">
        <v>5401</v>
      </c>
      <c r="EJ65" s="37">
        <v>3966</v>
      </c>
      <c r="EK65" s="37">
        <v>2261</v>
      </c>
      <c r="EL65" s="37">
        <v>1705</v>
      </c>
      <c r="EM65" s="37">
        <v>1435</v>
      </c>
      <c r="EN65" s="37">
        <v>2479</v>
      </c>
      <c r="EO65" s="37">
        <v>1153</v>
      </c>
      <c r="EP65" s="37">
        <v>1153</v>
      </c>
      <c r="EQ65" s="37">
        <v>2483</v>
      </c>
      <c r="ER65" s="37">
        <v>1438</v>
      </c>
      <c r="ES65" s="37">
        <v>1045</v>
      </c>
      <c r="ET65" s="37">
        <v>814</v>
      </c>
      <c r="EU65" s="37">
        <v>231</v>
      </c>
      <c r="EV65" s="37">
        <v>8069</v>
      </c>
      <c r="EW65" s="37">
        <v>2370</v>
      </c>
      <c r="EX65" s="37">
        <v>1852</v>
      </c>
      <c r="EY65" s="37">
        <v>868</v>
      </c>
      <c r="EZ65" s="37">
        <v>2979</v>
      </c>
      <c r="FA65" s="37">
        <v>322</v>
      </c>
      <c r="FB65" s="37">
        <v>854</v>
      </c>
      <c r="FC65" s="37">
        <v>1803</v>
      </c>
      <c r="FD65" s="37">
        <v>33095</v>
      </c>
      <c r="FE65" s="37">
        <v>11464</v>
      </c>
      <c r="FF65" s="37">
        <v>11464</v>
      </c>
      <c r="FG65" s="37">
        <v>10073</v>
      </c>
      <c r="FH65" s="37">
        <v>10073</v>
      </c>
      <c r="FI65" s="37">
        <v>11558</v>
      </c>
      <c r="FJ65" s="37">
        <v>8384</v>
      </c>
      <c r="FK65" s="37">
        <v>8384</v>
      </c>
      <c r="FL65" s="37">
        <v>3174</v>
      </c>
      <c r="FM65" s="37">
        <v>1676</v>
      </c>
      <c r="FN65" s="37">
        <v>1498</v>
      </c>
      <c r="FO65" s="37">
        <v>6053</v>
      </c>
      <c r="FP65" s="37">
        <v>2572</v>
      </c>
      <c r="FQ65" s="37">
        <v>1652</v>
      </c>
      <c r="FR65" s="37">
        <v>813</v>
      </c>
      <c r="FS65" s="37">
        <v>230</v>
      </c>
      <c r="FT65" s="37">
        <v>609</v>
      </c>
      <c r="FU65" s="37">
        <v>920</v>
      </c>
      <c r="FV65" s="37">
        <v>3132</v>
      </c>
      <c r="FW65" s="37">
        <v>943</v>
      </c>
      <c r="FX65" s="37">
        <v>328</v>
      </c>
      <c r="FY65" s="37">
        <v>1861</v>
      </c>
      <c r="FZ65" s="37">
        <v>349</v>
      </c>
      <c r="GA65" s="37">
        <v>349</v>
      </c>
    </row>
    <row r="66" spans="1:183">
      <c r="A66" s="3" t="s">
        <v>499</v>
      </c>
      <c r="B66" s="3" t="s">
        <v>527</v>
      </c>
      <c r="C66" s="37">
        <v>219325</v>
      </c>
      <c r="D66" s="37">
        <v>2270</v>
      </c>
      <c r="E66" s="37">
        <v>2111</v>
      </c>
      <c r="F66" s="37">
        <v>73</v>
      </c>
      <c r="G66" s="37">
        <v>86</v>
      </c>
      <c r="H66" s="37">
        <v>58984</v>
      </c>
      <c r="I66" s="37">
        <v>47565</v>
      </c>
      <c r="J66" s="37">
        <v>4964</v>
      </c>
      <c r="K66" s="37">
        <v>109</v>
      </c>
      <c r="L66" s="37">
        <v>3996</v>
      </c>
      <c r="N66" s="37">
        <v>353</v>
      </c>
      <c r="O66" s="37">
        <v>377</v>
      </c>
      <c r="P66" s="37">
        <v>36239</v>
      </c>
      <c r="Q66" s="37">
        <v>5498</v>
      </c>
      <c r="R66" s="37">
        <v>4349</v>
      </c>
      <c r="S66" s="37">
        <v>710</v>
      </c>
      <c r="T66" s="37">
        <v>433</v>
      </c>
      <c r="U66" s="37">
        <v>37</v>
      </c>
      <c r="V66" s="37">
        <v>477</v>
      </c>
      <c r="W66" s="37">
        <v>169</v>
      </c>
      <c r="X66" s="37">
        <v>729</v>
      </c>
      <c r="Y66" s="37">
        <v>1591</v>
      </c>
      <c r="Z66" s="37">
        <v>203</v>
      </c>
      <c r="AA66" s="37">
        <v>780</v>
      </c>
      <c r="AB66" s="37">
        <v>548</v>
      </c>
      <c r="AC66" s="37">
        <v>232</v>
      </c>
      <c r="AD66" s="37">
        <v>369</v>
      </c>
      <c r="AE66" s="37">
        <v>1915</v>
      </c>
      <c r="AF66" s="37">
        <v>807</v>
      </c>
      <c r="AG66" s="37">
        <v>921</v>
      </c>
      <c r="AH66" s="37">
        <v>187</v>
      </c>
      <c r="AI66" s="37">
        <v>2666</v>
      </c>
      <c r="AJ66" s="37">
        <v>534</v>
      </c>
      <c r="AK66" s="37">
        <v>871</v>
      </c>
      <c r="AL66" s="37">
        <v>1261</v>
      </c>
      <c r="AM66" s="37">
        <v>428</v>
      </c>
      <c r="AN66" s="37">
        <v>428</v>
      </c>
      <c r="AO66" s="37">
        <v>2961</v>
      </c>
      <c r="AP66" s="37">
        <v>2961</v>
      </c>
      <c r="AQ66" s="37">
        <v>292</v>
      </c>
      <c r="AR66" s="37">
        <v>1215</v>
      </c>
      <c r="AS66" s="37">
        <v>268</v>
      </c>
      <c r="AT66" s="37">
        <v>337</v>
      </c>
      <c r="AU66" s="37">
        <v>469</v>
      </c>
      <c r="AV66" s="37">
        <v>380</v>
      </c>
      <c r="AW66" s="37">
        <v>1616</v>
      </c>
      <c r="AX66" s="37">
        <v>1616</v>
      </c>
      <c r="AY66" s="37">
        <v>2880</v>
      </c>
      <c r="AZ66" s="37">
        <v>1705</v>
      </c>
      <c r="BA66" s="37">
        <v>1175</v>
      </c>
      <c r="BB66" s="37">
        <v>727</v>
      </c>
      <c r="BC66" s="37">
        <v>448</v>
      </c>
      <c r="BD66" s="37">
        <v>4288</v>
      </c>
      <c r="BE66" s="37">
        <v>1229</v>
      </c>
      <c r="BF66" s="37">
        <v>567</v>
      </c>
      <c r="BG66" s="37">
        <v>662</v>
      </c>
      <c r="BH66" s="37">
        <v>3059</v>
      </c>
      <c r="BI66" s="37">
        <v>2898</v>
      </c>
      <c r="BJ66" s="37">
        <v>161</v>
      </c>
      <c r="BK66" s="37">
        <v>2816</v>
      </c>
      <c r="BL66" s="37">
        <v>2816</v>
      </c>
      <c r="BM66" s="37">
        <v>1351</v>
      </c>
      <c r="BN66" s="37">
        <v>1351</v>
      </c>
      <c r="BO66" s="37">
        <v>2937</v>
      </c>
      <c r="BP66" s="37">
        <v>2937</v>
      </c>
      <c r="BQ66" s="37">
        <v>3841</v>
      </c>
      <c r="BR66" s="37">
        <v>2261</v>
      </c>
      <c r="BS66" s="37">
        <v>1580</v>
      </c>
      <c r="BT66" s="37">
        <v>305</v>
      </c>
      <c r="BU66" s="37">
        <v>1205</v>
      </c>
      <c r="BV66" s="37">
        <v>70</v>
      </c>
      <c r="BW66" s="37">
        <v>3042</v>
      </c>
      <c r="BX66" s="37">
        <v>1700</v>
      </c>
      <c r="BY66" s="37">
        <v>801</v>
      </c>
      <c r="BZ66" s="37">
        <v>899</v>
      </c>
      <c r="CA66" s="37">
        <v>1342</v>
      </c>
      <c r="CB66" s="37">
        <v>111</v>
      </c>
      <c r="CC66" s="37">
        <v>354</v>
      </c>
      <c r="CD66" s="37">
        <v>877</v>
      </c>
      <c r="CE66" s="37">
        <v>3216</v>
      </c>
      <c r="CF66" s="37">
        <v>3216</v>
      </c>
      <c r="CG66" s="37">
        <v>2397</v>
      </c>
      <c r="CH66" s="37">
        <v>819</v>
      </c>
      <c r="CI66" s="37">
        <v>3146</v>
      </c>
      <c r="CJ66" s="37">
        <v>1124</v>
      </c>
      <c r="CK66" s="37">
        <v>2022</v>
      </c>
      <c r="CL66" s="37">
        <v>938</v>
      </c>
      <c r="CM66" s="37">
        <v>1071</v>
      </c>
      <c r="CN66" s="37">
        <v>13</v>
      </c>
      <c r="CO66" s="37">
        <v>11419</v>
      </c>
      <c r="CP66" s="37">
        <v>4173</v>
      </c>
      <c r="CQ66" s="37">
        <v>2186</v>
      </c>
      <c r="CR66" s="37">
        <v>5060</v>
      </c>
      <c r="CS66" s="37">
        <v>158071</v>
      </c>
      <c r="CT66" s="37">
        <v>41132</v>
      </c>
      <c r="CU66" s="37">
        <v>26035</v>
      </c>
      <c r="CV66" s="37">
        <v>3348</v>
      </c>
      <c r="CW66" s="37">
        <v>9709</v>
      </c>
      <c r="CX66" s="37">
        <v>12978</v>
      </c>
      <c r="CY66" s="37">
        <v>9538</v>
      </c>
      <c r="CZ66" s="37">
        <v>3930</v>
      </c>
      <c r="DA66" s="37">
        <v>419</v>
      </c>
      <c r="DB66" s="37">
        <v>3511</v>
      </c>
      <c r="DC66" s="37">
        <v>525</v>
      </c>
      <c r="DD66" s="37">
        <v>952</v>
      </c>
      <c r="DE66" s="37">
        <v>2263</v>
      </c>
      <c r="DF66" s="37">
        <v>1868</v>
      </c>
      <c r="DG66" s="37">
        <v>5559</v>
      </c>
      <c r="DH66" s="37">
        <v>1318</v>
      </c>
      <c r="DI66" s="37">
        <v>4241</v>
      </c>
      <c r="DJ66" s="37">
        <v>11653</v>
      </c>
      <c r="DK66" s="37">
        <v>3950</v>
      </c>
      <c r="DL66" s="37">
        <v>2023</v>
      </c>
      <c r="DM66" s="37">
        <v>1927</v>
      </c>
      <c r="DN66" s="37">
        <v>1196</v>
      </c>
      <c r="DO66" s="37">
        <v>731</v>
      </c>
      <c r="DP66" s="37">
        <v>4049</v>
      </c>
      <c r="DQ66" s="37">
        <v>4049</v>
      </c>
      <c r="DR66" s="37">
        <v>3654</v>
      </c>
      <c r="DS66" s="37">
        <v>2795</v>
      </c>
      <c r="DT66" s="37">
        <v>859</v>
      </c>
      <c r="DU66" s="37">
        <v>15094</v>
      </c>
      <c r="DV66" s="37">
        <v>9395</v>
      </c>
      <c r="DW66" s="37">
        <v>3985</v>
      </c>
      <c r="DX66" s="37">
        <v>3985</v>
      </c>
      <c r="DZ66" s="37">
        <v>1714</v>
      </c>
      <c r="EA66" s="37">
        <v>31800</v>
      </c>
      <c r="EB66" s="37">
        <v>31800</v>
      </c>
      <c r="EC66" s="37">
        <v>5846</v>
      </c>
      <c r="ED66" s="37">
        <v>25473</v>
      </c>
      <c r="EE66" s="37">
        <v>481</v>
      </c>
      <c r="EF66" s="37">
        <v>19572</v>
      </c>
      <c r="EG66" s="37">
        <v>11556</v>
      </c>
      <c r="EH66" s="37">
        <v>7765</v>
      </c>
      <c r="EI66" s="37">
        <v>5293</v>
      </c>
      <c r="EJ66" s="37">
        <v>3759</v>
      </c>
      <c r="EK66" s="37">
        <v>2266</v>
      </c>
      <c r="EL66" s="37">
        <v>1493</v>
      </c>
      <c r="EM66" s="37">
        <v>1534</v>
      </c>
      <c r="EN66" s="37">
        <v>2472</v>
      </c>
      <c r="EO66" s="37">
        <v>1247</v>
      </c>
      <c r="EP66" s="37">
        <v>1247</v>
      </c>
      <c r="EQ66" s="37">
        <v>2544</v>
      </c>
      <c r="ER66" s="37">
        <v>1476</v>
      </c>
      <c r="ES66" s="37">
        <v>1068</v>
      </c>
      <c r="ET66" s="37">
        <v>833</v>
      </c>
      <c r="EU66" s="37">
        <v>235</v>
      </c>
      <c r="EV66" s="37">
        <v>8016</v>
      </c>
      <c r="EW66" s="37">
        <v>2474</v>
      </c>
      <c r="EX66" s="37">
        <v>1825</v>
      </c>
      <c r="EY66" s="37">
        <v>835</v>
      </c>
      <c r="EZ66" s="37">
        <v>2882</v>
      </c>
      <c r="FA66" s="37">
        <v>374</v>
      </c>
      <c r="FB66" s="37">
        <v>829</v>
      </c>
      <c r="FC66" s="37">
        <v>1679</v>
      </c>
      <c r="FD66" s="37">
        <v>32998</v>
      </c>
      <c r="FE66" s="37">
        <v>10871</v>
      </c>
      <c r="FF66" s="37">
        <v>10871</v>
      </c>
      <c r="FG66" s="37">
        <v>10264</v>
      </c>
      <c r="FH66" s="37">
        <v>10264</v>
      </c>
      <c r="FI66" s="37">
        <v>11863</v>
      </c>
      <c r="FJ66" s="37">
        <v>8568</v>
      </c>
      <c r="FK66" s="37">
        <v>8568</v>
      </c>
      <c r="FL66" s="37">
        <v>3295</v>
      </c>
      <c r="FM66" s="37">
        <v>1749</v>
      </c>
      <c r="FN66" s="37">
        <v>1546</v>
      </c>
      <c r="FO66" s="37">
        <v>5822</v>
      </c>
      <c r="FP66" s="37">
        <v>2260</v>
      </c>
      <c r="FQ66" s="37">
        <v>1531</v>
      </c>
      <c r="FR66" s="37">
        <v>720</v>
      </c>
      <c r="FS66" s="37">
        <v>240</v>
      </c>
      <c r="FT66" s="37">
        <v>571</v>
      </c>
      <c r="FU66" s="37">
        <v>729</v>
      </c>
      <c r="FV66" s="37">
        <v>3216</v>
      </c>
      <c r="FW66" s="37">
        <v>981</v>
      </c>
      <c r="FX66" s="37">
        <v>300</v>
      </c>
      <c r="FY66" s="37">
        <v>1935</v>
      </c>
      <c r="FZ66" s="37">
        <v>346</v>
      </c>
      <c r="GA66" s="37">
        <v>346</v>
      </c>
    </row>
    <row r="67" spans="1:183">
      <c r="A67" s="3" t="s">
        <v>499</v>
      </c>
      <c r="B67" s="3" t="s">
        <v>528</v>
      </c>
      <c r="C67" s="37">
        <v>223871</v>
      </c>
      <c r="D67" s="37">
        <v>2329</v>
      </c>
      <c r="E67" s="37">
        <v>2180</v>
      </c>
      <c r="F67" s="37">
        <v>62</v>
      </c>
      <c r="G67" s="37">
        <v>87</v>
      </c>
      <c r="H67" s="37">
        <v>58052</v>
      </c>
      <c r="I67" s="37">
        <v>46498</v>
      </c>
      <c r="J67" s="37">
        <v>3819</v>
      </c>
      <c r="K67" s="37">
        <v>120</v>
      </c>
      <c r="L67" s="37">
        <v>3024</v>
      </c>
      <c r="N67" s="37">
        <v>333</v>
      </c>
      <c r="O67" s="37">
        <v>349</v>
      </c>
      <c r="P67" s="37">
        <v>36167</v>
      </c>
      <c r="Q67" s="37">
        <v>5524</v>
      </c>
      <c r="R67" s="37">
        <v>4368</v>
      </c>
      <c r="S67" s="37">
        <v>724</v>
      </c>
      <c r="T67" s="37">
        <v>447</v>
      </c>
      <c r="U67" s="37">
        <v>36</v>
      </c>
      <c r="V67" s="37">
        <v>470</v>
      </c>
      <c r="W67" s="37">
        <v>172</v>
      </c>
      <c r="X67" s="37">
        <v>715</v>
      </c>
      <c r="Y67" s="37">
        <v>1611</v>
      </c>
      <c r="Z67" s="37">
        <v>193</v>
      </c>
      <c r="AA67" s="37">
        <v>794</v>
      </c>
      <c r="AB67" s="37">
        <v>539</v>
      </c>
      <c r="AC67" s="37">
        <v>255</v>
      </c>
      <c r="AD67" s="37">
        <v>362</v>
      </c>
      <c r="AE67" s="37">
        <v>1882</v>
      </c>
      <c r="AF67" s="37">
        <v>826</v>
      </c>
      <c r="AG67" s="37">
        <v>876</v>
      </c>
      <c r="AH67" s="37">
        <v>180</v>
      </c>
      <c r="AI67" s="37">
        <v>2705</v>
      </c>
      <c r="AJ67" s="37">
        <v>507</v>
      </c>
      <c r="AK67" s="37">
        <v>855</v>
      </c>
      <c r="AL67" s="37">
        <v>1343</v>
      </c>
      <c r="AM67" s="37">
        <v>468</v>
      </c>
      <c r="AN67" s="37">
        <v>468</v>
      </c>
      <c r="AO67" s="37">
        <v>2839</v>
      </c>
      <c r="AP67" s="37">
        <v>2839</v>
      </c>
      <c r="AQ67" s="37">
        <v>276</v>
      </c>
      <c r="AR67" s="37">
        <v>1147</v>
      </c>
      <c r="AS67" s="37">
        <v>272</v>
      </c>
      <c r="AT67" s="37">
        <v>308</v>
      </c>
      <c r="AU67" s="37">
        <v>461</v>
      </c>
      <c r="AV67" s="37">
        <v>375</v>
      </c>
      <c r="AW67" s="37">
        <v>1693</v>
      </c>
      <c r="AX67" s="37">
        <v>1693</v>
      </c>
      <c r="AY67" s="37">
        <v>2882</v>
      </c>
      <c r="AZ67" s="37">
        <v>1755</v>
      </c>
      <c r="BA67" s="37">
        <v>1127</v>
      </c>
      <c r="BB67" s="37">
        <v>690</v>
      </c>
      <c r="BC67" s="37">
        <v>437</v>
      </c>
      <c r="BD67" s="37">
        <v>4253</v>
      </c>
      <c r="BE67" s="37">
        <v>1223</v>
      </c>
      <c r="BF67" s="37">
        <v>535</v>
      </c>
      <c r="BG67" s="37">
        <v>688</v>
      </c>
      <c r="BH67" s="37">
        <v>3030</v>
      </c>
      <c r="BI67" s="37">
        <v>2886</v>
      </c>
      <c r="BJ67" s="37">
        <v>144</v>
      </c>
      <c r="BK67" s="37">
        <v>2758</v>
      </c>
      <c r="BL67" s="37">
        <v>2758</v>
      </c>
      <c r="BM67" s="37">
        <v>1342</v>
      </c>
      <c r="BN67" s="37">
        <v>1342</v>
      </c>
      <c r="BO67" s="37">
        <v>2914</v>
      </c>
      <c r="BP67" s="37">
        <v>2914</v>
      </c>
      <c r="BQ67" s="37">
        <v>3785</v>
      </c>
      <c r="BR67" s="37">
        <v>2249</v>
      </c>
      <c r="BS67" s="37">
        <v>1536</v>
      </c>
      <c r="BT67" s="37">
        <v>245</v>
      </c>
      <c r="BU67" s="37">
        <v>1224</v>
      </c>
      <c r="BV67" s="37">
        <v>67</v>
      </c>
      <c r="BW67" s="37">
        <v>3122</v>
      </c>
      <c r="BX67" s="37">
        <v>1722</v>
      </c>
      <c r="BY67" s="37">
        <v>858</v>
      </c>
      <c r="BZ67" s="37">
        <v>864</v>
      </c>
      <c r="CA67" s="37">
        <v>1400</v>
      </c>
      <c r="CB67" s="37">
        <v>133</v>
      </c>
      <c r="CC67" s="37">
        <v>365</v>
      </c>
      <c r="CD67" s="37">
        <v>902</v>
      </c>
      <c r="CE67" s="37">
        <v>3338</v>
      </c>
      <c r="CF67" s="37">
        <v>3338</v>
      </c>
      <c r="CG67" s="37">
        <v>2496</v>
      </c>
      <c r="CH67" s="37">
        <v>842</v>
      </c>
      <c r="CI67" s="37">
        <v>3174</v>
      </c>
      <c r="CJ67" s="37">
        <v>1163</v>
      </c>
      <c r="CK67" s="37">
        <v>2011</v>
      </c>
      <c r="CL67" s="37">
        <v>974</v>
      </c>
      <c r="CM67" s="37">
        <v>1024</v>
      </c>
      <c r="CN67" s="37">
        <v>13</v>
      </c>
      <c r="CO67" s="37">
        <v>11554</v>
      </c>
      <c r="CP67" s="37">
        <v>4199</v>
      </c>
      <c r="CQ67" s="37">
        <v>2262</v>
      </c>
      <c r="CR67" s="37">
        <v>5093</v>
      </c>
      <c r="CS67" s="37">
        <v>163490</v>
      </c>
      <c r="CT67" s="37">
        <v>42324</v>
      </c>
      <c r="CU67" s="37">
        <v>26950</v>
      </c>
      <c r="CV67" s="37">
        <v>3449</v>
      </c>
      <c r="CW67" s="37">
        <v>10086</v>
      </c>
      <c r="CX67" s="37">
        <v>13415</v>
      </c>
      <c r="CY67" s="37">
        <v>9706</v>
      </c>
      <c r="CZ67" s="37">
        <v>4114</v>
      </c>
      <c r="DA67" s="37">
        <v>464</v>
      </c>
      <c r="DB67" s="37">
        <v>3650</v>
      </c>
      <c r="DC67" s="37">
        <v>499</v>
      </c>
      <c r="DD67" s="37">
        <v>972</v>
      </c>
      <c r="DE67" s="37">
        <v>2411</v>
      </c>
      <c r="DF67" s="37">
        <v>1710</v>
      </c>
      <c r="DG67" s="37">
        <v>5668</v>
      </c>
      <c r="DH67" s="37">
        <v>1291</v>
      </c>
      <c r="DI67" s="37">
        <v>4377</v>
      </c>
      <c r="DJ67" s="37">
        <v>12655</v>
      </c>
      <c r="DK67" s="37">
        <v>4217</v>
      </c>
      <c r="DL67" s="37">
        <v>2257</v>
      </c>
      <c r="DM67" s="37">
        <v>1960</v>
      </c>
      <c r="DN67" s="37">
        <v>1202</v>
      </c>
      <c r="DO67" s="37">
        <v>758</v>
      </c>
      <c r="DP67" s="37">
        <v>4393</v>
      </c>
      <c r="DQ67" s="37">
        <v>4393</v>
      </c>
      <c r="DR67" s="37">
        <v>4045</v>
      </c>
      <c r="DS67" s="37">
        <v>3085</v>
      </c>
      <c r="DT67" s="37">
        <v>960</v>
      </c>
      <c r="DU67" s="37">
        <v>14623</v>
      </c>
      <c r="DV67" s="37">
        <v>8927</v>
      </c>
      <c r="DW67" s="37">
        <v>3910</v>
      </c>
      <c r="DX67" s="37">
        <v>3909</v>
      </c>
      <c r="DZ67" s="37">
        <v>1786</v>
      </c>
      <c r="EA67" s="37">
        <v>32562</v>
      </c>
      <c r="EB67" s="37">
        <v>32562</v>
      </c>
      <c r="EC67" s="37">
        <v>6023</v>
      </c>
      <c r="ED67" s="37">
        <v>26063</v>
      </c>
      <c r="EE67" s="37">
        <v>476</v>
      </c>
      <c r="EF67" s="37">
        <v>21212</v>
      </c>
      <c r="EG67" s="37">
        <v>12519</v>
      </c>
      <c r="EH67" s="37">
        <v>8534</v>
      </c>
      <c r="EI67" s="37">
        <v>6008</v>
      </c>
      <c r="EJ67" s="37">
        <v>4115</v>
      </c>
      <c r="EK67" s="37">
        <v>2262</v>
      </c>
      <c r="EL67" s="37">
        <v>1853</v>
      </c>
      <c r="EM67" s="37">
        <v>1893</v>
      </c>
      <c r="EN67" s="37">
        <v>2526</v>
      </c>
      <c r="EO67" s="37">
        <v>1240</v>
      </c>
      <c r="EP67" s="37">
        <v>1240</v>
      </c>
      <c r="EQ67" s="37">
        <v>2745</v>
      </c>
      <c r="ER67" s="37">
        <v>1515</v>
      </c>
      <c r="ES67" s="37">
        <v>1230</v>
      </c>
      <c r="ET67" s="37">
        <v>986</v>
      </c>
      <c r="EU67" s="37">
        <v>244</v>
      </c>
      <c r="EV67" s="37">
        <v>8693</v>
      </c>
      <c r="EW67" s="37">
        <v>2576</v>
      </c>
      <c r="EX67" s="37">
        <v>2106</v>
      </c>
      <c r="EY67" s="37">
        <v>786</v>
      </c>
      <c r="EZ67" s="37">
        <v>3225</v>
      </c>
      <c r="FA67" s="37">
        <v>403</v>
      </c>
      <c r="FB67" s="37">
        <v>847</v>
      </c>
      <c r="FC67" s="37">
        <v>1975</v>
      </c>
      <c r="FD67" s="37">
        <v>34151</v>
      </c>
      <c r="FE67" s="37">
        <v>11300</v>
      </c>
      <c r="FF67" s="37">
        <v>11300</v>
      </c>
      <c r="FG67" s="37">
        <v>10729</v>
      </c>
      <c r="FH67" s="37">
        <v>10729</v>
      </c>
      <c r="FI67" s="37">
        <v>12122</v>
      </c>
      <c r="FJ67" s="37">
        <v>8656</v>
      </c>
      <c r="FK67" s="37">
        <v>8656</v>
      </c>
      <c r="FL67" s="37">
        <v>3466</v>
      </c>
      <c r="FM67" s="37">
        <v>1843</v>
      </c>
      <c r="FN67" s="37">
        <v>1623</v>
      </c>
      <c r="FO67" s="37">
        <v>5963</v>
      </c>
      <c r="FP67" s="37">
        <v>2332</v>
      </c>
      <c r="FQ67" s="37">
        <v>1456</v>
      </c>
      <c r="FR67" s="37">
        <v>590</v>
      </c>
      <c r="FS67" s="37">
        <v>265</v>
      </c>
      <c r="FT67" s="37">
        <v>601</v>
      </c>
      <c r="FU67" s="37">
        <v>876</v>
      </c>
      <c r="FV67" s="37">
        <v>3266</v>
      </c>
      <c r="FW67" s="37">
        <v>990</v>
      </c>
      <c r="FX67" s="37">
        <v>290</v>
      </c>
      <c r="FY67" s="37">
        <v>1986</v>
      </c>
      <c r="FZ67" s="37">
        <v>365</v>
      </c>
      <c r="GA67" s="37">
        <v>365</v>
      </c>
    </row>
    <row r="68" spans="1:183">
      <c r="A68" s="3" t="s">
        <v>499</v>
      </c>
      <c r="B68" s="3" t="s">
        <v>529</v>
      </c>
      <c r="C68" s="37">
        <v>227007</v>
      </c>
      <c r="D68" s="37">
        <v>2481</v>
      </c>
      <c r="E68" s="37">
        <v>2333</v>
      </c>
      <c r="F68" s="37">
        <v>67</v>
      </c>
      <c r="G68" s="37">
        <v>81</v>
      </c>
      <c r="H68" s="37">
        <v>56989</v>
      </c>
      <c r="I68" s="37">
        <v>45066</v>
      </c>
      <c r="J68" s="37">
        <v>2649</v>
      </c>
      <c r="K68" s="37">
        <v>132</v>
      </c>
      <c r="L68" s="37">
        <v>1967</v>
      </c>
      <c r="N68" s="37">
        <v>298</v>
      </c>
      <c r="O68" s="37">
        <v>318</v>
      </c>
      <c r="P68" s="37">
        <v>36071</v>
      </c>
      <c r="Q68" s="37">
        <v>5544</v>
      </c>
      <c r="R68" s="37">
        <v>4416</v>
      </c>
      <c r="S68" s="37">
        <v>747</v>
      </c>
      <c r="T68" s="37">
        <v>444</v>
      </c>
      <c r="U68" s="37">
        <v>35</v>
      </c>
      <c r="V68" s="37">
        <v>458</v>
      </c>
      <c r="W68" s="37">
        <v>172</v>
      </c>
      <c r="X68" s="37">
        <v>723</v>
      </c>
      <c r="Y68" s="37">
        <v>1636</v>
      </c>
      <c r="Z68" s="37">
        <v>201</v>
      </c>
      <c r="AA68" s="37">
        <v>765</v>
      </c>
      <c r="AB68" s="37">
        <v>512</v>
      </c>
      <c r="AC68" s="37">
        <v>253</v>
      </c>
      <c r="AD68" s="37">
        <v>363</v>
      </c>
      <c r="AE68" s="37">
        <v>1854</v>
      </c>
      <c r="AF68" s="37">
        <v>818</v>
      </c>
      <c r="AG68" s="37">
        <v>855</v>
      </c>
      <c r="AH68" s="37">
        <v>181</v>
      </c>
      <c r="AI68" s="37">
        <v>2720</v>
      </c>
      <c r="AJ68" s="37">
        <v>522</v>
      </c>
      <c r="AK68" s="37">
        <v>844</v>
      </c>
      <c r="AL68" s="37">
        <v>1354</v>
      </c>
      <c r="AM68" s="37">
        <v>410</v>
      </c>
      <c r="AN68" s="37">
        <v>410</v>
      </c>
      <c r="AO68" s="37">
        <v>2732</v>
      </c>
      <c r="AP68" s="37">
        <v>2732</v>
      </c>
      <c r="AQ68" s="37">
        <v>260</v>
      </c>
      <c r="AR68" s="37">
        <v>1093</v>
      </c>
      <c r="AS68" s="37">
        <v>277</v>
      </c>
      <c r="AT68" s="37">
        <v>292</v>
      </c>
      <c r="AU68" s="37">
        <v>439</v>
      </c>
      <c r="AV68" s="37">
        <v>371</v>
      </c>
      <c r="AW68" s="37">
        <v>1738</v>
      </c>
      <c r="AX68" s="37">
        <v>1738</v>
      </c>
      <c r="AY68" s="37">
        <v>2908</v>
      </c>
      <c r="AZ68" s="37">
        <v>1765</v>
      </c>
      <c r="BA68" s="37">
        <v>1143</v>
      </c>
      <c r="BB68" s="37">
        <v>684</v>
      </c>
      <c r="BC68" s="37">
        <v>459</v>
      </c>
      <c r="BD68" s="37">
        <v>4205</v>
      </c>
      <c r="BE68" s="37">
        <v>1226</v>
      </c>
      <c r="BF68" s="37">
        <v>505</v>
      </c>
      <c r="BG68" s="37">
        <v>721</v>
      </c>
      <c r="BH68" s="37">
        <v>2979</v>
      </c>
      <c r="BI68" s="37">
        <v>2833</v>
      </c>
      <c r="BJ68" s="37">
        <v>146</v>
      </c>
      <c r="BK68" s="37">
        <v>2685</v>
      </c>
      <c r="BL68" s="37">
        <v>2685</v>
      </c>
      <c r="BM68" s="37">
        <v>1297</v>
      </c>
      <c r="BN68" s="37">
        <v>1297</v>
      </c>
      <c r="BO68" s="37">
        <v>2920</v>
      </c>
      <c r="BP68" s="37">
        <v>2920</v>
      </c>
      <c r="BQ68" s="37">
        <v>3780</v>
      </c>
      <c r="BR68" s="37">
        <v>2103</v>
      </c>
      <c r="BS68" s="37">
        <v>1677</v>
      </c>
      <c r="BT68" s="37">
        <v>295</v>
      </c>
      <c r="BU68" s="37">
        <v>1315</v>
      </c>
      <c r="BV68" s="37">
        <v>67</v>
      </c>
      <c r="BW68" s="37">
        <v>3278</v>
      </c>
      <c r="BX68" s="37">
        <v>1801</v>
      </c>
      <c r="BY68" s="37">
        <v>916</v>
      </c>
      <c r="BZ68" s="37">
        <v>885</v>
      </c>
      <c r="CA68" s="37">
        <v>1477</v>
      </c>
      <c r="CB68" s="37">
        <v>175</v>
      </c>
      <c r="CC68" s="37">
        <v>388</v>
      </c>
      <c r="CD68" s="37">
        <v>914</v>
      </c>
      <c r="CE68" s="37">
        <v>3243</v>
      </c>
      <c r="CF68" s="37">
        <v>3243</v>
      </c>
      <c r="CG68" s="37">
        <v>2440</v>
      </c>
      <c r="CH68" s="37">
        <v>803</v>
      </c>
      <c r="CI68" s="37">
        <v>3103</v>
      </c>
      <c r="CJ68" s="37">
        <v>1166</v>
      </c>
      <c r="CK68" s="37">
        <v>1937</v>
      </c>
      <c r="CL68" s="37">
        <v>979</v>
      </c>
      <c r="CM68" s="37">
        <v>944</v>
      </c>
      <c r="CN68" s="37">
        <v>14</v>
      </c>
      <c r="CO68" s="37">
        <v>11923</v>
      </c>
      <c r="CP68" s="37">
        <v>4326</v>
      </c>
      <c r="CQ68" s="37">
        <v>2363</v>
      </c>
      <c r="CR68" s="37">
        <v>5234</v>
      </c>
      <c r="CS68" s="37">
        <v>167537</v>
      </c>
      <c r="CT68" s="37">
        <v>43759</v>
      </c>
      <c r="CU68" s="37">
        <v>28063</v>
      </c>
      <c r="CV68" s="37">
        <v>3650</v>
      </c>
      <c r="CW68" s="37">
        <v>10772</v>
      </c>
      <c r="CX68" s="37">
        <v>13641</v>
      </c>
      <c r="CY68" s="37">
        <v>9905</v>
      </c>
      <c r="CZ68" s="37">
        <v>4298</v>
      </c>
      <c r="DA68" s="37">
        <v>533</v>
      </c>
      <c r="DB68" s="37">
        <v>3765</v>
      </c>
      <c r="DC68" s="37">
        <v>512</v>
      </c>
      <c r="DD68" s="37">
        <v>1015</v>
      </c>
      <c r="DE68" s="37">
        <v>2472</v>
      </c>
      <c r="DF68" s="37">
        <v>1608</v>
      </c>
      <c r="DG68" s="37">
        <v>5791</v>
      </c>
      <c r="DH68" s="37">
        <v>1288</v>
      </c>
      <c r="DI68" s="37">
        <v>4503</v>
      </c>
      <c r="DJ68" s="37">
        <v>13015</v>
      </c>
      <c r="DK68" s="37">
        <v>4258</v>
      </c>
      <c r="DL68" s="37">
        <v>2385</v>
      </c>
      <c r="DM68" s="37">
        <v>1873</v>
      </c>
      <c r="DN68" s="37">
        <v>1111</v>
      </c>
      <c r="DO68" s="37">
        <v>762</v>
      </c>
      <c r="DP68" s="37">
        <v>4337</v>
      </c>
      <c r="DQ68" s="37">
        <v>4337</v>
      </c>
      <c r="DR68" s="37">
        <v>4420</v>
      </c>
      <c r="DS68" s="37">
        <v>3448</v>
      </c>
      <c r="DT68" s="37">
        <v>972</v>
      </c>
      <c r="DU68" s="37">
        <v>14118</v>
      </c>
      <c r="DV68" s="37">
        <v>8772</v>
      </c>
      <c r="DW68" s="37">
        <v>3564</v>
      </c>
      <c r="DX68" s="37">
        <v>3564</v>
      </c>
      <c r="DZ68" s="37">
        <v>1782</v>
      </c>
      <c r="EA68" s="37">
        <v>32959</v>
      </c>
      <c r="EB68" s="37">
        <v>32959</v>
      </c>
      <c r="EC68" s="37">
        <v>6168</v>
      </c>
      <c r="ED68" s="37">
        <v>26314</v>
      </c>
      <c r="EE68" s="37">
        <v>477</v>
      </c>
      <c r="EF68" s="37">
        <v>21835</v>
      </c>
      <c r="EG68" s="37">
        <v>12999</v>
      </c>
      <c r="EH68" s="37">
        <v>8932</v>
      </c>
      <c r="EI68" s="37">
        <v>6388</v>
      </c>
      <c r="EJ68" s="37">
        <v>4520</v>
      </c>
      <c r="EK68" s="37">
        <v>2438</v>
      </c>
      <c r="EL68" s="37">
        <v>2082</v>
      </c>
      <c r="EM68" s="37">
        <v>1868</v>
      </c>
      <c r="EN68" s="37">
        <v>2544</v>
      </c>
      <c r="EO68" s="37">
        <v>1329</v>
      </c>
      <c r="EP68" s="37">
        <v>1329</v>
      </c>
      <c r="EQ68" s="37">
        <v>2738</v>
      </c>
      <c r="ER68" s="37">
        <v>1543</v>
      </c>
      <c r="ES68" s="37">
        <v>1195</v>
      </c>
      <c r="ET68" s="37">
        <v>945</v>
      </c>
      <c r="EU68" s="37">
        <v>250</v>
      </c>
      <c r="EV68" s="37">
        <v>8836</v>
      </c>
      <c r="EW68" s="37">
        <v>2543</v>
      </c>
      <c r="EX68" s="37">
        <v>2413</v>
      </c>
      <c r="EY68" s="37">
        <v>811</v>
      </c>
      <c r="EZ68" s="37">
        <v>3069</v>
      </c>
      <c r="FA68" s="37">
        <v>438</v>
      </c>
      <c r="FB68" s="37">
        <v>825</v>
      </c>
      <c r="FC68" s="37">
        <v>1806</v>
      </c>
      <c r="FD68" s="37">
        <v>35492</v>
      </c>
      <c r="FE68" s="37">
        <v>11599</v>
      </c>
      <c r="FF68" s="37">
        <v>11599</v>
      </c>
      <c r="FG68" s="37">
        <v>11172</v>
      </c>
      <c r="FH68" s="37">
        <v>11172</v>
      </c>
      <c r="FI68" s="37">
        <v>12721</v>
      </c>
      <c r="FJ68" s="37">
        <v>9055</v>
      </c>
      <c r="FK68" s="37">
        <v>9055</v>
      </c>
      <c r="FL68" s="37">
        <v>3666</v>
      </c>
      <c r="FM68" s="37">
        <v>1942</v>
      </c>
      <c r="FN68" s="37">
        <v>1724</v>
      </c>
      <c r="FO68" s="37">
        <v>6359</v>
      </c>
      <c r="FP68" s="37">
        <v>2691</v>
      </c>
      <c r="FQ68" s="37">
        <v>1731</v>
      </c>
      <c r="FR68" s="37">
        <v>831</v>
      </c>
      <c r="FS68" s="37">
        <v>278</v>
      </c>
      <c r="FT68" s="37">
        <v>622</v>
      </c>
      <c r="FU68" s="37">
        <v>960</v>
      </c>
      <c r="FV68" s="37">
        <v>3298</v>
      </c>
      <c r="FW68" s="37">
        <v>849</v>
      </c>
      <c r="FX68" s="37">
        <v>353</v>
      </c>
      <c r="FY68" s="37">
        <v>2096</v>
      </c>
      <c r="FZ68" s="37">
        <v>370</v>
      </c>
      <c r="GA68" s="37">
        <v>370</v>
      </c>
    </row>
    <row r="69" spans="1:183">
      <c r="A69" s="3" t="s">
        <v>499</v>
      </c>
      <c r="B69" s="3" t="s">
        <v>530</v>
      </c>
      <c r="C69" s="37">
        <v>229405</v>
      </c>
      <c r="D69" s="37">
        <v>2559</v>
      </c>
      <c r="E69" s="37">
        <v>2407</v>
      </c>
      <c r="F69" s="37">
        <v>62</v>
      </c>
      <c r="G69" s="37">
        <v>90</v>
      </c>
      <c r="H69" s="37">
        <v>56392</v>
      </c>
      <c r="I69" s="37">
        <v>44037</v>
      </c>
      <c r="J69" s="37">
        <v>1931</v>
      </c>
      <c r="K69" s="37">
        <v>136</v>
      </c>
      <c r="L69" s="37">
        <v>1282</v>
      </c>
      <c r="N69" s="37">
        <v>267</v>
      </c>
      <c r="O69" s="37">
        <v>301</v>
      </c>
      <c r="P69" s="37">
        <v>35737</v>
      </c>
      <c r="Q69" s="37">
        <v>5549</v>
      </c>
      <c r="R69" s="37">
        <v>4423</v>
      </c>
      <c r="S69" s="37">
        <v>758</v>
      </c>
      <c r="T69" s="37">
        <v>453</v>
      </c>
      <c r="U69" s="37">
        <v>36</v>
      </c>
      <c r="V69" s="37">
        <v>442</v>
      </c>
      <c r="W69" s="37">
        <v>170</v>
      </c>
      <c r="X69" s="37">
        <v>720</v>
      </c>
      <c r="Y69" s="37">
        <v>1643</v>
      </c>
      <c r="Z69" s="37">
        <v>201</v>
      </c>
      <c r="AA69" s="37">
        <v>777</v>
      </c>
      <c r="AB69" s="37">
        <v>522</v>
      </c>
      <c r="AC69" s="37">
        <v>255</v>
      </c>
      <c r="AD69" s="37">
        <v>349</v>
      </c>
      <c r="AE69" s="37">
        <v>1809</v>
      </c>
      <c r="AF69" s="37">
        <v>796</v>
      </c>
      <c r="AG69" s="37">
        <v>838</v>
      </c>
      <c r="AH69" s="37">
        <v>175</v>
      </c>
      <c r="AI69" s="37">
        <v>2653</v>
      </c>
      <c r="AJ69" s="37">
        <v>500</v>
      </c>
      <c r="AK69" s="37">
        <v>811</v>
      </c>
      <c r="AL69" s="37">
        <v>1342</v>
      </c>
      <c r="AM69" s="37">
        <v>393</v>
      </c>
      <c r="AN69" s="37">
        <v>393</v>
      </c>
      <c r="AO69" s="37">
        <v>2628</v>
      </c>
      <c r="AP69" s="37">
        <v>2628</v>
      </c>
      <c r="AQ69" s="37">
        <v>242</v>
      </c>
      <c r="AR69" s="37">
        <v>1060</v>
      </c>
      <c r="AS69" s="37">
        <v>249</v>
      </c>
      <c r="AT69" s="37">
        <v>272</v>
      </c>
      <c r="AU69" s="37">
        <v>430</v>
      </c>
      <c r="AV69" s="37">
        <v>375</v>
      </c>
      <c r="AW69" s="37">
        <v>1791</v>
      </c>
      <c r="AX69" s="37">
        <v>1791</v>
      </c>
      <c r="AY69" s="37">
        <v>2945</v>
      </c>
      <c r="AZ69" s="37">
        <v>1812</v>
      </c>
      <c r="BA69" s="37">
        <v>1133</v>
      </c>
      <c r="BB69" s="37">
        <v>662</v>
      </c>
      <c r="BC69" s="37">
        <v>471</v>
      </c>
      <c r="BD69" s="37">
        <v>4160</v>
      </c>
      <c r="BE69" s="37">
        <v>1183</v>
      </c>
      <c r="BF69" s="37">
        <v>449</v>
      </c>
      <c r="BG69" s="37">
        <v>734</v>
      </c>
      <c r="BH69" s="37">
        <v>2977</v>
      </c>
      <c r="BI69" s="37">
        <v>2826</v>
      </c>
      <c r="BJ69" s="37">
        <v>151</v>
      </c>
      <c r="BK69" s="37">
        <v>2535</v>
      </c>
      <c r="BL69" s="37">
        <v>2535</v>
      </c>
      <c r="BM69" s="37">
        <v>1267</v>
      </c>
      <c r="BN69" s="37">
        <v>1267</v>
      </c>
      <c r="BO69" s="37">
        <v>2908</v>
      </c>
      <c r="BP69" s="37">
        <v>2908</v>
      </c>
      <c r="BQ69" s="37">
        <v>3853</v>
      </c>
      <c r="BR69" s="37">
        <v>2045</v>
      </c>
      <c r="BS69" s="37">
        <v>1808</v>
      </c>
      <c r="BT69" s="37">
        <v>355</v>
      </c>
      <c r="BU69" s="37">
        <v>1390</v>
      </c>
      <c r="BV69" s="37">
        <v>63</v>
      </c>
      <c r="BW69" s="37">
        <v>3246</v>
      </c>
      <c r="BX69" s="37">
        <v>1786</v>
      </c>
      <c r="BY69" s="37">
        <v>912</v>
      </c>
      <c r="BZ69" s="37">
        <v>874</v>
      </c>
      <c r="CA69" s="37">
        <v>1460</v>
      </c>
      <c r="CB69" s="37">
        <v>170</v>
      </c>
      <c r="CC69" s="37">
        <v>364</v>
      </c>
      <c r="CD69" s="37">
        <v>926</v>
      </c>
      <c r="CE69" s="37">
        <v>3227</v>
      </c>
      <c r="CF69" s="37">
        <v>3227</v>
      </c>
      <c r="CG69" s="37">
        <v>2504</v>
      </c>
      <c r="CH69" s="37">
        <v>723</v>
      </c>
      <c r="CI69" s="37">
        <v>3142</v>
      </c>
      <c r="CJ69" s="37">
        <v>1177</v>
      </c>
      <c r="CK69" s="37">
        <v>1965</v>
      </c>
      <c r="CL69" s="37">
        <v>1016</v>
      </c>
      <c r="CM69" s="37">
        <v>934</v>
      </c>
      <c r="CN69" s="37">
        <v>15</v>
      </c>
      <c r="CO69" s="37">
        <v>12355</v>
      </c>
      <c r="CP69" s="37">
        <v>4493</v>
      </c>
      <c r="CQ69" s="37">
        <v>2455</v>
      </c>
      <c r="CR69" s="37">
        <v>5407</v>
      </c>
      <c r="CS69" s="37">
        <v>170454</v>
      </c>
      <c r="CT69" s="37">
        <v>44210</v>
      </c>
      <c r="CU69" s="37">
        <v>28277</v>
      </c>
      <c r="CV69" s="37">
        <v>3658</v>
      </c>
      <c r="CW69" s="37">
        <v>10867</v>
      </c>
      <c r="CX69" s="37">
        <v>13752</v>
      </c>
      <c r="CY69" s="37">
        <v>9995</v>
      </c>
      <c r="CZ69" s="37">
        <v>4458</v>
      </c>
      <c r="DA69" s="37">
        <v>555</v>
      </c>
      <c r="DB69" s="37">
        <v>3903</v>
      </c>
      <c r="DC69" s="37">
        <v>528</v>
      </c>
      <c r="DD69" s="37">
        <v>1054</v>
      </c>
      <c r="DE69" s="37">
        <v>2467</v>
      </c>
      <c r="DF69" s="37">
        <v>1488</v>
      </c>
      <c r="DG69" s="37">
        <v>5938</v>
      </c>
      <c r="DH69" s="37">
        <v>1382</v>
      </c>
      <c r="DI69" s="37">
        <v>4556</v>
      </c>
      <c r="DJ69" s="37">
        <v>13690</v>
      </c>
      <c r="DK69" s="37">
        <v>4392</v>
      </c>
      <c r="DL69" s="37">
        <v>2320</v>
      </c>
      <c r="DM69" s="37">
        <v>2072</v>
      </c>
      <c r="DN69" s="37">
        <v>1293</v>
      </c>
      <c r="DO69" s="37">
        <v>779</v>
      </c>
      <c r="DP69" s="37">
        <v>4588</v>
      </c>
      <c r="DQ69" s="37">
        <v>4588</v>
      </c>
      <c r="DR69" s="37">
        <v>4710</v>
      </c>
      <c r="DS69" s="37">
        <v>3698</v>
      </c>
      <c r="DT69" s="37">
        <v>1012</v>
      </c>
      <c r="DU69" s="37">
        <v>13872</v>
      </c>
      <c r="DV69" s="37">
        <v>8817</v>
      </c>
      <c r="DW69" s="37">
        <v>3369</v>
      </c>
      <c r="DX69" s="37">
        <v>3369</v>
      </c>
      <c r="DZ69" s="37">
        <v>1686</v>
      </c>
      <c r="EA69" s="37">
        <v>33572</v>
      </c>
      <c r="EB69" s="37">
        <v>33572</v>
      </c>
      <c r="EC69" s="37">
        <v>6167</v>
      </c>
      <c r="ED69" s="37">
        <v>26972</v>
      </c>
      <c r="EE69" s="37">
        <v>433</v>
      </c>
      <c r="EF69" s="37">
        <v>22596</v>
      </c>
      <c r="EG69" s="37">
        <v>13515</v>
      </c>
      <c r="EH69" s="37">
        <v>9294</v>
      </c>
      <c r="EI69" s="37">
        <v>6601</v>
      </c>
      <c r="EJ69" s="37">
        <v>4783</v>
      </c>
      <c r="EK69" s="37">
        <v>2483</v>
      </c>
      <c r="EL69" s="37">
        <v>2300</v>
      </c>
      <c r="EM69" s="37">
        <v>1818</v>
      </c>
      <c r="EN69" s="37">
        <v>2693</v>
      </c>
      <c r="EO69" s="37">
        <v>1413</v>
      </c>
      <c r="EP69" s="37">
        <v>1413</v>
      </c>
      <c r="EQ69" s="37">
        <v>2808</v>
      </c>
      <c r="ER69" s="37">
        <v>1570</v>
      </c>
      <c r="ES69" s="37">
        <v>1238</v>
      </c>
      <c r="ET69" s="37">
        <v>972</v>
      </c>
      <c r="EU69" s="37">
        <v>266</v>
      </c>
      <c r="EV69" s="37">
        <v>9081</v>
      </c>
      <c r="EW69" s="37">
        <v>2488</v>
      </c>
      <c r="EX69" s="37">
        <v>2556</v>
      </c>
      <c r="EY69" s="37">
        <v>844</v>
      </c>
      <c r="EZ69" s="37">
        <v>3193</v>
      </c>
      <c r="FA69" s="37">
        <v>455</v>
      </c>
      <c r="FB69" s="37">
        <v>839</v>
      </c>
      <c r="FC69" s="37">
        <v>1899</v>
      </c>
      <c r="FD69" s="37">
        <v>35968</v>
      </c>
      <c r="FE69" s="37">
        <v>11506</v>
      </c>
      <c r="FF69" s="37">
        <v>11506</v>
      </c>
      <c r="FG69" s="37">
        <v>11644</v>
      </c>
      <c r="FH69" s="37">
        <v>11644</v>
      </c>
      <c r="FI69" s="37">
        <v>12818</v>
      </c>
      <c r="FJ69" s="37">
        <v>9037</v>
      </c>
      <c r="FK69" s="37">
        <v>9037</v>
      </c>
      <c r="FL69" s="37">
        <v>3781</v>
      </c>
      <c r="FM69" s="37">
        <v>1981</v>
      </c>
      <c r="FN69" s="37">
        <v>1800</v>
      </c>
      <c r="FO69" s="37">
        <v>6546</v>
      </c>
      <c r="FP69" s="37">
        <v>2676</v>
      </c>
      <c r="FQ69" s="37">
        <v>1668</v>
      </c>
      <c r="FR69" s="37">
        <v>734</v>
      </c>
      <c r="FS69" s="37">
        <v>283</v>
      </c>
      <c r="FT69" s="37">
        <v>651</v>
      </c>
      <c r="FU69" s="37">
        <v>1008</v>
      </c>
      <c r="FV69" s="37">
        <v>3497</v>
      </c>
      <c r="FW69" s="37">
        <v>971</v>
      </c>
      <c r="FX69" s="37">
        <v>361</v>
      </c>
      <c r="FY69" s="37">
        <v>2165</v>
      </c>
      <c r="FZ69" s="37">
        <v>373</v>
      </c>
      <c r="GA69" s="37">
        <v>373</v>
      </c>
    </row>
    <row r="70" spans="1:183">
      <c r="A70" s="3" t="s">
        <v>499</v>
      </c>
      <c r="B70" s="3" t="s">
        <v>531</v>
      </c>
      <c r="C70" s="37">
        <v>230319</v>
      </c>
      <c r="D70" s="37">
        <v>2816</v>
      </c>
      <c r="E70" s="37">
        <v>2645</v>
      </c>
      <c r="F70" s="37">
        <v>67</v>
      </c>
      <c r="G70" s="37">
        <v>104</v>
      </c>
      <c r="H70" s="37">
        <v>56532</v>
      </c>
      <c r="I70" s="37">
        <v>43878</v>
      </c>
      <c r="J70" s="37">
        <v>2050</v>
      </c>
      <c r="K70" s="37">
        <v>130</v>
      </c>
      <c r="L70" s="37">
        <v>1358</v>
      </c>
      <c r="N70" s="37">
        <v>266</v>
      </c>
      <c r="O70" s="37">
        <v>296</v>
      </c>
      <c r="P70" s="37">
        <v>35601</v>
      </c>
      <c r="Q70" s="37">
        <v>5583</v>
      </c>
      <c r="R70" s="37">
        <v>4368</v>
      </c>
      <c r="S70" s="37">
        <v>735</v>
      </c>
      <c r="T70" s="37">
        <v>452</v>
      </c>
      <c r="U70" s="37">
        <v>37</v>
      </c>
      <c r="V70" s="37">
        <v>440</v>
      </c>
      <c r="W70" s="37">
        <v>165</v>
      </c>
      <c r="X70" s="37">
        <v>724</v>
      </c>
      <c r="Y70" s="37">
        <v>1603</v>
      </c>
      <c r="Z70" s="37">
        <v>212</v>
      </c>
      <c r="AA70" s="37">
        <v>856</v>
      </c>
      <c r="AB70" s="37">
        <v>581</v>
      </c>
      <c r="AC70" s="37">
        <v>275</v>
      </c>
      <c r="AD70" s="37">
        <v>359</v>
      </c>
      <c r="AE70" s="37">
        <v>1822</v>
      </c>
      <c r="AF70" s="37">
        <v>790</v>
      </c>
      <c r="AG70" s="37">
        <v>851</v>
      </c>
      <c r="AH70" s="37">
        <v>181</v>
      </c>
      <c r="AI70" s="37">
        <v>2639</v>
      </c>
      <c r="AJ70" s="37">
        <v>514</v>
      </c>
      <c r="AK70" s="37">
        <v>829</v>
      </c>
      <c r="AL70" s="37">
        <v>1296</v>
      </c>
      <c r="AM70" s="37">
        <v>374</v>
      </c>
      <c r="AN70" s="37">
        <v>374</v>
      </c>
      <c r="AO70" s="37">
        <v>2594</v>
      </c>
      <c r="AP70" s="37">
        <v>2594</v>
      </c>
      <c r="AQ70" s="37">
        <v>233</v>
      </c>
      <c r="AR70" s="37">
        <v>1059</v>
      </c>
      <c r="AS70" s="37">
        <v>228</v>
      </c>
      <c r="AT70" s="37">
        <v>266</v>
      </c>
      <c r="AU70" s="37">
        <v>391</v>
      </c>
      <c r="AV70" s="37">
        <v>417</v>
      </c>
      <c r="AW70" s="37">
        <v>1780</v>
      </c>
      <c r="AX70" s="37">
        <v>1780</v>
      </c>
      <c r="AY70" s="37">
        <v>2958</v>
      </c>
      <c r="AZ70" s="37">
        <v>1865</v>
      </c>
      <c r="BA70" s="37">
        <v>1093</v>
      </c>
      <c r="BB70" s="37">
        <v>643</v>
      </c>
      <c r="BC70" s="37">
        <v>450</v>
      </c>
      <c r="BD70" s="37">
        <v>4072</v>
      </c>
      <c r="BE70" s="37">
        <v>1217</v>
      </c>
      <c r="BF70" s="37">
        <v>487</v>
      </c>
      <c r="BG70" s="37">
        <v>730</v>
      </c>
      <c r="BH70" s="37">
        <v>2855</v>
      </c>
      <c r="BI70" s="37">
        <v>2708</v>
      </c>
      <c r="BJ70" s="37">
        <v>147</v>
      </c>
      <c r="BK70" s="37">
        <v>2516</v>
      </c>
      <c r="BL70" s="37">
        <v>2516</v>
      </c>
      <c r="BM70" s="37">
        <v>1301</v>
      </c>
      <c r="BN70" s="37">
        <v>1301</v>
      </c>
      <c r="BO70" s="37">
        <v>2852</v>
      </c>
      <c r="BP70" s="37">
        <v>2852</v>
      </c>
      <c r="BQ70" s="37">
        <v>3685</v>
      </c>
      <c r="BR70" s="37">
        <v>1888</v>
      </c>
      <c r="BS70" s="37">
        <v>1797</v>
      </c>
      <c r="BT70" s="37">
        <v>355</v>
      </c>
      <c r="BU70" s="37">
        <v>1341</v>
      </c>
      <c r="BV70" s="37">
        <v>101</v>
      </c>
      <c r="BW70" s="37">
        <v>3425</v>
      </c>
      <c r="BX70" s="37">
        <v>1831</v>
      </c>
      <c r="BY70" s="37">
        <v>913</v>
      </c>
      <c r="BZ70" s="37">
        <v>918</v>
      </c>
      <c r="CA70" s="37">
        <v>1594</v>
      </c>
      <c r="CB70" s="37">
        <v>198</v>
      </c>
      <c r="CC70" s="37">
        <v>392</v>
      </c>
      <c r="CD70" s="37">
        <v>1004</v>
      </c>
      <c r="CE70" s="37">
        <v>3207</v>
      </c>
      <c r="CF70" s="37">
        <v>3207</v>
      </c>
      <c r="CG70" s="37">
        <v>2395</v>
      </c>
      <c r="CH70" s="37">
        <v>812</v>
      </c>
      <c r="CI70" s="37">
        <v>3020</v>
      </c>
      <c r="CJ70" s="37">
        <v>1165</v>
      </c>
      <c r="CK70" s="37">
        <v>1855</v>
      </c>
      <c r="CL70" s="37">
        <v>944</v>
      </c>
      <c r="CM70" s="37">
        <v>895</v>
      </c>
      <c r="CN70" s="37">
        <v>16</v>
      </c>
      <c r="CO70" s="37">
        <v>12654</v>
      </c>
      <c r="CP70" s="37">
        <v>4626</v>
      </c>
      <c r="CQ70" s="37">
        <v>2503</v>
      </c>
      <c r="CR70" s="37">
        <v>5525</v>
      </c>
      <c r="CS70" s="37">
        <v>170971</v>
      </c>
      <c r="CT70" s="37">
        <v>44035</v>
      </c>
      <c r="CU70" s="37">
        <v>27765</v>
      </c>
      <c r="CV70" s="37">
        <v>3710</v>
      </c>
      <c r="CW70" s="37">
        <v>10209</v>
      </c>
      <c r="CX70" s="37">
        <v>13846</v>
      </c>
      <c r="CY70" s="37">
        <v>10327</v>
      </c>
      <c r="CZ70" s="37">
        <v>4492</v>
      </c>
      <c r="DA70" s="37">
        <v>527</v>
      </c>
      <c r="DB70" s="37">
        <v>3965</v>
      </c>
      <c r="DC70" s="37">
        <v>585</v>
      </c>
      <c r="DD70" s="37">
        <v>1143</v>
      </c>
      <c r="DE70" s="37">
        <v>2387</v>
      </c>
      <c r="DF70" s="37">
        <v>1720</v>
      </c>
      <c r="DG70" s="37">
        <v>5943</v>
      </c>
      <c r="DH70" s="37">
        <v>1427</v>
      </c>
      <c r="DI70" s="37">
        <v>4516</v>
      </c>
      <c r="DJ70" s="37">
        <v>13186</v>
      </c>
      <c r="DK70" s="37">
        <v>4250</v>
      </c>
      <c r="DL70" s="37">
        <v>2224</v>
      </c>
      <c r="DM70" s="37">
        <v>2026</v>
      </c>
      <c r="DN70" s="37">
        <v>1256</v>
      </c>
      <c r="DO70" s="37">
        <v>770</v>
      </c>
      <c r="DP70" s="37">
        <v>4437</v>
      </c>
      <c r="DQ70" s="37">
        <v>4437</v>
      </c>
      <c r="DR70" s="37">
        <v>4499</v>
      </c>
      <c r="DS70" s="37">
        <v>3537</v>
      </c>
      <c r="DT70" s="37">
        <v>962</v>
      </c>
      <c r="DU70" s="37">
        <v>14670</v>
      </c>
      <c r="DV70" s="37">
        <v>9342</v>
      </c>
      <c r="DW70" s="37">
        <v>3466</v>
      </c>
      <c r="DX70" s="37">
        <v>3466</v>
      </c>
      <c r="DZ70" s="37">
        <v>1862</v>
      </c>
      <c r="EA70" s="37">
        <v>33974</v>
      </c>
      <c r="EB70" s="37">
        <v>33974</v>
      </c>
      <c r="EC70" s="37">
        <v>6366</v>
      </c>
      <c r="ED70" s="37">
        <v>27221</v>
      </c>
      <c r="EE70" s="37">
        <v>387</v>
      </c>
      <c r="EF70" s="37">
        <v>22337</v>
      </c>
      <c r="EG70" s="37">
        <v>13370</v>
      </c>
      <c r="EH70" s="37">
        <v>9087</v>
      </c>
      <c r="EI70" s="37">
        <v>6409</v>
      </c>
      <c r="EJ70" s="37">
        <v>4673</v>
      </c>
      <c r="EK70" s="37">
        <v>2517</v>
      </c>
      <c r="EL70" s="37">
        <v>2156</v>
      </c>
      <c r="EM70" s="37">
        <v>1736</v>
      </c>
      <c r="EN70" s="37">
        <v>2678</v>
      </c>
      <c r="EO70" s="37">
        <v>1384</v>
      </c>
      <c r="EP70" s="37">
        <v>1384</v>
      </c>
      <c r="EQ70" s="37">
        <v>2899</v>
      </c>
      <c r="ER70" s="37">
        <v>1642</v>
      </c>
      <c r="ES70" s="37">
        <v>1257</v>
      </c>
      <c r="ET70" s="37">
        <v>986</v>
      </c>
      <c r="EU70" s="37">
        <v>271</v>
      </c>
      <c r="EV70" s="37">
        <v>8967</v>
      </c>
      <c r="EW70" s="37">
        <v>2481</v>
      </c>
      <c r="EX70" s="37">
        <v>2522</v>
      </c>
      <c r="EY70" s="37">
        <v>820</v>
      </c>
      <c r="EZ70" s="37">
        <v>3144</v>
      </c>
      <c r="FA70" s="37">
        <v>398</v>
      </c>
      <c r="FB70" s="37">
        <v>855</v>
      </c>
      <c r="FC70" s="37">
        <v>1891</v>
      </c>
      <c r="FD70" s="37">
        <v>36487</v>
      </c>
      <c r="FE70" s="37">
        <v>11675</v>
      </c>
      <c r="FF70" s="37">
        <v>11675</v>
      </c>
      <c r="FG70" s="37">
        <v>11870</v>
      </c>
      <c r="FH70" s="37">
        <v>11870</v>
      </c>
      <c r="FI70" s="37">
        <v>12942</v>
      </c>
      <c r="FJ70" s="37">
        <v>9162</v>
      </c>
      <c r="FK70" s="37">
        <v>9162</v>
      </c>
      <c r="FL70" s="37">
        <v>3780</v>
      </c>
      <c r="FM70" s="37">
        <v>1951</v>
      </c>
      <c r="FN70" s="37">
        <v>1829</v>
      </c>
      <c r="FO70" s="37">
        <v>6282</v>
      </c>
      <c r="FP70" s="37">
        <v>2655</v>
      </c>
      <c r="FQ70" s="37">
        <v>1690</v>
      </c>
      <c r="FR70" s="37">
        <v>757</v>
      </c>
      <c r="FS70" s="37">
        <v>281</v>
      </c>
      <c r="FT70" s="37">
        <v>652</v>
      </c>
      <c r="FU70" s="37">
        <v>965</v>
      </c>
      <c r="FV70" s="37">
        <v>3289</v>
      </c>
      <c r="FW70" s="37">
        <v>960</v>
      </c>
      <c r="FX70" s="37">
        <v>232</v>
      </c>
      <c r="FY70" s="37">
        <v>2097</v>
      </c>
      <c r="FZ70" s="37">
        <v>338</v>
      </c>
      <c r="GA70" s="37">
        <v>338</v>
      </c>
    </row>
    <row r="71" spans="1:183">
      <c r="A71" s="3" t="s">
        <v>499</v>
      </c>
      <c r="B71" s="3" t="s">
        <v>532</v>
      </c>
      <c r="C71" s="37">
        <v>230436</v>
      </c>
      <c r="D71" s="37">
        <v>2114</v>
      </c>
      <c r="E71" s="37">
        <v>1948</v>
      </c>
      <c r="F71" s="37">
        <v>61</v>
      </c>
      <c r="G71" s="37">
        <v>105</v>
      </c>
      <c r="H71" s="37">
        <v>58531</v>
      </c>
      <c r="I71" s="37">
        <v>45514</v>
      </c>
      <c r="J71" s="37">
        <v>3589</v>
      </c>
      <c r="K71" s="37">
        <v>120</v>
      </c>
      <c r="L71" s="37">
        <v>2930</v>
      </c>
      <c r="N71" s="37">
        <v>248</v>
      </c>
      <c r="O71" s="37">
        <v>291</v>
      </c>
      <c r="P71" s="37">
        <v>35671</v>
      </c>
      <c r="Q71" s="37">
        <v>5629</v>
      </c>
      <c r="R71" s="37">
        <v>4383</v>
      </c>
      <c r="S71" s="37">
        <v>728</v>
      </c>
      <c r="T71" s="37">
        <v>471</v>
      </c>
      <c r="U71" s="37">
        <v>34</v>
      </c>
      <c r="V71" s="37">
        <v>447</v>
      </c>
      <c r="W71" s="37">
        <v>164</v>
      </c>
      <c r="X71" s="37">
        <v>726</v>
      </c>
      <c r="Y71" s="37">
        <v>1600</v>
      </c>
      <c r="Z71" s="37">
        <v>213</v>
      </c>
      <c r="AA71" s="37">
        <v>863</v>
      </c>
      <c r="AB71" s="37">
        <v>592</v>
      </c>
      <c r="AC71" s="37">
        <v>271</v>
      </c>
      <c r="AD71" s="37">
        <v>383</v>
      </c>
      <c r="AE71" s="37">
        <v>1798</v>
      </c>
      <c r="AF71" s="37">
        <v>792</v>
      </c>
      <c r="AG71" s="37">
        <v>829</v>
      </c>
      <c r="AH71" s="37">
        <v>177</v>
      </c>
      <c r="AI71" s="37">
        <v>2669</v>
      </c>
      <c r="AJ71" s="37">
        <v>550</v>
      </c>
      <c r="AK71" s="37">
        <v>834</v>
      </c>
      <c r="AL71" s="37">
        <v>1285</v>
      </c>
      <c r="AM71" s="37">
        <v>400</v>
      </c>
      <c r="AN71" s="37">
        <v>400</v>
      </c>
      <c r="AO71" s="37">
        <v>2606</v>
      </c>
      <c r="AP71" s="37">
        <v>2606</v>
      </c>
      <c r="AQ71" s="37">
        <v>236</v>
      </c>
      <c r="AR71" s="37">
        <v>1047</v>
      </c>
      <c r="AS71" s="37">
        <v>227</v>
      </c>
      <c r="AT71" s="37">
        <v>263</v>
      </c>
      <c r="AU71" s="37">
        <v>421</v>
      </c>
      <c r="AV71" s="37">
        <v>412</v>
      </c>
      <c r="AW71" s="37">
        <v>1934</v>
      </c>
      <c r="AX71" s="37">
        <v>1934</v>
      </c>
      <c r="AY71" s="37">
        <v>2986</v>
      </c>
      <c r="AZ71" s="37">
        <v>1881</v>
      </c>
      <c r="BA71" s="37">
        <v>1105</v>
      </c>
      <c r="BB71" s="37">
        <v>636</v>
      </c>
      <c r="BC71" s="37">
        <v>469</v>
      </c>
      <c r="BD71" s="37">
        <v>4171</v>
      </c>
      <c r="BE71" s="37">
        <v>1274</v>
      </c>
      <c r="BF71" s="37">
        <v>553</v>
      </c>
      <c r="BG71" s="37">
        <v>721</v>
      </c>
      <c r="BH71" s="37">
        <v>2897</v>
      </c>
      <c r="BI71" s="37">
        <v>2758</v>
      </c>
      <c r="BJ71" s="37">
        <v>139</v>
      </c>
      <c r="BK71" s="37">
        <v>2395</v>
      </c>
      <c r="BL71" s="37">
        <v>2395</v>
      </c>
      <c r="BM71" s="37">
        <v>1256</v>
      </c>
      <c r="BN71" s="37">
        <v>1256</v>
      </c>
      <c r="BO71" s="37">
        <v>2866</v>
      </c>
      <c r="BP71" s="37">
        <v>2866</v>
      </c>
      <c r="BQ71" s="37">
        <v>3571</v>
      </c>
      <c r="BR71" s="37">
        <v>1808</v>
      </c>
      <c r="BS71" s="37">
        <v>1763</v>
      </c>
      <c r="BT71" s="37">
        <v>265</v>
      </c>
      <c r="BU71" s="37">
        <v>1387</v>
      </c>
      <c r="BV71" s="37">
        <v>111</v>
      </c>
      <c r="BW71" s="37">
        <v>3390</v>
      </c>
      <c r="BX71" s="37">
        <v>1889</v>
      </c>
      <c r="BY71" s="37">
        <v>910</v>
      </c>
      <c r="BZ71" s="37">
        <v>979</v>
      </c>
      <c r="CA71" s="37">
        <v>1501</v>
      </c>
      <c r="CB71" s="37">
        <v>126</v>
      </c>
      <c r="CC71" s="37">
        <v>381</v>
      </c>
      <c r="CD71" s="37">
        <v>994</v>
      </c>
      <c r="CE71" s="37">
        <v>3168</v>
      </c>
      <c r="CF71" s="37">
        <v>3168</v>
      </c>
      <c r="CG71" s="37">
        <v>2383</v>
      </c>
      <c r="CH71" s="37">
        <v>785</v>
      </c>
      <c r="CI71" s="37">
        <v>3086</v>
      </c>
      <c r="CJ71" s="37">
        <v>1170</v>
      </c>
      <c r="CK71" s="37">
        <v>1916</v>
      </c>
      <c r="CL71" s="37">
        <v>982</v>
      </c>
      <c r="CM71" s="37">
        <v>917</v>
      </c>
      <c r="CN71" s="37">
        <v>17</v>
      </c>
      <c r="CO71" s="37">
        <v>13017</v>
      </c>
      <c r="CP71" s="37">
        <v>4782</v>
      </c>
      <c r="CQ71" s="37">
        <v>2561</v>
      </c>
      <c r="CR71" s="37">
        <v>5674</v>
      </c>
      <c r="CS71" s="37">
        <v>169791</v>
      </c>
      <c r="CT71" s="37">
        <v>44202</v>
      </c>
      <c r="CU71" s="37">
        <v>27666</v>
      </c>
      <c r="CV71" s="37">
        <v>3783</v>
      </c>
      <c r="CW71" s="37">
        <v>9690</v>
      </c>
      <c r="CX71" s="37">
        <v>14193</v>
      </c>
      <c r="CY71" s="37">
        <v>10553</v>
      </c>
      <c r="CZ71" s="37">
        <v>4373</v>
      </c>
      <c r="DA71" s="37">
        <v>474</v>
      </c>
      <c r="DB71" s="37">
        <v>3899</v>
      </c>
      <c r="DC71" s="37">
        <v>633</v>
      </c>
      <c r="DD71" s="37">
        <v>1121</v>
      </c>
      <c r="DE71" s="37">
        <v>2337</v>
      </c>
      <c r="DF71" s="37">
        <v>2089</v>
      </c>
      <c r="DG71" s="37">
        <v>5983</v>
      </c>
      <c r="DH71" s="37">
        <v>1459</v>
      </c>
      <c r="DI71" s="37">
        <v>4524</v>
      </c>
      <c r="DJ71" s="37">
        <v>13172</v>
      </c>
      <c r="DK71" s="37">
        <v>4058</v>
      </c>
      <c r="DL71" s="37">
        <v>2161</v>
      </c>
      <c r="DM71" s="37">
        <v>1897</v>
      </c>
      <c r="DN71" s="37">
        <v>1208</v>
      </c>
      <c r="DO71" s="37">
        <v>689</v>
      </c>
      <c r="DP71" s="37">
        <v>4816</v>
      </c>
      <c r="DQ71" s="37">
        <v>4816</v>
      </c>
      <c r="DR71" s="37">
        <v>4298</v>
      </c>
      <c r="DS71" s="37">
        <v>3370</v>
      </c>
      <c r="DT71" s="37">
        <v>928</v>
      </c>
      <c r="DU71" s="37">
        <v>14008</v>
      </c>
      <c r="DV71" s="37">
        <v>8956</v>
      </c>
      <c r="DW71" s="37">
        <v>3193</v>
      </c>
      <c r="DX71" s="37">
        <v>3193</v>
      </c>
      <c r="DZ71" s="37">
        <v>1859</v>
      </c>
      <c r="EA71" s="37">
        <v>33599</v>
      </c>
      <c r="EB71" s="37">
        <v>33599</v>
      </c>
      <c r="EC71" s="37">
        <v>6130</v>
      </c>
      <c r="ED71" s="37">
        <v>27106</v>
      </c>
      <c r="EE71" s="37">
        <v>363</v>
      </c>
      <c r="EF71" s="37">
        <v>22321</v>
      </c>
      <c r="EG71" s="37">
        <v>13476</v>
      </c>
      <c r="EH71" s="37">
        <v>9123</v>
      </c>
      <c r="EI71" s="37">
        <v>6452</v>
      </c>
      <c r="EJ71" s="37">
        <v>4702</v>
      </c>
      <c r="EK71" s="37">
        <v>2520</v>
      </c>
      <c r="EL71" s="37">
        <v>2182</v>
      </c>
      <c r="EM71" s="37">
        <v>1750</v>
      </c>
      <c r="EN71" s="37">
        <v>2671</v>
      </c>
      <c r="EO71" s="37">
        <v>1453</v>
      </c>
      <c r="EP71" s="37">
        <v>1453</v>
      </c>
      <c r="EQ71" s="37">
        <v>2900</v>
      </c>
      <c r="ER71" s="37">
        <v>1698</v>
      </c>
      <c r="ES71" s="37">
        <v>1202</v>
      </c>
      <c r="ET71" s="37">
        <v>931</v>
      </c>
      <c r="EU71" s="37">
        <v>271</v>
      </c>
      <c r="EV71" s="37">
        <v>8845</v>
      </c>
      <c r="EW71" s="37">
        <v>2566</v>
      </c>
      <c r="EX71" s="37">
        <v>2453</v>
      </c>
      <c r="EY71" s="37">
        <v>834</v>
      </c>
      <c r="EZ71" s="37">
        <v>2992</v>
      </c>
      <c r="FA71" s="37">
        <v>398</v>
      </c>
      <c r="FB71" s="37">
        <v>818</v>
      </c>
      <c r="FC71" s="37">
        <v>1776</v>
      </c>
      <c r="FD71" s="37">
        <v>35979</v>
      </c>
      <c r="FE71" s="37">
        <v>11906</v>
      </c>
      <c r="FF71" s="37">
        <v>11906</v>
      </c>
      <c r="FG71" s="37">
        <v>11528</v>
      </c>
      <c r="FH71" s="37">
        <v>11528</v>
      </c>
      <c r="FI71" s="37">
        <v>12545</v>
      </c>
      <c r="FJ71" s="37">
        <v>8697</v>
      </c>
      <c r="FK71" s="37">
        <v>8697</v>
      </c>
      <c r="FL71" s="37">
        <v>3848</v>
      </c>
      <c r="FM71" s="37">
        <v>1983</v>
      </c>
      <c r="FN71" s="37">
        <v>1865</v>
      </c>
      <c r="FO71" s="37">
        <v>6510</v>
      </c>
      <c r="FP71" s="37">
        <v>2627</v>
      </c>
      <c r="FQ71" s="37">
        <v>1697</v>
      </c>
      <c r="FR71" s="37">
        <v>796</v>
      </c>
      <c r="FS71" s="37">
        <v>281</v>
      </c>
      <c r="FT71" s="37">
        <v>620</v>
      </c>
      <c r="FU71" s="37">
        <v>930</v>
      </c>
      <c r="FV71" s="37">
        <v>3474</v>
      </c>
      <c r="FW71" s="37">
        <v>1057</v>
      </c>
      <c r="FX71" s="37">
        <v>295</v>
      </c>
      <c r="FY71" s="37">
        <v>2122</v>
      </c>
      <c r="FZ71" s="37">
        <v>409</v>
      </c>
      <c r="GA71" s="37">
        <v>409</v>
      </c>
    </row>
    <row r="72" spans="1:183">
      <c r="A72" s="3" t="s">
        <v>499</v>
      </c>
      <c r="B72" s="3" t="s">
        <v>533</v>
      </c>
      <c r="C72" s="37">
        <v>234831</v>
      </c>
      <c r="D72" s="37">
        <v>1946</v>
      </c>
      <c r="E72" s="37">
        <v>1781</v>
      </c>
      <c r="F72" s="37">
        <v>63</v>
      </c>
      <c r="G72" s="37">
        <v>102</v>
      </c>
      <c r="H72" s="37">
        <v>60825</v>
      </c>
      <c r="I72" s="37">
        <v>47332</v>
      </c>
      <c r="J72" s="37">
        <v>4683</v>
      </c>
      <c r="K72" s="37">
        <v>106</v>
      </c>
      <c r="L72" s="37">
        <v>4020</v>
      </c>
      <c r="N72" s="37">
        <v>261</v>
      </c>
      <c r="O72" s="37">
        <v>296</v>
      </c>
      <c r="P72" s="37">
        <v>36437</v>
      </c>
      <c r="Q72" s="37">
        <v>5720</v>
      </c>
      <c r="R72" s="37">
        <v>4416</v>
      </c>
      <c r="S72" s="37">
        <v>721</v>
      </c>
      <c r="T72" s="37">
        <v>494</v>
      </c>
      <c r="U72" s="37">
        <v>36</v>
      </c>
      <c r="V72" s="37">
        <v>456</v>
      </c>
      <c r="W72" s="37">
        <v>169</v>
      </c>
      <c r="X72" s="37">
        <v>740</v>
      </c>
      <c r="Y72" s="37">
        <v>1598</v>
      </c>
      <c r="Z72" s="37">
        <v>202</v>
      </c>
      <c r="AA72" s="37">
        <v>908</v>
      </c>
      <c r="AB72" s="37">
        <v>630</v>
      </c>
      <c r="AC72" s="37">
        <v>278</v>
      </c>
      <c r="AD72" s="37">
        <v>396</v>
      </c>
      <c r="AE72" s="37">
        <v>1762</v>
      </c>
      <c r="AF72" s="37">
        <v>787</v>
      </c>
      <c r="AG72" s="37">
        <v>800</v>
      </c>
      <c r="AH72" s="37">
        <v>175</v>
      </c>
      <c r="AI72" s="37">
        <v>2682</v>
      </c>
      <c r="AJ72" s="37">
        <v>543</v>
      </c>
      <c r="AK72" s="37">
        <v>839</v>
      </c>
      <c r="AL72" s="37">
        <v>1300</v>
      </c>
      <c r="AM72" s="37">
        <v>387</v>
      </c>
      <c r="AN72" s="37">
        <v>387</v>
      </c>
      <c r="AO72" s="37">
        <v>2701</v>
      </c>
      <c r="AP72" s="37">
        <v>2701</v>
      </c>
      <c r="AQ72" s="37">
        <v>258</v>
      </c>
      <c r="AR72" s="37">
        <v>1102</v>
      </c>
      <c r="AS72" s="37">
        <v>246</v>
      </c>
      <c r="AT72" s="37">
        <v>264</v>
      </c>
      <c r="AU72" s="37">
        <v>447</v>
      </c>
      <c r="AV72" s="37">
        <v>384</v>
      </c>
      <c r="AW72" s="37">
        <v>2018</v>
      </c>
      <c r="AX72" s="37">
        <v>2018</v>
      </c>
      <c r="AY72" s="37">
        <v>3044</v>
      </c>
      <c r="AZ72" s="37">
        <v>1928</v>
      </c>
      <c r="BA72" s="37">
        <v>1116</v>
      </c>
      <c r="BB72" s="37">
        <v>641</v>
      </c>
      <c r="BC72" s="37">
        <v>475</v>
      </c>
      <c r="BD72" s="37">
        <v>4363</v>
      </c>
      <c r="BE72" s="37">
        <v>1318</v>
      </c>
      <c r="BF72" s="37">
        <v>599</v>
      </c>
      <c r="BG72" s="37">
        <v>719</v>
      </c>
      <c r="BH72" s="37">
        <v>3045</v>
      </c>
      <c r="BI72" s="37">
        <v>2875</v>
      </c>
      <c r="BJ72" s="37">
        <v>170</v>
      </c>
      <c r="BK72" s="37">
        <v>2314</v>
      </c>
      <c r="BL72" s="37">
        <v>2314</v>
      </c>
      <c r="BM72" s="37">
        <v>1250</v>
      </c>
      <c r="BN72" s="37">
        <v>1250</v>
      </c>
      <c r="BO72" s="37">
        <v>2892</v>
      </c>
      <c r="BP72" s="37">
        <v>2892</v>
      </c>
      <c r="BQ72" s="37">
        <v>3814</v>
      </c>
      <c r="BR72" s="37">
        <v>1884</v>
      </c>
      <c r="BS72" s="37">
        <v>1930</v>
      </c>
      <c r="BT72" s="37">
        <v>429</v>
      </c>
      <c r="BU72" s="37">
        <v>1373</v>
      </c>
      <c r="BV72" s="37">
        <v>128</v>
      </c>
      <c r="BW72" s="37">
        <v>3490</v>
      </c>
      <c r="BX72" s="37">
        <v>1914</v>
      </c>
      <c r="BY72" s="37">
        <v>912</v>
      </c>
      <c r="BZ72" s="37">
        <v>1002</v>
      </c>
      <c r="CA72" s="37">
        <v>1576</v>
      </c>
      <c r="CB72" s="37">
        <v>177</v>
      </c>
      <c r="CC72" s="37">
        <v>385</v>
      </c>
      <c r="CD72" s="37">
        <v>1014</v>
      </c>
      <c r="CE72" s="37">
        <v>3058</v>
      </c>
      <c r="CF72" s="37">
        <v>3058</v>
      </c>
      <c r="CG72" s="37">
        <v>2384</v>
      </c>
      <c r="CH72" s="37">
        <v>674</v>
      </c>
      <c r="CI72" s="37">
        <v>3154</v>
      </c>
      <c r="CJ72" s="37">
        <v>1185</v>
      </c>
      <c r="CK72" s="37">
        <v>1969</v>
      </c>
      <c r="CL72" s="37">
        <v>1017</v>
      </c>
      <c r="CM72" s="37">
        <v>936</v>
      </c>
      <c r="CN72" s="37">
        <v>16</v>
      </c>
      <c r="CO72" s="37">
        <v>13493</v>
      </c>
      <c r="CP72" s="37">
        <v>4976</v>
      </c>
      <c r="CQ72" s="37">
        <v>2642</v>
      </c>
      <c r="CR72" s="37">
        <v>5875</v>
      </c>
      <c r="CS72" s="37">
        <v>172060</v>
      </c>
      <c r="CT72" s="37">
        <v>45412</v>
      </c>
      <c r="CU72" s="37">
        <v>28812</v>
      </c>
      <c r="CV72" s="37">
        <v>3510</v>
      </c>
      <c r="CW72" s="37">
        <v>11124</v>
      </c>
      <c r="CX72" s="37">
        <v>14178</v>
      </c>
      <c r="CY72" s="37">
        <v>10516</v>
      </c>
      <c r="CZ72" s="37">
        <v>4493</v>
      </c>
      <c r="DA72" s="37">
        <v>509</v>
      </c>
      <c r="DB72" s="37">
        <v>3984</v>
      </c>
      <c r="DC72" s="37">
        <v>660</v>
      </c>
      <c r="DD72" s="37">
        <v>1070</v>
      </c>
      <c r="DE72" s="37">
        <v>2402</v>
      </c>
      <c r="DF72" s="37">
        <v>1891</v>
      </c>
      <c r="DG72" s="37">
        <v>6084</v>
      </c>
      <c r="DH72" s="37">
        <v>1496</v>
      </c>
      <c r="DI72" s="37">
        <v>4588</v>
      </c>
      <c r="DJ72" s="37">
        <v>13903</v>
      </c>
      <c r="DK72" s="37">
        <v>4538</v>
      </c>
      <c r="DL72" s="37">
        <v>2197</v>
      </c>
      <c r="DM72" s="37">
        <v>2341</v>
      </c>
      <c r="DN72" s="37">
        <v>1471</v>
      </c>
      <c r="DO72" s="37">
        <v>870</v>
      </c>
      <c r="DP72" s="37">
        <v>4846</v>
      </c>
      <c r="DQ72" s="37">
        <v>4846</v>
      </c>
      <c r="DR72" s="37">
        <v>4519</v>
      </c>
      <c r="DS72" s="37">
        <v>3495</v>
      </c>
      <c r="DT72" s="37">
        <v>1024</v>
      </c>
      <c r="DU72" s="37">
        <v>13044</v>
      </c>
      <c r="DV72" s="37">
        <v>8262</v>
      </c>
      <c r="DW72" s="37">
        <v>2935</v>
      </c>
      <c r="DX72" s="37">
        <v>2934</v>
      </c>
      <c r="DZ72" s="37">
        <v>1847</v>
      </c>
      <c r="EA72" s="37">
        <v>34583</v>
      </c>
      <c r="EB72" s="37">
        <v>34583</v>
      </c>
      <c r="EC72" s="37">
        <v>6176</v>
      </c>
      <c r="ED72" s="37">
        <v>28036</v>
      </c>
      <c r="EE72" s="37">
        <v>371</v>
      </c>
      <c r="EF72" s="37">
        <v>22448</v>
      </c>
      <c r="EG72" s="37">
        <v>13656</v>
      </c>
      <c r="EH72" s="37">
        <v>9140</v>
      </c>
      <c r="EI72" s="37">
        <v>6385</v>
      </c>
      <c r="EJ72" s="37">
        <v>4620</v>
      </c>
      <c r="EK72" s="37">
        <v>2619</v>
      </c>
      <c r="EL72" s="37">
        <v>2001</v>
      </c>
      <c r="EM72" s="37">
        <v>1765</v>
      </c>
      <c r="EN72" s="37">
        <v>2755</v>
      </c>
      <c r="EO72" s="37">
        <v>1464</v>
      </c>
      <c r="EP72" s="37">
        <v>1464</v>
      </c>
      <c r="EQ72" s="37">
        <v>3052</v>
      </c>
      <c r="ER72" s="37">
        <v>1828</v>
      </c>
      <c r="ES72" s="37">
        <v>1224</v>
      </c>
      <c r="ET72" s="37">
        <v>941</v>
      </c>
      <c r="EU72" s="37">
        <v>283</v>
      </c>
      <c r="EV72" s="37">
        <v>8792</v>
      </c>
      <c r="EW72" s="37">
        <v>2659</v>
      </c>
      <c r="EX72" s="37">
        <v>2374</v>
      </c>
      <c r="EY72" s="37">
        <v>749</v>
      </c>
      <c r="EZ72" s="37">
        <v>3010</v>
      </c>
      <c r="FA72" s="37">
        <v>413</v>
      </c>
      <c r="FB72" s="37">
        <v>838</v>
      </c>
      <c r="FC72" s="37">
        <v>1759</v>
      </c>
      <c r="FD72" s="37">
        <v>36264</v>
      </c>
      <c r="FE72" s="37">
        <v>11916</v>
      </c>
      <c r="FF72" s="37">
        <v>11916</v>
      </c>
      <c r="FG72" s="37">
        <v>11507</v>
      </c>
      <c r="FH72" s="37">
        <v>11507</v>
      </c>
      <c r="FI72" s="37">
        <v>12841</v>
      </c>
      <c r="FJ72" s="37">
        <v>9024</v>
      </c>
      <c r="FK72" s="37">
        <v>9024</v>
      </c>
      <c r="FL72" s="37">
        <v>3817</v>
      </c>
      <c r="FM72" s="37">
        <v>1966</v>
      </c>
      <c r="FN72" s="37">
        <v>1851</v>
      </c>
      <c r="FO72" s="37">
        <v>6406</v>
      </c>
      <c r="FP72" s="37">
        <v>2622</v>
      </c>
      <c r="FQ72" s="37">
        <v>1654</v>
      </c>
      <c r="FR72" s="37">
        <v>743</v>
      </c>
      <c r="FS72" s="37">
        <v>288</v>
      </c>
      <c r="FT72" s="37">
        <v>623</v>
      </c>
      <c r="FU72" s="37">
        <v>968</v>
      </c>
      <c r="FV72" s="37">
        <v>3395</v>
      </c>
      <c r="FW72" s="37">
        <v>943</v>
      </c>
      <c r="FX72" s="37">
        <v>346</v>
      </c>
      <c r="FY72" s="37">
        <v>2106</v>
      </c>
      <c r="FZ72" s="37">
        <v>389</v>
      </c>
      <c r="GA72" s="37">
        <v>389</v>
      </c>
    </row>
    <row r="73" spans="1:183">
      <c r="A73" s="3" t="s">
        <v>499</v>
      </c>
      <c r="B73" s="3" t="s">
        <v>534</v>
      </c>
      <c r="C73" s="37">
        <v>239321</v>
      </c>
      <c r="D73" s="37">
        <v>2258</v>
      </c>
      <c r="E73" s="37">
        <v>2114</v>
      </c>
      <c r="F73" s="37">
        <v>65</v>
      </c>
      <c r="G73" s="37">
        <v>79</v>
      </c>
      <c r="H73" s="37">
        <v>60854</v>
      </c>
      <c r="I73" s="37">
        <v>47002</v>
      </c>
      <c r="J73" s="37">
        <v>4212</v>
      </c>
      <c r="K73" s="37">
        <v>90</v>
      </c>
      <c r="L73" s="37">
        <v>3530</v>
      </c>
      <c r="N73" s="37">
        <v>284</v>
      </c>
      <c r="O73" s="37">
        <v>307</v>
      </c>
      <c r="P73" s="37">
        <v>36594</v>
      </c>
      <c r="Q73" s="37">
        <v>5710</v>
      </c>
      <c r="R73" s="37">
        <v>4415</v>
      </c>
      <c r="S73" s="37">
        <v>727</v>
      </c>
      <c r="T73" s="37">
        <v>499</v>
      </c>
      <c r="U73" s="37">
        <v>36</v>
      </c>
      <c r="V73" s="37">
        <v>447</v>
      </c>
      <c r="W73" s="37">
        <v>172</v>
      </c>
      <c r="X73" s="37">
        <v>740</v>
      </c>
      <c r="Y73" s="37">
        <v>1606</v>
      </c>
      <c r="Z73" s="37">
        <v>188</v>
      </c>
      <c r="AA73" s="37">
        <v>891</v>
      </c>
      <c r="AB73" s="37">
        <v>634</v>
      </c>
      <c r="AC73" s="37">
        <v>257</v>
      </c>
      <c r="AD73" s="37">
        <v>404</v>
      </c>
      <c r="AE73" s="37">
        <v>1799</v>
      </c>
      <c r="AF73" s="37">
        <v>808</v>
      </c>
      <c r="AG73" s="37">
        <v>795</v>
      </c>
      <c r="AH73" s="37">
        <v>196</v>
      </c>
      <c r="AI73" s="37">
        <v>2653</v>
      </c>
      <c r="AJ73" s="37">
        <v>524</v>
      </c>
      <c r="AK73" s="37">
        <v>840</v>
      </c>
      <c r="AL73" s="37">
        <v>1289</v>
      </c>
      <c r="AM73" s="37">
        <v>349</v>
      </c>
      <c r="AN73" s="37">
        <v>349</v>
      </c>
      <c r="AO73" s="37">
        <v>2762</v>
      </c>
      <c r="AP73" s="37">
        <v>2762</v>
      </c>
      <c r="AQ73" s="37">
        <v>279</v>
      </c>
      <c r="AR73" s="37">
        <v>1138</v>
      </c>
      <c r="AS73" s="37">
        <v>245</v>
      </c>
      <c r="AT73" s="37">
        <v>269</v>
      </c>
      <c r="AU73" s="37">
        <v>479</v>
      </c>
      <c r="AV73" s="37">
        <v>352</v>
      </c>
      <c r="AW73" s="37">
        <v>2188</v>
      </c>
      <c r="AX73" s="37">
        <v>2188</v>
      </c>
      <c r="AY73" s="37">
        <v>3028</v>
      </c>
      <c r="AZ73" s="37">
        <v>1898</v>
      </c>
      <c r="BA73" s="37">
        <v>1130</v>
      </c>
      <c r="BB73" s="37">
        <v>668</v>
      </c>
      <c r="BC73" s="37">
        <v>462</v>
      </c>
      <c r="BD73" s="37">
        <v>4374</v>
      </c>
      <c r="BE73" s="37">
        <v>1351</v>
      </c>
      <c r="BF73" s="37">
        <v>641</v>
      </c>
      <c r="BG73" s="37">
        <v>710</v>
      </c>
      <c r="BH73" s="37">
        <v>3023</v>
      </c>
      <c r="BI73" s="37">
        <v>2851</v>
      </c>
      <c r="BJ73" s="37">
        <v>172</v>
      </c>
      <c r="BK73" s="37">
        <v>2165</v>
      </c>
      <c r="BL73" s="37">
        <v>2165</v>
      </c>
      <c r="BM73" s="37">
        <v>1295</v>
      </c>
      <c r="BN73" s="37">
        <v>1295</v>
      </c>
      <c r="BO73" s="37">
        <v>2890</v>
      </c>
      <c r="BP73" s="37">
        <v>2890</v>
      </c>
      <c r="BQ73" s="37">
        <v>3973</v>
      </c>
      <c r="BR73" s="37">
        <v>2059</v>
      </c>
      <c r="BS73" s="37">
        <v>1914</v>
      </c>
      <c r="BT73" s="37">
        <v>360</v>
      </c>
      <c r="BU73" s="37">
        <v>1410</v>
      </c>
      <c r="BV73" s="37">
        <v>144</v>
      </c>
      <c r="BW73" s="37">
        <v>3408</v>
      </c>
      <c r="BX73" s="37">
        <v>1858</v>
      </c>
      <c r="BY73" s="37">
        <v>902</v>
      </c>
      <c r="BZ73" s="37">
        <v>956</v>
      </c>
      <c r="CA73" s="37">
        <v>1550</v>
      </c>
      <c r="CB73" s="37">
        <v>159</v>
      </c>
      <c r="CC73" s="37">
        <v>393</v>
      </c>
      <c r="CD73" s="37">
        <v>998</v>
      </c>
      <c r="CE73" s="37">
        <v>2915</v>
      </c>
      <c r="CF73" s="37">
        <v>2915</v>
      </c>
      <c r="CG73" s="37">
        <v>2393</v>
      </c>
      <c r="CH73" s="37">
        <v>522</v>
      </c>
      <c r="CI73" s="37">
        <v>3281</v>
      </c>
      <c r="CJ73" s="37">
        <v>1173</v>
      </c>
      <c r="CK73" s="37">
        <v>2108</v>
      </c>
      <c r="CL73" s="37">
        <v>1100</v>
      </c>
      <c r="CM73" s="37">
        <v>990</v>
      </c>
      <c r="CN73" s="37">
        <v>18</v>
      </c>
      <c r="CO73" s="37">
        <v>13852</v>
      </c>
      <c r="CP73" s="37">
        <v>5125</v>
      </c>
      <c r="CQ73" s="37">
        <v>2700</v>
      </c>
      <c r="CR73" s="37">
        <v>6027</v>
      </c>
      <c r="CS73" s="37">
        <v>176209</v>
      </c>
      <c r="CT73" s="37">
        <v>45641</v>
      </c>
      <c r="CU73" s="37">
        <v>29101</v>
      </c>
      <c r="CV73" s="37">
        <v>3643</v>
      </c>
      <c r="CW73" s="37">
        <v>11062</v>
      </c>
      <c r="CX73" s="37">
        <v>14396</v>
      </c>
      <c r="CY73" s="37">
        <v>10215</v>
      </c>
      <c r="CZ73" s="37">
        <v>4532</v>
      </c>
      <c r="DA73" s="37">
        <v>524</v>
      </c>
      <c r="DB73" s="37">
        <v>4008</v>
      </c>
      <c r="DC73" s="37">
        <v>724</v>
      </c>
      <c r="DD73" s="37">
        <v>1073</v>
      </c>
      <c r="DE73" s="37">
        <v>2422</v>
      </c>
      <c r="DF73" s="37">
        <v>1464</v>
      </c>
      <c r="DG73" s="37">
        <v>6325</v>
      </c>
      <c r="DH73" s="37">
        <v>1508</v>
      </c>
      <c r="DI73" s="37">
        <v>4817</v>
      </c>
      <c r="DJ73" s="37">
        <v>14015</v>
      </c>
      <c r="DK73" s="37">
        <v>4537</v>
      </c>
      <c r="DL73" s="37">
        <v>2225</v>
      </c>
      <c r="DM73" s="37">
        <v>2312</v>
      </c>
      <c r="DN73" s="37">
        <v>1412</v>
      </c>
      <c r="DO73" s="37">
        <v>900</v>
      </c>
      <c r="DP73" s="37">
        <v>4935</v>
      </c>
      <c r="DQ73" s="37">
        <v>4935</v>
      </c>
      <c r="DR73" s="37">
        <v>4543</v>
      </c>
      <c r="DS73" s="37">
        <v>3540</v>
      </c>
      <c r="DT73" s="37">
        <v>1003</v>
      </c>
      <c r="DU73" s="37">
        <v>14548</v>
      </c>
      <c r="DV73" s="37">
        <v>9172</v>
      </c>
      <c r="DW73" s="37">
        <v>3219</v>
      </c>
      <c r="DX73" s="37">
        <v>3219</v>
      </c>
      <c r="DZ73" s="37">
        <v>2157</v>
      </c>
      <c r="EA73" s="37">
        <v>34942</v>
      </c>
      <c r="EB73" s="37">
        <v>34942</v>
      </c>
      <c r="EC73" s="37">
        <v>6157</v>
      </c>
      <c r="ED73" s="37">
        <v>28374</v>
      </c>
      <c r="EE73" s="37">
        <v>411</v>
      </c>
      <c r="EF73" s="37">
        <v>23579</v>
      </c>
      <c r="EG73" s="37">
        <v>14458</v>
      </c>
      <c r="EH73" s="37">
        <v>9808</v>
      </c>
      <c r="EI73" s="37">
        <v>6930</v>
      </c>
      <c r="EJ73" s="37">
        <v>4897</v>
      </c>
      <c r="EK73" s="37">
        <v>2708</v>
      </c>
      <c r="EL73" s="37">
        <v>2189</v>
      </c>
      <c r="EM73" s="37">
        <v>2033</v>
      </c>
      <c r="EN73" s="37">
        <v>2878</v>
      </c>
      <c r="EO73" s="37">
        <v>1436</v>
      </c>
      <c r="EP73" s="37">
        <v>1436</v>
      </c>
      <c r="EQ73" s="37">
        <v>3214</v>
      </c>
      <c r="ER73" s="37">
        <v>1902</v>
      </c>
      <c r="ES73" s="37">
        <v>1312</v>
      </c>
      <c r="ET73" s="37">
        <v>1021</v>
      </c>
      <c r="EU73" s="37">
        <v>291</v>
      </c>
      <c r="EV73" s="37">
        <v>9121</v>
      </c>
      <c r="EW73" s="37">
        <v>2733</v>
      </c>
      <c r="EX73" s="37">
        <v>2281</v>
      </c>
      <c r="EY73" s="37">
        <v>886</v>
      </c>
      <c r="EZ73" s="37">
        <v>3221</v>
      </c>
      <c r="FA73" s="37">
        <v>489</v>
      </c>
      <c r="FB73" s="37">
        <v>839</v>
      </c>
      <c r="FC73" s="37">
        <v>1893</v>
      </c>
      <c r="FD73" s="37">
        <v>37143</v>
      </c>
      <c r="FE73" s="37">
        <v>11952</v>
      </c>
      <c r="FF73" s="37">
        <v>11952</v>
      </c>
      <c r="FG73" s="37">
        <v>12108</v>
      </c>
      <c r="FH73" s="37">
        <v>12108</v>
      </c>
      <c r="FI73" s="37">
        <v>13083</v>
      </c>
      <c r="FJ73" s="37">
        <v>9162</v>
      </c>
      <c r="FK73" s="37">
        <v>9162</v>
      </c>
      <c r="FL73" s="37">
        <v>3921</v>
      </c>
      <c r="FM73" s="37">
        <v>2033</v>
      </c>
      <c r="FN73" s="37">
        <v>1888</v>
      </c>
      <c r="FO73" s="37">
        <v>6341</v>
      </c>
      <c r="FP73" s="37">
        <v>2715</v>
      </c>
      <c r="FQ73" s="37">
        <v>1695</v>
      </c>
      <c r="FR73" s="37">
        <v>802</v>
      </c>
      <c r="FS73" s="37">
        <v>302</v>
      </c>
      <c r="FT73" s="37">
        <v>591</v>
      </c>
      <c r="FU73" s="37">
        <v>1020</v>
      </c>
      <c r="FV73" s="37">
        <v>3196</v>
      </c>
      <c r="FW73" s="37">
        <v>610</v>
      </c>
      <c r="FX73" s="37">
        <v>414</v>
      </c>
      <c r="FY73" s="37">
        <v>2172</v>
      </c>
      <c r="FZ73" s="37">
        <v>430</v>
      </c>
      <c r="GA73" s="37">
        <v>430</v>
      </c>
    </row>
    <row r="74" spans="1:183">
      <c r="A74" s="3" t="s">
        <v>499</v>
      </c>
      <c r="B74" s="3" t="s">
        <v>535</v>
      </c>
      <c r="C74" s="37">
        <v>243008</v>
      </c>
      <c r="D74" s="37">
        <v>2575</v>
      </c>
      <c r="E74" s="37">
        <v>2429</v>
      </c>
      <c r="F74" s="37">
        <v>65</v>
      </c>
      <c r="G74" s="37">
        <v>81</v>
      </c>
      <c r="H74" s="37">
        <v>60660</v>
      </c>
      <c r="I74" s="37">
        <v>46284</v>
      </c>
      <c r="J74" s="37">
        <v>3423</v>
      </c>
      <c r="K74" s="37">
        <v>76</v>
      </c>
      <c r="L74" s="37">
        <v>2723</v>
      </c>
      <c r="N74" s="37">
        <v>312</v>
      </c>
      <c r="O74" s="37">
        <v>312</v>
      </c>
      <c r="P74" s="37">
        <v>36703</v>
      </c>
      <c r="Q74" s="37">
        <v>5798</v>
      </c>
      <c r="R74" s="37">
        <v>4504</v>
      </c>
      <c r="S74" s="37">
        <v>724</v>
      </c>
      <c r="T74" s="37">
        <v>515</v>
      </c>
      <c r="U74" s="37">
        <v>35</v>
      </c>
      <c r="V74" s="37">
        <v>447</v>
      </c>
      <c r="W74" s="37">
        <v>175</v>
      </c>
      <c r="X74" s="37">
        <v>753</v>
      </c>
      <c r="Y74" s="37">
        <v>1676</v>
      </c>
      <c r="Z74" s="37">
        <v>179</v>
      </c>
      <c r="AA74" s="37">
        <v>893</v>
      </c>
      <c r="AB74" s="37">
        <v>632</v>
      </c>
      <c r="AC74" s="37">
        <v>261</v>
      </c>
      <c r="AD74" s="37">
        <v>401</v>
      </c>
      <c r="AE74" s="37">
        <v>1779</v>
      </c>
      <c r="AF74" s="37">
        <v>793</v>
      </c>
      <c r="AG74" s="37">
        <v>791</v>
      </c>
      <c r="AH74" s="37">
        <v>195</v>
      </c>
      <c r="AI74" s="37">
        <v>2682</v>
      </c>
      <c r="AJ74" s="37">
        <v>528</v>
      </c>
      <c r="AK74" s="37">
        <v>825</v>
      </c>
      <c r="AL74" s="37">
        <v>1329</v>
      </c>
      <c r="AM74" s="37">
        <v>311</v>
      </c>
      <c r="AN74" s="37">
        <v>311</v>
      </c>
      <c r="AO74" s="37">
        <v>2783</v>
      </c>
      <c r="AP74" s="37">
        <v>2783</v>
      </c>
      <c r="AQ74" s="37">
        <v>290</v>
      </c>
      <c r="AR74" s="37">
        <v>1149</v>
      </c>
      <c r="AS74" s="37">
        <v>242</v>
      </c>
      <c r="AT74" s="37">
        <v>271</v>
      </c>
      <c r="AU74" s="37">
        <v>509</v>
      </c>
      <c r="AV74" s="37">
        <v>322</v>
      </c>
      <c r="AW74" s="37">
        <v>2084</v>
      </c>
      <c r="AX74" s="37">
        <v>2084</v>
      </c>
      <c r="AY74" s="37">
        <v>3048</v>
      </c>
      <c r="AZ74" s="37">
        <v>1857</v>
      </c>
      <c r="BA74" s="37">
        <v>1191</v>
      </c>
      <c r="BB74" s="37">
        <v>704</v>
      </c>
      <c r="BC74" s="37">
        <v>487</v>
      </c>
      <c r="BD74" s="37">
        <v>4363</v>
      </c>
      <c r="BE74" s="37">
        <v>1328</v>
      </c>
      <c r="BF74" s="37">
        <v>663</v>
      </c>
      <c r="BG74" s="37">
        <v>665</v>
      </c>
      <c r="BH74" s="37">
        <v>3035</v>
      </c>
      <c r="BI74" s="37">
        <v>2855</v>
      </c>
      <c r="BJ74" s="37">
        <v>180</v>
      </c>
      <c r="BK74" s="37">
        <v>2212</v>
      </c>
      <c r="BL74" s="37">
        <v>2212</v>
      </c>
      <c r="BM74" s="37">
        <v>1252</v>
      </c>
      <c r="BN74" s="37">
        <v>1252</v>
      </c>
      <c r="BO74" s="37">
        <v>2859</v>
      </c>
      <c r="BP74" s="37">
        <v>2859</v>
      </c>
      <c r="BQ74" s="37">
        <v>4129</v>
      </c>
      <c r="BR74" s="37">
        <v>2224</v>
      </c>
      <c r="BS74" s="37">
        <v>1905</v>
      </c>
      <c r="BT74" s="37">
        <v>285</v>
      </c>
      <c r="BU74" s="37">
        <v>1496</v>
      </c>
      <c r="BV74" s="37">
        <v>124</v>
      </c>
      <c r="BW74" s="37">
        <v>3403</v>
      </c>
      <c r="BX74" s="37">
        <v>1892</v>
      </c>
      <c r="BY74" s="37">
        <v>938</v>
      </c>
      <c r="BZ74" s="37">
        <v>954</v>
      </c>
      <c r="CA74" s="37">
        <v>1511</v>
      </c>
      <c r="CB74" s="37">
        <v>160</v>
      </c>
      <c r="CC74" s="37">
        <v>404</v>
      </c>
      <c r="CD74" s="37">
        <v>947</v>
      </c>
      <c r="CE74" s="37">
        <v>2867</v>
      </c>
      <c r="CF74" s="37">
        <v>2867</v>
      </c>
      <c r="CG74" s="37">
        <v>2342</v>
      </c>
      <c r="CH74" s="37">
        <v>525</v>
      </c>
      <c r="CI74" s="37">
        <v>3291</v>
      </c>
      <c r="CJ74" s="37">
        <v>1167</v>
      </c>
      <c r="CK74" s="37">
        <v>2124</v>
      </c>
      <c r="CL74" s="37">
        <v>1088</v>
      </c>
      <c r="CM74" s="37">
        <v>1020</v>
      </c>
      <c r="CN74" s="37">
        <v>16</v>
      </c>
      <c r="CO74" s="37">
        <v>14376</v>
      </c>
      <c r="CP74" s="37">
        <v>5330</v>
      </c>
      <c r="CQ74" s="37">
        <v>2793</v>
      </c>
      <c r="CR74" s="37">
        <v>6253</v>
      </c>
      <c r="CS74" s="37">
        <v>179773</v>
      </c>
      <c r="CT74" s="37">
        <v>46584</v>
      </c>
      <c r="CU74" s="37">
        <v>28924</v>
      </c>
      <c r="CV74" s="37">
        <v>3700</v>
      </c>
      <c r="CW74" s="37">
        <v>10756</v>
      </c>
      <c r="CX74" s="37">
        <v>14468</v>
      </c>
      <c r="CY74" s="37">
        <v>11034</v>
      </c>
      <c r="CZ74" s="37">
        <v>4561</v>
      </c>
      <c r="DA74" s="37">
        <v>524</v>
      </c>
      <c r="DB74" s="37">
        <v>4037</v>
      </c>
      <c r="DC74" s="37">
        <v>820</v>
      </c>
      <c r="DD74" s="37">
        <v>1244</v>
      </c>
      <c r="DE74" s="37">
        <v>2430</v>
      </c>
      <c r="DF74" s="37">
        <v>1979</v>
      </c>
      <c r="DG74" s="37">
        <v>6626</v>
      </c>
      <c r="DH74" s="37">
        <v>1557</v>
      </c>
      <c r="DI74" s="37">
        <v>5069</v>
      </c>
      <c r="DJ74" s="37">
        <v>14360</v>
      </c>
      <c r="DK74" s="37">
        <v>4655</v>
      </c>
      <c r="DL74" s="37">
        <v>2304</v>
      </c>
      <c r="DM74" s="37">
        <v>2351</v>
      </c>
      <c r="DN74" s="37">
        <v>1378</v>
      </c>
      <c r="DO74" s="37">
        <v>973</v>
      </c>
      <c r="DP74" s="37">
        <v>4981</v>
      </c>
      <c r="DQ74" s="37">
        <v>4981</v>
      </c>
      <c r="DR74" s="37">
        <v>4724</v>
      </c>
      <c r="DS74" s="37">
        <v>3656</v>
      </c>
      <c r="DT74" s="37">
        <v>1068</v>
      </c>
      <c r="DU74" s="37">
        <v>15191</v>
      </c>
      <c r="DV74" s="37">
        <v>9390</v>
      </c>
      <c r="DW74" s="37">
        <v>3411</v>
      </c>
      <c r="DX74" s="37">
        <v>3411</v>
      </c>
      <c r="DZ74" s="37">
        <v>2390</v>
      </c>
      <c r="EA74" s="37">
        <v>35417</v>
      </c>
      <c r="EB74" s="37">
        <v>35417</v>
      </c>
      <c r="EC74" s="37">
        <v>6267</v>
      </c>
      <c r="ED74" s="37">
        <v>28680</v>
      </c>
      <c r="EE74" s="37">
        <v>470</v>
      </c>
      <c r="EF74" s="37">
        <v>23378</v>
      </c>
      <c r="EG74" s="37">
        <v>14228</v>
      </c>
      <c r="EH74" s="37">
        <v>9662</v>
      </c>
      <c r="EI74" s="37">
        <v>6973</v>
      </c>
      <c r="EJ74" s="37">
        <v>5059</v>
      </c>
      <c r="EK74" s="37">
        <v>2786</v>
      </c>
      <c r="EL74" s="37">
        <v>2273</v>
      </c>
      <c r="EM74" s="37">
        <v>1914</v>
      </c>
      <c r="EN74" s="37">
        <v>2689</v>
      </c>
      <c r="EO74" s="37">
        <v>1349</v>
      </c>
      <c r="EP74" s="37">
        <v>1349</v>
      </c>
      <c r="EQ74" s="37">
        <v>3217</v>
      </c>
      <c r="ER74" s="37">
        <v>1957</v>
      </c>
      <c r="ES74" s="37">
        <v>1260</v>
      </c>
      <c r="ET74" s="37">
        <v>964</v>
      </c>
      <c r="EU74" s="37">
        <v>296</v>
      </c>
      <c r="EV74" s="37">
        <v>9150</v>
      </c>
      <c r="EW74" s="37">
        <v>2732</v>
      </c>
      <c r="EX74" s="37">
        <v>2551</v>
      </c>
      <c r="EY74" s="37">
        <v>885</v>
      </c>
      <c r="EZ74" s="37">
        <v>2982</v>
      </c>
      <c r="FA74" s="37">
        <v>461</v>
      </c>
      <c r="FB74" s="37">
        <v>855</v>
      </c>
      <c r="FC74" s="37">
        <v>1666</v>
      </c>
      <c r="FD74" s="37">
        <v>37752</v>
      </c>
      <c r="FE74" s="37">
        <v>12100</v>
      </c>
      <c r="FF74" s="37">
        <v>12100</v>
      </c>
      <c r="FG74" s="37">
        <v>12302</v>
      </c>
      <c r="FH74" s="37">
        <v>12302</v>
      </c>
      <c r="FI74" s="37">
        <v>13350</v>
      </c>
      <c r="FJ74" s="37">
        <v>9288</v>
      </c>
      <c r="FK74" s="37">
        <v>9288</v>
      </c>
      <c r="FL74" s="37">
        <v>4062</v>
      </c>
      <c r="FM74" s="37">
        <v>2142</v>
      </c>
      <c r="FN74" s="37">
        <v>1920</v>
      </c>
      <c r="FO74" s="37">
        <v>7091</v>
      </c>
      <c r="FP74" s="37">
        <v>2894</v>
      </c>
      <c r="FQ74" s="37">
        <v>1870</v>
      </c>
      <c r="FR74" s="37">
        <v>946</v>
      </c>
      <c r="FS74" s="37">
        <v>316</v>
      </c>
      <c r="FT74" s="37">
        <v>608</v>
      </c>
      <c r="FU74" s="37">
        <v>1024</v>
      </c>
      <c r="FV74" s="37">
        <v>3811</v>
      </c>
      <c r="FW74" s="37">
        <v>928</v>
      </c>
      <c r="FX74" s="37">
        <v>540</v>
      </c>
      <c r="FY74" s="37">
        <v>2343</v>
      </c>
      <c r="FZ74" s="37">
        <v>386</v>
      </c>
      <c r="GA74" s="37">
        <v>386</v>
      </c>
    </row>
    <row r="75" spans="1:183">
      <c r="A75" s="3" t="s">
        <v>499</v>
      </c>
      <c r="B75" s="3" t="s">
        <v>536</v>
      </c>
      <c r="C75" s="37">
        <v>244446</v>
      </c>
      <c r="D75" s="37">
        <v>1960</v>
      </c>
      <c r="E75" s="37">
        <v>1815</v>
      </c>
      <c r="F75" s="37">
        <v>61</v>
      </c>
      <c r="G75" s="37">
        <v>84</v>
      </c>
      <c r="H75" s="37">
        <v>61807</v>
      </c>
      <c r="I75" s="37">
        <v>47382</v>
      </c>
      <c r="J75" s="37">
        <v>4538</v>
      </c>
      <c r="K75" s="37">
        <v>86</v>
      </c>
      <c r="L75" s="37">
        <v>3846</v>
      </c>
      <c r="N75" s="37">
        <v>310</v>
      </c>
      <c r="O75" s="37">
        <v>296</v>
      </c>
      <c r="P75" s="37">
        <v>36722</v>
      </c>
      <c r="Q75" s="37">
        <v>5864</v>
      </c>
      <c r="R75" s="37">
        <v>4515</v>
      </c>
      <c r="S75" s="37">
        <v>726</v>
      </c>
      <c r="T75" s="37">
        <v>498</v>
      </c>
      <c r="U75" s="37">
        <v>37</v>
      </c>
      <c r="V75" s="37">
        <v>455</v>
      </c>
      <c r="W75" s="37">
        <v>179</v>
      </c>
      <c r="X75" s="37">
        <v>749</v>
      </c>
      <c r="Y75" s="37">
        <v>1704</v>
      </c>
      <c r="Z75" s="37">
        <v>167</v>
      </c>
      <c r="AA75" s="37">
        <v>953</v>
      </c>
      <c r="AB75" s="37">
        <v>698</v>
      </c>
      <c r="AC75" s="37">
        <v>255</v>
      </c>
      <c r="AD75" s="37">
        <v>396</v>
      </c>
      <c r="AE75" s="37">
        <v>1752</v>
      </c>
      <c r="AF75" s="37">
        <v>798</v>
      </c>
      <c r="AG75" s="37">
        <v>754</v>
      </c>
      <c r="AH75" s="37">
        <v>200</v>
      </c>
      <c r="AI75" s="37">
        <v>2689</v>
      </c>
      <c r="AJ75" s="37">
        <v>504</v>
      </c>
      <c r="AK75" s="37">
        <v>832</v>
      </c>
      <c r="AL75" s="37">
        <v>1353</v>
      </c>
      <c r="AM75" s="37">
        <v>232</v>
      </c>
      <c r="AN75" s="37">
        <v>232</v>
      </c>
      <c r="AO75" s="37">
        <v>2746</v>
      </c>
      <c r="AP75" s="37">
        <v>2746</v>
      </c>
      <c r="AQ75" s="37">
        <v>319</v>
      </c>
      <c r="AR75" s="37">
        <v>1139</v>
      </c>
      <c r="AS75" s="37">
        <v>214</v>
      </c>
      <c r="AT75" s="37">
        <v>268</v>
      </c>
      <c r="AU75" s="37">
        <v>514</v>
      </c>
      <c r="AV75" s="37">
        <v>292</v>
      </c>
      <c r="AW75" s="37">
        <v>2207</v>
      </c>
      <c r="AX75" s="37">
        <v>2207</v>
      </c>
      <c r="AY75" s="37">
        <v>3037</v>
      </c>
      <c r="AZ75" s="37">
        <v>1808</v>
      </c>
      <c r="BA75" s="37">
        <v>1229</v>
      </c>
      <c r="BB75" s="37">
        <v>730</v>
      </c>
      <c r="BC75" s="37">
        <v>499</v>
      </c>
      <c r="BD75" s="37">
        <v>4287</v>
      </c>
      <c r="BE75" s="37">
        <v>1286</v>
      </c>
      <c r="BF75" s="37">
        <v>655</v>
      </c>
      <c r="BG75" s="37">
        <v>631</v>
      </c>
      <c r="BH75" s="37">
        <v>3001</v>
      </c>
      <c r="BI75" s="37">
        <v>2837</v>
      </c>
      <c r="BJ75" s="37">
        <v>164</v>
      </c>
      <c r="BK75" s="37">
        <v>2164</v>
      </c>
      <c r="BL75" s="37">
        <v>2164</v>
      </c>
      <c r="BM75" s="37">
        <v>1276</v>
      </c>
      <c r="BN75" s="37">
        <v>1276</v>
      </c>
      <c r="BO75" s="37">
        <v>2897</v>
      </c>
      <c r="BP75" s="37">
        <v>2897</v>
      </c>
      <c r="BQ75" s="37">
        <v>4207</v>
      </c>
      <c r="BR75" s="37">
        <v>2194</v>
      </c>
      <c r="BS75" s="37">
        <v>2013</v>
      </c>
      <c r="BT75" s="37">
        <v>214</v>
      </c>
      <c r="BU75" s="37">
        <v>1639</v>
      </c>
      <c r="BV75" s="37">
        <v>160</v>
      </c>
      <c r="BW75" s="37">
        <v>3364</v>
      </c>
      <c r="BX75" s="37">
        <v>1884</v>
      </c>
      <c r="BY75" s="37">
        <v>923</v>
      </c>
      <c r="BZ75" s="37">
        <v>961</v>
      </c>
      <c r="CA75" s="37">
        <v>1480</v>
      </c>
      <c r="CB75" s="37">
        <v>118</v>
      </c>
      <c r="CC75" s="37">
        <v>423</v>
      </c>
      <c r="CD75" s="37">
        <v>939</v>
      </c>
      <c r="CE75" s="37">
        <v>2978</v>
      </c>
      <c r="CF75" s="37">
        <v>2978</v>
      </c>
      <c r="CG75" s="37">
        <v>2295</v>
      </c>
      <c r="CH75" s="37">
        <v>683</v>
      </c>
      <c r="CI75" s="37">
        <v>3144</v>
      </c>
      <c r="CJ75" s="37">
        <v>1072</v>
      </c>
      <c r="CK75" s="37">
        <v>2072</v>
      </c>
      <c r="CL75" s="37">
        <v>1058</v>
      </c>
      <c r="CM75" s="37">
        <v>999</v>
      </c>
      <c r="CN75" s="37">
        <v>15</v>
      </c>
      <c r="CO75" s="37">
        <v>14425</v>
      </c>
      <c r="CP75" s="37">
        <v>5353</v>
      </c>
      <c r="CQ75" s="37">
        <v>2801</v>
      </c>
      <c r="CR75" s="37">
        <v>6271</v>
      </c>
      <c r="CS75" s="37">
        <v>180679</v>
      </c>
      <c r="CT75" s="37">
        <v>45811</v>
      </c>
      <c r="CU75" s="37">
        <v>28709</v>
      </c>
      <c r="CV75" s="37">
        <v>3774</v>
      </c>
      <c r="CW75" s="37">
        <v>10258</v>
      </c>
      <c r="CX75" s="37">
        <v>14677</v>
      </c>
      <c r="CY75" s="37">
        <v>10659</v>
      </c>
      <c r="CZ75" s="37">
        <v>4556</v>
      </c>
      <c r="DA75" s="37">
        <v>508</v>
      </c>
      <c r="DB75" s="37">
        <v>4048</v>
      </c>
      <c r="DC75" s="37">
        <v>897</v>
      </c>
      <c r="DD75" s="37">
        <v>1077</v>
      </c>
      <c r="DE75" s="37">
        <v>2376</v>
      </c>
      <c r="DF75" s="37">
        <v>1753</v>
      </c>
      <c r="DG75" s="37">
        <v>6443</v>
      </c>
      <c r="DH75" s="37">
        <v>1545</v>
      </c>
      <c r="DI75" s="37">
        <v>4898</v>
      </c>
      <c r="DJ75" s="37">
        <v>15288</v>
      </c>
      <c r="DK75" s="37">
        <v>4766</v>
      </c>
      <c r="DL75" s="37">
        <v>2356</v>
      </c>
      <c r="DM75" s="37">
        <v>2410</v>
      </c>
      <c r="DN75" s="37">
        <v>1351</v>
      </c>
      <c r="DO75" s="37">
        <v>1059</v>
      </c>
      <c r="DP75" s="37">
        <v>5499</v>
      </c>
      <c r="DQ75" s="37">
        <v>5499</v>
      </c>
      <c r="DR75" s="37">
        <v>5023</v>
      </c>
      <c r="DS75" s="37">
        <v>3857</v>
      </c>
      <c r="DT75" s="37">
        <v>1166</v>
      </c>
      <c r="DU75" s="37">
        <v>14863</v>
      </c>
      <c r="DV75" s="37">
        <v>9355</v>
      </c>
      <c r="DW75" s="37">
        <v>3117</v>
      </c>
      <c r="DX75" s="37">
        <v>3117</v>
      </c>
      <c r="DZ75" s="37">
        <v>2391</v>
      </c>
      <c r="EA75" s="37">
        <v>35320</v>
      </c>
      <c r="EB75" s="37">
        <v>35320</v>
      </c>
      <c r="EC75" s="37">
        <v>6187</v>
      </c>
      <c r="ED75" s="37">
        <v>28606</v>
      </c>
      <c r="EE75" s="37">
        <v>527</v>
      </c>
      <c r="EF75" s="37">
        <v>24097</v>
      </c>
      <c r="EG75" s="37">
        <v>14855</v>
      </c>
      <c r="EH75" s="37">
        <v>10173</v>
      </c>
      <c r="EI75" s="37">
        <v>7108</v>
      </c>
      <c r="EJ75" s="37">
        <v>5081</v>
      </c>
      <c r="EK75" s="37">
        <v>2836</v>
      </c>
      <c r="EL75" s="37">
        <v>2245</v>
      </c>
      <c r="EM75" s="37">
        <v>2027</v>
      </c>
      <c r="EN75" s="37">
        <v>3065</v>
      </c>
      <c r="EO75" s="37">
        <v>1303</v>
      </c>
      <c r="EP75" s="37">
        <v>1303</v>
      </c>
      <c r="EQ75" s="37">
        <v>3379</v>
      </c>
      <c r="ER75" s="37">
        <v>2018</v>
      </c>
      <c r="ES75" s="37">
        <v>1361</v>
      </c>
      <c r="ET75" s="37">
        <v>1053</v>
      </c>
      <c r="EU75" s="37">
        <v>308</v>
      </c>
      <c r="EV75" s="37">
        <v>9242</v>
      </c>
      <c r="EW75" s="37">
        <v>2742</v>
      </c>
      <c r="EX75" s="37">
        <v>2552</v>
      </c>
      <c r="EY75" s="37">
        <v>849</v>
      </c>
      <c r="EZ75" s="37">
        <v>3099</v>
      </c>
      <c r="FA75" s="37">
        <v>460</v>
      </c>
      <c r="FB75" s="37">
        <v>860</v>
      </c>
      <c r="FC75" s="37">
        <v>1779</v>
      </c>
      <c r="FD75" s="37">
        <v>38430</v>
      </c>
      <c r="FE75" s="37">
        <v>12288</v>
      </c>
      <c r="FF75" s="37">
        <v>12288</v>
      </c>
      <c r="FG75" s="37">
        <v>12656</v>
      </c>
      <c r="FH75" s="37">
        <v>12656</v>
      </c>
      <c r="FI75" s="37">
        <v>13486</v>
      </c>
      <c r="FJ75" s="37">
        <v>9363</v>
      </c>
      <c r="FK75" s="37">
        <v>9363</v>
      </c>
      <c r="FL75" s="37">
        <v>4123</v>
      </c>
      <c r="FM75" s="37">
        <v>2174</v>
      </c>
      <c r="FN75" s="37">
        <v>1949</v>
      </c>
      <c r="FO75" s="37">
        <v>6870</v>
      </c>
      <c r="FP75" s="37">
        <v>2819</v>
      </c>
      <c r="FQ75" s="37">
        <v>1769</v>
      </c>
      <c r="FR75" s="37">
        <v>876</v>
      </c>
      <c r="FS75" s="37">
        <v>325</v>
      </c>
      <c r="FT75" s="37">
        <v>568</v>
      </c>
      <c r="FU75" s="37">
        <v>1050</v>
      </c>
      <c r="FV75" s="37">
        <v>3515</v>
      </c>
      <c r="FW75" s="37">
        <v>932</v>
      </c>
      <c r="FX75" s="37">
        <v>263</v>
      </c>
      <c r="FY75" s="37">
        <v>2320</v>
      </c>
      <c r="FZ75" s="37">
        <v>536</v>
      </c>
      <c r="GA75" s="37">
        <v>536</v>
      </c>
    </row>
    <row r="76" spans="1:183">
      <c r="A76" s="3" t="s">
        <v>499</v>
      </c>
      <c r="B76" s="3" t="s">
        <v>537</v>
      </c>
      <c r="C76" s="37">
        <v>248016</v>
      </c>
      <c r="D76" s="37">
        <v>2093</v>
      </c>
      <c r="E76" s="37">
        <v>1938</v>
      </c>
      <c r="F76" s="37">
        <v>62</v>
      </c>
      <c r="G76" s="37">
        <v>93</v>
      </c>
      <c r="H76" s="37">
        <v>63052</v>
      </c>
      <c r="I76" s="37">
        <v>48778</v>
      </c>
      <c r="J76" s="37">
        <v>6000</v>
      </c>
      <c r="K76" s="37">
        <v>84</v>
      </c>
      <c r="L76" s="37">
        <v>5329</v>
      </c>
      <c r="N76" s="37">
        <v>301</v>
      </c>
      <c r="O76" s="37">
        <v>286</v>
      </c>
      <c r="P76" s="37">
        <v>36476</v>
      </c>
      <c r="Q76" s="37">
        <v>5844</v>
      </c>
      <c r="R76" s="37">
        <v>4536</v>
      </c>
      <c r="S76" s="37">
        <v>742</v>
      </c>
      <c r="T76" s="37">
        <v>490</v>
      </c>
      <c r="U76" s="37">
        <v>35</v>
      </c>
      <c r="V76" s="37">
        <v>462</v>
      </c>
      <c r="W76" s="37">
        <v>174</v>
      </c>
      <c r="X76" s="37">
        <v>754</v>
      </c>
      <c r="Y76" s="37">
        <v>1727</v>
      </c>
      <c r="Z76" s="37">
        <v>152</v>
      </c>
      <c r="AA76" s="37">
        <v>934</v>
      </c>
      <c r="AB76" s="37">
        <v>690</v>
      </c>
      <c r="AC76" s="37">
        <v>244</v>
      </c>
      <c r="AD76" s="37">
        <v>374</v>
      </c>
      <c r="AE76" s="37">
        <v>1727</v>
      </c>
      <c r="AF76" s="37">
        <v>805</v>
      </c>
      <c r="AG76" s="37">
        <v>751</v>
      </c>
      <c r="AH76" s="37">
        <v>171</v>
      </c>
      <c r="AI76" s="37">
        <v>2683</v>
      </c>
      <c r="AJ76" s="37">
        <v>501</v>
      </c>
      <c r="AK76" s="37">
        <v>825</v>
      </c>
      <c r="AL76" s="37">
        <v>1357</v>
      </c>
      <c r="AM76" s="37">
        <v>216</v>
      </c>
      <c r="AN76" s="37">
        <v>216</v>
      </c>
      <c r="AO76" s="37">
        <v>2765</v>
      </c>
      <c r="AP76" s="37">
        <v>2765</v>
      </c>
      <c r="AQ76" s="37">
        <v>348</v>
      </c>
      <c r="AR76" s="37">
        <v>1143</v>
      </c>
      <c r="AS76" s="37">
        <v>204</v>
      </c>
      <c r="AT76" s="37">
        <v>255</v>
      </c>
      <c r="AU76" s="37">
        <v>526</v>
      </c>
      <c r="AV76" s="37">
        <v>289</v>
      </c>
      <c r="AW76" s="37">
        <v>2159</v>
      </c>
      <c r="AX76" s="37">
        <v>2159</v>
      </c>
      <c r="AY76" s="37">
        <v>3098</v>
      </c>
      <c r="AZ76" s="37">
        <v>1838</v>
      </c>
      <c r="BA76" s="37">
        <v>1260</v>
      </c>
      <c r="BB76" s="37">
        <v>745</v>
      </c>
      <c r="BC76" s="37">
        <v>515</v>
      </c>
      <c r="BD76" s="37">
        <v>4239</v>
      </c>
      <c r="BE76" s="37">
        <v>1239</v>
      </c>
      <c r="BF76" s="37">
        <v>602</v>
      </c>
      <c r="BG76" s="37">
        <v>637</v>
      </c>
      <c r="BH76" s="37">
        <v>3000</v>
      </c>
      <c r="BI76" s="37">
        <v>2846</v>
      </c>
      <c r="BJ76" s="37">
        <v>154</v>
      </c>
      <c r="BK76" s="37">
        <v>2164</v>
      </c>
      <c r="BL76" s="37">
        <v>2164</v>
      </c>
      <c r="BM76" s="37">
        <v>1310</v>
      </c>
      <c r="BN76" s="37">
        <v>1310</v>
      </c>
      <c r="BO76" s="37">
        <v>2881</v>
      </c>
      <c r="BP76" s="37">
        <v>2881</v>
      </c>
      <c r="BQ76" s="37">
        <v>4127</v>
      </c>
      <c r="BR76" s="37">
        <v>2092</v>
      </c>
      <c r="BS76" s="37">
        <v>2035</v>
      </c>
      <c r="BT76" s="37">
        <v>199</v>
      </c>
      <c r="BU76" s="37">
        <v>1694</v>
      </c>
      <c r="BV76" s="37">
        <v>142</v>
      </c>
      <c r="BW76" s="37">
        <v>3263</v>
      </c>
      <c r="BX76" s="37">
        <v>1822</v>
      </c>
      <c r="BY76" s="37">
        <v>898</v>
      </c>
      <c r="BZ76" s="37">
        <v>924</v>
      </c>
      <c r="CA76" s="37">
        <v>1441</v>
      </c>
      <c r="CB76" s="37">
        <v>104</v>
      </c>
      <c r="CC76" s="37">
        <v>421</v>
      </c>
      <c r="CD76" s="37">
        <v>916</v>
      </c>
      <c r="CE76" s="37">
        <v>3022</v>
      </c>
      <c r="CF76" s="37">
        <v>3022</v>
      </c>
      <c r="CG76" s="37">
        <v>2262</v>
      </c>
      <c r="CH76" s="37">
        <v>760</v>
      </c>
      <c r="CI76" s="37">
        <v>3280</v>
      </c>
      <c r="CJ76" s="37">
        <v>1074</v>
      </c>
      <c r="CK76" s="37">
        <v>2206</v>
      </c>
      <c r="CL76" s="37">
        <v>1137</v>
      </c>
      <c r="CM76" s="37">
        <v>1053</v>
      </c>
      <c r="CN76" s="37">
        <v>16</v>
      </c>
      <c r="CO76" s="37">
        <v>14274</v>
      </c>
      <c r="CP76" s="37">
        <v>5295</v>
      </c>
      <c r="CQ76" s="37">
        <v>2778</v>
      </c>
      <c r="CR76" s="37">
        <v>6201</v>
      </c>
      <c r="CS76" s="37">
        <v>182871</v>
      </c>
      <c r="CT76" s="37">
        <v>46295</v>
      </c>
      <c r="CU76" s="37">
        <v>28774</v>
      </c>
      <c r="CV76" s="37">
        <v>3836</v>
      </c>
      <c r="CW76" s="37">
        <v>10328</v>
      </c>
      <c r="CX76" s="37">
        <v>14610</v>
      </c>
      <c r="CY76" s="37">
        <v>11113</v>
      </c>
      <c r="CZ76" s="37">
        <v>4672</v>
      </c>
      <c r="DA76" s="37">
        <v>543</v>
      </c>
      <c r="DB76" s="37">
        <v>4129</v>
      </c>
      <c r="DC76" s="37">
        <v>932</v>
      </c>
      <c r="DD76" s="37">
        <v>979</v>
      </c>
      <c r="DE76" s="37">
        <v>2461</v>
      </c>
      <c r="DF76" s="37">
        <v>2069</v>
      </c>
      <c r="DG76" s="37">
        <v>6408</v>
      </c>
      <c r="DH76" s="37">
        <v>1483</v>
      </c>
      <c r="DI76" s="37">
        <v>4925</v>
      </c>
      <c r="DJ76" s="37">
        <v>15594</v>
      </c>
      <c r="DK76" s="37">
        <v>4849</v>
      </c>
      <c r="DL76" s="37">
        <v>2385</v>
      </c>
      <c r="DM76" s="37">
        <v>2464</v>
      </c>
      <c r="DN76" s="37">
        <v>1436</v>
      </c>
      <c r="DO76" s="37">
        <v>1028</v>
      </c>
      <c r="DP76" s="37">
        <v>5579</v>
      </c>
      <c r="DQ76" s="37">
        <v>5579</v>
      </c>
      <c r="DR76" s="37">
        <v>5166</v>
      </c>
      <c r="DS76" s="37">
        <v>3948</v>
      </c>
      <c r="DT76" s="37">
        <v>1218</v>
      </c>
      <c r="DU76" s="37">
        <v>14585</v>
      </c>
      <c r="DV76" s="37">
        <v>9246</v>
      </c>
      <c r="DW76" s="37">
        <v>2939</v>
      </c>
      <c r="DX76" s="37">
        <v>2939</v>
      </c>
      <c r="DZ76" s="37">
        <v>2400</v>
      </c>
      <c r="EA76" s="37">
        <v>35462</v>
      </c>
      <c r="EB76" s="37">
        <v>35462</v>
      </c>
      <c r="EC76" s="37">
        <v>6282</v>
      </c>
      <c r="ED76" s="37">
        <v>28598</v>
      </c>
      <c r="EE76" s="37">
        <v>582</v>
      </c>
      <c r="EF76" s="37">
        <v>24877</v>
      </c>
      <c r="EG76" s="37">
        <v>15205</v>
      </c>
      <c r="EH76" s="37">
        <v>10432</v>
      </c>
      <c r="EI76" s="37">
        <v>7391</v>
      </c>
      <c r="EJ76" s="37">
        <v>5147</v>
      </c>
      <c r="EK76" s="37">
        <v>2791</v>
      </c>
      <c r="EL76" s="37">
        <v>2356</v>
      </c>
      <c r="EM76" s="37">
        <v>2244</v>
      </c>
      <c r="EN76" s="37">
        <v>3041</v>
      </c>
      <c r="EO76" s="37">
        <v>1269</v>
      </c>
      <c r="EP76" s="37">
        <v>1269</v>
      </c>
      <c r="EQ76" s="37">
        <v>3504</v>
      </c>
      <c r="ER76" s="37">
        <v>2043</v>
      </c>
      <c r="ES76" s="37">
        <v>1461</v>
      </c>
      <c r="ET76" s="37">
        <v>1145</v>
      </c>
      <c r="EU76" s="37">
        <v>316</v>
      </c>
      <c r="EV76" s="37">
        <v>9672</v>
      </c>
      <c r="EW76" s="37">
        <v>2759</v>
      </c>
      <c r="EX76" s="37">
        <v>2780</v>
      </c>
      <c r="EY76" s="37">
        <v>853</v>
      </c>
      <c r="EZ76" s="37">
        <v>3280</v>
      </c>
      <c r="FA76" s="37">
        <v>470</v>
      </c>
      <c r="FB76" s="37">
        <v>850</v>
      </c>
      <c r="FC76" s="37">
        <v>1960</v>
      </c>
      <c r="FD76" s="37">
        <v>39117</v>
      </c>
      <c r="FE76" s="37">
        <v>12546</v>
      </c>
      <c r="FF76" s="37">
        <v>12546</v>
      </c>
      <c r="FG76" s="37">
        <v>12703</v>
      </c>
      <c r="FH76" s="37">
        <v>12703</v>
      </c>
      <c r="FI76" s="37">
        <v>13868</v>
      </c>
      <c r="FJ76" s="37">
        <v>9680</v>
      </c>
      <c r="FK76" s="37">
        <v>9680</v>
      </c>
      <c r="FL76" s="37">
        <v>4188</v>
      </c>
      <c r="FM76" s="37">
        <v>2215</v>
      </c>
      <c r="FN76" s="37">
        <v>1973</v>
      </c>
      <c r="FO76" s="37">
        <v>6941</v>
      </c>
      <c r="FP76" s="37">
        <v>2863</v>
      </c>
      <c r="FQ76" s="37">
        <v>1795</v>
      </c>
      <c r="FR76" s="37">
        <v>880</v>
      </c>
      <c r="FS76" s="37">
        <v>334</v>
      </c>
      <c r="FT76" s="37">
        <v>581</v>
      </c>
      <c r="FU76" s="37">
        <v>1068</v>
      </c>
      <c r="FV76" s="37">
        <v>3592</v>
      </c>
      <c r="FW76" s="37">
        <v>1020</v>
      </c>
      <c r="FX76" s="37">
        <v>268</v>
      </c>
      <c r="FY76" s="37">
        <v>2304</v>
      </c>
      <c r="FZ76" s="37">
        <v>486</v>
      </c>
      <c r="GA76" s="37">
        <v>486</v>
      </c>
    </row>
    <row r="77" spans="1:183">
      <c r="A77" s="3" t="s">
        <v>499</v>
      </c>
      <c r="B77" s="3" t="s">
        <v>538</v>
      </c>
      <c r="C77" s="37">
        <v>249793</v>
      </c>
      <c r="D77" s="37">
        <v>2717</v>
      </c>
      <c r="E77" s="37">
        <v>2548</v>
      </c>
      <c r="F77" s="37">
        <v>63</v>
      </c>
      <c r="G77" s="37">
        <v>106</v>
      </c>
      <c r="H77" s="37">
        <v>64654</v>
      </c>
      <c r="I77" s="37">
        <v>49969</v>
      </c>
      <c r="J77" s="37">
        <v>7254</v>
      </c>
      <c r="K77" s="37">
        <v>92</v>
      </c>
      <c r="L77" s="37">
        <v>6583</v>
      </c>
      <c r="N77" s="37">
        <v>286</v>
      </c>
      <c r="O77" s="37">
        <v>292</v>
      </c>
      <c r="P77" s="37">
        <v>36640</v>
      </c>
      <c r="Q77" s="37">
        <v>5869</v>
      </c>
      <c r="R77" s="37">
        <v>4621</v>
      </c>
      <c r="S77" s="37">
        <v>755</v>
      </c>
      <c r="T77" s="37">
        <v>478</v>
      </c>
      <c r="U77" s="37">
        <v>35</v>
      </c>
      <c r="V77" s="37">
        <v>488</v>
      </c>
      <c r="W77" s="37">
        <v>176</v>
      </c>
      <c r="X77" s="37">
        <v>768</v>
      </c>
      <c r="Y77" s="37">
        <v>1773</v>
      </c>
      <c r="Z77" s="37">
        <v>148</v>
      </c>
      <c r="AA77" s="37">
        <v>894</v>
      </c>
      <c r="AB77" s="37">
        <v>647</v>
      </c>
      <c r="AC77" s="37">
        <v>247</v>
      </c>
      <c r="AD77" s="37">
        <v>354</v>
      </c>
      <c r="AE77" s="37">
        <v>1670</v>
      </c>
      <c r="AF77" s="37">
        <v>802</v>
      </c>
      <c r="AG77" s="37">
        <v>720</v>
      </c>
      <c r="AH77" s="37">
        <v>148</v>
      </c>
      <c r="AI77" s="37">
        <v>2636</v>
      </c>
      <c r="AJ77" s="37">
        <v>500</v>
      </c>
      <c r="AK77" s="37">
        <v>797</v>
      </c>
      <c r="AL77" s="37">
        <v>1339</v>
      </c>
      <c r="AM77" s="37">
        <v>282</v>
      </c>
      <c r="AN77" s="37">
        <v>282</v>
      </c>
      <c r="AO77" s="37">
        <v>2698</v>
      </c>
      <c r="AP77" s="37">
        <v>2698</v>
      </c>
      <c r="AQ77" s="37">
        <v>357</v>
      </c>
      <c r="AR77" s="37">
        <v>1067</v>
      </c>
      <c r="AS77" s="37">
        <v>178</v>
      </c>
      <c r="AT77" s="37">
        <v>262</v>
      </c>
      <c r="AU77" s="37">
        <v>532</v>
      </c>
      <c r="AV77" s="37">
        <v>302</v>
      </c>
      <c r="AW77" s="37">
        <v>2153</v>
      </c>
      <c r="AX77" s="37">
        <v>2153</v>
      </c>
      <c r="AY77" s="37">
        <v>3144</v>
      </c>
      <c r="AZ77" s="37">
        <v>1903</v>
      </c>
      <c r="BA77" s="37">
        <v>1241</v>
      </c>
      <c r="BB77" s="37">
        <v>724</v>
      </c>
      <c r="BC77" s="37">
        <v>517</v>
      </c>
      <c r="BD77" s="37">
        <v>4267</v>
      </c>
      <c r="BE77" s="37">
        <v>1312</v>
      </c>
      <c r="BF77" s="37">
        <v>627</v>
      </c>
      <c r="BG77" s="37">
        <v>685</v>
      </c>
      <c r="BH77" s="37">
        <v>2955</v>
      </c>
      <c r="BI77" s="37">
        <v>2812</v>
      </c>
      <c r="BJ77" s="37">
        <v>143</v>
      </c>
      <c r="BK77" s="37">
        <v>2167</v>
      </c>
      <c r="BL77" s="37">
        <v>2167</v>
      </c>
      <c r="BM77" s="37">
        <v>1345</v>
      </c>
      <c r="BN77" s="37">
        <v>1345</v>
      </c>
      <c r="BO77" s="37">
        <v>2875</v>
      </c>
      <c r="BP77" s="37">
        <v>2875</v>
      </c>
      <c r="BQ77" s="37">
        <v>4194</v>
      </c>
      <c r="BR77" s="37">
        <v>2120</v>
      </c>
      <c r="BS77" s="37">
        <v>2074</v>
      </c>
      <c r="BT77" s="37">
        <v>200</v>
      </c>
      <c r="BU77" s="37">
        <v>1752</v>
      </c>
      <c r="BV77" s="37">
        <v>122</v>
      </c>
      <c r="BW77" s="37">
        <v>3340</v>
      </c>
      <c r="BX77" s="37">
        <v>1880</v>
      </c>
      <c r="BY77" s="37">
        <v>948</v>
      </c>
      <c r="BZ77" s="37">
        <v>932</v>
      </c>
      <c r="CA77" s="37">
        <v>1460</v>
      </c>
      <c r="CB77" s="37">
        <v>100</v>
      </c>
      <c r="CC77" s="37">
        <v>435</v>
      </c>
      <c r="CD77" s="37">
        <v>925</v>
      </c>
      <c r="CE77" s="37">
        <v>2744</v>
      </c>
      <c r="CF77" s="37">
        <v>2744</v>
      </c>
      <c r="CG77" s="37">
        <v>2042</v>
      </c>
      <c r="CH77" s="37">
        <v>702</v>
      </c>
      <c r="CI77" s="37">
        <v>3331</v>
      </c>
      <c r="CJ77" s="37">
        <v>1102</v>
      </c>
      <c r="CK77" s="37">
        <v>2229</v>
      </c>
      <c r="CL77" s="37">
        <v>1141</v>
      </c>
      <c r="CM77" s="37">
        <v>1073</v>
      </c>
      <c r="CN77" s="37">
        <v>15</v>
      </c>
      <c r="CO77" s="37">
        <v>14685</v>
      </c>
      <c r="CP77" s="37">
        <v>5440</v>
      </c>
      <c r="CQ77" s="37">
        <v>2872</v>
      </c>
      <c r="CR77" s="37">
        <v>6373</v>
      </c>
      <c r="CS77" s="37">
        <v>182422</v>
      </c>
      <c r="CT77" s="37">
        <v>46810</v>
      </c>
      <c r="CU77" s="37">
        <v>29179</v>
      </c>
      <c r="CV77" s="37">
        <v>3936</v>
      </c>
      <c r="CW77" s="37">
        <v>10367</v>
      </c>
      <c r="CX77" s="37">
        <v>14876</v>
      </c>
      <c r="CY77" s="37">
        <v>11268</v>
      </c>
      <c r="CZ77" s="37">
        <v>4764</v>
      </c>
      <c r="DA77" s="37">
        <v>587</v>
      </c>
      <c r="DB77" s="37">
        <v>4177</v>
      </c>
      <c r="DC77" s="37">
        <v>970</v>
      </c>
      <c r="DD77" s="37">
        <v>1066</v>
      </c>
      <c r="DE77" s="37">
        <v>2431</v>
      </c>
      <c r="DF77" s="37">
        <v>2037</v>
      </c>
      <c r="DG77" s="37">
        <v>6363</v>
      </c>
      <c r="DH77" s="37">
        <v>1506</v>
      </c>
      <c r="DI77" s="37">
        <v>4857</v>
      </c>
      <c r="DJ77" s="37">
        <v>15452</v>
      </c>
      <c r="DK77" s="37">
        <v>4834</v>
      </c>
      <c r="DL77" s="37">
        <v>2351</v>
      </c>
      <c r="DM77" s="37">
        <v>2483</v>
      </c>
      <c r="DN77" s="37">
        <v>1471</v>
      </c>
      <c r="DO77" s="37">
        <v>1012</v>
      </c>
      <c r="DP77" s="37">
        <v>5256</v>
      </c>
      <c r="DQ77" s="37">
        <v>5256</v>
      </c>
      <c r="DR77" s="37">
        <v>5362</v>
      </c>
      <c r="DS77" s="37">
        <v>4073</v>
      </c>
      <c r="DT77" s="37">
        <v>1289</v>
      </c>
      <c r="DU77" s="37">
        <v>12616</v>
      </c>
      <c r="DV77" s="37">
        <v>8201</v>
      </c>
      <c r="DW77" s="37">
        <v>2361</v>
      </c>
      <c r="DX77" s="37">
        <v>2360</v>
      </c>
      <c r="DZ77" s="37">
        <v>2054</v>
      </c>
      <c r="EA77" s="37">
        <v>35647</v>
      </c>
      <c r="EB77" s="37">
        <v>35647</v>
      </c>
      <c r="EC77" s="37">
        <v>6284</v>
      </c>
      <c r="ED77" s="37">
        <v>28736</v>
      </c>
      <c r="EE77" s="37">
        <v>627</v>
      </c>
      <c r="EF77" s="37">
        <v>25244</v>
      </c>
      <c r="EG77" s="37">
        <v>15296</v>
      </c>
      <c r="EH77" s="37">
        <v>10365</v>
      </c>
      <c r="EI77" s="37">
        <v>7549</v>
      </c>
      <c r="EJ77" s="37">
        <v>5185</v>
      </c>
      <c r="EK77" s="37">
        <v>2822</v>
      </c>
      <c r="EL77" s="37">
        <v>2363</v>
      </c>
      <c r="EM77" s="37">
        <v>2364</v>
      </c>
      <c r="EN77" s="37">
        <v>2816</v>
      </c>
      <c r="EO77" s="37">
        <v>1351</v>
      </c>
      <c r="EP77" s="37">
        <v>1351</v>
      </c>
      <c r="EQ77" s="37">
        <v>3580</v>
      </c>
      <c r="ER77" s="37">
        <v>2118</v>
      </c>
      <c r="ES77" s="37">
        <v>1462</v>
      </c>
      <c r="ET77" s="37">
        <v>1152</v>
      </c>
      <c r="EU77" s="37">
        <v>310</v>
      </c>
      <c r="EV77" s="37">
        <v>9948</v>
      </c>
      <c r="EW77" s="37">
        <v>2962</v>
      </c>
      <c r="EX77" s="37">
        <v>2780</v>
      </c>
      <c r="EY77" s="37">
        <v>807</v>
      </c>
      <c r="EZ77" s="37">
        <v>3399</v>
      </c>
      <c r="FA77" s="37">
        <v>479</v>
      </c>
      <c r="FB77" s="37">
        <v>867</v>
      </c>
      <c r="FC77" s="37">
        <v>2053</v>
      </c>
      <c r="FD77" s="37">
        <v>39814</v>
      </c>
      <c r="FE77" s="37">
        <v>12481</v>
      </c>
      <c r="FF77" s="37">
        <v>12481</v>
      </c>
      <c r="FG77" s="37">
        <v>12819</v>
      </c>
      <c r="FH77" s="37">
        <v>12819</v>
      </c>
      <c r="FI77" s="37">
        <v>14514</v>
      </c>
      <c r="FJ77" s="37">
        <v>10128</v>
      </c>
      <c r="FK77" s="37">
        <v>10128</v>
      </c>
      <c r="FL77" s="37">
        <v>4386</v>
      </c>
      <c r="FM77" s="37">
        <v>2312</v>
      </c>
      <c r="FN77" s="37">
        <v>2074</v>
      </c>
      <c r="FO77" s="37">
        <v>6839</v>
      </c>
      <c r="FP77" s="37">
        <v>2923</v>
      </c>
      <c r="FQ77" s="37">
        <v>1799</v>
      </c>
      <c r="FR77" s="37">
        <v>889</v>
      </c>
      <c r="FS77" s="37">
        <v>342</v>
      </c>
      <c r="FT77" s="37">
        <v>568</v>
      </c>
      <c r="FU77" s="37">
        <v>1124</v>
      </c>
      <c r="FV77" s="37">
        <v>3432</v>
      </c>
      <c r="FW77" s="37">
        <v>876</v>
      </c>
      <c r="FX77" s="37">
        <v>283</v>
      </c>
      <c r="FY77" s="37">
        <v>2273</v>
      </c>
      <c r="FZ77" s="37">
        <v>484</v>
      </c>
      <c r="GA77" s="37">
        <v>484</v>
      </c>
    </row>
    <row r="78" spans="1:183">
      <c r="A78" s="3" t="s">
        <v>499</v>
      </c>
      <c r="B78" s="3" t="s">
        <v>539</v>
      </c>
      <c r="C78" s="37">
        <v>252786</v>
      </c>
      <c r="D78" s="37">
        <v>4515</v>
      </c>
      <c r="E78" s="37">
        <v>4333</v>
      </c>
      <c r="F78" s="37">
        <v>67</v>
      </c>
      <c r="G78" s="37">
        <v>115</v>
      </c>
      <c r="H78" s="37">
        <v>60548</v>
      </c>
      <c r="I78" s="37">
        <v>45757</v>
      </c>
      <c r="J78" s="37">
        <v>3344</v>
      </c>
      <c r="K78" s="37">
        <v>68</v>
      </c>
      <c r="L78" s="37">
        <v>2702</v>
      </c>
      <c r="N78" s="37">
        <v>259</v>
      </c>
      <c r="O78" s="37">
        <v>315</v>
      </c>
      <c r="P78" s="37">
        <v>36244</v>
      </c>
      <c r="Q78" s="37">
        <v>5774</v>
      </c>
      <c r="R78" s="37">
        <v>4571</v>
      </c>
      <c r="S78" s="37">
        <v>721</v>
      </c>
      <c r="T78" s="37">
        <v>543</v>
      </c>
      <c r="U78" s="37">
        <v>39</v>
      </c>
      <c r="V78" s="37">
        <v>460</v>
      </c>
      <c r="W78" s="37">
        <v>169</v>
      </c>
      <c r="X78" s="37">
        <v>763</v>
      </c>
      <c r="Y78" s="37">
        <v>1723</v>
      </c>
      <c r="Z78" s="37">
        <v>153</v>
      </c>
      <c r="AA78" s="37">
        <v>872</v>
      </c>
      <c r="AB78" s="37">
        <v>625</v>
      </c>
      <c r="AC78" s="37">
        <v>247</v>
      </c>
      <c r="AD78" s="37">
        <v>331</v>
      </c>
      <c r="AE78" s="37">
        <v>1610</v>
      </c>
      <c r="AF78" s="37">
        <v>773</v>
      </c>
      <c r="AG78" s="37">
        <v>700</v>
      </c>
      <c r="AH78" s="37">
        <v>137</v>
      </c>
      <c r="AI78" s="37">
        <v>2590</v>
      </c>
      <c r="AJ78" s="37">
        <v>493</v>
      </c>
      <c r="AK78" s="37">
        <v>761</v>
      </c>
      <c r="AL78" s="37">
        <v>1336</v>
      </c>
      <c r="AM78" s="37">
        <v>312</v>
      </c>
      <c r="AN78" s="37">
        <v>312</v>
      </c>
      <c r="AO78" s="37">
        <v>2564</v>
      </c>
      <c r="AP78" s="37">
        <v>2564</v>
      </c>
      <c r="AQ78" s="37">
        <v>356</v>
      </c>
      <c r="AR78" s="37">
        <v>960</v>
      </c>
      <c r="AS78" s="37">
        <v>141</v>
      </c>
      <c r="AT78" s="37">
        <v>254</v>
      </c>
      <c r="AU78" s="37">
        <v>544</v>
      </c>
      <c r="AV78" s="37">
        <v>309</v>
      </c>
      <c r="AW78" s="37">
        <v>2202</v>
      </c>
      <c r="AX78" s="37">
        <v>2202</v>
      </c>
      <c r="AY78" s="37">
        <v>3198</v>
      </c>
      <c r="AZ78" s="37">
        <v>1981</v>
      </c>
      <c r="BA78" s="37">
        <v>1217</v>
      </c>
      <c r="BB78" s="37">
        <v>695</v>
      </c>
      <c r="BC78" s="37">
        <v>522</v>
      </c>
      <c r="BD78" s="37">
        <v>4242</v>
      </c>
      <c r="BE78" s="37">
        <v>1303</v>
      </c>
      <c r="BF78" s="37">
        <v>581</v>
      </c>
      <c r="BG78" s="37">
        <v>722</v>
      </c>
      <c r="BH78" s="37">
        <v>2939</v>
      </c>
      <c r="BI78" s="37">
        <v>2801</v>
      </c>
      <c r="BJ78" s="37">
        <v>138</v>
      </c>
      <c r="BK78" s="37">
        <v>1961</v>
      </c>
      <c r="BL78" s="37">
        <v>1961</v>
      </c>
      <c r="BM78" s="37">
        <v>1323</v>
      </c>
      <c r="BN78" s="37">
        <v>1323</v>
      </c>
      <c r="BO78" s="37">
        <v>2882</v>
      </c>
      <c r="BP78" s="37">
        <v>2882</v>
      </c>
      <c r="BQ78" s="37">
        <v>4324</v>
      </c>
      <c r="BR78" s="37">
        <v>2151</v>
      </c>
      <c r="BS78" s="37">
        <v>2173</v>
      </c>
      <c r="BT78" s="37">
        <v>226</v>
      </c>
      <c r="BU78" s="37">
        <v>1812</v>
      </c>
      <c r="BV78" s="37">
        <v>135</v>
      </c>
      <c r="BW78" s="37">
        <v>3262</v>
      </c>
      <c r="BX78" s="37">
        <v>1883</v>
      </c>
      <c r="BY78" s="37">
        <v>941</v>
      </c>
      <c r="BZ78" s="37">
        <v>942</v>
      </c>
      <c r="CA78" s="37">
        <v>1379</v>
      </c>
      <c r="CB78" s="37">
        <v>116</v>
      </c>
      <c r="CC78" s="37">
        <v>409</v>
      </c>
      <c r="CD78" s="37">
        <v>854</v>
      </c>
      <c r="CE78" s="37">
        <v>2822</v>
      </c>
      <c r="CF78" s="37">
        <v>2822</v>
      </c>
      <c r="CG78" s="37">
        <v>2083</v>
      </c>
      <c r="CH78" s="37">
        <v>739</v>
      </c>
      <c r="CI78" s="37">
        <v>3347</v>
      </c>
      <c r="CJ78" s="37">
        <v>1105</v>
      </c>
      <c r="CK78" s="37">
        <v>2242</v>
      </c>
      <c r="CL78" s="37">
        <v>1133</v>
      </c>
      <c r="CM78" s="37">
        <v>1092</v>
      </c>
      <c r="CN78" s="37">
        <v>17</v>
      </c>
      <c r="CO78" s="37">
        <v>14791</v>
      </c>
      <c r="CP78" s="37">
        <v>5469</v>
      </c>
      <c r="CQ78" s="37">
        <v>2912</v>
      </c>
      <c r="CR78" s="37">
        <v>6410</v>
      </c>
      <c r="CS78" s="37">
        <v>187723</v>
      </c>
      <c r="CT78" s="37">
        <v>47510</v>
      </c>
      <c r="CU78" s="37">
        <v>29957</v>
      </c>
      <c r="CV78" s="37">
        <v>4185</v>
      </c>
      <c r="CW78" s="37">
        <v>10851</v>
      </c>
      <c r="CX78" s="37">
        <v>14921</v>
      </c>
      <c r="CY78" s="37">
        <v>11095</v>
      </c>
      <c r="CZ78" s="37">
        <v>4874</v>
      </c>
      <c r="DA78" s="37">
        <v>606</v>
      </c>
      <c r="DB78" s="37">
        <v>4268</v>
      </c>
      <c r="DC78" s="37">
        <v>971</v>
      </c>
      <c r="DD78" s="37">
        <v>955</v>
      </c>
      <c r="DE78" s="37">
        <v>2539</v>
      </c>
      <c r="DF78" s="37">
        <v>1756</v>
      </c>
      <c r="DG78" s="37">
        <v>6458</v>
      </c>
      <c r="DH78" s="37">
        <v>1441</v>
      </c>
      <c r="DI78" s="37">
        <v>5017</v>
      </c>
      <c r="DJ78" s="37">
        <v>16195</v>
      </c>
      <c r="DK78" s="37">
        <v>4936</v>
      </c>
      <c r="DL78" s="37">
        <v>2374</v>
      </c>
      <c r="DM78" s="37">
        <v>2562</v>
      </c>
      <c r="DN78" s="37">
        <v>1546</v>
      </c>
      <c r="DO78" s="37">
        <v>1016</v>
      </c>
      <c r="DP78" s="37">
        <v>5799</v>
      </c>
      <c r="DQ78" s="37">
        <v>5799</v>
      </c>
      <c r="DR78" s="37">
        <v>5460</v>
      </c>
      <c r="DS78" s="37">
        <v>4247</v>
      </c>
      <c r="DT78" s="37">
        <v>1213</v>
      </c>
      <c r="DU78" s="37">
        <v>14419</v>
      </c>
      <c r="DV78" s="37">
        <v>9700</v>
      </c>
      <c r="DW78" s="37">
        <v>2649</v>
      </c>
      <c r="DX78" s="37">
        <v>2649</v>
      </c>
      <c r="DZ78" s="37">
        <v>2070</v>
      </c>
      <c r="EA78" s="37">
        <v>36401</v>
      </c>
      <c r="EB78" s="37">
        <v>36401</v>
      </c>
      <c r="EC78" s="37">
        <v>6306</v>
      </c>
      <c r="ED78" s="37">
        <v>29453</v>
      </c>
      <c r="EE78" s="37">
        <v>642</v>
      </c>
      <c r="EF78" s="37">
        <v>25502</v>
      </c>
      <c r="EG78" s="37">
        <v>15384</v>
      </c>
      <c r="EH78" s="37">
        <v>10403</v>
      </c>
      <c r="EI78" s="37">
        <v>7525</v>
      </c>
      <c r="EJ78" s="37">
        <v>5102</v>
      </c>
      <c r="EK78" s="37">
        <v>2809</v>
      </c>
      <c r="EL78" s="37">
        <v>2293</v>
      </c>
      <c r="EM78" s="37">
        <v>2423</v>
      </c>
      <c r="EN78" s="37">
        <v>2878</v>
      </c>
      <c r="EO78" s="37">
        <v>1358</v>
      </c>
      <c r="EP78" s="37">
        <v>1358</v>
      </c>
      <c r="EQ78" s="37">
        <v>3623</v>
      </c>
      <c r="ER78" s="37">
        <v>2138</v>
      </c>
      <c r="ES78" s="37">
        <v>1485</v>
      </c>
      <c r="ET78" s="37">
        <v>1176</v>
      </c>
      <c r="EU78" s="37">
        <v>309</v>
      </c>
      <c r="EV78" s="37">
        <v>10118</v>
      </c>
      <c r="EW78" s="37">
        <v>2993</v>
      </c>
      <c r="EX78" s="37">
        <v>2736</v>
      </c>
      <c r="EY78" s="37">
        <v>855</v>
      </c>
      <c r="EZ78" s="37">
        <v>3534</v>
      </c>
      <c r="FA78" s="37">
        <v>511</v>
      </c>
      <c r="FB78" s="37">
        <v>908</v>
      </c>
      <c r="FC78" s="37">
        <v>2115</v>
      </c>
      <c r="FD78" s="37">
        <v>40645</v>
      </c>
      <c r="FE78" s="37">
        <v>13371</v>
      </c>
      <c r="FF78" s="37">
        <v>13371</v>
      </c>
      <c r="FG78" s="37">
        <v>12828</v>
      </c>
      <c r="FH78" s="37">
        <v>12828</v>
      </c>
      <c r="FI78" s="37">
        <v>14446</v>
      </c>
      <c r="FJ78" s="37">
        <v>9944</v>
      </c>
      <c r="FK78" s="37">
        <v>9944</v>
      </c>
      <c r="FL78" s="37">
        <v>4502</v>
      </c>
      <c r="FM78" s="37">
        <v>2346</v>
      </c>
      <c r="FN78" s="37">
        <v>2156</v>
      </c>
      <c r="FO78" s="37">
        <v>7051</v>
      </c>
      <c r="FP78" s="37">
        <v>2934</v>
      </c>
      <c r="FQ78" s="37">
        <v>1762</v>
      </c>
      <c r="FR78" s="37">
        <v>835</v>
      </c>
      <c r="FS78" s="37">
        <v>332</v>
      </c>
      <c r="FT78" s="37">
        <v>595</v>
      </c>
      <c r="FU78" s="37">
        <v>1172</v>
      </c>
      <c r="FV78" s="37">
        <v>3717</v>
      </c>
      <c r="FW78" s="37">
        <v>990</v>
      </c>
      <c r="FX78" s="37">
        <v>369</v>
      </c>
      <c r="FY78" s="37">
        <v>2358</v>
      </c>
      <c r="FZ78" s="37">
        <v>400</v>
      </c>
      <c r="GA78" s="37">
        <v>400</v>
      </c>
    </row>
    <row r="79" spans="1:183">
      <c r="A79" s="3" t="s">
        <v>499</v>
      </c>
      <c r="B79" s="3" t="s">
        <v>540</v>
      </c>
      <c r="C79" s="37">
        <v>256529</v>
      </c>
      <c r="D79" s="37">
        <v>2433</v>
      </c>
      <c r="E79" s="37">
        <v>2256</v>
      </c>
      <c r="F79" s="37">
        <v>71</v>
      </c>
      <c r="G79" s="37">
        <v>106</v>
      </c>
      <c r="H79" s="37">
        <v>62049</v>
      </c>
      <c r="I79" s="37">
        <v>46825</v>
      </c>
      <c r="J79" s="37">
        <v>5141</v>
      </c>
      <c r="K79" s="37">
        <v>55</v>
      </c>
      <c r="L79" s="37">
        <v>4526</v>
      </c>
      <c r="N79" s="37">
        <v>271</v>
      </c>
      <c r="O79" s="37">
        <v>288</v>
      </c>
      <c r="P79" s="37">
        <v>35460</v>
      </c>
      <c r="Q79" s="37">
        <v>5774</v>
      </c>
      <c r="R79" s="37">
        <v>4613</v>
      </c>
      <c r="S79" s="37">
        <v>728</v>
      </c>
      <c r="T79" s="37">
        <v>535</v>
      </c>
      <c r="U79" s="37">
        <v>39</v>
      </c>
      <c r="V79" s="37">
        <v>466</v>
      </c>
      <c r="W79" s="37">
        <v>171</v>
      </c>
      <c r="X79" s="37">
        <v>773</v>
      </c>
      <c r="Y79" s="37">
        <v>1742</v>
      </c>
      <c r="Z79" s="37">
        <v>159</v>
      </c>
      <c r="AA79" s="37">
        <v>833</v>
      </c>
      <c r="AB79" s="37">
        <v>586</v>
      </c>
      <c r="AC79" s="37">
        <v>247</v>
      </c>
      <c r="AD79" s="37">
        <v>328</v>
      </c>
      <c r="AE79" s="37">
        <v>1559</v>
      </c>
      <c r="AF79" s="37">
        <v>743</v>
      </c>
      <c r="AG79" s="37">
        <v>685</v>
      </c>
      <c r="AH79" s="37">
        <v>131</v>
      </c>
      <c r="AI79" s="37">
        <v>2538</v>
      </c>
      <c r="AJ79" s="37">
        <v>498</v>
      </c>
      <c r="AK79" s="37">
        <v>734</v>
      </c>
      <c r="AL79" s="37">
        <v>1306</v>
      </c>
      <c r="AM79" s="37">
        <v>354</v>
      </c>
      <c r="AN79" s="37">
        <v>354</v>
      </c>
      <c r="AO79" s="37">
        <v>2431</v>
      </c>
      <c r="AP79" s="37">
        <v>2431</v>
      </c>
      <c r="AQ79" s="37">
        <v>353</v>
      </c>
      <c r="AR79" s="37">
        <v>861</v>
      </c>
      <c r="AS79" s="37">
        <v>122</v>
      </c>
      <c r="AT79" s="37">
        <v>248</v>
      </c>
      <c r="AU79" s="37">
        <v>548</v>
      </c>
      <c r="AV79" s="37">
        <v>299</v>
      </c>
      <c r="AW79" s="37">
        <v>2225</v>
      </c>
      <c r="AX79" s="37">
        <v>2225</v>
      </c>
      <c r="AY79" s="37">
        <v>3223</v>
      </c>
      <c r="AZ79" s="37">
        <v>2021</v>
      </c>
      <c r="BA79" s="37">
        <v>1202</v>
      </c>
      <c r="BB79" s="37">
        <v>678</v>
      </c>
      <c r="BC79" s="37">
        <v>524</v>
      </c>
      <c r="BD79" s="37">
        <v>4272</v>
      </c>
      <c r="BE79" s="37">
        <v>1307</v>
      </c>
      <c r="BF79" s="37">
        <v>574</v>
      </c>
      <c r="BG79" s="37">
        <v>733</v>
      </c>
      <c r="BH79" s="37">
        <v>2965</v>
      </c>
      <c r="BI79" s="37">
        <v>2839</v>
      </c>
      <c r="BJ79" s="37">
        <v>126</v>
      </c>
      <c r="BK79" s="37">
        <v>1815</v>
      </c>
      <c r="BL79" s="37">
        <v>1815</v>
      </c>
      <c r="BM79" s="37">
        <v>1269</v>
      </c>
      <c r="BN79" s="37">
        <v>1269</v>
      </c>
      <c r="BO79" s="37">
        <v>2796</v>
      </c>
      <c r="BP79" s="37">
        <v>2796</v>
      </c>
      <c r="BQ79" s="37">
        <v>4087</v>
      </c>
      <c r="BR79" s="37">
        <v>2042</v>
      </c>
      <c r="BS79" s="37">
        <v>2045</v>
      </c>
      <c r="BT79" s="37">
        <v>242</v>
      </c>
      <c r="BU79" s="37">
        <v>1657</v>
      </c>
      <c r="BV79" s="37">
        <v>146</v>
      </c>
      <c r="BW79" s="37">
        <v>3117</v>
      </c>
      <c r="BX79" s="37">
        <v>1889</v>
      </c>
      <c r="BY79" s="37">
        <v>953</v>
      </c>
      <c r="BZ79" s="37">
        <v>936</v>
      </c>
      <c r="CA79" s="37">
        <v>1228</v>
      </c>
      <c r="CB79" s="37">
        <v>118</v>
      </c>
      <c r="CC79" s="37">
        <v>339</v>
      </c>
      <c r="CD79" s="37">
        <v>771</v>
      </c>
      <c r="CE79" s="37">
        <v>2845</v>
      </c>
      <c r="CF79" s="37">
        <v>2845</v>
      </c>
      <c r="CG79" s="37">
        <v>2132</v>
      </c>
      <c r="CH79" s="37">
        <v>713</v>
      </c>
      <c r="CI79" s="37">
        <v>3379</v>
      </c>
      <c r="CJ79" s="37">
        <v>1128</v>
      </c>
      <c r="CK79" s="37">
        <v>2251</v>
      </c>
      <c r="CL79" s="37">
        <v>1136</v>
      </c>
      <c r="CM79" s="37">
        <v>1097</v>
      </c>
      <c r="CN79" s="37">
        <v>18</v>
      </c>
      <c r="CO79" s="37">
        <v>15224</v>
      </c>
      <c r="CP79" s="37">
        <v>5641</v>
      </c>
      <c r="CQ79" s="37">
        <v>3001</v>
      </c>
      <c r="CR79" s="37">
        <v>6582</v>
      </c>
      <c r="CS79" s="37">
        <v>192047</v>
      </c>
      <c r="CT79" s="37">
        <v>49187</v>
      </c>
      <c r="CU79" s="37">
        <v>30927</v>
      </c>
      <c r="CV79" s="37">
        <v>4433</v>
      </c>
      <c r="CW79" s="37">
        <v>11130</v>
      </c>
      <c r="CX79" s="37">
        <v>15364</v>
      </c>
      <c r="CY79" s="37">
        <v>11591</v>
      </c>
      <c r="CZ79" s="37">
        <v>4864</v>
      </c>
      <c r="DA79" s="37">
        <v>570</v>
      </c>
      <c r="DB79" s="37">
        <v>4294</v>
      </c>
      <c r="DC79" s="37">
        <v>938</v>
      </c>
      <c r="DD79" s="37">
        <v>1065</v>
      </c>
      <c r="DE79" s="37">
        <v>2666</v>
      </c>
      <c r="DF79" s="37">
        <v>2058</v>
      </c>
      <c r="DG79" s="37">
        <v>6669</v>
      </c>
      <c r="DH79" s="37">
        <v>1552</v>
      </c>
      <c r="DI79" s="37">
        <v>5117</v>
      </c>
      <c r="DJ79" s="37">
        <v>15903</v>
      </c>
      <c r="DK79" s="37">
        <v>4827</v>
      </c>
      <c r="DL79" s="37">
        <v>2306</v>
      </c>
      <c r="DM79" s="37">
        <v>2521</v>
      </c>
      <c r="DN79" s="37">
        <v>1460</v>
      </c>
      <c r="DO79" s="37">
        <v>1061</v>
      </c>
      <c r="DP79" s="37">
        <v>5485</v>
      </c>
      <c r="DQ79" s="37">
        <v>5485</v>
      </c>
      <c r="DR79" s="37">
        <v>5591</v>
      </c>
      <c r="DS79" s="37">
        <v>4380</v>
      </c>
      <c r="DT79" s="37">
        <v>1211</v>
      </c>
      <c r="DU79" s="37">
        <v>14457</v>
      </c>
      <c r="DV79" s="37">
        <v>8810</v>
      </c>
      <c r="DW79" s="37">
        <v>3354</v>
      </c>
      <c r="DX79" s="37">
        <v>3354</v>
      </c>
      <c r="DZ79" s="37">
        <v>2293</v>
      </c>
      <c r="EA79" s="37">
        <v>36459</v>
      </c>
      <c r="EB79" s="37">
        <v>36459</v>
      </c>
      <c r="EC79" s="37">
        <v>6265</v>
      </c>
      <c r="ED79" s="37">
        <v>29523</v>
      </c>
      <c r="EE79" s="37">
        <v>671</v>
      </c>
      <c r="EF79" s="37">
        <v>26406</v>
      </c>
      <c r="EG79" s="37">
        <v>15851</v>
      </c>
      <c r="EH79" s="37">
        <v>10795</v>
      </c>
      <c r="EI79" s="37">
        <v>7810</v>
      </c>
      <c r="EJ79" s="37">
        <v>5423</v>
      </c>
      <c r="EK79" s="37">
        <v>2987</v>
      </c>
      <c r="EL79" s="37">
        <v>2436</v>
      </c>
      <c r="EM79" s="37">
        <v>2387</v>
      </c>
      <c r="EN79" s="37">
        <v>2985</v>
      </c>
      <c r="EO79" s="37">
        <v>1445</v>
      </c>
      <c r="EP79" s="37">
        <v>1445</v>
      </c>
      <c r="EQ79" s="37">
        <v>3611</v>
      </c>
      <c r="ER79" s="37">
        <v>2134</v>
      </c>
      <c r="ES79" s="37">
        <v>1477</v>
      </c>
      <c r="ET79" s="37">
        <v>1170</v>
      </c>
      <c r="EU79" s="37">
        <v>307</v>
      </c>
      <c r="EV79" s="37">
        <v>10555</v>
      </c>
      <c r="EW79" s="37">
        <v>3117</v>
      </c>
      <c r="EX79" s="37">
        <v>2867</v>
      </c>
      <c r="EY79" s="37">
        <v>866</v>
      </c>
      <c r="EZ79" s="37">
        <v>3705</v>
      </c>
      <c r="FA79" s="37">
        <v>499</v>
      </c>
      <c r="FB79" s="37">
        <v>954</v>
      </c>
      <c r="FC79" s="37">
        <v>2252</v>
      </c>
      <c r="FD79" s="37">
        <v>42171</v>
      </c>
      <c r="FE79" s="37">
        <v>12713</v>
      </c>
      <c r="FF79" s="37">
        <v>12713</v>
      </c>
      <c r="FG79" s="37">
        <v>14075</v>
      </c>
      <c r="FH79" s="37">
        <v>14075</v>
      </c>
      <c r="FI79" s="37">
        <v>15383</v>
      </c>
      <c r="FJ79" s="37">
        <v>10841</v>
      </c>
      <c r="FK79" s="37">
        <v>10841</v>
      </c>
      <c r="FL79" s="37">
        <v>4542</v>
      </c>
      <c r="FM79" s="37">
        <v>2339</v>
      </c>
      <c r="FN79" s="37">
        <v>2203</v>
      </c>
      <c r="FO79" s="37">
        <v>7464</v>
      </c>
      <c r="FP79" s="37">
        <v>3010</v>
      </c>
      <c r="FQ79" s="37">
        <v>1824</v>
      </c>
      <c r="FR79" s="37">
        <v>842</v>
      </c>
      <c r="FS79" s="37">
        <v>345</v>
      </c>
      <c r="FT79" s="37">
        <v>637</v>
      </c>
      <c r="FU79" s="37">
        <v>1186</v>
      </c>
      <c r="FV79" s="37">
        <v>3874</v>
      </c>
      <c r="FW79" s="37">
        <v>1069</v>
      </c>
      <c r="FX79" s="37">
        <v>358</v>
      </c>
      <c r="FY79" s="37">
        <v>2447</v>
      </c>
      <c r="FZ79" s="37">
        <v>580</v>
      </c>
      <c r="GA79" s="37">
        <v>580</v>
      </c>
    </row>
    <row r="80" spans="1:183">
      <c r="A80" s="3" t="s">
        <v>499</v>
      </c>
      <c r="B80" s="3" t="s">
        <v>541</v>
      </c>
      <c r="C80" s="37">
        <v>258711</v>
      </c>
      <c r="D80" s="37">
        <v>1244</v>
      </c>
      <c r="E80" s="37">
        <v>1063</v>
      </c>
      <c r="F80" s="37">
        <v>73</v>
      </c>
      <c r="G80" s="37">
        <v>108</v>
      </c>
      <c r="H80" s="37">
        <v>62880</v>
      </c>
      <c r="I80" s="37">
        <v>47539</v>
      </c>
      <c r="J80" s="37">
        <v>6082</v>
      </c>
      <c r="K80" s="37">
        <v>51</v>
      </c>
      <c r="L80" s="37">
        <v>5454</v>
      </c>
      <c r="N80" s="37">
        <v>304</v>
      </c>
      <c r="O80" s="37">
        <v>273</v>
      </c>
      <c r="P80" s="37">
        <v>35430</v>
      </c>
      <c r="Q80" s="37">
        <v>5750</v>
      </c>
      <c r="R80" s="37">
        <v>4611</v>
      </c>
      <c r="S80" s="37">
        <v>739</v>
      </c>
      <c r="T80" s="37">
        <v>508</v>
      </c>
      <c r="U80" s="37">
        <v>42</v>
      </c>
      <c r="V80" s="37">
        <v>474</v>
      </c>
      <c r="W80" s="37">
        <v>175</v>
      </c>
      <c r="X80" s="37">
        <v>788</v>
      </c>
      <c r="Y80" s="37">
        <v>1718</v>
      </c>
      <c r="Z80" s="37">
        <v>167</v>
      </c>
      <c r="AA80" s="37">
        <v>810</v>
      </c>
      <c r="AB80" s="37">
        <v>567</v>
      </c>
      <c r="AC80" s="37">
        <v>243</v>
      </c>
      <c r="AD80" s="37">
        <v>329</v>
      </c>
      <c r="AE80" s="37">
        <v>1553</v>
      </c>
      <c r="AF80" s="37">
        <v>751</v>
      </c>
      <c r="AG80" s="37">
        <v>675</v>
      </c>
      <c r="AH80" s="37">
        <v>127</v>
      </c>
      <c r="AI80" s="37">
        <v>2558</v>
      </c>
      <c r="AJ80" s="37">
        <v>511</v>
      </c>
      <c r="AK80" s="37">
        <v>751</v>
      </c>
      <c r="AL80" s="37">
        <v>1296</v>
      </c>
      <c r="AM80" s="37">
        <v>405</v>
      </c>
      <c r="AN80" s="37">
        <v>405</v>
      </c>
      <c r="AO80" s="37">
        <v>2297</v>
      </c>
      <c r="AP80" s="37">
        <v>2297</v>
      </c>
      <c r="AQ80" s="37">
        <v>331</v>
      </c>
      <c r="AR80" s="37">
        <v>776</v>
      </c>
      <c r="AS80" s="37">
        <v>109</v>
      </c>
      <c r="AT80" s="37">
        <v>244</v>
      </c>
      <c r="AU80" s="37">
        <v>536</v>
      </c>
      <c r="AV80" s="37">
        <v>301</v>
      </c>
      <c r="AW80" s="37">
        <v>2289</v>
      </c>
      <c r="AX80" s="37">
        <v>2289</v>
      </c>
      <c r="AY80" s="37">
        <v>3193</v>
      </c>
      <c r="AZ80" s="37">
        <v>2013</v>
      </c>
      <c r="BA80" s="37">
        <v>1180</v>
      </c>
      <c r="BB80" s="37">
        <v>670</v>
      </c>
      <c r="BC80" s="37">
        <v>510</v>
      </c>
      <c r="BD80" s="37">
        <v>4239</v>
      </c>
      <c r="BE80" s="37">
        <v>1294</v>
      </c>
      <c r="BF80" s="37">
        <v>519</v>
      </c>
      <c r="BG80" s="37">
        <v>775</v>
      </c>
      <c r="BH80" s="37">
        <v>2945</v>
      </c>
      <c r="BI80" s="37">
        <v>2811</v>
      </c>
      <c r="BJ80" s="37">
        <v>134</v>
      </c>
      <c r="BK80" s="37">
        <v>1790</v>
      </c>
      <c r="BL80" s="37">
        <v>1790</v>
      </c>
      <c r="BM80" s="37">
        <v>1288</v>
      </c>
      <c r="BN80" s="37">
        <v>1288</v>
      </c>
      <c r="BO80" s="37">
        <v>2743</v>
      </c>
      <c r="BP80" s="37">
        <v>2743</v>
      </c>
      <c r="BQ80" s="37">
        <v>4189</v>
      </c>
      <c r="BR80" s="37">
        <v>2091</v>
      </c>
      <c r="BS80" s="37">
        <v>2098</v>
      </c>
      <c r="BT80" s="37">
        <v>245</v>
      </c>
      <c r="BU80" s="37">
        <v>1727</v>
      </c>
      <c r="BV80" s="37">
        <v>126</v>
      </c>
      <c r="BW80" s="37">
        <v>3136</v>
      </c>
      <c r="BX80" s="37">
        <v>1877</v>
      </c>
      <c r="BY80" s="37">
        <v>941</v>
      </c>
      <c r="BZ80" s="37">
        <v>936</v>
      </c>
      <c r="CA80" s="37">
        <v>1259</v>
      </c>
      <c r="CB80" s="37">
        <v>117</v>
      </c>
      <c r="CC80" s="37">
        <v>383</v>
      </c>
      <c r="CD80" s="37">
        <v>759</v>
      </c>
      <c r="CE80" s="37">
        <v>2717</v>
      </c>
      <c r="CF80" s="37">
        <v>2717</v>
      </c>
      <c r="CG80" s="37">
        <v>2079</v>
      </c>
      <c r="CH80" s="37">
        <v>638</v>
      </c>
      <c r="CI80" s="37">
        <v>3310</v>
      </c>
      <c r="CJ80" s="37">
        <v>1115</v>
      </c>
      <c r="CK80" s="37">
        <v>2195</v>
      </c>
      <c r="CL80" s="37">
        <v>1112</v>
      </c>
      <c r="CM80" s="37">
        <v>1066</v>
      </c>
      <c r="CN80" s="37">
        <v>17</v>
      </c>
      <c r="CO80" s="37">
        <v>15341</v>
      </c>
      <c r="CP80" s="37">
        <v>5724</v>
      </c>
      <c r="CQ80" s="37">
        <v>3007</v>
      </c>
      <c r="CR80" s="37">
        <v>6610</v>
      </c>
      <c r="CS80" s="37">
        <v>194587</v>
      </c>
      <c r="CT80" s="37">
        <v>50321</v>
      </c>
      <c r="CU80" s="37">
        <v>31656</v>
      </c>
      <c r="CV80" s="37">
        <v>4681</v>
      </c>
      <c r="CW80" s="37">
        <v>11503</v>
      </c>
      <c r="CX80" s="37">
        <v>15472</v>
      </c>
      <c r="CY80" s="37">
        <v>11897</v>
      </c>
      <c r="CZ80" s="37">
        <v>4889</v>
      </c>
      <c r="DA80" s="37">
        <v>603</v>
      </c>
      <c r="DB80" s="37">
        <v>4286</v>
      </c>
      <c r="DC80" s="37">
        <v>918</v>
      </c>
      <c r="DD80" s="37">
        <v>1105</v>
      </c>
      <c r="DE80" s="37">
        <v>2672</v>
      </c>
      <c r="DF80" s="37">
        <v>2313</v>
      </c>
      <c r="DG80" s="37">
        <v>6768</v>
      </c>
      <c r="DH80" s="37">
        <v>1600</v>
      </c>
      <c r="DI80" s="37">
        <v>5168</v>
      </c>
      <c r="DJ80" s="37">
        <v>15185</v>
      </c>
      <c r="DK80" s="37">
        <v>4586</v>
      </c>
      <c r="DL80" s="37">
        <v>2229</v>
      </c>
      <c r="DM80" s="37">
        <v>2357</v>
      </c>
      <c r="DN80" s="37">
        <v>1283</v>
      </c>
      <c r="DO80" s="37">
        <v>1074</v>
      </c>
      <c r="DP80" s="37">
        <v>4993</v>
      </c>
      <c r="DQ80" s="37">
        <v>4993</v>
      </c>
      <c r="DR80" s="37">
        <v>5606</v>
      </c>
      <c r="DS80" s="37">
        <v>4350</v>
      </c>
      <c r="DT80" s="37">
        <v>1256</v>
      </c>
      <c r="DU80" s="37">
        <v>15377</v>
      </c>
      <c r="DV80" s="37">
        <v>9516</v>
      </c>
      <c r="DW80" s="37">
        <v>3448</v>
      </c>
      <c r="DX80" s="37">
        <v>3448</v>
      </c>
      <c r="DZ80" s="37">
        <v>2413</v>
      </c>
      <c r="EA80" s="37">
        <v>36610</v>
      </c>
      <c r="EB80" s="37">
        <v>36610</v>
      </c>
      <c r="EC80" s="37">
        <v>6373</v>
      </c>
      <c r="ED80" s="37">
        <v>29534</v>
      </c>
      <c r="EE80" s="37">
        <v>703</v>
      </c>
      <c r="EF80" s="37">
        <v>26937</v>
      </c>
      <c r="EG80" s="37">
        <v>16264</v>
      </c>
      <c r="EH80" s="37">
        <v>11002</v>
      </c>
      <c r="EI80" s="37">
        <v>7940</v>
      </c>
      <c r="EJ80" s="37">
        <v>5378</v>
      </c>
      <c r="EK80" s="37">
        <v>2970</v>
      </c>
      <c r="EL80" s="37">
        <v>2408</v>
      </c>
      <c r="EM80" s="37">
        <v>2562</v>
      </c>
      <c r="EN80" s="37">
        <v>3062</v>
      </c>
      <c r="EO80" s="37">
        <v>1544</v>
      </c>
      <c r="EP80" s="37">
        <v>1544</v>
      </c>
      <c r="EQ80" s="37">
        <v>3718</v>
      </c>
      <c r="ER80" s="37">
        <v>2265</v>
      </c>
      <c r="ES80" s="37">
        <v>1453</v>
      </c>
      <c r="ET80" s="37">
        <v>1140</v>
      </c>
      <c r="EU80" s="37">
        <v>313</v>
      </c>
      <c r="EV80" s="37">
        <v>10673</v>
      </c>
      <c r="EW80" s="37">
        <v>2979</v>
      </c>
      <c r="EX80" s="37">
        <v>3058</v>
      </c>
      <c r="EY80" s="37">
        <v>887</v>
      </c>
      <c r="EZ80" s="37">
        <v>3749</v>
      </c>
      <c r="FA80" s="37">
        <v>524</v>
      </c>
      <c r="FB80" s="37">
        <v>976</v>
      </c>
      <c r="FC80" s="37">
        <v>2249</v>
      </c>
      <c r="FD80" s="37">
        <v>42958</v>
      </c>
      <c r="FE80" s="37">
        <v>13061</v>
      </c>
      <c r="FF80" s="37">
        <v>13061</v>
      </c>
      <c r="FG80" s="37">
        <v>14111</v>
      </c>
      <c r="FH80" s="37">
        <v>14111</v>
      </c>
      <c r="FI80" s="37">
        <v>15786</v>
      </c>
      <c r="FJ80" s="37">
        <v>11155</v>
      </c>
      <c r="FK80" s="37">
        <v>11155</v>
      </c>
      <c r="FL80" s="37">
        <v>4631</v>
      </c>
      <c r="FM80" s="37">
        <v>2374</v>
      </c>
      <c r="FN80" s="37">
        <v>2257</v>
      </c>
      <c r="FO80" s="37">
        <v>7199</v>
      </c>
      <c r="FP80" s="37">
        <v>3041</v>
      </c>
      <c r="FQ80" s="37">
        <v>1880</v>
      </c>
      <c r="FR80" s="37">
        <v>865</v>
      </c>
      <c r="FS80" s="37">
        <v>350</v>
      </c>
      <c r="FT80" s="37">
        <v>665</v>
      </c>
      <c r="FU80" s="37">
        <v>1161</v>
      </c>
      <c r="FV80" s="37">
        <v>3657</v>
      </c>
      <c r="FW80" s="37">
        <v>885</v>
      </c>
      <c r="FX80" s="37">
        <v>326</v>
      </c>
      <c r="FY80" s="37">
        <v>2446</v>
      </c>
      <c r="FZ80" s="37">
        <v>501</v>
      </c>
      <c r="GA80" s="37">
        <v>501</v>
      </c>
    </row>
    <row r="81" spans="1:183">
      <c r="A81" s="3" t="s">
        <v>499</v>
      </c>
      <c r="B81" s="3" t="s">
        <v>542</v>
      </c>
      <c r="C81" s="37">
        <v>258979</v>
      </c>
      <c r="D81" s="37">
        <v>740</v>
      </c>
      <c r="E81" s="37">
        <v>566</v>
      </c>
      <c r="F81" s="37">
        <v>64</v>
      </c>
      <c r="G81" s="37">
        <v>110</v>
      </c>
      <c r="H81" s="37">
        <v>62730</v>
      </c>
      <c r="I81" s="37">
        <v>46995</v>
      </c>
      <c r="J81" s="37">
        <v>5968</v>
      </c>
      <c r="K81" s="37">
        <v>53</v>
      </c>
      <c r="L81" s="37">
        <v>5343</v>
      </c>
      <c r="N81" s="37">
        <v>310</v>
      </c>
      <c r="O81" s="37">
        <v>262</v>
      </c>
      <c r="P81" s="37">
        <v>35053</v>
      </c>
      <c r="Q81" s="37">
        <v>5828</v>
      </c>
      <c r="R81" s="37">
        <v>4634</v>
      </c>
      <c r="S81" s="37">
        <v>734</v>
      </c>
      <c r="T81" s="37">
        <v>512</v>
      </c>
      <c r="U81" s="37">
        <v>43</v>
      </c>
      <c r="V81" s="37">
        <v>480</v>
      </c>
      <c r="W81" s="37">
        <v>178</v>
      </c>
      <c r="X81" s="37">
        <v>782</v>
      </c>
      <c r="Y81" s="37">
        <v>1751</v>
      </c>
      <c r="Z81" s="37">
        <v>154</v>
      </c>
      <c r="AA81" s="37">
        <v>859</v>
      </c>
      <c r="AB81" s="37">
        <v>616</v>
      </c>
      <c r="AC81" s="37">
        <v>243</v>
      </c>
      <c r="AD81" s="37">
        <v>335</v>
      </c>
      <c r="AE81" s="37">
        <v>1522</v>
      </c>
      <c r="AF81" s="37">
        <v>754</v>
      </c>
      <c r="AG81" s="37">
        <v>651</v>
      </c>
      <c r="AH81" s="37">
        <v>117</v>
      </c>
      <c r="AI81" s="37">
        <v>2526</v>
      </c>
      <c r="AJ81" s="37">
        <v>500</v>
      </c>
      <c r="AK81" s="37">
        <v>769</v>
      </c>
      <c r="AL81" s="37">
        <v>1257</v>
      </c>
      <c r="AM81" s="37">
        <v>310</v>
      </c>
      <c r="AN81" s="37">
        <v>310</v>
      </c>
      <c r="AO81" s="37">
        <v>2201</v>
      </c>
      <c r="AP81" s="37">
        <v>2201</v>
      </c>
      <c r="AQ81" s="37">
        <v>299</v>
      </c>
      <c r="AR81" s="37">
        <v>722</v>
      </c>
      <c r="AS81" s="37">
        <v>108</v>
      </c>
      <c r="AT81" s="37">
        <v>240</v>
      </c>
      <c r="AU81" s="37">
        <v>533</v>
      </c>
      <c r="AV81" s="37">
        <v>299</v>
      </c>
      <c r="AW81" s="37">
        <v>2397</v>
      </c>
      <c r="AX81" s="37">
        <v>2397</v>
      </c>
      <c r="AY81" s="37">
        <v>3195</v>
      </c>
      <c r="AZ81" s="37">
        <v>1990</v>
      </c>
      <c r="BA81" s="37">
        <v>1205</v>
      </c>
      <c r="BB81" s="37">
        <v>680</v>
      </c>
      <c r="BC81" s="37">
        <v>525</v>
      </c>
      <c r="BD81" s="37">
        <v>4128</v>
      </c>
      <c r="BE81" s="37">
        <v>1185</v>
      </c>
      <c r="BF81" s="37">
        <v>482</v>
      </c>
      <c r="BG81" s="37">
        <v>703</v>
      </c>
      <c r="BH81" s="37">
        <v>2943</v>
      </c>
      <c r="BI81" s="37">
        <v>2824</v>
      </c>
      <c r="BJ81" s="37">
        <v>119</v>
      </c>
      <c r="BK81" s="37">
        <v>1926</v>
      </c>
      <c r="BL81" s="37">
        <v>1926</v>
      </c>
      <c r="BM81" s="37">
        <v>1226</v>
      </c>
      <c r="BN81" s="37">
        <v>1226</v>
      </c>
      <c r="BO81" s="37">
        <v>2716</v>
      </c>
      <c r="BP81" s="37">
        <v>2716</v>
      </c>
      <c r="BQ81" s="37">
        <v>3943</v>
      </c>
      <c r="BR81" s="37">
        <v>2057</v>
      </c>
      <c r="BS81" s="37">
        <v>1886</v>
      </c>
      <c r="BT81" s="37">
        <v>263</v>
      </c>
      <c r="BU81" s="37">
        <v>1488</v>
      </c>
      <c r="BV81" s="37">
        <v>135</v>
      </c>
      <c r="BW81" s="37">
        <v>3135</v>
      </c>
      <c r="BX81" s="37">
        <v>1922</v>
      </c>
      <c r="BY81" s="37">
        <v>938</v>
      </c>
      <c r="BZ81" s="37">
        <v>984</v>
      </c>
      <c r="CA81" s="37">
        <v>1213</v>
      </c>
      <c r="CB81" s="37">
        <v>124</v>
      </c>
      <c r="CC81" s="37">
        <v>341</v>
      </c>
      <c r="CD81" s="37">
        <v>748</v>
      </c>
      <c r="CE81" s="37">
        <v>2639</v>
      </c>
      <c r="CF81" s="37">
        <v>2639</v>
      </c>
      <c r="CG81" s="37">
        <v>2016</v>
      </c>
      <c r="CH81" s="37">
        <v>623</v>
      </c>
      <c r="CI81" s="37">
        <v>3335</v>
      </c>
      <c r="CJ81" s="37">
        <v>1131</v>
      </c>
      <c r="CK81" s="37">
        <v>2204</v>
      </c>
      <c r="CL81" s="37">
        <v>1153</v>
      </c>
      <c r="CM81" s="37">
        <v>1033</v>
      </c>
      <c r="CN81" s="37">
        <v>18</v>
      </c>
      <c r="CO81" s="37">
        <v>15735</v>
      </c>
      <c r="CP81" s="37">
        <v>5942</v>
      </c>
      <c r="CQ81" s="37">
        <v>3044</v>
      </c>
      <c r="CR81" s="37">
        <v>6749</v>
      </c>
      <c r="CS81" s="37">
        <v>195509</v>
      </c>
      <c r="CT81" s="37">
        <v>50193</v>
      </c>
      <c r="CU81" s="37">
        <v>31950</v>
      </c>
      <c r="CV81" s="37">
        <v>4742</v>
      </c>
      <c r="CW81" s="37">
        <v>11372</v>
      </c>
      <c r="CX81" s="37">
        <v>15836</v>
      </c>
      <c r="CY81" s="37">
        <v>11387</v>
      </c>
      <c r="CZ81" s="37">
        <v>4929</v>
      </c>
      <c r="DA81" s="37">
        <v>647</v>
      </c>
      <c r="DB81" s="37">
        <v>4282</v>
      </c>
      <c r="DC81" s="37">
        <v>875</v>
      </c>
      <c r="DD81" s="37">
        <v>955</v>
      </c>
      <c r="DE81" s="37">
        <v>2673</v>
      </c>
      <c r="DF81" s="37">
        <v>1955</v>
      </c>
      <c r="DG81" s="37">
        <v>6856</v>
      </c>
      <c r="DH81" s="37">
        <v>1618</v>
      </c>
      <c r="DI81" s="37">
        <v>5238</v>
      </c>
      <c r="DJ81" s="37">
        <v>15632</v>
      </c>
      <c r="DK81" s="37">
        <v>4895</v>
      </c>
      <c r="DL81" s="37">
        <v>2245</v>
      </c>
      <c r="DM81" s="37">
        <v>2650</v>
      </c>
      <c r="DN81" s="37">
        <v>1501</v>
      </c>
      <c r="DO81" s="37">
        <v>1149</v>
      </c>
      <c r="DP81" s="37">
        <v>5024</v>
      </c>
      <c r="DQ81" s="37">
        <v>5024</v>
      </c>
      <c r="DR81" s="37">
        <v>5713</v>
      </c>
      <c r="DS81" s="37">
        <v>4418</v>
      </c>
      <c r="DT81" s="37">
        <v>1295</v>
      </c>
      <c r="DU81" s="37">
        <v>14510</v>
      </c>
      <c r="DV81" s="37">
        <v>8612</v>
      </c>
      <c r="DW81" s="37">
        <v>3393</v>
      </c>
      <c r="DX81" s="37">
        <v>3392</v>
      </c>
      <c r="DZ81" s="37">
        <v>2505</v>
      </c>
      <c r="EA81" s="37">
        <v>36863</v>
      </c>
      <c r="EB81" s="37">
        <v>36863</v>
      </c>
      <c r="EC81" s="37">
        <v>6394</v>
      </c>
      <c r="ED81" s="37">
        <v>29762</v>
      </c>
      <c r="EE81" s="37">
        <v>707</v>
      </c>
      <c r="EF81" s="37">
        <v>26978</v>
      </c>
      <c r="EG81" s="37">
        <v>16574</v>
      </c>
      <c r="EH81" s="37">
        <v>11183</v>
      </c>
      <c r="EI81" s="37">
        <v>7972</v>
      </c>
      <c r="EJ81" s="37">
        <v>5540</v>
      </c>
      <c r="EK81" s="37">
        <v>3037</v>
      </c>
      <c r="EL81" s="37">
        <v>2503</v>
      </c>
      <c r="EM81" s="37">
        <v>2432</v>
      </c>
      <c r="EN81" s="37">
        <v>3211</v>
      </c>
      <c r="EO81" s="37">
        <v>1698</v>
      </c>
      <c r="EP81" s="37">
        <v>1698</v>
      </c>
      <c r="EQ81" s="37">
        <v>3693</v>
      </c>
      <c r="ER81" s="37">
        <v>2321</v>
      </c>
      <c r="ES81" s="37">
        <v>1372</v>
      </c>
      <c r="ET81" s="37">
        <v>1058</v>
      </c>
      <c r="EU81" s="37">
        <v>314</v>
      </c>
      <c r="EV81" s="37">
        <v>10404</v>
      </c>
      <c r="EW81" s="37">
        <v>2997</v>
      </c>
      <c r="EX81" s="37">
        <v>2992</v>
      </c>
      <c r="EY81" s="37">
        <v>741</v>
      </c>
      <c r="EZ81" s="37">
        <v>3674</v>
      </c>
      <c r="FA81" s="37">
        <v>546</v>
      </c>
      <c r="FB81" s="37">
        <v>1010</v>
      </c>
      <c r="FC81" s="37">
        <v>2118</v>
      </c>
      <c r="FD81" s="37">
        <v>43766</v>
      </c>
      <c r="FE81" s="37">
        <v>13155</v>
      </c>
      <c r="FF81" s="37">
        <v>13155</v>
      </c>
      <c r="FG81" s="37">
        <v>14334</v>
      </c>
      <c r="FH81" s="37">
        <v>14334</v>
      </c>
      <c r="FI81" s="37">
        <v>16277</v>
      </c>
      <c r="FJ81" s="37">
        <v>11556</v>
      </c>
      <c r="FK81" s="37">
        <v>11556</v>
      </c>
      <c r="FL81" s="37">
        <v>4721</v>
      </c>
      <c r="FM81" s="37">
        <v>2408</v>
      </c>
      <c r="FN81" s="37">
        <v>2313</v>
      </c>
      <c r="FO81" s="37">
        <v>7567</v>
      </c>
      <c r="FP81" s="37">
        <v>3263</v>
      </c>
      <c r="FQ81" s="37">
        <v>1938</v>
      </c>
      <c r="FR81" s="37">
        <v>904</v>
      </c>
      <c r="FS81" s="37">
        <v>349</v>
      </c>
      <c r="FT81" s="37">
        <v>685</v>
      </c>
      <c r="FU81" s="37">
        <v>1325</v>
      </c>
      <c r="FV81" s="37">
        <v>3834</v>
      </c>
      <c r="FW81" s="37">
        <v>953</v>
      </c>
      <c r="FX81" s="37">
        <v>292</v>
      </c>
      <c r="FY81" s="37">
        <v>2589</v>
      </c>
      <c r="FZ81" s="37">
        <v>470</v>
      </c>
      <c r="GA81" s="37">
        <v>470</v>
      </c>
    </row>
    <row r="82" spans="1:183">
      <c r="A82" s="3" t="s">
        <v>499</v>
      </c>
      <c r="B82" s="3" t="s">
        <v>543</v>
      </c>
      <c r="C82" s="37">
        <v>262126</v>
      </c>
      <c r="D82" s="37">
        <v>964</v>
      </c>
      <c r="E82" s="37">
        <v>795</v>
      </c>
      <c r="F82" s="37">
        <v>64</v>
      </c>
      <c r="G82" s="37">
        <v>105</v>
      </c>
      <c r="H82" s="37">
        <v>64819</v>
      </c>
      <c r="I82" s="37">
        <v>48793</v>
      </c>
      <c r="J82" s="37">
        <v>6974</v>
      </c>
      <c r="K82" s="37">
        <v>80</v>
      </c>
      <c r="L82" s="37">
        <v>6305</v>
      </c>
      <c r="N82" s="37">
        <v>330</v>
      </c>
      <c r="O82" s="37">
        <v>259</v>
      </c>
      <c r="P82" s="37">
        <v>35708</v>
      </c>
      <c r="Q82" s="37">
        <v>5918</v>
      </c>
      <c r="R82" s="37">
        <v>4676</v>
      </c>
      <c r="S82" s="37">
        <v>719</v>
      </c>
      <c r="T82" s="37">
        <v>513</v>
      </c>
      <c r="U82" s="37">
        <v>43</v>
      </c>
      <c r="V82" s="37">
        <v>486</v>
      </c>
      <c r="W82" s="37">
        <v>188</v>
      </c>
      <c r="X82" s="37">
        <v>797</v>
      </c>
      <c r="Y82" s="37">
        <v>1768</v>
      </c>
      <c r="Z82" s="37">
        <v>162</v>
      </c>
      <c r="AA82" s="37">
        <v>887</v>
      </c>
      <c r="AB82" s="37">
        <v>653</v>
      </c>
      <c r="AC82" s="37">
        <v>234</v>
      </c>
      <c r="AD82" s="37">
        <v>355</v>
      </c>
      <c r="AE82" s="37">
        <v>1559</v>
      </c>
      <c r="AF82" s="37">
        <v>787</v>
      </c>
      <c r="AG82" s="37">
        <v>638</v>
      </c>
      <c r="AH82" s="37">
        <v>134</v>
      </c>
      <c r="AI82" s="37">
        <v>2610</v>
      </c>
      <c r="AJ82" s="37">
        <v>494</v>
      </c>
      <c r="AK82" s="37">
        <v>828</v>
      </c>
      <c r="AL82" s="37">
        <v>1288</v>
      </c>
      <c r="AM82" s="37">
        <v>255</v>
      </c>
      <c r="AN82" s="37">
        <v>255</v>
      </c>
      <c r="AO82" s="37">
        <v>2232</v>
      </c>
      <c r="AP82" s="37">
        <v>2232</v>
      </c>
      <c r="AQ82" s="37">
        <v>299</v>
      </c>
      <c r="AR82" s="37">
        <v>727</v>
      </c>
      <c r="AS82" s="37">
        <v>138</v>
      </c>
      <c r="AT82" s="37">
        <v>229</v>
      </c>
      <c r="AU82" s="37">
        <v>559</v>
      </c>
      <c r="AV82" s="37">
        <v>280</v>
      </c>
      <c r="AW82" s="37">
        <v>2564</v>
      </c>
      <c r="AX82" s="37">
        <v>2564</v>
      </c>
      <c r="AY82" s="37">
        <v>3144</v>
      </c>
      <c r="AZ82" s="37">
        <v>1904</v>
      </c>
      <c r="BA82" s="37">
        <v>1240</v>
      </c>
      <c r="BB82" s="37">
        <v>711</v>
      </c>
      <c r="BC82" s="37">
        <v>529</v>
      </c>
      <c r="BD82" s="37">
        <v>4278</v>
      </c>
      <c r="BE82" s="37">
        <v>1160</v>
      </c>
      <c r="BF82" s="37">
        <v>464</v>
      </c>
      <c r="BG82" s="37">
        <v>696</v>
      </c>
      <c r="BH82" s="37">
        <v>3118</v>
      </c>
      <c r="BI82" s="37">
        <v>2999</v>
      </c>
      <c r="BJ82" s="37">
        <v>119</v>
      </c>
      <c r="BK82" s="37">
        <v>2060</v>
      </c>
      <c r="BL82" s="37">
        <v>2060</v>
      </c>
      <c r="BM82" s="37">
        <v>1268</v>
      </c>
      <c r="BN82" s="37">
        <v>1268</v>
      </c>
      <c r="BO82" s="37">
        <v>2781</v>
      </c>
      <c r="BP82" s="37">
        <v>2781</v>
      </c>
      <c r="BQ82" s="37">
        <v>3849</v>
      </c>
      <c r="BR82" s="37">
        <v>2081</v>
      </c>
      <c r="BS82" s="37">
        <v>1768</v>
      </c>
      <c r="BT82" s="37">
        <v>217</v>
      </c>
      <c r="BU82" s="37">
        <v>1402</v>
      </c>
      <c r="BV82" s="37">
        <v>149</v>
      </c>
      <c r="BW82" s="37">
        <v>3190</v>
      </c>
      <c r="BX82" s="37">
        <v>1936</v>
      </c>
      <c r="BY82" s="37">
        <v>954</v>
      </c>
      <c r="BZ82" s="37">
        <v>982</v>
      </c>
      <c r="CA82" s="37">
        <v>1254</v>
      </c>
      <c r="CB82" s="37">
        <v>113</v>
      </c>
      <c r="CC82" s="37">
        <v>360</v>
      </c>
      <c r="CD82" s="37">
        <v>781</v>
      </c>
      <c r="CE82" s="37">
        <v>2729</v>
      </c>
      <c r="CF82" s="37">
        <v>2729</v>
      </c>
      <c r="CG82" s="37">
        <v>2100</v>
      </c>
      <c r="CH82" s="37">
        <v>629</v>
      </c>
      <c r="CI82" s="37">
        <v>3382</v>
      </c>
      <c r="CJ82" s="37">
        <v>1168</v>
      </c>
      <c r="CK82" s="37">
        <v>2214</v>
      </c>
      <c r="CL82" s="37">
        <v>1205</v>
      </c>
      <c r="CM82" s="37">
        <v>990</v>
      </c>
      <c r="CN82" s="37">
        <v>19</v>
      </c>
      <c r="CO82" s="37">
        <v>16026</v>
      </c>
      <c r="CP82" s="37">
        <v>6147</v>
      </c>
      <c r="CQ82" s="37">
        <v>3041</v>
      </c>
      <c r="CR82" s="37">
        <v>6838</v>
      </c>
      <c r="CS82" s="37">
        <v>196343</v>
      </c>
      <c r="CT82" s="37">
        <v>49315</v>
      </c>
      <c r="CU82" s="37">
        <v>31356</v>
      </c>
      <c r="CV82" s="37">
        <v>4568</v>
      </c>
      <c r="CW82" s="37">
        <v>10762</v>
      </c>
      <c r="CX82" s="37">
        <v>16026</v>
      </c>
      <c r="CY82" s="37">
        <v>11195</v>
      </c>
      <c r="CZ82" s="37">
        <v>4778</v>
      </c>
      <c r="DA82" s="37">
        <v>621</v>
      </c>
      <c r="DB82" s="37">
        <v>4157</v>
      </c>
      <c r="DC82" s="37">
        <v>799</v>
      </c>
      <c r="DD82" s="37">
        <v>989</v>
      </c>
      <c r="DE82" s="37">
        <v>2678</v>
      </c>
      <c r="DF82" s="37">
        <v>1951</v>
      </c>
      <c r="DG82" s="37">
        <v>6764</v>
      </c>
      <c r="DH82" s="37">
        <v>1524</v>
      </c>
      <c r="DI82" s="37">
        <v>5240</v>
      </c>
      <c r="DJ82" s="37">
        <v>16136</v>
      </c>
      <c r="DK82" s="37">
        <v>4828</v>
      </c>
      <c r="DL82" s="37">
        <v>2259</v>
      </c>
      <c r="DM82" s="37">
        <v>2569</v>
      </c>
      <c r="DN82" s="37">
        <v>1468</v>
      </c>
      <c r="DO82" s="37">
        <v>1101</v>
      </c>
      <c r="DP82" s="37">
        <v>5353</v>
      </c>
      <c r="DQ82" s="37">
        <v>5353</v>
      </c>
      <c r="DR82" s="37">
        <v>5955</v>
      </c>
      <c r="DS82" s="37">
        <v>4609</v>
      </c>
      <c r="DT82" s="37">
        <v>1346</v>
      </c>
      <c r="DU82" s="37">
        <v>15101</v>
      </c>
      <c r="DV82" s="37">
        <v>9764</v>
      </c>
      <c r="DW82" s="37">
        <v>2735</v>
      </c>
      <c r="DX82" s="37">
        <v>2735</v>
      </c>
      <c r="DZ82" s="37">
        <v>2602</v>
      </c>
      <c r="EA82" s="37">
        <v>37109</v>
      </c>
      <c r="EB82" s="37">
        <v>37109</v>
      </c>
      <c r="EC82" s="37">
        <v>6414</v>
      </c>
      <c r="ED82" s="37">
        <v>29969</v>
      </c>
      <c r="EE82" s="37">
        <v>726</v>
      </c>
      <c r="EF82" s="37">
        <v>27107</v>
      </c>
      <c r="EG82" s="37">
        <v>16542</v>
      </c>
      <c r="EH82" s="37">
        <v>11033</v>
      </c>
      <c r="EI82" s="37">
        <v>7882</v>
      </c>
      <c r="EJ82" s="37">
        <v>5394</v>
      </c>
      <c r="EK82" s="37">
        <v>3010</v>
      </c>
      <c r="EL82" s="37">
        <v>2384</v>
      </c>
      <c r="EM82" s="37">
        <v>2488</v>
      </c>
      <c r="EN82" s="37">
        <v>3151</v>
      </c>
      <c r="EO82" s="37">
        <v>1824</v>
      </c>
      <c r="EP82" s="37">
        <v>1824</v>
      </c>
      <c r="EQ82" s="37">
        <v>3685</v>
      </c>
      <c r="ER82" s="37">
        <v>2223</v>
      </c>
      <c r="ES82" s="37">
        <v>1462</v>
      </c>
      <c r="ET82" s="37">
        <v>1149</v>
      </c>
      <c r="EU82" s="37">
        <v>313</v>
      </c>
      <c r="EV82" s="37">
        <v>10565</v>
      </c>
      <c r="EW82" s="37">
        <v>3105</v>
      </c>
      <c r="EX82" s="37">
        <v>2905</v>
      </c>
      <c r="EY82" s="37">
        <v>849</v>
      </c>
      <c r="EZ82" s="37">
        <v>3706</v>
      </c>
      <c r="FA82" s="37">
        <v>476</v>
      </c>
      <c r="FB82" s="37">
        <v>988</v>
      </c>
      <c r="FC82" s="37">
        <v>2242</v>
      </c>
      <c r="FD82" s="37">
        <v>43781</v>
      </c>
      <c r="FE82" s="37">
        <v>13069</v>
      </c>
      <c r="FF82" s="37">
        <v>13069</v>
      </c>
      <c r="FG82" s="37">
        <v>14389</v>
      </c>
      <c r="FH82" s="37">
        <v>14389</v>
      </c>
      <c r="FI82" s="37">
        <v>16323</v>
      </c>
      <c r="FJ82" s="37">
        <v>11516</v>
      </c>
      <c r="FK82" s="37">
        <v>11516</v>
      </c>
      <c r="FL82" s="37">
        <v>4807</v>
      </c>
      <c r="FM82" s="37">
        <v>2446</v>
      </c>
      <c r="FN82" s="37">
        <v>2361</v>
      </c>
      <c r="FO82" s="37">
        <v>7794</v>
      </c>
      <c r="FP82" s="37">
        <v>3430</v>
      </c>
      <c r="FQ82" s="37">
        <v>2053</v>
      </c>
      <c r="FR82" s="37">
        <v>1011</v>
      </c>
      <c r="FS82" s="37">
        <v>364</v>
      </c>
      <c r="FT82" s="37">
        <v>678</v>
      </c>
      <c r="FU82" s="37">
        <v>1377</v>
      </c>
      <c r="FV82" s="37">
        <v>4003</v>
      </c>
      <c r="FW82" s="37">
        <v>936</v>
      </c>
      <c r="FX82" s="37">
        <v>431</v>
      </c>
      <c r="FY82" s="37">
        <v>2636</v>
      </c>
      <c r="FZ82" s="37">
        <v>361</v>
      </c>
      <c r="GA82" s="37">
        <v>361</v>
      </c>
    </row>
    <row r="83" spans="1:183">
      <c r="A83" s="3" t="s">
        <v>499</v>
      </c>
      <c r="B83" s="3" t="s">
        <v>544</v>
      </c>
      <c r="C83" s="37">
        <v>265909</v>
      </c>
      <c r="D83" s="37">
        <v>2467</v>
      </c>
      <c r="E83" s="37">
        <v>2307</v>
      </c>
      <c r="F83" s="37">
        <v>55</v>
      </c>
      <c r="G83" s="37">
        <v>105</v>
      </c>
      <c r="H83" s="37">
        <v>63934</v>
      </c>
      <c r="I83" s="37">
        <v>47538</v>
      </c>
      <c r="J83" s="37">
        <v>5416</v>
      </c>
      <c r="K83" s="37">
        <v>104</v>
      </c>
      <c r="L83" s="37">
        <v>4702</v>
      </c>
      <c r="N83" s="37">
        <v>332</v>
      </c>
      <c r="O83" s="37">
        <v>278</v>
      </c>
      <c r="P83" s="37">
        <v>35858</v>
      </c>
      <c r="Q83" s="37">
        <v>5859</v>
      </c>
      <c r="R83" s="37">
        <v>4592</v>
      </c>
      <c r="S83" s="37">
        <v>713</v>
      </c>
      <c r="T83" s="37">
        <v>489</v>
      </c>
      <c r="U83" s="37">
        <v>42</v>
      </c>
      <c r="V83" s="37">
        <v>484</v>
      </c>
      <c r="W83" s="37">
        <v>192</v>
      </c>
      <c r="X83" s="37">
        <v>809</v>
      </c>
      <c r="Y83" s="37">
        <v>1704</v>
      </c>
      <c r="Z83" s="37">
        <v>159</v>
      </c>
      <c r="AA83" s="37">
        <v>899</v>
      </c>
      <c r="AB83" s="37">
        <v>675</v>
      </c>
      <c r="AC83" s="37">
        <v>224</v>
      </c>
      <c r="AD83" s="37">
        <v>368</v>
      </c>
      <c r="AE83" s="37">
        <v>1534</v>
      </c>
      <c r="AF83" s="37">
        <v>789</v>
      </c>
      <c r="AG83" s="37">
        <v>603</v>
      </c>
      <c r="AH83" s="37">
        <v>142</v>
      </c>
      <c r="AI83" s="37">
        <v>2635</v>
      </c>
      <c r="AJ83" s="37">
        <v>502</v>
      </c>
      <c r="AK83" s="37">
        <v>851</v>
      </c>
      <c r="AL83" s="37">
        <v>1282</v>
      </c>
      <c r="AM83" s="37">
        <v>221</v>
      </c>
      <c r="AN83" s="37">
        <v>221</v>
      </c>
      <c r="AO83" s="37">
        <v>2263</v>
      </c>
      <c r="AP83" s="37">
        <v>2263</v>
      </c>
      <c r="AQ83" s="37">
        <v>283</v>
      </c>
      <c r="AR83" s="37">
        <v>763</v>
      </c>
      <c r="AS83" s="37">
        <v>162</v>
      </c>
      <c r="AT83" s="37">
        <v>222</v>
      </c>
      <c r="AU83" s="37">
        <v>574</v>
      </c>
      <c r="AV83" s="37">
        <v>259</v>
      </c>
      <c r="AW83" s="37">
        <v>2489</v>
      </c>
      <c r="AX83" s="37">
        <v>2489</v>
      </c>
      <c r="AY83" s="37">
        <v>3080</v>
      </c>
      <c r="AZ83" s="37">
        <v>1813</v>
      </c>
      <c r="BA83" s="37">
        <v>1267</v>
      </c>
      <c r="BB83" s="37">
        <v>731</v>
      </c>
      <c r="BC83" s="37">
        <v>536</v>
      </c>
      <c r="BD83" s="37">
        <v>4113</v>
      </c>
      <c r="BE83" s="37">
        <v>1075</v>
      </c>
      <c r="BF83" s="37">
        <v>441</v>
      </c>
      <c r="BG83" s="37">
        <v>634</v>
      </c>
      <c r="BH83" s="37">
        <v>3038</v>
      </c>
      <c r="BI83" s="37">
        <v>2903</v>
      </c>
      <c r="BJ83" s="37">
        <v>135</v>
      </c>
      <c r="BK83" s="37">
        <v>2306</v>
      </c>
      <c r="BL83" s="37">
        <v>2306</v>
      </c>
      <c r="BM83" s="37">
        <v>1251</v>
      </c>
      <c r="BN83" s="37">
        <v>1251</v>
      </c>
      <c r="BO83" s="37">
        <v>2801</v>
      </c>
      <c r="BP83" s="37">
        <v>2801</v>
      </c>
      <c r="BQ83" s="37">
        <v>4023</v>
      </c>
      <c r="BR83" s="37">
        <v>1967</v>
      </c>
      <c r="BS83" s="37">
        <v>2056</v>
      </c>
      <c r="BT83" s="37">
        <v>219</v>
      </c>
      <c r="BU83" s="37">
        <v>1699</v>
      </c>
      <c r="BV83" s="37">
        <v>138</v>
      </c>
      <c r="BW83" s="37">
        <v>3283</v>
      </c>
      <c r="BX83" s="37">
        <v>1890</v>
      </c>
      <c r="BY83" s="37">
        <v>924</v>
      </c>
      <c r="BZ83" s="37">
        <v>966</v>
      </c>
      <c r="CA83" s="37">
        <v>1393</v>
      </c>
      <c r="CB83" s="37">
        <v>122</v>
      </c>
      <c r="CC83" s="37">
        <v>477</v>
      </c>
      <c r="CD83" s="37">
        <v>794</v>
      </c>
      <c r="CE83" s="37">
        <v>2938</v>
      </c>
      <c r="CF83" s="37">
        <v>2938</v>
      </c>
      <c r="CG83" s="37">
        <v>2144</v>
      </c>
      <c r="CH83" s="37">
        <v>794</v>
      </c>
      <c r="CI83" s="37">
        <v>3326</v>
      </c>
      <c r="CJ83" s="37">
        <v>1146</v>
      </c>
      <c r="CK83" s="37">
        <v>2180</v>
      </c>
      <c r="CL83" s="37">
        <v>1181</v>
      </c>
      <c r="CM83" s="37">
        <v>980</v>
      </c>
      <c r="CN83" s="37">
        <v>19</v>
      </c>
      <c r="CO83" s="37">
        <v>16396</v>
      </c>
      <c r="CP83" s="37">
        <v>6367</v>
      </c>
      <c r="CQ83" s="37">
        <v>3060</v>
      </c>
      <c r="CR83" s="37">
        <v>6969</v>
      </c>
      <c r="CS83" s="37">
        <v>199508</v>
      </c>
      <c r="CT83" s="37">
        <v>50149</v>
      </c>
      <c r="CU83" s="37">
        <v>31697</v>
      </c>
      <c r="CV83" s="37">
        <v>4522</v>
      </c>
      <c r="CW83" s="37">
        <v>10871</v>
      </c>
      <c r="CX83" s="37">
        <v>16304</v>
      </c>
      <c r="CY83" s="37">
        <v>11453</v>
      </c>
      <c r="CZ83" s="37">
        <v>4824</v>
      </c>
      <c r="DA83" s="37">
        <v>608</v>
      </c>
      <c r="DB83" s="37">
        <v>4216</v>
      </c>
      <c r="DC83" s="37">
        <v>795</v>
      </c>
      <c r="DD83" s="37">
        <v>1082</v>
      </c>
      <c r="DE83" s="37">
        <v>2746</v>
      </c>
      <c r="DF83" s="37">
        <v>2006</v>
      </c>
      <c r="DG83" s="37">
        <v>6999</v>
      </c>
      <c r="DH83" s="37">
        <v>1626</v>
      </c>
      <c r="DI83" s="37">
        <v>5373</v>
      </c>
      <c r="DJ83" s="37">
        <v>16182</v>
      </c>
      <c r="DK83" s="37">
        <v>4946</v>
      </c>
      <c r="DL83" s="37">
        <v>2277</v>
      </c>
      <c r="DM83" s="37">
        <v>2669</v>
      </c>
      <c r="DN83" s="37">
        <v>1513</v>
      </c>
      <c r="DO83" s="37">
        <v>1156</v>
      </c>
      <c r="DP83" s="37">
        <v>5421</v>
      </c>
      <c r="DQ83" s="37">
        <v>5421</v>
      </c>
      <c r="DR83" s="37">
        <v>5815</v>
      </c>
      <c r="DS83" s="37">
        <v>4539</v>
      </c>
      <c r="DT83" s="37">
        <v>1276</v>
      </c>
      <c r="DU83" s="37">
        <v>15012</v>
      </c>
      <c r="DV83" s="37">
        <v>9997</v>
      </c>
      <c r="DW83" s="37">
        <v>2384</v>
      </c>
      <c r="DX83" s="37">
        <v>2384</v>
      </c>
      <c r="DZ83" s="37">
        <v>2631</v>
      </c>
      <c r="EA83" s="37">
        <v>36999</v>
      </c>
      <c r="EB83" s="37">
        <v>36999</v>
      </c>
      <c r="EC83" s="37">
        <v>6629</v>
      </c>
      <c r="ED83" s="37">
        <v>29623</v>
      </c>
      <c r="EE83" s="37">
        <v>747</v>
      </c>
      <c r="EF83" s="37">
        <v>28329</v>
      </c>
      <c r="EG83" s="37">
        <v>17181</v>
      </c>
      <c r="EH83" s="37">
        <v>11339</v>
      </c>
      <c r="EI83" s="37">
        <v>8031</v>
      </c>
      <c r="EJ83" s="37">
        <v>5597</v>
      </c>
      <c r="EK83" s="37">
        <v>3087</v>
      </c>
      <c r="EL83" s="37">
        <v>2510</v>
      </c>
      <c r="EM83" s="37">
        <v>2434</v>
      </c>
      <c r="EN83" s="37">
        <v>3308</v>
      </c>
      <c r="EO83" s="37">
        <v>1989</v>
      </c>
      <c r="EP83" s="37">
        <v>1989</v>
      </c>
      <c r="EQ83" s="37">
        <v>3853</v>
      </c>
      <c r="ER83" s="37">
        <v>2278</v>
      </c>
      <c r="ES83" s="37">
        <v>1575</v>
      </c>
      <c r="ET83" s="37">
        <v>1262</v>
      </c>
      <c r="EU83" s="37">
        <v>313</v>
      </c>
      <c r="EV83" s="37">
        <v>11148</v>
      </c>
      <c r="EW83" s="37">
        <v>3317</v>
      </c>
      <c r="EX83" s="37">
        <v>2868</v>
      </c>
      <c r="EY83" s="37">
        <v>902</v>
      </c>
      <c r="EZ83" s="37">
        <v>4061</v>
      </c>
      <c r="FA83" s="37">
        <v>491</v>
      </c>
      <c r="FB83" s="37">
        <v>1028</v>
      </c>
      <c r="FC83" s="37">
        <v>2542</v>
      </c>
      <c r="FD83" s="37">
        <v>44932</v>
      </c>
      <c r="FE83" s="37">
        <v>13217</v>
      </c>
      <c r="FF83" s="37">
        <v>13217</v>
      </c>
      <c r="FG83" s="37">
        <v>14840</v>
      </c>
      <c r="FH83" s="37">
        <v>14840</v>
      </c>
      <c r="FI83" s="37">
        <v>16875</v>
      </c>
      <c r="FJ83" s="37">
        <v>11871</v>
      </c>
      <c r="FK83" s="37">
        <v>11871</v>
      </c>
      <c r="FL83" s="37">
        <v>5004</v>
      </c>
      <c r="FM83" s="37">
        <v>2532</v>
      </c>
      <c r="FN83" s="37">
        <v>2472</v>
      </c>
      <c r="FO83" s="37">
        <v>7905</v>
      </c>
      <c r="FP83" s="37">
        <v>3377</v>
      </c>
      <c r="FQ83" s="37">
        <v>2079</v>
      </c>
      <c r="FR83" s="37">
        <v>1019</v>
      </c>
      <c r="FS83" s="37">
        <v>363</v>
      </c>
      <c r="FT83" s="37">
        <v>697</v>
      </c>
      <c r="FU83" s="37">
        <v>1298</v>
      </c>
      <c r="FV83" s="37">
        <v>4101</v>
      </c>
      <c r="FW83" s="37">
        <v>1110</v>
      </c>
      <c r="FX83" s="37">
        <v>359</v>
      </c>
      <c r="FY83" s="37">
        <v>2632</v>
      </c>
      <c r="FZ83" s="37">
        <v>427</v>
      </c>
      <c r="GA83" s="37">
        <v>427</v>
      </c>
    </row>
    <row r="84" spans="1:183">
      <c r="A84" s="3" t="s">
        <v>499</v>
      </c>
      <c r="B84" s="3" t="s">
        <v>545</v>
      </c>
      <c r="C84" s="37">
        <v>269148</v>
      </c>
      <c r="D84" s="37">
        <v>3351</v>
      </c>
      <c r="E84" s="37">
        <v>3188</v>
      </c>
      <c r="F84" s="37">
        <v>58</v>
      </c>
      <c r="G84" s="37">
        <v>105</v>
      </c>
      <c r="H84" s="37">
        <v>63622</v>
      </c>
      <c r="I84" s="37">
        <v>46831</v>
      </c>
      <c r="J84" s="37">
        <v>3617</v>
      </c>
      <c r="K84" s="37">
        <v>115</v>
      </c>
      <c r="L84" s="37">
        <v>2902</v>
      </c>
      <c r="N84" s="37">
        <v>313</v>
      </c>
      <c r="O84" s="37">
        <v>287</v>
      </c>
      <c r="P84" s="37">
        <v>36629</v>
      </c>
      <c r="Q84" s="37">
        <v>5896</v>
      </c>
      <c r="R84" s="37">
        <v>4613</v>
      </c>
      <c r="S84" s="37">
        <v>693</v>
      </c>
      <c r="T84" s="37">
        <v>475</v>
      </c>
      <c r="U84" s="37">
        <v>39</v>
      </c>
      <c r="V84" s="37">
        <v>466</v>
      </c>
      <c r="W84" s="37">
        <v>192</v>
      </c>
      <c r="X84" s="37">
        <v>828</v>
      </c>
      <c r="Y84" s="37">
        <v>1762</v>
      </c>
      <c r="Z84" s="37">
        <v>158</v>
      </c>
      <c r="AA84" s="37">
        <v>914</v>
      </c>
      <c r="AB84" s="37">
        <v>685</v>
      </c>
      <c r="AC84" s="37">
        <v>229</v>
      </c>
      <c r="AD84" s="37">
        <v>369</v>
      </c>
      <c r="AE84" s="37">
        <v>1416</v>
      </c>
      <c r="AF84" s="37">
        <v>751</v>
      </c>
      <c r="AG84" s="37">
        <v>544</v>
      </c>
      <c r="AH84" s="37">
        <v>121</v>
      </c>
      <c r="AI84" s="37">
        <v>2678</v>
      </c>
      <c r="AJ84" s="37">
        <v>511</v>
      </c>
      <c r="AK84" s="37">
        <v>897</v>
      </c>
      <c r="AL84" s="37">
        <v>1270</v>
      </c>
      <c r="AM84" s="37">
        <v>188</v>
      </c>
      <c r="AN84" s="37">
        <v>188</v>
      </c>
      <c r="AO84" s="37">
        <v>2403</v>
      </c>
      <c r="AP84" s="37">
        <v>2403</v>
      </c>
      <c r="AQ84" s="37">
        <v>293</v>
      </c>
      <c r="AR84" s="37">
        <v>846</v>
      </c>
      <c r="AS84" s="37">
        <v>184</v>
      </c>
      <c r="AT84" s="37">
        <v>225</v>
      </c>
      <c r="AU84" s="37">
        <v>594</v>
      </c>
      <c r="AV84" s="37">
        <v>261</v>
      </c>
      <c r="AW84" s="37">
        <v>2484</v>
      </c>
      <c r="AX84" s="37">
        <v>2484</v>
      </c>
      <c r="AY84" s="37">
        <v>3140</v>
      </c>
      <c r="AZ84" s="37">
        <v>1848</v>
      </c>
      <c r="BA84" s="37">
        <v>1292</v>
      </c>
      <c r="BB84" s="37">
        <v>744</v>
      </c>
      <c r="BC84" s="37">
        <v>548</v>
      </c>
      <c r="BD84" s="37">
        <v>4298</v>
      </c>
      <c r="BE84" s="37">
        <v>1113</v>
      </c>
      <c r="BF84" s="37">
        <v>454</v>
      </c>
      <c r="BG84" s="37">
        <v>659</v>
      </c>
      <c r="BH84" s="37">
        <v>3185</v>
      </c>
      <c r="BI84" s="37">
        <v>3050</v>
      </c>
      <c r="BJ84" s="37">
        <v>135</v>
      </c>
      <c r="BK84" s="37">
        <v>2398</v>
      </c>
      <c r="BL84" s="37">
        <v>2398</v>
      </c>
      <c r="BM84" s="37">
        <v>1271</v>
      </c>
      <c r="BN84" s="37">
        <v>1271</v>
      </c>
      <c r="BO84" s="37">
        <v>2903</v>
      </c>
      <c r="BP84" s="37">
        <v>2903</v>
      </c>
      <c r="BQ84" s="37">
        <v>4181</v>
      </c>
      <c r="BR84" s="37">
        <v>2152</v>
      </c>
      <c r="BS84" s="37">
        <v>2029</v>
      </c>
      <c r="BT84" s="37">
        <v>238</v>
      </c>
      <c r="BU84" s="37">
        <v>1645</v>
      </c>
      <c r="BV84" s="37">
        <v>146</v>
      </c>
      <c r="BW84" s="37">
        <v>3373</v>
      </c>
      <c r="BX84" s="37">
        <v>1879</v>
      </c>
      <c r="BY84" s="37">
        <v>890</v>
      </c>
      <c r="BZ84" s="37">
        <v>989</v>
      </c>
      <c r="CA84" s="37">
        <v>1494</v>
      </c>
      <c r="CB84" s="37">
        <v>136</v>
      </c>
      <c r="CC84" s="37">
        <v>483</v>
      </c>
      <c r="CD84" s="37">
        <v>875</v>
      </c>
      <c r="CE84" s="37">
        <v>3213</v>
      </c>
      <c r="CF84" s="37">
        <v>3213</v>
      </c>
      <c r="CG84" s="37">
        <v>2285</v>
      </c>
      <c r="CH84" s="37">
        <v>928</v>
      </c>
      <c r="CI84" s="37">
        <v>3372</v>
      </c>
      <c r="CJ84" s="37">
        <v>1162</v>
      </c>
      <c r="CK84" s="37">
        <v>2210</v>
      </c>
      <c r="CL84" s="37">
        <v>1210</v>
      </c>
      <c r="CM84" s="37">
        <v>981</v>
      </c>
      <c r="CN84" s="37">
        <v>19</v>
      </c>
      <c r="CO84" s="37">
        <v>16791</v>
      </c>
      <c r="CP84" s="37">
        <v>6569</v>
      </c>
      <c r="CQ84" s="37">
        <v>3101</v>
      </c>
      <c r="CR84" s="37">
        <v>7121</v>
      </c>
      <c r="CS84" s="37">
        <v>202175</v>
      </c>
      <c r="CT84" s="37">
        <v>50639</v>
      </c>
      <c r="CU84" s="37">
        <v>31698</v>
      </c>
      <c r="CV84" s="37">
        <v>4633</v>
      </c>
      <c r="CW84" s="37">
        <v>10870</v>
      </c>
      <c r="CX84" s="37">
        <v>16195</v>
      </c>
      <c r="CY84" s="37">
        <v>11648</v>
      </c>
      <c r="CZ84" s="37">
        <v>4801</v>
      </c>
      <c r="DA84" s="37">
        <v>595</v>
      </c>
      <c r="DB84" s="37">
        <v>4206</v>
      </c>
      <c r="DC84" s="37">
        <v>801</v>
      </c>
      <c r="DD84" s="37">
        <v>1102</v>
      </c>
      <c r="DE84" s="37">
        <v>2740</v>
      </c>
      <c r="DF84" s="37">
        <v>2204</v>
      </c>
      <c r="DG84" s="37">
        <v>7293</v>
      </c>
      <c r="DH84" s="37">
        <v>1727</v>
      </c>
      <c r="DI84" s="37">
        <v>5566</v>
      </c>
      <c r="DJ84" s="37">
        <v>16817</v>
      </c>
      <c r="DK84" s="37">
        <v>4956</v>
      </c>
      <c r="DL84" s="37">
        <v>2259</v>
      </c>
      <c r="DM84" s="37">
        <v>2697</v>
      </c>
      <c r="DN84" s="37">
        <v>1508</v>
      </c>
      <c r="DO84" s="37">
        <v>1189</v>
      </c>
      <c r="DP84" s="37">
        <v>5941</v>
      </c>
      <c r="DQ84" s="37">
        <v>5941</v>
      </c>
      <c r="DR84" s="37">
        <v>5920</v>
      </c>
      <c r="DS84" s="37">
        <v>4711</v>
      </c>
      <c r="DT84" s="37">
        <v>1209</v>
      </c>
      <c r="DU84" s="37">
        <v>15831</v>
      </c>
      <c r="DV84" s="37">
        <v>10605</v>
      </c>
      <c r="DW84" s="37">
        <v>2475</v>
      </c>
      <c r="DX84" s="37">
        <v>2475</v>
      </c>
      <c r="DZ84" s="37">
        <v>2751</v>
      </c>
      <c r="EA84" s="37">
        <v>36762</v>
      </c>
      <c r="EB84" s="37">
        <v>36762</v>
      </c>
      <c r="EC84" s="37">
        <v>6767</v>
      </c>
      <c r="ED84" s="37">
        <v>29264</v>
      </c>
      <c r="EE84" s="37">
        <v>731</v>
      </c>
      <c r="EF84" s="37">
        <v>28472</v>
      </c>
      <c r="EG84" s="37">
        <v>17221</v>
      </c>
      <c r="EH84" s="37">
        <v>11450</v>
      </c>
      <c r="EI84" s="37">
        <v>7978</v>
      </c>
      <c r="EJ84" s="37">
        <v>5478</v>
      </c>
      <c r="EK84" s="37">
        <v>3089</v>
      </c>
      <c r="EL84" s="37">
        <v>2389</v>
      </c>
      <c r="EM84" s="37">
        <v>2500</v>
      </c>
      <c r="EN84" s="37">
        <v>3472</v>
      </c>
      <c r="EO84" s="37">
        <v>1935</v>
      </c>
      <c r="EP84" s="37">
        <v>1935</v>
      </c>
      <c r="EQ84" s="37">
        <v>3836</v>
      </c>
      <c r="ER84" s="37">
        <v>2290</v>
      </c>
      <c r="ES84" s="37">
        <v>1546</v>
      </c>
      <c r="ET84" s="37">
        <v>1229</v>
      </c>
      <c r="EU84" s="37">
        <v>317</v>
      </c>
      <c r="EV84" s="37">
        <v>11251</v>
      </c>
      <c r="EW84" s="37">
        <v>3316</v>
      </c>
      <c r="EX84" s="37">
        <v>2987</v>
      </c>
      <c r="EY84" s="37">
        <v>953</v>
      </c>
      <c r="EZ84" s="37">
        <v>3995</v>
      </c>
      <c r="FA84" s="37">
        <v>530</v>
      </c>
      <c r="FB84" s="37">
        <v>1003</v>
      </c>
      <c r="FC84" s="37">
        <v>2462</v>
      </c>
      <c r="FD84" s="37">
        <v>45311</v>
      </c>
      <c r="FE84" s="37">
        <v>13696</v>
      </c>
      <c r="FF84" s="37">
        <v>13696</v>
      </c>
      <c r="FG84" s="37">
        <v>14889</v>
      </c>
      <c r="FH84" s="37">
        <v>14889</v>
      </c>
      <c r="FI84" s="37">
        <v>16726</v>
      </c>
      <c r="FJ84" s="37">
        <v>11728</v>
      </c>
      <c r="FK84" s="37">
        <v>11728</v>
      </c>
      <c r="FL84" s="37">
        <v>4998</v>
      </c>
      <c r="FM84" s="37">
        <v>2510</v>
      </c>
      <c r="FN84" s="37">
        <v>2488</v>
      </c>
      <c r="FO84" s="37">
        <v>8343</v>
      </c>
      <c r="FP84" s="37">
        <v>3587</v>
      </c>
      <c r="FQ84" s="37">
        <v>2071</v>
      </c>
      <c r="FR84" s="37">
        <v>977</v>
      </c>
      <c r="FS84" s="37">
        <v>371</v>
      </c>
      <c r="FT84" s="37">
        <v>723</v>
      </c>
      <c r="FU84" s="37">
        <v>1516</v>
      </c>
      <c r="FV84" s="37">
        <v>4302</v>
      </c>
      <c r="FW84" s="37">
        <v>1205</v>
      </c>
      <c r="FX84" s="37">
        <v>332</v>
      </c>
      <c r="FY84" s="37">
        <v>2765</v>
      </c>
      <c r="FZ84" s="37">
        <v>454</v>
      </c>
      <c r="GA84" s="37">
        <v>454</v>
      </c>
    </row>
    <row r="85" spans="1:183">
      <c r="A85" s="3" t="s">
        <v>499</v>
      </c>
      <c r="B85" s="3" t="s">
        <v>546</v>
      </c>
      <c r="C85" s="37">
        <v>273871</v>
      </c>
      <c r="D85" s="37">
        <v>4126</v>
      </c>
      <c r="E85" s="37">
        <v>3963</v>
      </c>
      <c r="F85" s="37">
        <v>58</v>
      </c>
      <c r="G85" s="37">
        <v>105</v>
      </c>
      <c r="H85" s="37">
        <v>62408</v>
      </c>
      <c r="I85" s="37">
        <v>45204</v>
      </c>
      <c r="J85" s="37">
        <v>2289</v>
      </c>
      <c r="K85" s="37">
        <v>119</v>
      </c>
      <c r="L85" s="37">
        <v>1591</v>
      </c>
      <c r="N85" s="37">
        <v>281</v>
      </c>
      <c r="O85" s="37">
        <v>297</v>
      </c>
      <c r="P85" s="37">
        <v>36374</v>
      </c>
      <c r="Q85" s="37">
        <v>5883</v>
      </c>
      <c r="R85" s="37">
        <v>4591</v>
      </c>
      <c r="S85" s="37">
        <v>696</v>
      </c>
      <c r="T85" s="37">
        <v>474</v>
      </c>
      <c r="U85" s="37">
        <v>37</v>
      </c>
      <c r="V85" s="37">
        <v>444</v>
      </c>
      <c r="W85" s="37">
        <v>200</v>
      </c>
      <c r="X85" s="37">
        <v>812</v>
      </c>
      <c r="Y85" s="37">
        <v>1767</v>
      </c>
      <c r="Z85" s="37">
        <v>161</v>
      </c>
      <c r="AA85" s="37">
        <v>933</v>
      </c>
      <c r="AB85" s="37">
        <v>696</v>
      </c>
      <c r="AC85" s="37">
        <v>237</v>
      </c>
      <c r="AD85" s="37">
        <v>359</v>
      </c>
      <c r="AE85" s="37">
        <v>1337</v>
      </c>
      <c r="AF85" s="37">
        <v>719</v>
      </c>
      <c r="AG85" s="37">
        <v>516</v>
      </c>
      <c r="AH85" s="37">
        <v>102</v>
      </c>
      <c r="AI85" s="37">
        <v>2676</v>
      </c>
      <c r="AJ85" s="37">
        <v>527</v>
      </c>
      <c r="AK85" s="37">
        <v>915</v>
      </c>
      <c r="AL85" s="37">
        <v>1234</v>
      </c>
      <c r="AM85" s="37">
        <v>201</v>
      </c>
      <c r="AN85" s="37">
        <v>201</v>
      </c>
      <c r="AO85" s="37">
        <v>2451</v>
      </c>
      <c r="AP85" s="37">
        <v>2451</v>
      </c>
      <c r="AQ85" s="37">
        <v>288</v>
      </c>
      <c r="AR85" s="37">
        <v>866</v>
      </c>
      <c r="AS85" s="37">
        <v>205</v>
      </c>
      <c r="AT85" s="37">
        <v>221</v>
      </c>
      <c r="AU85" s="37">
        <v>601</v>
      </c>
      <c r="AV85" s="37">
        <v>270</v>
      </c>
      <c r="AW85" s="37">
        <v>2429</v>
      </c>
      <c r="AX85" s="37">
        <v>2429</v>
      </c>
      <c r="AY85" s="37">
        <v>3068</v>
      </c>
      <c r="AZ85" s="37">
        <v>1807</v>
      </c>
      <c r="BA85" s="37">
        <v>1261</v>
      </c>
      <c r="BB85" s="37">
        <v>738</v>
      </c>
      <c r="BC85" s="37">
        <v>523</v>
      </c>
      <c r="BD85" s="37">
        <v>4405</v>
      </c>
      <c r="BE85" s="37">
        <v>1193</v>
      </c>
      <c r="BF85" s="37">
        <v>498</v>
      </c>
      <c r="BG85" s="37">
        <v>695</v>
      </c>
      <c r="BH85" s="37">
        <v>3212</v>
      </c>
      <c r="BI85" s="37">
        <v>3071</v>
      </c>
      <c r="BJ85" s="37">
        <v>141</v>
      </c>
      <c r="BK85" s="37">
        <v>2311</v>
      </c>
      <c r="BL85" s="37">
        <v>2311</v>
      </c>
      <c r="BM85" s="37">
        <v>1245</v>
      </c>
      <c r="BN85" s="37">
        <v>1245</v>
      </c>
      <c r="BO85" s="37">
        <v>2886</v>
      </c>
      <c r="BP85" s="37">
        <v>2886</v>
      </c>
      <c r="BQ85" s="37">
        <v>4109</v>
      </c>
      <c r="BR85" s="37">
        <v>1981</v>
      </c>
      <c r="BS85" s="37">
        <v>2128</v>
      </c>
      <c r="BT85" s="37">
        <v>248</v>
      </c>
      <c r="BU85" s="37">
        <v>1767</v>
      </c>
      <c r="BV85" s="37">
        <v>113</v>
      </c>
      <c r="BW85" s="37">
        <v>3373</v>
      </c>
      <c r="BX85" s="37">
        <v>1869</v>
      </c>
      <c r="BY85" s="37">
        <v>886</v>
      </c>
      <c r="BZ85" s="37">
        <v>983</v>
      </c>
      <c r="CA85" s="37">
        <v>1504</v>
      </c>
      <c r="CB85" s="37">
        <v>142</v>
      </c>
      <c r="CC85" s="37">
        <v>489</v>
      </c>
      <c r="CD85" s="37">
        <v>873</v>
      </c>
      <c r="CE85" s="37">
        <v>3080</v>
      </c>
      <c r="CF85" s="37">
        <v>3080</v>
      </c>
      <c r="CG85" s="37">
        <v>2214</v>
      </c>
      <c r="CH85" s="37">
        <v>866</v>
      </c>
      <c r="CI85" s="37">
        <v>3461</v>
      </c>
      <c r="CJ85" s="37">
        <v>1170</v>
      </c>
      <c r="CK85" s="37">
        <v>2291</v>
      </c>
      <c r="CL85" s="37">
        <v>1231</v>
      </c>
      <c r="CM85" s="37">
        <v>1042</v>
      </c>
      <c r="CN85" s="37">
        <v>18</v>
      </c>
      <c r="CO85" s="37">
        <v>17204</v>
      </c>
      <c r="CP85" s="37">
        <v>6748</v>
      </c>
      <c r="CQ85" s="37">
        <v>3162</v>
      </c>
      <c r="CR85" s="37">
        <v>7294</v>
      </c>
      <c r="CS85" s="37">
        <v>207337</v>
      </c>
      <c r="CT85" s="37">
        <v>51312</v>
      </c>
      <c r="CU85" s="37">
        <v>32357</v>
      </c>
      <c r="CV85" s="37">
        <v>4733</v>
      </c>
      <c r="CW85" s="37">
        <v>11124</v>
      </c>
      <c r="CX85" s="37">
        <v>16500</v>
      </c>
      <c r="CY85" s="37">
        <v>11458</v>
      </c>
      <c r="CZ85" s="37">
        <v>5017</v>
      </c>
      <c r="DA85" s="37">
        <v>649</v>
      </c>
      <c r="DB85" s="37">
        <v>4368</v>
      </c>
      <c r="DC85" s="37">
        <v>786</v>
      </c>
      <c r="DD85" s="37">
        <v>1095</v>
      </c>
      <c r="DE85" s="37">
        <v>2848</v>
      </c>
      <c r="DF85" s="37">
        <v>1712</v>
      </c>
      <c r="DG85" s="37">
        <v>7497</v>
      </c>
      <c r="DH85" s="37">
        <v>1773</v>
      </c>
      <c r="DI85" s="37">
        <v>5724</v>
      </c>
      <c r="DJ85" s="37">
        <v>17350</v>
      </c>
      <c r="DK85" s="37">
        <v>5078</v>
      </c>
      <c r="DL85" s="37">
        <v>2323</v>
      </c>
      <c r="DM85" s="37">
        <v>2755</v>
      </c>
      <c r="DN85" s="37">
        <v>1551</v>
      </c>
      <c r="DO85" s="37">
        <v>1204</v>
      </c>
      <c r="DP85" s="37">
        <v>6014</v>
      </c>
      <c r="DQ85" s="37">
        <v>6014</v>
      </c>
      <c r="DR85" s="37">
        <v>6258</v>
      </c>
      <c r="DS85" s="37">
        <v>5015</v>
      </c>
      <c r="DT85" s="37">
        <v>1243</v>
      </c>
      <c r="DU85" s="37">
        <v>17084</v>
      </c>
      <c r="DV85" s="37">
        <v>11513</v>
      </c>
      <c r="DW85" s="37">
        <v>2642</v>
      </c>
      <c r="DX85" s="37">
        <v>2641</v>
      </c>
      <c r="DZ85" s="37">
        <v>2929</v>
      </c>
      <c r="EA85" s="37">
        <v>37702</v>
      </c>
      <c r="EB85" s="37">
        <v>37702</v>
      </c>
      <c r="EC85" s="37">
        <v>7074</v>
      </c>
      <c r="ED85" s="37">
        <v>29908</v>
      </c>
      <c r="EE85" s="37">
        <v>720</v>
      </c>
      <c r="EF85" s="37">
        <v>28603</v>
      </c>
      <c r="EG85" s="37">
        <v>17228</v>
      </c>
      <c r="EH85" s="37">
        <v>11517</v>
      </c>
      <c r="EI85" s="37">
        <v>7986</v>
      </c>
      <c r="EJ85" s="37">
        <v>5440</v>
      </c>
      <c r="EK85" s="37">
        <v>3074</v>
      </c>
      <c r="EL85" s="37">
        <v>2366</v>
      </c>
      <c r="EM85" s="37">
        <v>2546</v>
      </c>
      <c r="EN85" s="37">
        <v>3531</v>
      </c>
      <c r="EO85" s="37">
        <v>1841</v>
      </c>
      <c r="EP85" s="37">
        <v>1841</v>
      </c>
      <c r="EQ85" s="37">
        <v>3870</v>
      </c>
      <c r="ER85" s="37">
        <v>2305</v>
      </c>
      <c r="ES85" s="37">
        <v>1565</v>
      </c>
      <c r="ET85" s="37">
        <v>1242</v>
      </c>
      <c r="EU85" s="37">
        <v>323</v>
      </c>
      <c r="EV85" s="37">
        <v>11375</v>
      </c>
      <c r="EW85" s="37">
        <v>3361</v>
      </c>
      <c r="EX85" s="37">
        <v>3119</v>
      </c>
      <c r="EY85" s="37">
        <v>884</v>
      </c>
      <c r="EZ85" s="37">
        <v>4011</v>
      </c>
      <c r="FA85" s="37">
        <v>543</v>
      </c>
      <c r="FB85" s="37">
        <v>995</v>
      </c>
      <c r="FC85" s="37">
        <v>2473</v>
      </c>
      <c r="FD85" s="37">
        <v>47107</v>
      </c>
      <c r="FE85" s="37">
        <v>14531</v>
      </c>
      <c r="FF85" s="37">
        <v>14531</v>
      </c>
      <c r="FG85" s="37">
        <v>15384</v>
      </c>
      <c r="FH85" s="37">
        <v>15384</v>
      </c>
      <c r="FI85" s="37">
        <v>17192</v>
      </c>
      <c r="FJ85" s="37">
        <v>12037</v>
      </c>
      <c r="FK85" s="37">
        <v>12037</v>
      </c>
      <c r="FL85" s="37">
        <v>5155</v>
      </c>
      <c r="FM85" s="37">
        <v>2568</v>
      </c>
      <c r="FN85" s="37">
        <v>2587</v>
      </c>
      <c r="FO85" s="37">
        <v>8179</v>
      </c>
      <c r="FP85" s="37">
        <v>3438</v>
      </c>
      <c r="FQ85" s="37">
        <v>2102</v>
      </c>
      <c r="FR85" s="37">
        <v>957</v>
      </c>
      <c r="FS85" s="37">
        <v>383</v>
      </c>
      <c r="FT85" s="37">
        <v>762</v>
      </c>
      <c r="FU85" s="37">
        <v>1336</v>
      </c>
      <c r="FV85" s="37">
        <v>4292</v>
      </c>
      <c r="FW85" s="37">
        <v>1184</v>
      </c>
      <c r="FX85" s="37">
        <v>356</v>
      </c>
      <c r="FY85" s="37">
        <v>2752</v>
      </c>
      <c r="FZ85" s="37">
        <v>449</v>
      </c>
      <c r="GA85" s="37">
        <v>449</v>
      </c>
    </row>
    <row r="86" spans="1:183">
      <c r="A86" s="3" t="s">
        <v>499</v>
      </c>
      <c r="B86" s="3" t="s">
        <v>547</v>
      </c>
      <c r="C86" s="37">
        <v>277120</v>
      </c>
      <c r="D86" s="37">
        <v>3124</v>
      </c>
      <c r="E86" s="37">
        <v>2972</v>
      </c>
      <c r="F86" s="37">
        <v>69</v>
      </c>
      <c r="G86" s="37">
        <v>83</v>
      </c>
      <c r="H86" s="37">
        <v>64001</v>
      </c>
      <c r="I86" s="37">
        <v>46926</v>
      </c>
      <c r="J86" s="37">
        <v>3420</v>
      </c>
      <c r="K86" s="37">
        <v>117</v>
      </c>
      <c r="L86" s="37">
        <v>2761</v>
      </c>
      <c r="N86" s="37">
        <v>226</v>
      </c>
      <c r="O86" s="37">
        <v>299</v>
      </c>
      <c r="P86" s="37">
        <v>36715</v>
      </c>
      <c r="Q86" s="37">
        <v>5975</v>
      </c>
      <c r="R86" s="37">
        <v>4681</v>
      </c>
      <c r="S86" s="37">
        <v>690</v>
      </c>
      <c r="T86" s="37">
        <v>527</v>
      </c>
      <c r="U86" s="37">
        <v>32</v>
      </c>
      <c r="V86" s="37">
        <v>435</v>
      </c>
      <c r="W86" s="37">
        <v>206</v>
      </c>
      <c r="X86" s="37">
        <v>843</v>
      </c>
      <c r="Y86" s="37">
        <v>1778</v>
      </c>
      <c r="Z86" s="37">
        <v>170</v>
      </c>
      <c r="AA86" s="37">
        <v>944</v>
      </c>
      <c r="AB86" s="37">
        <v>699</v>
      </c>
      <c r="AC86" s="37">
        <v>245</v>
      </c>
      <c r="AD86" s="37">
        <v>350</v>
      </c>
      <c r="AE86" s="37">
        <v>1329</v>
      </c>
      <c r="AF86" s="37">
        <v>731</v>
      </c>
      <c r="AG86" s="37">
        <v>508</v>
      </c>
      <c r="AH86" s="37">
        <v>90</v>
      </c>
      <c r="AI86" s="37">
        <v>2701</v>
      </c>
      <c r="AJ86" s="37">
        <v>516</v>
      </c>
      <c r="AK86" s="37">
        <v>891</v>
      </c>
      <c r="AL86" s="37">
        <v>1294</v>
      </c>
      <c r="AM86" s="37">
        <v>307</v>
      </c>
      <c r="AN86" s="37">
        <v>307</v>
      </c>
      <c r="AO86" s="37">
        <v>2613</v>
      </c>
      <c r="AP86" s="37">
        <v>2613</v>
      </c>
      <c r="AQ86" s="37">
        <v>307</v>
      </c>
      <c r="AR86" s="37">
        <v>987</v>
      </c>
      <c r="AS86" s="37">
        <v>246</v>
      </c>
      <c r="AT86" s="37">
        <v>232</v>
      </c>
      <c r="AU86" s="37">
        <v>578</v>
      </c>
      <c r="AV86" s="37">
        <v>263</v>
      </c>
      <c r="AW86" s="37">
        <v>2364</v>
      </c>
      <c r="AX86" s="37">
        <v>2364</v>
      </c>
      <c r="AY86" s="37">
        <v>3203</v>
      </c>
      <c r="AZ86" s="37">
        <v>1893</v>
      </c>
      <c r="BA86" s="37">
        <v>1310</v>
      </c>
      <c r="BB86" s="37">
        <v>740</v>
      </c>
      <c r="BC86" s="37">
        <v>570</v>
      </c>
      <c r="BD86" s="37">
        <v>4487</v>
      </c>
      <c r="BE86" s="37">
        <v>1300</v>
      </c>
      <c r="BF86" s="37">
        <v>600</v>
      </c>
      <c r="BG86" s="37">
        <v>700</v>
      </c>
      <c r="BH86" s="37">
        <v>3187</v>
      </c>
      <c r="BI86" s="37">
        <v>3060</v>
      </c>
      <c r="BJ86" s="37">
        <v>127</v>
      </c>
      <c r="BK86" s="37">
        <v>2048</v>
      </c>
      <c r="BL86" s="37">
        <v>2048</v>
      </c>
      <c r="BM86" s="37">
        <v>1252</v>
      </c>
      <c r="BN86" s="37">
        <v>1252</v>
      </c>
      <c r="BO86" s="37">
        <v>2933</v>
      </c>
      <c r="BP86" s="37">
        <v>2933</v>
      </c>
      <c r="BQ86" s="37">
        <v>4170</v>
      </c>
      <c r="BR86" s="37">
        <v>1988</v>
      </c>
      <c r="BS86" s="37">
        <v>2182</v>
      </c>
      <c r="BT86" s="37">
        <v>244</v>
      </c>
      <c r="BU86" s="37">
        <v>1785</v>
      </c>
      <c r="BV86" s="37">
        <v>153</v>
      </c>
      <c r="BW86" s="37">
        <v>3333</v>
      </c>
      <c r="BX86" s="37">
        <v>1970</v>
      </c>
      <c r="BY86" s="37">
        <v>928</v>
      </c>
      <c r="BZ86" s="37">
        <v>1042</v>
      </c>
      <c r="CA86" s="37">
        <v>1363</v>
      </c>
      <c r="CB86" s="37">
        <v>148</v>
      </c>
      <c r="CC86" s="37">
        <v>449</v>
      </c>
      <c r="CD86" s="37">
        <v>766</v>
      </c>
      <c r="CE86" s="37">
        <v>3117</v>
      </c>
      <c r="CF86" s="37">
        <v>3117</v>
      </c>
      <c r="CG86" s="37">
        <v>2233</v>
      </c>
      <c r="CH86" s="37">
        <v>884</v>
      </c>
      <c r="CI86" s="37">
        <v>3674</v>
      </c>
      <c r="CJ86" s="37">
        <v>1195</v>
      </c>
      <c r="CK86" s="37">
        <v>2479</v>
      </c>
      <c r="CL86" s="37">
        <v>1274</v>
      </c>
      <c r="CM86" s="37">
        <v>1184</v>
      </c>
      <c r="CN86" s="37">
        <v>21</v>
      </c>
      <c r="CO86" s="37">
        <v>17075</v>
      </c>
      <c r="CP86" s="37">
        <v>6683</v>
      </c>
      <c r="CQ86" s="37">
        <v>3142</v>
      </c>
      <c r="CR86" s="37">
        <v>7250</v>
      </c>
      <c r="CS86" s="37">
        <v>209995</v>
      </c>
      <c r="CT86" s="37">
        <v>51988</v>
      </c>
      <c r="CU86" s="37">
        <v>32625</v>
      </c>
      <c r="CV86" s="37">
        <v>4935</v>
      </c>
      <c r="CW86" s="37">
        <v>11164</v>
      </c>
      <c r="CX86" s="37">
        <v>16526</v>
      </c>
      <c r="CY86" s="37">
        <v>11824</v>
      </c>
      <c r="CZ86" s="37">
        <v>5014</v>
      </c>
      <c r="DA86" s="37">
        <v>617</v>
      </c>
      <c r="DB86" s="37">
        <v>4397</v>
      </c>
      <c r="DC86" s="37">
        <v>838</v>
      </c>
      <c r="DD86" s="37">
        <v>1014</v>
      </c>
      <c r="DE86" s="37">
        <v>2938</v>
      </c>
      <c r="DF86" s="37">
        <v>2020</v>
      </c>
      <c r="DG86" s="37">
        <v>7539</v>
      </c>
      <c r="DH86" s="37">
        <v>1826</v>
      </c>
      <c r="DI86" s="37">
        <v>5713</v>
      </c>
      <c r="DJ86" s="37">
        <v>17751</v>
      </c>
      <c r="DK86" s="37">
        <v>5045</v>
      </c>
      <c r="DL86" s="37">
        <v>2323</v>
      </c>
      <c r="DM86" s="37">
        <v>2722</v>
      </c>
      <c r="DN86" s="37">
        <v>1557</v>
      </c>
      <c r="DO86" s="37">
        <v>1165</v>
      </c>
      <c r="DP86" s="37">
        <v>5941</v>
      </c>
      <c r="DQ86" s="37">
        <v>5941</v>
      </c>
      <c r="DR86" s="37">
        <v>6765</v>
      </c>
      <c r="DS86" s="37">
        <v>5450</v>
      </c>
      <c r="DT86" s="37">
        <v>1315</v>
      </c>
      <c r="DU86" s="37">
        <v>17178</v>
      </c>
      <c r="DV86" s="37">
        <v>11382</v>
      </c>
      <c r="DW86" s="37">
        <v>2886</v>
      </c>
      <c r="DX86" s="37">
        <v>2885</v>
      </c>
      <c r="DZ86" s="37">
        <v>2910</v>
      </c>
      <c r="EA86" s="37">
        <v>38198</v>
      </c>
      <c r="EB86" s="37">
        <v>38198</v>
      </c>
      <c r="EC86" s="37">
        <v>7466</v>
      </c>
      <c r="ED86" s="37">
        <v>30023</v>
      </c>
      <c r="EE86" s="37">
        <v>709</v>
      </c>
      <c r="EF86" s="37">
        <v>29520</v>
      </c>
      <c r="EG86" s="37">
        <v>18093</v>
      </c>
      <c r="EH86" s="37">
        <v>11962</v>
      </c>
      <c r="EI86" s="37">
        <v>8526</v>
      </c>
      <c r="EJ86" s="37">
        <v>5783</v>
      </c>
      <c r="EK86" s="37">
        <v>3273</v>
      </c>
      <c r="EL86" s="37">
        <v>2510</v>
      </c>
      <c r="EM86" s="37">
        <v>2743</v>
      </c>
      <c r="EN86" s="37">
        <v>3436</v>
      </c>
      <c r="EO86" s="37">
        <v>2032</v>
      </c>
      <c r="EP86" s="37">
        <v>2032</v>
      </c>
      <c r="EQ86" s="37">
        <v>4099</v>
      </c>
      <c r="ER86" s="37">
        <v>2505</v>
      </c>
      <c r="ES86" s="37">
        <v>1594</v>
      </c>
      <c r="ET86" s="37">
        <v>1276</v>
      </c>
      <c r="EU86" s="37">
        <v>318</v>
      </c>
      <c r="EV86" s="37">
        <v>11427</v>
      </c>
      <c r="EW86" s="37">
        <v>3340</v>
      </c>
      <c r="EX86" s="37">
        <v>3180</v>
      </c>
      <c r="EY86" s="37">
        <v>806</v>
      </c>
      <c r="EZ86" s="37">
        <v>4101</v>
      </c>
      <c r="FA86" s="37">
        <v>562</v>
      </c>
      <c r="FB86" s="37">
        <v>984</v>
      </c>
      <c r="FC86" s="37">
        <v>2555</v>
      </c>
      <c r="FD86" s="37">
        <v>46931</v>
      </c>
      <c r="FE86" s="37">
        <v>13794</v>
      </c>
      <c r="FF86" s="37">
        <v>13794</v>
      </c>
      <c r="FG86" s="37">
        <v>15633</v>
      </c>
      <c r="FH86" s="37">
        <v>15633</v>
      </c>
      <c r="FI86" s="37">
        <v>17504</v>
      </c>
      <c r="FJ86" s="37">
        <v>12190</v>
      </c>
      <c r="FK86" s="37">
        <v>12190</v>
      </c>
      <c r="FL86" s="37">
        <v>5314</v>
      </c>
      <c r="FM86" s="37">
        <v>2610</v>
      </c>
      <c r="FN86" s="37">
        <v>2704</v>
      </c>
      <c r="FO86" s="37">
        <v>8429</v>
      </c>
      <c r="FP86" s="37">
        <v>3761</v>
      </c>
      <c r="FQ86" s="37">
        <v>2203</v>
      </c>
      <c r="FR86" s="37">
        <v>959</v>
      </c>
      <c r="FS86" s="37">
        <v>416</v>
      </c>
      <c r="FT86" s="37">
        <v>828</v>
      </c>
      <c r="FU86" s="37">
        <v>1558</v>
      </c>
      <c r="FV86" s="37">
        <v>4210</v>
      </c>
      <c r="FW86" s="37">
        <v>1207</v>
      </c>
      <c r="FX86" s="37">
        <v>298</v>
      </c>
      <c r="FY86" s="37">
        <v>2705</v>
      </c>
      <c r="FZ86" s="37">
        <v>458</v>
      </c>
      <c r="GA86" s="37">
        <v>458</v>
      </c>
    </row>
    <row r="87" spans="1:183">
      <c r="A87" s="3" t="s">
        <v>499</v>
      </c>
      <c r="B87" s="3" t="s">
        <v>548</v>
      </c>
      <c r="C87" s="37">
        <v>281564</v>
      </c>
      <c r="D87" s="37">
        <v>2303</v>
      </c>
      <c r="E87" s="37">
        <v>2146</v>
      </c>
      <c r="F87" s="37">
        <v>61</v>
      </c>
      <c r="G87" s="37">
        <v>96</v>
      </c>
      <c r="H87" s="37">
        <v>65728</v>
      </c>
      <c r="I87" s="37">
        <v>48179</v>
      </c>
      <c r="J87" s="37">
        <v>4576</v>
      </c>
      <c r="K87" s="37">
        <v>79</v>
      </c>
      <c r="L87" s="37">
        <v>3542</v>
      </c>
      <c r="N87" s="37">
        <v>273</v>
      </c>
      <c r="O87" s="37">
        <v>264</v>
      </c>
      <c r="P87" s="37">
        <v>36683</v>
      </c>
      <c r="Q87" s="37">
        <v>5898</v>
      </c>
      <c r="R87" s="37">
        <v>4610</v>
      </c>
      <c r="S87" s="37">
        <v>713</v>
      </c>
      <c r="T87" s="37">
        <v>515</v>
      </c>
      <c r="U87" s="37">
        <v>30</v>
      </c>
      <c r="V87" s="37">
        <v>446</v>
      </c>
      <c r="W87" s="37">
        <v>216</v>
      </c>
      <c r="X87" s="37">
        <v>834</v>
      </c>
      <c r="Y87" s="37">
        <v>1721</v>
      </c>
      <c r="Z87" s="37">
        <v>135</v>
      </c>
      <c r="AA87" s="37">
        <v>934</v>
      </c>
      <c r="AB87" s="37">
        <v>673</v>
      </c>
      <c r="AC87" s="37">
        <v>261</v>
      </c>
      <c r="AD87" s="37">
        <v>354</v>
      </c>
      <c r="AE87" s="37">
        <v>1327</v>
      </c>
      <c r="AF87" s="37">
        <v>737</v>
      </c>
      <c r="AG87" s="37">
        <v>513</v>
      </c>
      <c r="AH87" s="37">
        <v>77</v>
      </c>
      <c r="AI87" s="37">
        <v>2716</v>
      </c>
      <c r="AJ87" s="37">
        <v>507</v>
      </c>
      <c r="AK87" s="37">
        <v>877</v>
      </c>
      <c r="AL87" s="37">
        <v>1332</v>
      </c>
      <c r="AM87" s="37">
        <v>312</v>
      </c>
      <c r="AN87" s="37">
        <v>312</v>
      </c>
      <c r="AO87" s="37">
        <v>2581</v>
      </c>
      <c r="AP87" s="37">
        <v>2581</v>
      </c>
      <c r="AQ87" s="37">
        <v>305</v>
      </c>
      <c r="AR87" s="37">
        <v>980</v>
      </c>
      <c r="AS87" s="37">
        <v>196</v>
      </c>
      <c r="AT87" s="37">
        <v>226</v>
      </c>
      <c r="AU87" s="37">
        <v>587</v>
      </c>
      <c r="AV87" s="37">
        <v>287</v>
      </c>
      <c r="AW87" s="37">
        <v>2469</v>
      </c>
      <c r="AX87" s="37">
        <v>2469</v>
      </c>
      <c r="AY87" s="37">
        <v>3260</v>
      </c>
      <c r="AZ87" s="37">
        <v>1923</v>
      </c>
      <c r="BA87" s="37">
        <v>1337</v>
      </c>
      <c r="BB87" s="37">
        <v>725</v>
      </c>
      <c r="BC87" s="37">
        <v>612</v>
      </c>
      <c r="BD87" s="37">
        <v>4513</v>
      </c>
      <c r="BE87" s="37">
        <v>1286</v>
      </c>
      <c r="BF87" s="37">
        <v>584</v>
      </c>
      <c r="BG87" s="37">
        <v>702</v>
      </c>
      <c r="BH87" s="37">
        <v>3227</v>
      </c>
      <c r="BI87" s="37">
        <v>3053</v>
      </c>
      <c r="BJ87" s="37">
        <v>174</v>
      </c>
      <c r="BK87" s="37">
        <v>1985</v>
      </c>
      <c r="BL87" s="37">
        <v>1985</v>
      </c>
      <c r="BM87" s="37">
        <v>1240</v>
      </c>
      <c r="BN87" s="37">
        <v>1240</v>
      </c>
      <c r="BO87" s="37">
        <v>2937</v>
      </c>
      <c r="BP87" s="37">
        <v>2937</v>
      </c>
      <c r="BQ87" s="37">
        <v>4125</v>
      </c>
      <c r="BR87" s="37">
        <v>2036</v>
      </c>
      <c r="BS87" s="37">
        <v>2089</v>
      </c>
      <c r="BT87" s="37">
        <v>268</v>
      </c>
      <c r="BU87" s="37">
        <v>1688</v>
      </c>
      <c r="BV87" s="37">
        <v>133</v>
      </c>
      <c r="BW87" s="37">
        <v>3320</v>
      </c>
      <c r="BX87" s="37">
        <v>2013</v>
      </c>
      <c r="BY87" s="37">
        <v>969</v>
      </c>
      <c r="BZ87" s="37">
        <v>1044</v>
      </c>
      <c r="CA87" s="37">
        <v>1307</v>
      </c>
      <c r="CB87" s="37">
        <v>146</v>
      </c>
      <c r="CC87" s="37">
        <v>392</v>
      </c>
      <c r="CD87" s="37">
        <v>769</v>
      </c>
      <c r="CE87" s="37">
        <v>3246</v>
      </c>
      <c r="CF87" s="37">
        <v>3246</v>
      </c>
      <c r="CG87" s="37">
        <v>2421</v>
      </c>
      <c r="CH87" s="37">
        <v>825</v>
      </c>
      <c r="CI87" s="37">
        <v>3674</v>
      </c>
      <c r="CJ87" s="37">
        <v>1181</v>
      </c>
      <c r="CK87" s="37">
        <v>2493</v>
      </c>
      <c r="CL87" s="37">
        <v>1277</v>
      </c>
      <c r="CM87" s="37">
        <v>1195</v>
      </c>
      <c r="CN87" s="37">
        <v>21</v>
      </c>
      <c r="CO87" s="37">
        <v>17549</v>
      </c>
      <c r="CP87" s="37">
        <v>6834</v>
      </c>
      <c r="CQ87" s="37">
        <v>3248</v>
      </c>
      <c r="CR87" s="37">
        <v>7467</v>
      </c>
      <c r="CS87" s="37">
        <v>213533</v>
      </c>
      <c r="CT87" s="37">
        <v>52660</v>
      </c>
      <c r="CU87" s="37">
        <v>33039</v>
      </c>
      <c r="CV87" s="37">
        <v>5044</v>
      </c>
      <c r="CW87" s="37">
        <v>11336</v>
      </c>
      <c r="CX87" s="37">
        <v>16659</v>
      </c>
      <c r="CY87" s="37">
        <v>12084</v>
      </c>
      <c r="CZ87" s="37">
        <v>4971</v>
      </c>
      <c r="DA87" s="37">
        <v>592</v>
      </c>
      <c r="DB87" s="37">
        <v>4379</v>
      </c>
      <c r="DC87" s="37">
        <v>895</v>
      </c>
      <c r="DD87" s="37">
        <v>1134</v>
      </c>
      <c r="DE87" s="37">
        <v>2893</v>
      </c>
      <c r="DF87" s="37">
        <v>2191</v>
      </c>
      <c r="DG87" s="37">
        <v>7537</v>
      </c>
      <c r="DH87" s="37">
        <v>1863</v>
      </c>
      <c r="DI87" s="37">
        <v>5674</v>
      </c>
      <c r="DJ87" s="37">
        <v>18133</v>
      </c>
      <c r="DK87" s="37">
        <v>5165</v>
      </c>
      <c r="DL87" s="37">
        <v>2332</v>
      </c>
      <c r="DM87" s="37">
        <v>2833</v>
      </c>
      <c r="DN87" s="37">
        <v>1659</v>
      </c>
      <c r="DO87" s="37">
        <v>1174</v>
      </c>
      <c r="DP87" s="37">
        <v>5917</v>
      </c>
      <c r="DQ87" s="37">
        <v>5917</v>
      </c>
      <c r="DR87" s="37">
        <v>7051</v>
      </c>
      <c r="DS87" s="37">
        <v>5783</v>
      </c>
      <c r="DT87" s="37">
        <v>1268</v>
      </c>
      <c r="DU87" s="37">
        <v>17783</v>
      </c>
      <c r="DV87" s="37">
        <v>11614</v>
      </c>
      <c r="DW87" s="37">
        <v>3379</v>
      </c>
      <c r="DX87" s="37">
        <v>3379</v>
      </c>
      <c r="DZ87" s="37">
        <v>2790</v>
      </c>
      <c r="EA87" s="37">
        <v>38398</v>
      </c>
      <c r="EB87" s="37">
        <v>38398</v>
      </c>
      <c r="EC87" s="37">
        <v>7240</v>
      </c>
      <c r="ED87" s="37">
        <v>30453</v>
      </c>
      <c r="EE87" s="37">
        <v>705</v>
      </c>
      <c r="EF87" s="37">
        <v>28997</v>
      </c>
      <c r="EG87" s="37">
        <v>17736</v>
      </c>
      <c r="EH87" s="37">
        <v>11602</v>
      </c>
      <c r="EI87" s="37">
        <v>8247</v>
      </c>
      <c r="EJ87" s="37">
        <v>5615</v>
      </c>
      <c r="EK87" s="37">
        <v>3261</v>
      </c>
      <c r="EL87" s="37">
        <v>2354</v>
      </c>
      <c r="EM87" s="37">
        <v>2632</v>
      </c>
      <c r="EN87" s="37">
        <v>3355</v>
      </c>
      <c r="EO87" s="37">
        <v>2036</v>
      </c>
      <c r="EP87" s="37">
        <v>2036</v>
      </c>
      <c r="EQ87" s="37">
        <v>4098</v>
      </c>
      <c r="ER87" s="37">
        <v>2555</v>
      </c>
      <c r="ES87" s="37">
        <v>1543</v>
      </c>
      <c r="ET87" s="37">
        <v>1216</v>
      </c>
      <c r="EU87" s="37">
        <v>327</v>
      </c>
      <c r="EV87" s="37">
        <v>11261</v>
      </c>
      <c r="EW87" s="37">
        <v>3252</v>
      </c>
      <c r="EX87" s="37">
        <v>3241</v>
      </c>
      <c r="EY87" s="37">
        <v>878</v>
      </c>
      <c r="EZ87" s="37">
        <v>3890</v>
      </c>
      <c r="FA87" s="37">
        <v>516</v>
      </c>
      <c r="FB87" s="37">
        <v>966</v>
      </c>
      <c r="FC87" s="37">
        <v>2408</v>
      </c>
      <c r="FD87" s="37">
        <v>49111</v>
      </c>
      <c r="FE87" s="37">
        <v>14728</v>
      </c>
      <c r="FF87" s="37">
        <v>14728</v>
      </c>
      <c r="FG87" s="37">
        <v>15481</v>
      </c>
      <c r="FH87" s="37">
        <v>15481</v>
      </c>
      <c r="FI87" s="37">
        <v>18902</v>
      </c>
      <c r="FJ87" s="37">
        <v>13383</v>
      </c>
      <c r="FK87" s="37">
        <v>13383</v>
      </c>
      <c r="FL87" s="37">
        <v>5519</v>
      </c>
      <c r="FM87" s="37">
        <v>2697</v>
      </c>
      <c r="FN87" s="37">
        <v>2822</v>
      </c>
      <c r="FO87" s="37">
        <v>8451</v>
      </c>
      <c r="FP87" s="37">
        <v>3905</v>
      </c>
      <c r="FQ87" s="37">
        <v>2274</v>
      </c>
      <c r="FR87" s="37">
        <v>936</v>
      </c>
      <c r="FS87" s="37">
        <v>438</v>
      </c>
      <c r="FT87" s="37">
        <v>900</v>
      </c>
      <c r="FU87" s="37">
        <v>1631</v>
      </c>
      <c r="FV87" s="37">
        <v>4181</v>
      </c>
      <c r="FW87" s="37">
        <v>1134</v>
      </c>
      <c r="FX87" s="37">
        <v>327</v>
      </c>
      <c r="FY87" s="37">
        <v>2720</v>
      </c>
      <c r="FZ87" s="37">
        <v>365</v>
      </c>
      <c r="GA87" s="37">
        <v>365</v>
      </c>
    </row>
    <row r="88" spans="1:183">
      <c r="A88" s="3" t="s">
        <v>499</v>
      </c>
      <c r="B88" s="3" t="s">
        <v>549</v>
      </c>
      <c r="C88" s="37">
        <v>286216</v>
      </c>
      <c r="D88" s="37">
        <v>2266</v>
      </c>
      <c r="E88" s="37">
        <v>2124</v>
      </c>
      <c r="F88" s="37">
        <v>54</v>
      </c>
      <c r="G88" s="37">
        <v>88</v>
      </c>
      <c r="H88" s="37">
        <v>67189</v>
      </c>
      <c r="I88" s="37">
        <v>49204</v>
      </c>
      <c r="J88" s="37">
        <v>5633</v>
      </c>
      <c r="K88" s="37">
        <v>54</v>
      </c>
      <c r="L88" s="37">
        <v>4971</v>
      </c>
      <c r="N88" s="37">
        <v>358</v>
      </c>
      <c r="O88" s="37">
        <v>234</v>
      </c>
      <c r="P88" s="37">
        <v>36489</v>
      </c>
      <c r="Q88" s="37">
        <v>6004</v>
      </c>
      <c r="R88" s="37">
        <v>4659</v>
      </c>
      <c r="S88" s="37">
        <v>701</v>
      </c>
      <c r="T88" s="37">
        <v>528</v>
      </c>
      <c r="U88" s="37">
        <v>28</v>
      </c>
      <c r="V88" s="37">
        <v>444</v>
      </c>
      <c r="W88" s="37">
        <v>225</v>
      </c>
      <c r="X88" s="37">
        <v>826</v>
      </c>
      <c r="Y88" s="37">
        <v>1771</v>
      </c>
      <c r="Z88" s="37">
        <v>136</v>
      </c>
      <c r="AA88" s="37">
        <v>985</v>
      </c>
      <c r="AB88" s="37">
        <v>699</v>
      </c>
      <c r="AC88" s="37">
        <v>286</v>
      </c>
      <c r="AD88" s="37">
        <v>360</v>
      </c>
      <c r="AE88" s="37">
        <v>1326</v>
      </c>
      <c r="AF88" s="37">
        <v>731</v>
      </c>
      <c r="AG88" s="37">
        <v>527</v>
      </c>
      <c r="AH88" s="37">
        <v>68</v>
      </c>
      <c r="AI88" s="37">
        <v>2687</v>
      </c>
      <c r="AJ88" s="37">
        <v>531</v>
      </c>
      <c r="AK88" s="37">
        <v>844</v>
      </c>
      <c r="AL88" s="37">
        <v>1312</v>
      </c>
      <c r="AM88" s="37">
        <v>299</v>
      </c>
      <c r="AN88" s="37">
        <v>299</v>
      </c>
      <c r="AO88" s="37">
        <v>2377</v>
      </c>
      <c r="AP88" s="37">
        <v>2377</v>
      </c>
      <c r="AQ88" s="37">
        <v>289</v>
      </c>
      <c r="AR88" s="37">
        <v>867</v>
      </c>
      <c r="AS88" s="37">
        <v>128</v>
      </c>
      <c r="AT88" s="37">
        <v>228</v>
      </c>
      <c r="AU88" s="37">
        <v>571</v>
      </c>
      <c r="AV88" s="37">
        <v>294</v>
      </c>
      <c r="AW88" s="37">
        <v>2476</v>
      </c>
      <c r="AX88" s="37">
        <v>2476</v>
      </c>
      <c r="AY88" s="37">
        <v>3303</v>
      </c>
      <c r="AZ88" s="37">
        <v>1965</v>
      </c>
      <c r="BA88" s="37">
        <v>1338</v>
      </c>
      <c r="BB88" s="37">
        <v>727</v>
      </c>
      <c r="BC88" s="37">
        <v>611</v>
      </c>
      <c r="BD88" s="37">
        <v>4432</v>
      </c>
      <c r="BE88" s="37">
        <v>1209</v>
      </c>
      <c r="BF88" s="37">
        <v>514</v>
      </c>
      <c r="BG88" s="37">
        <v>695</v>
      </c>
      <c r="BH88" s="37">
        <v>3223</v>
      </c>
      <c r="BI88" s="37">
        <v>3067</v>
      </c>
      <c r="BJ88" s="37">
        <v>156</v>
      </c>
      <c r="BK88" s="37">
        <v>1980</v>
      </c>
      <c r="BL88" s="37">
        <v>1980</v>
      </c>
      <c r="BM88" s="37">
        <v>1244</v>
      </c>
      <c r="BN88" s="37">
        <v>1244</v>
      </c>
      <c r="BO88" s="37">
        <v>2923</v>
      </c>
      <c r="BP88" s="37">
        <v>2923</v>
      </c>
      <c r="BQ88" s="37">
        <v>4182</v>
      </c>
      <c r="BR88" s="37">
        <v>2007</v>
      </c>
      <c r="BS88" s="37">
        <v>2175</v>
      </c>
      <c r="BT88" s="37">
        <v>184</v>
      </c>
      <c r="BU88" s="37">
        <v>1854</v>
      </c>
      <c r="BV88" s="37">
        <v>137</v>
      </c>
      <c r="BW88" s="37">
        <v>3256</v>
      </c>
      <c r="BX88" s="37">
        <v>2026</v>
      </c>
      <c r="BY88" s="37">
        <v>994</v>
      </c>
      <c r="BZ88" s="37">
        <v>1032</v>
      </c>
      <c r="CA88" s="37">
        <v>1230</v>
      </c>
      <c r="CB88" s="37">
        <v>99</v>
      </c>
      <c r="CC88" s="37">
        <v>381</v>
      </c>
      <c r="CD88" s="37">
        <v>750</v>
      </c>
      <c r="CE88" s="37">
        <v>3365</v>
      </c>
      <c r="CF88" s="37">
        <v>3365</v>
      </c>
      <c r="CG88" s="37">
        <v>2590</v>
      </c>
      <c r="CH88" s="37">
        <v>775</v>
      </c>
      <c r="CI88" s="37">
        <v>3717</v>
      </c>
      <c r="CJ88" s="37">
        <v>1209</v>
      </c>
      <c r="CK88" s="37">
        <v>2508</v>
      </c>
      <c r="CL88" s="37">
        <v>1279</v>
      </c>
      <c r="CM88" s="37">
        <v>1210</v>
      </c>
      <c r="CN88" s="37">
        <v>19</v>
      </c>
      <c r="CO88" s="37">
        <v>17985</v>
      </c>
      <c r="CP88" s="37">
        <v>6950</v>
      </c>
      <c r="CQ88" s="37">
        <v>3363</v>
      </c>
      <c r="CR88" s="37">
        <v>7672</v>
      </c>
      <c r="CS88" s="37">
        <v>216761</v>
      </c>
      <c r="CT88" s="37">
        <v>53410</v>
      </c>
      <c r="CU88" s="37">
        <v>33621</v>
      </c>
      <c r="CV88" s="37">
        <v>5157</v>
      </c>
      <c r="CW88" s="37">
        <v>11712</v>
      </c>
      <c r="CX88" s="37">
        <v>16752</v>
      </c>
      <c r="CY88" s="37">
        <v>12110</v>
      </c>
      <c r="CZ88" s="37">
        <v>5048</v>
      </c>
      <c r="DA88" s="37">
        <v>561</v>
      </c>
      <c r="DB88" s="37">
        <v>4487</v>
      </c>
      <c r="DC88" s="37">
        <v>969</v>
      </c>
      <c r="DD88" s="37">
        <v>1190</v>
      </c>
      <c r="DE88" s="37">
        <v>2996</v>
      </c>
      <c r="DF88" s="37">
        <v>1907</v>
      </c>
      <c r="DG88" s="37">
        <v>7679</v>
      </c>
      <c r="DH88" s="37">
        <v>1935</v>
      </c>
      <c r="DI88" s="37">
        <v>5744</v>
      </c>
      <c r="DJ88" s="37">
        <v>17829</v>
      </c>
      <c r="DK88" s="37">
        <v>5171</v>
      </c>
      <c r="DL88" s="37">
        <v>2314</v>
      </c>
      <c r="DM88" s="37">
        <v>2857</v>
      </c>
      <c r="DN88" s="37">
        <v>1656</v>
      </c>
      <c r="DO88" s="37">
        <v>1201</v>
      </c>
      <c r="DP88" s="37">
        <v>5735</v>
      </c>
      <c r="DQ88" s="37">
        <v>5735</v>
      </c>
      <c r="DR88" s="37">
        <v>6923</v>
      </c>
      <c r="DS88" s="37">
        <v>5677</v>
      </c>
      <c r="DT88" s="37">
        <v>1246</v>
      </c>
      <c r="DU88" s="37">
        <v>18585</v>
      </c>
      <c r="DV88" s="37">
        <v>11624</v>
      </c>
      <c r="DW88" s="37">
        <v>3623</v>
      </c>
      <c r="DX88" s="37">
        <v>3623</v>
      </c>
      <c r="DZ88" s="37">
        <v>3338</v>
      </c>
      <c r="EA88" s="37">
        <v>38433</v>
      </c>
      <c r="EB88" s="37">
        <v>38433</v>
      </c>
      <c r="EC88" s="37">
        <v>6962</v>
      </c>
      <c r="ED88" s="37">
        <v>30738</v>
      </c>
      <c r="EE88" s="37">
        <v>733</v>
      </c>
      <c r="EF88" s="37">
        <v>29820</v>
      </c>
      <c r="EG88" s="37">
        <v>18172</v>
      </c>
      <c r="EH88" s="37">
        <v>11981</v>
      </c>
      <c r="EI88" s="37">
        <v>8463</v>
      </c>
      <c r="EJ88" s="37">
        <v>5760</v>
      </c>
      <c r="EK88" s="37">
        <v>3441</v>
      </c>
      <c r="EL88" s="37">
        <v>2319</v>
      </c>
      <c r="EM88" s="37">
        <v>2703</v>
      </c>
      <c r="EN88" s="37">
        <v>3518</v>
      </c>
      <c r="EO88" s="37">
        <v>1999</v>
      </c>
      <c r="EP88" s="37">
        <v>1999</v>
      </c>
      <c r="EQ88" s="37">
        <v>4192</v>
      </c>
      <c r="ER88" s="37">
        <v>2600</v>
      </c>
      <c r="ES88" s="37">
        <v>1592</v>
      </c>
      <c r="ET88" s="37">
        <v>1260</v>
      </c>
      <c r="EU88" s="37">
        <v>332</v>
      </c>
      <c r="EV88" s="37">
        <v>11648</v>
      </c>
      <c r="EW88" s="37">
        <v>3289</v>
      </c>
      <c r="EX88" s="37">
        <v>3398</v>
      </c>
      <c r="EY88" s="37">
        <v>969</v>
      </c>
      <c r="EZ88" s="37">
        <v>3992</v>
      </c>
      <c r="FA88" s="37">
        <v>540</v>
      </c>
      <c r="FB88" s="37">
        <v>1003</v>
      </c>
      <c r="FC88" s="37">
        <v>2449</v>
      </c>
      <c r="FD88" s="37">
        <v>49933</v>
      </c>
      <c r="FE88" s="37">
        <v>15275</v>
      </c>
      <c r="FF88" s="37">
        <v>15275</v>
      </c>
      <c r="FG88" s="37">
        <v>15747</v>
      </c>
      <c r="FH88" s="37">
        <v>15747</v>
      </c>
      <c r="FI88" s="37">
        <v>18911</v>
      </c>
      <c r="FJ88" s="37">
        <v>13343</v>
      </c>
      <c r="FK88" s="37">
        <v>13343</v>
      </c>
      <c r="FL88" s="37">
        <v>5568</v>
      </c>
      <c r="FM88" s="37">
        <v>2724</v>
      </c>
      <c r="FN88" s="37">
        <v>2844</v>
      </c>
      <c r="FO88" s="37">
        <v>8751</v>
      </c>
      <c r="FP88" s="37">
        <v>4096</v>
      </c>
      <c r="FQ88" s="37">
        <v>2395</v>
      </c>
      <c r="FR88" s="37">
        <v>924</v>
      </c>
      <c r="FS88" s="37">
        <v>452</v>
      </c>
      <c r="FT88" s="37">
        <v>1019</v>
      </c>
      <c r="FU88" s="37">
        <v>1701</v>
      </c>
      <c r="FV88" s="37">
        <v>4261</v>
      </c>
      <c r="FW88" s="37">
        <v>1254</v>
      </c>
      <c r="FX88" s="37">
        <v>291</v>
      </c>
      <c r="FY88" s="37">
        <v>2716</v>
      </c>
      <c r="FZ88" s="37">
        <v>394</v>
      </c>
      <c r="GA88" s="37">
        <v>394</v>
      </c>
    </row>
    <row r="89" spans="1:183">
      <c r="A89" s="3" t="s">
        <v>499</v>
      </c>
      <c r="B89" s="3" t="s">
        <v>550</v>
      </c>
      <c r="C89" s="37">
        <v>289628</v>
      </c>
      <c r="D89" s="37">
        <v>3311</v>
      </c>
      <c r="E89" s="37">
        <v>3162</v>
      </c>
      <c r="F89" s="37">
        <v>51</v>
      </c>
      <c r="G89" s="37">
        <v>98</v>
      </c>
      <c r="H89" s="37">
        <v>66597</v>
      </c>
      <c r="I89" s="37">
        <v>48256</v>
      </c>
      <c r="J89" s="37">
        <v>4848</v>
      </c>
      <c r="K89" s="37">
        <v>48</v>
      </c>
      <c r="L89" s="37">
        <v>4584</v>
      </c>
      <c r="N89" s="37">
        <v>427</v>
      </c>
      <c r="O89" s="37">
        <v>239</v>
      </c>
      <c r="P89" s="37">
        <v>36354</v>
      </c>
      <c r="Q89" s="37">
        <v>6047</v>
      </c>
      <c r="R89" s="37">
        <v>4709</v>
      </c>
      <c r="S89" s="37">
        <v>694</v>
      </c>
      <c r="T89" s="37">
        <v>523</v>
      </c>
      <c r="U89" s="37">
        <v>28</v>
      </c>
      <c r="V89" s="37">
        <v>453</v>
      </c>
      <c r="W89" s="37">
        <v>223</v>
      </c>
      <c r="X89" s="37">
        <v>869</v>
      </c>
      <c r="Y89" s="37">
        <v>1772</v>
      </c>
      <c r="Z89" s="37">
        <v>147</v>
      </c>
      <c r="AA89" s="37">
        <v>965</v>
      </c>
      <c r="AB89" s="37">
        <v>674</v>
      </c>
      <c r="AC89" s="37">
        <v>291</v>
      </c>
      <c r="AD89" s="37">
        <v>373</v>
      </c>
      <c r="AE89" s="37">
        <v>1288</v>
      </c>
      <c r="AF89" s="37">
        <v>708</v>
      </c>
      <c r="AG89" s="37">
        <v>512</v>
      </c>
      <c r="AH89" s="37">
        <v>68</v>
      </c>
      <c r="AI89" s="37">
        <v>2653</v>
      </c>
      <c r="AJ89" s="37">
        <v>549</v>
      </c>
      <c r="AK89" s="37">
        <v>808</v>
      </c>
      <c r="AL89" s="37">
        <v>1296</v>
      </c>
      <c r="AM89" s="37">
        <v>341</v>
      </c>
      <c r="AN89" s="37">
        <v>341</v>
      </c>
      <c r="AO89" s="37">
        <v>2207</v>
      </c>
      <c r="AP89" s="37">
        <v>2207</v>
      </c>
      <c r="AQ89" s="37">
        <v>279</v>
      </c>
      <c r="AR89" s="37">
        <v>749</v>
      </c>
      <c r="AS89" s="37">
        <v>81</v>
      </c>
      <c r="AT89" s="37">
        <v>238</v>
      </c>
      <c r="AU89" s="37">
        <v>565</v>
      </c>
      <c r="AV89" s="37">
        <v>295</v>
      </c>
      <c r="AW89" s="37">
        <v>2572</v>
      </c>
      <c r="AX89" s="37">
        <v>2572</v>
      </c>
      <c r="AY89" s="37">
        <v>3308</v>
      </c>
      <c r="AZ89" s="37">
        <v>1957</v>
      </c>
      <c r="BA89" s="37">
        <v>1351</v>
      </c>
      <c r="BB89" s="37">
        <v>730</v>
      </c>
      <c r="BC89" s="37">
        <v>621</v>
      </c>
      <c r="BD89" s="37">
        <v>4296</v>
      </c>
      <c r="BE89" s="37">
        <v>1144</v>
      </c>
      <c r="BF89" s="37">
        <v>465</v>
      </c>
      <c r="BG89" s="37">
        <v>679</v>
      </c>
      <c r="BH89" s="37">
        <v>3152</v>
      </c>
      <c r="BI89" s="37">
        <v>2985</v>
      </c>
      <c r="BJ89" s="37">
        <v>167</v>
      </c>
      <c r="BK89" s="37">
        <v>2061</v>
      </c>
      <c r="BL89" s="37">
        <v>2061</v>
      </c>
      <c r="BM89" s="37">
        <v>1148</v>
      </c>
      <c r="BN89" s="37">
        <v>1148</v>
      </c>
      <c r="BO89" s="37">
        <v>2990</v>
      </c>
      <c r="BP89" s="37">
        <v>2990</v>
      </c>
      <c r="BQ89" s="37">
        <v>4174</v>
      </c>
      <c r="BR89" s="37">
        <v>2003</v>
      </c>
      <c r="BS89" s="37">
        <v>2171</v>
      </c>
      <c r="BT89" s="37">
        <v>245</v>
      </c>
      <c r="BU89" s="37">
        <v>1779</v>
      </c>
      <c r="BV89" s="37">
        <v>147</v>
      </c>
      <c r="BW89" s="37">
        <v>3269</v>
      </c>
      <c r="BX89" s="37">
        <v>1993</v>
      </c>
      <c r="BY89" s="37">
        <v>952</v>
      </c>
      <c r="BZ89" s="37">
        <v>1041</v>
      </c>
      <c r="CA89" s="37">
        <v>1276</v>
      </c>
      <c r="CB89" s="37">
        <v>120</v>
      </c>
      <c r="CC89" s="37">
        <v>425</v>
      </c>
      <c r="CD89" s="37">
        <v>731</v>
      </c>
      <c r="CE89" s="37">
        <v>3427</v>
      </c>
      <c r="CF89" s="37">
        <v>3427</v>
      </c>
      <c r="CG89" s="37">
        <v>2523</v>
      </c>
      <c r="CH89" s="37">
        <v>904</v>
      </c>
      <c r="CI89" s="37">
        <v>3627</v>
      </c>
      <c r="CJ89" s="37">
        <v>1182</v>
      </c>
      <c r="CK89" s="37">
        <v>2445</v>
      </c>
      <c r="CL89" s="37">
        <v>1278</v>
      </c>
      <c r="CM89" s="37">
        <v>1148</v>
      </c>
      <c r="CN89" s="37">
        <v>19</v>
      </c>
      <c r="CO89" s="37">
        <v>18341</v>
      </c>
      <c r="CP89" s="37">
        <v>7013</v>
      </c>
      <c r="CQ89" s="37">
        <v>3481</v>
      </c>
      <c r="CR89" s="37">
        <v>7847</v>
      </c>
      <c r="CS89" s="37">
        <v>219720</v>
      </c>
      <c r="CT89" s="37">
        <v>53537</v>
      </c>
      <c r="CU89" s="37">
        <v>33794</v>
      </c>
      <c r="CV89" s="37">
        <v>5168</v>
      </c>
      <c r="CW89" s="37">
        <v>11713</v>
      </c>
      <c r="CX89" s="37">
        <v>16913</v>
      </c>
      <c r="CY89" s="37">
        <v>12152</v>
      </c>
      <c r="CZ89" s="37">
        <v>4899</v>
      </c>
      <c r="DA89" s="37">
        <v>566</v>
      </c>
      <c r="DB89" s="37">
        <v>4333</v>
      </c>
      <c r="DC89" s="37">
        <v>1014</v>
      </c>
      <c r="DD89" s="37">
        <v>1164</v>
      </c>
      <c r="DE89" s="37">
        <v>3069</v>
      </c>
      <c r="DF89" s="37">
        <v>2006</v>
      </c>
      <c r="DG89" s="37">
        <v>7591</v>
      </c>
      <c r="DH89" s="37">
        <v>1871</v>
      </c>
      <c r="DI89" s="37">
        <v>5720</v>
      </c>
      <c r="DJ89" s="37">
        <v>18415</v>
      </c>
      <c r="DK89" s="37">
        <v>5394</v>
      </c>
      <c r="DL89" s="37">
        <v>2293</v>
      </c>
      <c r="DM89" s="37">
        <v>3101</v>
      </c>
      <c r="DN89" s="37">
        <v>1889</v>
      </c>
      <c r="DO89" s="37">
        <v>1212</v>
      </c>
      <c r="DP89" s="37">
        <v>5883</v>
      </c>
      <c r="DQ89" s="37">
        <v>5883</v>
      </c>
      <c r="DR89" s="37">
        <v>7138</v>
      </c>
      <c r="DS89" s="37">
        <v>5885</v>
      </c>
      <c r="DT89" s="37">
        <v>1253</v>
      </c>
      <c r="DU89" s="37">
        <v>18586</v>
      </c>
      <c r="DV89" s="37">
        <v>12224</v>
      </c>
      <c r="DW89" s="37">
        <v>3366</v>
      </c>
      <c r="DX89" s="37">
        <v>3366</v>
      </c>
      <c r="DZ89" s="37">
        <v>2996</v>
      </c>
      <c r="EA89" s="37">
        <v>38710</v>
      </c>
      <c r="EB89" s="37">
        <v>38710</v>
      </c>
      <c r="EC89" s="37">
        <v>6738</v>
      </c>
      <c r="ED89" s="37">
        <v>31182</v>
      </c>
      <c r="EE89" s="37">
        <v>790</v>
      </c>
      <c r="EF89" s="37">
        <v>30987</v>
      </c>
      <c r="EG89" s="37">
        <v>19193</v>
      </c>
      <c r="EH89" s="37">
        <v>12878</v>
      </c>
      <c r="EI89" s="37">
        <v>9080</v>
      </c>
      <c r="EJ89" s="37">
        <v>6218</v>
      </c>
      <c r="EK89" s="37">
        <v>3741</v>
      </c>
      <c r="EL89" s="37">
        <v>2477</v>
      </c>
      <c r="EM89" s="37">
        <v>2862</v>
      </c>
      <c r="EN89" s="37">
        <v>3798</v>
      </c>
      <c r="EO89" s="37">
        <v>1989</v>
      </c>
      <c r="EP89" s="37">
        <v>1989</v>
      </c>
      <c r="EQ89" s="37">
        <v>4326</v>
      </c>
      <c r="ER89" s="37">
        <v>2677</v>
      </c>
      <c r="ES89" s="37">
        <v>1649</v>
      </c>
      <c r="ET89" s="37">
        <v>1315</v>
      </c>
      <c r="EU89" s="37">
        <v>334</v>
      </c>
      <c r="EV89" s="37">
        <v>11794</v>
      </c>
      <c r="EW89" s="37">
        <v>3318</v>
      </c>
      <c r="EX89" s="37">
        <v>3443</v>
      </c>
      <c r="EY89" s="37">
        <v>935</v>
      </c>
      <c r="EZ89" s="37">
        <v>4098</v>
      </c>
      <c r="FA89" s="37">
        <v>558</v>
      </c>
      <c r="FB89" s="37">
        <v>1061</v>
      </c>
      <c r="FC89" s="37">
        <v>2479</v>
      </c>
      <c r="FD89" s="37">
        <v>50822</v>
      </c>
      <c r="FE89" s="37">
        <v>15682</v>
      </c>
      <c r="FF89" s="37">
        <v>15682</v>
      </c>
      <c r="FG89" s="37">
        <v>16092</v>
      </c>
      <c r="FH89" s="37">
        <v>16092</v>
      </c>
      <c r="FI89" s="37">
        <v>19048</v>
      </c>
      <c r="FJ89" s="37">
        <v>13369</v>
      </c>
      <c r="FK89" s="37">
        <v>13369</v>
      </c>
      <c r="FL89" s="37">
        <v>5679</v>
      </c>
      <c r="FM89" s="37">
        <v>2785</v>
      </c>
      <c r="FN89" s="37">
        <v>2894</v>
      </c>
      <c r="FO89" s="37">
        <v>8663</v>
      </c>
      <c r="FP89" s="37">
        <v>4254</v>
      </c>
      <c r="FQ89" s="37">
        <v>2492</v>
      </c>
      <c r="FR89" s="37">
        <v>905</v>
      </c>
      <c r="FS89" s="37">
        <v>458</v>
      </c>
      <c r="FT89" s="37">
        <v>1129</v>
      </c>
      <c r="FU89" s="37">
        <v>1762</v>
      </c>
      <c r="FV89" s="37">
        <v>4153</v>
      </c>
      <c r="FW89" s="37">
        <v>1029</v>
      </c>
      <c r="FX89" s="37">
        <v>396</v>
      </c>
      <c r="FY89" s="37">
        <v>2728</v>
      </c>
      <c r="FZ89" s="37">
        <v>256</v>
      </c>
      <c r="GA89" s="37">
        <v>256</v>
      </c>
    </row>
    <row r="90" spans="1:183">
      <c r="A90" s="3" t="s">
        <v>499</v>
      </c>
      <c r="B90" s="3" t="s">
        <v>551</v>
      </c>
      <c r="C90" s="37">
        <v>290638</v>
      </c>
      <c r="D90" s="37">
        <v>4625</v>
      </c>
      <c r="E90" s="37">
        <v>4464</v>
      </c>
      <c r="F90" s="37">
        <v>56</v>
      </c>
      <c r="G90" s="37">
        <v>105</v>
      </c>
      <c r="H90" s="37">
        <v>63013</v>
      </c>
      <c r="I90" s="37">
        <v>44334</v>
      </c>
      <c r="J90" s="37">
        <v>731</v>
      </c>
      <c r="K90" s="37">
        <v>42</v>
      </c>
      <c r="L90" s="37">
        <v>1532</v>
      </c>
      <c r="N90" s="37">
        <v>373</v>
      </c>
      <c r="O90" s="37">
        <v>315</v>
      </c>
      <c r="P90" s="37">
        <v>36436</v>
      </c>
      <c r="Q90" s="37">
        <v>6192</v>
      </c>
      <c r="R90" s="37">
        <v>4813</v>
      </c>
      <c r="S90" s="37">
        <v>739</v>
      </c>
      <c r="T90" s="37">
        <v>556</v>
      </c>
      <c r="U90" s="37">
        <v>29</v>
      </c>
      <c r="V90" s="37">
        <v>450</v>
      </c>
      <c r="W90" s="37">
        <v>225</v>
      </c>
      <c r="X90" s="37">
        <v>883</v>
      </c>
      <c r="Y90" s="37">
        <v>1785</v>
      </c>
      <c r="Z90" s="37">
        <v>146</v>
      </c>
      <c r="AA90" s="37">
        <v>978</v>
      </c>
      <c r="AB90" s="37">
        <v>669</v>
      </c>
      <c r="AC90" s="37">
        <v>309</v>
      </c>
      <c r="AD90" s="37">
        <v>401</v>
      </c>
      <c r="AE90" s="37">
        <v>1224</v>
      </c>
      <c r="AF90" s="37">
        <v>649</v>
      </c>
      <c r="AG90" s="37">
        <v>505</v>
      </c>
      <c r="AH90" s="37">
        <v>70</v>
      </c>
      <c r="AI90" s="37">
        <v>2694</v>
      </c>
      <c r="AJ90" s="37">
        <v>582</v>
      </c>
      <c r="AK90" s="37">
        <v>777</v>
      </c>
      <c r="AL90" s="37">
        <v>1335</v>
      </c>
      <c r="AM90" s="37">
        <v>422</v>
      </c>
      <c r="AN90" s="37">
        <v>422</v>
      </c>
      <c r="AO90" s="37">
        <v>2093</v>
      </c>
      <c r="AP90" s="37">
        <v>2093</v>
      </c>
      <c r="AQ90" s="37">
        <v>277</v>
      </c>
      <c r="AR90" s="37">
        <v>648</v>
      </c>
      <c r="AS90" s="37">
        <v>74</v>
      </c>
      <c r="AT90" s="37">
        <v>222</v>
      </c>
      <c r="AU90" s="37">
        <v>569</v>
      </c>
      <c r="AV90" s="37">
        <v>303</v>
      </c>
      <c r="AW90" s="37">
        <v>2601</v>
      </c>
      <c r="AX90" s="37">
        <v>2601</v>
      </c>
      <c r="AY90" s="37">
        <v>3275</v>
      </c>
      <c r="AZ90" s="37">
        <v>1977</v>
      </c>
      <c r="BA90" s="37">
        <v>1298</v>
      </c>
      <c r="BB90" s="37">
        <v>716</v>
      </c>
      <c r="BC90" s="37">
        <v>582</v>
      </c>
      <c r="BD90" s="37">
        <v>4061</v>
      </c>
      <c r="BE90" s="37">
        <v>1054</v>
      </c>
      <c r="BF90" s="37">
        <v>372</v>
      </c>
      <c r="BG90" s="37">
        <v>682</v>
      </c>
      <c r="BH90" s="37">
        <v>3007</v>
      </c>
      <c r="BI90" s="37">
        <v>2838</v>
      </c>
      <c r="BJ90" s="37">
        <v>169</v>
      </c>
      <c r="BK90" s="37">
        <v>2251</v>
      </c>
      <c r="BL90" s="37">
        <v>2251</v>
      </c>
      <c r="BM90" s="37">
        <v>1157</v>
      </c>
      <c r="BN90" s="37">
        <v>1157</v>
      </c>
      <c r="BO90" s="37">
        <v>2938</v>
      </c>
      <c r="BP90" s="37">
        <v>2938</v>
      </c>
      <c r="BQ90" s="37">
        <v>4320</v>
      </c>
      <c r="BR90" s="37">
        <v>1946</v>
      </c>
      <c r="BS90" s="37">
        <v>2374</v>
      </c>
      <c r="BT90" s="37">
        <v>310</v>
      </c>
      <c r="BU90" s="37">
        <v>1927</v>
      </c>
      <c r="BV90" s="37">
        <v>137</v>
      </c>
      <c r="BW90" s="37">
        <v>3208</v>
      </c>
      <c r="BX90" s="37">
        <v>1901</v>
      </c>
      <c r="BY90" s="37">
        <v>884</v>
      </c>
      <c r="BZ90" s="37">
        <v>1017</v>
      </c>
      <c r="CA90" s="37">
        <v>1307</v>
      </c>
      <c r="CB90" s="37">
        <v>151</v>
      </c>
      <c r="CC90" s="37">
        <v>441</v>
      </c>
      <c r="CD90" s="37">
        <v>715</v>
      </c>
      <c r="CE90" s="37">
        <v>3528</v>
      </c>
      <c r="CF90" s="37">
        <v>3528</v>
      </c>
      <c r="CG90" s="37">
        <v>2568</v>
      </c>
      <c r="CH90" s="37">
        <v>960</v>
      </c>
      <c r="CI90" s="37">
        <v>3639</v>
      </c>
      <c r="CJ90" s="37">
        <v>1169</v>
      </c>
      <c r="CK90" s="37">
        <v>2470</v>
      </c>
      <c r="CL90" s="37">
        <v>1282</v>
      </c>
      <c r="CM90" s="37">
        <v>1167</v>
      </c>
      <c r="CN90" s="37">
        <v>21</v>
      </c>
      <c r="CO90" s="37">
        <v>18679</v>
      </c>
      <c r="CP90" s="37">
        <v>7053</v>
      </c>
      <c r="CQ90" s="37">
        <v>3608</v>
      </c>
      <c r="CR90" s="37">
        <v>8018</v>
      </c>
      <c r="CS90" s="37">
        <v>223000</v>
      </c>
      <c r="CT90" s="37">
        <v>54624</v>
      </c>
      <c r="CU90" s="37">
        <v>34089</v>
      </c>
      <c r="CV90" s="37">
        <v>5200</v>
      </c>
      <c r="CW90" s="37">
        <v>11856</v>
      </c>
      <c r="CX90" s="37">
        <v>17033</v>
      </c>
      <c r="CY90" s="37">
        <v>12503</v>
      </c>
      <c r="CZ90" s="37">
        <v>5126</v>
      </c>
      <c r="DA90" s="37">
        <v>580</v>
      </c>
      <c r="DB90" s="37">
        <v>4546</v>
      </c>
      <c r="DC90" s="37">
        <v>1094</v>
      </c>
      <c r="DD90" s="37">
        <v>1117</v>
      </c>
      <c r="DE90" s="37">
        <v>3195</v>
      </c>
      <c r="DF90" s="37">
        <v>1971</v>
      </c>
      <c r="DG90" s="37">
        <v>8032</v>
      </c>
      <c r="DH90" s="37">
        <v>1975</v>
      </c>
      <c r="DI90" s="37">
        <v>6057</v>
      </c>
      <c r="DJ90" s="37">
        <v>18458</v>
      </c>
      <c r="DK90" s="37">
        <v>5297</v>
      </c>
      <c r="DL90" s="37">
        <v>2400</v>
      </c>
      <c r="DM90" s="37">
        <v>2897</v>
      </c>
      <c r="DN90" s="37">
        <v>1705</v>
      </c>
      <c r="DO90" s="37">
        <v>1192</v>
      </c>
      <c r="DP90" s="37">
        <v>5997</v>
      </c>
      <c r="DQ90" s="37">
        <v>5997</v>
      </c>
      <c r="DR90" s="37">
        <v>7164</v>
      </c>
      <c r="DS90" s="37">
        <v>5829</v>
      </c>
      <c r="DT90" s="37">
        <v>1335</v>
      </c>
      <c r="DU90" s="37">
        <v>19413</v>
      </c>
      <c r="DV90" s="37">
        <v>12706</v>
      </c>
      <c r="DW90" s="37">
        <v>3719</v>
      </c>
      <c r="DX90" s="37">
        <v>3719</v>
      </c>
      <c r="DZ90" s="37">
        <v>2988</v>
      </c>
      <c r="EA90" s="37">
        <v>39080</v>
      </c>
      <c r="EB90" s="37">
        <v>39080</v>
      </c>
      <c r="EC90" s="37">
        <v>6881</v>
      </c>
      <c r="ED90" s="37">
        <v>31335</v>
      </c>
      <c r="EE90" s="37">
        <v>864</v>
      </c>
      <c r="EF90" s="37">
        <v>31047</v>
      </c>
      <c r="EG90" s="37">
        <v>19325</v>
      </c>
      <c r="EH90" s="37">
        <v>12645</v>
      </c>
      <c r="EI90" s="37">
        <v>8871</v>
      </c>
      <c r="EJ90" s="37">
        <v>6226</v>
      </c>
      <c r="EK90" s="37">
        <v>3687</v>
      </c>
      <c r="EL90" s="37">
        <v>2539</v>
      </c>
      <c r="EM90" s="37">
        <v>2645</v>
      </c>
      <c r="EN90" s="37">
        <v>3774</v>
      </c>
      <c r="EO90" s="37">
        <v>2346</v>
      </c>
      <c r="EP90" s="37">
        <v>2346</v>
      </c>
      <c r="EQ90" s="37">
        <v>4334</v>
      </c>
      <c r="ER90" s="37">
        <v>2687</v>
      </c>
      <c r="ES90" s="37">
        <v>1647</v>
      </c>
      <c r="ET90" s="37">
        <v>1311</v>
      </c>
      <c r="EU90" s="37">
        <v>336</v>
      </c>
      <c r="EV90" s="37">
        <v>11722</v>
      </c>
      <c r="EW90" s="37">
        <v>3349</v>
      </c>
      <c r="EX90" s="37">
        <v>3308</v>
      </c>
      <c r="EY90" s="37">
        <v>818</v>
      </c>
      <c r="EZ90" s="37">
        <v>4247</v>
      </c>
      <c r="FA90" s="37">
        <v>555</v>
      </c>
      <c r="FB90" s="37">
        <v>1156</v>
      </c>
      <c r="FC90" s="37">
        <v>2536</v>
      </c>
      <c r="FD90" s="37">
        <v>51428</v>
      </c>
      <c r="FE90" s="37">
        <v>15686</v>
      </c>
      <c r="FF90" s="37">
        <v>15686</v>
      </c>
      <c r="FG90" s="37">
        <v>16337</v>
      </c>
      <c r="FH90" s="37">
        <v>16337</v>
      </c>
      <c r="FI90" s="37">
        <v>19405</v>
      </c>
      <c r="FJ90" s="37">
        <v>13684</v>
      </c>
      <c r="FK90" s="37">
        <v>13684</v>
      </c>
      <c r="FL90" s="37">
        <v>5721</v>
      </c>
      <c r="FM90" s="37">
        <v>2813</v>
      </c>
      <c r="FN90" s="37">
        <v>2908</v>
      </c>
      <c r="FO90" s="37">
        <v>8950</v>
      </c>
      <c r="FP90" s="37">
        <v>4204</v>
      </c>
      <c r="FQ90" s="37">
        <v>2462</v>
      </c>
      <c r="FR90" s="37">
        <v>937</v>
      </c>
      <c r="FS90" s="37">
        <v>456</v>
      </c>
      <c r="FT90" s="37">
        <v>1069</v>
      </c>
      <c r="FU90" s="37">
        <v>1742</v>
      </c>
      <c r="FV90" s="37">
        <v>4327</v>
      </c>
      <c r="FW90" s="37">
        <v>1080</v>
      </c>
      <c r="FX90" s="37">
        <v>441</v>
      </c>
      <c r="FY90" s="37">
        <v>2806</v>
      </c>
      <c r="FZ90" s="37">
        <v>419</v>
      </c>
      <c r="GA90" s="37">
        <v>419</v>
      </c>
    </row>
    <row r="91" spans="1:183">
      <c r="A91" s="3" t="s">
        <v>499</v>
      </c>
      <c r="B91" s="3" t="s">
        <v>552</v>
      </c>
      <c r="C91" s="37">
        <v>296043</v>
      </c>
      <c r="D91" s="37">
        <v>2701</v>
      </c>
      <c r="E91" s="37">
        <v>2536</v>
      </c>
      <c r="F91" s="37">
        <v>70</v>
      </c>
      <c r="G91" s="37">
        <v>95</v>
      </c>
      <c r="H91" s="37">
        <v>65576</v>
      </c>
      <c r="I91" s="37">
        <v>47246</v>
      </c>
      <c r="J91" s="37">
        <v>3617</v>
      </c>
      <c r="K91" s="37">
        <v>24</v>
      </c>
      <c r="L91" s="37">
        <v>2934</v>
      </c>
      <c r="N91" s="37">
        <v>335</v>
      </c>
      <c r="O91" s="37">
        <v>324</v>
      </c>
      <c r="P91" s="37">
        <v>36376</v>
      </c>
      <c r="Q91" s="37">
        <v>6190</v>
      </c>
      <c r="R91" s="37">
        <v>4788</v>
      </c>
      <c r="S91" s="37">
        <v>728</v>
      </c>
      <c r="T91" s="37">
        <v>538</v>
      </c>
      <c r="U91" s="37">
        <v>31</v>
      </c>
      <c r="V91" s="37">
        <v>450</v>
      </c>
      <c r="W91" s="37">
        <v>230</v>
      </c>
      <c r="X91" s="37">
        <v>891</v>
      </c>
      <c r="Y91" s="37">
        <v>1761</v>
      </c>
      <c r="Z91" s="37">
        <v>159</v>
      </c>
      <c r="AA91" s="37">
        <v>988</v>
      </c>
      <c r="AB91" s="37">
        <v>676</v>
      </c>
      <c r="AC91" s="37">
        <v>312</v>
      </c>
      <c r="AD91" s="37">
        <v>414</v>
      </c>
      <c r="AE91" s="37">
        <v>1152</v>
      </c>
      <c r="AF91" s="37">
        <v>608</v>
      </c>
      <c r="AG91" s="37">
        <v>468</v>
      </c>
      <c r="AH91" s="37">
        <v>76</v>
      </c>
      <c r="AI91" s="37">
        <v>2714</v>
      </c>
      <c r="AJ91" s="37">
        <v>603</v>
      </c>
      <c r="AK91" s="37">
        <v>766</v>
      </c>
      <c r="AL91" s="37">
        <v>1345</v>
      </c>
      <c r="AM91" s="37">
        <v>474</v>
      </c>
      <c r="AN91" s="37">
        <v>474</v>
      </c>
      <c r="AO91" s="37">
        <v>2009</v>
      </c>
      <c r="AP91" s="37">
        <v>2009</v>
      </c>
      <c r="AQ91" s="37">
        <v>249</v>
      </c>
      <c r="AR91" s="37">
        <v>589</v>
      </c>
      <c r="AS91" s="37">
        <v>84</v>
      </c>
      <c r="AT91" s="37">
        <v>227</v>
      </c>
      <c r="AU91" s="37">
        <v>552</v>
      </c>
      <c r="AV91" s="37">
        <v>308</v>
      </c>
      <c r="AW91" s="37">
        <v>2633</v>
      </c>
      <c r="AX91" s="37">
        <v>2633</v>
      </c>
      <c r="AY91" s="37">
        <v>3297</v>
      </c>
      <c r="AZ91" s="37">
        <v>1970</v>
      </c>
      <c r="BA91" s="37">
        <v>1327</v>
      </c>
      <c r="BB91" s="37">
        <v>715</v>
      </c>
      <c r="BC91" s="37">
        <v>612</v>
      </c>
      <c r="BD91" s="37">
        <v>4080</v>
      </c>
      <c r="BE91" s="37">
        <v>1030</v>
      </c>
      <c r="BF91" s="37">
        <v>376</v>
      </c>
      <c r="BG91" s="37">
        <v>654</v>
      </c>
      <c r="BH91" s="37">
        <v>3050</v>
      </c>
      <c r="BI91" s="37">
        <v>2838</v>
      </c>
      <c r="BJ91" s="37">
        <v>212</v>
      </c>
      <c r="BK91" s="37">
        <v>2336</v>
      </c>
      <c r="BL91" s="37">
        <v>2336</v>
      </c>
      <c r="BM91" s="37">
        <v>1219</v>
      </c>
      <c r="BN91" s="37">
        <v>1219</v>
      </c>
      <c r="BO91" s="37">
        <v>2923</v>
      </c>
      <c r="BP91" s="37">
        <v>2923</v>
      </c>
      <c r="BQ91" s="37">
        <v>4246</v>
      </c>
      <c r="BR91" s="37">
        <v>1933</v>
      </c>
      <c r="BS91" s="37">
        <v>2313</v>
      </c>
      <c r="BT91" s="37">
        <v>280</v>
      </c>
      <c r="BU91" s="37">
        <v>1877</v>
      </c>
      <c r="BV91" s="37">
        <v>156</v>
      </c>
      <c r="BW91" s="37">
        <v>3103</v>
      </c>
      <c r="BX91" s="37">
        <v>1856</v>
      </c>
      <c r="BY91" s="37">
        <v>850</v>
      </c>
      <c r="BZ91" s="37">
        <v>1006</v>
      </c>
      <c r="CA91" s="37">
        <v>1247</v>
      </c>
      <c r="CB91" s="37">
        <v>120</v>
      </c>
      <c r="CC91" s="37">
        <v>421</v>
      </c>
      <c r="CD91" s="37">
        <v>706</v>
      </c>
      <c r="CE91" s="37">
        <v>3529</v>
      </c>
      <c r="CF91" s="37">
        <v>3529</v>
      </c>
      <c r="CG91" s="37">
        <v>2575</v>
      </c>
      <c r="CH91" s="37">
        <v>954</v>
      </c>
      <c r="CI91" s="37">
        <v>3724</v>
      </c>
      <c r="CJ91" s="37">
        <v>1189</v>
      </c>
      <c r="CK91" s="37">
        <v>2535</v>
      </c>
      <c r="CL91" s="37">
        <v>1365</v>
      </c>
      <c r="CM91" s="37">
        <v>1148</v>
      </c>
      <c r="CN91" s="37">
        <v>22</v>
      </c>
      <c r="CO91" s="37">
        <v>18330</v>
      </c>
      <c r="CP91" s="37">
        <v>6863</v>
      </c>
      <c r="CQ91" s="37">
        <v>3571</v>
      </c>
      <c r="CR91" s="37">
        <v>7896</v>
      </c>
      <c r="CS91" s="37">
        <v>227766</v>
      </c>
      <c r="CT91" s="37">
        <v>54990</v>
      </c>
      <c r="CU91" s="37">
        <v>34338</v>
      </c>
      <c r="CV91" s="37">
        <v>5007</v>
      </c>
      <c r="CW91" s="37">
        <v>12013</v>
      </c>
      <c r="CX91" s="37">
        <v>17318</v>
      </c>
      <c r="CY91" s="37">
        <v>12598</v>
      </c>
      <c r="CZ91" s="37">
        <v>5175</v>
      </c>
      <c r="DA91" s="37">
        <v>623</v>
      </c>
      <c r="DB91" s="37">
        <v>4552</v>
      </c>
      <c r="DC91" s="37">
        <v>1197</v>
      </c>
      <c r="DD91" s="37">
        <v>1119</v>
      </c>
      <c r="DE91" s="37">
        <v>3128</v>
      </c>
      <c r="DF91" s="37">
        <v>1979</v>
      </c>
      <c r="DG91" s="37">
        <v>8054</v>
      </c>
      <c r="DH91" s="37">
        <v>1997</v>
      </c>
      <c r="DI91" s="37">
        <v>6057</v>
      </c>
      <c r="DJ91" s="37">
        <v>18702</v>
      </c>
      <c r="DK91" s="37">
        <v>5450</v>
      </c>
      <c r="DL91" s="37">
        <v>2330</v>
      </c>
      <c r="DM91" s="37">
        <v>3120</v>
      </c>
      <c r="DN91" s="37">
        <v>1882</v>
      </c>
      <c r="DO91" s="37">
        <v>1238</v>
      </c>
      <c r="DP91" s="37">
        <v>6126</v>
      </c>
      <c r="DQ91" s="37">
        <v>6126</v>
      </c>
      <c r="DR91" s="37">
        <v>7126</v>
      </c>
      <c r="DS91" s="37">
        <v>5801</v>
      </c>
      <c r="DT91" s="37">
        <v>1325</v>
      </c>
      <c r="DU91" s="37">
        <v>19727</v>
      </c>
      <c r="DV91" s="37">
        <v>13027</v>
      </c>
      <c r="DW91" s="37">
        <v>3736</v>
      </c>
      <c r="DX91" s="37">
        <v>3736</v>
      </c>
      <c r="DZ91" s="37">
        <v>2964</v>
      </c>
      <c r="EA91" s="37">
        <v>39706</v>
      </c>
      <c r="EB91" s="37">
        <v>39706</v>
      </c>
      <c r="EC91" s="37">
        <v>6701</v>
      </c>
      <c r="ED91" s="37">
        <v>32075</v>
      </c>
      <c r="EE91" s="37">
        <v>930</v>
      </c>
      <c r="EF91" s="37">
        <v>31730</v>
      </c>
      <c r="EG91" s="37">
        <v>19677</v>
      </c>
      <c r="EH91" s="37">
        <v>12966</v>
      </c>
      <c r="EI91" s="37">
        <v>9160</v>
      </c>
      <c r="EJ91" s="37">
        <v>6506</v>
      </c>
      <c r="EK91" s="37">
        <v>3871</v>
      </c>
      <c r="EL91" s="37">
        <v>2635</v>
      </c>
      <c r="EM91" s="37">
        <v>2654</v>
      </c>
      <c r="EN91" s="37">
        <v>3806</v>
      </c>
      <c r="EO91" s="37">
        <v>2279</v>
      </c>
      <c r="EP91" s="37">
        <v>2279</v>
      </c>
      <c r="EQ91" s="37">
        <v>4432</v>
      </c>
      <c r="ER91" s="37">
        <v>2717</v>
      </c>
      <c r="ES91" s="37">
        <v>1715</v>
      </c>
      <c r="ET91" s="37">
        <v>1369</v>
      </c>
      <c r="EU91" s="37">
        <v>346</v>
      </c>
      <c r="EV91" s="37">
        <v>12053</v>
      </c>
      <c r="EW91" s="37">
        <v>3353</v>
      </c>
      <c r="EX91" s="37">
        <v>3366</v>
      </c>
      <c r="EY91" s="37">
        <v>891</v>
      </c>
      <c r="EZ91" s="37">
        <v>4443</v>
      </c>
      <c r="FA91" s="37">
        <v>596</v>
      </c>
      <c r="FB91" s="37">
        <v>1191</v>
      </c>
      <c r="FC91" s="37">
        <v>2656</v>
      </c>
      <c r="FD91" s="37">
        <v>53393</v>
      </c>
      <c r="FE91" s="37">
        <v>15697</v>
      </c>
      <c r="FF91" s="37">
        <v>15697</v>
      </c>
      <c r="FG91" s="37">
        <v>16886</v>
      </c>
      <c r="FH91" s="37">
        <v>16886</v>
      </c>
      <c r="FI91" s="37">
        <v>20810</v>
      </c>
      <c r="FJ91" s="37">
        <v>14865</v>
      </c>
      <c r="FK91" s="37">
        <v>14865</v>
      </c>
      <c r="FL91" s="37">
        <v>5945</v>
      </c>
      <c r="FM91" s="37">
        <v>2932</v>
      </c>
      <c r="FN91" s="37">
        <v>3013</v>
      </c>
      <c r="FO91" s="37">
        <v>9518</v>
      </c>
      <c r="FP91" s="37">
        <v>4526</v>
      </c>
      <c r="FQ91" s="37">
        <v>2676</v>
      </c>
      <c r="FR91" s="37">
        <v>978</v>
      </c>
      <c r="FS91" s="37">
        <v>456</v>
      </c>
      <c r="FT91" s="37">
        <v>1242</v>
      </c>
      <c r="FU91" s="37">
        <v>1850</v>
      </c>
      <c r="FV91" s="37">
        <v>4590</v>
      </c>
      <c r="FW91" s="37">
        <v>1354</v>
      </c>
      <c r="FX91" s="37">
        <v>397</v>
      </c>
      <c r="FY91" s="37">
        <v>2839</v>
      </c>
      <c r="FZ91" s="37">
        <v>402</v>
      </c>
      <c r="GA91" s="37">
        <v>402</v>
      </c>
    </row>
    <row r="92" spans="1:183">
      <c r="A92" s="3" t="s">
        <v>499</v>
      </c>
      <c r="B92" s="3" t="s">
        <v>553</v>
      </c>
      <c r="C92" s="37">
        <v>299742</v>
      </c>
      <c r="D92" s="37">
        <v>1448</v>
      </c>
      <c r="E92" s="37">
        <v>1276</v>
      </c>
      <c r="F92" s="37">
        <v>72</v>
      </c>
      <c r="G92" s="37">
        <v>100</v>
      </c>
      <c r="H92" s="37">
        <v>68178</v>
      </c>
      <c r="I92" s="37">
        <v>49715</v>
      </c>
      <c r="J92" s="37">
        <v>6659</v>
      </c>
      <c r="K92" s="37">
        <v>15</v>
      </c>
      <c r="L92" s="37">
        <v>5444</v>
      </c>
      <c r="N92" s="37">
        <v>298</v>
      </c>
      <c r="O92" s="37">
        <v>327</v>
      </c>
      <c r="P92" s="37">
        <v>35920</v>
      </c>
      <c r="Q92" s="37">
        <v>6107</v>
      </c>
      <c r="R92" s="37">
        <v>4744</v>
      </c>
      <c r="S92" s="37">
        <v>695</v>
      </c>
      <c r="T92" s="37">
        <v>532</v>
      </c>
      <c r="U92" s="37">
        <v>32</v>
      </c>
      <c r="V92" s="37">
        <v>429</v>
      </c>
      <c r="W92" s="37">
        <v>228</v>
      </c>
      <c r="X92" s="37">
        <v>894</v>
      </c>
      <c r="Y92" s="37">
        <v>1761</v>
      </c>
      <c r="Z92" s="37">
        <v>173</v>
      </c>
      <c r="AA92" s="37">
        <v>969</v>
      </c>
      <c r="AB92" s="37">
        <v>675</v>
      </c>
      <c r="AC92" s="37">
        <v>294</v>
      </c>
      <c r="AD92" s="37">
        <v>394</v>
      </c>
      <c r="AE92" s="37">
        <v>1118</v>
      </c>
      <c r="AF92" s="37">
        <v>600</v>
      </c>
      <c r="AG92" s="37">
        <v>447</v>
      </c>
      <c r="AH92" s="37">
        <v>71</v>
      </c>
      <c r="AI92" s="37">
        <v>2631</v>
      </c>
      <c r="AJ92" s="37">
        <v>599</v>
      </c>
      <c r="AK92" s="37">
        <v>751</v>
      </c>
      <c r="AL92" s="37">
        <v>1281</v>
      </c>
      <c r="AM92" s="37">
        <v>480</v>
      </c>
      <c r="AN92" s="37">
        <v>480</v>
      </c>
      <c r="AO92" s="37">
        <v>1974</v>
      </c>
      <c r="AP92" s="37">
        <v>1974</v>
      </c>
      <c r="AQ92" s="37">
        <v>225</v>
      </c>
      <c r="AR92" s="37">
        <v>559</v>
      </c>
      <c r="AS92" s="37">
        <v>84</v>
      </c>
      <c r="AT92" s="37">
        <v>230</v>
      </c>
      <c r="AU92" s="37">
        <v>561</v>
      </c>
      <c r="AV92" s="37">
        <v>315</v>
      </c>
      <c r="AW92" s="37">
        <v>2499</v>
      </c>
      <c r="AX92" s="37">
        <v>2499</v>
      </c>
      <c r="AY92" s="37">
        <v>3204</v>
      </c>
      <c r="AZ92" s="37">
        <v>1894</v>
      </c>
      <c r="BA92" s="37">
        <v>1310</v>
      </c>
      <c r="BB92" s="37">
        <v>697</v>
      </c>
      <c r="BC92" s="37">
        <v>613</v>
      </c>
      <c r="BD92" s="37">
        <v>4084</v>
      </c>
      <c r="BE92" s="37">
        <v>1093</v>
      </c>
      <c r="BF92" s="37">
        <v>406</v>
      </c>
      <c r="BG92" s="37">
        <v>687</v>
      </c>
      <c r="BH92" s="37">
        <v>2991</v>
      </c>
      <c r="BI92" s="37">
        <v>2783</v>
      </c>
      <c r="BJ92" s="37">
        <v>208</v>
      </c>
      <c r="BK92" s="37">
        <v>2378</v>
      </c>
      <c r="BL92" s="37">
        <v>2378</v>
      </c>
      <c r="BM92" s="37">
        <v>1207</v>
      </c>
      <c r="BN92" s="37">
        <v>1207</v>
      </c>
      <c r="BO92" s="37">
        <v>2878</v>
      </c>
      <c r="BP92" s="37">
        <v>2878</v>
      </c>
      <c r="BQ92" s="37">
        <v>4231</v>
      </c>
      <c r="BR92" s="37">
        <v>1869</v>
      </c>
      <c r="BS92" s="37">
        <v>2362</v>
      </c>
      <c r="BT92" s="37">
        <v>287</v>
      </c>
      <c r="BU92" s="37">
        <v>1890</v>
      </c>
      <c r="BV92" s="37">
        <v>185</v>
      </c>
      <c r="BW92" s="37">
        <v>3129</v>
      </c>
      <c r="BX92" s="37">
        <v>1858</v>
      </c>
      <c r="BY92" s="37">
        <v>849</v>
      </c>
      <c r="BZ92" s="37">
        <v>1009</v>
      </c>
      <c r="CA92" s="37">
        <v>1271</v>
      </c>
      <c r="CB92" s="37">
        <v>132</v>
      </c>
      <c r="CC92" s="37">
        <v>414</v>
      </c>
      <c r="CD92" s="37">
        <v>725</v>
      </c>
      <c r="CE92" s="37">
        <v>3498</v>
      </c>
      <c r="CF92" s="37">
        <v>3498</v>
      </c>
      <c r="CG92" s="37">
        <v>2506</v>
      </c>
      <c r="CH92" s="37">
        <v>992</v>
      </c>
      <c r="CI92" s="37">
        <v>3638</v>
      </c>
      <c r="CJ92" s="37">
        <v>1183</v>
      </c>
      <c r="CK92" s="37">
        <v>2455</v>
      </c>
      <c r="CL92" s="37">
        <v>1319</v>
      </c>
      <c r="CM92" s="37">
        <v>1117</v>
      </c>
      <c r="CN92" s="37">
        <v>19</v>
      </c>
      <c r="CO92" s="37">
        <v>18463</v>
      </c>
      <c r="CP92" s="37">
        <v>6897</v>
      </c>
      <c r="CQ92" s="37">
        <v>3587</v>
      </c>
      <c r="CR92" s="37">
        <v>7979</v>
      </c>
      <c r="CS92" s="37">
        <v>230116</v>
      </c>
      <c r="CT92" s="37">
        <v>54795</v>
      </c>
      <c r="CU92" s="37">
        <v>34198</v>
      </c>
      <c r="CV92" s="37">
        <v>4901</v>
      </c>
      <c r="CW92" s="37">
        <v>12039</v>
      </c>
      <c r="CX92" s="37">
        <v>17258</v>
      </c>
      <c r="CY92" s="37">
        <v>12505</v>
      </c>
      <c r="CZ92" s="37">
        <v>5007</v>
      </c>
      <c r="DA92" s="37">
        <v>591</v>
      </c>
      <c r="DB92" s="37">
        <v>4416</v>
      </c>
      <c r="DC92" s="37">
        <v>1226</v>
      </c>
      <c r="DD92" s="37">
        <v>1121</v>
      </c>
      <c r="DE92" s="37">
        <v>3200</v>
      </c>
      <c r="DF92" s="37">
        <v>1951</v>
      </c>
      <c r="DG92" s="37">
        <v>8092</v>
      </c>
      <c r="DH92" s="37">
        <v>2002</v>
      </c>
      <c r="DI92" s="37">
        <v>6090</v>
      </c>
      <c r="DJ92" s="37">
        <v>19081</v>
      </c>
      <c r="DK92" s="37">
        <v>5613</v>
      </c>
      <c r="DL92" s="37">
        <v>2484</v>
      </c>
      <c r="DM92" s="37">
        <v>3129</v>
      </c>
      <c r="DN92" s="37">
        <v>1873</v>
      </c>
      <c r="DO92" s="37">
        <v>1256</v>
      </c>
      <c r="DP92" s="37">
        <v>6291</v>
      </c>
      <c r="DQ92" s="37">
        <v>6291</v>
      </c>
      <c r="DR92" s="37">
        <v>7177</v>
      </c>
      <c r="DS92" s="37">
        <v>5817</v>
      </c>
      <c r="DT92" s="37">
        <v>1360</v>
      </c>
      <c r="DU92" s="37">
        <v>21713</v>
      </c>
      <c r="DV92" s="37">
        <v>14018</v>
      </c>
      <c r="DW92" s="37">
        <v>4626</v>
      </c>
      <c r="DX92" s="37">
        <v>4626</v>
      </c>
      <c r="DZ92" s="37">
        <v>3069</v>
      </c>
      <c r="EA92" s="37">
        <v>39406</v>
      </c>
      <c r="EB92" s="37">
        <v>39406</v>
      </c>
      <c r="EC92" s="37">
        <v>6788</v>
      </c>
      <c r="ED92" s="37">
        <v>31654</v>
      </c>
      <c r="EE92" s="37">
        <v>964</v>
      </c>
      <c r="EF92" s="37">
        <v>31863</v>
      </c>
      <c r="EG92" s="37">
        <v>19896</v>
      </c>
      <c r="EH92" s="37">
        <v>13180</v>
      </c>
      <c r="EI92" s="37">
        <v>9272</v>
      </c>
      <c r="EJ92" s="37">
        <v>6598</v>
      </c>
      <c r="EK92" s="37">
        <v>3977</v>
      </c>
      <c r="EL92" s="37">
        <v>2621</v>
      </c>
      <c r="EM92" s="37">
        <v>2674</v>
      </c>
      <c r="EN92" s="37">
        <v>3908</v>
      </c>
      <c r="EO92" s="37">
        <v>2283</v>
      </c>
      <c r="EP92" s="37">
        <v>2283</v>
      </c>
      <c r="EQ92" s="37">
        <v>4433</v>
      </c>
      <c r="ER92" s="37">
        <v>2728</v>
      </c>
      <c r="ES92" s="37">
        <v>1705</v>
      </c>
      <c r="ET92" s="37">
        <v>1342</v>
      </c>
      <c r="EU92" s="37">
        <v>363</v>
      </c>
      <c r="EV92" s="37">
        <v>11967</v>
      </c>
      <c r="EW92" s="37">
        <v>3234</v>
      </c>
      <c r="EX92" s="37">
        <v>3541</v>
      </c>
      <c r="EY92" s="37">
        <v>919</v>
      </c>
      <c r="EZ92" s="37">
        <v>4273</v>
      </c>
      <c r="FA92" s="37">
        <v>535</v>
      </c>
      <c r="FB92" s="37">
        <v>1146</v>
      </c>
      <c r="FC92" s="37">
        <v>2592</v>
      </c>
      <c r="FD92" s="37">
        <v>54059</v>
      </c>
      <c r="FE92" s="37">
        <v>15811</v>
      </c>
      <c r="FF92" s="37">
        <v>15811</v>
      </c>
      <c r="FG92" s="37">
        <v>17255</v>
      </c>
      <c r="FH92" s="37">
        <v>17255</v>
      </c>
      <c r="FI92" s="37">
        <v>20993</v>
      </c>
      <c r="FJ92" s="37">
        <v>14956</v>
      </c>
      <c r="FK92" s="37">
        <v>14956</v>
      </c>
      <c r="FL92" s="37">
        <v>6037</v>
      </c>
      <c r="FM92" s="37">
        <v>2987</v>
      </c>
      <c r="FN92" s="37">
        <v>3050</v>
      </c>
      <c r="FO92" s="37">
        <v>9199</v>
      </c>
      <c r="FP92" s="37">
        <v>4214</v>
      </c>
      <c r="FQ92" s="37">
        <v>2451</v>
      </c>
      <c r="FR92" s="37">
        <v>921</v>
      </c>
      <c r="FS92" s="37">
        <v>462</v>
      </c>
      <c r="FT92" s="37">
        <v>1068</v>
      </c>
      <c r="FU92" s="37">
        <v>1763</v>
      </c>
      <c r="FV92" s="37">
        <v>4554</v>
      </c>
      <c r="FW92" s="37">
        <v>1244</v>
      </c>
      <c r="FX92" s="37">
        <v>391</v>
      </c>
      <c r="FY92" s="37">
        <v>2919</v>
      </c>
      <c r="FZ92" s="37">
        <v>431</v>
      </c>
      <c r="GA92" s="37">
        <v>431</v>
      </c>
    </row>
    <row r="93" spans="1:183">
      <c r="A93" s="3" t="s">
        <v>499</v>
      </c>
      <c r="B93" s="3" t="s">
        <v>554</v>
      </c>
      <c r="C93" s="37">
        <v>303148</v>
      </c>
      <c r="D93" s="37">
        <v>1281</v>
      </c>
      <c r="E93" s="37">
        <v>1107</v>
      </c>
      <c r="F93" s="37">
        <v>68</v>
      </c>
      <c r="G93" s="37">
        <v>106</v>
      </c>
      <c r="H93" s="37">
        <v>71467</v>
      </c>
      <c r="I93" s="37">
        <v>52616</v>
      </c>
      <c r="J93" s="37">
        <v>8756</v>
      </c>
      <c r="K93" s="37">
        <v>11</v>
      </c>
      <c r="L93" s="37">
        <v>7227</v>
      </c>
      <c r="N93" s="37">
        <v>280</v>
      </c>
      <c r="O93" s="37">
        <v>281</v>
      </c>
      <c r="P93" s="37">
        <v>36513</v>
      </c>
      <c r="Q93" s="37">
        <v>6019</v>
      </c>
      <c r="R93" s="37">
        <v>4664</v>
      </c>
      <c r="S93" s="37">
        <v>675</v>
      </c>
      <c r="T93" s="37">
        <v>531</v>
      </c>
      <c r="U93" s="37">
        <v>31</v>
      </c>
      <c r="V93" s="37">
        <v>404</v>
      </c>
      <c r="W93" s="37">
        <v>224</v>
      </c>
      <c r="X93" s="37">
        <v>899</v>
      </c>
      <c r="Y93" s="37">
        <v>1731</v>
      </c>
      <c r="Z93" s="37">
        <v>169</v>
      </c>
      <c r="AA93" s="37">
        <v>994</v>
      </c>
      <c r="AB93" s="37">
        <v>703</v>
      </c>
      <c r="AC93" s="37">
        <v>291</v>
      </c>
      <c r="AD93" s="37">
        <v>361</v>
      </c>
      <c r="AE93" s="37">
        <v>1102</v>
      </c>
      <c r="AF93" s="37">
        <v>620</v>
      </c>
      <c r="AG93" s="37">
        <v>416</v>
      </c>
      <c r="AH93" s="37">
        <v>66</v>
      </c>
      <c r="AI93" s="37">
        <v>2665</v>
      </c>
      <c r="AJ93" s="37">
        <v>606</v>
      </c>
      <c r="AK93" s="37">
        <v>751</v>
      </c>
      <c r="AL93" s="37">
        <v>1308</v>
      </c>
      <c r="AM93" s="37">
        <v>524</v>
      </c>
      <c r="AN93" s="37">
        <v>524</v>
      </c>
      <c r="AO93" s="37">
        <v>2065</v>
      </c>
      <c r="AP93" s="37">
        <v>2065</v>
      </c>
      <c r="AQ93" s="37">
        <v>223</v>
      </c>
      <c r="AR93" s="37">
        <v>631</v>
      </c>
      <c r="AS93" s="37">
        <v>77</v>
      </c>
      <c r="AT93" s="37">
        <v>243</v>
      </c>
      <c r="AU93" s="37">
        <v>566</v>
      </c>
      <c r="AV93" s="37">
        <v>325</v>
      </c>
      <c r="AW93" s="37">
        <v>2542</v>
      </c>
      <c r="AX93" s="37">
        <v>2542</v>
      </c>
      <c r="AY93" s="37">
        <v>3345</v>
      </c>
      <c r="AZ93" s="37">
        <v>1972</v>
      </c>
      <c r="BA93" s="37">
        <v>1373</v>
      </c>
      <c r="BB93" s="37">
        <v>715</v>
      </c>
      <c r="BC93" s="37">
        <v>658</v>
      </c>
      <c r="BD93" s="37">
        <v>4290</v>
      </c>
      <c r="BE93" s="37">
        <v>1203</v>
      </c>
      <c r="BF93" s="37">
        <v>433</v>
      </c>
      <c r="BG93" s="37">
        <v>770</v>
      </c>
      <c r="BH93" s="37">
        <v>3087</v>
      </c>
      <c r="BI93" s="37">
        <v>2836</v>
      </c>
      <c r="BJ93" s="37">
        <v>251</v>
      </c>
      <c r="BK93" s="37">
        <v>2374</v>
      </c>
      <c r="BL93" s="37">
        <v>2374</v>
      </c>
      <c r="BM93" s="37">
        <v>1219</v>
      </c>
      <c r="BN93" s="37">
        <v>1219</v>
      </c>
      <c r="BO93" s="37">
        <v>2892</v>
      </c>
      <c r="BP93" s="37">
        <v>2892</v>
      </c>
      <c r="BQ93" s="37">
        <v>4343</v>
      </c>
      <c r="BR93" s="37">
        <v>1873</v>
      </c>
      <c r="BS93" s="37">
        <v>2470</v>
      </c>
      <c r="BT93" s="37">
        <v>262</v>
      </c>
      <c r="BU93" s="37">
        <v>2018</v>
      </c>
      <c r="BV93" s="37">
        <v>190</v>
      </c>
      <c r="BW93" s="37">
        <v>3133</v>
      </c>
      <c r="BX93" s="37">
        <v>1865</v>
      </c>
      <c r="BY93" s="37">
        <v>847</v>
      </c>
      <c r="BZ93" s="37">
        <v>1018</v>
      </c>
      <c r="CA93" s="37">
        <v>1268</v>
      </c>
      <c r="CB93" s="37">
        <v>121</v>
      </c>
      <c r="CC93" s="37">
        <v>418</v>
      </c>
      <c r="CD93" s="37">
        <v>729</v>
      </c>
      <c r="CE93" s="37">
        <v>3656</v>
      </c>
      <c r="CF93" s="37">
        <v>3656</v>
      </c>
      <c r="CG93" s="37">
        <v>2711</v>
      </c>
      <c r="CH93" s="37">
        <v>945</v>
      </c>
      <c r="CI93" s="37">
        <v>3691</v>
      </c>
      <c r="CJ93" s="37">
        <v>1188</v>
      </c>
      <c r="CK93" s="37">
        <v>2503</v>
      </c>
      <c r="CL93" s="37">
        <v>1342</v>
      </c>
      <c r="CM93" s="37">
        <v>1141</v>
      </c>
      <c r="CN93" s="37">
        <v>20</v>
      </c>
      <c r="CO93" s="37">
        <v>18851</v>
      </c>
      <c r="CP93" s="37">
        <v>7070</v>
      </c>
      <c r="CQ93" s="37">
        <v>3609</v>
      </c>
      <c r="CR93" s="37">
        <v>8172</v>
      </c>
      <c r="CS93" s="37">
        <v>230400</v>
      </c>
      <c r="CT93" s="37">
        <v>55423</v>
      </c>
      <c r="CU93" s="37">
        <v>34219</v>
      </c>
      <c r="CV93" s="37">
        <v>5031</v>
      </c>
      <c r="CW93" s="37">
        <v>11753</v>
      </c>
      <c r="CX93" s="37">
        <v>17435</v>
      </c>
      <c r="CY93" s="37">
        <v>12961</v>
      </c>
      <c r="CZ93" s="37">
        <v>5087</v>
      </c>
      <c r="DA93" s="37">
        <v>650</v>
      </c>
      <c r="DB93" s="37">
        <v>4437</v>
      </c>
      <c r="DC93" s="37">
        <v>1369</v>
      </c>
      <c r="DD93" s="37">
        <v>1144</v>
      </c>
      <c r="DE93" s="37">
        <v>3148</v>
      </c>
      <c r="DF93" s="37">
        <v>2213</v>
      </c>
      <c r="DG93" s="37">
        <v>8243</v>
      </c>
      <c r="DH93" s="37">
        <v>2048</v>
      </c>
      <c r="DI93" s="37">
        <v>6195</v>
      </c>
      <c r="DJ93" s="37">
        <v>19117</v>
      </c>
      <c r="DK93" s="37">
        <v>5494</v>
      </c>
      <c r="DL93" s="37">
        <v>2478</v>
      </c>
      <c r="DM93" s="37">
        <v>3016</v>
      </c>
      <c r="DN93" s="37">
        <v>1764</v>
      </c>
      <c r="DO93" s="37">
        <v>1252</v>
      </c>
      <c r="DP93" s="37">
        <v>6535</v>
      </c>
      <c r="DQ93" s="37">
        <v>6535</v>
      </c>
      <c r="DR93" s="37">
        <v>7088</v>
      </c>
      <c r="DS93" s="37">
        <v>5765</v>
      </c>
      <c r="DT93" s="37">
        <v>1323</v>
      </c>
      <c r="DU93" s="37">
        <v>22147</v>
      </c>
      <c r="DV93" s="37">
        <v>14669</v>
      </c>
      <c r="DW93" s="37">
        <v>4823</v>
      </c>
      <c r="DX93" s="37">
        <v>4822</v>
      </c>
      <c r="DZ93" s="37">
        <v>2655</v>
      </c>
      <c r="EA93" s="37">
        <v>38867</v>
      </c>
      <c r="EB93" s="37">
        <v>38867</v>
      </c>
      <c r="EC93" s="37">
        <v>6759</v>
      </c>
      <c r="ED93" s="37">
        <v>31142</v>
      </c>
      <c r="EE93" s="37">
        <v>966</v>
      </c>
      <c r="EF93" s="37">
        <v>31771</v>
      </c>
      <c r="EG93" s="37">
        <v>19772</v>
      </c>
      <c r="EH93" s="37">
        <v>12972</v>
      </c>
      <c r="EI93" s="37">
        <v>9010</v>
      </c>
      <c r="EJ93" s="37">
        <v>6392</v>
      </c>
      <c r="EK93" s="37">
        <v>3804</v>
      </c>
      <c r="EL93" s="37">
        <v>2588</v>
      </c>
      <c r="EM93" s="37">
        <v>2618</v>
      </c>
      <c r="EN93" s="37">
        <v>3962</v>
      </c>
      <c r="EO93" s="37">
        <v>2357</v>
      </c>
      <c r="EP93" s="37">
        <v>2357</v>
      </c>
      <c r="EQ93" s="37">
        <v>4443</v>
      </c>
      <c r="ER93" s="37">
        <v>2720</v>
      </c>
      <c r="ES93" s="37">
        <v>1723</v>
      </c>
      <c r="ET93" s="37">
        <v>1342</v>
      </c>
      <c r="EU93" s="37">
        <v>381</v>
      </c>
      <c r="EV93" s="37">
        <v>11999</v>
      </c>
      <c r="EW93" s="37">
        <v>3223</v>
      </c>
      <c r="EX93" s="37">
        <v>3644</v>
      </c>
      <c r="EY93" s="37">
        <v>988</v>
      </c>
      <c r="EZ93" s="37">
        <v>4144</v>
      </c>
      <c r="FA93" s="37">
        <v>514</v>
      </c>
      <c r="FB93" s="37">
        <v>1148</v>
      </c>
      <c r="FC93" s="37">
        <v>2482</v>
      </c>
      <c r="FD93" s="37">
        <v>53657</v>
      </c>
      <c r="FE93" s="37">
        <v>15837</v>
      </c>
      <c r="FF93" s="37">
        <v>15837</v>
      </c>
      <c r="FG93" s="37">
        <v>17134</v>
      </c>
      <c r="FH93" s="37">
        <v>17134</v>
      </c>
      <c r="FI93" s="37">
        <v>20686</v>
      </c>
      <c r="FJ93" s="37">
        <v>14626</v>
      </c>
      <c r="FK93" s="37">
        <v>14626</v>
      </c>
      <c r="FL93" s="37">
        <v>6060</v>
      </c>
      <c r="FM93" s="37">
        <v>3007</v>
      </c>
      <c r="FN93" s="37">
        <v>3053</v>
      </c>
      <c r="FO93" s="37">
        <v>9418</v>
      </c>
      <c r="FP93" s="37">
        <v>4313</v>
      </c>
      <c r="FQ93" s="37">
        <v>2502</v>
      </c>
      <c r="FR93" s="37">
        <v>975</v>
      </c>
      <c r="FS93" s="37">
        <v>469</v>
      </c>
      <c r="FT93" s="37">
        <v>1058</v>
      </c>
      <c r="FU93" s="37">
        <v>1811</v>
      </c>
      <c r="FV93" s="37">
        <v>4737</v>
      </c>
      <c r="FW93" s="37">
        <v>1501</v>
      </c>
      <c r="FX93" s="37">
        <v>319</v>
      </c>
      <c r="FY93" s="37">
        <v>2917</v>
      </c>
      <c r="FZ93" s="37">
        <v>368</v>
      </c>
      <c r="GA93" s="37">
        <v>368</v>
      </c>
    </row>
    <row r="94" spans="1:183">
      <c r="A94" s="3" t="s">
        <v>499</v>
      </c>
      <c r="B94" s="3" t="s">
        <v>555</v>
      </c>
      <c r="C94" s="37">
        <v>305676</v>
      </c>
      <c r="D94" s="37">
        <v>2782</v>
      </c>
      <c r="E94" s="37">
        <v>2605</v>
      </c>
      <c r="F94" s="37">
        <v>61</v>
      </c>
      <c r="G94" s="37">
        <v>116</v>
      </c>
      <c r="H94" s="37">
        <v>68746</v>
      </c>
      <c r="I94" s="37">
        <v>48927</v>
      </c>
      <c r="J94" s="37">
        <v>5075</v>
      </c>
      <c r="K94" s="37">
        <v>13</v>
      </c>
      <c r="L94" s="37">
        <v>4113</v>
      </c>
      <c r="N94" s="37">
        <v>285</v>
      </c>
      <c r="O94" s="37">
        <v>286</v>
      </c>
      <c r="P94" s="37">
        <v>36493</v>
      </c>
      <c r="Q94" s="37">
        <v>5971</v>
      </c>
      <c r="R94" s="37">
        <v>4646</v>
      </c>
      <c r="S94" s="37">
        <v>657</v>
      </c>
      <c r="T94" s="37">
        <v>542</v>
      </c>
      <c r="U94" s="37">
        <v>35</v>
      </c>
      <c r="V94" s="37">
        <v>393</v>
      </c>
      <c r="W94" s="37">
        <v>221</v>
      </c>
      <c r="X94" s="37">
        <v>891</v>
      </c>
      <c r="Y94" s="37">
        <v>1759</v>
      </c>
      <c r="Z94" s="37">
        <v>148</v>
      </c>
      <c r="AA94" s="37">
        <v>996</v>
      </c>
      <c r="AB94" s="37">
        <v>733</v>
      </c>
      <c r="AC94" s="37">
        <v>263</v>
      </c>
      <c r="AD94" s="37">
        <v>329</v>
      </c>
      <c r="AE94" s="37">
        <v>1116</v>
      </c>
      <c r="AF94" s="37">
        <v>628</v>
      </c>
      <c r="AG94" s="37">
        <v>420</v>
      </c>
      <c r="AH94" s="37">
        <v>68</v>
      </c>
      <c r="AI94" s="37">
        <v>2787</v>
      </c>
      <c r="AJ94" s="37">
        <v>600</v>
      </c>
      <c r="AK94" s="37">
        <v>786</v>
      </c>
      <c r="AL94" s="37">
        <v>1401</v>
      </c>
      <c r="AM94" s="37">
        <v>433</v>
      </c>
      <c r="AN94" s="37">
        <v>433</v>
      </c>
      <c r="AO94" s="37">
        <v>2161</v>
      </c>
      <c r="AP94" s="37">
        <v>2161</v>
      </c>
      <c r="AQ94" s="37">
        <v>215</v>
      </c>
      <c r="AR94" s="37">
        <v>730</v>
      </c>
      <c r="AS94" s="37">
        <v>94</v>
      </c>
      <c r="AT94" s="37">
        <v>222</v>
      </c>
      <c r="AU94" s="37">
        <v>574</v>
      </c>
      <c r="AV94" s="37">
        <v>326</v>
      </c>
      <c r="AW94" s="37">
        <v>2610</v>
      </c>
      <c r="AX94" s="37">
        <v>2610</v>
      </c>
      <c r="AY94" s="37">
        <v>3415</v>
      </c>
      <c r="AZ94" s="37">
        <v>2025</v>
      </c>
      <c r="BA94" s="37">
        <v>1390</v>
      </c>
      <c r="BB94" s="37">
        <v>725</v>
      </c>
      <c r="BC94" s="37">
        <v>665</v>
      </c>
      <c r="BD94" s="37">
        <v>4453</v>
      </c>
      <c r="BE94" s="37">
        <v>1312</v>
      </c>
      <c r="BF94" s="37">
        <v>458</v>
      </c>
      <c r="BG94" s="37">
        <v>854</v>
      </c>
      <c r="BH94" s="37">
        <v>3141</v>
      </c>
      <c r="BI94" s="37">
        <v>2904</v>
      </c>
      <c r="BJ94" s="37">
        <v>237</v>
      </c>
      <c r="BK94" s="37">
        <v>2240</v>
      </c>
      <c r="BL94" s="37">
        <v>2240</v>
      </c>
      <c r="BM94" s="37">
        <v>1178</v>
      </c>
      <c r="BN94" s="37">
        <v>1178</v>
      </c>
      <c r="BO94" s="37">
        <v>2935</v>
      </c>
      <c r="BP94" s="37">
        <v>2935</v>
      </c>
      <c r="BQ94" s="37">
        <v>4085</v>
      </c>
      <c r="BR94" s="37">
        <v>1897</v>
      </c>
      <c r="BS94" s="37">
        <v>2188</v>
      </c>
      <c r="BT94" s="37">
        <v>238</v>
      </c>
      <c r="BU94" s="37">
        <v>1792</v>
      </c>
      <c r="BV94" s="37">
        <v>158</v>
      </c>
      <c r="BW94" s="37">
        <v>3109</v>
      </c>
      <c r="BX94" s="37">
        <v>1859</v>
      </c>
      <c r="BY94" s="37">
        <v>873</v>
      </c>
      <c r="BZ94" s="37">
        <v>986</v>
      </c>
      <c r="CA94" s="37">
        <v>1250</v>
      </c>
      <c r="CB94" s="37">
        <v>126</v>
      </c>
      <c r="CC94" s="37">
        <v>391</v>
      </c>
      <c r="CD94" s="37">
        <v>733</v>
      </c>
      <c r="CE94" s="37">
        <v>3518</v>
      </c>
      <c r="CF94" s="37">
        <v>3518</v>
      </c>
      <c r="CG94" s="37">
        <v>2659</v>
      </c>
      <c r="CH94" s="37">
        <v>859</v>
      </c>
      <c r="CI94" s="37">
        <v>3841</v>
      </c>
      <c r="CJ94" s="37">
        <v>1221</v>
      </c>
      <c r="CK94" s="37">
        <v>2620</v>
      </c>
      <c r="CL94" s="37">
        <v>1382</v>
      </c>
      <c r="CM94" s="37">
        <v>1216</v>
      </c>
      <c r="CN94" s="37">
        <v>22</v>
      </c>
      <c r="CO94" s="37">
        <v>19819</v>
      </c>
      <c r="CP94" s="37">
        <v>7493</v>
      </c>
      <c r="CQ94" s="37">
        <v>3710</v>
      </c>
      <c r="CR94" s="37">
        <v>8616</v>
      </c>
      <c r="CS94" s="37">
        <v>234148</v>
      </c>
      <c r="CT94" s="37">
        <v>55812</v>
      </c>
      <c r="CU94" s="37">
        <v>34223</v>
      </c>
      <c r="CV94" s="37">
        <v>5174</v>
      </c>
      <c r="CW94" s="37">
        <v>11785</v>
      </c>
      <c r="CX94" s="37">
        <v>17264</v>
      </c>
      <c r="CY94" s="37">
        <v>13002</v>
      </c>
      <c r="CZ94" s="37">
        <v>5081</v>
      </c>
      <c r="DA94" s="37">
        <v>672</v>
      </c>
      <c r="DB94" s="37">
        <v>4409</v>
      </c>
      <c r="DC94" s="37">
        <v>1270</v>
      </c>
      <c r="DD94" s="37">
        <v>1087</v>
      </c>
      <c r="DE94" s="37">
        <v>3209</v>
      </c>
      <c r="DF94" s="37">
        <v>2355</v>
      </c>
      <c r="DG94" s="37">
        <v>8587</v>
      </c>
      <c r="DH94" s="37">
        <v>2127</v>
      </c>
      <c r="DI94" s="37">
        <v>6460</v>
      </c>
      <c r="DJ94" s="37">
        <v>19427</v>
      </c>
      <c r="DK94" s="37">
        <v>5625</v>
      </c>
      <c r="DL94" s="37">
        <v>2444</v>
      </c>
      <c r="DM94" s="37">
        <v>3181</v>
      </c>
      <c r="DN94" s="37">
        <v>1860</v>
      </c>
      <c r="DO94" s="37">
        <v>1321</v>
      </c>
      <c r="DP94" s="37">
        <v>6375</v>
      </c>
      <c r="DQ94" s="37">
        <v>6375</v>
      </c>
      <c r="DR94" s="37">
        <v>7427</v>
      </c>
      <c r="DS94" s="37">
        <v>6093</v>
      </c>
      <c r="DT94" s="37">
        <v>1334</v>
      </c>
      <c r="DU94" s="37">
        <v>22575</v>
      </c>
      <c r="DV94" s="37">
        <v>13862</v>
      </c>
      <c r="DW94" s="37">
        <v>6049</v>
      </c>
      <c r="DX94" s="37">
        <v>6049</v>
      </c>
      <c r="DZ94" s="37">
        <v>2664</v>
      </c>
      <c r="EA94" s="37">
        <v>39990</v>
      </c>
      <c r="EB94" s="37">
        <v>39990</v>
      </c>
      <c r="EC94" s="37">
        <v>7098</v>
      </c>
      <c r="ED94" s="37">
        <v>31912</v>
      </c>
      <c r="EE94" s="37">
        <v>980</v>
      </c>
      <c r="EF94" s="37">
        <v>32114</v>
      </c>
      <c r="EG94" s="37">
        <v>20236</v>
      </c>
      <c r="EH94" s="37">
        <v>13230</v>
      </c>
      <c r="EI94" s="37">
        <v>9215</v>
      </c>
      <c r="EJ94" s="37">
        <v>6456</v>
      </c>
      <c r="EK94" s="37">
        <v>3648</v>
      </c>
      <c r="EL94" s="37">
        <v>2808</v>
      </c>
      <c r="EM94" s="37">
        <v>2759</v>
      </c>
      <c r="EN94" s="37">
        <v>4015</v>
      </c>
      <c r="EO94" s="37">
        <v>2391</v>
      </c>
      <c r="EP94" s="37">
        <v>2391</v>
      </c>
      <c r="EQ94" s="37">
        <v>4615</v>
      </c>
      <c r="ER94" s="37">
        <v>2838</v>
      </c>
      <c r="ES94" s="37">
        <v>1777</v>
      </c>
      <c r="ET94" s="37">
        <v>1371</v>
      </c>
      <c r="EU94" s="37">
        <v>406</v>
      </c>
      <c r="EV94" s="37">
        <v>11878</v>
      </c>
      <c r="EW94" s="37">
        <v>3339</v>
      </c>
      <c r="EX94" s="37">
        <v>3277</v>
      </c>
      <c r="EY94" s="37">
        <v>1011</v>
      </c>
      <c r="EZ94" s="37">
        <v>4251</v>
      </c>
      <c r="FA94" s="37">
        <v>543</v>
      </c>
      <c r="FB94" s="37">
        <v>1172</v>
      </c>
      <c r="FC94" s="37">
        <v>2536</v>
      </c>
      <c r="FD94" s="37">
        <v>54743</v>
      </c>
      <c r="FE94" s="37">
        <v>16253</v>
      </c>
      <c r="FF94" s="37">
        <v>16253</v>
      </c>
      <c r="FG94" s="37">
        <v>17677</v>
      </c>
      <c r="FH94" s="37">
        <v>17677</v>
      </c>
      <c r="FI94" s="37">
        <v>20813</v>
      </c>
      <c r="FJ94" s="37">
        <v>14659</v>
      </c>
      <c r="FK94" s="37">
        <v>14659</v>
      </c>
      <c r="FL94" s="37">
        <v>6154</v>
      </c>
      <c r="FM94" s="37">
        <v>3059</v>
      </c>
      <c r="FN94" s="37">
        <v>3095</v>
      </c>
      <c r="FO94" s="37">
        <v>9487</v>
      </c>
      <c r="FP94" s="37">
        <v>4392</v>
      </c>
      <c r="FQ94" s="37">
        <v>2542</v>
      </c>
      <c r="FR94" s="37">
        <v>944</v>
      </c>
      <c r="FS94" s="37">
        <v>475</v>
      </c>
      <c r="FT94" s="37">
        <v>1123</v>
      </c>
      <c r="FU94" s="37">
        <v>1850</v>
      </c>
      <c r="FV94" s="37">
        <v>4651</v>
      </c>
      <c r="FW94" s="37">
        <v>1307</v>
      </c>
      <c r="FX94" s="37">
        <v>383</v>
      </c>
      <c r="FY94" s="37">
        <v>2961</v>
      </c>
      <c r="FZ94" s="37">
        <v>444</v>
      </c>
      <c r="GA94" s="37">
        <v>444</v>
      </c>
    </row>
    <row r="95" spans="1:183">
      <c r="A95" s="3" t="s">
        <v>499</v>
      </c>
      <c r="B95" s="3" t="s">
        <v>556</v>
      </c>
      <c r="C95" s="37">
        <v>312469</v>
      </c>
      <c r="D95" s="37">
        <v>2240</v>
      </c>
      <c r="E95" s="37">
        <v>2055</v>
      </c>
      <c r="F95" s="37">
        <v>61</v>
      </c>
      <c r="G95" s="37">
        <v>124</v>
      </c>
      <c r="H95" s="37">
        <v>70574</v>
      </c>
      <c r="I95" s="37">
        <v>50033</v>
      </c>
      <c r="J95" s="37">
        <v>5341</v>
      </c>
      <c r="K95" s="37">
        <v>17</v>
      </c>
      <c r="L95" s="37">
        <v>4691</v>
      </c>
      <c r="N95" s="37">
        <v>308</v>
      </c>
      <c r="O95" s="37">
        <v>299</v>
      </c>
      <c r="P95" s="37">
        <v>36922</v>
      </c>
      <c r="Q95" s="37">
        <v>5977</v>
      </c>
      <c r="R95" s="37">
        <v>4684</v>
      </c>
      <c r="S95" s="37">
        <v>676</v>
      </c>
      <c r="T95" s="37">
        <v>525</v>
      </c>
      <c r="U95" s="37">
        <v>31</v>
      </c>
      <c r="V95" s="37">
        <v>410</v>
      </c>
      <c r="W95" s="37">
        <v>228</v>
      </c>
      <c r="X95" s="37">
        <v>886</v>
      </c>
      <c r="Y95" s="37">
        <v>1777</v>
      </c>
      <c r="Z95" s="37">
        <v>151</v>
      </c>
      <c r="AA95" s="37">
        <v>972</v>
      </c>
      <c r="AB95" s="37">
        <v>723</v>
      </c>
      <c r="AC95" s="37">
        <v>249</v>
      </c>
      <c r="AD95" s="37">
        <v>321</v>
      </c>
      <c r="AE95" s="37">
        <v>1104</v>
      </c>
      <c r="AF95" s="37">
        <v>643</v>
      </c>
      <c r="AG95" s="37">
        <v>395</v>
      </c>
      <c r="AH95" s="37">
        <v>66</v>
      </c>
      <c r="AI95" s="37">
        <v>2834</v>
      </c>
      <c r="AJ95" s="37">
        <v>588</v>
      </c>
      <c r="AK95" s="37">
        <v>793</v>
      </c>
      <c r="AL95" s="37">
        <v>1453</v>
      </c>
      <c r="AM95" s="37">
        <v>399</v>
      </c>
      <c r="AN95" s="37">
        <v>399</v>
      </c>
      <c r="AO95" s="37">
        <v>2265</v>
      </c>
      <c r="AP95" s="37">
        <v>2265</v>
      </c>
      <c r="AQ95" s="37">
        <v>203</v>
      </c>
      <c r="AR95" s="37">
        <v>805</v>
      </c>
      <c r="AS95" s="37">
        <v>125</v>
      </c>
      <c r="AT95" s="37">
        <v>221</v>
      </c>
      <c r="AU95" s="37">
        <v>569</v>
      </c>
      <c r="AV95" s="37">
        <v>342</v>
      </c>
      <c r="AW95" s="37">
        <v>2618</v>
      </c>
      <c r="AX95" s="37">
        <v>2618</v>
      </c>
      <c r="AY95" s="37">
        <v>3380</v>
      </c>
      <c r="AZ95" s="37">
        <v>1971</v>
      </c>
      <c r="BA95" s="37">
        <v>1409</v>
      </c>
      <c r="BB95" s="37">
        <v>716</v>
      </c>
      <c r="BC95" s="37">
        <v>693</v>
      </c>
      <c r="BD95" s="37">
        <v>4534</v>
      </c>
      <c r="BE95" s="37">
        <v>1283</v>
      </c>
      <c r="BF95" s="37">
        <v>458</v>
      </c>
      <c r="BG95" s="37">
        <v>825</v>
      </c>
      <c r="BH95" s="37">
        <v>3251</v>
      </c>
      <c r="BI95" s="37">
        <v>3026</v>
      </c>
      <c r="BJ95" s="37">
        <v>225</v>
      </c>
      <c r="BK95" s="37">
        <v>2118</v>
      </c>
      <c r="BL95" s="37">
        <v>2118</v>
      </c>
      <c r="BM95" s="37">
        <v>1168</v>
      </c>
      <c r="BN95" s="37">
        <v>1168</v>
      </c>
      <c r="BO95" s="37">
        <v>2923</v>
      </c>
      <c r="BP95" s="37">
        <v>2923</v>
      </c>
      <c r="BQ95" s="37">
        <v>4447</v>
      </c>
      <c r="BR95" s="37">
        <v>1894</v>
      </c>
      <c r="BS95" s="37">
        <v>2553</v>
      </c>
      <c r="BT95" s="37">
        <v>254</v>
      </c>
      <c r="BU95" s="37">
        <v>2111</v>
      </c>
      <c r="BV95" s="37">
        <v>188</v>
      </c>
      <c r="BW95" s="37">
        <v>3155</v>
      </c>
      <c r="BX95" s="37">
        <v>1889</v>
      </c>
      <c r="BY95" s="37">
        <v>891</v>
      </c>
      <c r="BZ95" s="37">
        <v>998</v>
      </c>
      <c r="CA95" s="37">
        <v>1266</v>
      </c>
      <c r="CB95" s="37">
        <v>132</v>
      </c>
      <c r="CC95" s="37">
        <v>375</v>
      </c>
      <c r="CD95" s="37">
        <v>759</v>
      </c>
      <c r="CE95" s="37">
        <v>3661</v>
      </c>
      <c r="CF95" s="37">
        <v>3661</v>
      </c>
      <c r="CG95" s="37">
        <v>2799</v>
      </c>
      <c r="CH95" s="37">
        <v>862</v>
      </c>
      <c r="CI95" s="37">
        <v>4109</v>
      </c>
      <c r="CJ95" s="37">
        <v>1361</v>
      </c>
      <c r="CK95" s="37">
        <v>2748</v>
      </c>
      <c r="CL95" s="37">
        <v>1469</v>
      </c>
      <c r="CM95" s="37">
        <v>1255</v>
      </c>
      <c r="CN95" s="37">
        <v>24</v>
      </c>
      <c r="CO95" s="37">
        <v>20541</v>
      </c>
      <c r="CP95" s="37">
        <v>7792</v>
      </c>
      <c r="CQ95" s="37">
        <v>3790</v>
      </c>
      <c r="CR95" s="37">
        <v>8959</v>
      </c>
      <c r="CS95" s="37">
        <v>239655</v>
      </c>
      <c r="CT95" s="37">
        <v>56142</v>
      </c>
      <c r="CU95" s="37">
        <v>34792</v>
      </c>
      <c r="CV95" s="37">
        <v>5353</v>
      </c>
      <c r="CW95" s="37">
        <v>11958</v>
      </c>
      <c r="CX95" s="37">
        <v>17481</v>
      </c>
      <c r="CY95" s="37">
        <v>12636</v>
      </c>
      <c r="CZ95" s="37">
        <v>5130</v>
      </c>
      <c r="DA95" s="37">
        <v>680</v>
      </c>
      <c r="DB95" s="37">
        <v>4450</v>
      </c>
      <c r="DC95" s="37">
        <v>1134</v>
      </c>
      <c r="DD95" s="37">
        <v>1122</v>
      </c>
      <c r="DE95" s="37">
        <v>3041</v>
      </c>
      <c r="DF95" s="37">
        <v>2209</v>
      </c>
      <c r="DG95" s="37">
        <v>8714</v>
      </c>
      <c r="DH95" s="37">
        <v>2187</v>
      </c>
      <c r="DI95" s="37">
        <v>6527</v>
      </c>
      <c r="DJ95" s="37">
        <v>19521</v>
      </c>
      <c r="DK95" s="37">
        <v>5427</v>
      </c>
      <c r="DL95" s="37">
        <v>2441</v>
      </c>
      <c r="DM95" s="37">
        <v>2986</v>
      </c>
      <c r="DN95" s="37">
        <v>1704</v>
      </c>
      <c r="DO95" s="37">
        <v>1282</v>
      </c>
      <c r="DP95" s="37">
        <v>6293</v>
      </c>
      <c r="DQ95" s="37">
        <v>6293</v>
      </c>
      <c r="DR95" s="37">
        <v>7801</v>
      </c>
      <c r="DS95" s="37">
        <v>6386</v>
      </c>
      <c r="DT95" s="37">
        <v>1415</v>
      </c>
      <c r="DU95" s="37">
        <v>24955</v>
      </c>
      <c r="DV95" s="37">
        <v>14679</v>
      </c>
      <c r="DW95" s="37">
        <v>7263</v>
      </c>
      <c r="DX95" s="37">
        <v>7263</v>
      </c>
      <c r="DZ95" s="37">
        <v>3013</v>
      </c>
      <c r="EA95" s="37">
        <v>40372</v>
      </c>
      <c r="EB95" s="37">
        <v>40372</v>
      </c>
      <c r="EC95" s="37">
        <v>7346</v>
      </c>
      <c r="ED95" s="37">
        <v>32036</v>
      </c>
      <c r="EE95" s="37">
        <v>990</v>
      </c>
      <c r="EF95" s="37">
        <v>32204</v>
      </c>
      <c r="EG95" s="37">
        <v>20150</v>
      </c>
      <c r="EH95" s="37">
        <v>13152</v>
      </c>
      <c r="EI95" s="37">
        <v>9280</v>
      </c>
      <c r="EJ95" s="37">
        <v>6617</v>
      </c>
      <c r="EK95" s="37">
        <v>3818</v>
      </c>
      <c r="EL95" s="37">
        <v>2799</v>
      </c>
      <c r="EM95" s="37">
        <v>2663</v>
      </c>
      <c r="EN95" s="37">
        <v>3872</v>
      </c>
      <c r="EO95" s="37">
        <v>2452</v>
      </c>
      <c r="EP95" s="37">
        <v>2452</v>
      </c>
      <c r="EQ95" s="37">
        <v>4546</v>
      </c>
      <c r="ER95" s="37">
        <v>2752</v>
      </c>
      <c r="ES95" s="37">
        <v>1794</v>
      </c>
      <c r="ET95" s="37">
        <v>1379</v>
      </c>
      <c r="EU95" s="37">
        <v>415</v>
      </c>
      <c r="EV95" s="37">
        <v>12054</v>
      </c>
      <c r="EW95" s="37">
        <v>3461</v>
      </c>
      <c r="EX95" s="37">
        <v>3449</v>
      </c>
      <c r="EY95" s="37">
        <v>929</v>
      </c>
      <c r="EZ95" s="37">
        <v>4215</v>
      </c>
      <c r="FA95" s="37">
        <v>559</v>
      </c>
      <c r="FB95" s="37">
        <v>1153</v>
      </c>
      <c r="FC95" s="37">
        <v>2503</v>
      </c>
      <c r="FD95" s="37">
        <v>56552</v>
      </c>
      <c r="FE95" s="37">
        <v>16821</v>
      </c>
      <c r="FF95" s="37">
        <v>16821</v>
      </c>
      <c r="FG95" s="37">
        <v>18077</v>
      </c>
      <c r="FH95" s="37">
        <v>18077</v>
      </c>
      <c r="FI95" s="37">
        <v>21654</v>
      </c>
      <c r="FJ95" s="37">
        <v>15344</v>
      </c>
      <c r="FK95" s="37">
        <v>15344</v>
      </c>
      <c r="FL95" s="37">
        <v>6310</v>
      </c>
      <c r="FM95" s="37">
        <v>3128</v>
      </c>
      <c r="FN95" s="37">
        <v>3182</v>
      </c>
      <c r="FO95" s="37">
        <v>9909</v>
      </c>
      <c r="FP95" s="37">
        <v>4580</v>
      </c>
      <c r="FQ95" s="37">
        <v>2696</v>
      </c>
      <c r="FR95" s="37">
        <v>1067</v>
      </c>
      <c r="FS95" s="37">
        <v>490</v>
      </c>
      <c r="FT95" s="37">
        <v>1139</v>
      </c>
      <c r="FU95" s="37">
        <v>1884</v>
      </c>
      <c r="FV95" s="37">
        <v>4796</v>
      </c>
      <c r="FW95" s="37">
        <v>1459</v>
      </c>
      <c r="FX95" s="37">
        <v>382</v>
      </c>
      <c r="FY95" s="37">
        <v>2955</v>
      </c>
      <c r="FZ95" s="37">
        <v>533</v>
      </c>
      <c r="GA95" s="37">
        <v>533</v>
      </c>
    </row>
    <row r="96" spans="1:183">
      <c r="A96" s="3" t="s">
        <v>499</v>
      </c>
      <c r="B96" s="3" t="s">
        <v>557</v>
      </c>
      <c r="C96" s="37">
        <v>317857</v>
      </c>
      <c r="D96" s="37">
        <v>1538</v>
      </c>
      <c r="E96" s="37">
        <v>1350</v>
      </c>
      <c r="F96" s="37">
        <v>59</v>
      </c>
      <c r="G96" s="37">
        <v>129</v>
      </c>
      <c r="H96" s="37">
        <v>71513</v>
      </c>
      <c r="I96" s="37">
        <v>50954</v>
      </c>
      <c r="J96" s="37">
        <v>6236</v>
      </c>
      <c r="K96" s="37">
        <v>27</v>
      </c>
      <c r="L96" s="37">
        <v>5521</v>
      </c>
      <c r="N96" s="37">
        <v>337</v>
      </c>
      <c r="O96" s="37">
        <v>325</v>
      </c>
      <c r="P96" s="37">
        <v>36892</v>
      </c>
      <c r="Q96" s="37">
        <v>6024</v>
      </c>
      <c r="R96" s="37">
        <v>4678</v>
      </c>
      <c r="S96" s="37">
        <v>672</v>
      </c>
      <c r="T96" s="37">
        <v>526</v>
      </c>
      <c r="U96" s="37">
        <v>29</v>
      </c>
      <c r="V96" s="37">
        <v>423</v>
      </c>
      <c r="W96" s="37">
        <v>242</v>
      </c>
      <c r="X96" s="37">
        <v>915</v>
      </c>
      <c r="Y96" s="37">
        <v>1715</v>
      </c>
      <c r="Z96" s="37">
        <v>156</v>
      </c>
      <c r="AA96" s="37">
        <v>1028</v>
      </c>
      <c r="AB96" s="37">
        <v>766</v>
      </c>
      <c r="AC96" s="37">
        <v>262</v>
      </c>
      <c r="AD96" s="37">
        <v>318</v>
      </c>
      <c r="AE96" s="37">
        <v>1056</v>
      </c>
      <c r="AF96" s="37">
        <v>630</v>
      </c>
      <c r="AG96" s="37">
        <v>369</v>
      </c>
      <c r="AH96" s="37">
        <v>57</v>
      </c>
      <c r="AI96" s="37">
        <v>2817</v>
      </c>
      <c r="AJ96" s="37">
        <v>593</v>
      </c>
      <c r="AK96" s="37">
        <v>774</v>
      </c>
      <c r="AL96" s="37">
        <v>1450</v>
      </c>
      <c r="AM96" s="37">
        <v>408</v>
      </c>
      <c r="AN96" s="37">
        <v>408</v>
      </c>
      <c r="AO96" s="37">
        <v>2332</v>
      </c>
      <c r="AP96" s="37">
        <v>2332</v>
      </c>
      <c r="AQ96" s="37">
        <v>215</v>
      </c>
      <c r="AR96" s="37">
        <v>828</v>
      </c>
      <c r="AS96" s="37">
        <v>152</v>
      </c>
      <c r="AT96" s="37">
        <v>223</v>
      </c>
      <c r="AU96" s="37">
        <v>554</v>
      </c>
      <c r="AV96" s="37">
        <v>360</v>
      </c>
      <c r="AW96" s="37">
        <v>2770</v>
      </c>
      <c r="AX96" s="37">
        <v>2770</v>
      </c>
      <c r="AY96" s="37">
        <v>3318</v>
      </c>
      <c r="AZ96" s="37">
        <v>1897</v>
      </c>
      <c r="BA96" s="37">
        <v>1421</v>
      </c>
      <c r="BB96" s="37">
        <v>711</v>
      </c>
      <c r="BC96" s="37">
        <v>710</v>
      </c>
      <c r="BD96" s="37">
        <v>4436</v>
      </c>
      <c r="BE96" s="37">
        <v>1175</v>
      </c>
      <c r="BF96" s="37">
        <v>413</v>
      </c>
      <c r="BG96" s="37">
        <v>762</v>
      </c>
      <c r="BH96" s="37">
        <v>3261</v>
      </c>
      <c r="BI96" s="37">
        <v>3019</v>
      </c>
      <c r="BJ96" s="37">
        <v>242</v>
      </c>
      <c r="BK96" s="37">
        <v>2119</v>
      </c>
      <c r="BL96" s="37">
        <v>2119</v>
      </c>
      <c r="BM96" s="37">
        <v>1127</v>
      </c>
      <c r="BN96" s="37">
        <v>1127</v>
      </c>
      <c r="BO96" s="37">
        <v>2917</v>
      </c>
      <c r="BP96" s="37">
        <v>2917</v>
      </c>
      <c r="BQ96" s="37">
        <v>4314</v>
      </c>
      <c r="BR96" s="37">
        <v>1943</v>
      </c>
      <c r="BS96" s="37">
        <v>2371</v>
      </c>
      <c r="BT96" s="37">
        <v>215</v>
      </c>
      <c r="BU96" s="37">
        <v>2001</v>
      </c>
      <c r="BV96" s="37">
        <v>155</v>
      </c>
      <c r="BW96" s="37">
        <v>3254</v>
      </c>
      <c r="BX96" s="37">
        <v>1969</v>
      </c>
      <c r="BY96" s="37">
        <v>935</v>
      </c>
      <c r="BZ96" s="37">
        <v>1034</v>
      </c>
      <c r="CA96" s="37">
        <v>1285</v>
      </c>
      <c r="CB96" s="37">
        <v>124</v>
      </c>
      <c r="CC96" s="37">
        <v>385</v>
      </c>
      <c r="CD96" s="37">
        <v>776</v>
      </c>
      <c r="CE96" s="37">
        <v>3593</v>
      </c>
      <c r="CF96" s="37">
        <v>3593</v>
      </c>
      <c r="CG96" s="37">
        <v>2804</v>
      </c>
      <c r="CH96" s="37">
        <v>789</v>
      </c>
      <c r="CI96" s="37">
        <v>4233</v>
      </c>
      <c r="CJ96" s="37">
        <v>1393</v>
      </c>
      <c r="CK96" s="37">
        <v>2840</v>
      </c>
      <c r="CL96" s="37">
        <v>1492</v>
      </c>
      <c r="CM96" s="37">
        <v>1322</v>
      </c>
      <c r="CN96" s="37">
        <v>26</v>
      </c>
      <c r="CO96" s="37">
        <v>20559</v>
      </c>
      <c r="CP96" s="37">
        <v>7777</v>
      </c>
      <c r="CQ96" s="37">
        <v>3780</v>
      </c>
      <c r="CR96" s="37">
        <v>9002</v>
      </c>
      <c r="CS96" s="37">
        <v>244806</v>
      </c>
      <c r="CT96" s="37">
        <v>56845</v>
      </c>
      <c r="CU96" s="37">
        <v>35324</v>
      </c>
      <c r="CV96" s="37">
        <v>5483</v>
      </c>
      <c r="CW96" s="37">
        <v>12309</v>
      </c>
      <c r="CX96" s="37">
        <v>17532</v>
      </c>
      <c r="CY96" s="37">
        <v>12771</v>
      </c>
      <c r="CZ96" s="37">
        <v>5148</v>
      </c>
      <c r="DA96" s="37">
        <v>666</v>
      </c>
      <c r="DB96" s="37">
        <v>4482</v>
      </c>
      <c r="DC96" s="37">
        <v>1146</v>
      </c>
      <c r="DD96" s="37">
        <v>1189</v>
      </c>
      <c r="DE96" s="37">
        <v>3116</v>
      </c>
      <c r="DF96" s="37">
        <v>2172</v>
      </c>
      <c r="DG96" s="37">
        <v>8750</v>
      </c>
      <c r="DH96" s="37">
        <v>2259</v>
      </c>
      <c r="DI96" s="37">
        <v>6491</v>
      </c>
      <c r="DJ96" s="37">
        <v>20038</v>
      </c>
      <c r="DK96" s="37">
        <v>5719</v>
      </c>
      <c r="DL96" s="37">
        <v>2491</v>
      </c>
      <c r="DM96" s="37">
        <v>3228</v>
      </c>
      <c r="DN96" s="37">
        <v>1911</v>
      </c>
      <c r="DO96" s="37">
        <v>1317</v>
      </c>
      <c r="DP96" s="37">
        <v>6226</v>
      </c>
      <c r="DQ96" s="37">
        <v>6226</v>
      </c>
      <c r="DR96" s="37">
        <v>8093</v>
      </c>
      <c r="DS96" s="37">
        <v>6628</v>
      </c>
      <c r="DT96" s="37">
        <v>1465</v>
      </c>
      <c r="DU96" s="37">
        <v>24785</v>
      </c>
      <c r="DV96" s="37">
        <v>15591</v>
      </c>
      <c r="DW96" s="37">
        <v>5958</v>
      </c>
      <c r="DX96" s="37">
        <v>5958</v>
      </c>
      <c r="DZ96" s="37">
        <v>3236</v>
      </c>
      <c r="EA96" s="37">
        <v>41512</v>
      </c>
      <c r="EB96" s="37">
        <v>41512</v>
      </c>
      <c r="EC96" s="37">
        <v>7627</v>
      </c>
      <c r="ED96" s="37">
        <v>32891</v>
      </c>
      <c r="EE96" s="37">
        <v>994</v>
      </c>
      <c r="EF96" s="37">
        <v>33293</v>
      </c>
      <c r="EG96" s="37">
        <v>20631</v>
      </c>
      <c r="EH96" s="37">
        <v>13331</v>
      </c>
      <c r="EI96" s="37">
        <v>9514</v>
      </c>
      <c r="EJ96" s="37">
        <v>6826</v>
      </c>
      <c r="EK96" s="37">
        <v>3921</v>
      </c>
      <c r="EL96" s="37">
        <v>2905</v>
      </c>
      <c r="EM96" s="37">
        <v>2688</v>
      </c>
      <c r="EN96" s="37">
        <v>3817</v>
      </c>
      <c r="EO96" s="37">
        <v>2475</v>
      </c>
      <c r="EP96" s="37">
        <v>2475</v>
      </c>
      <c r="EQ96" s="37">
        <v>4825</v>
      </c>
      <c r="ER96" s="37">
        <v>3006</v>
      </c>
      <c r="ES96" s="37">
        <v>1819</v>
      </c>
      <c r="ET96" s="37">
        <v>1390</v>
      </c>
      <c r="EU96" s="37">
        <v>429</v>
      </c>
      <c r="EV96" s="37">
        <v>12662</v>
      </c>
      <c r="EW96" s="37">
        <v>3651</v>
      </c>
      <c r="EX96" s="37">
        <v>3698</v>
      </c>
      <c r="EY96" s="37">
        <v>968</v>
      </c>
      <c r="EZ96" s="37">
        <v>4345</v>
      </c>
      <c r="FA96" s="37">
        <v>610</v>
      </c>
      <c r="FB96" s="37">
        <v>1190</v>
      </c>
      <c r="FC96" s="37">
        <v>2545</v>
      </c>
      <c r="FD96" s="37">
        <v>58197</v>
      </c>
      <c r="FE96" s="37">
        <v>17316</v>
      </c>
      <c r="FF96" s="37">
        <v>17316</v>
      </c>
      <c r="FG96" s="37">
        <v>18653</v>
      </c>
      <c r="FH96" s="37">
        <v>18653</v>
      </c>
      <c r="FI96" s="37">
        <v>22228</v>
      </c>
      <c r="FJ96" s="37">
        <v>15706</v>
      </c>
      <c r="FK96" s="37">
        <v>15706</v>
      </c>
      <c r="FL96" s="37">
        <v>6522</v>
      </c>
      <c r="FM96" s="37">
        <v>3251</v>
      </c>
      <c r="FN96" s="37">
        <v>3271</v>
      </c>
      <c r="FO96" s="37">
        <v>10136</v>
      </c>
      <c r="FP96" s="37">
        <v>4740</v>
      </c>
      <c r="FQ96" s="37">
        <v>2818</v>
      </c>
      <c r="FR96" s="37">
        <v>1145</v>
      </c>
      <c r="FS96" s="37">
        <v>501</v>
      </c>
      <c r="FT96" s="37">
        <v>1172</v>
      </c>
      <c r="FU96" s="37">
        <v>1922</v>
      </c>
      <c r="FV96" s="37">
        <v>4997</v>
      </c>
      <c r="FW96" s="37">
        <v>1559</v>
      </c>
      <c r="FX96" s="37">
        <v>374</v>
      </c>
      <c r="FY96" s="37">
        <v>3064</v>
      </c>
      <c r="FZ96" s="37">
        <v>399</v>
      </c>
      <c r="GA96" s="37">
        <v>399</v>
      </c>
    </row>
    <row r="97" spans="1:183">
      <c r="A97" s="3" t="s">
        <v>499</v>
      </c>
      <c r="B97" s="3" t="s">
        <v>558</v>
      </c>
      <c r="C97" s="37">
        <v>324811</v>
      </c>
      <c r="D97" s="37">
        <v>1075</v>
      </c>
      <c r="E97" s="37">
        <v>886</v>
      </c>
      <c r="F97" s="37">
        <v>64</v>
      </c>
      <c r="G97" s="37">
        <v>125</v>
      </c>
      <c r="H97" s="37">
        <v>72765</v>
      </c>
      <c r="I97" s="37">
        <v>51921</v>
      </c>
      <c r="J97" s="37">
        <v>6526</v>
      </c>
      <c r="K97" s="37">
        <v>39</v>
      </c>
      <c r="L97" s="37">
        <v>6104</v>
      </c>
      <c r="N97" s="37">
        <v>431</v>
      </c>
      <c r="O97" s="37">
        <v>381</v>
      </c>
      <c r="P97" s="37">
        <v>36892</v>
      </c>
      <c r="Q97" s="37">
        <v>6059</v>
      </c>
      <c r="R97" s="37">
        <v>4706</v>
      </c>
      <c r="S97" s="37">
        <v>651</v>
      </c>
      <c r="T97" s="37">
        <v>519</v>
      </c>
      <c r="U97" s="37">
        <v>26</v>
      </c>
      <c r="V97" s="37">
        <v>423</v>
      </c>
      <c r="W97" s="37">
        <v>246</v>
      </c>
      <c r="X97" s="37">
        <v>916</v>
      </c>
      <c r="Y97" s="37">
        <v>1764</v>
      </c>
      <c r="Z97" s="37">
        <v>161</v>
      </c>
      <c r="AA97" s="37">
        <v>1031</v>
      </c>
      <c r="AB97" s="37">
        <v>771</v>
      </c>
      <c r="AC97" s="37">
        <v>260</v>
      </c>
      <c r="AD97" s="37">
        <v>322</v>
      </c>
      <c r="AE97" s="37">
        <v>1027</v>
      </c>
      <c r="AF97" s="37">
        <v>625</v>
      </c>
      <c r="AG97" s="37">
        <v>348</v>
      </c>
      <c r="AH97" s="37">
        <v>54</v>
      </c>
      <c r="AI97" s="37">
        <v>2833</v>
      </c>
      <c r="AJ97" s="37">
        <v>597</v>
      </c>
      <c r="AK97" s="37">
        <v>732</v>
      </c>
      <c r="AL97" s="37">
        <v>1504</v>
      </c>
      <c r="AM97" s="37">
        <v>330</v>
      </c>
      <c r="AN97" s="37">
        <v>330</v>
      </c>
      <c r="AO97" s="37">
        <v>2409</v>
      </c>
      <c r="AP97" s="37">
        <v>2409</v>
      </c>
      <c r="AQ97" s="37">
        <v>240</v>
      </c>
      <c r="AR97" s="37">
        <v>870</v>
      </c>
      <c r="AS97" s="37">
        <v>166</v>
      </c>
      <c r="AT97" s="37">
        <v>214</v>
      </c>
      <c r="AU97" s="37">
        <v>550</v>
      </c>
      <c r="AV97" s="37">
        <v>369</v>
      </c>
      <c r="AW97" s="37">
        <v>2821</v>
      </c>
      <c r="AX97" s="37">
        <v>2821</v>
      </c>
      <c r="AY97" s="37">
        <v>3274</v>
      </c>
      <c r="AZ97" s="37">
        <v>1854</v>
      </c>
      <c r="BA97" s="37">
        <v>1420</v>
      </c>
      <c r="BB97" s="37">
        <v>706</v>
      </c>
      <c r="BC97" s="37">
        <v>714</v>
      </c>
      <c r="BD97" s="37">
        <v>4426</v>
      </c>
      <c r="BE97" s="37">
        <v>1139</v>
      </c>
      <c r="BF97" s="37">
        <v>438</v>
      </c>
      <c r="BG97" s="37">
        <v>701</v>
      </c>
      <c r="BH97" s="37">
        <v>3287</v>
      </c>
      <c r="BI97" s="37">
        <v>3034</v>
      </c>
      <c r="BJ97" s="37">
        <v>253</v>
      </c>
      <c r="BK97" s="37">
        <v>2104</v>
      </c>
      <c r="BL97" s="37">
        <v>2104</v>
      </c>
      <c r="BM97" s="37">
        <v>1108</v>
      </c>
      <c r="BN97" s="37">
        <v>1108</v>
      </c>
      <c r="BO97" s="37">
        <v>2946</v>
      </c>
      <c r="BP97" s="37">
        <v>2946</v>
      </c>
      <c r="BQ97" s="37">
        <v>4344</v>
      </c>
      <c r="BR97" s="37">
        <v>1929</v>
      </c>
      <c r="BS97" s="37">
        <v>2415</v>
      </c>
      <c r="BT97" s="37">
        <v>190</v>
      </c>
      <c r="BU97" s="37">
        <v>2080</v>
      </c>
      <c r="BV97" s="37">
        <v>145</v>
      </c>
      <c r="BW97" s="37">
        <v>3211</v>
      </c>
      <c r="BX97" s="37">
        <v>1983</v>
      </c>
      <c r="BY97" s="37">
        <v>938</v>
      </c>
      <c r="BZ97" s="37">
        <v>1045</v>
      </c>
      <c r="CA97" s="37">
        <v>1228</v>
      </c>
      <c r="CB97" s="37">
        <v>106</v>
      </c>
      <c r="CC97" s="37">
        <v>343</v>
      </c>
      <c r="CD97" s="37">
        <v>779</v>
      </c>
      <c r="CE97" s="37">
        <v>4245</v>
      </c>
      <c r="CF97" s="37">
        <v>4245</v>
      </c>
      <c r="CG97" s="37">
        <v>3366</v>
      </c>
      <c r="CH97" s="37">
        <v>879</v>
      </c>
      <c r="CI97" s="37">
        <v>4258</v>
      </c>
      <c r="CJ97" s="37">
        <v>1376</v>
      </c>
      <c r="CK97" s="37">
        <v>2882</v>
      </c>
      <c r="CL97" s="37">
        <v>1536</v>
      </c>
      <c r="CM97" s="37">
        <v>1322</v>
      </c>
      <c r="CN97" s="37">
        <v>24</v>
      </c>
      <c r="CO97" s="37">
        <v>20844</v>
      </c>
      <c r="CP97" s="37">
        <v>7816</v>
      </c>
      <c r="CQ97" s="37">
        <v>3859</v>
      </c>
      <c r="CR97" s="37">
        <v>9169</v>
      </c>
      <c r="CS97" s="37">
        <v>250971</v>
      </c>
      <c r="CT97" s="37">
        <v>58404</v>
      </c>
      <c r="CU97" s="37">
        <v>36210</v>
      </c>
      <c r="CV97" s="37">
        <v>5707</v>
      </c>
      <c r="CW97" s="37">
        <v>12555</v>
      </c>
      <c r="CX97" s="37">
        <v>17948</v>
      </c>
      <c r="CY97" s="37">
        <v>13206</v>
      </c>
      <c r="CZ97" s="37">
        <v>5216</v>
      </c>
      <c r="DA97" s="37">
        <v>722</v>
      </c>
      <c r="DB97" s="37">
        <v>4494</v>
      </c>
      <c r="DC97" s="37">
        <v>1157</v>
      </c>
      <c r="DD97" s="37">
        <v>1206</v>
      </c>
      <c r="DE97" s="37">
        <v>3285</v>
      </c>
      <c r="DF97" s="37">
        <v>2342</v>
      </c>
      <c r="DG97" s="37">
        <v>8988</v>
      </c>
      <c r="DH97" s="37">
        <v>2356</v>
      </c>
      <c r="DI97" s="37">
        <v>6632</v>
      </c>
      <c r="DJ97" s="37">
        <v>20118</v>
      </c>
      <c r="DK97" s="37">
        <v>5578</v>
      </c>
      <c r="DL97" s="37">
        <v>2428</v>
      </c>
      <c r="DM97" s="37">
        <v>3150</v>
      </c>
      <c r="DN97" s="37">
        <v>1794</v>
      </c>
      <c r="DO97" s="37">
        <v>1356</v>
      </c>
      <c r="DP97" s="37">
        <v>6079</v>
      </c>
      <c r="DQ97" s="37">
        <v>6079</v>
      </c>
      <c r="DR97" s="37">
        <v>8461</v>
      </c>
      <c r="DS97" s="37">
        <v>6902</v>
      </c>
      <c r="DT97" s="37">
        <v>1559</v>
      </c>
      <c r="DU97" s="37">
        <v>25825</v>
      </c>
      <c r="DV97" s="37">
        <v>15686</v>
      </c>
      <c r="DW97" s="37">
        <v>6956</v>
      </c>
      <c r="DX97" s="37">
        <v>6955</v>
      </c>
      <c r="DZ97" s="37">
        <v>3183</v>
      </c>
      <c r="EA97" s="37">
        <v>41977</v>
      </c>
      <c r="EB97" s="37">
        <v>41977</v>
      </c>
      <c r="EC97" s="37">
        <v>7887</v>
      </c>
      <c r="ED97" s="37">
        <v>33085</v>
      </c>
      <c r="EE97" s="37">
        <v>1005</v>
      </c>
      <c r="EF97" s="37">
        <v>35016</v>
      </c>
      <c r="EG97" s="37">
        <v>21686</v>
      </c>
      <c r="EH97" s="37">
        <v>14061</v>
      </c>
      <c r="EI97" s="37">
        <v>10241</v>
      </c>
      <c r="EJ97" s="37">
        <v>7135</v>
      </c>
      <c r="EK97" s="37">
        <v>4048</v>
      </c>
      <c r="EL97" s="37">
        <v>3087</v>
      </c>
      <c r="EM97" s="37">
        <v>3106</v>
      </c>
      <c r="EN97" s="37">
        <v>3820</v>
      </c>
      <c r="EO97" s="37">
        <v>2457</v>
      </c>
      <c r="EP97" s="37">
        <v>2457</v>
      </c>
      <c r="EQ97" s="37">
        <v>5168</v>
      </c>
      <c r="ER97" s="37">
        <v>3156</v>
      </c>
      <c r="ES97" s="37">
        <v>2012</v>
      </c>
      <c r="ET97" s="37">
        <v>1568</v>
      </c>
      <c r="EU97" s="37">
        <v>444</v>
      </c>
      <c r="EV97" s="37">
        <v>13330</v>
      </c>
      <c r="EW97" s="37">
        <v>3577</v>
      </c>
      <c r="EX97" s="37">
        <v>3891</v>
      </c>
      <c r="EY97" s="37">
        <v>1114</v>
      </c>
      <c r="EZ97" s="37">
        <v>4748</v>
      </c>
      <c r="FA97" s="37">
        <v>593</v>
      </c>
      <c r="FB97" s="37">
        <v>1209</v>
      </c>
      <c r="FC97" s="37">
        <v>2946</v>
      </c>
      <c r="FD97" s="37">
        <v>59396</v>
      </c>
      <c r="FE97" s="37">
        <v>18020</v>
      </c>
      <c r="FF97" s="37">
        <v>18020</v>
      </c>
      <c r="FG97" s="37">
        <v>18494</v>
      </c>
      <c r="FH97" s="37">
        <v>18494</v>
      </c>
      <c r="FI97" s="37">
        <v>22882</v>
      </c>
      <c r="FJ97" s="37">
        <v>16177</v>
      </c>
      <c r="FK97" s="37">
        <v>16177</v>
      </c>
      <c r="FL97" s="37">
        <v>6705</v>
      </c>
      <c r="FM97" s="37">
        <v>3358</v>
      </c>
      <c r="FN97" s="37">
        <v>3347</v>
      </c>
      <c r="FO97" s="37">
        <v>10235</v>
      </c>
      <c r="FP97" s="37">
        <v>4955</v>
      </c>
      <c r="FQ97" s="37">
        <v>2980</v>
      </c>
      <c r="FR97" s="37">
        <v>1176</v>
      </c>
      <c r="FS97" s="37">
        <v>529</v>
      </c>
      <c r="FT97" s="37">
        <v>1275</v>
      </c>
      <c r="FU97" s="37">
        <v>1975</v>
      </c>
      <c r="FV97" s="37">
        <v>4688</v>
      </c>
      <c r="FW97" s="37">
        <v>1242</v>
      </c>
      <c r="FX97" s="37">
        <v>386</v>
      </c>
      <c r="FY97" s="37">
        <v>3060</v>
      </c>
      <c r="FZ97" s="37">
        <v>592</v>
      </c>
      <c r="GA97" s="37">
        <v>592</v>
      </c>
    </row>
    <row r="98" spans="1:183">
      <c r="A98" s="3" t="s">
        <v>499</v>
      </c>
      <c r="B98" s="3" t="s">
        <v>559</v>
      </c>
      <c r="C98" s="37">
        <v>327533</v>
      </c>
      <c r="D98" s="37">
        <v>1834</v>
      </c>
      <c r="E98" s="37">
        <v>1630</v>
      </c>
      <c r="F98" s="37">
        <v>69</v>
      </c>
      <c r="G98" s="37">
        <v>135</v>
      </c>
      <c r="H98" s="37">
        <v>72902</v>
      </c>
      <c r="I98" s="37">
        <v>51606</v>
      </c>
      <c r="J98" s="37">
        <v>5122</v>
      </c>
      <c r="K98" s="37">
        <v>55</v>
      </c>
      <c r="L98" s="37">
        <v>5682</v>
      </c>
      <c r="N98" s="37">
        <v>497</v>
      </c>
      <c r="O98" s="37">
        <v>436</v>
      </c>
      <c r="P98" s="37">
        <v>37353</v>
      </c>
      <c r="Q98" s="37">
        <v>6098</v>
      </c>
      <c r="R98" s="37">
        <v>4663</v>
      </c>
      <c r="S98" s="37">
        <v>637</v>
      </c>
      <c r="T98" s="37">
        <v>489</v>
      </c>
      <c r="U98" s="37">
        <v>23</v>
      </c>
      <c r="V98" s="37">
        <v>453</v>
      </c>
      <c r="W98" s="37">
        <v>261</v>
      </c>
      <c r="X98" s="37">
        <v>899</v>
      </c>
      <c r="Y98" s="37">
        <v>1734</v>
      </c>
      <c r="Z98" s="37">
        <v>167</v>
      </c>
      <c r="AA98" s="37">
        <v>1095</v>
      </c>
      <c r="AB98" s="37">
        <v>829</v>
      </c>
      <c r="AC98" s="37">
        <v>266</v>
      </c>
      <c r="AD98" s="37">
        <v>340</v>
      </c>
      <c r="AE98" s="37">
        <v>1027</v>
      </c>
      <c r="AF98" s="37">
        <v>621</v>
      </c>
      <c r="AG98" s="37">
        <v>351</v>
      </c>
      <c r="AH98" s="37">
        <v>55</v>
      </c>
      <c r="AI98" s="37">
        <v>2795</v>
      </c>
      <c r="AJ98" s="37">
        <v>591</v>
      </c>
      <c r="AK98" s="37">
        <v>694</v>
      </c>
      <c r="AL98" s="37">
        <v>1510</v>
      </c>
      <c r="AM98" s="37">
        <v>265</v>
      </c>
      <c r="AN98" s="37">
        <v>265</v>
      </c>
      <c r="AO98" s="37">
        <v>2463</v>
      </c>
      <c r="AP98" s="37">
        <v>2463</v>
      </c>
      <c r="AQ98" s="37">
        <v>260</v>
      </c>
      <c r="AR98" s="37">
        <v>881</v>
      </c>
      <c r="AS98" s="37">
        <v>158</v>
      </c>
      <c r="AT98" s="37">
        <v>211</v>
      </c>
      <c r="AU98" s="37">
        <v>569</v>
      </c>
      <c r="AV98" s="37">
        <v>384</v>
      </c>
      <c r="AW98" s="37">
        <v>2969</v>
      </c>
      <c r="AX98" s="37">
        <v>2969</v>
      </c>
      <c r="AY98" s="37">
        <v>3316</v>
      </c>
      <c r="AZ98" s="37">
        <v>1883</v>
      </c>
      <c r="BA98" s="37">
        <v>1433</v>
      </c>
      <c r="BB98" s="37">
        <v>687</v>
      </c>
      <c r="BC98" s="37">
        <v>746</v>
      </c>
      <c r="BD98" s="37">
        <v>4323</v>
      </c>
      <c r="BE98" s="37">
        <v>1085</v>
      </c>
      <c r="BF98" s="37">
        <v>438</v>
      </c>
      <c r="BG98" s="37">
        <v>647</v>
      </c>
      <c r="BH98" s="37">
        <v>3238</v>
      </c>
      <c r="BI98" s="37">
        <v>2968</v>
      </c>
      <c r="BJ98" s="37">
        <v>270</v>
      </c>
      <c r="BK98" s="37">
        <v>2238</v>
      </c>
      <c r="BL98" s="37">
        <v>2238</v>
      </c>
      <c r="BM98" s="37">
        <v>1123</v>
      </c>
      <c r="BN98" s="37">
        <v>1123</v>
      </c>
      <c r="BO98" s="37">
        <v>2930</v>
      </c>
      <c r="BP98" s="37">
        <v>2930</v>
      </c>
      <c r="BQ98" s="37">
        <v>4490</v>
      </c>
      <c r="BR98" s="37">
        <v>1956</v>
      </c>
      <c r="BS98" s="37">
        <v>2534</v>
      </c>
      <c r="BT98" s="37">
        <v>226</v>
      </c>
      <c r="BU98" s="37">
        <v>2128</v>
      </c>
      <c r="BV98" s="37">
        <v>180</v>
      </c>
      <c r="BW98" s="37">
        <v>3316</v>
      </c>
      <c r="BX98" s="37">
        <v>1986</v>
      </c>
      <c r="BY98" s="37">
        <v>912</v>
      </c>
      <c r="BZ98" s="37">
        <v>1074</v>
      </c>
      <c r="CA98" s="37">
        <v>1330</v>
      </c>
      <c r="CB98" s="37">
        <v>137</v>
      </c>
      <c r="CC98" s="37">
        <v>364</v>
      </c>
      <c r="CD98" s="37">
        <v>829</v>
      </c>
      <c r="CE98" s="37">
        <v>4909</v>
      </c>
      <c r="CF98" s="37">
        <v>4909</v>
      </c>
      <c r="CG98" s="37">
        <v>3748</v>
      </c>
      <c r="CH98" s="37">
        <v>1161</v>
      </c>
      <c r="CI98" s="37">
        <v>4222</v>
      </c>
      <c r="CJ98" s="37">
        <v>1373</v>
      </c>
      <c r="CK98" s="37">
        <v>2849</v>
      </c>
      <c r="CL98" s="37">
        <v>1503</v>
      </c>
      <c r="CM98" s="37">
        <v>1322</v>
      </c>
      <c r="CN98" s="37">
        <v>24</v>
      </c>
      <c r="CO98" s="37">
        <v>21296</v>
      </c>
      <c r="CP98" s="37">
        <v>7881</v>
      </c>
      <c r="CQ98" s="37">
        <v>4002</v>
      </c>
      <c r="CR98" s="37">
        <v>9413</v>
      </c>
      <c r="CS98" s="37">
        <v>252797</v>
      </c>
      <c r="CT98" s="37">
        <v>59252</v>
      </c>
      <c r="CU98" s="37">
        <v>37091</v>
      </c>
      <c r="CV98" s="37">
        <v>5620</v>
      </c>
      <c r="CW98" s="37">
        <v>13099</v>
      </c>
      <c r="CX98" s="37">
        <v>18372</v>
      </c>
      <c r="CY98" s="37">
        <v>13105</v>
      </c>
      <c r="CZ98" s="37">
        <v>5309</v>
      </c>
      <c r="DA98" s="37">
        <v>744</v>
      </c>
      <c r="DB98" s="37">
        <v>4565</v>
      </c>
      <c r="DC98" s="37">
        <v>988</v>
      </c>
      <c r="DD98" s="37">
        <v>1114</v>
      </c>
      <c r="DE98" s="37">
        <v>3333</v>
      </c>
      <c r="DF98" s="37">
        <v>2361</v>
      </c>
      <c r="DG98" s="37">
        <v>9056</v>
      </c>
      <c r="DH98" s="37">
        <v>2388</v>
      </c>
      <c r="DI98" s="37">
        <v>6668</v>
      </c>
      <c r="DJ98" s="37">
        <v>19928</v>
      </c>
      <c r="DK98" s="37">
        <v>5511</v>
      </c>
      <c r="DL98" s="37">
        <v>2457</v>
      </c>
      <c r="DM98" s="37">
        <v>3054</v>
      </c>
      <c r="DN98" s="37">
        <v>1696</v>
      </c>
      <c r="DO98" s="37">
        <v>1358</v>
      </c>
      <c r="DP98" s="37">
        <v>6149</v>
      </c>
      <c r="DQ98" s="37">
        <v>6149</v>
      </c>
      <c r="DR98" s="37">
        <v>8268</v>
      </c>
      <c r="DS98" s="37">
        <v>6754</v>
      </c>
      <c r="DT98" s="37">
        <v>1514</v>
      </c>
      <c r="DU98" s="37">
        <v>26021</v>
      </c>
      <c r="DV98" s="37">
        <v>16673</v>
      </c>
      <c r="DW98" s="37">
        <v>5546</v>
      </c>
      <c r="DX98" s="37">
        <v>5546</v>
      </c>
      <c r="DZ98" s="37">
        <v>3802</v>
      </c>
      <c r="EA98" s="37">
        <v>42360</v>
      </c>
      <c r="EB98" s="37">
        <v>42360</v>
      </c>
      <c r="EC98" s="37">
        <v>8046</v>
      </c>
      <c r="ED98" s="37">
        <v>33354</v>
      </c>
      <c r="EE98" s="37">
        <v>960</v>
      </c>
      <c r="EF98" s="37">
        <v>35055</v>
      </c>
      <c r="EG98" s="37">
        <v>22022</v>
      </c>
      <c r="EH98" s="37">
        <v>14347</v>
      </c>
      <c r="EI98" s="37">
        <v>10247</v>
      </c>
      <c r="EJ98" s="37">
        <v>7248</v>
      </c>
      <c r="EK98" s="37">
        <v>4195</v>
      </c>
      <c r="EL98" s="37">
        <v>3053</v>
      </c>
      <c r="EM98" s="37">
        <v>2999</v>
      </c>
      <c r="EN98" s="37">
        <v>4100</v>
      </c>
      <c r="EO98" s="37">
        <v>2409</v>
      </c>
      <c r="EP98" s="37">
        <v>2409</v>
      </c>
      <c r="EQ98" s="37">
        <v>5266</v>
      </c>
      <c r="ER98" s="37">
        <v>3300</v>
      </c>
      <c r="ES98" s="37">
        <v>1966</v>
      </c>
      <c r="ET98" s="37">
        <v>1519</v>
      </c>
      <c r="EU98" s="37">
        <v>447</v>
      </c>
      <c r="EV98" s="37">
        <v>13033</v>
      </c>
      <c r="EW98" s="37">
        <v>3611</v>
      </c>
      <c r="EX98" s="37">
        <v>3757</v>
      </c>
      <c r="EY98" s="37">
        <v>1127</v>
      </c>
      <c r="EZ98" s="37">
        <v>4538</v>
      </c>
      <c r="FA98" s="37">
        <v>582</v>
      </c>
      <c r="FB98" s="37">
        <v>1232</v>
      </c>
      <c r="FC98" s="37">
        <v>2724</v>
      </c>
      <c r="FD98" s="37">
        <v>59887</v>
      </c>
      <c r="FE98" s="37">
        <v>17588</v>
      </c>
      <c r="FF98" s="37">
        <v>17588</v>
      </c>
      <c r="FG98" s="37">
        <v>18902</v>
      </c>
      <c r="FH98" s="37">
        <v>18902</v>
      </c>
      <c r="FI98" s="37">
        <v>23397</v>
      </c>
      <c r="FJ98" s="37">
        <v>16623</v>
      </c>
      <c r="FK98" s="37">
        <v>16623</v>
      </c>
      <c r="FL98" s="37">
        <v>6774</v>
      </c>
      <c r="FM98" s="37">
        <v>3402</v>
      </c>
      <c r="FN98" s="37">
        <v>3372</v>
      </c>
      <c r="FO98" s="37">
        <v>10294</v>
      </c>
      <c r="FP98" s="37">
        <v>4821</v>
      </c>
      <c r="FQ98" s="37">
        <v>2790</v>
      </c>
      <c r="FR98" s="37">
        <v>1147</v>
      </c>
      <c r="FS98" s="37">
        <v>517</v>
      </c>
      <c r="FT98" s="37">
        <v>1126</v>
      </c>
      <c r="FU98" s="37">
        <v>2031</v>
      </c>
      <c r="FV98" s="37">
        <v>4980</v>
      </c>
      <c r="FW98" s="37">
        <v>1496</v>
      </c>
      <c r="FX98" s="37">
        <v>381</v>
      </c>
      <c r="FY98" s="37">
        <v>3103</v>
      </c>
      <c r="FZ98" s="37">
        <v>493</v>
      </c>
      <c r="GA98" s="37">
        <v>493</v>
      </c>
    </row>
    <row r="99" spans="1:183">
      <c r="A99" s="3" t="s">
        <v>499</v>
      </c>
      <c r="B99" s="3" t="s">
        <v>560</v>
      </c>
      <c r="C99" s="37">
        <v>331413</v>
      </c>
      <c r="D99" s="37">
        <v>2374</v>
      </c>
      <c r="E99" s="37">
        <v>2187</v>
      </c>
      <c r="F99" s="37">
        <v>67</v>
      </c>
      <c r="G99" s="37">
        <v>120</v>
      </c>
      <c r="H99" s="37">
        <v>74289</v>
      </c>
      <c r="I99" s="37">
        <v>52732</v>
      </c>
      <c r="J99" s="37">
        <v>5837</v>
      </c>
      <c r="K99" s="37">
        <v>57</v>
      </c>
      <c r="L99" s="37">
        <v>4892</v>
      </c>
      <c r="N99" s="37">
        <v>422</v>
      </c>
      <c r="O99" s="37">
        <v>445</v>
      </c>
      <c r="P99" s="37">
        <v>37693</v>
      </c>
      <c r="Q99" s="37">
        <v>6251</v>
      </c>
      <c r="R99" s="37">
        <v>4761</v>
      </c>
      <c r="S99" s="37">
        <v>653</v>
      </c>
      <c r="T99" s="37">
        <v>491</v>
      </c>
      <c r="U99" s="37">
        <v>23</v>
      </c>
      <c r="V99" s="37">
        <v>472</v>
      </c>
      <c r="W99" s="37">
        <v>273</v>
      </c>
      <c r="X99" s="37">
        <v>893</v>
      </c>
      <c r="Y99" s="37">
        <v>1784</v>
      </c>
      <c r="Z99" s="37">
        <v>172</v>
      </c>
      <c r="AA99" s="37">
        <v>1124</v>
      </c>
      <c r="AB99" s="37">
        <v>863</v>
      </c>
      <c r="AC99" s="37">
        <v>261</v>
      </c>
      <c r="AD99" s="37">
        <v>366</v>
      </c>
      <c r="AE99" s="37">
        <v>1014</v>
      </c>
      <c r="AF99" s="37">
        <v>608</v>
      </c>
      <c r="AG99" s="37">
        <v>350</v>
      </c>
      <c r="AH99" s="37">
        <v>56</v>
      </c>
      <c r="AI99" s="37">
        <v>2776</v>
      </c>
      <c r="AJ99" s="37">
        <v>607</v>
      </c>
      <c r="AK99" s="37">
        <v>673</v>
      </c>
      <c r="AL99" s="37">
        <v>1496</v>
      </c>
      <c r="AM99" s="37">
        <v>220</v>
      </c>
      <c r="AN99" s="37">
        <v>220</v>
      </c>
      <c r="AO99" s="37">
        <v>2444</v>
      </c>
      <c r="AP99" s="37">
        <v>2444</v>
      </c>
      <c r="AQ99" s="37">
        <v>292</v>
      </c>
      <c r="AR99" s="37">
        <v>825</v>
      </c>
      <c r="AS99" s="37">
        <v>127</v>
      </c>
      <c r="AT99" s="37">
        <v>208</v>
      </c>
      <c r="AU99" s="37">
        <v>569</v>
      </c>
      <c r="AV99" s="37">
        <v>423</v>
      </c>
      <c r="AW99" s="37">
        <v>3149</v>
      </c>
      <c r="AX99" s="37">
        <v>3149</v>
      </c>
      <c r="AY99" s="37">
        <v>3216</v>
      </c>
      <c r="AZ99" s="37">
        <v>1846</v>
      </c>
      <c r="BA99" s="37">
        <v>1370</v>
      </c>
      <c r="BB99" s="37">
        <v>672</v>
      </c>
      <c r="BC99" s="37">
        <v>698</v>
      </c>
      <c r="BD99" s="37">
        <v>4239</v>
      </c>
      <c r="BE99" s="37">
        <v>1035</v>
      </c>
      <c r="BF99" s="37">
        <v>438</v>
      </c>
      <c r="BG99" s="37">
        <v>597</v>
      </c>
      <c r="BH99" s="37">
        <v>3204</v>
      </c>
      <c r="BI99" s="37">
        <v>2913</v>
      </c>
      <c r="BJ99" s="37">
        <v>291</v>
      </c>
      <c r="BK99" s="37">
        <v>2268</v>
      </c>
      <c r="BL99" s="37">
        <v>2268</v>
      </c>
      <c r="BM99" s="37">
        <v>1154</v>
      </c>
      <c r="BN99" s="37">
        <v>1154</v>
      </c>
      <c r="BO99" s="37">
        <v>2963</v>
      </c>
      <c r="BP99" s="37">
        <v>2963</v>
      </c>
      <c r="BQ99" s="37">
        <v>4573</v>
      </c>
      <c r="BR99" s="37">
        <v>1979</v>
      </c>
      <c r="BS99" s="37">
        <v>2594</v>
      </c>
      <c r="BT99" s="37">
        <v>270</v>
      </c>
      <c r="BU99" s="37">
        <v>2159</v>
      </c>
      <c r="BV99" s="37">
        <v>165</v>
      </c>
      <c r="BW99" s="37">
        <v>3426</v>
      </c>
      <c r="BX99" s="37">
        <v>2058</v>
      </c>
      <c r="BY99" s="37">
        <v>974</v>
      </c>
      <c r="BZ99" s="37">
        <v>1084</v>
      </c>
      <c r="CA99" s="37">
        <v>1368</v>
      </c>
      <c r="CB99" s="37">
        <v>139</v>
      </c>
      <c r="CC99" s="37">
        <v>372</v>
      </c>
      <c r="CD99" s="37">
        <v>857</v>
      </c>
      <c r="CE99" s="37">
        <v>4751</v>
      </c>
      <c r="CF99" s="37">
        <v>4751</v>
      </c>
      <c r="CG99" s="37">
        <v>3665</v>
      </c>
      <c r="CH99" s="37">
        <v>1086</v>
      </c>
      <c r="CI99" s="37">
        <v>4451</v>
      </c>
      <c r="CJ99" s="37">
        <v>1374</v>
      </c>
      <c r="CK99" s="37">
        <v>3077</v>
      </c>
      <c r="CL99" s="37">
        <v>1602</v>
      </c>
      <c r="CM99" s="37">
        <v>1449</v>
      </c>
      <c r="CN99" s="37">
        <v>26</v>
      </c>
      <c r="CO99" s="37">
        <v>21557</v>
      </c>
      <c r="CP99" s="37">
        <v>7910</v>
      </c>
      <c r="CQ99" s="37">
        <v>4094</v>
      </c>
      <c r="CR99" s="37">
        <v>9553</v>
      </c>
      <c r="CS99" s="37">
        <v>254750</v>
      </c>
      <c r="CT99" s="37">
        <v>60053</v>
      </c>
      <c r="CU99" s="37">
        <v>37464</v>
      </c>
      <c r="CV99" s="37">
        <v>5627</v>
      </c>
      <c r="CW99" s="37">
        <v>12990</v>
      </c>
      <c r="CX99" s="37">
        <v>18847</v>
      </c>
      <c r="CY99" s="37">
        <v>13538</v>
      </c>
      <c r="CZ99" s="37">
        <v>5481</v>
      </c>
      <c r="DA99" s="37">
        <v>770</v>
      </c>
      <c r="DB99" s="37">
        <v>4711</v>
      </c>
      <c r="DC99" s="37">
        <v>984</v>
      </c>
      <c r="DD99" s="37">
        <v>1168</v>
      </c>
      <c r="DE99" s="37">
        <v>3626</v>
      </c>
      <c r="DF99" s="37">
        <v>2279</v>
      </c>
      <c r="DG99" s="37">
        <v>9051</v>
      </c>
      <c r="DH99" s="37">
        <v>2455</v>
      </c>
      <c r="DI99" s="37">
        <v>6596</v>
      </c>
      <c r="DJ99" s="37">
        <v>19679</v>
      </c>
      <c r="DK99" s="37">
        <v>5442</v>
      </c>
      <c r="DL99" s="37">
        <v>2341</v>
      </c>
      <c r="DM99" s="37">
        <v>3101</v>
      </c>
      <c r="DN99" s="37">
        <v>1703</v>
      </c>
      <c r="DO99" s="37">
        <v>1398</v>
      </c>
      <c r="DP99" s="37">
        <v>6153</v>
      </c>
      <c r="DQ99" s="37">
        <v>6153</v>
      </c>
      <c r="DR99" s="37">
        <v>8084</v>
      </c>
      <c r="DS99" s="37">
        <v>6616</v>
      </c>
      <c r="DT99" s="37">
        <v>1468</v>
      </c>
      <c r="DU99" s="37">
        <v>25841</v>
      </c>
      <c r="DV99" s="37">
        <v>16866</v>
      </c>
      <c r="DW99" s="37">
        <v>5213</v>
      </c>
      <c r="DX99" s="37">
        <v>5213</v>
      </c>
      <c r="DZ99" s="37">
        <v>3762</v>
      </c>
      <c r="EA99" s="37">
        <v>42781</v>
      </c>
      <c r="EB99" s="37">
        <v>42781</v>
      </c>
      <c r="EC99" s="37">
        <v>8058</v>
      </c>
      <c r="ED99" s="37">
        <v>33752</v>
      </c>
      <c r="EE99" s="37">
        <v>971</v>
      </c>
      <c r="EF99" s="37">
        <v>35426</v>
      </c>
      <c r="EG99" s="37">
        <v>22410</v>
      </c>
      <c r="EH99" s="37">
        <v>14631</v>
      </c>
      <c r="EI99" s="37">
        <v>10409</v>
      </c>
      <c r="EJ99" s="37">
        <v>7493</v>
      </c>
      <c r="EK99" s="37">
        <v>4283</v>
      </c>
      <c r="EL99" s="37">
        <v>3210</v>
      </c>
      <c r="EM99" s="37">
        <v>2916</v>
      </c>
      <c r="EN99" s="37">
        <v>4222</v>
      </c>
      <c r="EO99" s="37">
        <v>2446</v>
      </c>
      <c r="EP99" s="37">
        <v>2446</v>
      </c>
      <c r="EQ99" s="37">
        <v>5333</v>
      </c>
      <c r="ER99" s="37">
        <v>3371</v>
      </c>
      <c r="ES99" s="37">
        <v>1962</v>
      </c>
      <c r="ET99" s="37">
        <v>1513</v>
      </c>
      <c r="EU99" s="37">
        <v>449</v>
      </c>
      <c r="EV99" s="37">
        <v>13016</v>
      </c>
      <c r="EW99" s="37">
        <v>3537</v>
      </c>
      <c r="EX99" s="37">
        <v>3819</v>
      </c>
      <c r="EY99" s="37">
        <v>1119</v>
      </c>
      <c r="EZ99" s="37">
        <v>4541</v>
      </c>
      <c r="FA99" s="37">
        <v>596</v>
      </c>
      <c r="FB99" s="37">
        <v>1234</v>
      </c>
      <c r="FC99" s="37">
        <v>2711</v>
      </c>
      <c r="FD99" s="37">
        <v>60661</v>
      </c>
      <c r="FE99" s="37">
        <v>17679</v>
      </c>
      <c r="FF99" s="37">
        <v>17679</v>
      </c>
      <c r="FG99" s="37">
        <v>19182</v>
      </c>
      <c r="FH99" s="37">
        <v>19182</v>
      </c>
      <c r="FI99" s="37">
        <v>23800</v>
      </c>
      <c r="FJ99" s="37">
        <v>16973</v>
      </c>
      <c r="FK99" s="37">
        <v>16973</v>
      </c>
      <c r="FL99" s="37">
        <v>6827</v>
      </c>
      <c r="FM99" s="37">
        <v>3416</v>
      </c>
      <c r="FN99" s="37">
        <v>3411</v>
      </c>
      <c r="FO99" s="37">
        <v>10309</v>
      </c>
      <c r="FP99" s="37">
        <v>4973</v>
      </c>
      <c r="FQ99" s="37">
        <v>2847</v>
      </c>
      <c r="FR99" s="37">
        <v>1206</v>
      </c>
      <c r="FS99" s="37">
        <v>528</v>
      </c>
      <c r="FT99" s="37">
        <v>1113</v>
      </c>
      <c r="FU99" s="37">
        <v>2126</v>
      </c>
      <c r="FV99" s="37">
        <v>4938</v>
      </c>
      <c r="FW99" s="37">
        <v>1363</v>
      </c>
      <c r="FX99" s="37">
        <v>426</v>
      </c>
      <c r="FY99" s="37">
        <v>3149</v>
      </c>
      <c r="FZ99" s="37">
        <v>398</v>
      </c>
      <c r="GA99" s="37">
        <v>398</v>
      </c>
    </row>
    <row r="100" spans="1:183">
      <c r="A100" s="3" t="s">
        <v>499</v>
      </c>
      <c r="B100" s="3" t="s">
        <v>561</v>
      </c>
      <c r="C100" s="37">
        <v>333289</v>
      </c>
      <c r="D100" s="37">
        <v>2566</v>
      </c>
      <c r="E100" s="37">
        <v>2351</v>
      </c>
      <c r="F100" s="37">
        <v>64</v>
      </c>
      <c r="G100" s="37">
        <v>151</v>
      </c>
      <c r="H100" s="37">
        <v>75585</v>
      </c>
      <c r="I100" s="37">
        <v>53917</v>
      </c>
      <c r="J100" s="37">
        <v>6778</v>
      </c>
      <c r="K100" s="37">
        <v>41</v>
      </c>
      <c r="L100" s="37">
        <v>5353</v>
      </c>
      <c r="N100" s="37">
        <v>387</v>
      </c>
      <c r="O100" s="37">
        <v>463</v>
      </c>
      <c r="P100" s="37">
        <v>37806</v>
      </c>
      <c r="Q100" s="37">
        <v>6383</v>
      </c>
      <c r="R100" s="37">
        <v>4845</v>
      </c>
      <c r="S100" s="37">
        <v>680</v>
      </c>
      <c r="T100" s="37">
        <v>508</v>
      </c>
      <c r="U100" s="37">
        <v>20</v>
      </c>
      <c r="V100" s="37">
        <v>487</v>
      </c>
      <c r="W100" s="37">
        <v>277</v>
      </c>
      <c r="X100" s="37">
        <v>916</v>
      </c>
      <c r="Y100" s="37">
        <v>1784</v>
      </c>
      <c r="Z100" s="37">
        <v>173</v>
      </c>
      <c r="AA100" s="37">
        <v>1147</v>
      </c>
      <c r="AB100" s="37">
        <v>875</v>
      </c>
      <c r="AC100" s="37">
        <v>272</v>
      </c>
      <c r="AD100" s="37">
        <v>391</v>
      </c>
      <c r="AE100" s="37">
        <v>1007</v>
      </c>
      <c r="AF100" s="37">
        <v>604</v>
      </c>
      <c r="AG100" s="37">
        <v>349</v>
      </c>
      <c r="AH100" s="37">
        <v>54</v>
      </c>
      <c r="AI100" s="37">
        <v>2837</v>
      </c>
      <c r="AJ100" s="37">
        <v>602</v>
      </c>
      <c r="AK100" s="37">
        <v>657</v>
      </c>
      <c r="AL100" s="37">
        <v>1578</v>
      </c>
      <c r="AM100" s="37">
        <v>218</v>
      </c>
      <c r="AN100" s="37">
        <v>218</v>
      </c>
      <c r="AO100" s="37">
        <v>2353</v>
      </c>
      <c r="AP100" s="37">
        <v>2353</v>
      </c>
      <c r="AQ100" s="37">
        <v>311</v>
      </c>
      <c r="AR100" s="37">
        <v>744</v>
      </c>
      <c r="AS100" s="37">
        <v>84</v>
      </c>
      <c r="AT100" s="37">
        <v>205</v>
      </c>
      <c r="AU100" s="37">
        <v>561</v>
      </c>
      <c r="AV100" s="37">
        <v>448</v>
      </c>
      <c r="AW100" s="37">
        <v>3247</v>
      </c>
      <c r="AX100" s="37">
        <v>3247</v>
      </c>
      <c r="AY100" s="37">
        <v>3214</v>
      </c>
      <c r="AZ100" s="37">
        <v>1840</v>
      </c>
      <c r="BA100" s="37">
        <v>1374</v>
      </c>
      <c r="BB100" s="37">
        <v>683</v>
      </c>
      <c r="BC100" s="37">
        <v>691</v>
      </c>
      <c r="BD100" s="37">
        <v>4189</v>
      </c>
      <c r="BE100" s="37">
        <v>1010</v>
      </c>
      <c r="BF100" s="37">
        <v>463</v>
      </c>
      <c r="BG100" s="37">
        <v>547</v>
      </c>
      <c r="BH100" s="37">
        <v>3179</v>
      </c>
      <c r="BI100" s="37">
        <v>2895</v>
      </c>
      <c r="BJ100" s="37">
        <v>284</v>
      </c>
      <c r="BK100" s="37">
        <v>2240</v>
      </c>
      <c r="BL100" s="37">
        <v>2240</v>
      </c>
      <c r="BM100" s="37">
        <v>1165</v>
      </c>
      <c r="BN100" s="37">
        <v>1165</v>
      </c>
      <c r="BO100" s="37">
        <v>2969</v>
      </c>
      <c r="BP100" s="37">
        <v>2969</v>
      </c>
      <c r="BQ100" s="37">
        <v>4497</v>
      </c>
      <c r="BR100" s="37">
        <v>1889</v>
      </c>
      <c r="BS100" s="37">
        <v>2608</v>
      </c>
      <c r="BT100" s="37">
        <v>273</v>
      </c>
      <c r="BU100" s="37">
        <v>2177</v>
      </c>
      <c r="BV100" s="37">
        <v>158</v>
      </c>
      <c r="BW100" s="37">
        <v>3487</v>
      </c>
      <c r="BX100" s="37">
        <v>2078</v>
      </c>
      <c r="BY100" s="37">
        <v>981</v>
      </c>
      <c r="BZ100" s="37">
        <v>1097</v>
      </c>
      <c r="CA100" s="37">
        <v>1409</v>
      </c>
      <c r="CB100" s="37">
        <v>161</v>
      </c>
      <c r="CC100" s="37">
        <v>406</v>
      </c>
      <c r="CD100" s="37">
        <v>842</v>
      </c>
      <c r="CE100" s="37">
        <v>4917</v>
      </c>
      <c r="CF100" s="37">
        <v>4917</v>
      </c>
      <c r="CG100" s="37">
        <v>3737</v>
      </c>
      <c r="CH100" s="37">
        <v>1180</v>
      </c>
      <c r="CI100" s="37">
        <v>4416</v>
      </c>
      <c r="CJ100" s="37">
        <v>1392</v>
      </c>
      <c r="CK100" s="37">
        <v>3024</v>
      </c>
      <c r="CL100" s="37">
        <v>1563</v>
      </c>
      <c r="CM100" s="37">
        <v>1436</v>
      </c>
      <c r="CN100" s="37">
        <v>25</v>
      </c>
      <c r="CO100" s="37">
        <v>21668</v>
      </c>
      <c r="CP100" s="37">
        <v>7938</v>
      </c>
      <c r="CQ100" s="37">
        <v>4129</v>
      </c>
      <c r="CR100" s="37">
        <v>9601</v>
      </c>
      <c r="CS100" s="37">
        <v>255138</v>
      </c>
      <c r="CT100" s="37">
        <v>59770</v>
      </c>
      <c r="CU100" s="37">
        <v>37324</v>
      </c>
      <c r="CV100" s="37">
        <v>5640</v>
      </c>
      <c r="CW100" s="37">
        <v>12788</v>
      </c>
      <c r="CX100" s="37">
        <v>18896</v>
      </c>
      <c r="CY100" s="37">
        <v>13445</v>
      </c>
      <c r="CZ100" s="37">
        <v>5443</v>
      </c>
      <c r="DA100" s="37">
        <v>782</v>
      </c>
      <c r="DB100" s="37">
        <v>4661</v>
      </c>
      <c r="DC100" s="37">
        <v>987</v>
      </c>
      <c r="DD100" s="37">
        <v>1122</v>
      </c>
      <c r="DE100" s="37">
        <v>3610</v>
      </c>
      <c r="DF100" s="37">
        <v>2283</v>
      </c>
      <c r="DG100" s="37">
        <v>9001</v>
      </c>
      <c r="DH100" s="37">
        <v>2461</v>
      </c>
      <c r="DI100" s="37">
        <v>6540</v>
      </c>
      <c r="DJ100" s="37">
        <v>19882</v>
      </c>
      <c r="DK100" s="37">
        <v>5299</v>
      </c>
      <c r="DL100" s="37">
        <v>2375</v>
      </c>
      <c r="DM100" s="37">
        <v>2924</v>
      </c>
      <c r="DN100" s="37">
        <v>1564</v>
      </c>
      <c r="DO100" s="37">
        <v>1360</v>
      </c>
      <c r="DP100" s="37">
        <v>6552</v>
      </c>
      <c r="DQ100" s="37">
        <v>6552</v>
      </c>
      <c r="DR100" s="37">
        <v>8031</v>
      </c>
      <c r="DS100" s="37">
        <v>6514</v>
      </c>
      <c r="DT100" s="37">
        <v>1517</v>
      </c>
      <c r="DU100" s="37">
        <v>25616</v>
      </c>
      <c r="DV100" s="37">
        <v>18020</v>
      </c>
      <c r="DW100" s="37">
        <v>4311</v>
      </c>
      <c r="DX100" s="37">
        <v>4310</v>
      </c>
      <c r="DZ100" s="37">
        <v>3285</v>
      </c>
      <c r="EA100" s="37">
        <v>42875</v>
      </c>
      <c r="EB100" s="37">
        <v>42875</v>
      </c>
      <c r="EC100" s="37">
        <v>8066</v>
      </c>
      <c r="ED100" s="37">
        <v>33812</v>
      </c>
      <c r="EE100" s="37">
        <v>997</v>
      </c>
      <c r="EF100" s="37">
        <v>35765</v>
      </c>
      <c r="EG100" s="37">
        <v>22656</v>
      </c>
      <c r="EH100" s="37">
        <v>14809</v>
      </c>
      <c r="EI100" s="37">
        <v>10547</v>
      </c>
      <c r="EJ100" s="37">
        <v>7634</v>
      </c>
      <c r="EK100" s="37">
        <v>4336</v>
      </c>
      <c r="EL100" s="37">
        <v>3298</v>
      </c>
      <c r="EM100" s="37">
        <v>2913</v>
      </c>
      <c r="EN100" s="37">
        <v>4262</v>
      </c>
      <c r="EO100" s="37">
        <v>2544</v>
      </c>
      <c r="EP100" s="37">
        <v>2544</v>
      </c>
      <c r="EQ100" s="37">
        <v>5303</v>
      </c>
      <c r="ER100" s="37">
        <v>3322</v>
      </c>
      <c r="ES100" s="37">
        <v>1981</v>
      </c>
      <c r="ET100" s="37">
        <v>1530</v>
      </c>
      <c r="EU100" s="37">
        <v>451</v>
      </c>
      <c r="EV100" s="37">
        <v>13109</v>
      </c>
      <c r="EW100" s="37">
        <v>3568</v>
      </c>
      <c r="EX100" s="37">
        <v>3793</v>
      </c>
      <c r="EY100" s="37">
        <v>1106</v>
      </c>
      <c r="EZ100" s="37">
        <v>4642</v>
      </c>
      <c r="FA100" s="37">
        <v>585</v>
      </c>
      <c r="FB100" s="37">
        <v>1260</v>
      </c>
      <c r="FC100" s="37">
        <v>2797</v>
      </c>
      <c r="FD100" s="37">
        <v>60731</v>
      </c>
      <c r="FE100" s="37">
        <v>17822</v>
      </c>
      <c r="FF100" s="37">
        <v>17822</v>
      </c>
      <c r="FG100" s="37">
        <v>19346</v>
      </c>
      <c r="FH100" s="37">
        <v>19346</v>
      </c>
      <c r="FI100" s="37">
        <v>23563</v>
      </c>
      <c r="FJ100" s="37">
        <v>16698</v>
      </c>
      <c r="FK100" s="37">
        <v>16698</v>
      </c>
      <c r="FL100" s="37">
        <v>6865</v>
      </c>
      <c r="FM100" s="37">
        <v>3455</v>
      </c>
      <c r="FN100" s="37">
        <v>3410</v>
      </c>
      <c r="FO100" s="37">
        <v>10499</v>
      </c>
      <c r="FP100" s="37">
        <v>4977</v>
      </c>
      <c r="FQ100" s="37">
        <v>2944</v>
      </c>
      <c r="FR100" s="37">
        <v>1211</v>
      </c>
      <c r="FS100" s="37">
        <v>521</v>
      </c>
      <c r="FT100" s="37">
        <v>1212</v>
      </c>
      <c r="FU100" s="37">
        <v>2033</v>
      </c>
      <c r="FV100" s="37">
        <v>5049</v>
      </c>
      <c r="FW100" s="37">
        <v>1481</v>
      </c>
      <c r="FX100" s="37">
        <v>434</v>
      </c>
      <c r="FY100" s="37">
        <v>3134</v>
      </c>
      <c r="FZ100" s="37">
        <v>473</v>
      </c>
      <c r="GA100" s="37">
        <v>473</v>
      </c>
    </row>
    <row r="101" spans="1:183">
      <c r="A101" s="3" t="s">
        <v>499</v>
      </c>
      <c r="B101" s="3" t="s">
        <v>562</v>
      </c>
      <c r="C101" s="37">
        <v>338376</v>
      </c>
      <c r="D101" s="37">
        <v>2032</v>
      </c>
      <c r="E101" s="37">
        <v>1842</v>
      </c>
      <c r="F101" s="37">
        <v>64</v>
      </c>
      <c r="G101" s="37">
        <v>126</v>
      </c>
      <c r="H101" s="37">
        <v>77212</v>
      </c>
      <c r="I101" s="37">
        <v>54966</v>
      </c>
      <c r="J101" s="37">
        <v>7464</v>
      </c>
      <c r="K101" s="37">
        <v>64</v>
      </c>
      <c r="L101" s="37">
        <v>5587</v>
      </c>
      <c r="N101" s="37">
        <v>358</v>
      </c>
      <c r="O101" s="37">
        <v>461</v>
      </c>
      <c r="P101" s="37">
        <v>37707</v>
      </c>
      <c r="Q101" s="37">
        <v>6554</v>
      </c>
      <c r="R101" s="37">
        <v>4967</v>
      </c>
      <c r="S101" s="37">
        <v>712</v>
      </c>
      <c r="T101" s="37">
        <v>543</v>
      </c>
      <c r="U101" s="37">
        <v>21</v>
      </c>
      <c r="V101" s="37">
        <v>468</v>
      </c>
      <c r="W101" s="37">
        <v>287</v>
      </c>
      <c r="X101" s="37">
        <v>919</v>
      </c>
      <c r="Y101" s="37">
        <v>1840</v>
      </c>
      <c r="Z101" s="37">
        <v>177</v>
      </c>
      <c r="AA101" s="37">
        <v>1178</v>
      </c>
      <c r="AB101" s="37">
        <v>906</v>
      </c>
      <c r="AC101" s="37">
        <v>272</v>
      </c>
      <c r="AD101" s="37">
        <v>409</v>
      </c>
      <c r="AE101" s="37">
        <v>1084</v>
      </c>
      <c r="AF101" s="37">
        <v>637</v>
      </c>
      <c r="AG101" s="37">
        <v>388</v>
      </c>
      <c r="AH101" s="37">
        <v>59</v>
      </c>
      <c r="AI101" s="37">
        <v>2904</v>
      </c>
      <c r="AJ101" s="37">
        <v>612</v>
      </c>
      <c r="AK101" s="37">
        <v>675</v>
      </c>
      <c r="AL101" s="37">
        <v>1617</v>
      </c>
      <c r="AM101" s="37">
        <v>219</v>
      </c>
      <c r="AN101" s="37">
        <v>219</v>
      </c>
      <c r="AO101" s="37">
        <v>2248</v>
      </c>
      <c r="AP101" s="37">
        <v>2248</v>
      </c>
      <c r="AQ101" s="37">
        <v>337</v>
      </c>
      <c r="AR101" s="37">
        <v>610</v>
      </c>
      <c r="AS101" s="37">
        <v>54</v>
      </c>
      <c r="AT101" s="37">
        <v>212</v>
      </c>
      <c r="AU101" s="37">
        <v>580</v>
      </c>
      <c r="AV101" s="37">
        <v>455</v>
      </c>
      <c r="AW101" s="37">
        <v>3110</v>
      </c>
      <c r="AX101" s="37">
        <v>3110</v>
      </c>
      <c r="AY101" s="37">
        <v>3165</v>
      </c>
      <c r="AZ101" s="37">
        <v>1788</v>
      </c>
      <c r="BA101" s="37">
        <v>1377</v>
      </c>
      <c r="BB101" s="37">
        <v>687</v>
      </c>
      <c r="BC101" s="37">
        <v>690</v>
      </c>
      <c r="BD101" s="37">
        <v>4166</v>
      </c>
      <c r="BE101" s="37">
        <v>1047</v>
      </c>
      <c r="BF101" s="37">
        <v>498</v>
      </c>
      <c r="BG101" s="37">
        <v>549</v>
      </c>
      <c r="BH101" s="37">
        <v>3119</v>
      </c>
      <c r="BI101" s="37">
        <v>2836</v>
      </c>
      <c r="BJ101" s="37">
        <v>283</v>
      </c>
      <c r="BK101" s="37">
        <v>2194</v>
      </c>
      <c r="BL101" s="37">
        <v>2194</v>
      </c>
      <c r="BM101" s="37">
        <v>1174</v>
      </c>
      <c r="BN101" s="37">
        <v>1174</v>
      </c>
      <c r="BO101" s="37">
        <v>2931</v>
      </c>
      <c r="BP101" s="37">
        <v>2931</v>
      </c>
      <c r="BQ101" s="37">
        <v>4402</v>
      </c>
      <c r="BR101" s="37">
        <v>1891</v>
      </c>
      <c r="BS101" s="37">
        <v>2511</v>
      </c>
      <c r="BT101" s="37">
        <v>266</v>
      </c>
      <c r="BU101" s="37">
        <v>2084</v>
      </c>
      <c r="BV101" s="37">
        <v>161</v>
      </c>
      <c r="BW101" s="37">
        <v>3556</v>
      </c>
      <c r="BX101" s="37">
        <v>2130</v>
      </c>
      <c r="BY101" s="37">
        <v>1030</v>
      </c>
      <c r="BZ101" s="37">
        <v>1100</v>
      </c>
      <c r="CA101" s="37">
        <v>1426</v>
      </c>
      <c r="CB101" s="37">
        <v>146</v>
      </c>
      <c r="CC101" s="37">
        <v>427</v>
      </c>
      <c r="CD101" s="37">
        <v>853</v>
      </c>
      <c r="CE101" s="37">
        <v>5376</v>
      </c>
      <c r="CF101" s="37">
        <v>5376</v>
      </c>
      <c r="CG101" s="37">
        <v>4015</v>
      </c>
      <c r="CH101" s="37">
        <v>1361</v>
      </c>
      <c r="CI101" s="37">
        <v>4419</v>
      </c>
      <c r="CJ101" s="37">
        <v>1370</v>
      </c>
      <c r="CK101" s="37">
        <v>3049</v>
      </c>
      <c r="CL101" s="37">
        <v>1572</v>
      </c>
      <c r="CM101" s="37">
        <v>1449</v>
      </c>
      <c r="CN101" s="37">
        <v>28</v>
      </c>
      <c r="CO101" s="37">
        <v>22246</v>
      </c>
      <c r="CP101" s="37">
        <v>8196</v>
      </c>
      <c r="CQ101" s="37">
        <v>4223</v>
      </c>
      <c r="CR101" s="37">
        <v>9827</v>
      </c>
      <c r="CS101" s="37">
        <v>259132</v>
      </c>
      <c r="CT101" s="37">
        <v>59720</v>
      </c>
      <c r="CU101" s="37">
        <v>37501</v>
      </c>
      <c r="CV101" s="37">
        <v>5631</v>
      </c>
      <c r="CW101" s="37">
        <v>12817</v>
      </c>
      <c r="CX101" s="37">
        <v>19053</v>
      </c>
      <c r="CY101" s="37">
        <v>13343</v>
      </c>
      <c r="CZ101" s="37">
        <v>5513</v>
      </c>
      <c r="DA101" s="37">
        <v>786</v>
      </c>
      <c r="DB101" s="37">
        <v>4727</v>
      </c>
      <c r="DC101" s="37">
        <v>866</v>
      </c>
      <c r="DD101" s="37">
        <v>1053</v>
      </c>
      <c r="DE101" s="37">
        <v>3553</v>
      </c>
      <c r="DF101" s="37">
        <v>2358</v>
      </c>
      <c r="DG101" s="37">
        <v>8876</v>
      </c>
      <c r="DH101" s="37">
        <v>2398</v>
      </c>
      <c r="DI101" s="37">
        <v>6478</v>
      </c>
      <c r="DJ101" s="37">
        <v>20479</v>
      </c>
      <c r="DK101" s="37">
        <v>5581</v>
      </c>
      <c r="DL101" s="37">
        <v>2385</v>
      </c>
      <c r="DM101" s="37">
        <v>3196</v>
      </c>
      <c r="DN101" s="37">
        <v>1766</v>
      </c>
      <c r="DO101" s="37">
        <v>1430</v>
      </c>
      <c r="DP101" s="37">
        <v>6876</v>
      </c>
      <c r="DQ101" s="37">
        <v>6876</v>
      </c>
      <c r="DR101" s="37">
        <v>8022</v>
      </c>
      <c r="DS101" s="37">
        <v>6441</v>
      </c>
      <c r="DT101" s="37">
        <v>1581</v>
      </c>
      <c r="DU101" s="37">
        <v>27629</v>
      </c>
      <c r="DV101" s="37">
        <v>18915</v>
      </c>
      <c r="DW101" s="37">
        <v>5247</v>
      </c>
      <c r="DX101" s="37">
        <v>5247</v>
      </c>
      <c r="DZ101" s="37">
        <v>3467</v>
      </c>
      <c r="EA101" s="37">
        <v>42872</v>
      </c>
      <c r="EB101" s="37">
        <v>42872</v>
      </c>
      <c r="EC101" s="37">
        <v>7989</v>
      </c>
      <c r="ED101" s="37">
        <v>33752</v>
      </c>
      <c r="EE101" s="37">
        <v>1131</v>
      </c>
      <c r="EF101" s="37">
        <v>36341</v>
      </c>
      <c r="EG101" s="37">
        <v>22960</v>
      </c>
      <c r="EH101" s="37">
        <v>15189</v>
      </c>
      <c r="EI101" s="37">
        <v>10900</v>
      </c>
      <c r="EJ101" s="37">
        <v>7662</v>
      </c>
      <c r="EK101" s="37">
        <v>4314</v>
      </c>
      <c r="EL101" s="37">
        <v>3348</v>
      </c>
      <c r="EM101" s="37">
        <v>3238</v>
      </c>
      <c r="EN101" s="37">
        <v>4289</v>
      </c>
      <c r="EO101" s="37">
        <v>2532</v>
      </c>
      <c r="EP101" s="37">
        <v>2532</v>
      </c>
      <c r="EQ101" s="37">
        <v>5239</v>
      </c>
      <c r="ER101" s="37">
        <v>3219</v>
      </c>
      <c r="ES101" s="37">
        <v>2020</v>
      </c>
      <c r="ET101" s="37">
        <v>1561</v>
      </c>
      <c r="EU101" s="37">
        <v>459</v>
      </c>
      <c r="EV101" s="37">
        <v>13381</v>
      </c>
      <c r="EW101" s="37">
        <v>3655</v>
      </c>
      <c r="EX101" s="37">
        <v>3813</v>
      </c>
      <c r="EY101" s="37">
        <v>1069</v>
      </c>
      <c r="EZ101" s="37">
        <v>4844</v>
      </c>
      <c r="FA101" s="37">
        <v>647</v>
      </c>
      <c r="FB101" s="37">
        <v>1266</v>
      </c>
      <c r="FC101" s="37">
        <v>2931</v>
      </c>
      <c r="FD101" s="37">
        <v>61181</v>
      </c>
      <c r="FE101" s="37">
        <v>17951</v>
      </c>
      <c r="FF101" s="37">
        <v>17951</v>
      </c>
      <c r="FG101" s="37">
        <v>19687</v>
      </c>
      <c r="FH101" s="37">
        <v>19687</v>
      </c>
      <c r="FI101" s="37">
        <v>23543</v>
      </c>
      <c r="FJ101" s="37">
        <v>16710</v>
      </c>
      <c r="FK101" s="37">
        <v>16710</v>
      </c>
      <c r="FL101" s="37">
        <v>6833</v>
      </c>
      <c r="FM101" s="37">
        <v>3428</v>
      </c>
      <c r="FN101" s="37">
        <v>3405</v>
      </c>
      <c r="FO101" s="37">
        <v>10910</v>
      </c>
      <c r="FP101" s="37">
        <v>4989</v>
      </c>
      <c r="FQ101" s="37">
        <v>2981</v>
      </c>
      <c r="FR101" s="37">
        <v>1288</v>
      </c>
      <c r="FS101" s="37">
        <v>498</v>
      </c>
      <c r="FT101" s="37">
        <v>1195</v>
      </c>
      <c r="FU101" s="37">
        <v>2008</v>
      </c>
      <c r="FV101" s="37">
        <v>5395</v>
      </c>
      <c r="FW101" s="37">
        <v>1782</v>
      </c>
      <c r="FX101" s="37">
        <v>419</v>
      </c>
      <c r="FY101" s="37">
        <v>3194</v>
      </c>
      <c r="FZ101" s="37">
        <v>526</v>
      </c>
      <c r="GA101" s="37">
        <v>526</v>
      </c>
    </row>
    <row r="102" spans="1:183">
      <c r="A102" s="3" t="s">
        <v>499</v>
      </c>
      <c r="B102" s="3" t="s">
        <v>563</v>
      </c>
      <c r="C102" s="37">
        <v>340496</v>
      </c>
      <c r="D102" s="37">
        <v>1250</v>
      </c>
      <c r="E102" s="37">
        <v>1073</v>
      </c>
      <c r="F102" s="37">
        <v>57</v>
      </c>
      <c r="G102" s="37">
        <v>120</v>
      </c>
      <c r="H102" s="37">
        <v>77239</v>
      </c>
      <c r="I102" s="37">
        <v>54388</v>
      </c>
      <c r="J102" s="37">
        <v>6914</v>
      </c>
      <c r="K102" s="37">
        <v>59</v>
      </c>
      <c r="L102" s="37">
        <v>5487</v>
      </c>
      <c r="N102" s="37">
        <v>348</v>
      </c>
      <c r="O102" s="37">
        <v>461</v>
      </c>
      <c r="P102" s="37">
        <v>37428</v>
      </c>
      <c r="Q102" s="37">
        <v>6469</v>
      </c>
      <c r="R102" s="37">
        <v>4882</v>
      </c>
      <c r="S102" s="37">
        <v>734</v>
      </c>
      <c r="T102" s="37">
        <v>535</v>
      </c>
      <c r="U102" s="37">
        <v>19</v>
      </c>
      <c r="V102" s="37">
        <v>450</v>
      </c>
      <c r="W102" s="37">
        <v>282</v>
      </c>
      <c r="X102" s="37">
        <v>908</v>
      </c>
      <c r="Y102" s="37">
        <v>1781</v>
      </c>
      <c r="Z102" s="37">
        <v>173</v>
      </c>
      <c r="AA102" s="37">
        <v>1177</v>
      </c>
      <c r="AB102" s="37">
        <v>909</v>
      </c>
      <c r="AC102" s="37">
        <v>268</v>
      </c>
      <c r="AD102" s="37">
        <v>410</v>
      </c>
      <c r="AE102" s="37">
        <v>1130</v>
      </c>
      <c r="AF102" s="37">
        <v>683</v>
      </c>
      <c r="AG102" s="37">
        <v>391</v>
      </c>
      <c r="AH102" s="37">
        <v>56</v>
      </c>
      <c r="AI102" s="37">
        <v>2918</v>
      </c>
      <c r="AJ102" s="37">
        <v>662</v>
      </c>
      <c r="AK102" s="37">
        <v>732</v>
      </c>
      <c r="AL102" s="37">
        <v>1524</v>
      </c>
      <c r="AM102" s="37">
        <v>281</v>
      </c>
      <c r="AN102" s="37">
        <v>281</v>
      </c>
      <c r="AO102" s="37">
        <v>2148</v>
      </c>
      <c r="AP102" s="37">
        <v>2148</v>
      </c>
      <c r="AQ102" s="37">
        <v>364</v>
      </c>
      <c r="AR102" s="37">
        <v>498</v>
      </c>
      <c r="AS102" s="37">
        <v>39</v>
      </c>
      <c r="AT102" s="37">
        <v>205</v>
      </c>
      <c r="AU102" s="37">
        <v>602</v>
      </c>
      <c r="AV102" s="37">
        <v>440</v>
      </c>
      <c r="AW102" s="37">
        <v>3019</v>
      </c>
      <c r="AX102" s="37">
        <v>3019</v>
      </c>
      <c r="AY102" s="37">
        <v>3136</v>
      </c>
      <c r="AZ102" s="37">
        <v>1779</v>
      </c>
      <c r="BA102" s="37">
        <v>1357</v>
      </c>
      <c r="BB102" s="37">
        <v>696</v>
      </c>
      <c r="BC102" s="37">
        <v>661</v>
      </c>
      <c r="BD102" s="37">
        <v>4188</v>
      </c>
      <c r="BE102" s="37">
        <v>1092</v>
      </c>
      <c r="BF102" s="37">
        <v>556</v>
      </c>
      <c r="BG102" s="37">
        <v>536</v>
      </c>
      <c r="BH102" s="37">
        <v>3096</v>
      </c>
      <c r="BI102" s="37">
        <v>2844</v>
      </c>
      <c r="BJ102" s="37">
        <v>252</v>
      </c>
      <c r="BK102" s="37">
        <v>2159</v>
      </c>
      <c r="BL102" s="37">
        <v>2159</v>
      </c>
      <c r="BM102" s="37">
        <v>1172</v>
      </c>
      <c r="BN102" s="37">
        <v>1172</v>
      </c>
      <c r="BO102" s="37">
        <v>2995</v>
      </c>
      <c r="BP102" s="37">
        <v>2995</v>
      </c>
      <c r="BQ102" s="37">
        <v>4335</v>
      </c>
      <c r="BR102" s="37">
        <v>1920</v>
      </c>
      <c r="BS102" s="37">
        <v>2415</v>
      </c>
      <c r="BT102" s="37">
        <v>259</v>
      </c>
      <c r="BU102" s="37">
        <v>2016</v>
      </c>
      <c r="BV102" s="37">
        <v>140</v>
      </c>
      <c r="BW102" s="37">
        <v>3478</v>
      </c>
      <c r="BX102" s="37">
        <v>2087</v>
      </c>
      <c r="BY102" s="37">
        <v>1022</v>
      </c>
      <c r="BZ102" s="37">
        <v>1065</v>
      </c>
      <c r="CA102" s="37">
        <v>1391</v>
      </c>
      <c r="CB102" s="37">
        <v>152</v>
      </c>
      <c r="CC102" s="37">
        <v>429</v>
      </c>
      <c r="CD102" s="37">
        <v>810</v>
      </c>
      <c r="CE102" s="37">
        <v>5438</v>
      </c>
      <c r="CF102" s="37">
        <v>5438</v>
      </c>
      <c r="CG102" s="37">
        <v>4166</v>
      </c>
      <c r="CH102" s="37">
        <v>1272</v>
      </c>
      <c r="CI102" s="37">
        <v>4608</v>
      </c>
      <c r="CJ102" s="37">
        <v>1375</v>
      </c>
      <c r="CK102" s="37">
        <v>3233</v>
      </c>
      <c r="CL102" s="37">
        <v>1630</v>
      </c>
      <c r="CM102" s="37">
        <v>1573</v>
      </c>
      <c r="CN102" s="37">
        <v>30</v>
      </c>
      <c r="CO102" s="37">
        <v>22851</v>
      </c>
      <c r="CP102" s="37">
        <v>8508</v>
      </c>
      <c r="CQ102" s="37">
        <v>4296</v>
      </c>
      <c r="CR102" s="37">
        <v>10047</v>
      </c>
      <c r="CS102" s="37">
        <v>262007</v>
      </c>
      <c r="CT102" s="37">
        <v>60363</v>
      </c>
      <c r="CU102" s="37">
        <v>37889</v>
      </c>
      <c r="CV102" s="37">
        <v>5860</v>
      </c>
      <c r="CW102" s="37">
        <v>13299</v>
      </c>
      <c r="CX102" s="37">
        <v>18730</v>
      </c>
      <c r="CY102" s="37">
        <v>13297</v>
      </c>
      <c r="CZ102" s="37">
        <v>5768</v>
      </c>
      <c r="DA102" s="37">
        <v>791</v>
      </c>
      <c r="DB102" s="37">
        <v>4977</v>
      </c>
      <c r="DC102" s="37">
        <v>754</v>
      </c>
      <c r="DD102" s="37">
        <v>1039</v>
      </c>
      <c r="DE102" s="37">
        <v>3569</v>
      </c>
      <c r="DF102" s="37">
        <v>2167</v>
      </c>
      <c r="DG102" s="37">
        <v>9177</v>
      </c>
      <c r="DH102" s="37">
        <v>2449</v>
      </c>
      <c r="DI102" s="37">
        <v>6728</v>
      </c>
      <c r="DJ102" s="37">
        <v>21344</v>
      </c>
      <c r="DK102" s="37">
        <v>5715</v>
      </c>
      <c r="DL102" s="37">
        <v>2452</v>
      </c>
      <c r="DM102" s="37">
        <v>3263</v>
      </c>
      <c r="DN102" s="37">
        <v>1836</v>
      </c>
      <c r="DO102" s="37">
        <v>1427</v>
      </c>
      <c r="DP102" s="37">
        <v>7148</v>
      </c>
      <c r="DQ102" s="37">
        <v>7148</v>
      </c>
      <c r="DR102" s="37">
        <v>8481</v>
      </c>
      <c r="DS102" s="37">
        <v>6902</v>
      </c>
      <c r="DT102" s="37">
        <v>1579</v>
      </c>
      <c r="DU102" s="37">
        <v>27782</v>
      </c>
      <c r="DV102" s="37">
        <v>18454</v>
      </c>
      <c r="DW102" s="37">
        <v>5707</v>
      </c>
      <c r="DX102" s="37">
        <v>5707</v>
      </c>
      <c r="DZ102" s="37">
        <v>3621</v>
      </c>
      <c r="EA102" s="37">
        <v>43336</v>
      </c>
      <c r="EB102" s="37">
        <v>43336</v>
      </c>
      <c r="EC102" s="37">
        <v>7952</v>
      </c>
      <c r="ED102" s="37">
        <v>34004</v>
      </c>
      <c r="EE102" s="37">
        <v>1380</v>
      </c>
      <c r="EF102" s="37">
        <v>37319</v>
      </c>
      <c r="EG102" s="37">
        <v>23318</v>
      </c>
      <c r="EH102" s="37">
        <v>15300</v>
      </c>
      <c r="EI102" s="37">
        <v>10919</v>
      </c>
      <c r="EJ102" s="37">
        <v>7600</v>
      </c>
      <c r="EK102" s="37">
        <v>4291</v>
      </c>
      <c r="EL102" s="37">
        <v>3309</v>
      </c>
      <c r="EM102" s="37">
        <v>3319</v>
      </c>
      <c r="EN102" s="37">
        <v>4381</v>
      </c>
      <c r="EO102" s="37">
        <v>2567</v>
      </c>
      <c r="EP102" s="37">
        <v>2567</v>
      </c>
      <c r="EQ102" s="37">
        <v>5451</v>
      </c>
      <c r="ER102" s="37">
        <v>3402</v>
      </c>
      <c r="ES102" s="37">
        <v>2049</v>
      </c>
      <c r="ET102" s="37">
        <v>1570</v>
      </c>
      <c r="EU102" s="37">
        <v>479</v>
      </c>
      <c r="EV102" s="37">
        <v>14001</v>
      </c>
      <c r="EW102" s="37">
        <v>3608</v>
      </c>
      <c r="EX102" s="37">
        <v>4412</v>
      </c>
      <c r="EY102" s="37">
        <v>1160</v>
      </c>
      <c r="EZ102" s="37">
        <v>4821</v>
      </c>
      <c r="FA102" s="37">
        <v>660</v>
      </c>
      <c r="FB102" s="37">
        <v>1306</v>
      </c>
      <c r="FC102" s="37">
        <v>2855</v>
      </c>
      <c r="FD102" s="37">
        <v>61441</v>
      </c>
      <c r="FE102" s="37">
        <v>17934</v>
      </c>
      <c r="FF102" s="37">
        <v>17934</v>
      </c>
      <c r="FG102" s="37">
        <v>19966</v>
      </c>
      <c r="FH102" s="37">
        <v>19966</v>
      </c>
      <c r="FI102" s="37">
        <v>23541</v>
      </c>
      <c r="FJ102" s="37">
        <v>16833</v>
      </c>
      <c r="FK102" s="37">
        <v>16833</v>
      </c>
      <c r="FL102" s="37">
        <v>6708</v>
      </c>
      <c r="FM102" s="37">
        <v>3342</v>
      </c>
      <c r="FN102" s="37">
        <v>3366</v>
      </c>
      <c r="FO102" s="37">
        <v>10422</v>
      </c>
      <c r="FP102" s="37">
        <v>4664</v>
      </c>
      <c r="FQ102" s="37">
        <v>2767</v>
      </c>
      <c r="FR102" s="37">
        <v>1103</v>
      </c>
      <c r="FS102" s="37">
        <v>478</v>
      </c>
      <c r="FT102" s="37">
        <v>1186</v>
      </c>
      <c r="FU102" s="37">
        <v>1897</v>
      </c>
      <c r="FV102" s="37">
        <v>5304</v>
      </c>
      <c r="FW102" s="37">
        <v>1669</v>
      </c>
      <c r="FX102" s="37">
        <v>392</v>
      </c>
      <c r="FY102" s="37">
        <v>3243</v>
      </c>
      <c r="FZ102" s="37">
        <v>454</v>
      </c>
      <c r="GA102" s="37">
        <v>454</v>
      </c>
    </row>
    <row r="103" spans="1:183">
      <c r="A103" s="3" t="s">
        <v>499</v>
      </c>
      <c r="B103" s="3" t="s">
        <v>564</v>
      </c>
      <c r="C103" s="37">
        <v>346226</v>
      </c>
      <c r="D103" s="37">
        <v>1990</v>
      </c>
      <c r="E103" s="37">
        <v>1813</v>
      </c>
      <c r="F103" s="37">
        <v>73</v>
      </c>
      <c r="G103" s="37">
        <v>104</v>
      </c>
      <c r="H103" s="37">
        <v>76943</v>
      </c>
      <c r="I103" s="37">
        <v>53682</v>
      </c>
      <c r="J103" s="37">
        <v>6416</v>
      </c>
      <c r="K103" s="37">
        <v>67</v>
      </c>
      <c r="L103" s="37">
        <v>5087</v>
      </c>
      <c r="N103" s="37">
        <v>421</v>
      </c>
      <c r="O103" s="37">
        <v>458</v>
      </c>
      <c r="P103" s="37">
        <v>37492</v>
      </c>
      <c r="Q103" s="37">
        <v>6528</v>
      </c>
      <c r="R103" s="37">
        <v>5000</v>
      </c>
      <c r="S103" s="37">
        <v>741</v>
      </c>
      <c r="T103" s="37">
        <v>590</v>
      </c>
      <c r="U103" s="37">
        <v>21</v>
      </c>
      <c r="V103" s="37">
        <v>463</v>
      </c>
      <c r="W103" s="37">
        <v>283</v>
      </c>
      <c r="X103" s="37">
        <v>915</v>
      </c>
      <c r="Y103" s="37">
        <v>1815</v>
      </c>
      <c r="Z103" s="37">
        <v>172</v>
      </c>
      <c r="AA103" s="37">
        <v>1126</v>
      </c>
      <c r="AB103" s="37">
        <v>868</v>
      </c>
      <c r="AC103" s="37">
        <v>258</v>
      </c>
      <c r="AD103" s="37">
        <v>402</v>
      </c>
      <c r="AE103" s="37">
        <v>1210</v>
      </c>
      <c r="AF103" s="37">
        <v>714</v>
      </c>
      <c r="AG103" s="37">
        <v>440</v>
      </c>
      <c r="AH103" s="37">
        <v>56</v>
      </c>
      <c r="AI103" s="37">
        <v>2844</v>
      </c>
      <c r="AJ103" s="37">
        <v>654</v>
      </c>
      <c r="AK103" s="37">
        <v>737</v>
      </c>
      <c r="AL103" s="37">
        <v>1453</v>
      </c>
      <c r="AM103" s="37">
        <v>382</v>
      </c>
      <c r="AN103" s="37">
        <v>382</v>
      </c>
      <c r="AO103" s="37">
        <v>2075</v>
      </c>
      <c r="AP103" s="37">
        <v>2075</v>
      </c>
      <c r="AQ103" s="37">
        <v>321</v>
      </c>
      <c r="AR103" s="37">
        <v>444</v>
      </c>
      <c r="AS103" s="37">
        <v>56</v>
      </c>
      <c r="AT103" s="37">
        <v>206</v>
      </c>
      <c r="AU103" s="37">
        <v>617</v>
      </c>
      <c r="AV103" s="37">
        <v>431</v>
      </c>
      <c r="AW103" s="37">
        <v>2994</v>
      </c>
      <c r="AX103" s="37">
        <v>2994</v>
      </c>
      <c r="AY103" s="37">
        <v>3212</v>
      </c>
      <c r="AZ103" s="37">
        <v>1812</v>
      </c>
      <c r="BA103" s="37">
        <v>1400</v>
      </c>
      <c r="BB103" s="37">
        <v>725</v>
      </c>
      <c r="BC103" s="37">
        <v>675</v>
      </c>
      <c r="BD103" s="37">
        <v>4184</v>
      </c>
      <c r="BE103" s="37">
        <v>1104</v>
      </c>
      <c r="BF103" s="37">
        <v>555</v>
      </c>
      <c r="BG103" s="37">
        <v>549</v>
      </c>
      <c r="BH103" s="37">
        <v>3080</v>
      </c>
      <c r="BI103" s="37">
        <v>2838</v>
      </c>
      <c r="BJ103" s="37">
        <v>242</v>
      </c>
      <c r="BK103" s="37">
        <v>2106</v>
      </c>
      <c r="BL103" s="37">
        <v>2106</v>
      </c>
      <c r="BM103" s="37">
        <v>1177</v>
      </c>
      <c r="BN103" s="37">
        <v>1177</v>
      </c>
      <c r="BO103" s="37">
        <v>2977</v>
      </c>
      <c r="BP103" s="37">
        <v>2977</v>
      </c>
      <c r="BQ103" s="37">
        <v>4258</v>
      </c>
      <c r="BR103" s="37">
        <v>1811</v>
      </c>
      <c r="BS103" s="37">
        <v>2447</v>
      </c>
      <c r="BT103" s="37">
        <v>407</v>
      </c>
      <c r="BU103" s="37">
        <v>1914</v>
      </c>
      <c r="BV103" s="37">
        <v>126</v>
      </c>
      <c r="BW103" s="37">
        <v>3545</v>
      </c>
      <c r="BX103" s="37">
        <v>2130</v>
      </c>
      <c r="BY103" s="37">
        <v>1032</v>
      </c>
      <c r="BZ103" s="37">
        <v>1098</v>
      </c>
      <c r="CA103" s="37">
        <v>1415</v>
      </c>
      <c r="CB103" s="37">
        <v>198</v>
      </c>
      <c r="CC103" s="37">
        <v>423</v>
      </c>
      <c r="CD103" s="37">
        <v>794</v>
      </c>
      <c r="CE103" s="37">
        <v>5180</v>
      </c>
      <c r="CF103" s="37">
        <v>5180</v>
      </c>
      <c r="CG103" s="37">
        <v>4061</v>
      </c>
      <c r="CH103" s="37">
        <v>1119</v>
      </c>
      <c r="CI103" s="37">
        <v>4594</v>
      </c>
      <c r="CJ103" s="37">
        <v>1416</v>
      </c>
      <c r="CK103" s="37">
        <v>3178</v>
      </c>
      <c r="CL103" s="37">
        <v>1608</v>
      </c>
      <c r="CM103" s="37">
        <v>1541</v>
      </c>
      <c r="CN103" s="37">
        <v>29</v>
      </c>
      <c r="CO103" s="37">
        <v>23261</v>
      </c>
      <c r="CP103" s="37">
        <v>8713</v>
      </c>
      <c r="CQ103" s="37">
        <v>4333</v>
      </c>
      <c r="CR103" s="37">
        <v>10215</v>
      </c>
      <c r="CS103" s="37">
        <v>267293</v>
      </c>
      <c r="CT103" s="37">
        <v>61243</v>
      </c>
      <c r="CU103" s="37">
        <v>38363</v>
      </c>
      <c r="CV103" s="37">
        <v>5986</v>
      </c>
      <c r="CW103" s="37">
        <v>13436</v>
      </c>
      <c r="CX103" s="37">
        <v>18941</v>
      </c>
      <c r="CY103" s="37">
        <v>13586</v>
      </c>
      <c r="CZ103" s="37">
        <v>5837</v>
      </c>
      <c r="DA103" s="37">
        <v>784</v>
      </c>
      <c r="DB103" s="37">
        <v>5053</v>
      </c>
      <c r="DC103" s="37">
        <v>836</v>
      </c>
      <c r="DD103" s="37">
        <v>1046</v>
      </c>
      <c r="DE103" s="37">
        <v>3556</v>
      </c>
      <c r="DF103" s="37">
        <v>2311</v>
      </c>
      <c r="DG103" s="37">
        <v>9294</v>
      </c>
      <c r="DH103" s="37">
        <v>2471</v>
      </c>
      <c r="DI103" s="37">
        <v>6823</v>
      </c>
      <c r="DJ103" s="37">
        <v>21980</v>
      </c>
      <c r="DK103" s="37">
        <v>5819</v>
      </c>
      <c r="DL103" s="37">
        <v>2582</v>
      </c>
      <c r="DM103" s="37">
        <v>3237</v>
      </c>
      <c r="DN103" s="37">
        <v>1779</v>
      </c>
      <c r="DO103" s="37">
        <v>1458</v>
      </c>
      <c r="DP103" s="37">
        <v>7045</v>
      </c>
      <c r="DQ103" s="37">
        <v>7045</v>
      </c>
      <c r="DR103" s="37">
        <v>9116</v>
      </c>
      <c r="DS103" s="37">
        <v>7467</v>
      </c>
      <c r="DT103" s="37">
        <v>1649</v>
      </c>
      <c r="DU103" s="37">
        <v>29500</v>
      </c>
      <c r="DV103" s="37">
        <v>19546</v>
      </c>
      <c r="DW103" s="37">
        <v>5899</v>
      </c>
      <c r="DX103" s="37">
        <v>5899</v>
      </c>
      <c r="DZ103" s="37">
        <v>4055</v>
      </c>
      <c r="EA103" s="37">
        <v>43964</v>
      </c>
      <c r="EB103" s="37">
        <v>43964</v>
      </c>
      <c r="EC103" s="37">
        <v>8054</v>
      </c>
      <c r="ED103" s="37">
        <v>34374</v>
      </c>
      <c r="EE103" s="37">
        <v>1536</v>
      </c>
      <c r="EF103" s="37">
        <v>37661</v>
      </c>
      <c r="EG103" s="37">
        <v>23618</v>
      </c>
      <c r="EH103" s="37">
        <v>15368</v>
      </c>
      <c r="EI103" s="37">
        <v>11151</v>
      </c>
      <c r="EJ103" s="37">
        <v>7882</v>
      </c>
      <c r="EK103" s="37">
        <v>4473</v>
      </c>
      <c r="EL103" s="37">
        <v>3409</v>
      </c>
      <c r="EM103" s="37">
        <v>3269</v>
      </c>
      <c r="EN103" s="37">
        <v>4217</v>
      </c>
      <c r="EO103" s="37">
        <v>2755</v>
      </c>
      <c r="EP103" s="37">
        <v>2755</v>
      </c>
      <c r="EQ103" s="37">
        <v>5495</v>
      </c>
      <c r="ER103" s="37">
        <v>3416</v>
      </c>
      <c r="ES103" s="37">
        <v>2079</v>
      </c>
      <c r="ET103" s="37">
        <v>1587</v>
      </c>
      <c r="EU103" s="37">
        <v>492</v>
      </c>
      <c r="EV103" s="37">
        <v>14043</v>
      </c>
      <c r="EW103" s="37">
        <v>3707</v>
      </c>
      <c r="EX103" s="37">
        <v>4138</v>
      </c>
      <c r="EY103" s="37">
        <v>1190</v>
      </c>
      <c r="EZ103" s="37">
        <v>5008</v>
      </c>
      <c r="FA103" s="37">
        <v>650</v>
      </c>
      <c r="FB103" s="37">
        <v>1307</v>
      </c>
      <c r="FC103" s="37">
        <v>3051</v>
      </c>
      <c r="FD103" s="37">
        <v>62672</v>
      </c>
      <c r="FE103" s="37">
        <v>18006</v>
      </c>
      <c r="FF103" s="37">
        <v>18006</v>
      </c>
      <c r="FG103" s="37">
        <v>20288</v>
      </c>
      <c r="FH103" s="37">
        <v>20288</v>
      </c>
      <c r="FI103" s="37">
        <v>24378</v>
      </c>
      <c r="FJ103" s="37">
        <v>17504</v>
      </c>
      <c r="FK103" s="37">
        <v>17504</v>
      </c>
      <c r="FL103" s="37">
        <v>6874</v>
      </c>
      <c r="FM103" s="37">
        <v>3402</v>
      </c>
      <c r="FN103" s="37">
        <v>3472</v>
      </c>
      <c r="FO103" s="37">
        <v>10273</v>
      </c>
      <c r="FP103" s="37">
        <v>4846</v>
      </c>
      <c r="FQ103" s="37">
        <v>2921</v>
      </c>
      <c r="FR103" s="37">
        <v>1234</v>
      </c>
      <c r="FS103" s="37">
        <v>480</v>
      </c>
      <c r="FT103" s="37">
        <v>1207</v>
      </c>
      <c r="FU103" s="37">
        <v>1925</v>
      </c>
      <c r="FV103" s="37">
        <v>5131</v>
      </c>
      <c r="FW103" s="37">
        <v>1411</v>
      </c>
      <c r="FX103" s="37">
        <v>389</v>
      </c>
      <c r="FY103" s="37">
        <v>3331</v>
      </c>
      <c r="FZ103" s="37">
        <v>296</v>
      </c>
      <c r="GA103" s="37">
        <v>296</v>
      </c>
    </row>
    <row r="104" spans="1:183">
      <c r="A104" s="3" t="s">
        <v>499</v>
      </c>
      <c r="B104" s="3" t="s">
        <v>565</v>
      </c>
      <c r="C104" s="37">
        <v>352839</v>
      </c>
      <c r="D104" s="37">
        <v>2540</v>
      </c>
      <c r="E104" s="37">
        <v>2360</v>
      </c>
      <c r="F104" s="37">
        <v>83</v>
      </c>
      <c r="G104" s="37">
        <v>97</v>
      </c>
      <c r="H104" s="37">
        <v>75824</v>
      </c>
      <c r="I104" s="37">
        <v>52526</v>
      </c>
      <c r="J104" s="37">
        <v>5465</v>
      </c>
      <c r="K104" s="37">
        <v>61</v>
      </c>
      <c r="L104" s="37">
        <v>4466</v>
      </c>
      <c r="N104" s="37">
        <v>392</v>
      </c>
      <c r="O104" s="37">
        <v>465</v>
      </c>
      <c r="P104" s="37">
        <v>37291</v>
      </c>
      <c r="Q104" s="37">
        <v>6455</v>
      </c>
      <c r="R104" s="37">
        <v>4960</v>
      </c>
      <c r="S104" s="37">
        <v>707</v>
      </c>
      <c r="T104" s="37">
        <v>584</v>
      </c>
      <c r="U104" s="37">
        <v>18</v>
      </c>
      <c r="V104" s="37">
        <v>471</v>
      </c>
      <c r="W104" s="37">
        <v>272</v>
      </c>
      <c r="X104" s="37">
        <v>938</v>
      </c>
      <c r="Y104" s="37">
        <v>1795</v>
      </c>
      <c r="Z104" s="37">
        <v>175</v>
      </c>
      <c r="AA104" s="37">
        <v>1113</v>
      </c>
      <c r="AB104" s="37">
        <v>868</v>
      </c>
      <c r="AC104" s="37">
        <v>245</v>
      </c>
      <c r="AD104" s="37">
        <v>382</v>
      </c>
      <c r="AE104" s="37">
        <v>1209</v>
      </c>
      <c r="AF104" s="37">
        <v>721</v>
      </c>
      <c r="AG104" s="37">
        <v>424</v>
      </c>
      <c r="AH104" s="37">
        <v>64</v>
      </c>
      <c r="AI104" s="37">
        <v>2899</v>
      </c>
      <c r="AJ104" s="37">
        <v>658</v>
      </c>
      <c r="AK104" s="37">
        <v>759</v>
      </c>
      <c r="AL104" s="37">
        <v>1482</v>
      </c>
      <c r="AM104" s="37">
        <v>409</v>
      </c>
      <c r="AN104" s="37">
        <v>409</v>
      </c>
      <c r="AO104" s="37">
        <v>1981</v>
      </c>
      <c r="AP104" s="37">
        <v>1981</v>
      </c>
      <c r="AQ104" s="37">
        <v>255</v>
      </c>
      <c r="AR104" s="37">
        <v>414</v>
      </c>
      <c r="AS104" s="37">
        <v>83</v>
      </c>
      <c r="AT104" s="37">
        <v>190</v>
      </c>
      <c r="AU104" s="37">
        <v>604</v>
      </c>
      <c r="AV104" s="37">
        <v>435</v>
      </c>
      <c r="AW104" s="37">
        <v>2920</v>
      </c>
      <c r="AX104" s="37">
        <v>2920</v>
      </c>
      <c r="AY104" s="37">
        <v>3159</v>
      </c>
      <c r="AZ104" s="37">
        <v>1779</v>
      </c>
      <c r="BA104" s="37">
        <v>1380</v>
      </c>
      <c r="BB104" s="37">
        <v>682</v>
      </c>
      <c r="BC104" s="37">
        <v>698</v>
      </c>
      <c r="BD104" s="37">
        <v>4202</v>
      </c>
      <c r="BE104" s="37">
        <v>1085</v>
      </c>
      <c r="BF104" s="37">
        <v>486</v>
      </c>
      <c r="BG104" s="37">
        <v>599</v>
      </c>
      <c r="BH104" s="37">
        <v>3117</v>
      </c>
      <c r="BI104" s="37">
        <v>2869</v>
      </c>
      <c r="BJ104" s="37">
        <v>248</v>
      </c>
      <c r="BK104" s="37">
        <v>2150</v>
      </c>
      <c r="BL104" s="37">
        <v>2150</v>
      </c>
      <c r="BM104" s="37">
        <v>1186</v>
      </c>
      <c r="BN104" s="37">
        <v>1186</v>
      </c>
      <c r="BO104" s="37">
        <v>3043</v>
      </c>
      <c r="BP104" s="37">
        <v>3043</v>
      </c>
      <c r="BQ104" s="37">
        <v>4170</v>
      </c>
      <c r="BR104" s="37">
        <v>1898</v>
      </c>
      <c r="BS104" s="37">
        <v>2272</v>
      </c>
      <c r="BT104" s="37">
        <v>273</v>
      </c>
      <c r="BU104" s="37">
        <v>1882</v>
      </c>
      <c r="BV104" s="37">
        <v>117</v>
      </c>
      <c r="BW104" s="37">
        <v>3508</v>
      </c>
      <c r="BX104" s="37">
        <v>2190</v>
      </c>
      <c r="BY104" s="37">
        <v>1049</v>
      </c>
      <c r="BZ104" s="37">
        <v>1141</v>
      </c>
      <c r="CA104" s="37">
        <v>1318</v>
      </c>
      <c r="CB104" s="37">
        <v>142</v>
      </c>
      <c r="CC104" s="37">
        <v>386</v>
      </c>
      <c r="CD104" s="37">
        <v>790</v>
      </c>
      <c r="CE104" s="37">
        <v>5251</v>
      </c>
      <c r="CF104" s="37">
        <v>5251</v>
      </c>
      <c r="CG104" s="37">
        <v>4098</v>
      </c>
      <c r="CH104" s="37">
        <v>1153</v>
      </c>
      <c r="CI104" s="37">
        <v>4519</v>
      </c>
      <c r="CJ104" s="37">
        <v>1433</v>
      </c>
      <c r="CK104" s="37">
        <v>3086</v>
      </c>
      <c r="CL104" s="37">
        <v>1575</v>
      </c>
      <c r="CM104" s="37">
        <v>1485</v>
      </c>
      <c r="CN104" s="37">
        <v>26</v>
      </c>
      <c r="CO104" s="37">
        <v>23298</v>
      </c>
      <c r="CP104" s="37">
        <v>8719</v>
      </c>
      <c r="CQ104" s="37">
        <v>4310</v>
      </c>
      <c r="CR104" s="37">
        <v>10269</v>
      </c>
      <c r="CS104" s="37">
        <v>274475</v>
      </c>
      <c r="CT104" s="37">
        <v>61915</v>
      </c>
      <c r="CU104" s="37">
        <v>38631</v>
      </c>
      <c r="CV104" s="37">
        <v>6163</v>
      </c>
      <c r="CW104" s="37">
        <v>13817</v>
      </c>
      <c r="CX104" s="37">
        <v>18651</v>
      </c>
      <c r="CY104" s="37">
        <v>13894</v>
      </c>
      <c r="CZ104" s="37">
        <v>5883</v>
      </c>
      <c r="DA104" s="37">
        <v>789</v>
      </c>
      <c r="DB104" s="37">
        <v>5094</v>
      </c>
      <c r="DC104" s="37">
        <v>917</v>
      </c>
      <c r="DD104" s="37">
        <v>1015</v>
      </c>
      <c r="DE104" s="37">
        <v>3583</v>
      </c>
      <c r="DF104" s="37">
        <v>2496</v>
      </c>
      <c r="DG104" s="37">
        <v>9390</v>
      </c>
      <c r="DH104" s="37">
        <v>2517</v>
      </c>
      <c r="DI104" s="37">
        <v>6873</v>
      </c>
      <c r="DJ104" s="37">
        <v>22248</v>
      </c>
      <c r="DK104" s="37">
        <v>5931</v>
      </c>
      <c r="DL104" s="37">
        <v>2616</v>
      </c>
      <c r="DM104" s="37">
        <v>3315</v>
      </c>
      <c r="DN104" s="37">
        <v>1824</v>
      </c>
      <c r="DO104" s="37">
        <v>1491</v>
      </c>
      <c r="DP104" s="37">
        <v>6709</v>
      </c>
      <c r="DQ104" s="37">
        <v>6709</v>
      </c>
      <c r="DR104" s="37">
        <v>9608</v>
      </c>
      <c r="DS104" s="37">
        <v>7872</v>
      </c>
      <c r="DT104" s="37">
        <v>1736</v>
      </c>
      <c r="DU104" s="37">
        <v>32711</v>
      </c>
      <c r="DV104" s="37">
        <v>20621</v>
      </c>
      <c r="DW104" s="37">
        <v>7055</v>
      </c>
      <c r="DX104" s="37">
        <v>7054</v>
      </c>
      <c r="DZ104" s="37">
        <v>5035</v>
      </c>
      <c r="EA104" s="37">
        <v>44936</v>
      </c>
      <c r="EB104" s="37">
        <v>44936</v>
      </c>
      <c r="EC104" s="37">
        <v>8307</v>
      </c>
      <c r="ED104" s="37">
        <v>35059</v>
      </c>
      <c r="EE104" s="37">
        <v>1570</v>
      </c>
      <c r="EF104" s="37">
        <v>38391</v>
      </c>
      <c r="EG104" s="37">
        <v>24095</v>
      </c>
      <c r="EH104" s="37">
        <v>15704</v>
      </c>
      <c r="EI104" s="37">
        <v>11229</v>
      </c>
      <c r="EJ104" s="37">
        <v>7808</v>
      </c>
      <c r="EK104" s="37">
        <v>4390</v>
      </c>
      <c r="EL104" s="37">
        <v>3418</v>
      </c>
      <c r="EM104" s="37">
        <v>3421</v>
      </c>
      <c r="EN104" s="37">
        <v>4475</v>
      </c>
      <c r="EO104" s="37">
        <v>2847</v>
      </c>
      <c r="EP104" s="37">
        <v>2847</v>
      </c>
      <c r="EQ104" s="37">
        <v>5544</v>
      </c>
      <c r="ER104" s="37">
        <v>3403</v>
      </c>
      <c r="ES104" s="37">
        <v>2141</v>
      </c>
      <c r="ET104" s="37">
        <v>1643</v>
      </c>
      <c r="EU104" s="37">
        <v>498</v>
      </c>
      <c r="EV104" s="37">
        <v>14296</v>
      </c>
      <c r="EW104" s="37">
        <v>3845</v>
      </c>
      <c r="EX104" s="37">
        <v>4025</v>
      </c>
      <c r="EY104" s="37">
        <v>1187</v>
      </c>
      <c r="EZ104" s="37">
        <v>5239</v>
      </c>
      <c r="FA104" s="37">
        <v>647</v>
      </c>
      <c r="FB104" s="37">
        <v>1374</v>
      </c>
      <c r="FC104" s="37">
        <v>3218</v>
      </c>
      <c r="FD104" s="37">
        <v>63592</v>
      </c>
      <c r="FE104" s="37">
        <v>18348</v>
      </c>
      <c r="FF104" s="37">
        <v>18348</v>
      </c>
      <c r="FG104" s="37">
        <v>20694</v>
      </c>
      <c r="FH104" s="37">
        <v>20694</v>
      </c>
      <c r="FI104" s="37">
        <v>24550</v>
      </c>
      <c r="FJ104" s="37">
        <v>17504</v>
      </c>
      <c r="FK104" s="37">
        <v>17504</v>
      </c>
      <c r="FL104" s="37">
        <v>7046</v>
      </c>
      <c r="FM104" s="37">
        <v>3492</v>
      </c>
      <c r="FN104" s="37">
        <v>3554</v>
      </c>
      <c r="FO104" s="37">
        <v>10682</v>
      </c>
      <c r="FP104" s="37">
        <v>4913</v>
      </c>
      <c r="FQ104" s="37">
        <v>3133</v>
      </c>
      <c r="FR104" s="37">
        <v>1359</v>
      </c>
      <c r="FS104" s="37">
        <v>490</v>
      </c>
      <c r="FT104" s="37">
        <v>1284</v>
      </c>
      <c r="FU104" s="37">
        <v>1780</v>
      </c>
      <c r="FV104" s="37">
        <v>5323</v>
      </c>
      <c r="FW104" s="37">
        <v>1537</v>
      </c>
      <c r="FX104" s="37">
        <v>383</v>
      </c>
      <c r="FY104" s="37">
        <v>3403</v>
      </c>
      <c r="FZ104" s="37">
        <v>446</v>
      </c>
      <c r="GA104" s="37">
        <v>446</v>
      </c>
    </row>
    <row r="105" spans="1:183">
      <c r="A105" s="3" t="s">
        <v>499</v>
      </c>
      <c r="B105" s="3" t="s">
        <v>566</v>
      </c>
      <c r="C105" s="37">
        <v>358430</v>
      </c>
      <c r="D105" s="37">
        <v>2953</v>
      </c>
      <c r="E105" s="37">
        <v>2722</v>
      </c>
      <c r="F105" s="37">
        <v>121</v>
      </c>
      <c r="G105" s="37">
        <v>110</v>
      </c>
      <c r="H105" s="37">
        <v>76784</v>
      </c>
      <c r="I105" s="37">
        <v>52833</v>
      </c>
      <c r="J105" s="37">
        <v>5591</v>
      </c>
      <c r="K105" s="37">
        <v>28</v>
      </c>
      <c r="L105" s="37">
        <v>5680</v>
      </c>
      <c r="N105" s="37">
        <v>367</v>
      </c>
      <c r="O105" s="37">
        <v>538</v>
      </c>
      <c r="P105" s="37">
        <v>37539</v>
      </c>
      <c r="Q105" s="37">
        <v>6481</v>
      </c>
      <c r="R105" s="37">
        <v>4991</v>
      </c>
      <c r="S105" s="37">
        <v>669</v>
      </c>
      <c r="T105" s="37">
        <v>580</v>
      </c>
      <c r="U105" s="37">
        <v>17</v>
      </c>
      <c r="V105" s="37">
        <v>500</v>
      </c>
      <c r="W105" s="37">
        <v>295</v>
      </c>
      <c r="X105" s="37">
        <v>931</v>
      </c>
      <c r="Y105" s="37">
        <v>1825</v>
      </c>
      <c r="Z105" s="37">
        <v>174</v>
      </c>
      <c r="AA105" s="37">
        <v>1128</v>
      </c>
      <c r="AB105" s="37">
        <v>889</v>
      </c>
      <c r="AC105" s="37">
        <v>239</v>
      </c>
      <c r="AD105" s="37">
        <v>362</v>
      </c>
      <c r="AE105" s="37">
        <v>1151</v>
      </c>
      <c r="AF105" s="37">
        <v>693</v>
      </c>
      <c r="AG105" s="37">
        <v>392</v>
      </c>
      <c r="AH105" s="37">
        <v>66</v>
      </c>
      <c r="AI105" s="37">
        <v>3055</v>
      </c>
      <c r="AJ105" s="37">
        <v>677</v>
      </c>
      <c r="AK105" s="37">
        <v>779</v>
      </c>
      <c r="AL105" s="37">
        <v>1599</v>
      </c>
      <c r="AM105" s="37">
        <v>470</v>
      </c>
      <c r="AN105" s="37">
        <v>470</v>
      </c>
      <c r="AO105" s="37">
        <v>1907</v>
      </c>
      <c r="AP105" s="37">
        <v>1907</v>
      </c>
      <c r="AQ105" s="37">
        <v>198</v>
      </c>
      <c r="AR105" s="37">
        <v>418</v>
      </c>
      <c r="AS105" s="37">
        <v>93</v>
      </c>
      <c r="AT105" s="37">
        <v>175</v>
      </c>
      <c r="AU105" s="37">
        <v>577</v>
      </c>
      <c r="AV105" s="37">
        <v>446</v>
      </c>
      <c r="AW105" s="37">
        <v>3065</v>
      </c>
      <c r="AX105" s="37">
        <v>3065</v>
      </c>
      <c r="AY105" s="37">
        <v>3049</v>
      </c>
      <c r="AZ105" s="37">
        <v>1726</v>
      </c>
      <c r="BA105" s="37">
        <v>1323</v>
      </c>
      <c r="BB105" s="37">
        <v>659</v>
      </c>
      <c r="BC105" s="37">
        <v>664</v>
      </c>
      <c r="BD105" s="37">
        <v>4284</v>
      </c>
      <c r="BE105" s="37">
        <v>1125</v>
      </c>
      <c r="BF105" s="37">
        <v>461</v>
      </c>
      <c r="BG105" s="37">
        <v>664</v>
      </c>
      <c r="BH105" s="37">
        <v>3159</v>
      </c>
      <c r="BI105" s="37">
        <v>2904</v>
      </c>
      <c r="BJ105" s="37">
        <v>255</v>
      </c>
      <c r="BK105" s="37">
        <v>2170</v>
      </c>
      <c r="BL105" s="37">
        <v>2170</v>
      </c>
      <c r="BM105" s="37">
        <v>1182</v>
      </c>
      <c r="BN105" s="37">
        <v>1182</v>
      </c>
      <c r="BO105" s="37">
        <v>3050</v>
      </c>
      <c r="BP105" s="37">
        <v>3050</v>
      </c>
      <c r="BQ105" s="37">
        <v>4244</v>
      </c>
      <c r="BR105" s="37">
        <v>1874</v>
      </c>
      <c r="BS105" s="37">
        <v>2370</v>
      </c>
      <c r="BT105" s="37">
        <v>332</v>
      </c>
      <c r="BU105" s="37">
        <v>1907</v>
      </c>
      <c r="BV105" s="37">
        <v>131</v>
      </c>
      <c r="BW105" s="37">
        <v>3431</v>
      </c>
      <c r="BX105" s="37">
        <v>2153</v>
      </c>
      <c r="BY105" s="37">
        <v>1021</v>
      </c>
      <c r="BZ105" s="37">
        <v>1132</v>
      </c>
      <c r="CA105" s="37">
        <v>1278</v>
      </c>
      <c r="CB105" s="37">
        <v>147</v>
      </c>
      <c r="CC105" s="37">
        <v>334</v>
      </c>
      <c r="CD105" s="37">
        <v>797</v>
      </c>
      <c r="CE105" s="37">
        <v>5147</v>
      </c>
      <c r="CF105" s="37">
        <v>5147</v>
      </c>
      <c r="CG105" s="37">
        <v>3948</v>
      </c>
      <c r="CH105" s="37">
        <v>1199</v>
      </c>
      <c r="CI105" s="37">
        <v>4556</v>
      </c>
      <c r="CJ105" s="37">
        <v>1484</v>
      </c>
      <c r="CK105" s="37">
        <v>3072</v>
      </c>
      <c r="CL105" s="37">
        <v>1600</v>
      </c>
      <c r="CM105" s="37">
        <v>1448</v>
      </c>
      <c r="CN105" s="37">
        <v>24</v>
      </c>
      <c r="CO105" s="37">
        <v>23951</v>
      </c>
      <c r="CP105" s="37">
        <v>8896</v>
      </c>
      <c r="CQ105" s="37">
        <v>4409</v>
      </c>
      <c r="CR105" s="37">
        <v>10646</v>
      </c>
      <c r="CS105" s="37">
        <v>278693</v>
      </c>
      <c r="CT105" s="37">
        <v>62738</v>
      </c>
      <c r="CU105" s="37">
        <v>39171</v>
      </c>
      <c r="CV105" s="37">
        <v>6256</v>
      </c>
      <c r="CW105" s="37">
        <v>14033</v>
      </c>
      <c r="CX105" s="37">
        <v>18882</v>
      </c>
      <c r="CY105" s="37">
        <v>14045</v>
      </c>
      <c r="CZ105" s="37">
        <v>5948</v>
      </c>
      <c r="DA105" s="37">
        <v>777</v>
      </c>
      <c r="DB105" s="37">
        <v>5171</v>
      </c>
      <c r="DC105" s="37">
        <v>931</v>
      </c>
      <c r="DD105" s="37">
        <v>995</v>
      </c>
      <c r="DE105" s="37">
        <v>3787</v>
      </c>
      <c r="DF105" s="37">
        <v>2384</v>
      </c>
      <c r="DG105" s="37">
        <v>9522</v>
      </c>
      <c r="DH105" s="37">
        <v>2497</v>
      </c>
      <c r="DI105" s="37">
        <v>7025</v>
      </c>
      <c r="DJ105" s="37">
        <v>21858</v>
      </c>
      <c r="DK105" s="37">
        <v>6005</v>
      </c>
      <c r="DL105" s="37">
        <v>2643</v>
      </c>
      <c r="DM105" s="37">
        <v>3362</v>
      </c>
      <c r="DN105" s="37">
        <v>1865</v>
      </c>
      <c r="DO105" s="37">
        <v>1497</v>
      </c>
      <c r="DP105" s="37">
        <v>6397</v>
      </c>
      <c r="DQ105" s="37">
        <v>6397</v>
      </c>
      <c r="DR105" s="37">
        <v>9456</v>
      </c>
      <c r="DS105" s="37">
        <v>7752</v>
      </c>
      <c r="DT105" s="37">
        <v>1704</v>
      </c>
      <c r="DU105" s="37">
        <v>32699</v>
      </c>
      <c r="DV105" s="37">
        <v>17974</v>
      </c>
      <c r="DW105" s="37">
        <v>9073</v>
      </c>
      <c r="DX105" s="37">
        <v>9073</v>
      </c>
      <c r="DZ105" s="37">
        <v>5652</v>
      </c>
      <c r="EA105" s="37">
        <v>46575</v>
      </c>
      <c r="EB105" s="37">
        <v>46575</v>
      </c>
      <c r="EC105" s="37">
        <v>8815</v>
      </c>
      <c r="ED105" s="37">
        <v>36303</v>
      </c>
      <c r="EE105" s="37">
        <v>1457</v>
      </c>
      <c r="EF105" s="37">
        <v>38617</v>
      </c>
      <c r="EG105" s="37">
        <v>24346</v>
      </c>
      <c r="EH105" s="37">
        <v>16044</v>
      </c>
      <c r="EI105" s="37">
        <v>11423</v>
      </c>
      <c r="EJ105" s="37">
        <v>7857</v>
      </c>
      <c r="EK105" s="37">
        <v>4419</v>
      </c>
      <c r="EL105" s="37">
        <v>3438</v>
      </c>
      <c r="EM105" s="37">
        <v>3566</v>
      </c>
      <c r="EN105" s="37">
        <v>4621</v>
      </c>
      <c r="EO105" s="37">
        <v>3016</v>
      </c>
      <c r="EP105" s="37">
        <v>3016</v>
      </c>
      <c r="EQ105" s="37">
        <v>5286</v>
      </c>
      <c r="ER105" s="37">
        <v>3317</v>
      </c>
      <c r="ES105" s="37">
        <v>1969</v>
      </c>
      <c r="ET105" s="37">
        <v>1467</v>
      </c>
      <c r="EU105" s="37">
        <v>502</v>
      </c>
      <c r="EV105" s="37">
        <v>14271</v>
      </c>
      <c r="EW105" s="37">
        <v>3743</v>
      </c>
      <c r="EX105" s="37">
        <v>4171</v>
      </c>
      <c r="EY105" s="37">
        <v>1232</v>
      </c>
      <c r="EZ105" s="37">
        <v>5125</v>
      </c>
      <c r="FA105" s="37">
        <v>685</v>
      </c>
      <c r="FB105" s="37">
        <v>1554</v>
      </c>
      <c r="FC105" s="37">
        <v>2886</v>
      </c>
      <c r="FD105" s="37">
        <v>64942</v>
      </c>
      <c r="FE105" s="37">
        <v>18617</v>
      </c>
      <c r="FF105" s="37">
        <v>18617</v>
      </c>
      <c r="FG105" s="37">
        <v>21403</v>
      </c>
      <c r="FH105" s="37">
        <v>21403</v>
      </c>
      <c r="FI105" s="37">
        <v>24922</v>
      </c>
      <c r="FJ105" s="37">
        <v>17546</v>
      </c>
      <c r="FK105" s="37">
        <v>17546</v>
      </c>
      <c r="FL105" s="37">
        <v>7376</v>
      </c>
      <c r="FM105" s="37">
        <v>3664</v>
      </c>
      <c r="FN105" s="37">
        <v>3712</v>
      </c>
      <c r="FO105" s="37">
        <v>11264</v>
      </c>
      <c r="FP105" s="37">
        <v>5227</v>
      </c>
      <c r="FQ105" s="37">
        <v>3283</v>
      </c>
      <c r="FR105" s="37">
        <v>1483</v>
      </c>
      <c r="FS105" s="37">
        <v>499</v>
      </c>
      <c r="FT105" s="37">
        <v>1301</v>
      </c>
      <c r="FU105" s="37">
        <v>1944</v>
      </c>
      <c r="FV105" s="37">
        <v>5561</v>
      </c>
      <c r="FW105" s="37">
        <v>1579</v>
      </c>
      <c r="FX105" s="37">
        <v>375</v>
      </c>
      <c r="FY105" s="37">
        <v>3607</v>
      </c>
      <c r="FZ105" s="37">
        <v>476</v>
      </c>
      <c r="GA105" s="37">
        <v>476</v>
      </c>
    </row>
    <row r="106" spans="1:183">
      <c r="A106" s="3" t="s">
        <v>499</v>
      </c>
      <c r="B106" s="3" t="s">
        <v>567</v>
      </c>
      <c r="C106" s="37">
        <v>359333</v>
      </c>
      <c r="D106" s="37">
        <v>3182</v>
      </c>
      <c r="E106" s="37">
        <v>2957</v>
      </c>
      <c r="F106" s="37">
        <v>112</v>
      </c>
      <c r="G106" s="37">
        <v>113</v>
      </c>
      <c r="H106" s="37">
        <v>77952</v>
      </c>
      <c r="I106" s="37">
        <v>53508</v>
      </c>
      <c r="J106" s="37">
        <v>5544</v>
      </c>
      <c r="K106" s="37">
        <v>4</v>
      </c>
      <c r="L106" s="37">
        <v>6056</v>
      </c>
      <c r="N106" s="37">
        <v>364</v>
      </c>
      <c r="O106" s="37">
        <v>632</v>
      </c>
      <c r="P106" s="37">
        <v>38249</v>
      </c>
      <c r="Q106" s="37">
        <v>6391</v>
      </c>
      <c r="R106" s="37">
        <v>4846</v>
      </c>
      <c r="S106" s="37">
        <v>613</v>
      </c>
      <c r="T106" s="37">
        <v>495</v>
      </c>
      <c r="U106" s="37">
        <v>15</v>
      </c>
      <c r="V106" s="37">
        <v>496</v>
      </c>
      <c r="W106" s="37">
        <v>324</v>
      </c>
      <c r="X106" s="37">
        <v>986</v>
      </c>
      <c r="Y106" s="37">
        <v>1746</v>
      </c>
      <c r="Z106" s="37">
        <v>171</v>
      </c>
      <c r="AA106" s="37">
        <v>1190</v>
      </c>
      <c r="AB106" s="37">
        <v>968</v>
      </c>
      <c r="AC106" s="37">
        <v>222</v>
      </c>
      <c r="AD106" s="37">
        <v>355</v>
      </c>
      <c r="AE106" s="37">
        <v>1075</v>
      </c>
      <c r="AF106" s="37">
        <v>655</v>
      </c>
      <c r="AG106" s="37">
        <v>342</v>
      </c>
      <c r="AH106" s="37">
        <v>78</v>
      </c>
      <c r="AI106" s="37">
        <v>3016</v>
      </c>
      <c r="AJ106" s="37">
        <v>692</v>
      </c>
      <c r="AK106" s="37">
        <v>761</v>
      </c>
      <c r="AL106" s="37">
        <v>1563</v>
      </c>
      <c r="AM106" s="37">
        <v>513</v>
      </c>
      <c r="AN106" s="37">
        <v>513</v>
      </c>
      <c r="AO106" s="37">
        <v>1972</v>
      </c>
      <c r="AP106" s="37">
        <v>1972</v>
      </c>
      <c r="AQ106" s="37">
        <v>171</v>
      </c>
      <c r="AR106" s="37">
        <v>499</v>
      </c>
      <c r="AS106" s="37">
        <v>106</v>
      </c>
      <c r="AT106" s="37">
        <v>164</v>
      </c>
      <c r="AU106" s="37">
        <v>595</v>
      </c>
      <c r="AV106" s="37">
        <v>437</v>
      </c>
      <c r="AW106" s="37">
        <v>3257</v>
      </c>
      <c r="AX106" s="37">
        <v>3257</v>
      </c>
      <c r="AY106" s="37">
        <v>2932</v>
      </c>
      <c r="AZ106" s="37">
        <v>1630</v>
      </c>
      <c r="BA106" s="37">
        <v>1302</v>
      </c>
      <c r="BB106" s="37">
        <v>634</v>
      </c>
      <c r="BC106" s="37">
        <v>668</v>
      </c>
      <c r="BD106" s="37">
        <v>4518</v>
      </c>
      <c r="BE106" s="37">
        <v>1167</v>
      </c>
      <c r="BF106" s="37">
        <v>453</v>
      </c>
      <c r="BG106" s="37">
        <v>714</v>
      </c>
      <c r="BH106" s="37">
        <v>3351</v>
      </c>
      <c r="BI106" s="37">
        <v>3081</v>
      </c>
      <c r="BJ106" s="37">
        <v>270</v>
      </c>
      <c r="BK106" s="37">
        <v>2350</v>
      </c>
      <c r="BL106" s="37">
        <v>2350</v>
      </c>
      <c r="BM106" s="37">
        <v>1142</v>
      </c>
      <c r="BN106" s="37">
        <v>1142</v>
      </c>
      <c r="BO106" s="37">
        <v>3047</v>
      </c>
      <c r="BP106" s="37">
        <v>3047</v>
      </c>
      <c r="BQ106" s="37">
        <v>4671</v>
      </c>
      <c r="BR106" s="37">
        <v>2149</v>
      </c>
      <c r="BS106" s="37">
        <v>2522</v>
      </c>
      <c r="BT106" s="37">
        <v>350</v>
      </c>
      <c r="BU106" s="37">
        <v>1983</v>
      </c>
      <c r="BV106" s="37">
        <v>189</v>
      </c>
      <c r="BW106" s="37">
        <v>3365</v>
      </c>
      <c r="BX106" s="37">
        <v>2129</v>
      </c>
      <c r="BY106" s="37">
        <v>988</v>
      </c>
      <c r="BZ106" s="37">
        <v>1141</v>
      </c>
      <c r="CA106" s="37">
        <v>1236</v>
      </c>
      <c r="CB106" s="37">
        <v>148</v>
      </c>
      <c r="CC106" s="37">
        <v>263</v>
      </c>
      <c r="CD106" s="37">
        <v>825</v>
      </c>
      <c r="CE106" s="37">
        <v>5010</v>
      </c>
      <c r="CF106" s="37">
        <v>5010</v>
      </c>
      <c r="CG106" s="37">
        <v>3883</v>
      </c>
      <c r="CH106" s="37">
        <v>1127</v>
      </c>
      <c r="CI106" s="37">
        <v>4705</v>
      </c>
      <c r="CJ106" s="37">
        <v>1559</v>
      </c>
      <c r="CK106" s="37">
        <v>3146</v>
      </c>
      <c r="CL106" s="37">
        <v>1631</v>
      </c>
      <c r="CM106" s="37">
        <v>1491</v>
      </c>
      <c r="CN106" s="37">
        <v>24</v>
      </c>
      <c r="CO106" s="37">
        <v>24444</v>
      </c>
      <c r="CP106" s="37">
        <v>8952</v>
      </c>
      <c r="CQ106" s="37">
        <v>4498</v>
      </c>
      <c r="CR106" s="37">
        <v>10994</v>
      </c>
      <c r="CS106" s="37">
        <v>278199</v>
      </c>
      <c r="CT106" s="37">
        <v>63647</v>
      </c>
      <c r="CU106" s="37">
        <v>39503</v>
      </c>
      <c r="CV106" s="37">
        <v>6553</v>
      </c>
      <c r="CW106" s="37">
        <v>14040</v>
      </c>
      <c r="CX106" s="37">
        <v>18910</v>
      </c>
      <c r="CY106" s="37">
        <v>14399</v>
      </c>
      <c r="CZ106" s="37">
        <v>5867</v>
      </c>
      <c r="DA106" s="37">
        <v>746</v>
      </c>
      <c r="DB106" s="37">
        <v>5121</v>
      </c>
      <c r="DC106" s="37">
        <v>1190</v>
      </c>
      <c r="DD106" s="37">
        <v>1046</v>
      </c>
      <c r="DE106" s="37">
        <v>3914</v>
      </c>
      <c r="DF106" s="37">
        <v>2382</v>
      </c>
      <c r="DG106" s="37">
        <v>9745</v>
      </c>
      <c r="DH106" s="37">
        <v>2504</v>
      </c>
      <c r="DI106" s="37">
        <v>7241</v>
      </c>
      <c r="DJ106" s="37">
        <v>22116</v>
      </c>
      <c r="DK106" s="37">
        <v>6438</v>
      </c>
      <c r="DL106" s="37">
        <v>2664</v>
      </c>
      <c r="DM106" s="37">
        <v>3774</v>
      </c>
      <c r="DN106" s="37">
        <v>2193</v>
      </c>
      <c r="DO106" s="37">
        <v>1581</v>
      </c>
      <c r="DP106" s="37">
        <v>6354</v>
      </c>
      <c r="DQ106" s="37">
        <v>6354</v>
      </c>
      <c r="DR106" s="37">
        <v>9324</v>
      </c>
      <c r="DS106" s="37">
        <v>7718</v>
      </c>
      <c r="DT106" s="37">
        <v>1606</v>
      </c>
      <c r="DU106" s="37">
        <v>27088</v>
      </c>
      <c r="DV106" s="37">
        <v>16989</v>
      </c>
      <c r="DW106" s="37">
        <v>5038</v>
      </c>
      <c r="DX106" s="37">
        <v>5038</v>
      </c>
      <c r="DZ106" s="37">
        <v>5061</v>
      </c>
      <c r="EA106" s="37">
        <v>48216</v>
      </c>
      <c r="EB106" s="37">
        <v>48216</v>
      </c>
      <c r="EC106" s="37">
        <v>9374</v>
      </c>
      <c r="ED106" s="37">
        <v>37491</v>
      </c>
      <c r="EE106" s="37">
        <v>1351</v>
      </c>
      <c r="EF106" s="37">
        <v>39785</v>
      </c>
      <c r="EG106" s="37">
        <v>24955</v>
      </c>
      <c r="EH106" s="37">
        <v>16717</v>
      </c>
      <c r="EI106" s="37">
        <v>12064</v>
      </c>
      <c r="EJ106" s="37">
        <v>8250</v>
      </c>
      <c r="EK106" s="37">
        <v>4583</v>
      </c>
      <c r="EL106" s="37">
        <v>3667</v>
      </c>
      <c r="EM106" s="37">
        <v>3814</v>
      </c>
      <c r="EN106" s="37">
        <v>4653</v>
      </c>
      <c r="EO106" s="37">
        <v>3036</v>
      </c>
      <c r="EP106" s="37">
        <v>3036</v>
      </c>
      <c r="EQ106" s="37">
        <v>5202</v>
      </c>
      <c r="ER106" s="37">
        <v>3086</v>
      </c>
      <c r="ES106" s="37">
        <v>2116</v>
      </c>
      <c r="ET106" s="37">
        <v>1604</v>
      </c>
      <c r="EU106" s="37">
        <v>512</v>
      </c>
      <c r="EV106" s="37">
        <v>14830</v>
      </c>
      <c r="EW106" s="37">
        <v>3669</v>
      </c>
      <c r="EX106" s="37">
        <v>4414</v>
      </c>
      <c r="EY106" s="37">
        <v>1290</v>
      </c>
      <c r="EZ106" s="37">
        <v>5457</v>
      </c>
      <c r="FA106" s="37">
        <v>677</v>
      </c>
      <c r="FB106" s="37">
        <v>1583</v>
      </c>
      <c r="FC106" s="37">
        <v>3197</v>
      </c>
      <c r="FD106" s="37">
        <v>66183</v>
      </c>
      <c r="FE106" s="37">
        <v>18235</v>
      </c>
      <c r="FF106" s="37">
        <v>18235</v>
      </c>
      <c r="FG106" s="37">
        <v>22081</v>
      </c>
      <c r="FH106" s="37">
        <v>22081</v>
      </c>
      <c r="FI106" s="37">
        <v>25867</v>
      </c>
      <c r="FJ106" s="37">
        <v>18054</v>
      </c>
      <c r="FK106" s="37">
        <v>18054</v>
      </c>
      <c r="FL106" s="37">
        <v>7813</v>
      </c>
      <c r="FM106" s="37">
        <v>3906</v>
      </c>
      <c r="FN106" s="37">
        <v>3907</v>
      </c>
      <c r="FO106" s="37">
        <v>11164</v>
      </c>
      <c r="FP106" s="37">
        <v>5226</v>
      </c>
      <c r="FQ106" s="37">
        <v>3181</v>
      </c>
      <c r="FR106" s="37">
        <v>1277</v>
      </c>
      <c r="FS106" s="37">
        <v>488</v>
      </c>
      <c r="FT106" s="37">
        <v>1416</v>
      </c>
      <c r="FU106" s="37">
        <v>2045</v>
      </c>
      <c r="FV106" s="37">
        <v>5612</v>
      </c>
      <c r="FW106" s="37">
        <v>1690</v>
      </c>
      <c r="FX106" s="37">
        <v>418</v>
      </c>
      <c r="FY106" s="37">
        <v>3504</v>
      </c>
      <c r="FZ106" s="37">
        <v>326</v>
      </c>
      <c r="GA106" s="37">
        <v>326</v>
      </c>
    </row>
    <row r="107" spans="1:183">
      <c r="A107" s="3" t="s">
        <v>499</v>
      </c>
      <c r="B107" s="3" t="s">
        <v>568</v>
      </c>
      <c r="C107" s="37">
        <v>363201</v>
      </c>
      <c r="D107" s="37">
        <v>2781</v>
      </c>
      <c r="E107" s="37">
        <v>2547</v>
      </c>
      <c r="F107" s="37">
        <v>107</v>
      </c>
      <c r="G107" s="37">
        <v>127</v>
      </c>
      <c r="H107" s="37">
        <v>81348</v>
      </c>
      <c r="I107" s="37">
        <v>56877</v>
      </c>
      <c r="J107" s="37">
        <v>7912</v>
      </c>
      <c r="K107" s="37">
        <v>1</v>
      </c>
      <c r="L107" s="37">
        <v>6776</v>
      </c>
      <c r="N107" s="37">
        <v>389</v>
      </c>
      <c r="O107" s="37">
        <v>682</v>
      </c>
      <c r="P107" s="37">
        <v>38377</v>
      </c>
      <c r="Q107" s="37">
        <v>6343</v>
      </c>
      <c r="R107" s="37">
        <v>4752</v>
      </c>
      <c r="S107" s="37">
        <v>588</v>
      </c>
      <c r="T107" s="37">
        <v>436</v>
      </c>
      <c r="U107" s="37">
        <v>17</v>
      </c>
      <c r="V107" s="37">
        <v>491</v>
      </c>
      <c r="W107" s="37">
        <v>321</v>
      </c>
      <c r="X107" s="37">
        <v>980</v>
      </c>
      <c r="Y107" s="37">
        <v>1750</v>
      </c>
      <c r="Z107" s="37">
        <v>169</v>
      </c>
      <c r="AA107" s="37">
        <v>1227</v>
      </c>
      <c r="AB107" s="37">
        <v>1017</v>
      </c>
      <c r="AC107" s="37">
        <v>210</v>
      </c>
      <c r="AD107" s="37">
        <v>364</v>
      </c>
      <c r="AE107" s="37">
        <v>1019</v>
      </c>
      <c r="AF107" s="37">
        <v>631</v>
      </c>
      <c r="AG107" s="37">
        <v>305</v>
      </c>
      <c r="AH107" s="37">
        <v>83</v>
      </c>
      <c r="AI107" s="37">
        <v>3024</v>
      </c>
      <c r="AJ107" s="37">
        <v>653</v>
      </c>
      <c r="AK107" s="37">
        <v>756</v>
      </c>
      <c r="AL107" s="37">
        <v>1615</v>
      </c>
      <c r="AM107" s="37">
        <v>544</v>
      </c>
      <c r="AN107" s="37">
        <v>544</v>
      </c>
      <c r="AO107" s="37">
        <v>1979</v>
      </c>
      <c r="AP107" s="37">
        <v>1979</v>
      </c>
      <c r="AQ107" s="37">
        <v>177</v>
      </c>
      <c r="AR107" s="37">
        <v>562</v>
      </c>
      <c r="AS107" s="37">
        <v>111</v>
      </c>
      <c r="AT107" s="37">
        <v>159</v>
      </c>
      <c r="AU107" s="37">
        <v>573</v>
      </c>
      <c r="AV107" s="37">
        <v>397</v>
      </c>
      <c r="AW107" s="37">
        <v>3429</v>
      </c>
      <c r="AX107" s="37">
        <v>3429</v>
      </c>
      <c r="AY107" s="37">
        <v>2803</v>
      </c>
      <c r="AZ107" s="37">
        <v>1592</v>
      </c>
      <c r="BA107" s="37">
        <v>1211</v>
      </c>
      <c r="BB107" s="37">
        <v>581</v>
      </c>
      <c r="BC107" s="37">
        <v>630</v>
      </c>
      <c r="BD107" s="37">
        <v>4682</v>
      </c>
      <c r="BE107" s="37">
        <v>1199</v>
      </c>
      <c r="BF107" s="37">
        <v>484</v>
      </c>
      <c r="BG107" s="37">
        <v>715</v>
      </c>
      <c r="BH107" s="37">
        <v>3483</v>
      </c>
      <c r="BI107" s="37">
        <v>3220</v>
      </c>
      <c r="BJ107" s="37">
        <v>263</v>
      </c>
      <c r="BK107" s="37">
        <v>2432</v>
      </c>
      <c r="BL107" s="37">
        <v>2432</v>
      </c>
      <c r="BM107" s="37">
        <v>1161</v>
      </c>
      <c r="BN107" s="37">
        <v>1161</v>
      </c>
      <c r="BO107" s="37">
        <v>2975</v>
      </c>
      <c r="BP107" s="37">
        <v>2975</v>
      </c>
      <c r="BQ107" s="37">
        <v>4701</v>
      </c>
      <c r="BR107" s="37">
        <v>2242</v>
      </c>
      <c r="BS107" s="37">
        <v>2459</v>
      </c>
      <c r="BT107" s="37">
        <v>354</v>
      </c>
      <c r="BU107" s="37">
        <v>1928</v>
      </c>
      <c r="BV107" s="37">
        <v>177</v>
      </c>
      <c r="BW107" s="37">
        <v>3285</v>
      </c>
      <c r="BX107" s="37">
        <v>2051</v>
      </c>
      <c r="BY107" s="37">
        <v>942</v>
      </c>
      <c r="BZ107" s="37">
        <v>1109</v>
      </c>
      <c r="CA107" s="37">
        <v>1234</v>
      </c>
      <c r="CB107" s="37">
        <v>145</v>
      </c>
      <c r="CC107" s="37">
        <v>258</v>
      </c>
      <c r="CD107" s="37">
        <v>831</v>
      </c>
      <c r="CE107" s="37">
        <v>5656</v>
      </c>
      <c r="CF107" s="37">
        <v>5656</v>
      </c>
      <c r="CG107" s="37">
        <v>4247</v>
      </c>
      <c r="CH107" s="37">
        <v>1409</v>
      </c>
      <c r="CI107" s="37">
        <v>4932</v>
      </c>
      <c r="CJ107" s="37">
        <v>1666</v>
      </c>
      <c r="CK107" s="37">
        <v>3266</v>
      </c>
      <c r="CL107" s="37">
        <v>1666</v>
      </c>
      <c r="CM107" s="37">
        <v>1579</v>
      </c>
      <c r="CN107" s="37">
        <v>21</v>
      </c>
      <c r="CO107" s="37">
        <v>24471</v>
      </c>
      <c r="CP107" s="37">
        <v>8797</v>
      </c>
      <c r="CQ107" s="37">
        <v>4563</v>
      </c>
      <c r="CR107" s="37">
        <v>11111</v>
      </c>
      <c r="CS107" s="37">
        <v>279072</v>
      </c>
      <c r="CT107" s="37">
        <v>64600</v>
      </c>
      <c r="CU107" s="37">
        <v>40316</v>
      </c>
      <c r="CV107" s="37">
        <v>6475</v>
      </c>
      <c r="CW107" s="37">
        <v>14552</v>
      </c>
      <c r="CX107" s="37">
        <v>19289</v>
      </c>
      <c r="CY107" s="37">
        <v>14847</v>
      </c>
      <c r="CZ107" s="37">
        <v>5965</v>
      </c>
      <c r="DA107" s="37">
        <v>744</v>
      </c>
      <c r="DB107" s="37">
        <v>5221</v>
      </c>
      <c r="DC107" s="37">
        <v>1212</v>
      </c>
      <c r="DD107" s="37">
        <v>1051</v>
      </c>
      <c r="DE107" s="37">
        <v>4145</v>
      </c>
      <c r="DF107" s="37">
        <v>2474</v>
      </c>
      <c r="DG107" s="37">
        <v>9437</v>
      </c>
      <c r="DH107" s="37">
        <v>2405</v>
      </c>
      <c r="DI107" s="37">
        <v>7032</v>
      </c>
      <c r="DJ107" s="37">
        <v>22535</v>
      </c>
      <c r="DK107" s="37">
        <v>6441</v>
      </c>
      <c r="DL107" s="37">
        <v>2588</v>
      </c>
      <c r="DM107" s="37">
        <v>3853</v>
      </c>
      <c r="DN107" s="37">
        <v>2249</v>
      </c>
      <c r="DO107" s="37">
        <v>1604</v>
      </c>
      <c r="DP107" s="37">
        <v>6608</v>
      </c>
      <c r="DQ107" s="37">
        <v>6608</v>
      </c>
      <c r="DR107" s="37">
        <v>9486</v>
      </c>
      <c r="DS107" s="37">
        <v>7856</v>
      </c>
      <c r="DT107" s="37">
        <v>1630</v>
      </c>
      <c r="DU107" s="37">
        <v>27146</v>
      </c>
      <c r="DV107" s="37">
        <v>17583</v>
      </c>
      <c r="DW107" s="37">
        <v>4938</v>
      </c>
      <c r="DX107" s="37">
        <v>4937</v>
      </c>
      <c r="DZ107" s="37">
        <v>4625</v>
      </c>
      <c r="EA107" s="37">
        <v>48789</v>
      </c>
      <c r="EB107" s="37">
        <v>48789</v>
      </c>
      <c r="EC107" s="37">
        <v>9716</v>
      </c>
      <c r="ED107" s="37">
        <v>37860</v>
      </c>
      <c r="EE107" s="37">
        <v>1213</v>
      </c>
      <c r="EF107" s="37">
        <v>39319</v>
      </c>
      <c r="EG107" s="37">
        <v>24622</v>
      </c>
      <c r="EH107" s="37">
        <v>16598</v>
      </c>
      <c r="EI107" s="37">
        <v>11765</v>
      </c>
      <c r="EJ107" s="37">
        <v>8044</v>
      </c>
      <c r="EK107" s="37">
        <v>4481</v>
      </c>
      <c r="EL107" s="37">
        <v>3563</v>
      </c>
      <c r="EM107" s="37">
        <v>3721</v>
      </c>
      <c r="EN107" s="37">
        <v>4833</v>
      </c>
      <c r="EO107" s="37">
        <v>2980</v>
      </c>
      <c r="EP107" s="37">
        <v>2980</v>
      </c>
      <c r="EQ107" s="37">
        <v>5044</v>
      </c>
      <c r="ER107" s="37">
        <v>2952</v>
      </c>
      <c r="ES107" s="37">
        <v>2092</v>
      </c>
      <c r="ET107" s="37">
        <v>1579</v>
      </c>
      <c r="EU107" s="37">
        <v>513</v>
      </c>
      <c r="EV107" s="37">
        <v>14697</v>
      </c>
      <c r="EW107" s="37">
        <v>3406</v>
      </c>
      <c r="EX107" s="37">
        <v>4590</v>
      </c>
      <c r="EY107" s="37">
        <v>1230</v>
      </c>
      <c r="EZ107" s="37">
        <v>5471</v>
      </c>
      <c r="FA107" s="37">
        <v>673</v>
      </c>
      <c r="FB107" s="37">
        <v>1602</v>
      </c>
      <c r="FC107" s="37">
        <v>3196</v>
      </c>
      <c r="FD107" s="37">
        <v>65529</v>
      </c>
      <c r="FE107" s="37">
        <v>18402</v>
      </c>
      <c r="FF107" s="37">
        <v>18402</v>
      </c>
      <c r="FG107" s="37">
        <v>21841</v>
      </c>
      <c r="FH107" s="37">
        <v>21841</v>
      </c>
      <c r="FI107" s="37">
        <v>25286</v>
      </c>
      <c r="FJ107" s="37">
        <v>18346</v>
      </c>
      <c r="FK107" s="37">
        <v>18346</v>
      </c>
      <c r="FL107" s="37">
        <v>6940</v>
      </c>
      <c r="FM107" s="37">
        <v>3441</v>
      </c>
      <c r="FN107" s="37">
        <v>3499</v>
      </c>
      <c r="FO107" s="37">
        <v>11154</v>
      </c>
      <c r="FP107" s="37">
        <v>5092</v>
      </c>
      <c r="FQ107" s="37">
        <v>3077</v>
      </c>
      <c r="FR107" s="37">
        <v>1231</v>
      </c>
      <c r="FS107" s="37">
        <v>483</v>
      </c>
      <c r="FT107" s="37">
        <v>1363</v>
      </c>
      <c r="FU107" s="37">
        <v>2015</v>
      </c>
      <c r="FV107" s="37">
        <v>5579</v>
      </c>
      <c r="FW107" s="37">
        <v>1565</v>
      </c>
      <c r="FX107" s="37">
        <v>453</v>
      </c>
      <c r="FY107" s="37">
        <v>3561</v>
      </c>
      <c r="FZ107" s="37">
        <v>483</v>
      </c>
      <c r="GA107" s="37">
        <v>483</v>
      </c>
    </row>
    <row r="108" spans="1:183">
      <c r="A108" s="3" t="s">
        <v>499</v>
      </c>
      <c r="B108" s="3" t="s">
        <v>569</v>
      </c>
      <c r="C108" s="37">
        <v>363310</v>
      </c>
      <c r="D108" s="37">
        <v>2637</v>
      </c>
      <c r="E108" s="37">
        <v>2389</v>
      </c>
      <c r="F108" s="37">
        <v>115</v>
      </c>
      <c r="G108" s="37">
        <v>133</v>
      </c>
      <c r="H108" s="37">
        <v>82023</v>
      </c>
      <c r="I108" s="37">
        <v>58222</v>
      </c>
      <c r="J108" s="37">
        <v>8866</v>
      </c>
      <c r="K108" s="37">
        <v>1</v>
      </c>
      <c r="L108" s="37">
        <v>6879</v>
      </c>
      <c r="N108" s="37">
        <v>401</v>
      </c>
      <c r="O108" s="37">
        <v>708</v>
      </c>
      <c r="P108" s="37">
        <v>38386</v>
      </c>
      <c r="Q108" s="37">
        <v>6383</v>
      </c>
      <c r="R108" s="37">
        <v>4775</v>
      </c>
      <c r="S108" s="37">
        <v>584</v>
      </c>
      <c r="T108" s="37">
        <v>479</v>
      </c>
      <c r="U108" s="37">
        <v>21</v>
      </c>
      <c r="V108" s="37">
        <v>503</v>
      </c>
      <c r="W108" s="37">
        <v>327</v>
      </c>
      <c r="X108" s="37">
        <v>970</v>
      </c>
      <c r="Y108" s="37">
        <v>1728</v>
      </c>
      <c r="Z108" s="37">
        <v>163</v>
      </c>
      <c r="AA108" s="37">
        <v>1229</v>
      </c>
      <c r="AB108" s="37">
        <v>1031</v>
      </c>
      <c r="AC108" s="37">
        <v>198</v>
      </c>
      <c r="AD108" s="37">
        <v>379</v>
      </c>
      <c r="AE108" s="37">
        <v>954</v>
      </c>
      <c r="AF108" s="37">
        <v>592</v>
      </c>
      <c r="AG108" s="37">
        <v>283</v>
      </c>
      <c r="AH108" s="37">
        <v>79</v>
      </c>
      <c r="AI108" s="37">
        <v>2964</v>
      </c>
      <c r="AJ108" s="37">
        <v>600</v>
      </c>
      <c r="AK108" s="37">
        <v>776</v>
      </c>
      <c r="AL108" s="37">
        <v>1588</v>
      </c>
      <c r="AM108" s="37">
        <v>536</v>
      </c>
      <c r="AN108" s="37">
        <v>536</v>
      </c>
      <c r="AO108" s="37">
        <v>2064</v>
      </c>
      <c r="AP108" s="37">
        <v>2064</v>
      </c>
      <c r="AQ108" s="37">
        <v>215</v>
      </c>
      <c r="AR108" s="37">
        <v>672</v>
      </c>
      <c r="AS108" s="37">
        <v>125</v>
      </c>
      <c r="AT108" s="37">
        <v>159</v>
      </c>
      <c r="AU108" s="37">
        <v>547</v>
      </c>
      <c r="AV108" s="37">
        <v>346</v>
      </c>
      <c r="AW108" s="37">
        <v>3544</v>
      </c>
      <c r="AX108" s="37">
        <v>3544</v>
      </c>
      <c r="AY108" s="37">
        <v>2736</v>
      </c>
      <c r="AZ108" s="37">
        <v>1619</v>
      </c>
      <c r="BA108" s="37">
        <v>1117</v>
      </c>
      <c r="BB108" s="37">
        <v>553</v>
      </c>
      <c r="BC108" s="37">
        <v>564</v>
      </c>
      <c r="BD108" s="37">
        <v>4727</v>
      </c>
      <c r="BE108" s="37">
        <v>1117</v>
      </c>
      <c r="BF108" s="37">
        <v>516</v>
      </c>
      <c r="BG108" s="37">
        <v>601</v>
      </c>
      <c r="BH108" s="37">
        <v>3610</v>
      </c>
      <c r="BI108" s="37">
        <v>3350</v>
      </c>
      <c r="BJ108" s="37">
        <v>260</v>
      </c>
      <c r="BK108" s="37">
        <v>2515</v>
      </c>
      <c r="BL108" s="37">
        <v>2515</v>
      </c>
      <c r="BM108" s="37">
        <v>1188</v>
      </c>
      <c r="BN108" s="37">
        <v>1188</v>
      </c>
      <c r="BO108" s="37">
        <v>2862</v>
      </c>
      <c r="BP108" s="37">
        <v>2862</v>
      </c>
      <c r="BQ108" s="37">
        <v>4589</v>
      </c>
      <c r="BR108" s="37">
        <v>2166</v>
      </c>
      <c r="BS108" s="37">
        <v>2423</v>
      </c>
      <c r="BT108" s="37">
        <v>382</v>
      </c>
      <c r="BU108" s="37">
        <v>1874</v>
      </c>
      <c r="BV108" s="37">
        <v>167</v>
      </c>
      <c r="BW108" s="37">
        <v>3324</v>
      </c>
      <c r="BX108" s="37">
        <v>2053</v>
      </c>
      <c r="BY108" s="37">
        <v>927</v>
      </c>
      <c r="BZ108" s="37">
        <v>1126</v>
      </c>
      <c r="CA108" s="37">
        <v>1271</v>
      </c>
      <c r="CB108" s="37">
        <v>144</v>
      </c>
      <c r="CC108" s="37">
        <v>252</v>
      </c>
      <c r="CD108" s="37">
        <v>875</v>
      </c>
      <c r="CE108" s="37">
        <v>5883</v>
      </c>
      <c r="CF108" s="37">
        <v>5883</v>
      </c>
      <c r="CG108" s="37">
        <v>4328</v>
      </c>
      <c r="CH108" s="37">
        <v>1555</v>
      </c>
      <c r="CI108" s="37">
        <v>5087</v>
      </c>
      <c r="CJ108" s="37">
        <v>1613</v>
      </c>
      <c r="CK108" s="37">
        <v>3474</v>
      </c>
      <c r="CL108" s="37">
        <v>1790</v>
      </c>
      <c r="CM108" s="37">
        <v>1661</v>
      </c>
      <c r="CN108" s="37">
        <v>23</v>
      </c>
      <c r="CO108" s="37">
        <v>23801</v>
      </c>
      <c r="CP108" s="37">
        <v>8362</v>
      </c>
      <c r="CQ108" s="37">
        <v>4567</v>
      </c>
      <c r="CR108" s="37">
        <v>10872</v>
      </c>
      <c r="CS108" s="37">
        <v>278650</v>
      </c>
      <c r="CT108" s="37">
        <v>63025</v>
      </c>
      <c r="CU108" s="37">
        <v>39183</v>
      </c>
      <c r="CV108" s="37">
        <v>5654</v>
      </c>
      <c r="CW108" s="37">
        <v>14292</v>
      </c>
      <c r="CX108" s="37">
        <v>19237</v>
      </c>
      <c r="CY108" s="37">
        <v>14574</v>
      </c>
      <c r="CZ108" s="37">
        <v>5691</v>
      </c>
      <c r="DA108" s="37">
        <v>725</v>
      </c>
      <c r="DB108" s="37">
        <v>4966</v>
      </c>
      <c r="DC108" s="37">
        <v>1166</v>
      </c>
      <c r="DD108" s="37">
        <v>1075</v>
      </c>
      <c r="DE108" s="37">
        <v>4081</v>
      </c>
      <c r="DF108" s="37">
        <v>2561</v>
      </c>
      <c r="DG108" s="37">
        <v>9268</v>
      </c>
      <c r="DH108" s="37">
        <v>2318</v>
      </c>
      <c r="DI108" s="37">
        <v>6950</v>
      </c>
      <c r="DJ108" s="37">
        <v>22696</v>
      </c>
      <c r="DK108" s="37">
        <v>6334</v>
      </c>
      <c r="DL108" s="37">
        <v>2484</v>
      </c>
      <c r="DM108" s="37">
        <v>3850</v>
      </c>
      <c r="DN108" s="37">
        <v>2166</v>
      </c>
      <c r="DO108" s="37">
        <v>1684</v>
      </c>
      <c r="DP108" s="37">
        <v>6948</v>
      </c>
      <c r="DQ108" s="37">
        <v>6948</v>
      </c>
      <c r="DR108" s="37">
        <v>9414</v>
      </c>
      <c r="DS108" s="37">
        <v>7799</v>
      </c>
      <c r="DT108" s="37">
        <v>1615</v>
      </c>
      <c r="DU108" s="37">
        <v>28472</v>
      </c>
      <c r="DV108" s="37">
        <v>18092</v>
      </c>
      <c r="DW108" s="37">
        <v>5395</v>
      </c>
      <c r="DX108" s="37">
        <v>5395</v>
      </c>
      <c r="DZ108" s="37">
        <v>4985</v>
      </c>
      <c r="EA108" s="37">
        <v>48148</v>
      </c>
      <c r="EB108" s="37">
        <v>48148</v>
      </c>
      <c r="EC108" s="37">
        <v>9905</v>
      </c>
      <c r="ED108" s="37">
        <v>37127</v>
      </c>
      <c r="EE108" s="37">
        <v>1116</v>
      </c>
      <c r="EF108" s="37">
        <v>39092</v>
      </c>
      <c r="EG108" s="37">
        <v>24493</v>
      </c>
      <c r="EH108" s="37">
        <v>16709</v>
      </c>
      <c r="EI108" s="37">
        <v>11875</v>
      </c>
      <c r="EJ108" s="37">
        <v>7988</v>
      </c>
      <c r="EK108" s="37">
        <v>4592</v>
      </c>
      <c r="EL108" s="37">
        <v>3396</v>
      </c>
      <c r="EM108" s="37">
        <v>3887</v>
      </c>
      <c r="EN108" s="37">
        <v>4834</v>
      </c>
      <c r="EO108" s="37">
        <v>2902</v>
      </c>
      <c r="EP108" s="37">
        <v>2902</v>
      </c>
      <c r="EQ108" s="37">
        <v>4882</v>
      </c>
      <c r="ER108" s="37">
        <v>2853</v>
      </c>
      <c r="ES108" s="37">
        <v>2029</v>
      </c>
      <c r="ET108" s="37">
        <v>1504</v>
      </c>
      <c r="EU108" s="37">
        <v>525</v>
      </c>
      <c r="EV108" s="37">
        <v>14599</v>
      </c>
      <c r="EW108" s="37">
        <v>3456</v>
      </c>
      <c r="EX108" s="37">
        <v>4561</v>
      </c>
      <c r="EY108" s="37">
        <v>1235</v>
      </c>
      <c r="EZ108" s="37">
        <v>5347</v>
      </c>
      <c r="FA108" s="37">
        <v>656</v>
      </c>
      <c r="FB108" s="37">
        <v>1641</v>
      </c>
      <c r="FC108" s="37">
        <v>3050</v>
      </c>
      <c r="FD108" s="37">
        <v>66176</v>
      </c>
      <c r="FE108" s="37">
        <v>19770</v>
      </c>
      <c r="FF108" s="37">
        <v>19770</v>
      </c>
      <c r="FG108" s="37">
        <v>22155</v>
      </c>
      <c r="FH108" s="37">
        <v>22155</v>
      </c>
      <c r="FI108" s="37">
        <v>24251</v>
      </c>
      <c r="FJ108" s="37">
        <v>17148</v>
      </c>
      <c r="FK108" s="37">
        <v>17148</v>
      </c>
      <c r="FL108" s="37">
        <v>7103</v>
      </c>
      <c r="FM108" s="37">
        <v>3586</v>
      </c>
      <c r="FN108" s="37">
        <v>3517</v>
      </c>
      <c r="FO108" s="37">
        <v>11041</v>
      </c>
      <c r="FP108" s="37">
        <v>5021</v>
      </c>
      <c r="FQ108" s="37">
        <v>2963</v>
      </c>
      <c r="FR108" s="37">
        <v>1261</v>
      </c>
      <c r="FS108" s="37">
        <v>508</v>
      </c>
      <c r="FT108" s="37">
        <v>1194</v>
      </c>
      <c r="FU108" s="37">
        <v>2058</v>
      </c>
      <c r="FV108" s="37">
        <v>5528</v>
      </c>
      <c r="FW108" s="37">
        <v>1553</v>
      </c>
      <c r="FX108" s="37">
        <v>431</v>
      </c>
      <c r="FY108" s="37">
        <v>3544</v>
      </c>
      <c r="FZ108" s="37">
        <v>492</v>
      </c>
      <c r="GA108" s="37">
        <v>492</v>
      </c>
    </row>
    <row r="109" spans="1:183">
      <c r="A109" s="3" t="s">
        <v>499</v>
      </c>
      <c r="B109" s="3" t="s">
        <v>570</v>
      </c>
      <c r="C109" s="37">
        <v>361331</v>
      </c>
      <c r="D109" s="37">
        <v>2213</v>
      </c>
      <c r="E109" s="37">
        <v>1997</v>
      </c>
      <c r="F109" s="37">
        <v>94</v>
      </c>
      <c r="G109" s="37">
        <v>122</v>
      </c>
      <c r="H109" s="37">
        <v>78137</v>
      </c>
      <c r="I109" s="37">
        <v>55632</v>
      </c>
      <c r="J109" s="37">
        <v>6933</v>
      </c>
      <c r="K109" s="37">
        <v>0</v>
      </c>
      <c r="L109" s="37">
        <v>5391</v>
      </c>
      <c r="N109" s="37">
        <v>336</v>
      </c>
      <c r="O109" s="37">
        <v>634</v>
      </c>
      <c r="P109" s="37">
        <v>36973</v>
      </c>
      <c r="Q109" s="37">
        <v>6472</v>
      </c>
      <c r="R109" s="37">
        <v>4802</v>
      </c>
      <c r="S109" s="37">
        <v>595</v>
      </c>
      <c r="T109" s="37">
        <v>538</v>
      </c>
      <c r="U109" s="37">
        <v>19</v>
      </c>
      <c r="V109" s="37">
        <v>522</v>
      </c>
      <c r="W109" s="37">
        <v>312</v>
      </c>
      <c r="X109" s="37">
        <v>959</v>
      </c>
      <c r="Y109" s="37">
        <v>1699</v>
      </c>
      <c r="Z109" s="37">
        <v>158</v>
      </c>
      <c r="AA109" s="37">
        <v>1264</v>
      </c>
      <c r="AB109" s="37">
        <v>1057</v>
      </c>
      <c r="AC109" s="37">
        <v>207</v>
      </c>
      <c r="AD109" s="37">
        <v>406</v>
      </c>
      <c r="AE109" s="37">
        <v>910</v>
      </c>
      <c r="AF109" s="37">
        <v>555</v>
      </c>
      <c r="AG109" s="37">
        <v>286</v>
      </c>
      <c r="AH109" s="37">
        <v>69</v>
      </c>
      <c r="AI109" s="37">
        <v>2837</v>
      </c>
      <c r="AJ109" s="37">
        <v>543</v>
      </c>
      <c r="AK109" s="37">
        <v>773</v>
      </c>
      <c r="AL109" s="37">
        <v>1521</v>
      </c>
      <c r="AM109" s="37">
        <v>420</v>
      </c>
      <c r="AN109" s="37">
        <v>420</v>
      </c>
      <c r="AO109" s="37">
        <v>1912</v>
      </c>
      <c r="AP109" s="37">
        <v>1912</v>
      </c>
      <c r="AQ109" s="37">
        <v>212</v>
      </c>
      <c r="AR109" s="37">
        <v>587</v>
      </c>
      <c r="AS109" s="37">
        <v>136</v>
      </c>
      <c r="AT109" s="37">
        <v>164</v>
      </c>
      <c r="AU109" s="37">
        <v>512</v>
      </c>
      <c r="AV109" s="37">
        <v>301</v>
      </c>
      <c r="AW109" s="37">
        <v>3619</v>
      </c>
      <c r="AX109" s="37">
        <v>3619</v>
      </c>
      <c r="AY109" s="37">
        <v>2745</v>
      </c>
      <c r="AZ109" s="37">
        <v>1625</v>
      </c>
      <c r="BA109" s="37">
        <v>1120</v>
      </c>
      <c r="BB109" s="37">
        <v>533</v>
      </c>
      <c r="BC109" s="37">
        <v>587</v>
      </c>
      <c r="BD109" s="37">
        <v>4227</v>
      </c>
      <c r="BE109" s="37">
        <v>876</v>
      </c>
      <c r="BF109" s="37">
        <v>368</v>
      </c>
      <c r="BG109" s="37">
        <v>508</v>
      </c>
      <c r="BH109" s="37">
        <v>3351</v>
      </c>
      <c r="BI109" s="37">
        <v>3127</v>
      </c>
      <c r="BJ109" s="37">
        <v>224</v>
      </c>
      <c r="BK109" s="37">
        <v>2489</v>
      </c>
      <c r="BL109" s="37">
        <v>2489</v>
      </c>
      <c r="BM109" s="37">
        <v>1222</v>
      </c>
      <c r="BN109" s="37">
        <v>1222</v>
      </c>
      <c r="BO109" s="37">
        <v>2684</v>
      </c>
      <c r="BP109" s="37">
        <v>2684</v>
      </c>
      <c r="BQ109" s="37">
        <v>4212</v>
      </c>
      <c r="BR109" s="37">
        <v>1771</v>
      </c>
      <c r="BS109" s="37">
        <v>2441</v>
      </c>
      <c r="BT109" s="37">
        <v>387</v>
      </c>
      <c r="BU109" s="37">
        <v>1907</v>
      </c>
      <c r="BV109" s="37">
        <v>147</v>
      </c>
      <c r="BW109" s="37">
        <v>3224</v>
      </c>
      <c r="BX109" s="37">
        <v>1907</v>
      </c>
      <c r="BY109" s="37">
        <v>808</v>
      </c>
      <c r="BZ109" s="37">
        <v>1099</v>
      </c>
      <c r="CA109" s="37">
        <v>1317</v>
      </c>
      <c r="CB109" s="37">
        <v>150</v>
      </c>
      <c r="CC109" s="37">
        <v>260</v>
      </c>
      <c r="CD109" s="37">
        <v>907</v>
      </c>
      <c r="CE109" s="37">
        <v>7024</v>
      </c>
      <c r="CF109" s="37">
        <v>7024</v>
      </c>
      <c r="CG109" s="37">
        <v>5224</v>
      </c>
      <c r="CH109" s="37">
        <v>1800</v>
      </c>
      <c r="CI109" s="37">
        <v>4702</v>
      </c>
      <c r="CJ109" s="37">
        <v>1618</v>
      </c>
      <c r="CK109" s="37">
        <v>3084</v>
      </c>
      <c r="CL109" s="37">
        <v>1717</v>
      </c>
      <c r="CM109" s="37">
        <v>1345</v>
      </c>
      <c r="CN109" s="37">
        <v>22</v>
      </c>
      <c r="CO109" s="37">
        <v>22505</v>
      </c>
      <c r="CP109" s="37">
        <v>7693</v>
      </c>
      <c r="CQ109" s="37">
        <v>4503</v>
      </c>
      <c r="CR109" s="37">
        <v>10309</v>
      </c>
      <c r="CS109" s="37">
        <v>280981</v>
      </c>
      <c r="CT109" s="37">
        <v>60939</v>
      </c>
      <c r="CU109" s="37">
        <v>37923</v>
      </c>
      <c r="CV109" s="37">
        <v>5071</v>
      </c>
      <c r="CW109" s="37">
        <v>13757</v>
      </c>
      <c r="CX109" s="37">
        <v>19095</v>
      </c>
      <c r="CY109" s="37">
        <v>14101</v>
      </c>
      <c r="CZ109" s="37">
        <v>5314</v>
      </c>
      <c r="DA109" s="37">
        <v>720</v>
      </c>
      <c r="DB109" s="37">
        <v>4594</v>
      </c>
      <c r="DC109" s="37">
        <v>1130</v>
      </c>
      <c r="DD109" s="37">
        <v>1031</v>
      </c>
      <c r="DE109" s="37">
        <v>4045</v>
      </c>
      <c r="DF109" s="37">
        <v>2581</v>
      </c>
      <c r="DG109" s="37">
        <v>8915</v>
      </c>
      <c r="DH109" s="37">
        <v>2272</v>
      </c>
      <c r="DI109" s="37">
        <v>6643</v>
      </c>
      <c r="DJ109" s="37">
        <v>23006</v>
      </c>
      <c r="DK109" s="37">
        <v>6058</v>
      </c>
      <c r="DL109" s="37">
        <v>2363</v>
      </c>
      <c r="DM109" s="37">
        <v>3695</v>
      </c>
      <c r="DN109" s="37">
        <v>2122</v>
      </c>
      <c r="DO109" s="37">
        <v>1573</v>
      </c>
      <c r="DP109" s="37">
        <v>7434</v>
      </c>
      <c r="DQ109" s="37">
        <v>7434</v>
      </c>
      <c r="DR109" s="37">
        <v>9514</v>
      </c>
      <c r="DS109" s="37">
        <v>7916</v>
      </c>
      <c r="DT109" s="37">
        <v>1598</v>
      </c>
      <c r="DU109" s="37">
        <v>33840</v>
      </c>
      <c r="DV109" s="37">
        <v>20455</v>
      </c>
      <c r="DW109" s="37">
        <v>7511</v>
      </c>
      <c r="DX109" s="37">
        <v>7511</v>
      </c>
      <c r="DZ109" s="37">
        <v>5874</v>
      </c>
      <c r="EA109" s="37">
        <v>47004</v>
      </c>
      <c r="EB109" s="37">
        <v>47004</v>
      </c>
      <c r="EC109" s="37">
        <v>9965</v>
      </c>
      <c r="ED109" s="37">
        <v>35960</v>
      </c>
      <c r="EE109" s="37">
        <v>1079</v>
      </c>
      <c r="EF109" s="37">
        <v>38823</v>
      </c>
      <c r="EG109" s="37">
        <v>24436</v>
      </c>
      <c r="EH109" s="37">
        <v>16665</v>
      </c>
      <c r="EI109" s="37">
        <v>11969</v>
      </c>
      <c r="EJ109" s="37">
        <v>7887</v>
      </c>
      <c r="EK109" s="37">
        <v>4606</v>
      </c>
      <c r="EL109" s="37">
        <v>3281</v>
      </c>
      <c r="EM109" s="37">
        <v>4082</v>
      </c>
      <c r="EN109" s="37">
        <v>4696</v>
      </c>
      <c r="EO109" s="37">
        <v>3025</v>
      </c>
      <c r="EP109" s="37">
        <v>3025</v>
      </c>
      <c r="EQ109" s="37">
        <v>4746</v>
      </c>
      <c r="ER109" s="37">
        <v>2702</v>
      </c>
      <c r="ES109" s="37">
        <v>2044</v>
      </c>
      <c r="ET109" s="37">
        <v>1497</v>
      </c>
      <c r="EU109" s="37">
        <v>547</v>
      </c>
      <c r="EV109" s="37">
        <v>14387</v>
      </c>
      <c r="EW109" s="37">
        <v>3343</v>
      </c>
      <c r="EX109" s="37">
        <v>4629</v>
      </c>
      <c r="EY109" s="37">
        <v>1193</v>
      </c>
      <c r="EZ109" s="37">
        <v>5222</v>
      </c>
      <c r="FA109" s="37">
        <v>638</v>
      </c>
      <c r="FB109" s="37">
        <v>1598</v>
      </c>
      <c r="FC109" s="37">
        <v>2986</v>
      </c>
      <c r="FD109" s="37">
        <v>66625</v>
      </c>
      <c r="FE109" s="37">
        <v>19662</v>
      </c>
      <c r="FF109" s="37">
        <v>19662</v>
      </c>
      <c r="FG109" s="37">
        <v>22150</v>
      </c>
      <c r="FH109" s="37">
        <v>22150</v>
      </c>
      <c r="FI109" s="37">
        <v>24813</v>
      </c>
      <c r="FJ109" s="37">
        <v>17688</v>
      </c>
      <c r="FK109" s="37">
        <v>17688</v>
      </c>
      <c r="FL109" s="37">
        <v>7125</v>
      </c>
      <c r="FM109" s="37">
        <v>3645</v>
      </c>
      <c r="FN109" s="37">
        <v>3480</v>
      </c>
      <c r="FO109" s="37">
        <v>10744</v>
      </c>
      <c r="FP109" s="37">
        <v>4827</v>
      </c>
      <c r="FQ109" s="37">
        <v>2751</v>
      </c>
      <c r="FR109" s="37">
        <v>1103</v>
      </c>
      <c r="FS109" s="37">
        <v>490</v>
      </c>
      <c r="FT109" s="37">
        <v>1158</v>
      </c>
      <c r="FU109" s="37">
        <v>2076</v>
      </c>
      <c r="FV109" s="37">
        <v>5405</v>
      </c>
      <c r="FW109" s="37">
        <v>1531</v>
      </c>
      <c r="FX109" s="37">
        <v>413</v>
      </c>
      <c r="FY109" s="37">
        <v>3461</v>
      </c>
      <c r="FZ109" s="37">
        <v>512</v>
      </c>
      <c r="GA109" s="37">
        <v>512</v>
      </c>
    </row>
    <row r="110" spans="1:183">
      <c r="A110" s="3" t="s">
        <v>499</v>
      </c>
      <c r="B110" s="3" t="s">
        <v>571</v>
      </c>
      <c r="C110" s="37">
        <v>355534</v>
      </c>
      <c r="D110" s="37">
        <v>2510</v>
      </c>
      <c r="E110" s="37">
        <v>2229</v>
      </c>
      <c r="F110" s="37">
        <v>150</v>
      </c>
      <c r="G110" s="37">
        <v>131</v>
      </c>
      <c r="H110" s="37">
        <v>73782</v>
      </c>
      <c r="I110" s="37">
        <v>52936</v>
      </c>
      <c r="J110" s="37">
        <v>5262</v>
      </c>
      <c r="K110" s="37">
        <v>43</v>
      </c>
      <c r="L110" s="37">
        <v>4342</v>
      </c>
      <c r="N110" s="37">
        <v>286</v>
      </c>
      <c r="O110" s="37">
        <v>591</v>
      </c>
      <c r="P110" s="37">
        <v>35213</v>
      </c>
      <c r="Q110" s="37">
        <v>6650</v>
      </c>
      <c r="R110" s="37">
        <v>4974</v>
      </c>
      <c r="S110" s="37">
        <v>702</v>
      </c>
      <c r="T110" s="37">
        <v>506</v>
      </c>
      <c r="U110" s="37">
        <v>20</v>
      </c>
      <c r="V110" s="37">
        <v>558</v>
      </c>
      <c r="W110" s="37">
        <v>283</v>
      </c>
      <c r="X110" s="37">
        <v>995</v>
      </c>
      <c r="Y110" s="37">
        <v>1736</v>
      </c>
      <c r="Z110" s="37">
        <v>174</v>
      </c>
      <c r="AA110" s="37">
        <v>1230</v>
      </c>
      <c r="AB110" s="37">
        <v>1002</v>
      </c>
      <c r="AC110" s="37">
        <v>228</v>
      </c>
      <c r="AD110" s="37">
        <v>446</v>
      </c>
      <c r="AE110" s="37">
        <v>917</v>
      </c>
      <c r="AF110" s="37">
        <v>568</v>
      </c>
      <c r="AG110" s="37">
        <v>279</v>
      </c>
      <c r="AH110" s="37">
        <v>70</v>
      </c>
      <c r="AI110" s="37">
        <v>2839</v>
      </c>
      <c r="AJ110" s="37">
        <v>476</v>
      </c>
      <c r="AK110" s="37">
        <v>771</v>
      </c>
      <c r="AL110" s="37">
        <v>1592</v>
      </c>
      <c r="AM110" s="37">
        <v>399</v>
      </c>
      <c r="AN110" s="37">
        <v>399</v>
      </c>
      <c r="AO110" s="37">
        <v>1922</v>
      </c>
      <c r="AP110" s="37">
        <v>1922</v>
      </c>
      <c r="AQ110" s="37">
        <v>252</v>
      </c>
      <c r="AR110" s="37">
        <v>539</v>
      </c>
      <c r="AS110" s="37">
        <v>182</v>
      </c>
      <c r="AT110" s="37">
        <v>160</v>
      </c>
      <c r="AU110" s="37">
        <v>513</v>
      </c>
      <c r="AV110" s="37">
        <v>276</v>
      </c>
      <c r="AW110" s="37">
        <v>3637</v>
      </c>
      <c r="AX110" s="37">
        <v>3637</v>
      </c>
      <c r="AY110" s="37">
        <v>2539</v>
      </c>
      <c r="AZ110" s="37">
        <v>1516</v>
      </c>
      <c r="BA110" s="37">
        <v>1023</v>
      </c>
      <c r="BB110" s="37">
        <v>491</v>
      </c>
      <c r="BC110" s="37">
        <v>532</v>
      </c>
      <c r="BD110" s="37">
        <v>3691</v>
      </c>
      <c r="BE110" s="37">
        <v>623</v>
      </c>
      <c r="BF110" s="37">
        <v>258</v>
      </c>
      <c r="BG110" s="37">
        <v>365</v>
      </c>
      <c r="BH110" s="37">
        <v>3068</v>
      </c>
      <c r="BI110" s="37">
        <v>2844</v>
      </c>
      <c r="BJ110" s="37">
        <v>224</v>
      </c>
      <c r="BK110" s="37">
        <v>2410</v>
      </c>
      <c r="BL110" s="37">
        <v>2410</v>
      </c>
      <c r="BM110" s="37">
        <v>1060</v>
      </c>
      <c r="BN110" s="37">
        <v>1060</v>
      </c>
      <c r="BO110" s="37">
        <v>2174</v>
      </c>
      <c r="BP110" s="37">
        <v>2174</v>
      </c>
      <c r="BQ110" s="37">
        <v>3740</v>
      </c>
      <c r="BR110" s="37">
        <v>1386</v>
      </c>
      <c r="BS110" s="37">
        <v>2354</v>
      </c>
      <c r="BT110" s="37">
        <v>368</v>
      </c>
      <c r="BU110" s="37">
        <v>1855</v>
      </c>
      <c r="BV110" s="37">
        <v>131</v>
      </c>
      <c r="BW110" s="37">
        <v>3235</v>
      </c>
      <c r="BX110" s="37">
        <v>1897</v>
      </c>
      <c r="BY110" s="37">
        <v>832</v>
      </c>
      <c r="BZ110" s="37">
        <v>1065</v>
      </c>
      <c r="CA110" s="37">
        <v>1338</v>
      </c>
      <c r="CB110" s="37">
        <v>136</v>
      </c>
      <c r="CC110" s="37">
        <v>292</v>
      </c>
      <c r="CD110" s="37">
        <v>910</v>
      </c>
      <c r="CE110" s="37">
        <v>7787</v>
      </c>
      <c r="CF110" s="37">
        <v>7787</v>
      </c>
      <c r="CG110" s="37">
        <v>5731</v>
      </c>
      <c r="CH110" s="37">
        <v>2056</v>
      </c>
      <c r="CI110" s="37">
        <v>4674</v>
      </c>
      <c r="CJ110" s="37">
        <v>1572</v>
      </c>
      <c r="CK110" s="37">
        <v>3102</v>
      </c>
      <c r="CL110" s="37">
        <v>1747</v>
      </c>
      <c r="CM110" s="37">
        <v>1331</v>
      </c>
      <c r="CN110" s="37">
        <v>24</v>
      </c>
      <c r="CO110" s="37">
        <v>20846</v>
      </c>
      <c r="CP110" s="37">
        <v>6916</v>
      </c>
      <c r="CQ110" s="37">
        <v>4379</v>
      </c>
      <c r="CR110" s="37">
        <v>9551</v>
      </c>
      <c r="CS110" s="37">
        <v>279242</v>
      </c>
      <c r="CT110" s="37">
        <v>60424</v>
      </c>
      <c r="CU110" s="37">
        <v>38130</v>
      </c>
      <c r="CV110" s="37">
        <v>5134</v>
      </c>
      <c r="CW110" s="37">
        <v>13913</v>
      </c>
      <c r="CX110" s="37">
        <v>19083</v>
      </c>
      <c r="CY110" s="37">
        <v>13620</v>
      </c>
      <c r="CZ110" s="37">
        <v>5435</v>
      </c>
      <c r="DA110" s="37">
        <v>763</v>
      </c>
      <c r="DB110" s="37">
        <v>4672</v>
      </c>
      <c r="DC110" s="37">
        <v>883</v>
      </c>
      <c r="DD110" s="37">
        <v>813</v>
      </c>
      <c r="DE110" s="37">
        <v>3839</v>
      </c>
      <c r="DF110" s="37">
        <v>2650</v>
      </c>
      <c r="DG110" s="37">
        <v>8674</v>
      </c>
      <c r="DH110" s="37">
        <v>2170</v>
      </c>
      <c r="DI110" s="37">
        <v>6504</v>
      </c>
      <c r="DJ110" s="37">
        <v>22377</v>
      </c>
      <c r="DK110" s="37">
        <v>6074</v>
      </c>
      <c r="DL110" s="37">
        <v>2349</v>
      </c>
      <c r="DM110" s="37">
        <v>3725</v>
      </c>
      <c r="DN110" s="37">
        <v>2186</v>
      </c>
      <c r="DO110" s="37">
        <v>1539</v>
      </c>
      <c r="DP110" s="37">
        <v>7154</v>
      </c>
      <c r="DQ110" s="37">
        <v>7154</v>
      </c>
      <c r="DR110" s="37">
        <v>9149</v>
      </c>
      <c r="DS110" s="37">
        <v>7657</v>
      </c>
      <c r="DT110" s="37">
        <v>1492</v>
      </c>
      <c r="DU110" s="37">
        <v>33368</v>
      </c>
      <c r="DV110" s="37">
        <v>19915</v>
      </c>
      <c r="DW110" s="37">
        <v>7278</v>
      </c>
      <c r="DX110" s="37">
        <v>7277</v>
      </c>
      <c r="DZ110" s="37">
        <v>6175</v>
      </c>
      <c r="EA110" s="37">
        <v>45854</v>
      </c>
      <c r="EB110" s="37">
        <v>45854</v>
      </c>
      <c r="EC110" s="37">
        <v>10086</v>
      </c>
      <c r="ED110" s="37">
        <v>34647</v>
      </c>
      <c r="EE110" s="37">
        <v>1121</v>
      </c>
      <c r="EF110" s="37">
        <v>38309</v>
      </c>
      <c r="EG110" s="37">
        <v>24385</v>
      </c>
      <c r="EH110" s="37">
        <v>16863</v>
      </c>
      <c r="EI110" s="37">
        <v>12176</v>
      </c>
      <c r="EJ110" s="37">
        <v>8022</v>
      </c>
      <c r="EK110" s="37">
        <v>4600</v>
      </c>
      <c r="EL110" s="37">
        <v>3422</v>
      </c>
      <c r="EM110" s="37">
        <v>4154</v>
      </c>
      <c r="EN110" s="37">
        <v>4687</v>
      </c>
      <c r="EO110" s="37">
        <v>2816</v>
      </c>
      <c r="EP110" s="37">
        <v>2816</v>
      </c>
      <c r="EQ110" s="37">
        <v>4706</v>
      </c>
      <c r="ER110" s="37">
        <v>2637</v>
      </c>
      <c r="ES110" s="37">
        <v>2069</v>
      </c>
      <c r="ET110" s="37">
        <v>1516</v>
      </c>
      <c r="EU110" s="37">
        <v>553</v>
      </c>
      <c r="EV110" s="37">
        <v>13924</v>
      </c>
      <c r="EW110" s="37">
        <v>3313</v>
      </c>
      <c r="EX110" s="37">
        <v>4155</v>
      </c>
      <c r="EY110" s="37">
        <v>1113</v>
      </c>
      <c r="EZ110" s="37">
        <v>5343</v>
      </c>
      <c r="FA110" s="37">
        <v>662</v>
      </c>
      <c r="FB110" s="37">
        <v>1634</v>
      </c>
      <c r="FC110" s="37">
        <v>3047</v>
      </c>
      <c r="FD110" s="37">
        <v>67782</v>
      </c>
      <c r="FE110" s="37">
        <v>19957</v>
      </c>
      <c r="FF110" s="37">
        <v>19957</v>
      </c>
      <c r="FG110" s="37">
        <v>22238</v>
      </c>
      <c r="FH110" s="37">
        <v>22238</v>
      </c>
      <c r="FI110" s="37">
        <v>25587</v>
      </c>
      <c r="FJ110" s="37">
        <v>18413</v>
      </c>
      <c r="FK110" s="37">
        <v>18413</v>
      </c>
      <c r="FL110" s="37">
        <v>7174</v>
      </c>
      <c r="FM110" s="37">
        <v>3668</v>
      </c>
      <c r="FN110" s="37">
        <v>3506</v>
      </c>
      <c r="FO110" s="37">
        <v>11128</v>
      </c>
      <c r="FP110" s="37">
        <v>5005</v>
      </c>
      <c r="FQ110" s="37">
        <v>2919</v>
      </c>
      <c r="FR110" s="37">
        <v>1253</v>
      </c>
      <c r="FS110" s="37">
        <v>517</v>
      </c>
      <c r="FT110" s="37">
        <v>1149</v>
      </c>
      <c r="FU110" s="37">
        <v>2086</v>
      </c>
      <c r="FV110" s="37">
        <v>5736</v>
      </c>
      <c r="FW110" s="37">
        <v>1669</v>
      </c>
      <c r="FX110" s="37">
        <v>422</v>
      </c>
      <c r="FY110" s="37">
        <v>3645</v>
      </c>
      <c r="FZ110" s="37">
        <v>387</v>
      </c>
      <c r="GA110" s="37">
        <v>387</v>
      </c>
    </row>
    <row r="111" spans="1:183">
      <c r="A111" s="3" t="s">
        <v>499</v>
      </c>
      <c r="B111" s="3" t="s">
        <v>572</v>
      </c>
      <c r="C111" s="37">
        <v>352387</v>
      </c>
      <c r="D111" s="37">
        <v>2744</v>
      </c>
      <c r="E111" s="37">
        <v>2491</v>
      </c>
      <c r="F111" s="37">
        <v>126</v>
      </c>
      <c r="G111" s="37">
        <v>127</v>
      </c>
      <c r="H111" s="37">
        <v>73125</v>
      </c>
      <c r="I111" s="37">
        <v>52784</v>
      </c>
      <c r="J111" s="37">
        <v>5199</v>
      </c>
      <c r="K111" s="37">
        <v>101</v>
      </c>
      <c r="L111" s="37">
        <v>4256</v>
      </c>
      <c r="N111" s="37">
        <v>275</v>
      </c>
      <c r="O111" s="37">
        <v>566</v>
      </c>
      <c r="P111" s="37">
        <v>35201</v>
      </c>
      <c r="Q111" s="37">
        <v>6745</v>
      </c>
      <c r="R111" s="37">
        <v>5008</v>
      </c>
      <c r="S111" s="37">
        <v>767</v>
      </c>
      <c r="T111" s="37">
        <v>528</v>
      </c>
      <c r="U111" s="37">
        <v>22</v>
      </c>
      <c r="V111" s="37">
        <v>551</v>
      </c>
      <c r="W111" s="37">
        <v>290</v>
      </c>
      <c r="X111" s="37">
        <v>945</v>
      </c>
      <c r="Y111" s="37">
        <v>1722</v>
      </c>
      <c r="Z111" s="37">
        <v>183</v>
      </c>
      <c r="AA111" s="37">
        <v>1258</v>
      </c>
      <c r="AB111" s="37">
        <v>1022</v>
      </c>
      <c r="AC111" s="37">
        <v>236</v>
      </c>
      <c r="AD111" s="37">
        <v>479</v>
      </c>
      <c r="AE111" s="37">
        <v>936</v>
      </c>
      <c r="AF111" s="37">
        <v>601</v>
      </c>
      <c r="AG111" s="37">
        <v>269</v>
      </c>
      <c r="AH111" s="37">
        <v>66</v>
      </c>
      <c r="AI111" s="37">
        <v>2809</v>
      </c>
      <c r="AJ111" s="37">
        <v>475</v>
      </c>
      <c r="AK111" s="37">
        <v>790</v>
      </c>
      <c r="AL111" s="37">
        <v>1544</v>
      </c>
      <c r="AM111" s="37">
        <v>389</v>
      </c>
      <c r="AN111" s="37">
        <v>389</v>
      </c>
      <c r="AO111" s="37">
        <v>1968</v>
      </c>
      <c r="AP111" s="37">
        <v>1968</v>
      </c>
      <c r="AQ111" s="37">
        <v>288</v>
      </c>
      <c r="AR111" s="37">
        <v>582</v>
      </c>
      <c r="AS111" s="37">
        <v>189</v>
      </c>
      <c r="AT111" s="37">
        <v>167</v>
      </c>
      <c r="AU111" s="37">
        <v>501</v>
      </c>
      <c r="AV111" s="37">
        <v>241</v>
      </c>
      <c r="AW111" s="37">
        <v>3601</v>
      </c>
      <c r="AX111" s="37">
        <v>3601</v>
      </c>
      <c r="AY111" s="37">
        <v>2676</v>
      </c>
      <c r="AZ111" s="37">
        <v>1618</v>
      </c>
      <c r="BA111" s="37">
        <v>1058</v>
      </c>
      <c r="BB111" s="37">
        <v>486</v>
      </c>
      <c r="BC111" s="37">
        <v>572</v>
      </c>
      <c r="BD111" s="37">
        <v>3539</v>
      </c>
      <c r="BE111" s="37">
        <v>631</v>
      </c>
      <c r="BF111" s="37">
        <v>244</v>
      </c>
      <c r="BG111" s="37">
        <v>387</v>
      </c>
      <c r="BH111" s="37">
        <v>2908</v>
      </c>
      <c r="BI111" s="37">
        <v>2672</v>
      </c>
      <c r="BJ111" s="37">
        <v>236</v>
      </c>
      <c r="BK111" s="37">
        <v>2424</v>
      </c>
      <c r="BL111" s="37">
        <v>2424</v>
      </c>
      <c r="BM111" s="37">
        <v>1092</v>
      </c>
      <c r="BN111" s="37">
        <v>1092</v>
      </c>
      <c r="BO111" s="37">
        <v>1979</v>
      </c>
      <c r="BP111" s="37">
        <v>1979</v>
      </c>
      <c r="BQ111" s="37">
        <v>3778</v>
      </c>
      <c r="BR111" s="37">
        <v>1575</v>
      </c>
      <c r="BS111" s="37">
        <v>2203</v>
      </c>
      <c r="BT111" s="37">
        <v>330</v>
      </c>
      <c r="BU111" s="37">
        <v>1763</v>
      </c>
      <c r="BV111" s="37">
        <v>110</v>
      </c>
      <c r="BW111" s="37">
        <v>3265</v>
      </c>
      <c r="BX111" s="37">
        <v>1883</v>
      </c>
      <c r="BY111" s="37">
        <v>859</v>
      </c>
      <c r="BZ111" s="37">
        <v>1024</v>
      </c>
      <c r="CA111" s="37">
        <v>1382</v>
      </c>
      <c r="CB111" s="37">
        <v>120</v>
      </c>
      <c r="CC111" s="37">
        <v>363</v>
      </c>
      <c r="CD111" s="37">
        <v>899</v>
      </c>
      <c r="CE111" s="37">
        <v>7495</v>
      </c>
      <c r="CF111" s="37">
        <v>7495</v>
      </c>
      <c r="CG111" s="37">
        <v>5638</v>
      </c>
      <c r="CH111" s="37">
        <v>1857</v>
      </c>
      <c r="CI111" s="37">
        <v>4889</v>
      </c>
      <c r="CJ111" s="37">
        <v>1546</v>
      </c>
      <c r="CK111" s="37">
        <v>3343</v>
      </c>
      <c r="CL111" s="37">
        <v>1848</v>
      </c>
      <c r="CM111" s="37">
        <v>1468</v>
      </c>
      <c r="CN111" s="37">
        <v>27</v>
      </c>
      <c r="CO111" s="37">
        <v>20341</v>
      </c>
      <c r="CP111" s="37">
        <v>6607</v>
      </c>
      <c r="CQ111" s="37">
        <v>4409</v>
      </c>
      <c r="CR111" s="37">
        <v>9325</v>
      </c>
      <c r="CS111" s="37">
        <v>276518</v>
      </c>
      <c r="CT111" s="37">
        <v>60392</v>
      </c>
      <c r="CU111" s="37">
        <v>38714</v>
      </c>
      <c r="CV111" s="37">
        <v>5065</v>
      </c>
      <c r="CW111" s="37">
        <v>13982</v>
      </c>
      <c r="CX111" s="37">
        <v>19667</v>
      </c>
      <c r="CY111" s="37">
        <v>13066</v>
      </c>
      <c r="CZ111" s="37">
        <v>5507</v>
      </c>
      <c r="DA111" s="37">
        <v>811</v>
      </c>
      <c r="DB111" s="37">
        <v>4696</v>
      </c>
      <c r="DC111" s="37">
        <v>751</v>
      </c>
      <c r="DD111" s="37">
        <v>724</v>
      </c>
      <c r="DE111" s="37">
        <v>3806</v>
      </c>
      <c r="DF111" s="37">
        <v>2278</v>
      </c>
      <c r="DG111" s="37">
        <v>8612</v>
      </c>
      <c r="DH111" s="37">
        <v>2049</v>
      </c>
      <c r="DI111" s="37">
        <v>6563</v>
      </c>
      <c r="DJ111" s="37">
        <v>21987</v>
      </c>
      <c r="DK111" s="37">
        <v>6193</v>
      </c>
      <c r="DL111" s="37">
        <v>2435</v>
      </c>
      <c r="DM111" s="37">
        <v>3758</v>
      </c>
      <c r="DN111" s="37">
        <v>2152</v>
      </c>
      <c r="DO111" s="37">
        <v>1606</v>
      </c>
      <c r="DP111" s="37">
        <v>6921</v>
      </c>
      <c r="DQ111" s="37">
        <v>6921</v>
      </c>
      <c r="DR111" s="37">
        <v>8873</v>
      </c>
      <c r="DS111" s="37">
        <v>7331</v>
      </c>
      <c r="DT111" s="37">
        <v>1542</v>
      </c>
      <c r="DU111" s="37">
        <v>31842</v>
      </c>
      <c r="DV111" s="37">
        <v>19945</v>
      </c>
      <c r="DW111" s="37">
        <v>5847</v>
      </c>
      <c r="DX111" s="37">
        <v>5847</v>
      </c>
      <c r="DZ111" s="37">
        <v>6050</v>
      </c>
      <c r="EA111" s="37">
        <v>44144</v>
      </c>
      <c r="EB111" s="37">
        <v>44144</v>
      </c>
      <c r="EC111" s="37">
        <v>9912</v>
      </c>
      <c r="ED111" s="37">
        <v>33074</v>
      </c>
      <c r="EE111" s="37">
        <v>1158</v>
      </c>
      <c r="EF111" s="37">
        <v>39006</v>
      </c>
      <c r="EG111" s="37">
        <v>24540</v>
      </c>
      <c r="EH111" s="37">
        <v>16830</v>
      </c>
      <c r="EI111" s="37">
        <v>12265</v>
      </c>
      <c r="EJ111" s="37">
        <v>8251</v>
      </c>
      <c r="EK111" s="37">
        <v>4697</v>
      </c>
      <c r="EL111" s="37">
        <v>3554</v>
      </c>
      <c r="EM111" s="37">
        <v>4014</v>
      </c>
      <c r="EN111" s="37">
        <v>4565</v>
      </c>
      <c r="EO111" s="37">
        <v>2965</v>
      </c>
      <c r="EP111" s="37">
        <v>2965</v>
      </c>
      <c r="EQ111" s="37">
        <v>4745</v>
      </c>
      <c r="ER111" s="37">
        <v>2559</v>
      </c>
      <c r="ES111" s="37">
        <v>2186</v>
      </c>
      <c r="ET111" s="37">
        <v>1604</v>
      </c>
      <c r="EU111" s="37">
        <v>582</v>
      </c>
      <c r="EV111" s="37">
        <v>14466</v>
      </c>
      <c r="EW111" s="37">
        <v>3477</v>
      </c>
      <c r="EX111" s="37">
        <v>4221</v>
      </c>
      <c r="EY111" s="37">
        <v>1243</v>
      </c>
      <c r="EZ111" s="37">
        <v>5525</v>
      </c>
      <c r="FA111" s="37">
        <v>670</v>
      </c>
      <c r="FB111" s="37">
        <v>1660</v>
      </c>
      <c r="FC111" s="37">
        <v>3195</v>
      </c>
      <c r="FD111" s="37">
        <v>67949</v>
      </c>
      <c r="FE111" s="37">
        <v>19661</v>
      </c>
      <c r="FF111" s="37">
        <v>19661</v>
      </c>
      <c r="FG111" s="37">
        <v>22597</v>
      </c>
      <c r="FH111" s="37">
        <v>22597</v>
      </c>
      <c r="FI111" s="37">
        <v>25691</v>
      </c>
      <c r="FJ111" s="37">
        <v>18462</v>
      </c>
      <c r="FK111" s="37">
        <v>18462</v>
      </c>
      <c r="FL111" s="37">
        <v>7229</v>
      </c>
      <c r="FM111" s="37">
        <v>3702</v>
      </c>
      <c r="FN111" s="37">
        <v>3527</v>
      </c>
      <c r="FO111" s="37">
        <v>11198</v>
      </c>
      <c r="FP111" s="37">
        <v>4966</v>
      </c>
      <c r="FQ111" s="37">
        <v>2971</v>
      </c>
      <c r="FR111" s="37">
        <v>1288</v>
      </c>
      <c r="FS111" s="37">
        <v>514</v>
      </c>
      <c r="FT111" s="37">
        <v>1169</v>
      </c>
      <c r="FU111" s="37">
        <v>1995</v>
      </c>
      <c r="FV111" s="37">
        <v>5783</v>
      </c>
      <c r="FW111" s="37">
        <v>1743</v>
      </c>
      <c r="FX111" s="37">
        <v>394</v>
      </c>
      <c r="FY111" s="37">
        <v>3646</v>
      </c>
      <c r="FZ111" s="37">
        <v>449</v>
      </c>
      <c r="GA111" s="37">
        <v>449</v>
      </c>
    </row>
    <row r="112" spans="1:183">
      <c r="A112" s="3" t="s">
        <v>499</v>
      </c>
      <c r="B112" s="3" t="s">
        <v>573</v>
      </c>
      <c r="C112" s="37">
        <v>354885</v>
      </c>
      <c r="D112" s="37">
        <v>2731</v>
      </c>
      <c r="E112" s="37">
        <v>2493</v>
      </c>
      <c r="F112" s="37">
        <v>115</v>
      </c>
      <c r="G112" s="37">
        <v>123</v>
      </c>
      <c r="H112" s="37">
        <v>72797</v>
      </c>
      <c r="I112" s="37">
        <v>52398</v>
      </c>
      <c r="J112" s="37">
        <v>4905</v>
      </c>
      <c r="K112" s="37">
        <v>110</v>
      </c>
      <c r="L112" s="37">
        <v>3928</v>
      </c>
      <c r="N112" s="37">
        <v>291</v>
      </c>
      <c r="O112" s="37">
        <v>576</v>
      </c>
      <c r="P112" s="37">
        <v>35132</v>
      </c>
      <c r="Q112" s="37">
        <v>6612</v>
      </c>
      <c r="R112" s="37">
        <v>4916</v>
      </c>
      <c r="S112" s="37">
        <v>770</v>
      </c>
      <c r="T112" s="37">
        <v>572</v>
      </c>
      <c r="U112" s="37">
        <v>19</v>
      </c>
      <c r="V112" s="37">
        <v>490</v>
      </c>
      <c r="W112" s="37">
        <v>310</v>
      </c>
      <c r="X112" s="37">
        <v>916</v>
      </c>
      <c r="Y112" s="37">
        <v>1639</v>
      </c>
      <c r="Z112" s="37">
        <v>200</v>
      </c>
      <c r="AA112" s="37">
        <v>1214</v>
      </c>
      <c r="AB112" s="37">
        <v>969</v>
      </c>
      <c r="AC112" s="37">
        <v>245</v>
      </c>
      <c r="AD112" s="37">
        <v>482</v>
      </c>
      <c r="AE112" s="37">
        <v>1012</v>
      </c>
      <c r="AF112" s="37">
        <v>634</v>
      </c>
      <c r="AG112" s="37">
        <v>310</v>
      </c>
      <c r="AH112" s="37">
        <v>68</v>
      </c>
      <c r="AI112" s="37">
        <v>2710</v>
      </c>
      <c r="AJ112" s="37">
        <v>494</v>
      </c>
      <c r="AK112" s="37">
        <v>806</v>
      </c>
      <c r="AL112" s="37">
        <v>1410</v>
      </c>
      <c r="AM112" s="37">
        <v>507</v>
      </c>
      <c r="AN112" s="37">
        <v>507</v>
      </c>
      <c r="AO112" s="37">
        <v>1942</v>
      </c>
      <c r="AP112" s="37">
        <v>1942</v>
      </c>
      <c r="AQ112" s="37">
        <v>294</v>
      </c>
      <c r="AR112" s="37">
        <v>600</v>
      </c>
      <c r="AS112" s="37">
        <v>167</v>
      </c>
      <c r="AT112" s="37">
        <v>182</v>
      </c>
      <c r="AU112" s="37">
        <v>480</v>
      </c>
      <c r="AV112" s="37">
        <v>219</v>
      </c>
      <c r="AW112" s="37">
        <v>3345</v>
      </c>
      <c r="AX112" s="37">
        <v>3345</v>
      </c>
      <c r="AY112" s="37">
        <v>2795</v>
      </c>
      <c r="AZ112" s="37">
        <v>1698</v>
      </c>
      <c r="BA112" s="37">
        <v>1097</v>
      </c>
      <c r="BB112" s="37">
        <v>528</v>
      </c>
      <c r="BC112" s="37">
        <v>569</v>
      </c>
      <c r="BD112" s="37">
        <v>3566</v>
      </c>
      <c r="BE112" s="37">
        <v>783</v>
      </c>
      <c r="BF112" s="37">
        <v>308</v>
      </c>
      <c r="BG112" s="37">
        <v>475</v>
      </c>
      <c r="BH112" s="37">
        <v>2783</v>
      </c>
      <c r="BI112" s="37">
        <v>2552</v>
      </c>
      <c r="BJ112" s="37">
        <v>231</v>
      </c>
      <c r="BK112" s="37">
        <v>2470</v>
      </c>
      <c r="BL112" s="37">
        <v>2470</v>
      </c>
      <c r="BM112" s="37">
        <v>1076</v>
      </c>
      <c r="BN112" s="37">
        <v>1076</v>
      </c>
      <c r="BO112" s="37">
        <v>1961</v>
      </c>
      <c r="BP112" s="37">
        <v>1961</v>
      </c>
      <c r="BQ112" s="37">
        <v>3840</v>
      </c>
      <c r="BR112" s="37">
        <v>1786</v>
      </c>
      <c r="BS112" s="37">
        <v>2054</v>
      </c>
      <c r="BT112" s="37">
        <v>310</v>
      </c>
      <c r="BU112" s="37">
        <v>1644</v>
      </c>
      <c r="BV112" s="37">
        <v>100</v>
      </c>
      <c r="BW112" s="37">
        <v>3296</v>
      </c>
      <c r="BX112" s="37">
        <v>1873</v>
      </c>
      <c r="BY112" s="37">
        <v>852</v>
      </c>
      <c r="BZ112" s="37">
        <v>1021</v>
      </c>
      <c r="CA112" s="37">
        <v>1423</v>
      </c>
      <c r="CB112" s="37">
        <v>135</v>
      </c>
      <c r="CC112" s="37">
        <v>390</v>
      </c>
      <c r="CD112" s="37">
        <v>898</v>
      </c>
      <c r="CE112" s="37">
        <v>7367</v>
      </c>
      <c r="CF112" s="37">
        <v>7367</v>
      </c>
      <c r="CG112" s="37">
        <v>5544</v>
      </c>
      <c r="CH112" s="37">
        <v>1823</v>
      </c>
      <c r="CI112" s="37">
        <v>4994</v>
      </c>
      <c r="CJ112" s="37">
        <v>1553</v>
      </c>
      <c r="CK112" s="37">
        <v>3441</v>
      </c>
      <c r="CL112" s="37">
        <v>1819</v>
      </c>
      <c r="CM112" s="37">
        <v>1594</v>
      </c>
      <c r="CN112" s="37">
        <v>28</v>
      </c>
      <c r="CO112" s="37">
        <v>20399</v>
      </c>
      <c r="CP112" s="37">
        <v>6563</v>
      </c>
      <c r="CQ112" s="37">
        <v>4469</v>
      </c>
      <c r="CR112" s="37">
        <v>9367</v>
      </c>
      <c r="CS112" s="37">
        <v>279357</v>
      </c>
      <c r="CT112" s="37">
        <v>61369</v>
      </c>
      <c r="CU112" s="37">
        <v>39445</v>
      </c>
      <c r="CV112" s="37">
        <v>5414</v>
      </c>
      <c r="CW112" s="37">
        <v>14233</v>
      </c>
      <c r="CX112" s="37">
        <v>19798</v>
      </c>
      <c r="CY112" s="37">
        <v>13658</v>
      </c>
      <c r="CZ112" s="37">
        <v>5725</v>
      </c>
      <c r="DA112" s="37">
        <v>875</v>
      </c>
      <c r="DB112" s="37">
        <v>4850</v>
      </c>
      <c r="DC112" s="37">
        <v>702</v>
      </c>
      <c r="DD112" s="37">
        <v>678</v>
      </c>
      <c r="DE112" s="37">
        <v>4112</v>
      </c>
      <c r="DF112" s="37">
        <v>2441</v>
      </c>
      <c r="DG112" s="37">
        <v>8266</v>
      </c>
      <c r="DH112" s="37">
        <v>1920</v>
      </c>
      <c r="DI112" s="37">
        <v>6346</v>
      </c>
      <c r="DJ112" s="37">
        <v>21616</v>
      </c>
      <c r="DK112" s="37">
        <v>6192</v>
      </c>
      <c r="DL112" s="37">
        <v>2438</v>
      </c>
      <c r="DM112" s="37">
        <v>3754</v>
      </c>
      <c r="DN112" s="37">
        <v>2102</v>
      </c>
      <c r="DO112" s="37">
        <v>1652</v>
      </c>
      <c r="DP112" s="37">
        <v>6526</v>
      </c>
      <c r="DQ112" s="37">
        <v>6526</v>
      </c>
      <c r="DR112" s="37">
        <v>8898</v>
      </c>
      <c r="DS112" s="37">
        <v>7380</v>
      </c>
      <c r="DT112" s="37">
        <v>1518</v>
      </c>
      <c r="DU112" s="37">
        <v>32416</v>
      </c>
      <c r="DV112" s="37">
        <v>20353</v>
      </c>
      <c r="DW112" s="37">
        <v>5905</v>
      </c>
      <c r="DX112" s="37">
        <v>5905</v>
      </c>
      <c r="DZ112" s="37">
        <v>6158</v>
      </c>
      <c r="EA112" s="37">
        <v>42865</v>
      </c>
      <c r="EB112" s="37">
        <v>42865</v>
      </c>
      <c r="EC112" s="37">
        <v>9840</v>
      </c>
      <c r="ED112" s="37">
        <v>31857</v>
      </c>
      <c r="EE112" s="37">
        <v>1168</v>
      </c>
      <c r="EF112" s="37">
        <v>39184</v>
      </c>
      <c r="EG112" s="37">
        <v>24805</v>
      </c>
      <c r="EH112" s="37">
        <v>17274</v>
      </c>
      <c r="EI112" s="37">
        <v>12656</v>
      </c>
      <c r="EJ112" s="37">
        <v>8537</v>
      </c>
      <c r="EK112" s="37">
        <v>4934</v>
      </c>
      <c r="EL112" s="37">
        <v>3603</v>
      </c>
      <c r="EM112" s="37">
        <v>4119</v>
      </c>
      <c r="EN112" s="37">
        <v>4618</v>
      </c>
      <c r="EO112" s="37">
        <v>2836</v>
      </c>
      <c r="EP112" s="37">
        <v>2836</v>
      </c>
      <c r="EQ112" s="37">
        <v>4695</v>
      </c>
      <c r="ER112" s="37">
        <v>2606</v>
      </c>
      <c r="ES112" s="37">
        <v>2089</v>
      </c>
      <c r="ET112" s="37">
        <v>1495</v>
      </c>
      <c r="EU112" s="37">
        <v>594</v>
      </c>
      <c r="EV112" s="37">
        <v>14379</v>
      </c>
      <c r="EW112" s="37">
        <v>3433</v>
      </c>
      <c r="EX112" s="37">
        <v>4266</v>
      </c>
      <c r="EY112" s="37">
        <v>1283</v>
      </c>
      <c r="EZ112" s="37">
        <v>5397</v>
      </c>
      <c r="FA112" s="37">
        <v>654</v>
      </c>
      <c r="FB112" s="37">
        <v>1611</v>
      </c>
      <c r="FC112" s="37">
        <v>3132</v>
      </c>
      <c r="FD112" s="37">
        <v>70379</v>
      </c>
      <c r="FE112" s="37">
        <v>20355</v>
      </c>
      <c r="FF112" s="37">
        <v>20355</v>
      </c>
      <c r="FG112" s="37">
        <v>23374</v>
      </c>
      <c r="FH112" s="37">
        <v>23374</v>
      </c>
      <c r="FI112" s="37">
        <v>26650</v>
      </c>
      <c r="FJ112" s="37">
        <v>19235</v>
      </c>
      <c r="FK112" s="37">
        <v>19235</v>
      </c>
      <c r="FL112" s="37">
        <v>7415</v>
      </c>
      <c r="FM112" s="37">
        <v>3871</v>
      </c>
      <c r="FN112" s="37">
        <v>3544</v>
      </c>
      <c r="FO112" s="37">
        <v>11528</v>
      </c>
      <c r="FP112" s="37">
        <v>5030</v>
      </c>
      <c r="FQ112" s="37">
        <v>3008</v>
      </c>
      <c r="FR112" s="37">
        <v>1308</v>
      </c>
      <c r="FS112" s="37">
        <v>512</v>
      </c>
      <c r="FT112" s="37">
        <v>1188</v>
      </c>
      <c r="FU112" s="37">
        <v>2022</v>
      </c>
      <c r="FV112" s="37">
        <v>6112</v>
      </c>
      <c r="FW112" s="37">
        <v>1887</v>
      </c>
      <c r="FX112" s="37">
        <v>425</v>
      </c>
      <c r="FY112" s="37">
        <v>3800</v>
      </c>
      <c r="FZ112" s="37">
        <v>386</v>
      </c>
      <c r="GA112" s="37">
        <v>386</v>
      </c>
    </row>
    <row r="113" spans="1:183">
      <c r="A113" s="3" t="s">
        <v>499</v>
      </c>
      <c r="B113" s="3" t="s">
        <v>574</v>
      </c>
      <c r="C113" s="37">
        <v>355690</v>
      </c>
      <c r="D113" s="37">
        <v>2616</v>
      </c>
      <c r="E113" s="37">
        <v>2357</v>
      </c>
      <c r="F113" s="37">
        <v>118</v>
      </c>
      <c r="G113" s="37">
        <v>141</v>
      </c>
      <c r="H113" s="37">
        <v>73172</v>
      </c>
      <c r="I113" s="37">
        <v>53375</v>
      </c>
      <c r="J113" s="37">
        <v>5111</v>
      </c>
      <c r="K113" s="37">
        <v>113</v>
      </c>
      <c r="L113" s="37">
        <v>4141</v>
      </c>
      <c r="N113" s="37">
        <v>267</v>
      </c>
      <c r="O113" s="37">
        <v>590</v>
      </c>
      <c r="P113" s="37">
        <v>36258</v>
      </c>
      <c r="Q113" s="37">
        <v>6484</v>
      </c>
      <c r="R113" s="37">
        <v>4805</v>
      </c>
      <c r="S113" s="37">
        <v>728</v>
      </c>
      <c r="T113" s="37">
        <v>592</v>
      </c>
      <c r="U113" s="37">
        <v>15</v>
      </c>
      <c r="V113" s="37">
        <v>418</v>
      </c>
      <c r="W113" s="37">
        <v>366</v>
      </c>
      <c r="X113" s="37">
        <v>915</v>
      </c>
      <c r="Y113" s="37">
        <v>1558</v>
      </c>
      <c r="Z113" s="37">
        <v>213</v>
      </c>
      <c r="AA113" s="37">
        <v>1199</v>
      </c>
      <c r="AB113" s="37">
        <v>935</v>
      </c>
      <c r="AC113" s="37">
        <v>264</v>
      </c>
      <c r="AD113" s="37">
        <v>480</v>
      </c>
      <c r="AE113" s="37">
        <v>1091</v>
      </c>
      <c r="AF113" s="37">
        <v>683</v>
      </c>
      <c r="AG113" s="37">
        <v>343</v>
      </c>
      <c r="AH113" s="37">
        <v>65</v>
      </c>
      <c r="AI113" s="37">
        <v>2661</v>
      </c>
      <c r="AJ113" s="37">
        <v>454</v>
      </c>
      <c r="AK113" s="37">
        <v>865</v>
      </c>
      <c r="AL113" s="37">
        <v>1342</v>
      </c>
      <c r="AM113" s="37">
        <v>595</v>
      </c>
      <c r="AN113" s="37">
        <v>595</v>
      </c>
      <c r="AO113" s="37">
        <v>1902</v>
      </c>
      <c r="AP113" s="37">
        <v>1902</v>
      </c>
      <c r="AQ113" s="37">
        <v>297</v>
      </c>
      <c r="AR113" s="37">
        <v>560</v>
      </c>
      <c r="AS113" s="37">
        <v>129</v>
      </c>
      <c r="AT113" s="37">
        <v>189</v>
      </c>
      <c r="AU113" s="37">
        <v>497</v>
      </c>
      <c r="AV113" s="37">
        <v>230</v>
      </c>
      <c r="AW113" s="37">
        <v>3435</v>
      </c>
      <c r="AX113" s="37">
        <v>3435</v>
      </c>
      <c r="AY113" s="37">
        <v>2813</v>
      </c>
      <c r="AZ113" s="37">
        <v>1687</v>
      </c>
      <c r="BA113" s="37">
        <v>1126</v>
      </c>
      <c r="BB113" s="37">
        <v>558</v>
      </c>
      <c r="BC113" s="37">
        <v>568</v>
      </c>
      <c r="BD113" s="37">
        <v>3788</v>
      </c>
      <c r="BE113" s="37">
        <v>953</v>
      </c>
      <c r="BF113" s="37">
        <v>449</v>
      </c>
      <c r="BG113" s="37">
        <v>504</v>
      </c>
      <c r="BH113" s="37">
        <v>2835</v>
      </c>
      <c r="BI113" s="37">
        <v>2549</v>
      </c>
      <c r="BJ113" s="37">
        <v>286</v>
      </c>
      <c r="BK113" s="37">
        <v>2728</v>
      </c>
      <c r="BL113" s="37">
        <v>2728</v>
      </c>
      <c r="BM113" s="37">
        <v>1109</v>
      </c>
      <c r="BN113" s="37">
        <v>1109</v>
      </c>
      <c r="BO113" s="37">
        <v>2151</v>
      </c>
      <c r="BP113" s="37">
        <v>2151</v>
      </c>
      <c r="BQ113" s="37">
        <v>3943</v>
      </c>
      <c r="BR113" s="37">
        <v>2005</v>
      </c>
      <c r="BS113" s="37">
        <v>1938</v>
      </c>
      <c r="BT113" s="37">
        <v>326</v>
      </c>
      <c r="BU113" s="37">
        <v>1510</v>
      </c>
      <c r="BV113" s="37">
        <v>102</v>
      </c>
      <c r="BW113" s="37">
        <v>3558</v>
      </c>
      <c r="BX113" s="37">
        <v>1981</v>
      </c>
      <c r="BY113" s="37">
        <v>865</v>
      </c>
      <c r="BZ113" s="37">
        <v>1116</v>
      </c>
      <c r="CA113" s="37">
        <v>1577</v>
      </c>
      <c r="CB113" s="37">
        <v>158</v>
      </c>
      <c r="CC113" s="37">
        <v>501</v>
      </c>
      <c r="CD113" s="37">
        <v>918</v>
      </c>
      <c r="CE113" s="37">
        <v>6878</v>
      </c>
      <c r="CF113" s="37">
        <v>6878</v>
      </c>
      <c r="CG113" s="37">
        <v>5024</v>
      </c>
      <c r="CH113" s="37">
        <v>1854</v>
      </c>
      <c r="CI113" s="37">
        <v>5128</v>
      </c>
      <c r="CJ113" s="37">
        <v>1627</v>
      </c>
      <c r="CK113" s="37">
        <v>3501</v>
      </c>
      <c r="CL113" s="37">
        <v>1881</v>
      </c>
      <c r="CM113" s="37">
        <v>1590</v>
      </c>
      <c r="CN113" s="37">
        <v>30</v>
      </c>
      <c r="CO113" s="37">
        <v>19797</v>
      </c>
      <c r="CP113" s="37">
        <v>6387</v>
      </c>
      <c r="CQ113" s="37">
        <v>4297</v>
      </c>
      <c r="CR113" s="37">
        <v>9113</v>
      </c>
      <c r="CS113" s="37">
        <v>279902</v>
      </c>
      <c r="CT113" s="37">
        <v>63419</v>
      </c>
      <c r="CU113" s="37">
        <v>40632</v>
      </c>
      <c r="CV113" s="37">
        <v>5870</v>
      </c>
      <c r="CW113" s="37">
        <v>14769</v>
      </c>
      <c r="CX113" s="37">
        <v>19993</v>
      </c>
      <c r="CY113" s="37">
        <v>14268</v>
      </c>
      <c r="CZ113" s="37">
        <v>5861</v>
      </c>
      <c r="DA113" s="37">
        <v>954</v>
      </c>
      <c r="DB113" s="37">
        <v>4907</v>
      </c>
      <c r="DC113" s="37">
        <v>720</v>
      </c>
      <c r="DD113" s="37">
        <v>636</v>
      </c>
      <c r="DE113" s="37">
        <v>4402</v>
      </c>
      <c r="DF113" s="37">
        <v>2649</v>
      </c>
      <c r="DG113" s="37">
        <v>8519</v>
      </c>
      <c r="DH113" s="37">
        <v>1969</v>
      </c>
      <c r="DI113" s="37">
        <v>6550</v>
      </c>
      <c r="DJ113" s="37">
        <v>22411</v>
      </c>
      <c r="DK113" s="37">
        <v>6435</v>
      </c>
      <c r="DL113" s="37">
        <v>2461</v>
      </c>
      <c r="DM113" s="37">
        <v>3974</v>
      </c>
      <c r="DN113" s="37">
        <v>2166</v>
      </c>
      <c r="DO113" s="37">
        <v>1808</v>
      </c>
      <c r="DP113" s="37">
        <v>6614</v>
      </c>
      <c r="DQ113" s="37">
        <v>6614</v>
      </c>
      <c r="DR113" s="37">
        <v>9362</v>
      </c>
      <c r="DS113" s="37">
        <v>7831</v>
      </c>
      <c r="DT113" s="37">
        <v>1531</v>
      </c>
      <c r="DU113" s="37">
        <v>31218</v>
      </c>
      <c r="DV113" s="37">
        <v>20169</v>
      </c>
      <c r="DW113" s="37">
        <v>5290</v>
      </c>
      <c r="DX113" s="37">
        <v>5290</v>
      </c>
      <c r="DZ113" s="37">
        <v>5759</v>
      </c>
      <c r="EA113" s="37">
        <v>41966</v>
      </c>
      <c r="EB113" s="37">
        <v>41966</v>
      </c>
      <c r="EC113" s="37">
        <v>10042</v>
      </c>
      <c r="ED113" s="37">
        <v>30737</v>
      </c>
      <c r="EE113" s="37">
        <v>1187</v>
      </c>
      <c r="EF113" s="37">
        <v>38995</v>
      </c>
      <c r="EG113" s="37">
        <v>24595</v>
      </c>
      <c r="EH113" s="37">
        <v>16787</v>
      </c>
      <c r="EI113" s="37">
        <v>11979</v>
      </c>
      <c r="EJ113" s="37">
        <v>8951</v>
      </c>
      <c r="EK113" s="37">
        <v>5228</v>
      </c>
      <c r="EL113" s="37">
        <v>3723</v>
      </c>
      <c r="EM113" s="37">
        <v>3028</v>
      </c>
      <c r="EN113" s="37">
        <v>4808</v>
      </c>
      <c r="EO113" s="37">
        <v>2833</v>
      </c>
      <c r="EP113" s="37">
        <v>2833</v>
      </c>
      <c r="EQ113" s="37">
        <v>4975</v>
      </c>
      <c r="ER113" s="37">
        <v>2822</v>
      </c>
      <c r="ES113" s="37">
        <v>2153</v>
      </c>
      <c r="ET113" s="37">
        <v>1547</v>
      </c>
      <c r="EU113" s="37">
        <v>606</v>
      </c>
      <c r="EV113" s="37">
        <v>14400</v>
      </c>
      <c r="EW113" s="37">
        <v>3376</v>
      </c>
      <c r="EX113" s="37">
        <v>4169</v>
      </c>
      <c r="EY113" s="37">
        <v>1321</v>
      </c>
      <c r="EZ113" s="37">
        <v>5534</v>
      </c>
      <c r="FA113" s="37">
        <v>651</v>
      </c>
      <c r="FB113" s="37">
        <v>1632</v>
      </c>
      <c r="FC113" s="37">
        <v>3251</v>
      </c>
      <c r="FD113" s="37">
        <v>70498</v>
      </c>
      <c r="FE113" s="37">
        <v>20655</v>
      </c>
      <c r="FF113" s="37">
        <v>20655</v>
      </c>
      <c r="FG113" s="37">
        <v>23500</v>
      </c>
      <c r="FH113" s="37">
        <v>23500</v>
      </c>
      <c r="FI113" s="37">
        <v>26343</v>
      </c>
      <c r="FJ113" s="37">
        <v>18653</v>
      </c>
      <c r="FK113" s="37">
        <v>18653</v>
      </c>
      <c r="FL113" s="37">
        <v>7690</v>
      </c>
      <c r="FM113" s="37">
        <v>3993</v>
      </c>
      <c r="FN113" s="37">
        <v>3697</v>
      </c>
      <c r="FO113" s="37">
        <v>11395</v>
      </c>
      <c r="FP113" s="37">
        <v>4803</v>
      </c>
      <c r="FQ113" s="37">
        <v>2695</v>
      </c>
      <c r="FR113" s="37">
        <v>1141</v>
      </c>
      <c r="FS113" s="37">
        <v>522</v>
      </c>
      <c r="FT113" s="37">
        <v>1032</v>
      </c>
      <c r="FU113" s="37">
        <v>2108</v>
      </c>
      <c r="FV113" s="37">
        <v>6188</v>
      </c>
      <c r="FW113" s="37">
        <v>1799</v>
      </c>
      <c r="FX113" s="37">
        <v>432</v>
      </c>
      <c r="FY113" s="37">
        <v>3957</v>
      </c>
      <c r="FZ113" s="37">
        <v>404</v>
      </c>
      <c r="GA113" s="37">
        <v>404</v>
      </c>
    </row>
    <row r="114" spans="1:183">
      <c r="A114" s="3" t="s">
        <v>499</v>
      </c>
      <c r="B114" s="3" t="s">
        <v>575</v>
      </c>
      <c r="C114" s="37">
        <v>358857</v>
      </c>
      <c r="D114" s="37">
        <v>2392</v>
      </c>
      <c r="E114" s="37">
        <v>2158</v>
      </c>
      <c r="F114" s="37">
        <v>96</v>
      </c>
      <c r="G114" s="37">
        <v>138</v>
      </c>
      <c r="H114" s="37">
        <v>74178</v>
      </c>
      <c r="I114" s="37">
        <v>53982</v>
      </c>
      <c r="J114" s="37">
        <v>5095</v>
      </c>
      <c r="K114" s="37">
        <v>72</v>
      </c>
      <c r="L114" s="37">
        <v>4095</v>
      </c>
      <c r="N114" s="37">
        <v>277</v>
      </c>
      <c r="O114" s="37">
        <v>651</v>
      </c>
      <c r="P114" s="37">
        <v>37135</v>
      </c>
      <c r="Q114" s="37">
        <v>6576</v>
      </c>
      <c r="R114" s="37">
        <v>4868</v>
      </c>
      <c r="S114" s="37">
        <v>753</v>
      </c>
      <c r="T114" s="37">
        <v>595</v>
      </c>
      <c r="U114" s="37">
        <v>0</v>
      </c>
      <c r="V114" s="37">
        <v>401</v>
      </c>
      <c r="W114" s="37">
        <v>397</v>
      </c>
      <c r="X114" s="37">
        <v>908</v>
      </c>
      <c r="Y114" s="37">
        <v>1597</v>
      </c>
      <c r="Z114" s="37">
        <v>217</v>
      </c>
      <c r="AA114" s="37">
        <v>1238</v>
      </c>
      <c r="AB114" s="37">
        <v>955</v>
      </c>
      <c r="AC114" s="37">
        <v>283</v>
      </c>
      <c r="AD114" s="37">
        <v>470</v>
      </c>
      <c r="AE114" s="37">
        <v>1182</v>
      </c>
      <c r="AF114" s="37">
        <v>714</v>
      </c>
      <c r="AG114" s="37">
        <v>404</v>
      </c>
      <c r="AH114" s="37">
        <v>64</v>
      </c>
      <c r="AI114" s="37">
        <v>2826</v>
      </c>
      <c r="AJ114" s="37">
        <v>509</v>
      </c>
      <c r="AK114" s="37">
        <v>915</v>
      </c>
      <c r="AL114" s="37">
        <v>1402</v>
      </c>
      <c r="AM114" s="37">
        <v>692</v>
      </c>
      <c r="AN114" s="37">
        <v>692</v>
      </c>
      <c r="AO114" s="37">
        <v>1877</v>
      </c>
      <c r="AP114" s="37">
        <v>1877</v>
      </c>
      <c r="AQ114" s="37">
        <v>304</v>
      </c>
      <c r="AR114" s="37">
        <v>465</v>
      </c>
      <c r="AS114" s="37">
        <v>90</v>
      </c>
      <c r="AT114" s="37">
        <v>216</v>
      </c>
      <c r="AU114" s="37">
        <v>531</v>
      </c>
      <c r="AV114" s="37">
        <v>271</v>
      </c>
      <c r="AW114" s="37">
        <v>3396</v>
      </c>
      <c r="AX114" s="37">
        <v>3396</v>
      </c>
      <c r="AY114" s="37">
        <v>2730</v>
      </c>
      <c r="AZ114" s="37">
        <v>1619</v>
      </c>
      <c r="BA114" s="37">
        <v>1111</v>
      </c>
      <c r="BB114" s="37">
        <v>562</v>
      </c>
      <c r="BC114" s="37">
        <v>549</v>
      </c>
      <c r="BD114" s="37">
        <v>3815</v>
      </c>
      <c r="BE114" s="37">
        <v>966</v>
      </c>
      <c r="BF114" s="37">
        <v>454</v>
      </c>
      <c r="BG114" s="37">
        <v>512</v>
      </c>
      <c r="BH114" s="37">
        <v>2849</v>
      </c>
      <c r="BI114" s="37">
        <v>2604</v>
      </c>
      <c r="BJ114" s="37">
        <v>245</v>
      </c>
      <c r="BK114" s="37">
        <v>2667</v>
      </c>
      <c r="BL114" s="37">
        <v>2667</v>
      </c>
      <c r="BM114" s="37">
        <v>1050</v>
      </c>
      <c r="BN114" s="37">
        <v>1050</v>
      </c>
      <c r="BO114" s="37">
        <v>2504</v>
      </c>
      <c r="BP114" s="37">
        <v>2504</v>
      </c>
      <c r="BQ114" s="37">
        <v>4165</v>
      </c>
      <c r="BR114" s="37">
        <v>2140</v>
      </c>
      <c r="BS114" s="37">
        <v>2025</v>
      </c>
      <c r="BT114" s="37">
        <v>334</v>
      </c>
      <c r="BU114" s="37">
        <v>1554</v>
      </c>
      <c r="BV114" s="37">
        <v>137</v>
      </c>
      <c r="BW114" s="37">
        <v>3655</v>
      </c>
      <c r="BX114" s="37">
        <v>2017</v>
      </c>
      <c r="BY114" s="37">
        <v>892</v>
      </c>
      <c r="BZ114" s="37">
        <v>1125</v>
      </c>
      <c r="CA114" s="37">
        <v>1638</v>
      </c>
      <c r="CB114" s="37">
        <v>153</v>
      </c>
      <c r="CC114" s="37">
        <v>550</v>
      </c>
      <c r="CD114" s="37">
        <v>935</v>
      </c>
      <c r="CE114" s="37">
        <v>6597</v>
      </c>
      <c r="CF114" s="37">
        <v>6597</v>
      </c>
      <c r="CG114" s="37">
        <v>4777</v>
      </c>
      <c r="CH114" s="37">
        <v>1820</v>
      </c>
      <c r="CI114" s="37">
        <v>5155</v>
      </c>
      <c r="CJ114" s="37">
        <v>1528</v>
      </c>
      <c r="CK114" s="37">
        <v>3627</v>
      </c>
      <c r="CL114" s="37">
        <v>2028</v>
      </c>
      <c r="CM114" s="37">
        <v>1567</v>
      </c>
      <c r="CN114" s="37">
        <v>32</v>
      </c>
      <c r="CO114" s="37">
        <v>20196</v>
      </c>
      <c r="CP114" s="37">
        <v>6601</v>
      </c>
      <c r="CQ114" s="37">
        <v>4268</v>
      </c>
      <c r="CR114" s="37">
        <v>9327</v>
      </c>
      <c r="CS114" s="37">
        <v>282287</v>
      </c>
      <c r="CT114" s="37">
        <v>63346</v>
      </c>
      <c r="CU114" s="37">
        <v>40274</v>
      </c>
      <c r="CV114" s="37">
        <v>5944</v>
      </c>
      <c r="CW114" s="37">
        <v>14732</v>
      </c>
      <c r="CX114" s="37">
        <v>19598</v>
      </c>
      <c r="CY114" s="37">
        <v>14127</v>
      </c>
      <c r="CZ114" s="37">
        <v>5881</v>
      </c>
      <c r="DA114" s="37">
        <v>1050</v>
      </c>
      <c r="DB114" s="37">
        <v>4831</v>
      </c>
      <c r="DC114" s="37">
        <v>742</v>
      </c>
      <c r="DD114" s="37">
        <v>793</v>
      </c>
      <c r="DE114" s="37">
        <v>4192</v>
      </c>
      <c r="DF114" s="37">
        <v>2519</v>
      </c>
      <c r="DG114" s="37">
        <v>8945</v>
      </c>
      <c r="DH114" s="37">
        <v>2286</v>
      </c>
      <c r="DI114" s="37">
        <v>6659</v>
      </c>
      <c r="DJ114" s="37">
        <v>22371</v>
      </c>
      <c r="DK114" s="37">
        <v>6228</v>
      </c>
      <c r="DL114" s="37">
        <v>2427</v>
      </c>
      <c r="DM114" s="37">
        <v>3801</v>
      </c>
      <c r="DN114" s="37">
        <v>2118</v>
      </c>
      <c r="DO114" s="37">
        <v>1683</v>
      </c>
      <c r="DP114" s="37">
        <v>6524</v>
      </c>
      <c r="DQ114" s="37">
        <v>6524</v>
      </c>
      <c r="DR114" s="37">
        <v>9619</v>
      </c>
      <c r="DS114" s="37">
        <v>7952</v>
      </c>
      <c r="DT114" s="37">
        <v>1667</v>
      </c>
      <c r="DU114" s="37">
        <v>31331</v>
      </c>
      <c r="DV114" s="37">
        <v>20214</v>
      </c>
      <c r="DW114" s="37">
        <v>4899</v>
      </c>
      <c r="DX114" s="37">
        <v>4899</v>
      </c>
      <c r="DZ114" s="37">
        <v>6218</v>
      </c>
      <c r="EA114" s="37">
        <v>41863</v>
      </c>
      <c r="EB114" s="37">
        <v>41863</v>
      </c>
      <c r="EC114" s="37">
        <v>10223</v>
      </c>
      <c r="ED114" s="37">
        <v>30553</v>
      </c>
      <c r="EE114" s="37">
        <v>1087</v>
      </c>
      <c r="EF114" s="37">
        <v>40524</v>
      </c>
      <c r="EG114" s="37">
        <v>25381</v>
      </c>
      <c r="EH114" s="37">
        <v>17042</v>
      </c>
      <c r="EI114" s="37">
        <v>12212</v>
      </c>
      <c r="EJ114" s="37">
        <v>8796</v>
      </c>
      <c r="EK114" s="37">
        <v>4997</v>
      </c>
      <c r="EL114" s="37">
        <v>3799</v>
      </c>
      <c r="EM114" s="37">
        <v>3416</v>
      </c>
      <c r="EN114" s="37">
        <v>4830</v>
      </c>
      <c r="EO114" s="37">
        <v>3230</v>
      </c>
      <c r="EP114" s="37">
        <v>3230</v>
      </c>
      <c r="EQ114" s="37">
        <v>5109</v>
      </c>
      <c r="ER114" s="37">
        <v>2984</v>
      </c>
      <c r="ES114" s="37">
        <v>2125</v>
      </c>
      <c r="ET114" s="37">
        <v>1509</v>
      </c>
      <c r="EU114" s="37">
        <v>616</v>
      </c>
      <c r="EV114" s="37">
        <v>15143</v>
      </c>
      <c r="EW114" s="37">
        <v>3581</v>
      </c>
      <c r="EX114" s="37">
        <v>4579</v>
      </c>
      <c r="EY114" s="37">
        <v>1216</v>
      </c>
      <c r="EZ114" s="37">
        <v>5767</v>
      </c>
      <c r="FA114" s="37">
        <v>645</v>
      </c>
      <c r="FB114" s="37">
        <v>1725</v>
      </c>
      <c r="FC114" s="37">
        <v>3397</v>
      </c>
      <c r="FD114" s="37">
        <v>71257</v>
      </c>
      <c r="FE114" s="37">
        <v>20420</v>
      </c>
      <c r="FF114" s="37">
        <v>20420</v>
      </c>
      <c r="FG114" s="37">
        <v>23326</v>
      </c>
      <c r="FH114" s="37">
        <v>23326</v>
      </c>
      <c r="FI114" s="37">
        <v>27511</v>
      </c>
      <c r="FJ114" s="37">
        <v>19442</v>
      </c>
      <c r="FK114" s="37">
        <v>19442</v>
      </c>
      <c r="FL114" s="37">
        <v>8069</v>
      </c>
      <c r="FM114" s="37">
        <v>4056</v>
      </c>
      <c r="FN114" s="37">
        <v>4013</v>
      </c>
      <c r="FO114" s="37">
        <v>11595</v>
      </c>
      <c r="FP114" s="37">
        <v>4943</v>
      </c>
      <c r="FQ114" s="37">
        <v>2795</v>
      </c>
      <c r="FR114" s="37">
        <v>1276</v>
      </c>
      <c r="FS114" s="37">
        <v>535</v>
      </c>
      <c r="FT114" s="37">
        <v>984</v>
      </c>
      <c r="FU114" s="37">
        <v>2148</v>
      </c>
      <c r="FV114" s="37">
        <v>6133</v>
      </c>
      <c r="FW114" s="37">
        <v>1790</v>
      </c>
      <c r="FX114" s="37">
        <v>454</v>
      </c>
      <c r="FY114" s="37">
        <v>3889</v>
      </c>
      <c r="FZ114" s="37">
        <v>519</v>
      </c>
      <c r="GA114" s="37">
        <v>519</v>
      </c>
    </row>
    <row r="115" spans="1:183">
      <c r="A115" s="3" t="s">
        <v>499</v>
      </c>
      <c r="B115" s="3" t="s">
        <v>576</v>
      </c>
      <c r="C115" s="37">
        <v>361743</v>
      </c>
      <c r="D115" s="37">
        <v>2169</v>
      </c>
      <c r="E115" s="37">
        <v>1920</v>
      </c>
      <c r="F115" s="37">
        <v>99</v>
      </c>
      <c r="G115" s="37">
        <v>150</v>
      </c>
      <c r="H115" s="37">
        <v>76404</v>
      </c>
      <c r="I115" s="37">
        <v>55657</v>
      </c>
      <c r="J115" s="37">
        <v>6411</v>
      </c>
      <c r="K115" s="37">
        <v>103</v>
      </c>
      <c r="L115" s="37">
        <v>5426</v>
      </c>
      <c r="N115" s="37">
        <v>252</v>
      </c>
      <c r="O115" s="37">
        <v>630</v>
      </c>
      <c r="P115" s="37">
        <v>38368</v>
      </c>
      <c r="Q115" s="37">
        <v>6598</v>
      </c>
      <c r="R115" s="37">
        <v>4951</v>
      </c>
      <c r="S115" s="37">
        <v>805</v>
      </c>
      <c r="T115" s="37">
        <v>617</v>
      </c>
      <c r="U115" s="37">
        <v>1</v>
      </c>
      <c r="V115" s="37">
        <v>474</v>
      </c>
      <c r="W115" s="37">
        <v>399</v>
      </c>
      <c r="X115" s="37">
        <v>913</v>
      </c>
      <c r="Y115" s="37">
        <v>1524</v>
      </c>
      <c r="Z115" s="37">
        <v>218</v>
      </c>
      <c r="AA115" s="37">
        <v>1180</v>
      </c>
      <c r="AB115" s="37">
        <v>913</v>
      </c>
      <c r="AC115" s="37">
        <v>267</v>
      </c>
      <c r="AD115" s="37">
        <v>467</v>
      </c>
      <c r="AE115" s="37">
        <v>1258</v>
      </c>
      <c r="AF115" s="37">
        <v>761</v>
      </c>
      <c r="AG115" s="37">
        <v>425</v>
      </c>
      <c r="AH115" s="37">
        <v>72</v>
      </c>
      <c r="AI115" s="37">
        <v>2848</v>
      </c>
      <c r="AJ115" s="37">
        <v>535</v>
      </c>
      <c r="AK115" s="37">
        <v>965</v>
      </c>
      <c r="AL115" s="37">
        <v>1348</v>
      </c>
      <c r="AM115" s="37">
        <v>655</v>
      </c>
      <c r="AN115" s="37">
        <v>655</v>
      </c>
      <c r="AO115" s="37">
        <v>1883</v>
      </c>
      <c r="AP115" s="37">
        <v>1883</v>
      </c>
      <c r="AQ115" s="37">
        <v>299</v>
      </c>
      <c r="AR115" s="37">
        <v>406</v>
      </c>
      <c r="AS115" s="37">
        <v>85</v>
      </c>
      <c r="AT115" s="37">
        <v>218</v>
      </c>
      <c r="AU115" s="37">
        <v>555</v>
      </c>
      <c r="AV115" s="37">
        <v>320</v>
      </c>
      <c r="AW115" s="37">
        <v>3432</v>
      </c>
      <c r="AX115" s="37">
        <v>3432</v>
      </c>
      <c r="AY115" s="37">
        <v>2894</v>
      </c>
      <c r="AZ115" s="37">
        <v>1669</v>
      </c>
      <c r="BA115" s="37">
        <v>1225</v>
      </c>
      <c r="BB115" s="37">
        <v>583</v>
      </c>
      <c r="BC115" s="37">
        <v>642</v>
      </c>
      <c r="BD115" s="37">
        <v>4060</v>
      </c>
      <c r="BE115" s="37">
        <v>1007</v>
      </c>
      <c r="BF115" s="37">
        <v>555</v>
      </c>
      <c r="BG115" s="37">
        <v>452</v>
      </c>
      <c r="BH115" s="37">
        <v>3053</v>
      </c>
      <c r="BI115" s="37">
        <v>2779</v>
      </c>
      <c r="BJ115" s="37">
        <v>274</v>
      </c>
      <c r="BK115" s="37">
        <v>2750</v>
      </c>
      <c r="BL115" s="37">
        <v>2750</v>
      </c>
      <c r="BM115" s="37">
        <v>1150</v>
      </c>
      <c r="BN115" s="37">
        <v>1150</v>
      </c>
      <c r="BO115" s="37">
        <v>2833</v>
      </c>
      <c r="BP115" s="37">
        <v>2833</v>
      </c>
      <c r="BQ115" s="37">
        <v>4277</v>
      </c>
      <c r="BR115" s="37">
        <v>2280</v>
      </c>
      <c r="BS115" s="37">
        <v>1997</v>
      </c>
      <c r="BT115" s="37">
        <v>323</v>
      </c>
      <c r="BU115" s="37">
        <v>1506</v>
      </c>
      <c r="BV115" s="37">
        <v>168</v>
      </c>
      <c r="BW115" s="37">
        <v>3730</v>
      </c>
      <c r="BX115" s="37">
        <v>2061</v>
      </c>
      <c r="BY115" s="37">
        <v>903</v>
      </c>
      <c r="BZ115" s="37">
        <v>1158</v>
      </c>
      <c r="CA115" s="37">
        <v>1669</v>
      </c>
      <c r="CB115" s="37">
        <v>159</v>
      </c>
      <c r="CC115" s="37">
        <v>515</v>
      </c>
      <c r="CD115" s="37">
        <v>995</v>
      </c>
      <c r="CE115" s="37">
        <v>5839</v>
      </c>
      <c r="CF115" s="37">
        <v>5839</v>
      </c>
      <c r="CG115" s="37">
        <v>4153</v>
      </c>
      <c r="CH115" s="37">
        <v>1686</v>
      </c>
      <c r="CI115" s="37">
        <v>5039</v>
      </c>
      <c r="CJ115" s="37">
        <v>1506</v>
      </c>
      <c r="CK115" s="37">
        <v>3533</v>
      </c>
      <c r="CL115" s="37">
        <v>1870</v>
      </c>
      <c r="CM115" s="37">
        <v>1629</v>
      </c>
      <c r="CN115" s="37">
        <v>34</v>
      </c>
      <c r="CO115" s="37">
        <v>20747</v>
      </c>
      <c r="CP115" s="37">
        <v>6869</v>
      </c>
      <c r="CQ115" s="37">
        <v>4268</v>
      </c>
      <c r="CR115" s="37">
        <v>9610</v>
      </c>
      <c r="CS115" s="37">
        <v>283170</v>
      </c>
      <c r="CT115" s="37">
        <v>64084</v>
      </c>
      <c r="CU115" s="37">
        <v>40392</v>
      </c>
      <c r="CV115" s="37">
        <v>6079</v>
      </c>
      <c r="CW115" s="37">
        <v>14200</v>
      </c>
      <c r="CX115" s="37">
        <v>20113</v>
      </c>
      <c r="CY115" s="37">
        <v>14494</v>
      </c>
      <c r="CZ115" s="37">
        <v>5808</v>
      </c>
      <c r="DA115" s="37">
        <v>1127</v>
      </c>
      <c r="DB115" s="37">
        <v>4681</v>
      </c>
      <c r="DC115" s="37">
        <v>793</v>
      </c>
      <c r="DD115" s="37">
        <v>807</v>
      </c>
      <c r="DE115" s="37">
        <v>4365</v>
      </c>
      <c r="DF115" s="37">
        <v>2721</v>
      </c>
      <c r="DG115" s="37">
        <v>9198</v>
      </c>
      <c r="DH115" s="37">
        <v>2306</v>
      </c>
      <c r="DI115" s="37">
        <v>6892</v>
      </c>
      <c r="DJ115" s="37">
        <v>22091</v>
      </c>
      <c r="DK115" s="37">
        <v>6358</v>
      </c>
      <c r="DL115" s="37">
        <v>2464</v>
      </c>
      <c r="DM115" s="37">
        <v>3894</v>
      </c>
      <c r="DN115" s="37">
        <v>2132</v>
      </c>
      <c r="DO115" s="37">
        <v>1762</v>
      </c>
      <c r="DP115" s="37">
        <v>6472</v>
      </c>
      <c r="DQ115" s="37">
        <v>6472</v>
      </c>
      <c r="DR115" s="37">
        <v>9261</v>
      </c>
      <c r="DS115" s="37">
        <v>7706</v>
      </c>
      <c r="DT115" s="37">
        <v>1555</v>
      </c>
      <c r="DU115" s="37">
        <v>31810</v>
      </c>
      <c r="DV115" s="37">
        <v>19971</v>
      </c>
      <c r="DW115" s="37">
        <v>5195</v>
      </c>
      <c r="DX115" s="37">
        <v>5195</v>
      </c>
      <c r="DZ115" s="37">
        <v>6644</v>
      </c>
      <c r="EA115" s="37">
        <v>42373</v>
      </c>
      <c r="EB115" s="37">
        <v>42373</v>
      </c>
      <c r="EC115" s="37">
        <v>10563</v>
      </c>
      <c r="ED115" s="37">
        <v>30749</v>
      </c>
      <c r="EE115" s="37">
        <v>1061</v>
      </c>
      <c r="EF115" s="37">
        <v>40983</v>
      </c>
      <c r="EG115" s="37">
        <v>25953</v>
      </c>
      <c r="EH115" s="37">
        <v>17565</v>
      </c>
      <c r="EI115" s="37">
        <v>12790</v>
      </c>
      <c r="EJ115" s="37">
        <v>8840</v>
      </c>
      <c r="EK115" s="37">
        <v>5005</v>
      </c>
      <c r="EL115" s="37">
        <v>3835</v>
      </c>
      <c r="EM115" s="37">
        <v>3950</v>
      </c>
      <c r="EN115" s="37">
        <v>4775</v>
      </c>
      <c r="EO115" s="37">
        <v>3265</v>
      </c>
      <c r="EP115" s="37">
        <v>3265</v>
      </c>
      <c r="EQ115" s="37">
        <v>5123</v>
      </c>
      <c r="ER115" s="37">
        <v>2968</v>
      </c>
      <c r="ES115" s="37">
        <v>2155</v>
      </c>
      <c r="ET115" s="37">
        <v>1541</v>
      </c>
      <c r="EU115" s="37">
        <v>614</v>
      </c>
      <c r="EV115" s="37">
        <v>15030</v>
      </c>
      <c r="EW115" s="37">
        <v>3529</v>
      </c>
      <c r="EX115" s="37">
        <v>4500</v>
      </c>
      <c r="EY115" s="37">
        <v>1311</v>
      </c>
      <c r="EZ115" s="37">
        <v>5690</v>
      </c>
      <c r="FA115" s="37">
        <v>632</v>
      </c>
      <c r="FB115" s="37">
        <v>1749</v>
      </c>
      <c r="FC115" s="37">
        <v>3309</v>
      </c>
      <c r="FD115" s="37">
        <v>70082</v>
      </c>
      <c r="FE115" s="37">
        <v>20402</v>
      </c>
      <c r="FF115" s="37">
        <v>20402</v>
      </c>
      <c r="FG115" s="37">
        <v>23310</v>
      </c>
      <c r="FH115" s="37">
        <v>23310</v>
      </c>
      <c r="FI115" s="37">
        <v>26370</v>
      </c>
      <c r="FJ115" s="37">
        <v>19018</v>
      </c>
      <c r="FK115" s="37">
        <v>19018</v>
      </c>
      <c r="FL115" s="37">
        <v>7352</v>
      </c>
      <c r="FM115" s="37">
        <v>3586</v>
      </c>
      <c r="FN115" s="37">
        <v>3766</v>
      </c>
      <c r="FO115" s="37">
        <v>11747</v>
      </c>
      <c r="FP115" s="37">
        <v>4949</v>
      </c>
      <c r="FQ115" s="37">
        <v>2800</v>
      </c>
      <c r="FR115" s="37">
        <v>1260</v>
      </c>
      <c r="FS115" s="37">
        <v>515</v>
      </c>
      <c r="FT115" s="37">
        <v>1025</v>
      </c>
      <c r="FU115" s="37">
        <v>2149</v>
      </c>
      <c r="FV115" s="37">
        <v>6222</v>
      </c>
      <c r="FW115" s="37">
        <v>1825</v>
      </c>
      <c r="FX115" s="37">
        <v>450</v>
      </c>
      <c r="FY115" s="37">
        <v>3947</v>
      </c>
      <c r="FZ115" s="37">
        <v>576</v>
      </c>
      <c r="GA115" s="37">
        <v>576</v>
      </c>
    </row>
    <row r="116" spans="1:183">
      <c r="A116" s="3" t="s">
        <v>499</v>
      </c>
      <c r="B116" s="3" t="s">
        <v>577</v>
      </c>
      <c r="C116" s="37">
        <v>366142</v>
      </c>
      <c r="D116" s="37">
        <v>2307</v>
      </c>
      <c r="E116" s="37">
        <v>2061</v>
      </c>
      <c r="F116" s="37">
        <v>92</v>
      </c>
      <c r="G116" s="37">
        <v>154</v>
      </c>
      <c r="H116" s="37">
        <v>76590</v>
      </c>
      <c r="I116" s="37">
        <v>55563</v>
      </c>
      <c r="J116" s="37">
        <v>6528</v>
      </c>
      <c r="K116" s="37">
        <v>111</v>
      </c>
      <c r="L116" s="37">
        <v>5586</v>
      </c>
      <c r="N116" s="37">
        <v>214</v>
      </c>
      <c r="O116" s="37">
        <v>617</v>
      </c>
      <c r="P116" s="37">
        <v>38691</v>
      </c>
      <c r="Q116" s="37">
        <v>6637</v>
      </c>
      <c r="R116" s="37">
        <v>5076</v>
      </c>
      <c r="S116" s="37">
        <v>829</v>
      </c>
      <c r="T116" s="37">
        <v>604</v>
      </c>
      <c r="U116" s="37">
        <v>8</v>
      </c>
      <c r="V116" s="37">
        <v>545</v>
      </c>
      <c r="W116" s="37">
        <v>345</v>
      </c>
      <c r="X116" s="37">
        <v>1026</v>
      </c>
      <c r="Y116" s="37">
        <v>1492</v>
      </c>
      <c r="Z116" s="37">
        <v>227</v>
      </c>
      <c r="AA116" s="37">
        <v>1113</v>
      </c>
      <c r="AB116" s="37">
        <v>839</v>
      </c>
      <c r="AC116" s="37">
        <v>274</v>
      </c>
      <c r="AD116" s="37">
        <v>448</v>
      </c>
      <c r="AE116" s="37">
        <v>1246</v>
      </c>
      <c r="AF116" s="37">
        <v>743</v>
      </c>
      <c r="AG116" s="37">
        <v>428</v>
      </c>
      <c r="AH116" s="37">
        <v>75</v>
      </c>
      <c r="AI116" s="37">
        <v>2754</v>
      </c>
      <c r="AJ116" s="37">
        <v>519</v>
      </c>
      <c r="AK116" s="37">
        <v>994</v>
      </c>
      <c r="AL116" s="37">
        <v>1241</v>
      </c>
      <c r="AM116" s="37">
        <v>570</v>
      </c>
      <c r="AN116" s="37">
        <v>570</v>
      </c>
      <c r="AO116" s="37">
        <v>1912</v>
      </c>
      <c r="AP116" s="37">
        <v>1912</v>
      </c>
      <c r="AQ116" s="37">
        <v>283</v>
      </c>
      <c r="AR116" s="37">
        <v>429</v>
      </c>
      <c r="AS116" s="37">
        <v>96</v>
      </c>
      <c r="AT116" s="37">
        <v>196</v>
      </c>
      <c r="AU116" s="37">
        <v>544</v>
      </c>
      <c r="AV116" s="37">
        <v>364</v>
      </c>
      <c r="AW116" s="37">
        <v>3632</v>
      </c>
      <c r="AX116" s="37">
        <v>3632</v>
      </c>
      <c r="AY116" s="37">
        <v>2850</v>
      </c>
      <c r="AZ116" s="37">
        <v>1677</v>
      </c>
      <c r="BA116" s="37">
        <v>1173</v>
      </c>
      <c r="BB116" s="37">
        <v>557</v>
      </c>
      <c r="BC116" s="37">
        <v>616</v>
      </c>
      <c r="BD116" s="37">
        <v>4177</v>
      </c>
      <c r="BE116" s="37">
        <v>978</v>
      </c>
      <c r="BF116" s="37">
        <v>580</v>
      </c>
      <c r="BG116" s="37">
        <v>398</v>
      </c>
      <c r="BH116" s="37">
        <v>3199</v>
      </c>
      <c r="BI116" s="37">
        <v>2882</v>
      </c>
      <c r="BJ116" s="37">
        <v>317</v>
      </c>
      <c r="BK116" s="37">
        <v>2760</v>
      </c>
      <c r="BL116" s="37">
        <v>2760</v>
      </c>
      <c r="BM116" s="37">
        <v>1193</v>
      </c>
      <c r="BN116" s="37">
        <v>1193</v>
      </c>
      <c r="BO116" s="37">
        <v>3054</v>
      </c>
      <c r="BP116" s="37">
        <v>3054</v>
      </c>
      <c r="BQ116" s="37">
        <v>4278</v>
      </c>
      <c r="BR116" s="37">
        <v>2273</v>
      </c>
      <c r="BS116" s="37">
        <v>2005</v>
      </c>
      <c r="BT116" s="37">
        <v>312</v>
      </c>
      <c r="BU116" s="37">
        <v>1531</v>
      </c>
      <c r="BV116" s="37">
        <v>162</v>
      </c>
      <c r="BW116" s="37">
        <v>3628</v>
      </c>
      <c r="BX116" s="37">
        <v>2047</v>
      </c>
      <c r="BY116" s="37">
        <v>906</v>
      </c>
      <c r="BZ116" s="37">
        <v>1141</v>
      </c>
      <c r="CA116" s="37">
        <v>1581</v>
      </c>
      <c r="CB116" s="37">
        <v>156</v>
      </c>
      <c r="CC116" s="37">
        <v>455</v>
      </c>
      <c r="CD116" s="37">
        <v>970</v>
      </c>
      <c r="CE116" s="37">
        <v>5286</v>
      </c>
      <c r="CF116" s="37">
        <v>5286</v>
      </c>
      <c r="CG116" s="37">
        <v>3779</v>
      </c>
      <c r="CH116" s="37">
        <v>1507</v>
      </c>
      <c r="CI116" s="37">
        <v>5058</v>
      </c>
      <c r="CJ116" s="37">
        <v>1730</v>
      </c>
      <c r="CK116" s="37">
        <v>3328</v>
      </c>
      <c r="CL116" s="37">
        <v>1688</v>
      </c>
      <c r="CM116" s="37">
        <v>1606</v>
      </c>
      <c r="CN116" s="37">
        <v>34</v>
      </c>
      <c r="CO116" s="37">
        <v>21027</v>
      </c>
      <c r="CP116" s="37">
        <v>7037</v>
      </c>
      <c r="CQ116" s="37">
        <v>4227</v>
      </c>
      <c r="CR116" s="37">
        <v>9763</v>
      </c>
      <c r="CS116" s="37">
        <v>287245</v>
      </c>
      <c r="CT116" s="37">
        <v>64474</v>
      </c>
      <c r="CU116" s="37">
        <v>40145</v>
      </c>
      <c r="CV116" s="37">
        <v>6018</v>
      </c>
      <c r="CW116" s="37">
        <v>14233</v>
      </c>
      <c r="CX116" s="37">
        <v>19894</v>
      </c>
      <c r="CY116" s="37">
        <v>14862</v>
      </c>
      <c r="CZ116" s="37">
        <v>5934</v>
      </c>
      <c r="DA116" s="37">
        <v>1175</v>
      </c>
      <c r="DB116" s="37">
        <v>4759</v>
      </c>
      <c r="DC116" s="37">
        <v>844</v>
      </c>
      <c r="DD116" s="37">
        <v>905</v>
      </c>
      <c r="DE116" s="37">
        <v>4454</v>
      </c>
      <c r="DF116" s="37">
        <v>2725</v>
      </c>
      <c r="DG116" s="37">
        <v>9467</v>
      </c>
      <c r="DH116" s="37">
        <v>2354</v>
      </c>
      <c r="DI116" s="37">
        <v>7113</v>
      </c>
      <c r="DJ116" s="37">
        <v>22570</v>
      </c>
      <c r="DK116" s="37">
        <v>6437</v>
      </c>
      <c r="DL116" s="37">
        <v>2492</v>
      </c>
      <c r="DM116" s="37">
        <v>3945</v>
      </c>
      <c r="DN116" s="37">
        <v>2164</v>
      </c>
      <c r="DO116" s="37">
        <v>1781</v>
      </c>
      <c r="DP116" s="37">
        <v>6508</v>
      </c>
      <c r="DQ116" s="37">
        <v>6508</v>
      </c>
      <c r="DR116" s="37">
        <v>9625</v>
      </c>
      <c r="DS116" s="37">
        <v>8061</v>
      </c>
      <c r="DT116" s="37">
        <v>1564</v>
      </c>
      <c r="DU116" s="37">
        <v>33085</v>
      </c>
      <c r="DV116" s="37">
        <v>20659</v>
      </c>
      <c r="DW116" s="37">
        <v>5776</v>
      </c>
      <c r="DX116" s="37">
        <v>5776</v>
      </c>
      <c r="DZ116" s="37">
        <v>6650</v>
      </c>
      <c r="EA116" s="37">
        <v>43070</v>
      </c>
      <c r="EB116" s="37">
        <v>43070</v>
      </c>
      <c r="EC116" s="37">
        <v>10903</v>
      </c>
      <c r="ED116" s="37">
        <v>31061</v>
      </c>
      <c r="EE116" s="37">
        <v>1106</v>
      </c>
      <c r="EF116" s="37">
        <v>41352</v>
      </c>
      <c r="EG116" s="37">
        <v>26411</v>
      </c>
      <c r="EH116" s="37">
        <v>17973</v>
      </c>
      <c r="EI116" s="37">
        <v>13163</v>
      </c>
      <c r="EJ116" s="37">
        <v>8919</v>
      </c>
      <c r="EK116" s="37">
        <v>5038</v>
      </c>
      <c r="EL116" s="37">
        <v>3881</v>
      </c>
      <c r="EM116" s="37">
        <v>4244</v>
      </c>
      <c r="EN116" s="37">
        <v>4810</v>
      </c>
      <c r="EO116" s="37">
        <v>3466</v>
      </c>
      <c r="EP116" s="37">
        <v>3466</v>
      </c>
      <c r="EQ116" s="37">
        <v>4972</v>
      </c>
      <c r="ER116" s="37">
        <v>2830</v>
      </c>
      <c r="ES116" s="37">
        <v>2142</v>
      </c>
      <c r="ET116" s="37">
        <v>1524</v>
      </c>
      <c r="EU116" s="37">
        <v>618</v>
      </c>
      <c r="EV116" s="37">
        <v>14941</v>
      </c>
      <c r="EW116" s="37">
        <v>3560</v>
      </c>
      <c r="EX116" s="37">
        <v>4340</v>
      </c>
      <c r="EY116" s="37">
        <v>1334</v>
      </c>
      <c r="EZ116" s="37">
        <v>5707</v>
      </c>
      <c r="FA116" s="37">
        <v>632</v>
      </c>
      <c r="FB116" s="37">
        <v>1757</v>
      </c>
      <c r="FC116" s="37">
        <v>3318</v>
      </c>
      <c r="FD116" s="37">
        <v>70674</v>
      </c>
      <c r="FE116" s="37">
        <v>20507</v>
      </c>
      <c r="FF116" s="37">
        <v>20507</v>
      </c>
      <c r="FG116" s="37">
        <v>23245</v>
      </c>
      <c r="FH116" s="37">
        <v>23245</v>
      </c>
      <c r="FI116" s="37">
        <v>26922</v>
      </c>
      <c r="FJ116" s="37">
        <v>19253</v>
      </c>
      <c r="FK116" s="37">
        <v>19253</v>
      </c>
      <c r="FL116" s="37">
        <v>7669</v>
      </c>
      <c r="FM116" s="37">
        <v>3694</v>
      </c>
      <c r="FN116" s="37">
        <v>3975</v>
      </c>
      <c r="FO116" s="37">
        <v>12020</v>
      </c>
      <c r="FP116" s="37">
        <v>5183</v>
      </c>
      <c r="FQ116" s="37">
        <v>2896</v>
      </c>
      <c r="FR116" s="37">
        <v>1304</v>
      </c>
      <c r="FS116" s="37">
        <v>506</v>
      </c>
      <c r="FT116" s="37">
        <v>1086</v>
      </c>
      <c r="FU116" s="37">
        <v>2287</v>
      </c>
      <c r="FV116" s="37">
        <v>6279</v>
      </c>
      <c r="FW116" s="37">
        <v>1944</v>
      </c>
      <c r="FX116" s="37">
        <v>450</v>
      </c>
      <c r="FY116" s="37">
        <v>3885</v>
      </c>
      <c r="FZ116" s="37">
        <v>558</v>
      </c>
      <c r="GA116" s="37">
        <v>558</v>
      </c>
    </row>
    <row r="117" spans="1:183">
      <c r="A117" s="3" t="s">
        <v>499</v>
      </c>
      <c r="B117" s="3" t="s">
        <v>578</v>
      </c>
      <c r="C117" s="37">
        <v>365903</v>
      </c>
      <c r="D117" s="37">
        <v>2840</v>
      </c>
      <c r="E117" s="37">
        <v>2584</v>
      </c>
      <c r="F117" s="37">
        <v>108</v>
      </c>
      <c r="G117" s="37">
        <v>148</v>
      </c>
      <c r="H117" s="37">
        <v>77322</v>
      </c>
      <c r="I117" s="37">
        <v>56903</v>
      </c>
      <c r="J117" s="37">
        <v>7780</v>
      </c>
      <c r="K117" s="37">
        <v>111</v>
      </c>
      <c r="L117" s="37">
        <v>6889</v>
      </c>
      <c r="N117" s="37">
        <v>208</v>
      </c>
      <c r="O117" s="37">
        <v>571</v>
      </c>
      <c r="P117" s="37">
        <v>38924</v>
      </c>
      <c r="Q117" s="37">
        <v>6814</v>
      </c>
      <c r="R117" s="37">
        <v>5160</v>
      </c>
      <c r="S117" s="37">
        <v>837</v>
      </c>
      <c r="T117" s="37">
        <v>607</v>
      </c>
      <c r="U117" s="37">
        <v>77</v>
      </c>
      <c r="V117" s="37">
        <v>546</v>
      </c>
      <c r="W117" s="37">
        <v>289</v>
      </c>
      <c r="X117" s="37">
        <v>1040</v>
      </c>
      <c r="Y117" s="37">
        <v>1531</v>
      </c>
      <c r="Z117" s="37">
        <v>233</v>
      </c>
      <c r="AA117" s="37">
        <v>1218</v>
      </c>
      <c r="AB117" s="37">
        <v>940</v>
      </c>
      <c r="AC117" s="37">
        <v>278</v>
      </c>
      <c r="AD117" s="37">
        <v>436</v>
      </c>
      <c r="AE117" s="37">
        <v>1114</v>
      </c>
      <c r="AF117" s="37">
        <v>644</v>
      </c>
      <c r="AG117" s="37">
        <v>397</v>
      </c>
      <c r="AH117" s="37">
        <v>73</v>
      </c>
      <c r="AI117" s="37">
        <v>2738</v>
      </c>
      <c r="AJ117" s="37">
        <v>524</v>
      </c>
      <c r="AK117" s="37">
        <v>987</v>
      </c>
      <c r="AL117" s="37">
        <v>1227</v>
      </c>
      <c r="AM117" s="37">
        <v>497</v>
      </c>
      <c r="AN117" s="37">
        <v>497</v>
      </c>
      <c r="AO117" s="37">
        <v>2018</v>
      </c>
      <c r="AP117" s="37">
        <v>2018</v>
      </c>
      <c r="AQ117" s="37">
        <v>297</v>
      </c>
      <c r="AR117" s="37">
        <v>483</v>
      </c>
      <c r="AS117" s="37">
        <v>106</v>
      </c>
      <c r="AT117" s="37">
        <v>173</v>
      </c>
      <c r="AU117" s="37">
        <v>574</v>
      </c>
      <c r="AV117" s="37">
        <v>385</v>
      </c>
      <c r="AW117" s="37">
        <v>3551</v>
      </c>
      <c r="AX117" s="37">
        <v>3551</v>
      </c>
      <c r="AY117" s="37">
        <v>2738</v>
      </c>
      <c r="AZ117" s="37">
        <v>1692</v>
      </c>
      <c r="BA117" s="37">
        <v>1046</v>
      </c>
      <c r="BB117" s="37">
        <v>532</v>
      </c>
      <c r="BC117" s="37">
        <v>514</v>
      </c>
      <c r="BD117" s="37">
        <v>4231</v>
      </c>
      <c r="BE117" s="37">
        <v>959</v>
      </c>
      <c r="BF117" s="37">
        <v>582</v>
      </c>
      <c r="BG117" s="37">
        <v>377</v>
      </c>
      <c r="BH117" s="37">
        <v>3272</v>
      </c>
      <c r="BI117" s="37">
        <v>2993</v>
      </c>
      <c r="BJ117" s="37">
        <v>279</v>
      </c>
      <c r="BK117" s="37">
        <v>2726</v>
      </c>
      <c r="BL117" s="37">
        <v>2726</v>
      </c>
      <c r="BM117" s="37">
        <v>1199</v>
      </c>
      <c r="BN117" s="37">
        <v>1199</v>
      </c>
      <c r="BO117" s="37">
        <v>3243</v>
      </c>
      <c r="BP117" s="37">
        <v>3243</v>
      </c>
      <c r="BQ117" s="37">
        <v>4546</v>
      </c>
      <c r="BR117" s="37">
        <v>2547</v>
      </c>
      <c r="BS117" s="37">
        <v>1999</v>
      </c>
      <c r="BT117" s="37">
        <v>313</v>
      </c>
      <c r="BU117" s="37">
        <v>1512</v>
      </c>
      <c r="BV117" s="37">
        <v>174</v>
      </c>
      <c r="BW117" s="37">
        <v>3509</v>
      </c>
      <c r="BX117" s="37">
        <v>2022</v>
      </c>
      <c r="BY117" s="37">
        <v>955</v>
      </c>
      <c r="BZ117" s="37">
        <v>1067</v>
      </c>
      <c r="CA117" s="37">
        <v>1487</v>
      </c>
      <c r="CB117" s="37">
        <v>148</v>
      </c>
      <c r="CC117" s="37">
        <v>397</v>
      </c>
      <c r="CD117" s="37">
        <v>942</v>
      </c>
      <c r="CE117" s="37">
        <v>5150</v>
      </c>
      <c r="CF117" s="37">
        <v>5150</v>
      </c>
      <c r="CG117" s="37">
        <v>3728</v>
      </c>
      <c r="CH117" s="37">
        <v>1422</v>
      </c>
      <c r="CI117" s="37">
        <v>5049</v>
      </c>
      <c r="CJ117" s="37">
        <v>1723</v>
      </c>
      <c r="CK117" s="37">
        <v>3326</v>
      </c>
      <c r="CL117" s="37">
        <v>1675</v>
      </c>
      <c r="CM117" s="37">
        <v>1619</v>
      </c>
      <c r="CN117" s="37">
        <v>32</v>
      </c>
      <c r="CO117" s="37">
        <v>20419</v>
      </c>
      <c r="CP117" s="37">
        <v>6890</v>
      </c>
      <c r="CQ117" s="37">
        <v>4032</v>
      </c>
      <c r="CR117" s="37">
        <v>9497</v>
      </c>
      <c r="CS117" s="37">
        <v>285741</v>
      </c>
      <c r="CT117" s="37">
        <v>63951</v>
      </c>
      <c r="CU117" s="37">
        <v>39888</v>
      </c>
      <c r="CV117" s="37">
        <v>6230</v>
      </c>
      <c r="CW117" s="37">
        <v>13842</v>
      </c>
      <c r="CX117" s="37">
        <v>19816</v>
      </c>
      <c r="CY117" s="37">
        <v>14809</v>
      </c>
      <c r="CZ117" s="37">
        <v>5971</v>
      </c>
      <c r="DA117" s="37">
        <v>1177</v>
      </c>
      <c r="DB117" s="37">
        <v>4794</v>
      </c>
      <c r="DC117" s="37">
        <v>985</v>
      </c>
      <c r="DD117" s="37">
        <v>933</v>
      </c>
      <c r="DE117" s="37">
        <v>4354</v>
      </c>
      <c r="DF117" s="37">
        <v>2566</v>
      </c>
      <c r="DG117" s="37">
        <v>9254</v>
      </c>
      <c r="DH117" s="37">
        <v>2246</v>
      </c>
      <c r="DI117" s="37">
        <v>7008</v>
      </c>
      <c r="DJ117" s="37">
        <v>22608</v>
      </c>
      <c r="DK117" s="37">
        <v>6391</v>
      </c>
      <c r="DL117" s="37">
        <v>2637</v>
      </c>
      <c r="DM117" s="37">
        <v>3754</v>
      </c>
      <c r="DN117" s="37">
        <v>2039</v>
      </c>
      <c r="DO117" s="37">
        <v>1715</v>
      </c>
      <c r="DP117" s="37">
        <v>6677</v>
      </c>
      <c r="DQ117" s="37">
        <v>6677</v>
      </c>
      <c r="DR117" s="37">
        <v>9540</v>
      </c>
      <c r="DS117" s="37">
        <v>8070</v>
      </c>
      <c r="DT117" s="37">
        <v>1470</v>
      </c>
      <c r="DU117" s="37">
        <v>30348</v>
      </c>
      <c r="DV117" s="37">
        <v>20197</v>
      </c>
      <c r="DW117" s="37">
        <v>4321</v>
      </c>
      <c r="DX117" s="37">
        <v>4320</v>
      </c>
      <c r="DZ117" s="37">
        <v>5830</v>
      </c>
      <c r="EA117" s="37">
        <v>43734</v>
      </c>
      <c r="EB117" s="37">
        <v>43734</v>
      </c>
      <c r="EC117" s="37">
        <v>11262</v>
      </c>
      <c r="ED117" s="37">
        <v>31463</v>
      </c>
      <c r="EE117" s="37">
        <v>1009</v>
      </c>
      <c r="EF117" s="37">
        <v>41064</v>
      </c>
      <c r="EG117" s="37">
        <v>26360</v>
      </c>
      <c r="EH117" s="37">
        <v>18046</v>
      </c>
      <c r="EI117" s="37">
        <v>13295</v>
      </c>
      <c r="EJ117" s="37">
        <v>8976</v>
      </c>
      <c r="EK117" s="37">
        <v>5186</v>
      </c>
      <c r="EL117" s="37">
        <v>3790</v>
      </c>
      <c r="EM117" s="37">
        <v>4319</v>
      </c>
      <c r="EN117" s="37">
        <v>4751</v>
      </c>
      <c r="EO117" s="37">
        <v>3356</v>
      </c>
      <c r="EP117" s="37">
        <v>3356</v>
      </c>
      <c r="EQ117" s="37">
        <v>4958</v>
      </c>
      <c r="ER117" s="37">
        <v>2808</v>
      </c>
      <c r="ES117" s="37">
        <v>2150</v>
      </c>
      <c r="ET117" s="37">
        <v>1520</v>
      </c>
      <c r="EU117" s="37">
        <v>630</v>
      </c>
      <c r="EV117" s="37">
        <v>14704</v>
      </c>
      <c r="EW117" s="37">
        <v>3609</v>
      </c>
      <c r="EX117" s="37">
        <v>4055</v>
      </c>
      <c r="EY117" s="37">
        <v>1370</v>
      </c>
      <c r="EZ117" s="37">
        <v>5670</v>
      </c>
      <c r="FA117" s="37">
        <v>658</v>
      </c>
      <c r="FB117" s="37">
        <v>1789</v>
      </c>
      <c r="FC117" s="37">
        <v>3223</v>
      </c>
      <c r="FD117" s="37">
        <v>72405</v>
      </c>
      <c r="FE117" s="37">
        <v>20718</v>
      </c>
      <c r="FF117" s="37">
        <v>20718</v>
      </c>
      <c r="FG117" s="37">
        <v>23961</v>
      </c>
      <c r="FH117" s="37">
        <v>23961</v>
      </c>
      <c r="FI117" s="37">
        <v>27726</v>
      </c>
      <c r="FJ117" s="37">
        <v>19885</v>
      </c>
      <c r="FK117" s="37">
        <v>19885</v>
      </c>
      <c r="FL117" s="37">
        <v>7841</v>
      </c>
      <c r="FM117" s="37">
        <v>3807</v>
      </c>
      <c r="FN117" s="37">
        <v>4034</v>
      </c>
      <c r="FO117" s="37">
        <v>11631</v>
      </c>
      <c r="FP117" s="37">
        <v>5162</v>
      </c>
      <c r="FQ117" s="37">
        <v>3124</v>
      </c>
      <c r="FR117" s="37">
        <v>1385</v>
      </c>
      <c r="FS117" s="37">
        <v>538</v>
      </c>
      <c r="FT117" s="37">
        <v>1201</v>
      </c>
      <c r="FU117" s="37">
        <v>2038</v>
      </c>
      <c r="FV117" s="37">
        <v>5951</v>
      </c>
      <c r="FW117" s="37">
        <v>1841</v>
      </c>
      <c r="FX117" s="37">
        <v>435</v>
      </c>
      <c r="FY117" s="37">
        <v>3675</v>
      </c>
      <c r="FZ117" s="37">
        <v>518</v>
      </c>
      <c r="GA117" s="37">
        <v>518</v>
      </c>
    </row>
    <row r="118" spans="1:183">
      <c r="A118" s="3" t="s">
        <v>499</v>
      </c>
      <c r="B118" s="3" t="s">
        <v>579</v>
      </c>
      <c r="C118" s="37">
        <v>370363</v>
      </c>
      <c r="D118" s="37">
        <v>3973</v>
      </c>
      <c r="E118" s="37">
        <v>3693</v>
      </c>
      <c r="F118" s="37">
        <v>118</v>
      </c>
      <c r="G118" s="37">
        <v>162</v>
      </c>
      <c r="H118" s="37">
        <v>75417</v>
      </c>
      <c r="I118" s="37">
        <v>54446</v>
      </c>
      <c r="J118" s="37">
        <v>5609</v>
      </c>
      <c r="K118" s="37">
        <v>83</v>
      </c>
      <c r="L118" s="37">
        <v>4775</v>
      </c>
      <c r="N118" s="37">
        <v>235</v>
      </c>
      <c r="O118" s="37">
        <v>516</v>
      </c>
      <c r="P118" s="37">
        <v>38891</v>
      </c>
      <c r="Q118" s="37">
        <v>6646</v>
      </c>
      <c r="R118" s="37">
        <v>4979</v>
      </c>
      <c r="S118" s="37">
        <v>771</v>
      </c>
      <c r="T118" s="37">
        <v>614</v>
      </c>
      <c r="U118" s="37">
        <v>46</v>
      </c>
      <c r="V118" s="37">
        <v>498</v>
      </c>
      <c r="W118" s="37">
        <v>274</v>
      </c>
      <c r="X118" s="37">
        <v>1000</v>
      </c>
      <c r="Y118" s="37">
        <v>1533</v>
      </c>
      <c r="Z118" s="37">
        <v>243</v>
      </c>
      <c r="AA118" s="37">
        <v>1244</v>
      </c>
      <c r="AB118" s="37">
        <v>941</v>
      </c>
      <c r="AC118" s="37">
        <v>303</v>
      </c>
      <c r="AD118" s="37">
        <v>423</v>
      </c>
      <c r="AE118" s="37">
        <v>986</v>
      </c>
      <c r="AF118" s="37">
        <v>581</v>
      </c>
      <c r="AG118" s="37">
        <v>337</v>
      </c>
      <c r="AH118" s="37">
        <v>68</v>
      </c>
      <c r="AI118" s="37">
        <v>2641</v>
      </c>
      <c r="AJ118" s="37">
        <v>513</v>
      </c>
      <c r="AK118" s="37">
        <v>935</v>
      </c>
      <c r="AL118" s="37">
        <v>1193</v>
      </c>
      <c r="AM118" s="37">
        <v>401</v>
      </c>
      <c r="AN118" s="37">
        <v>401</v>
      </c>
      <c r="AO118" s="37">
        <v>2236</v>
      </c>
      <c r="AP118" s="37">
        <v>2236</v>
      </c>
      <c r="AQ118" s="37">
        <v>299</v>
      </c>
      <c r="AR118" s="37">
        <v>570</v>
      </c>
      <c r="AS118" s="37">
        <v>140</v>
      </c>
      <c r="AT118" s="37">
        <v>194</v>
      </c>
      <c r="AU118" s="37">
        <v>615</v>
      </c>
      <c r="AV118" s="37">
        <v>418</v>
      </c>
      <c r="AW118" s="37">
        <v>3415</v>
      </c>
      <c r="AX118" s="37">
        <v>3415</v>
      </c>
      <c r="AY118" s="37">
        <v>2825</v>
      </c>
      <c r="AZ118" s="37">
        <v>1724</v>
      </c>
      <c r="BA118" s="37">
        <v>1101</v>
      </c>
      <c r="BB118" s="37">
        <v>525</v>
      </c>
      <c r="BC118" s="37">
        <v>576</v>
      </c>
      <c r="BD118" s="37">
        <v>4254</v>
      </c>
      <c r="BE118" s="37">
        <v>954</v>
      </c>
      <c r="BF118" s="37">
        <v>623</v>
      </c>
      <c r="BG118" s="37">
        <v>331</v>
      </c>
      <c r="BH118" s="37">
        <v>3300</v>
      </c>
      <c r="BI118" s="37">
        <v>2987</v>
      </c>
      <c r="BJ118" s="37">
        <v>313</v>
      </c>
      <c r="BK118" s="37">
        <v>2846</v>
      </c>
      <c r="BL118" s="37">
        <v>2846</v>
      </c>
      <c r="BM118" s="37">
        <v>1133</v>
      </c>
      <c r="BN118" s="37">
        <v>1133</v>
      </c>
      <c r="BO118" s="37">
        <v>3145</v>
      </c>
      <c r="BP118" s="37">
        <v>3145</v>
      </c>
      <c r="BQ118" s="37">
        <v>4947</v>
      </c>
      <c r="BR118" s="37">
        <v>2385</v>
      </c>
      <c r="BS118" s="37">
        <v>2562</v>
      </c>
      <c r="BT118" s="37">
        <v>342</v>
      </c>
      <c r="BU118" s="37">
        <v>2041</v>
      </c>
      <c r="BV118" s="37">
        <v>179</v>
      </c>
      <c r="BW118" s="37">
        <v>3416</v>
      </c>
      <c r="BX118" s="37">
        <v>1961</v>
      </c>
      <c r="BY118" s="37">
        <v>890</v>
      </c>
      <c r="BZ118" s="37">
        <v>1071</v>
      </c>
      <c r="CA118" s="37">
        <v>1455</v>
      </c>
      <c r="CB118" s="37">
        <v>152</v>
      </c>
      <c r="CC118" s="37">
        <v>401</v>
      </c>
      <c r="CD118" s="37">
        <v>902</v>
      </c>
      <c r="CE118" s="37">
        <v>4714</v>
      </c>
      <c r="CF118" s="37">
        <v>4714</v>
      </c>
      <c r="CG118" s="37">
        <v>3500</v>
      </c>
      <c r="CH118" s="37">
        <v>1214</v>
      </c>
      <c r="CI118" s="37">
        <v>5232</v>
      </c>
      <c r="CJ118" s="37">
        <v>1675</v>
      </c>
      <c r="CK118" s="37">
        <v>3557</v>
      </c>
      <c r="CL118" s="37">
        <v>1891</v>
      </c>
      <c r="CM118" s="37">
        <v>1634</v>
      </c>
      <c r="CN118" s="37">
        <v>32</v>
      </c>
      <c r="CO118" s="37">
        <v>20971</v>
      </c>
      <c r="CP118" s="37">
        <v>7117</v>
      </c>
      <c r="CQ118" s="37">
        <v>4092</v>
      </c>
      <c r="CR118" s="37">
        <v>9762</v>
      </c>
      <c r="CS118" s="37">
        <v>290973</v>
      </c>
      <c r="CT118" s="37">
        <v>64423</v>
      </c>
      <c r="CU118" s="37">
        <v>39702</v>
      </c>
      <c r="CV118" s="37">
        <v>5994</v>
      </c>
      <c r="CW118" s="37">
        <v>13916</v>
      </c>
      <c r="CX118" s="37">
        <v>19792</v>
      </c>
      <c r="CY118" s="37">
        <v>15059</v>
      </c>
      <c r="CZ118" s="37">
        <v>5926</v>
      </c>
      <c r="DA118" s="37">
        <v>1174</v>
      </c>
      <c r="DB118" s="37">
        <v>4752</v>
      </c>
      <c r="DC118" s="37">
        <v>1143</v>
      </c>
      <c r="DD118" s="37">
        <v>842</v>
      </c>
      <c r="DE118" s="37">
        <v>4507</v>
      </c>
      <c r="DF118" s="37">
        <v>2641</v>
      </c>
      <c r="DG118" s="37">
        <v>9662</v>
      </c>
      <c r="DH118" s="37">
        <v>2400</v>
      </c>
      <c r="DI118" s="37">
        <v>7262</v>
      </c>
      <c r="DJ118" s="37">
        <v>23015</v>
      </c>
      <c r="DK118" s="37">
        <v>6552</v>
      </c>
      <c r="DL118" s="37">
        <v>2642</v>
      </c>
      <c r="DM118" s="37">
        <v>3910</v>
      </c>
      <c r="DN118" s="37">
        <v>2219</v>
      </c>
      <c r="DO118" s="37">
        <v>1691</v>
      </c>
      <c r="DP118" s="37">
        <v>6640</v>
      </c>
      <c r="DQ118" s="37">
        <v>6640</v>
      </c>
      <c r="DR118" s="37">
        <v>9823</v>
      </c>
      <c r="DS118" s="37">
        <v>8409</v>
      </c>
      <c r="DT118" s="37">
        <v>1414</v>
      </c>
      <c r="DU118" s="37">
        <v>31829</v>
      </c>
      <c r="DV118" s="37">
        <v>21116</v>
      </c>
      <c r="DW118" s="37">
        <v>4752</v>
      </c>
      <c r="DX118" s="37">
        <v>4752</v>
      </c>
      <c r="DZ118" s="37">
        <v>5961</v>
      </c>
      <c r="EA118" s="37">
        <v>43867</v>
      </c>
      <c r="EB118" s="37">
        <v>43867</v>
      </c>
      <c r="EC118" s="37">
        <v>11577</v>
      </c>
      <c r="ED118" s="37">
        <v>31262</v>
      </c>
      <c r="EE118" s="37">
        <v>1028</v>
      </c>
      <c r="EF118" s="37">
        <v>41881</v>
      </c>
      <c r="EG118" s="37">
        <v>26489</v>
      </c>
      <c r="EH118" s="37">
        <v>17986</v>
      </c>
      <c r="EI118" s="37">
        <v>13321</v>
      </c>
      <c r="EJ118" s="37">
        <v>8890</v>
      </c>
      <c r="EK118" s="37">
        <v>4947</v>
      </c>
      <c r="EL118" s="37">
        <v>3943</v>
      </c>
      <c r="EM118" s="37">
        <v>4431</v>
      </c>
      <c r="EN118" s="37">
        <v>4665</v>
      </c>
      <c r="EO118" s="37">
        <v>3083</v>
      </c>
      <c r="EP118" s="37">
        <v>3083</v>
      </c>
      <c r="EQ118" s="37">
        <v>5420</v>
      </c>
      <c r="ER118" s="37">
        <v>3063</v>
      </c>
      <c r="ES118" s="37">
        <v>2357</v>
      </c>
      <c r="ET118" s="37">
        <v>1723</v>
      </c>
      <c r="EU118" s="37">
        <v>634</v>
      </c>
      <c r="EV118" s="37">
        <v>15392</v>
      </c>
      <c r="EW118" s="37">
        <v>3675</v>
      </c>
      <c r="EX118" s="37">
        <v>4417</v>
      </c>
      <c r="EY118" s="37">
        <v>1294</v>
      </c>
      <c r="EZ118" s="37">
        <v>6006</v>
      </c>
      <c r="FA118" s="37">
        <v>675</v>
      </c>
      <c r="FB118" s="37">
        <v>1810</v>
      </c>
      <c r="FC118" s="37">
        <v>3521</v>
      </c>
      <c r="FD118" s="37">
        <v>73703</v>
      </c>
      <c r="FE118" s="37">
        <v>20513</v>
      </c>
      <c r="FF118" s="37">
        <v>20513</v>
      </c>
      <c r="FG118" s="37">
        <v>24921</v>
      </c>
      <c r="FH118" s="37">
        <v>24921</v>
      </c>
      <c r="FI118" s="37">
        <v>28269</v>
      </c>
      <c r="FJ118" s="37">
        <v>20388</v>
      </c>
      <c r="FK118" s="37">
        <v>20388</v>
      </c>
      <c r="FL118" s="37">
        <v>7881</v>
      </c>
      <c r="FM118" s="37">
        <v>3904</v>
      </c>
      <c r="FN118" s="37">
        <v>3977</v>
      </c>
      <c r="FO118" s="37">
        <v>12255</v>
      </c>
      <c r="FP118" s="37">
        <v>5590</v>
      </c>
      <c r="FQ118" s="37">
        <v>3420</v>
      </c>
      <c r="FR118" s="37">
        <v>1512</v>
      </c>
      <c r="FS118" s="37">
        <v>516</v>
      </c>
      <c r="FT118" s="37">
        <v>1392</v>
      </c>
      <c r="FU118" s="37">
        <v>2170</v>
      </c>
      <c r="FV118" s="37">
        <v>6106</v>
      </c>
      <c r="FW118" s="37">
        <v>1830</v>
      </c>
      <c r="FX118" s="37">
        <v>515</v>
      </c>
      <c r="FY118" s="37">
        <v>3761</v>
      </c>
      <c r="FZ118" s="37">
        <v>559</v>
      </c>
      <c r="GA118" s="37">
        <v>559</v>
      </c>
    </row>
    <row r="119" spans="1:183">
      <c r="A119" s="3" t="s">
        <v>499</v>
      </c>
      <c r="B119" s="3" t="s">
        <v>580</v>
      </c>
      <c r="C119" s="37">
        <v>372125</v>
      </c>
      <c r="D119" s="37">
        <v>3400</v>
      </c>
      <c r="E119" s="37">
        <v>3111</v>
      </c>
      <c r="F119" s="37">
        <v>125</v>
      </c>
      <c r="G119" s="37">
        <v>164</v>
      </c>
      <c r="H119" s="37">
        <v>77262</v>
      </c>
      <c r="I119" s="37">
        <v>56054</v>
      </c>
      <c r="J119" s="37">
        <v>6878</v>
      </c>
      <c r="K119" s="37">
        <v>57</v>
      </c>
      <c r="L119" s="37">
        <v>6099</v>
      </c>
      <c r="N119" s="37">
        <v>227</v>
      </c>
      <c r="O119" s="37">
        <v>495</v>
      </c>
      <c r="P119" s="37">
        <v>39117</v>
      </c>
      <c r="Q119" s="37">
        <v>6548</v>
      </c>
      <c r="R119" s="37">
        <v>4880</v>
      </c>
      <c r="S119" s="37">
        <v>746</v>
      </c>
      <c r="T119" s="37">
        <v>621</v>
      </c>
      <c r="U119" s="37">
        <v>21</v>
      </c>
      <c r="V119" s="37">
        <v>468</v>
      </c>
      <c r="W119" s="37">
        <v>287</v>
      </c>
      <c r="X119" s="37">
        <v>942</v>
      </c>
      <c r="Y119" s="37">
        <v>1552</v>
      </c>
      <c r="Z119" s="37">
        <v>243</v>
      </c>
      <c r="AA119" s="37">
        <v>1248</v>
      </c>
      <c r="AB119" s="37">
        <v>922</v>
      </c>
      <c r="AC119" s="37">
        <v>326</v>
      </c>
      <c r="AD119" s="37">
        <v>420</v>
      </c>
      <c r="AE119" s="37">
        <v>950</v>
      </c>
      <c r="AF119" s="37">
        <v>547</v>
      </c>
      <c r="AG119" s="37">
        <v>338</v>
      </c>
      <c r="AH119" s="37">
        <v>65</v>
      </c>
      <c r="AI119" s="37">
        <v>2703</v>
      </c>
      <c r="AJ119" s="37">
        <v>539</v>
      </c>
      <c r="AK119" s="37">
        <v>937</v>
      </c>
      <c r="AL119" s="37">
        <v>1227</v>
      </c>
      <c r="AM119" s="37">
        <v>324</v>
      </c>
      <c r="AN119" s="37">
        <v>324</v>
      </c>
      <c r="AO119" s="37">
        <v>2378</v>
      </c>
      <c r="AP119" s="37">
        <v>2378</v>
      </c>
      <c r="AQ119" s="37">
        <v>307</v>
      </c>
      <c r="AR119" s="37">
        <v>573</v>
      </c>
      <c r="AS119" s="37">
        <v>173</v>
      </c>
      <c r="AT119" s="37">
        <v>188</v>
      </c>
      <c r="AU119" s="37">
        <v>686</v>
      </c>
      <c r="AV119" s="37">
        <v>451</v>
      </c>
      <c r="AW119" s="37">
        <v>3469</v>
      </c>
      <c r="AX119" s="37">
        <v>3469</v>
      </c>
      <c r="AY119" s="37">
        <v>2820</v>
      </c>
      <c r="AZ119" s="37">
        <v>1753</v>
      </c>
      <c r="BA119" s="37">
        <v>1067</v>
      </c>
      <c r="BB119" s="37">
        <v>513</v>
      </c>
      <c r="BC119" s="37">
        <v>554</v>
      </c>
      <c r="BD119" s="37">
        <v>4446</v>
      </c>
      <c r="BE119" s="37">
        <v>974</v>
      </c>
      <c r="BF119" s="37">
        <v>680</v>
      </c>
      <c r="BG119" s="37">
        <v>294</v>
      </c>
      <c r="BH119" s="37">
        <v>3472</v>
      </c>
      <c r="BI119" s="37">
        <v>3205</v>
      </c>
      <c r="BJ119" s="37">
        <v>267</v>
      </c>
      <c r="BK119" s="37">
        <v>2856</v>
      </c>
      <c r="BL119" s="37">
        <v>2856</v>
      </c>
      <c r="BM119" s="37">
        <v>1054</v>
      </c>
      <c r="BN119" s="37">
        <v>1054</v>
      </c>
      <c r="BO119" s="37">
        <v>3209</v>
      </c>
      <c r="BP119" s="37">
        <v>3209</v>
      </c>
      <c r="BQ119" s="37">
        <v>4838</v>
      </c>
      <c r="BR119" s="37">
        <v>2260</v>
      </c>
      <c r="BS119" s="37">
        <v>2578</v>
      </c>
      <c r="BT119" s="37">
        <v>380</v>
      </c>
      <c r="BU119" s="37">
        <v>2019</v>
      </c>
      <c r="BV119" s="37">
        <v>179</v>
      </c>
      <c r="BW119" s="37">
        <v>3522</v>
      </c>
      <c r="BX119" s="37">
        <v>2026</v>
      </c>
      <c r="BY119" s="37">
        <v>943</v>
      </c>
      <c r="BZ119" s="37">
        <v>1083</v>
      </c>
      <c r="CA119" s="37">
        <v>1496</v>
      </c>
      <c r="CB119" s="37">
        <v>160</v>
      </c>
      <c r="CC119" s="37">
        <v>397</v>
      </c>
      <c r="CD119" s="37">
        <v>939</v>
      </c>
      <c r="CE119" s="37">
        <v>4814</v>
      </c>
      <c r="CF119" s="37">
        <v>4814</v>
      </c>
      <c r="CG119" s="37">
        <v>3586</v>
      </c>
      <c r="CH119" s="37">
        <v>1228</v>
      </c>
      <c r="CI119" s="37">
        <v>5245</v>
      </c>
      <c r="CJ119" s="37">
        <v>1627</v>
      </c>
      <c r="CK119" s="37">
        <v>3618</v>
      </c>
      <c r="CL119" s="37">
        <v>1836</v>
      </c>
      <c r="CM119" s="37">
        <v>1748</v>
      </c>
      <c r="CN119" s="37">
        <v>34</v>
      </c>
      <c r="CO119" s="37">
        <v>21208</v>
      </c>
      <c r="CP119" s="37">
        <v>7214</v>
      </c>
      <c r="CQ119" s="37">
        <v>4131</v>
      </c>
      <c r="CR119" s="37">
        <v>9863</v>
      </c>
      <c r="CS119" s="37">
        <v>291463</v>
      </c>
      <c r="CT119" s="37">
        <v>64869</v>
      </c>
      <c r="CU119" s="37">
        <v>39606</v>
      </c>
      <c r="CV119" s="37">
        <v>6054</v>
      </c>
      <c r="CW119" s="37">
        <v>13696</v>
      </c>
      <c r="CX119" s="37">
        <v>19856</v>
      </c>
      <c r="CY119" s="37">
        <v>15319</v>
      </c>
      <c r="CZ119" s="37">
        <v>6142</v>
      </c>
      <c r="DA119" s="37">
        <v>1134</v>
      </c>
      <c r="DB119" s="37">
        <v>5008</v>
      </c>
      <c r="DC119" s="37">
        <v>1233</v>
      </c>
      <c r="DD119" s="37">
        <v>929</v>
      </c>
      <c r="DE119" s="37">
        <v>4497</v>
      </c>
      <c r="DF119" s="37">
        <v>2518</v>
      </c>
      <c r="DG119" s="37">
        <v>9944</v>
      </c>
      <c r="DH119" s="37">
        <v>2578</v>
      </c>
      <c r="DI119" s="37">
        <v>7366</v>
      </c>
      <c r="DJ119" s="37">
        <v>23545</v>
      </c>
      <c r="DK119" s="37">
        <v>6739</v>
      </c>
      <c r="DL119" s="37">
        <v>2650</v>
      </c>
      <c r="DM119" s="37">
        <v>4089</v>
      </c>
      <c r="DN119" s="37">
        <v>2351</v>
      </c>
      <c r="DO119" s="37">
        <v>1738</v>
      </c>
      <c r="DP119" s="37">
        <v>6837</v>
      </c>
      <c r="DQ119" s="37">
        <v>6837</v>
      </c>
      <c r="DR119" s="37">
        <v>9969</v>
      </c>
      <c r="DS119" s="37">
        <v>8400</v>
      </c>
      <c r="DT119" s="37">
        <v>1569</v>
      </c>
      <c r="DU119" s="37">
        <v>32291</v>
      </c>
      <c r="DV119" s="37">
        <v>20518</v>
      </c>
      <c r="DW119" s="37">
        <v>5597</v>
      </c>
      <c r="DX119" s="37">
        <v>5597</v>
      </c>
      <c r="DZ119" s="37">
        <v>6176</v>
      </c>
      <c r="EA119" s="37">
        <v>44542</v>
      </c>
      <c r="EB119" s="37">
        <v>44542</v>
      </c>
      <c r="EC119" s="37">
        <v>11931</v>
      </c>
      <c r="ED119" s="37">
        <v>31560</v>
      </c>
      <c r="EE119" s="37">
        <v>1051</v>
      </c>
      <c r="EF119" s="37">
        <v>42031</v>
      </c>
      <c r="EG119" s="37">
        <v>26439</v>
      </c>
      <c r="EH119" s="37">
        <v>17973</v>
      </c>
      <c r="EI119" s="37">
        <v>13421</v>
      </c>
      <c r="EJ119" s="37">
        <v>9134</v>
      </c>
      <c r="EK119" s="37">
        <v>5242</v>
      </c>
      <c r="EL119" s="37">
        <v>3892</v>
      </c>
      <c r="EM119" s="37">
        <v>4287</v>
      </c>
      <c r="EN119" s="37">
        <v>4552</v>
      </c>
      <c r="EO119" s="37">
        <v>3065</v>
      </c>
      <c r="EP119" s="37">
        <v>3065</v>
      </c>
      <c r="EQ119" s="37">
        <v>5401</v>
      </c>
      <c r="ER119" s="37">
        <v>3218</v>
      </c>
      <c r="ES119" s="37">
        <v>2183</v>
      </c>
      <c r="ET119" s="37">
        <v>1540</v>
      </c>
      <c r="EU119" s="37">
        <v>643</v>
      </c>
      <c r="EV119" s="37">
        <v>15592</v>
      </c>
      <c r="EW119" s="37">
        <v>3665</v>
      </c>
      <c r="EX119" s="37">
        <v>4467</v>
      </c>
      <c r="EY119" s="37">
        <v>1379</v>
      </c>
      <c r="EZ119" s="37">
        <v>6081</v>
      </c>
      <c r="FA119" s="37">
        <v>710</v>
      </c>
      <c r="FB119" s="37">
        <v>1901</v>
      </c>
      <c r="FC119" s="37">
        <v>3470</v>
      </c>
      <c r="FD119" s="37">
        <v>72001</v>
      </c>
      <c r="FE119" s="37">
        <v>20457</v>
      </c>
      <c r="FF119" s="37">
        <v>20457</v>
      </c>
      <c r="FG119" s="37">
        <v>23548</v>
      </c>
      <c r="FH119" s="37">
        <v>23548</v>
      </c>
      <c r="FI119" s="37">
        <v>27996</v>
      </c>
      <c r="FJ119" s="37">
        <v>19720</v>
      </c>
      <c r="FK119" s="37">
        <v>19720</v>
      </c>
      <c r="FL119" s="37">
        <v>8276</v>
      </c>
      <c r="FM119" s="37">
        <v>4085</v>
      </c>
      <c r="FN119" s="37">
        <v>4191</v>
      </c>
      <c r="FO119" s="37">
        <v>12184</v>
      </c>
      <c r="FP119" s="37">
        <v>5654</v>
      </c>
      <c r="FQ119" s="37">
        <v>3351</v>
      </c>
      <c r="FR119" s="37">
        <v>1456</v>
      </c>
      <c r="FS119" s="37">
        <v>508</v>
      </c>
      <c r="FT119" s="37">
        <v>1387</v>
      </c>
      <c r="FU119" s="37">
        <v>2303</v>
      </c>
      <c r="FV119" s="37">
        <v>5967</v>
      </c>
      <c r="FW119" s="37">
        <v>1744</v>
      </c>
      <c r="FX119" s="37">
        <v>524</v>
      </c>
      <c r="FY119" s="37">
        <v>3699</v>
      </c>
      <c r="FZ119" s="37">
        <v>563</v>
      </c>
      <c r="GA119" s="37">
        <v>563</v>
      </c>
    </row>
    <row r="120" spans="1:183">
      <c r="A120" s="3" t="s">
        <v>499</v>
      </c>
      <c r="B120" s="3" t="s">
        <v>581</v>
      </c>
      <c r="C120" s="37">
        <v>372677</v>
      </c>
      <c r="D120" s="37">
        <v>2468</v>
      </c>
      <c r="E120" s="37">
        <v>2157</v>
      </c>
      <c r="F120" s="37">
        <v>134</v>
      </c>
      <c r="G120" s="37">
        <v>177</v>
      </c>
      <c r="H120" s="37">
        <v>77602</v>
      </c>
      <c r="I120" s="37">
        <v>56427</v>
      </c>
      <c r="J120" s="37">
        <v>7160</v>
      </c>
      <c r="K120" s="37">
        <v>62</v>
      </c>
      <c r="L120" s="37">
        <v>6342</v>
      </c>
      <c r="N120" s="37">
        <v>279</v>
      </c>
      <c r="O120" s="37">
        <v>477</v>
      </c>
      <c r="P120" s="37">
        <v>39034</v>
      </c>
      <c r="Q120" s="37">
        <v>6417</v>
      </c>
      <c r="R120" s="37">
        <v>4813</v>
      </c>
      <c r="S120" s="37">
        <v>751</v>
      </c>
      <c r="T120" s="37">
        <v>612</v>
      </c>
      <c r="U120" s="37">
        <v>12</v>
      </c>
      <c r="V120" s="37">
        <v>492</v>
      </c>
      <c r="W120" s="37">
        <v>304</v>
      </c>
      <c r="X120" s="37">
        <v>888</v>
      </c>
      <c r="Y120" s="37">
        <v>1509</v>
      </c>
      <c r="Z120" s="37">
        <v>245</v>
      </c>
      <c r="AA120" s="37">
        <v>1181</v>
      </c>
      <c r="AB120" s="37">
        <v>852</v>
      </c>
      <c r="AC120" s="37">
        <v>329</v>
      </c>
      <c r="AD120" s="37">
        <v>423</v>
      </c>
      <c r="AE120" s="37">
        <v>920</v>
      </c>
      <c r="AF120" s="37">
        <v>533</v>
      </c>
      <c r="AG120" s="37">
        <v>326</v>
      </c>
      <c r="AH120" s="37">
        <v>61</v>
      </c>
      <c r="AI120" s="37">
        <v>2809</v>
      </c>
      <c r="AJ120" s="37">
        <v>557</v>
      </c>
      <c r="AK120" s="37">
        <v>985</v>
      </c>
      <c r="AL120" s="37">
        <v>1267</v>
      </c>
      <c r="AM120" s="37">
        <v>261</v>
      </c>
      <c r="AN120" s="37">
        <v>261</v>
      </c>
      <c r="AO120" s="37">
        <v>2408</v>
      </c>
      <c r="AP120" s="37">
        <v>2408</v>
      </c>
      <c r="AQ120" s="37">
        <v>333</v>
      </c>
      <c r="AR120" s="37">
        <v>464</v>
      </c>
      <c r="AS120" s="37">
        <v>224</v>
      </c>
      <c r="AT120" s="37">
        <v>193</v>
      </c>
      <c r="AU120" s="37">
        <v>757</v>
      </c>
      <c r="AV120" s="37">
        <v>437</v>
      </c>
      <c r="AW120" s="37">
        <v>3451</v>
      </c>
      <c r="AX120" s="37">
        <v>3451</v>
      </c>
      <c r="AY120" s="37">
        <v>2862</v>
      </c>
      <c r="AZ120" s="37">
        <v>1800</v>
      </c>
      <c r="BA120" s="37">
        <v>1062</v>
      </c>
      <c r="BB120" s="37">
        <v>508</v>
      </c>
      <c r="BC120" s="37">
        <v>554</v>
      </c>
      <c r="BD120" s="37">
        <v>4399</v>
      </c>
      <c r="BE120" s="37">
        <v>922</v>
      </c>
      <c r="BF120" s="37">
        <v>645</v>
      </c>
      <c r="BG120" s="37">
        <v>277</v>
      </c>
      <c r="BH120" s="37">
        <v>3477</v>
      </c>
      <c r="BI120" s="37">
        <v>3235</v>
      </c>
      <c r="BJ120" s="37">
        <v>242</v>
      </c>
      <c r="BK120" s="37">
        <v>2812</v>
      </c>
      <c r="BL120" s="37">
        <v>2812</v>
      </c>
      <c r="BM120" s="37">
        <v>1058</v>
      </c>
      <c r="BN120" s="37">
        <v>1058</v>
      </c>
      <c r="BO120" s="37">
        <v>3271</v>
      </c>
      <c r="BP120" s="37">
        <v>3271</v>
      </c>
      <c r="BQ120" s="37">
        <v>4867</v>
      </c>
      <c r="BR120" s="37">
        <v>2360</v>
      </c>
      <c r="BS120" s="37">
        <v>2507</v>
      </c>
      <c r="BT120" s="37">
        <v>406</v>
      </c>
      <c r="BU120" s="37">
        <v>1919</v>
      </c>
      <c r="BV120" s="37">
        <v>182</v>
      </c>
      <c r="BW120" s="37">
        <v>3499</v>
      </c>
      <c r="BX120" s="37">
        <v>2020</v>
      </c>
      <c r="BY120" s="37">
        <v>870</v>
      </c>
      <c r="BZ120" s="37">
        <v>1150</v>
      </c>
      <c r="CA120" s="37">
        <v>1479</v>
      </c>
      <c r="CB120" s="37">
        <v>182</v>
      </c>
      <c r="CC120" s="37">
        <v>377</v>
      </c>
      <c r="CD120" s="37">
        <v>920</v>
      </c>
      <c r="CE120" s="37">
        <v>5075</v>
      </c>
      <c r="CF120" s="37">
        <v>5075</v>
      </c>
      <c r="CG120" s="37">
        <v>3638</v>
      </c>
      <c r="CH120" s="37">
        <v>1437</v>
      </c>
      <c r="CI120" s="37">
        <v>5158</v>
      </c>
      <c r="CJ120" s="37">
        <v>1578</v>
      </c>
      <c r="CK120" s="37">
        <v>3580</v>
      </c>
      <c r="CL120" s="37">
        <v>1796</v>
      </c>
      <c r="CM120" s="37">
        <v>1749</v>
      </c>
      <c r="CN120" s="37">
        <v>35</v>
      </c>
      <c r="CO120" s="37">
        <v>21175</v>
      </c>
      <c r="CP120" s="37">
        <v>7194</v>
      </c>
      <c r="CQ120" s="37">
        <v>4162</v>
      </c>
      <c r="CR120" s="37">
        <v>9819</v>
      </c>
      <c r="CS120" s="37">
        <v>292607</v>
      </c>
      <c r="CT120" s="37">
        <v>64543</v>
      </c>
      <c r="CU120" s="37">
        <v>39435</v>
      </c>
      <c r="CV120" s="37">
        <v>5902</v>
      </c>
      <c r="CW120" s="37">
        <v>13774</v>
      </c>
      <c r="CX120" s="37">
        <v>19759</v>
      </c>
      <c r="CY120" s="37">
        <v>15079</v>
      </c>
      <c r="CZ120" s="37">
        <v>6056</v>
      </c>
      <c r="DA120" s="37">
        <v>1110</v>
      </c>
      <c r="DB120" s="37">
        <v>4946</v>
      </c>
      <c r="DC120" s="37">
        <v>1214</v>
      </c>
      <c r="DD120" s="37">
        <v>859</v>
      </c>
      <c r="DE120" s="37">
        <v>4398</v>
      </c>
      <c r="DF120" s="37">
        <v>2552</v>
      </c>
      <c r="DG120" s="37">
        <v>10029</v>
      </c>
      <c r="DH120" s="37">
        <v>2659</v>
      </c>
      <c r="DI120" s="37">
        <v>7370</v>
      </c>
      <c r="DJ120" s="37">
        <v>24188</v>
      </c>
      <c r="DK120" s="37">
        <v>6799</v>
      </c>
      <c r="DL120" s="37">
        <v>2655</v>
      </c>
      <c r="DM120" s="37">
        <v>4144</v>
      </c>
      <c r="DN120" s="37">
        <v>2340</v>
      </c>
      <c r="DO120" s="37">
        <v>1804</v>
      </c>
      <c r="DP120" s="37">
        <v>7170</v>
      </c>
      <c r="DQ120" s="37">
        <v>7170</v>
      </c>
      <c r="DR120" s="37">
        <v>10219</v>
      </c>
      <c r="DS120" s="37">
        <v>8572</v>
      </c>
      <c r="DT120" s="37">
        <v>1647</v>
      </c>
      <c r="DU120" s="37">
        <v>32668</v>
      </c>
      <c r="DV120" s="37">
        <v>21007</v>
      </c>
      <c r="DW120" s="37">
        <v>5361</v>
      </c>
      <c r="DX120" s="37">
        <v>5361</v>
      </c>
      <c r="DZ120" s="37">
        <v>6300</v>
      </c>
      <c r="EA120" s="37">
        <v>45285</v>
      </c>
      <c r="EB120" s="37">
        <v>45285</v>
      </c>
      <c r="EC120" s="37">
        <v>12262</v>
      </c>
      <c r="ED120" s="37">
        <v>31921</v>
      </c>
      <c r="EE120" s="37">
        <v>1102</v>
      </c>
      <c r="EF120" s="37">
        <v>42060</v>
      </c>
      <c r="EG120" s="37">
        <v>26376</v>
      </c>
      <c r="EH120" s="37">
        <v>17869</v>
      </c>
      <c r="EI120" s="37">
        <v>13323</v>
      </c>
      <c r="EJ120" s="37">
        <v>9474</v>
      </c>
      <c r="EK120" s="37">
        <v>5476</v>
      </c>
      <c r="EL120" s="37">
        <v>3998</v>
      </c>
      <c r="EM120" s="37">
        <v>3849</v>
      </c>
      <c r="EN120" s="37">
        <v>4546</v>
      </c>
      <c r="EO120" s="37">
        <v>3077</v>
      </c>
      <c r="EP120" s="37">
        <v>3077</v>
      </c>
      <c r="EQ120" s="37">
        <v>5430</v>
      </c>
      <c r="ER120" s="37">
        <v>3200</v>
      </c>
      <c r="ES120" s="37">
        <v>2230</v>
      </c>
      <c r="ET120" s="37">
        <v>1590</v>
      </c>
      <c r="EU120" s="37">
        <v>640</v>
      </c>
      <c r="EV120" s="37">
        <v>15684</v>
      </c>
      <c r="EW120" s="37">
        <v>3680</v>
      </c>
      <c r="EX120" s="37">
        <v>4616</v>
      </c>
      <c r="EY120" s="37">
        <v>1449</v>
      </c>
      <c r="EZ120" s="37">
        <v>5939</v>
      </c>
      <c r="FA120" s="37">
        <v>713</v>
      </c>
      <c r="FB120" s="37">
        <v>1899</v>
      </c>
      <c r="FC120" s="37">
        <v>3327</v>
      </c>
      <c r="FD120" s="37">
        <v>71739</v>
      </c>
      <c r="FE120" s="37">
        <v>20237</v>
      </c>
      <c r="FF120" s="37">
        <v>20237</v>
      </c>
      <c r="FG120" s="37">
        <v>23366</v>
      </c>
      <c r="FH120" s="37">
        <v>23366</v>
      </c>
      <c r="FI120" s="37">
        <v>28136</v>
      </c>
      <c r="FJ120" s="37">
        <v>19924</v>
      </c>
      <c r="FK120" s="37">
        <v>19924</v>
      </c>
      <c r="FL120" s="37">
        <v>8212</v>
      </c>
      <c r="FM120" s="37">
        <v>4081</v>
      </c>
      <c r="FN120" s="37">
        <v>4131</v>
      </c>
      <c r="FO120" s="37">
        <v>12124</v>
      </c>
      <c r="FP120" s="37">
        <v>5519</v>
      </c>
      <c r="FQ120" s="37">
        <v>3235</v>
      </c>
      <c r="FR120" s="37">
        <v>1347</v>
      </c>
      <c r="FS120" s="37">
        <v>493</v>
      </c>
      <c r="FT120" s="37">
        <v>1395</v>
      </c>
      <c r="FU120" s="37">
        <v>2284</v>
      </c>
      <c r="FV120" s="37">
        <v>6073</v>
      </c>
      <c r="FW120" s="37">
        <v>1763</v>
      </c>
      <c r="FX120" s="37">
        <v>545</v>
      </c>
      <c r="FY120" s="37">
        <v>3765</v>
      </c>
      <c r="FZ120" s="37">
        <v>532</v>
      </c>
      <c r="GA120" s="37">
        <v>532</v>
      </c>
    </row>
    <row r="121" spans="1:183">
      <c r="A121" s="3" t="s">
        <v>499</v>
      </c>
      <c r="B121" s="3" t="s">
        <v>582</v>
      </c>
      <c r="C121" s="37">
        <v>376077</v>
      </c>
      <c r="D121" s="37">
        <v>1682</v>
      </c>
      <c r="E121" s="37">
        <v>1345</v>
      </c>
      <c r="F121" s="37">
        <v>156</v>
      </c>
      <c r="G121" s="37">
        <v>181</v>
      </c>
      <c r="H121" s="37">
        <v>78982</v>
      </c>
      <c r="I121" s="37">
        <v>57167</v>
      </c>
      <c r="J121" s="37">
        <v>7949</v>
      </c>
      <c r="K121" s="37">
        <v>72</v>
      </c>
      <c r="L121" s="37">
        <v>6987</v>
      </c>
      <c r="N121" s="37">
        <v>375</v>
      </c>
      <c r="O121" s="37">
        <v>514</v>
      </c>
      <c r="P121" s="37">
        <v>38867</v>
      </c>
      <c r="Q121" s="37">
        <v>6526</v>
      </c>
      <c r="R121" s="37">
        <v>4833</v>
      </c>
      <c r="S121" s="37">
        <v>759</v>
      </c>
      <c r="T121" s="37">
        <v>608</v>
      </c>
      <c r="U121" s="37">
        <v>11</v>
      </c>
      <c r="V121" s="37">
        <v>536</v>
      </c>
      <c r="W121" s="37">
        <v>313</v>
      </c>
      <c r="X121" s="37">
        <v>847</v>
      </c>
      <c r="Y121" s="37">
        <v>1522</v>
      </c>
      <c r="Z121" s="37">
        <v>237</v>
      </c>
      <c r="AA121" s="37">
        <v>1237</v>
      </c>
      <c r="AB121" s="37">
        <v>902</v>
      </c>
      <c r="AC121" s="37">
        <v>335</v>
      </c>
      <c r="AD121" s="37">
        <v>456</v>
      </c>
      <c r="AE121" s="37">
        <v>970</v>
      </c>
      <c r="AF121" s="37">
        <v>585</v>
      </c>
      <c r="AG121" s="37">
        <v>312</v>
      </c>
      <c r="AH121" s="37">
        <v>73</v>
      </c>
      <c r="AI121" s="37">
        <v>2901</v>
      </c>
      <c r="AJ121" s="37">
        <v>599</v>
      </c>
      <c r="AK121" s="37">
        <v>1018</v>
      </c>
      <c r="AL121" s="37">
        <v>1284</v>
      </c>
      <c r="AM121" s="37">
        <v>266</v>
      </c>
      <c r="AN121" s="37">
        <v>266</v>
      </c>
      <c r="AO121" s="37">
        <v>2205</v>
      </c>
      <c r="AP121" s="37">
        <v>2205</v>
      </c>
      <c r="AQ121" s="37">
        <v>292</v>
      </c>
      <c r="AR121" s="37">
        <v>382</v>
      </c>
      <c r="AS121" s="37">
        <v>209</v>
      </c>
      <c r="AT121" s="37">
        <v>190</v>
      </c>
      <c r="AU121" s="37">
        <v>739</v>
      </c>
      <c r="AV121" s="37">
        <v>393</v>
      </c>
      <c r="AW121" s="37">
        <v>3295</v>
      </c>
      <c r="AX121" s="37">
        <v>3295</v>
      </c>
      <c r="AY121" s="37">
        <v>2822</v>
      </c>
      <c r="AZ121" s="37">
        <v>1747</v>
      </c>
      <c r="BA121" s="37">
        <v>1075</v>
      </c>
      <c r="BB121" s="37">
        <v>489</v>
      </c>
      <c r="BC121" s="37">
        <v>586</v>
      </c>
      <c r="BD121" s="37">
        <v>4358</v>
      </c>
      <c r="BE121" s="37">
        <v>884</v>
      </c>
      <c r="BF121" s="37">
        <v>608</v>
      </c>
      <c r="BG121" s="37">
        <v>276</v>
      </c>
      <c r="BH121" s="37">
        <v>3474</v>
      </c>
      <c r="BI121" s="37">
        <v>3172</v>
      </c>
      <c r="BJ121" s="37">
        <v>302</v>
      </c>
      <c r="BK121" s="37">
        <v>2681</v>
      </c>
      <c r="BL121" s="37">
        <v>2681</v>
      </c>
      <c r="BM121" s="37">
        <v>1033</v>
      </c>
      <c r="BN121" s="37">
        <v>1033</v>
      </c>
      <c r="BO121" s="37">
        <v>3330</v>
      </c>
      <c r="BP121" s="37">
        <v>3330</v>
      </c>
      <c r="BQ121" s="37">
        <v>4891</v>
      </c>
      <c r="BR121" s="37">
        <v>2437</v>
      </c>
      <c r="BS121" s="37">
        <v>2454</v>
      </c>
      <c r="BT121" s="37">
        <v>408</v>
      </c>
      <c r="BU121" s="37">
        <v>1864</v>
      </c>
      <c r="BV121" s="37">
        <v>182</v>
      </c>
      <c r="BW121" s="37">
        <v>3589</v>
      </c>
      <c r="BX121" s="37">
        <v>2066</v>
      </c>
      <c r="BY121" s="37">
        <v>875</v>
      </c>
      <c r="BZ121" s="37">
        <v>1191</v>
      </c>
      <c r="CA121" s="37">
        <v>1523</v>
      </c>
      <c r="CB121" s="37">
        <v>199</v>
      </c>
      <c r="CC121" s="37">
        <v>363</v>
      </c>
      <c r="CD121" s="37">
        <v>961</v>
      </c>
      <c r="CE121" s="37">
        <v>5070</v>
      </c>
      <c r="CF121" s="37">
        <v>5070</v>
      </c>
      <c r="CG121" s="37">
        <v>3717</v>
      </c>
      <c r="CH121" s="37">
        <v>1353</v>
      </c>
      <c r="CI121" s="37">
        <v>5281</v>
      </c>
      <c r="CJ121" s="37">
        <v>1598</v>
      </c>
      <c r="CK121" s="37">
        <v>3683</v>
      </c>
      <c r="CL121" s="37">
        <v>1805</v>
      </c>
      <c r="CM121" s="37">
        <v>1840</v>
      </c>
      <c r="CN121" s="37">
        <v>38</v>
      </c>
      <c r="CO121" s="37">
        <v>21815</v>
      </c>
      <c r="CP121" s="37">
        <v>7378</v>
      </c>
      <c r="CQ121" s="37">
        <v>4369</v>
      </c>
      <c r="CR121" s="37">
        <v>10068</v>
      </c>
      <c r="CS121" s="37">
        <v>295413</v>
      </c>
      <c r="CT121" s="37">
        <v>64681</v>
      </c>
      <c r="CU121" s="37">
        <v>39583</v>
      </c>
      <c r="CV121" s="37">
        <v>5791</v>
      </c>
      <c r="CW121" s="37">
        <v>13620</v>
      </c>
      <c r="CX121" s="37">
        <v>20172</v>
      </c>
      <c r="CY121" s="37">
        <v>15136</v>
      </c>
      <c r="CZ121" s="37">
        <v>5956</v>
      </c>
      <c r="DA121" s="37">
        <v>1102</v>
      </c>
      <c r="DB121" s="37">
        <v>4854</v>
      </c>
      <c r="DC121" s="37">
        <v>1275</v>
      </c>
      <c r="DD121" s="37">
        <v>842</v>
      </c>
      <c r="DE121" s="37">
        <v>4305</v>
      </c>
      <c r="DF121" s="37">
        <v>2758</v>
      </c>
      <c r="DG121" s="37">
        <v>9962</v>
      </c>
      <c r="DH121" s="37">
        <v>2696</v>
      </c>
      <c r="DI121" s="37">
        <v>7266</v>
      </c>
      <c r="DJ121" s="37">
        <v>24300</v>
      </c>
      <c r="DK121" s="37">
        <v>6529</v>
      </c>
      <c r="DL121" s="37">
        <v>2661</v>
      </c>
      <c r="DM121" s="37">
        <v>3868</v>
      </c>
      <c r="DN121" s="37">
        <v>1970</v>
      </c>
      <c r="DO121" s="37">
        <v>1898</v>
      </c>
      <c r="DP121" s="37">
        <v>7443</v>
      </c>
      <c r="DQ121" s="37">
        <v>7443</v>
      </c>
      <c r="DR121" s="37">
        <v>10328</v>
      </c>
      <c r="DS121" s="37">
        <v>8600</v>
      </c>
      <c r="DT121" s="37">
        <v>1728</v>
      </c>
      <c r="DU121" s="37">
        <v>33376</v>
      </c>
      <c r="DV121" s="37">
        <v>20303</v>
      </c>
      <c r="DW121" s="37">
        <v>6436</v>
      </c>
      <c r="DX121" s="37">
        <v>6435</v>
      </c>
      <c r="DZ121" s="37">
        <v>6637</v>
      </c>
      <c r="EA121" s="37">
        <v>46305</v>
      </c>
      <c r="EB121" s="37">
        <v>46305</v>
      </c>
      <c r="EC121" s="37">
        <v>12679</v>
      </c>
      <c r="ED121" s="37">
        <v>32466</v>
      </c>
      <c r="EE121" s="37">
        <v>1160</v>
      </c>
      <c r="EF121" s="37">
        <v>42226</v>
      </c>
      <c r="EG121" s="37">
        <v>26624</v>
      </c>
      <c r="EH121" s="37">
        <v>18095</v>
      </c>
      <c r="EI121" s="37">
        <v>13385</v>
      </c>
      <c r="EJ121" s="37">
        <v>9328</v>
      </c>
      <c r="EK121" s="37">
        <v>5346</v>
      </c>
      <c r="EL121" s="37">
        <v>3982</v>
      </c>
      <c r="EM121" s="37">
        <v>4057</v>
      </c>
      <c r="EN121" s="37">
        <v>4710</v>
      </c>
      <c r="EO121" s="37">
        <v>3161</v>
      </c>
      <c r="EP121" s="37">
        <v>3161</v>
      </c>
      <c r="EQ121" s="37">
        <v>5368</v>
      </c>
      <c r="ER121" s="37">
        <v>3206</v>
      </c>
      <c r="ES121" s="37">
        <v>2162</v>
      </c>
      <c r="ET121" s="37">
        <v>1508</v>
      </c>
      <c r="EU121" s="37">
        <v>654</v>
      </c>
      <c r="EV121" s="37">
        <v>15602</v>
      </c>
      <c r="EW121" s="37">
        <v>3516</v>
      </c>
      <c r="EX121" s="37">
        <v>4531</v>
      </c>
      <c r="EY121" s="37">
        <v>1527</v>
      </c>
      <c r="EZ121" s="37">
        <v>6028</v>
      </c>
      <c r="FA121" s="37">
        <v>670</v>
      </c>
      <c r="FB121" s="37">
        <v>1917</v>
      </c>
      <c r="FC121" s="37">
        <v>3441</v>
      </c>
      <c r="FD121" s="37">
        <v>72535</v>
      </c>
      <c r="FE121" s="37">
        <v>20421</v>
      </c>
      <c r="FF121" s="37">
        <v>20421</v>
      </c>
      <c r="FG121" s="37">
        <v>23875</v>
      </c>
      <c r="FH121" s="37">
        <v>23875</v>
      </c>
      <c r="FI121" s="37">
        <v>28239</v>
      </c>
      <c r="FJ121" s="37">
        <v>20096</v>
      </c>
      <c r="FK121" s="37">
        <v>20096</v>
      </c>
      <c r="FL121" s="37">
        <v>8143</v>
      </c>
      <c r="FM121" s="37">
        <v>4058</v>
      </c>
      <c r="FN121" s="37">
        <v>4085</v>
      </c>
      <c r="FO121" s="37">
        <v>11990</v>
      </c>
      <c r="FP121" s="37">
        <v>5413</v>
      </c>
      <c r="FQ121" s="37">
        <v>3183</v>
      </c>
      <c r="FR121" s="37">
        <v>1408</v>
      </c>
      <c r="FS121" s="37">
        <v>482</v>
      </c>
      <c r="FT121" s="37">
        <v>1293</v>
      </c>
      <c r="FU121" s="37">
        <v>2230</v>
      </c>
      <c r="FV121" s="37">
        <v>6067</v>
      </c>
      <c r="FW121" s="37">
        <v>1754</v>
      </c>
      <c r="FX121" s="37">
        <v>537</v>
      </c>
      <c r="FY121" s="37">
        <v>3776</v>
      </c>
      <c r="FZ121" s="37">
        <v>510</v>
      </c>
      <c r="GA121" s="37">
        <v>510</v>
      </c>
    </row>
    <row r="122" spans="1:183">
      <c r="A122" s="3" t="s">
        <v>499</v>
      </c>
      <c r="B122" s="3" t="s">
        <v>583</v>
      </c>
      <c r="C122" s="37">
        <v>380874</v>
      </c>
      <c r="D122" s="37">
        <v>1384</v>
      </c>
      <c r="E122" s="37">
        <v>1016</v>
      </c>
      <c r="F122" s="37">
        <v>179</v>
      </c>
      <c r="G122" s="37">
        <v>189</v>
      </c>
      <c r="H122" s="37">
        <v>78900</v>
      </c>
      <c r="I122" s="37">
        <v>57076</v>
      </c>
      <c r="J122" s="37">
        <v>6909</v>
      </c>
      <c r="K122" s="37">
        <v>71</v>
      </c>
      <c r="L122" s="37">
        <v>5781</v>
      </c>
      <c r="N122" s="37">
        <v>501</v>
      </c>
      <c r="O122" s="37">
        <v>556</v>
      </c>
      <c r="P122" s="37">
        <v>39537</v>
      </c>
      <c r="Q122" s="37">
        <v>6514</v>
      </c>
      <c r="R122" s="37">
        <v>4869</v>
      </c>
      <c r="S122" s="37">
        <v>783</v>
      </c>
      <c r="T122" s="37">
        <v>617</v>
      </c>
      <c r="U122" s="37">
        <v>19</v>
      </c>
      <c r="V122" s="37">
        <v>561</v>
      </c>
      <c r="W122" s="37">
        <v>343</v>
      </c>
      <c r="X122" s="37">
        <v>846</v>
      </c>
      <c r="Y122" s="37">
        <v>1478</v>
      </c>
      <c r="Z122" s="37">
        <v>222</v>
      </c>
      <c r="AA122" s="37">
        <v>1143</v>
      </c>
      <c r="AB122" s="37">
        <v>832</v>
      </c>
      <c r="AC122" s="37">
        <v>311</v>
      </c>
      <c r="AD122" s="37">
        <v>502</v>
      </c>
      <c r="AE122" s="37">
        <v>1111</v>
      </c>
      <c r="AF122" s="37">
        <v>688</v>
      </c>
      <c r="AG122" s="37">
        <v>342</v>
      </c>
      <c r="AH122" s="37">
        <v>81</v>
      </c>
      <c r="AI122" s="37">
        <v>2988</v>
      </c>
      <c r="AJ122" s="37">
        <v>630</v>
      </c>
      <c r="AK122" s="37">
        <v>1072</v>
      </c>
      <c r="AL122" s="37">
        <v>1286</v>
      </c>
      <c r="AM122" s="37">
        <v>319</v>
      </c>
      <c r="AN122" s="37">
        <v>319</v>
      </c>
      <c r="AO122" s="37">
        <v>2153</v>
      </c>
      <c r="AP122" s="37">
        <v>2153</v>
      </c>
      <c r="AQ122" s="37">
        <v>290</v>
      </c>
      <c r="AR122" s="37">
        <v>397</v>
      </c>
      <c r="AS122" s="37">
        <v>202</v>
      </c>
      <c r="AT122" s="37">
        <v>172</v>
      </c>
      <c r="AU122" s="37">
        <v>717</v>
      </c>
      <c r="AV122" s="37">
        <v>375</v>
      </c>
      <c r="AW122" s="37">
        <v>3472</v>
      </c>
      <c r="AX122" s="37">
        <v>3472</v>
      </c>
      <c r="AY122" s="37">
        <v>2811</v>
      </c>
      <c r="AZ122" s="37">
        <v>1761</v>
      </c>
      <c r="BA122" s="37">
        <v>1050</v>
      </c>
      <c r="BB122" s="37">
        <v>476</v>
      </c>
      <c r="BC122" s="37">
        <v>574</v>
      </c>
      <c r="BD122" s="37">
        <v>4579</v>
      </c>
      <c r="BE122" s="37">
        <v>989</v>
      </c>
      <c r="BF122" s="37">
        <v>605</v>
      </c>
      <c r="BG122" s="37">
        <v>384</v>
      </c>
      <c r="BH122" s="37">
        <v>3590</v>
      </c>
      <c r="BI122" s="37">
        <v>3250</v>
      </c>
      <c r="BJ122" s="37">
        <v>340</v>
      </c>
      <c r="BK122" s="37">
        <v>2727</v>
      </c>
      <c r="BL122" s="37">
        <v>2727</v>
      </c>
      <c r="BM122" s="37">
        <v>1152</v>
      </c>
      <c r="BN122" s="37">
        <v>1152</v>
      </c>
      <c r="BO122" s="37">
        <v>3241</v>
      </c>
      <c r="BP122" s="37">
        <v>3241</v>
      </c>
      <c r="BQ122" s="37">
        <v>4842</v>
      </c>
      <c r="BR122" s="37">
        <v>2449</v>
      </c>
      <c r="BS122" s="37">
        <v>2393</v>
      </c>
      <c r="BT122" s="37">
        <v>390</v>
      </c>
      <c r="BU122" s="37">
        <v>1812</v>
      </c>
      <c r="BV122" s="37">
        <v>191</v>
      </c>
      <c r="BW122" s="37">
        <v>3628</v>
      </c>
      <c r="BX122" s="37">
        <v>2036</v>
      </c>
      <c r="BY122" s="37">
        <v>843</v>
      </c>
      <c r="BZ122" s="37">
        <v>1193</v>
      </c>
      <c r="CA122" s="37">
        <v>1592</v>
      </c>
      <c r="CB122" s="37">
        <v>179</v>
      </c>
      <c r="CC122" s="37">
        <v>450</v>
      </c>
      <c r="CD122" s="37">
        <v>963</v>
      </c>
      <c r="CE122" s="37">
        <v>5423</v>
      </c>
      <c r="CF122" s="37">
        <v>5423</v>
      </c>
      <c r="CG122" s="37">
        <v>3991</v>
      </c>
      <c r="CH122" s="37">
        <v>1432</v>
      </c>
      <c r="CI122" s="37">
        <v>5207</v>
      </c>
      <c r="CJ122" s="37">
        <v>1656</v>
      </c>
      <c r="CK122" s="37">
        <v>3551</v>
      </c>
      <c r="CL122" s="37">
        <v>1735</v>
      </c>
      <c r="CM122" s="37">
        <v>1770</v>
      </c>
      <c r="CN122" s="37">
        <v>46</v>
      </c>
      <c r="CO122" s="37">
        <v>21824</v>
      </c>
      <c r="CP122" s="37">
        <v>7335</v>
      </c>
      <c r="CQ122" s="37">
        <v>4475</v>
      </c>
      <c r="CR122" s="37">
        <v>10014</v>
      </c>
      <c r="CS122" s="37">
        <v>300590</v>
      </c>
      <c r="CT122" s="37">
        <v>65274</v>
      </c>
      <c r="CU122" s="37">
        <v>40181</v>
      </c>
      <c r="CV122" s="37">
        <v>5903</v>
      </c>
      <c r="CW122" s="37">
        <v>13805</v>
      </c>
      <c r="CX122" s="37">
        <v>20473</v>
      </c>
      <c r="CY122" s="37">
        <v>15022</v>
      </c>
      <c r="CZ122" s="37">
        <v>5919</v>
      </c>
      <c r="DA122" s="37">
        <v>1165</v>
      </c>
      <c r="DB122" s="37">
        <v>4754</v>
      </c>
      <c r="DC122" s="37">
        <v>1255</v>
      </c>
      <c r="DD122" s="37">
        <v>833</v>
      </c>
      <c r="DE122" s="37">
        <v>4350</v>
      </c>
      <c r="DF122" s="37">
        <v>2665</v>
      </c>
      <c r="DG122" s="37">
        <v>10071</v>
      </c>
      <c r="DH122" s="37">
        <v>2678</v>
      </c>
      <c r="DI122" s="37">
        <v>7393</v>
      </c>
      <c r="DJ122" s="37">
        <v>25401</v>
      </c>
      <c r="DK122" s="37">
        <v>6913</v>
      </c>
      <c r="DL122" s="37">
        <v>2656</v>
      </c>
      <c r="DM122" s="37">
        <v>4257</v>
      </c>
      <c r="DN122" s="37">
        <v>2413</v>
      </c>
      <c r="DO122" s="37">
        <v>1844</v>
      </c>
      <c r="DP122" s="37">
        <v>7422</v>
      </c>
      <c r="DQ122" s="37">
        <v>7422</v>
      </c>
      <c r="DR122" s="37">
        <v>11066</v>
      </c>
      <c r="DS122" s="37">
        <v>9134</v>
      </c>
      <c r="DT122" s="37">
        <v>1932</v>
      </c>
      <c r="DU122" s="37">
        <v>31661</v>
      </c>
      <c r="DV122" s="37">
        <v>19429</v>
      </c>
      <c r="DW122" s="37">
        <v>6255</v>
      </c>
      <c r="DX122" s="37">
        <v>6255</v>
      </c>
      <c r="DZ122" s="37">
        <v>5977</v>
      </c>
      <c r="EA122" s="37">
        <v>48032</v>
      </c>
      <c r="EB122" s="37">
        <v>48032</v>
      </c>
      <c r="EC122" s="37">
        <v>13365</v>
      </c>
      <c r="ED122" s="37">
        <v>33486</v>
      </c>
      <c r="EE122" s="37">
        <v>1181</v>
      </c>
      <c r="EF122" s="37">
        <v>43603</v>
      </c>
      <c r="EG122" s="37">
        <v>27430</v>
      </c>
      <c r="EH122" s="37">
        <v>18683</v>
      </c>
      <c r="EI122" s="37">
        <v>13846</v>
      </c>
      <c r="EJ122" s="37">
        <v>9626</v>
      </c>
      <c r="EK122" s="37">
        <v>5485</v>
      </c>
      <c r="EL122" s="37">
        <v>4141</v>
      </c>
      <c r="EM122" s="37">
        <v>4220</v>
      </c>
      <c r="EN122" s="37">
        <v>4837</v>
      </c>
      <c r="EO122" s="37">
        <v>3299</v>
      </c>
      <c r="EP122" s="37">
        <v>3299</v>
      </c>
      <c r="EQ122" s="37">
        <v>5448</v>
      </c>
      <c r="ER122" s="37">
        <v>3229</v>
      </c>
      <c r="ES122" s="37">
        <v>2219</v>
      </c>
      <c r="ET122" s="37">
        <v>1547</v>
      </c>
      <c r="EU122" s="37">
        <v>672</v>
      </c>
      <c r="EV122" s="37">
        <v>16173</v>
      </c>
      <c r="EW122" s="37">
        <v>3611</v>
      </c>
      <c r="EX122" s="37">
        <v>4589</v>
      </c>
      <c r="EY122" s="37">
        <v>1504</v>
      </c>
      <c r="EZ122" s="37">
        <v>6469</v>
      </c>
      <c r="FA122" s="37">
        <v>718</v>
      </c>
      <c r="FB122" s="37">
        <v>1907</v>
      </c>
      <c r="FC122" s="37">
        <v>3844</v>
      </c>
      <c r="FD122" s="37">
        <v>74610</v>
      </c>
      <c r="FE122" s="37">
        <v>20783</v>
      </c>
      <c r="FF122" s="37">
        <v>20783</v>
      </c>
      <c r="FG122" s="37">
        <v>24672</v>
      </c>
      <c r="FH122" s="37">
        <v>24672</v>
      </c>
      <c r="FI122" s="37">
        <v>29155</v>
      </c>
      <c r="FJ122" s="37">
        <v>21206</v>
      </c>
      <c r="FK122" s="37">
        <v>21206</v>
      </c>
      <c r="FL122" s="37">
        <v>7949</v>
      </c>
      <c r="FM122" s="37">
        <v>3957</v>
      </c>
      <c r="FN122" s="37">
        <v>3992</v>
      </c>
      <c r="FO122" s="37">
        <v>12009</v>
      </c>
      <c r="FP122" s="37">
        <v>5331</v>
      </c>
      <c r="FQ122" s="37">
        <v>3149</v>
      </c>
      <c r="FR122" s="37">
        <v>1387</v>
      </c>
      <c r="FS122" s="37">
        <v>501</v>
      </c>
      <c r="FT122" s="37">
        <v>1261</v>
      </c>
      <c r="FU122" s="37">
        <v>2182</v>
      </c>
      <c r="FV122" s="37">
        <v>6136</v>
      </c>
      <c r="FW122" s="37">
        <v>1796</v>
      </c>
      <c r="FX122" s="37">
        <v>492</v>
      </c>
      <c r="FY122" s="37">
        <v>3848</v>
      </c>
      <c r="FZ122" s="37">
        <v>542</v>
      </c>
      <c r="GA122" s="37">
        <v>542</v>
      </c>
    </row>
    <row r="123" spans="1:183">
      <c r="A123" s="3" t="s">
        <v>499</v>
      </c>
      <c r="B123" s="3" t="s">
        <v>584</v>
      </c>
      <c r="C123" s="37">
        <v>382137</v>
      </c>
      <c r="D123" s="37">
        <v>2407</v>
      </c>
      <c r="E123" s="37">
        <v>2068</v>
      </c>
      <c r="F123" s="37">
        <v>159</v>
      </c>
      <c r="G123" s="37">
        <v>180</v>
      </c>
      <c r="H123" s="37">
        <v>79663</v>
      </c>
      <c r="I123" s="37">
        <v>57809</v>
      </c>
      <c r="J123" s="37">
        <v>6673</v>
      </c>
      <c r="K123" s="37">
        <v>108</v>
      </c>
      <c r="L123" s="37">
        <v>5559</v>
      </c>
      <c r="N123" s="37">
        <v>433</v>
      </c>
      <c r="O123" s="37">
        <v>573</v>
      </c>
      <c r="P123" s="37">
        <v>39563</v>
      </c>
      <c r="Q123" s="37">
        <v>6543</v>
      </c>
      <c r="R123" s="37">
        <v>4869</v>
      </c>
      <c r="S123" s="37">
        <v>806</v>
      </c>
      <c r="T123" s="37">
        <v>625</v>
      </c>
      <c r="U123" s="37">
        <v>19</v>
      </c>
      <c r="V123" s="37">
        <v>555</v>
      </c>
      <c r="W123" s="37">
        <v>307</v>
      </c>
      <c r="X123" s="37">
        <v>863</v>
      </c>
      <c r="Y123" s="37">
        <v>1466</v>
      </c>
      <c r="Z123" s="37">
        <v>228</v>
      </c>
      <c r="AA123" s="37">
        <v>1140</v>
      </c>
      <c r="AB123" s="37">
        <v>830</v>
      </c>
      <c r="AC123" s="37">
        <v>310</v>
      </c>
      <c r="AD123" s="37">
        <v>534</v>
      </c>
      <c r="AE123" s="37">
        <v>1222</v>
      </c>
      <c r="AF123" s="37">
        <v>764</v>
      </c>
      <c r="AG123" s="37">
        <v>369</v>
      </c>
      <c r="AH123" s="37">
        <v>89</v>
      </c>
      <c r="AI123" s="37">
        <v>2942</v>
      </c>
      <c r="AJ123" s="37">
        <v>638</v>
      </c>
      <c r="AK123" s="37">
        <v>1064</v>
      </c>
      <c r="AL123" s="37">
        <v>1240</v>
      </c>
      <c r="AM123" s="37">
        <v>307</v>
      </c>
      <c r="AN123" s="37">
        <v>307</v>
      </c>
      <c r="AO123" s="37">
        <v>2171</v>
      </c>
      <c r="AP123" s="37">
        <v>2171</v>
      </c>
      <c r="AQ123" s="37">
        <v>291</v>
      </c>
      <c r="AR123" s="37">
        <v>444</v>
      </c>
      <c r="AS123" s="37">
        <v>184</v>
      </c>
      <c r="AT123" s="37">
        <v>168</v>
      </c>
      <c r="AU123" s="37">
        <v>728</v>
      </c>
      <c r="AV123" s="37">
        <v>356</v>
      </c>
      <c r="AW123" s="37">
        <v>3011</v>
      </c>
      <c r="AX123" s="37">
        <v>3011</v>
      </c>
      <c r="AY123" s="37">
        <v>2882</v>
      </c>
      <c r="AZ123" s="37">
        <v>1780</v>
      </c>
      <c r="BA123" s="37">
        <v>1102</v>
      </c>
      <c r="BB123" s="37">
        <v>468</v>
      </c>
      <c r="BC123" s="37">
        <v>634</v>
      </c>
      <c r="BD123" s="37">
        <v>4611</v>
      </c>
      <c r="BE123" s="37">
        <v>1055</v>
      </c>
      <c r="BF123" s="37">
        <v>667</v>
      </c>
      <c r="BG123" s="37">
        <v>388</v>
      </c>
      <c r="BH123" s="37">
        <v>3556</v>
      </c>
      <c r="BI123" s="37">
        <v>3228</v>
      </c>
      <c r="BJ123" s="37">
        <v>328</v>
      </c>
      <c r="BK123" s="37">
        <v>2751</v>
      </c>
      <c r="BL123" s="37">
        <v>2751</v>
      </c>
      <c r="BM123" s="37">
        <v>1159</v>
      </c>
      <c r="BN123" s="37">
        <v>1159</v>
      </c>
      <c r="BO123" s="37">
        <v>3448</v>
      </c>
      <c r="BP123" s="37">
        <v>3448</v>
      </c>
      <c r="BQ123" s="37">
        <v>4821</v>
      </c>
      <c r="BR123" s="37">
        <v>2441</v>
      </c>
      <c r="BS123" s="37">
        <v>2380</v>
      </c>
      <c r="BT123" s="37">
        <v>377</v>
      </c>
      <c r="BU123" s="37">
        <v>1797</v>
      </c>
      <c r="BV123" s="37">
        <v>206</v>
      </c>
      <c r="BW123" s="37">
        <v>3695</v>
      </c>
      <c r="BX123" s="37">
        <v>2024</v>
      </c>
      <c r="BY123" s="37">
        <v>844</v>
      </c>
      <c r="BZ123" s="37">
        <v>1180</v>
      </c>
      <c r="CA123" s="37">
        <v>1671</v>
      </c>
      <c r="CB123" s="37">
        <v>240</v>
      </c>
      <c r="CC123" s="37">
        <v>414</v>
      </c>
      <c r="CD123" s="37">
        <v>1017</v>
      </c>
      <c r="CE123" s="37">
        <v>6344</v>
      </c>
      <c r="CF123" s="37">
        <v>6344</v>
      </c>
      <c r="CG123" s="37">
        <v>4575</v>
      </c>
      <c r="CH123" s="37">
        <v>1769</v>
      </c>
      <c r="CI123" s="37">
        <v>5229</v>
      </c>
      <c r="CJ123" s="37">
        <v>1663</v>
      </c>
      <c r="CK123" s="37">
        <v>3566</v>
      </c>
      <c r="CL123" s="37">
        <v>1858</v>
      </c>
      <c r="CM123" s="37">
        <v>1661</v>
      </c>
      <c r="CN123" s="37">
        <v>47</v>
      </c>
      <c r="CO123" s="37">
        <v>21854</v>
      </c>
      <c r="CP123" s="37">
        <v>7328</v>
      </c>
      <c r="CQ123" s="37">
        <v>4548</v>
      </c>
      <c r="CR123" s="37">
        <v>9978</v>
      </c>
      <c r="CS123" s="37">
        <v>300067</v>
      </c>
      <c r="CT123" s="37">
        <v>65392</v>
      </c>
      <c r="CU123" s="37">
        <v>40156</v>
      </c>
      <c r="CV123" s="37">
        <v>5773</v>
      </c>
      <c r="CW123" s="37">
        <v>13781</v>
      </c>
      <c r="CX123" s="37">
        <v>20602</v>
      </c>
      <c r="CY123" s="37">
        <v>15101</v>
      </c>
      <c r="CZ123" s="37">
        <v>5779</v>
      </c>
      <c r="DA123" s="37">
        <v>1118</v>
      </c>
      <c r="DB123" s="37">
        <v>4661</v>
      </c>
      <c r="DC123" s="37">
        <v>1178</v>
      </c>
      <c r="DD123" s="37">
        <v>818</v>
      </c>
      <c r="DE123" s="37">
        <v>4388</v>
      </c>
      <c r="DF123" s="37">
        <v>2938</v>
      </c>
      <c r="DG123" s="37">
        <v>10135</v>
      </c>
      <c r="DH123" s="37">
        <v>2782</v>
      </c>
      <c r="DI123" s="37">
        <v>7353</v>
      </c>
      <c r="DJ123" s="37">
        <v>23828</v>
      </c>
      <c r="DK123" s="37">
        <v>6855</v>
      </c>
      <c r="DL123" s="37">
        <v>2555</v>
      </c>
      <c r="DM123" s="37">
        <v>4300</v>
      </c>
      <c r="DN123" s="37">
        <v>2369</v>
      </c>
      <c r="DO123" s="37">
        <v>1931</v>
      </c>
      <c r="DP123" s="37">
        <v>6995</v>
      </c>
      <c r="DQ123" s="37">
        <v>6995</v>
      </c>
      <c r="DR123" s="37">
        <v>9978</v>
      </c>
      <c r="DS123" s="37">
        <v>8348</v>
      </c>
      <c r="DT123" s="37">
        <v>1630</v>
      </c>
      <c r="DU123" s="37">
        <v>33649</v>
      </c>
      <c r="DV123" s="37">
        <v>19319</v>
      </c>
      <c r="DW123" s="37">
        <v>7318</v>
      </c>
      <c r="DX123" s="37">
        <v>7317</v>
      </c>
      <c r="DZ123" s="37">
        <v>7012</v>
      </c>
      <c r="EA123" s="37">
        <v>49093</v>
      </c>
      <c r="EB123" s="37">
        <v>49093</v>
      </c>
      <c r="EC123" s="37">
        <v>13744</v>
      </c>
      <c r="ED123" s="37">
        <v>34112</v>
      </c>
      <c r="EE123" s="37">
        <v>1237</v>
      </c>
      <c r="EF123" s="37">
        <v>42464</v>
      </c>
      <c r="EG123" s="37">
        <v>26472</v>
      </c>
      <c r="EH123" s="37">
        <v>17994</v>
      </c>
      <c r="EI123" s="37">
        <v>13281</v>
      </c>
      <c r="EJ123" s="37">
        <v>9488</v>
      </c>
      <c r="EK123" s="37">
        <v>5293</v>
      </c>
      <c r="EL123" s="37">
        <v>4195</v>
      </c>
      <c r="EM123" s="37">
        <v>3793</v>
      </c>
      <c r="EN123" s="37">
        <v>4713</v>
      </c>
      <c r="EO123" s="37">
        <v>2981</v>
      </c>
      <c r="EP123" s="37">
        <v>2981</v>
      </c>
      <c r="EQ123" s="37">
        <v>5497</v>
      </c>
      <c r="ER123" s="37">
        <v>3345</v>
      </c>
      <c r="ES123" s="37">
        <v>2152</v>
      </c>
      <c r="ET123" s="37">
        <v>1486</v>
      </c>
      <c r="EU123" s="37">
        <v>666</v>
      </c>
      <c r="EV123" s="37">
        <v>15992</v>
      </c>
      <c r="EW123" s="37">
        <v>3528</v>
      </c>
      <c r="EX123" s="37">
        <v>4504</v>
      </c>
      <c r="EY123" s="37">
        <v>1563</v>
      </c>
      <c r="EZ123" s="37">
        <v>6397</v>
      </c>
      <c r="FA123" s="37">
        <v>727</v>
      </c>
      <c r="FB123" s="37">
        <v>1867</v>
      </c>
      <c r="FC123" s="37">
        <v>3803</v>
      </c>
      <c r="FD123" s="37">
        <v>73703</v>
      </c>
      <c r="FE123" s="37">
        <v>20437</v>
      </c>
      <c r="FF123" s="37">
        <v>20437</v>
      </c>
      <c r="FG123" s="37">
        <v>24218</v>
      </c>
      <c r="FH123" s="37">
        <v>24218</v>
      </c>
      <c r="FI123" s="37">
        <v>29048</v>
      </c>
      <c r="FJ123" s="37">
        <v>20392</v>
      </c>
      <c r="FK123" s="37">
        <v>20392</v>
      </c>
      <c r="FL123" s="37">
        <v>8656</v>
      </c>
      <c r="FM123" s="37">
        <v>4231</v>
      </c>
      <c r="FN123" s="37">
        <v>4425</v>
      </c>
      <c r="FO123" s="37">
        <v>11938</v>
      </c>
      <c r="FP123" s="37">
        <v>5304</v>
      </c>
      <c r="FQ123" s="37">
        <v>3133</v>
      </c>
      <c r="FR123" s="37">
        <v>1414</v>
      </c>
      <c r="FS123" s="37">
        <v>490</v>
      </c>
      <c r="FT123" s="37">
        <v>1229</v>
      </c>
      <c r="FU123" s="37">
        <v>2171</v>
      </c>
      <c r="FV123" s="37">
        <v>6103</v>
      </c>
      <c r="FW123" s="37">
        <v>1768</v>
      </c>
      <c r="FX123" s="37">
        <v>487</v>
      </c>
      <c r="FY123" s="37">
        <v>3848</v>
      </c>
      <c r="FZ123" s="37">
        <v>531</v>
      </c>
      <c r="GA123" s="37">
        <v>531</v>
      </c>
    </row>
    <row r="124" spans="1:183">
      <c r="A124" s="3" t="s">
        <v>499</v>
      </c>
      <c r="B124" s="3" t="s">
        <v>585</v>
      </c>
      <c r="C124" s="37">
        <v>387061</v>
      </c>
      <c r="D124" s="37">
        <v>3383</v>
      </c>
      <c r="E124" s="37">
        <v>3076</v>
      </c>
      <c r="F124" s="37">
        <v>148</v>
      </c>
      <c r="G124" s="37">
        <v>159</v>
      </c>
      <c r="H124" s="37">
        <v>80174</v>
      </c>
      <c r="I124" s="37">
        <v>58323</v>
      </c>
      <c r="J124" s="37">
        <v>6616</v>
      </c>
      <c r="K124" s="37">
        <v>113</v>
      </c>
      <c r="L124" s="37">
        <v>5590</v>
      </c>
      <c r="N124" s="37">
        <v>303</v>
      </c>
      <c r="O124" s="37">
        <v>609</v>
      </c>
      <c r="P124" s="37">
        <v>40321</v>
      </c>
      <c r="Q124" s="37">
        <v>6679</v>
      </c>
      <c r="R124" s="37">
        <v>5012</v>
      </c>
      <c r="S124" s="37">
        <v>841</v>
      </c>
      <c r="T124" s="37">
        <v>673</v>
      </c>
      <c r="U124" s="37">
        <v>21</v>
      </c>
      <c r="V124" s="37">
        <v>583</v>
      </c>
      <c r="W124" s="37">
        <v>322</v>
      </c>
      <c r="X124" s="37">
        <v>828</v>
      </c>
      <c r="Y124" s="37">
        <v>1506</v>
      </c>
      <c r="Z124" s="37">
        <v>238</v>
      </c>
      <c r="AA124" s="37">
        <v>1147</v>
      </c>
      <c r="AB124" s="37">
        <v>837</v>
      </c>
      <c r="AC124" s="37">
        <v>310</v>
      </c>
      <c r="AD124" s="37">
        <v>520</v>
      </c>
      <c r="AE124" s="37">
        <v>1291</v>
      </c>
      <c r="AF124" s="37">
        <v>803</v>
      </c>
      <c r="AG124" s="37">
        <v>398</v>
      </c>
      <c r="AH124" s="37">
        <v>90</v>
      </c>
      <c r="AI124" s="37">
        <v>2923</v>
      </c>
      <c r="AJ124" s="37">
        <v>667</v>
      </c>
      <c r="AK124" s="37">
        <v>1025</v>
      </c>
      <c r="AL124" s="37">
        <v>1231</v>
      </c>
      <c r="AM124" s="37">
        <v>313</v>
      </c>
      <c r="AN124" s="37">
        <v>313</v>
      </c>
      <c r="AO124" s="37">
        <v>2163</v>
      </c>
      <c r="AP124" s="37">
        <v>2163</v>
      </c>
      <c r="AQ124" s="37">
        <v>294</v>
      </c>
      <c r="AR124" s="37">
        <v>429</v>
      </c>
      <c r="AS124" s="37">
        <v>167</v>
      </c>
      <c r="AT124" s="37">
        <v>178</v>
      </c>
      <c r="AU124" s="37">
        <v>729</v>
      </c>
      <c r="AV124" s="37">
        <v>366</v>
      </c>
      <c r="AW124" s="37">
        <v>3023</v>
      </c>
      <c r="AX124" s="37">
        <v>3023</v>
      </c>
      <c r="AY124" s="37">
        <v>2942</v>
      </c>
      <c r="AZ124" s="37">
        <v>1791</v>
      </c>
      <c r="BA124" s="37">
        <v>1151</v>
      </c>
      <c r="BB124" s="37">
        <v>471</v>
      </c>
      <c r="BC124" s="37">
        <v>680</v>
      </c>
      <c r="BD124" s="37">
        <v>4743</v>
      </c>
      <c r="BE124" s="37">
        <v>985</v>
      </c>
      <c r="BF124" s="37">
        <v>657</v>
      </c>
      <c r="BG124" s="37">
        <v>328</v>
      </c>
      <c r="BH124" s="37">
        <v>3758</v>
      </c>
      <c r="BI124" s="37">
        <v>3378</v>
      </c>
      <c r="BJ124" s="37">
        <v>380</v>
      </c>
      <c r="BK124" s="37">
        <v>2710</v>
      </c>
      <c r="BL124" s="37">
        <v>2710</v>
      </c>
      <c r="BM124" s="37">
        <v>1164</v>
      </c>
      <c r="BN124" s="37">
        <v>1164</v>
      </c>
      <c r="BO124" s="37">
        <v>3486</v>
      </c>
      <c r="BP124" s="37">
        <v>3486</v>
      </c>
      <c r="BQ124" s="37">
        <v>4995</v>
      </c>
      <c r="BR124" s="37">
        <v>2606</v>
      </c>
      <c r="BS124" s="37">
        <v>2389</v>
      </c>
      <c r="BT124" s="37">
        <v>380</v>
      </c>
      <c r="BU124" s="37">
        <v>1790</v>
      </c>
      <c r="BV124" s="37">
        <v>219</v>
      </c>
      <c r="BW124" s="37">
        <v>3889</v>
      </c>
      <c r="BX124" s="37">
        <v>2011</v>
      </c>
      <c r="BY124" s="37">
        <v>836</v>
      </c>
      <c r="BZ124" s="37">
        <v>1175</v>
      </c>
      <c r="CA124" s="37">
        <v>1878</v>
      </c>
      <c r="CB124" s="37">
        <v>265</v>
      </c>
      <c r="CC124" s="37">
        <v>489</v>
      </c>
      <c r="CD124" s="37">
        <v>1124</v>
      </c>
      <c r="CE124" s="37">
        <v>6174</v>
      </c>
      <c r="CF124" s="37">
        <v>6174</v>
      </c>
      <c r="CG124" s="37">
        <v>4634</v>
      </c>
      <c r="CH124" s="37">
        <v>1540</v>
      </c>
      <c r="CI124" s="37">
        <v>5212</v>
      </c>
      <c r="CJ124" s="37">
        <v>1718</v>
      </c>
      <c r="CK124" s="37">
        <v>3494</v>
      </c>
      <c r="CL124" s="37">
        <v>1857</v>
      </c>
      <c r="CM124" s="37">
        <v>1586</v>
      </c>
      <c r="CN124" s="37">
        <v>51</v>
      </c>
      <c r="CO124" s="37">
        <v>21851</v>
      </c>
      <c r="CP124" s="37">
        <v>7345</v>
      </c>
      <c r="CQ124" s="37">
        <v>4566</v>
      </c>
      <c r="CR124" s="37">
        <v>9940</v>
      </c>
      <c r="CS124" s="37">
        <v>303504</v>
      </c>
      <c r="CT124" s="37">
        <v>66193</v>
      </c>
      <c r="CU124" s="37">
        <v>40491</v>
      </c>
      <c r="CV124" s="37">
        <v>5855</v>
      </c>
      <c r="CW124" s="37">
        <v>13764</v>
      </c>
      <c r="CX124" s="37">
        <v>20872</v>
      </c>
      <c r="CY124" s="37">
        <v>15292</v>
      </c>
      <c r="CZ124" s="37">
        <v>5871</v>
      </c>
      <c r="DA124" s="37">
        <v>1111</v>
      </c>
      <c r="DB124" s="37">
        <v>4760</v>
      </c>
      <c r="DC124" s="37">
        <v>1198</v>
      </c>
      <c r="DD124" s="37">
        <v>826</v>
      </c>
      <c r="DE124" s="37">
        <v>4493</v>
      </c>
      <c r="DF124" s="37">
        <v>2904</v>
      </c>
      <c r="DG124" s="37">
        <v>10410</v>
      </c>
      <c r="DH124" s="37">
        <v>2910</v>
      </c>
      <c r="DI124" s="37">
        <v>7500</v>
      </c>
      <c r="DJ124" s="37">
        <v>23770</v>
      </c>
      <c r="DK124" s="37">
        <v>6697</v>
      </c>
      <c r="DL124" s="37">
        <v>2553</v>
      </c>
      <c r="DM124" s="37">
        <v>4144</v>
      </c>
      <c r="DN124" s="37">
        <v>2214</v>
      </c>
      <c r="DO124" s="37">
        <v>1930</v>
      </c>
      <c r="DP124" s="37">
        <v>6966</v>
      </c>
      <c r="DQ124" s="37">
        <v>6966</v>
      </c>
      <c r="DR124" s="37">
        <v>10107</v>
      </c>
      <c r="DS124" s="37">
        <v>8594</v>
      </c>
      <c r="DT124" s="37">
        <v>1513</v>
      </c>
      <c r="DU124" s="37">
        <v>33278</v>
      </c>
      <c r="DV124" s="37">
        <v>19147</v>
      </c>
      <c r="DW124" s="37">
        <v>7000</v>
      </c>
      <c r="DX124" s="37">
        <v>7000</v>
      </c>
      <c r="DZ124" s="37">
        <v>7131</v>
      </c>
      <c r="EA124" s="37">
        <v>49923</v>
      </c>
      <c r="EB124" s="37">
        <v>49923</v>
      </c>
      <c r="EC124" s="37">
        <v>14027</v>
      </c>
      <c r="ED124" s="37">
        <v>34619</v>
      </c>
      <c r="EE124" s="37">
        <v>1277</v>
      </c>
      <c r="EF124" s="37">
        <v>43882</v>
      </c>
      <c r="EG124" s="37">
        <v>27087</v>
      </c>
      <c r="EH124" s="37">
        <v>18434</v>
      </c>
      <c r="EI124" s="37">
        <v>13687</v>
      </c>
      <c r="EJ124" s="37">
        <v>9551</v>
      </c>
      <c r="EK124" s="37">
        <v>5294</v>
      </c>
      <c r="EL124" s="37">
        <v>4257</v>
      </c>
      <c r="EM124" s="37">
        <v>4136</v>
      </c>
      <c r="EN124" s="37">
        <v>4747</v>
      </c>
      <c r="EO124" s="37">
        <v>2922</v>
      </c>
      <c r="EP124" s="37">
        <v>2922</v>
      </c>
      <c r="EQ124" s="37">
        <v>5731</v>
      </c>
      <c r="ER124" s="37">
        <v>3489</v>
      </c>
      <c r="ES124" s="37">
        <v>2242</v>
      </c>
      <c r="ET124" s="37">
        <v>1576</v>
      </c>
      <c r="EU124" s="37">
        <v>666</v>
      </c>
      <c r="EV124" s="37">
        <v>16795</v>
      </c>
      <c r="EW124" s="37">
        <v>3700</v>
      </c>
      <c r="EX124" s="37">
        <v>4842</v>
      </c>
      <c r="EY124" s="37">
        <v>1690</v>
      </c>
      <c r="EZ124" s="37">
        <v>6563</v>
      </c>
      <c r="FA124" s="37">
        <v>738</v>
      </c>
      <c r="FB124" s="37">
        <v>1882</v>
      </c>
      <c r="FC124" s="37">
        <v>3943</v>
      </c>
      <c r="FD124" s="37">
        <v>73376</v>
      </c>
      <c r="FE124" s="37">
        <v>20820</v>
      </c>
      <c r="FF124" s="37">
        <v>20820</v>
      </c>
      <c r="FG124" s="37">
        <v>23667</v>
      </c>
      <c r="FH124" s="37">
        <v>23667</v>
      </c>
      <c r="FI124" s="37">
        <v>28889</v>
      </c>
      <c r="FJ124" s="37">
        <v>20277</v>
      </c>
      <c r="FK124" s="37">
        <v>20277</v>
      </c>
      <c r="FL124" s="37">
        <v>8612</v>
      </c>
      <c r="FM124" s="37">
        <v>4171</v>
      </c>
      <c r="FN124" s="37">
        <v>4441</v>
      </c>
      <c r="FO124" s="37">
        <v>13082</v>
      </c>
      <c r="FP124" s="37">
        <v>6157</v>
      </c>
      <c r="FQ124" s="37">
        <v>3319</v>
      </c>
      <c r="FR124" s="37">
        <v>1554</v>
      </c>
      <c r="FS124" s="37">
        <v>499</v>
      </c>
      <c r="FT124" s="37">
        <v>1266</v>
      </c>
      <c r="FU124" s="37">
        <v>2838</v>
      </c>
      <c r="FV124" s="37">
        <v>6341</v>
      </c>
      <c r="FW124" s="37">
        <v>1781</v>
      </c>
      <c r="FX124" s="37">
        <v>505</v>
      </c>
      <c r="FY124" s="37">
        <v>4055</v>
      </c>
      <c r="FZ124" s="37">
        <v>584</v>
      </c>
      <c r="GA124" s="37">
        <v>584</v>
      </c>
    </row>
    <row r="125" spans="1:183">
      <c r="A125" s="3" t="s">
        <v>499</v>
      </c>
      <c r="B125" s="3" t="s">
        <v>586</v>
      </c>
      <c r="C125" s="37">
        <v>389178</v>
      </c>
      <c r="D125" s="37">
        <v>3798</v>
      </c>
      <c r="E125" s="37">
        <v>3493</v>
      </c>
      <c r="F125" s="37">
        <v>148</v>
      </c>
      <c r="G125" s="37">
        <v>157</v>
      </c>
      <c r="H125" s="37">
        <v>80005</v>
      </c>
      <c r="I125" s="37">
        <v>57644</v>
      </c>
      <c r="J125" s="37">
        <v>5570</v>
      </c>
      <c r="K125" s="37">
        <v>105</v>
      </c>
      <c r="L125" s="37">
        <v>4581</v>
      </c>
      <c r="N125" s="37">
        <v>204</v>
      </c>
      <c r="O125" s="37">
        <v>680</v>
      </c>
      <c r="P125" s="37">
        <v>40577</v>
      </c>
      <c r="Q125" s="37">
        <v>6804</v>
      </c>
      <c r="R125" s="37">
        <v>5197</v>
      </c>
      <c r="S125" s="37">
        <v>900</v>
      </c>
      <c r="T125" s="37">
        <v>675</v>
      </c>
      <c r="U125" s="37">
        <v>25</v>
      </c>
      <c r="V125" s="37">
        <v>650</v>
      </c>
      <c r="W125" s="37">
        <v>328</v>
      </c>
      <c r="X125" s="37">
        <v>821</v>
      </c>
      <c r="Y125" s="37">
        <v>1537</v>
      </c>
      <c r="Z125" s="37">
        <v>261</v>
      </c>
      <c r="AA125" s="37">
        <v>1105</v>
      </c>
      <c r="AB125" s="37">
        <v>764</v>
      </c>
      <c r="AC125" s="37">
        <v>341</v>
      </c>
      <c r="AD125" s="37">
        <v>502</v>
      </c>
      <c r="AE125" s="37">
        <v>1333</v>
      </c>
      <c r="AF125" s="37">
        <v>835</v>
      </c>
      <c r="AG125" s="37">
        <v>408</v>
      </c>
      <c r="AH125" s="37">
        <v>90</v>
      </c>
      <c r="AI125" s="37">
        <v>2818</v>
      </c>
      <c r="AJ125" s="37">
        <v>682</v>
      </c>
      <c r="AK125" s="37">
        <v>968</v>
      </c>
      <c r="AL125" s="37">
        <v>1168</v>
      </c>
      <c r="AM125" s="37">
        <v>304</v>
      </c>
      <c r="AN125" s="37">
        <v>304</v>
      </c>
      <c r="AO125" s="37">
        <v>2320</v>
      </c>
      <c r="AP125" s="37">
        <v>2320</v>
      </c>
      <c r="AQ125" s="37">
        <v>306</v>
      </c>
      <c r="AR125" s="37">
        <v>436</v>
      </c>
      <c r="AS125" s="37">
        <v>171</v>
      </c>
      <c r="AT125" s="37">
        <v>209</v>
      </c>
      <c r="AU125" s="37">
        <v>773</v>
      </c>
      <c r="AV125" s="37">
        <v>425</v>
      </c>
      <c r="AW125" s="37">
        <v>2895</v>
      </c>
      <c r="AX125" s="37">
        <v>2895</v>
      </c>
      <c r="AY125" s="37">
        <v>3038</v>
      </c>
      <c r="AZ125" s="37">
        <v>1869</v>
      </c>
      <c r="BA125" s="37">
        <v>1169</v>
      </c>
      <c r="BB125" s="37">
        <v>456</v>
      </c>
      <c r="BC125" s="37">
        <v>713</v>
      </c>
      <c r="BD125" s="37">
        <v>4636</v>
      </c>
      <c r="BE125" s="37">
        <v>862</v>
      </c>
      <c r="BF125" s="37">
        <v>612</v>
      </c>
      <c r="BG125" s="37">
        <v>250</v>
      </c>
      <c r="BH125" s="37">
        <v>3774</v>
      </c>
      <c r="BI125" s="37">
        <v>3443</v>
      </c>
      <c r="BJ125" s="37">
        <v>331</v>
      </c>
      <c r="BK125" s="37">
        <v>2776</v>
      </c>
      <c r="BL125" s="37">
        <v>2776</v>
      </c>
      <c r="BM125" s="37">
        <v>1092</v>
      </c>
      <c r="BN125" s="37">
        <v>1092</v>
      </c>
      <c r="BO125" s="37">
        <v>3682</v>
      </c>
      <c r="BP125" s="37">
        <v>3682</v>
      </c>
      <c r="BQ125" s="37">
        <v>5050</v>
      </c>
      <c r="BR125" s="37">
        <v>2664</v>
      </c>
      <c r="BS125" s="37">
        <v>2386</v>
      </c>
      <c r="BT125" s="37">
        <v>385</v>
      </c>
      <c r="BU125" s="37">
        <v>1776</v>
      </c>
      <c r="BV125" s="37">
        <v>225</v>
      </c>
      <c r="BW125" s="37">
        <v>3829</v>
      </c>
      <c r="BX125" s="37">
        <v>1948</v>
      </c>
      <c r="BY125" s="37">
        <v>831</v>
      </c>
      <c r="BZ125" s="37">
        <v>1117</v>
      </c>
      <c r="CA125" s="37">
        <v>1881</v>
      </c>
      <c r="CB125" s="37">
        <v>269</v>
      </c>
      <c r="CC125" s="37">
        <v>483</v>
      </c>
      <c r="CD125" s="37">
        <v>1129</v>
      </c>
      <c r="CE125" s="37">
        <v>6334</v>
      </c>
      <c r="CF125" s="37">
        <v>6334</v>
      </c>
      <c r="CG125" s="37">
        <v>4583</v>
      </c>
      <c r="CH125" s="37">
        <v>1751</v>
      </c>
      <c r="CI125" s="37">
        <v>5163</v>
      </c>
      <c r="CJ125" s="37">
        <v>1756</v>
      </c>
      <c r="CK125" s="37">
        <v>3407</v>
      </c>
      <c r="CL125" s="37">
        <v>1826</v>
      </c>
      <c r="CM125" s="37">
        <v>1528</v>
      </c>
      <c r="CN125" s="37">
        <v>53</v>
      </c>
      <c r="CO125" s="37">
        <v>22361</v>
      </c>
      <c r="CP125" s="37">
        <v>7569</v>
      </c>
      <c r="CQ125" s="37">
        <v>4645</v>
      </c>
      <c r="CR125" s="37">
        <v>10147</v>
      </c>
      <c r="CS125" s="37">
        <v>305375</v>
      </c>
      <c r="CT125" s="37">
        <v>66739</v>
      </c>
      <c r="CU125" s="37">
        <v>40596</v>
      </c>
      <c r="CV125" s="37">
        <v>5581</v>
      </c>
      <c r="CW125" s="37">
        <v>13744</v>
      </c>
      <c r="CX125" s="37">
        <v>21271</v>
      </c>
      <c r="CY125" s="37">
        <v>15599</v>
      </c>
      <c r="CZ125" s="37">
        <v>5908</v>
      </c>
      <c r="DA125" s="37">
        <v>1102</v>
      </c>
      <c r="DB125" s="37">
        <v>4806</v>
      </c>
      <c r="DC125" s="37">
        <v>1296</v>
      </c>
      <c r="DD125" s="37">
        <v>833</v>
      </c>
      <c r="DE125" s="37">
        <v>4494</v>
      </c>
      <c r="DF125" s="37">
        <v>3068</v>
      </c>
      <c r="DG125" s="37">
        <v>10544</v>
      </c>
      <c r="DH125" s="37">
        <v>3053</v>
      </c>
      <c r="DI125" s="37">
        <v>7491</v>
      </c>
      <c r="DJ125" s="37">
        <v>23984</v>
      </c>
      <c r="DK125" s="37">
        <v>6921</v>
      </c>
      <c r="DL125" s="37">
        <v>2532</v>
      </c>
      <c r="DM125" s="37">
        <v>4389</v>
      </c>
      <c r="DN125" s="37">
        <v>2423</v>
      </c>
      <c r="DO125" s="37">
        <v>1966</v>
      </c>
      <c r="DP125" s="37">
        <v>6765</v>
      </c>
      <c r="DQ125" s="37">
        <v>6765</v>
      </c>
      <c r="DR125" s="37">
        <v>10298</v>
      </c>
      <c r="DS125" s="37">
        <v>8643</v>
      </c>
      <c r="DT125" s="37">
        <v>1655</v>
      </c>
      <c r="DU125" s="37">
        <v>31959</v>
      </c>
      <c r="DV125" s="37">
        <v>18781</v>
      </c>
      <c r="DW125" s="37">
        <v>6432</v>
      </c>
      <c r="DX125" s="37">
        <v>6432</v>
      </c>
      <c r="DZ125" s="37">
        <v>6746</v>
      </c>
      <c r="EA125" s="37">
        <v>49942</v>
      </c>
      <c r="EB125" s="37">
        <v>49942</v>
      </c>
      <c r="EC125" s="37">
        <v>14267</v>
      </c>
      <c r="ED125" s="37">
        <v>34439</v>
      </c>
      <c r="EE125" s="37">
        <v>1236</v>
      </c>
      <c r="EF125" s="37">
        <v>45195</v>
      </c>
      <c r="EG125" s="37">
        <v>27632</v>
      </c>
      <c r="EH125" s="37">
        <v>19191</v>
      </c>
      <c r="EI125" s="37">
        <v>14242</v>
      </c>
      <c r="EJ125" s="37">
        <v>9850</v>
      </c>
      <c r="EK125" s="37">
        <v>5525</v>
      </c>
      <c r="EL125" s="37">
        <v>4325</v>
      </c>
      <c r="EM125" s="37">
        <v>4392</v>
      </c>
      <c r="EN125" s="37">
        <v>4949</v>
      </c>
      <c r="EO125" s="37">
        <v>2597</v>
      </c>
      <c r="EP125" s="37">
        <v>2597</v>
      </c>
      <c r="EQ125" s="37">
        <v>5844</v>
      </c>
      <c r="ER125" s="37">
        <v>3491</v>
      </c>
      <c r="ES125" s="37">
        <v>2353</v>
      </c>
      <c r="ET125" s="37">
        <v>1675</v>
      </c>
      <c r="EU125" s="37">
        <v>678</v>
      </c>
      <c r="EV125" s="37">
        <v>17563</v>
      </c>
      <c r="EW125" s="37">
        <v>3921</v>
      </c>
      <c r="EX125" s="37">
        <v>5043</v>
      </c>
      <c r="EY125" s="37">
        <v>1791</v>
      </c>
      <c r="EZ125" s="37">
        <v>6808</v>
      </c>
      <c r="FA125" s="37">
        <v>715</v>
      </c>
      <c r="FB125" s="37">
        <v>1962</v>
      </c>
      <c r="FC125" s="37">
        <v>4131</v>
      </c>
      <c r="FD125" s="37">
        <v>75238</v>
      </c>
      <c r="FE125" s="37">
        <v>20289</v>
      </c>
      <c r="FF125" s="37">
        <v>20289</v>
      </c>
      <c r="FG125" s="37">
        <v>25381</v>
      </c>
      <c r="FH125" s="37">
        <v>25381</v>
      </c>
      <c r="FI125" s="37">
        <v>29568</v>
      </c>
      <c r="FJ125" s="37">
        <v>20707</v>
      </c>
      <c r="FK125" s="37">
        <v>20707</v>
      </c>
      <c r="FL125" s="37">
        <v>8861</v>
      </c>
      <c r="FM125" s="37">
        <v>4224</v>
      </c>
      <c r="FN125" s="37">
        <v>4637</v>
      </c>
      <c r="FO125" s="37">
        <v>12318</v>
      </c>
      <c r="FP125" s="37">
        <v>5484</v>
      </c>
      <c r="FQ125" s="37">
        <v>3309</v>
      </c>
      <c r="FR125" s="37">
        <v>1519</v>
      </c>
      <c r="FS125" s="37">
        <v>514</v>
      </c>
      <c r="FT125" s="37">
        <v>1276</v>
      </c>
      <c r="FU125" s="37">
        <v>2175</v>
      </c>
      <c r="FV125" s="37">
        <v>6267</v>
      </c>
      <c r="FW125" s="37">
        <v>1696</v>
      </c>
      <c r="FX125" s="37">
        <v>488</v>
      </c>
      <c r="FY125" s="37">
        <v>4083</v>
      </c>
      <c r="FZ125" s="37">
        <v>567</v>
      </c>
      <c r="GA125" s="37">
        <v>567</v>
      </c>
    </row>
    <row r="126" spans="1:183">
      <c r="A126" s="3" t="s">
        <v>499</v>
      </c>
      <c r="B126" s="3" t="s">
        <v>587</v>
      </c>
      <c r="C126" s="37">
        <v>393426</v>
      </c>
      <c r="D126" s="37">
        <v>2908</v>
      </c>
      <c r="E126" s="37">
        <v>2590</v>
      </c>
      <c r="F126" s="37">
        <v>159</v>
      </c>
      <c r="G126" s="37">
        <v>159</v>
      </c>
      <c r="H126" s="37">
        <v>79995</v>
      </c>
      <c r="I126" s="37">
        <v>57139</v>
      </c>
      <c r="J126" s="37">
        <v>3883</v>
      </c>
      <c r="K126" s="37">
        <v>78</v>
      </c>
      <c r="L126" s="37">
        <v>2631</v>
      </c>
      <c r="N126" s="37">
        <v>346</v>
      </c>
      <c r="O126" s="37">
        <v>828</v>
      </c>
      <c r="P126" s="37">
        <v>41611</v>
      </c>
      <c r="Q126" s="37">
        <v>6941</v>
      </c>
      <c r="R126" s="37">
        <v>5314</v>
      </c>
      <c r="S126" s="37">
        <v>916</v>
      </c>
      <c r="T126" s="37">
        <v>661</v>
      </c>
      <c r="U126" s="37">
        <v>29</v>
      </c>
      <c r="V126" s="37">
        <v>589</v>
      </c>
      <c r="W126" s="37">
        <v>344</v>
      </c>
      <c r="X126" s="37">
        <v>841</v>
      </c>
      <c r="Y126" s="37">
        <v>1660</v>
      </c>
      <c r="Z126" s="37">
        <v>274</v>
      </c>
      <c r="AA126" s="37">
        <v>1145</v>
      </c>
      <c r="AB126" s="37">
        <v>779</v>
      </c>
      <c r="AC126" s="37">
        <v>366</v>
      </c>
      <c r="AD126" s="37">
        <v>482</v>
      </c>
      <c r="AE126" s="37">
        <v>1275</v>
      </c>
      <c r="AF126" s="37">
        <v>803</v>
      </c>
      <c r="AG126" s="37">
        <v>392</v>
      </c>
      <c r="AH126" s="37">
        <v>80</v>
      </c>
      <c r="AI126" s="37">
        <v>2825</v>
      </c>
      <c r="AJ126" s="37">
        <v>616</v>
      </c>
      <c r="AK126" s="37">
        <v>938</v>
      </c>
      <c r="AL126" s="37">
        <v>1271</v>
      </c>
      <c r="AM126" s="37">
        <v>491</v>
      </c>
      <c r="AN126" s="37">
        <v>491</v>
      </c>
      <c r="AO126" s="37">
        <v>2446</v>
      </c>
      <c r="AP126" s="37">
        <v>2446</v>
      </c>
      <c r="AQ126" s="37">
        <v>319</v>
      </c>
      <c r="AR126" s="37">
        <v>452</v>
      </c>
      <c r="AS126" s="37">
        <v>168</v>
      </c>
      <c r="AT126" s="37">
        <v>238</v>
      </c>
      <c r="AU126" s="37">
        <v>839</v>
      </c>
      <c r="AV126" s="37">
        <v>430</v>
      </c>
      <c r="AW126" s="37">
        <v>2895</v>
      </c>
      <c r="AX126" s="37">
        <v>2895</v>
      </c>
      <c r="AY126" s="37">
        <v>3062</v>
      </c>
      <c r="AZ126" s="37">
        <v>2008</v>
      </c>
      <c r="BA126" s="37">
        <v>1054</v>
      </c>
      <c r="BB126" s="37">
        <v>451</v>
      </c>
      <c r="BC126" s="37">
        <v>603</v>
      </c>
      <c r="BD126" s="37">
        <v>4751</v>
      </c>
      <c r="BE126" s="37">
        <v>819</v>
      </c>
      <c r="BF126" s="37">
        <v>596</v>
      </c>
      <c r="BG126" s="37">
        <v>223</v>
      </c>
      <c r="BH126" s="37">
        <v>3932</v>
      </c>
      <c r="BI126" s="37">
        <v>3596</v>
      </c>
      <c r="BJ126" s="37">
        <v>336</v>
      </c>
      <c r="BK126" s="37">
        <v>2862</v>
      </c>
      <c r="BL126" s="37">
        <v>2862</v>
      </c>
      <c r="BM126" s="37">
        <v>1061</v>
      </c>
      <c r="BN126" s="37">
        <v>1061</v>
      </c>
      <c r="BO126" s="37">
        <v>3606</v>
      </c>
      <c r="BP126" s="37">
        <v>3606</v>
      </c>
      <c r="BQ126" s="37">
        <v>5506</v>
      </c>
      <c r="BR126" s="37">
        <v>3128</v>
      </c>
      <c r="BS126" s="37">
        <v>2378</v>
      </c>
      <c r="BT126" s="37">
        <v>389</v>
      </c>
      <c r="BU126" s="37">
        <v>1736</v>
      </c>
      <c r="BV126" s="37">
        <v>253</v>
      </c>
      <c r="BW126" s="37">
        <v>3890</v>
      </c>
      <c r="BX126" s="37">
        <v>1951</v>
      </c>
      <c r="BY126" s="37">
        <v>828</v>
      </c>
      <c r="BZ126" s="37">
        <v>1123</v>
      </c>
      <c r="CA126" s="37">
        <v>1939</v>
      </c>
      <c r="CB126" s="37">
        <v>283</v>
      </c>
      <c r="CC126" s="37">
        <v>489</v>
      </c>
      <c r="CD126" s="37">
        <v>1167</v>
      </c>
      <c r="CE126" s="37">
        <v>6565</v>
      </c>
      <c r="CF126" s="37">
        <v>6565</v>
      </c>
      <c r="CG126" s="37">
        <v>4596</v>
      </c>
      <c r="CH126" s="37">
        <v>1969</v>
      </c>
      <c r="CI126" s="37">
        <v>5080</v>
      </c>
      <c r="CJ126" s="37">
        <v>1721</v>
      </c>
      <c r="CK126" s="37">
        <v>3359</v>
      </c>
      <c r="CL126" s="37">
        <v>1814</v>
      </c>
      <c r="CM126" s="37">
        <v>1492</v>
      </c>
      <c r="CN126" s="37">
        <v>53</v>
      </c>
      <c r="CO126" s="37">
        <v>22856</v>
      </c>
      <c r="CP126" s="37">
        <v>7811</v>
      </c>
      <c r="CQ126" s="37">
        <v>4683</v>
      </c>
      <c r="CR126" s="37">
        <v>10362</v>
      </c>
      <c r="CS126" s="37">
        <v>310523</v>
      </c>
      <c r="CT126" s="37">
        <v>67789</v>
      </c>
      <c r="CU126" s="37">
        <v>41085</v>
      </c>
      <c r="CV126" s="37">
        <v>5697</v>
      </c>
      <c r="CW126" s="37">
        <v>13827</v>
      </c>
      <c r="CX126" s="37">
        <v>21561</v>
      </c>
      <c r="CY126" s="37">
        <v>15929</v>
      </c>
      <c r="CZ126" s="37">
        <v>6116</v>
      </c>
      <c r="DA126" s="37">
        <v>1084</v>
      </c>
      <c r="DB126" s="37">
        <v>5032</v>
      </c>
      <c r="DC126" s="37">
        <v>1289</v>
      </c>
      <c r="DD126" s="37">
        <v>878</v>
      </c>
      <c r="DE126" s="37">
        <v>4489</v>
      </c>
      <c r="DF126" s="37">
        <v>3157</v>
      </c>
      <c r="DG126" s="37">
        <v>10775</v>
      </c>
      <c r="DH126" s="37">
        <v>3075</v>
      </c>
      <c r="DI126" s="37">
        <v>7700</v>
      </c>
      <c r="DJ126" s="37">
        <v>24950</v>
      </c>
      <c r="DK126" s="37">
        <v>7119</v>
      </c>
      <c r="DL126" s="37">
        <v>2603</v>
      </c>
      <c r="DM126" s="37">
        <v>4516</v>
      </c>
      <c r="DN126" s="37">
        <v>2549</v>
      </c>
      <c r="DO126" s="37">
        <v>1967</v>
      </c>
      <c r="DP126" s="37">
        <v>7422</v>
      </c>
      <c r="DQ126" s="37">
        <v>7422</v>
      </c>
      <c r="DR126" s="37">
        <v>10409</v>
      </c>
      <c r="DS126" s="37">
        <v>8739</v>
      </c>
      <c r="DT126" s="37">
        <v>1670</v>
      </c>
      <c r="DU126" s="37">
        <v>34318</v>
      </c>
      <c r="DV126" s="37">
        <v>19102</v>
      </c>
      <c r="DW126" s="37">
        <v>7549</v>
      </c>
      <c r="DX126" s="37">
        <v>7549</v>
      </c>
      <c r="DZ126" s="37">
        <v>7667</v>
      </c>
      <c r="EA126" s="37">
        <v>49675</v>
      </c>
      <c r="EB126" s="37">
        <v>49675</v>
      </c>
      <c r="EC126" s="37">
        <v>14308</v>
      </c>
      <c r="ED126" s="37">
        <v>34102</v>
      </c>
      <c r="EE126" s="37">
        <v>1265</v>
      </c>
      <c r="EF126" s="37">
        <v>46225</v>
      </c>
      <c r="EG126" s="37">
        <v>28509</v>
      </c>
      <c r="EH126" s="37">
        <v>20097</v>
      </c>
      <c r="EI126" s="37">
        <v>14870</v>
      </c>
      <c r="EJ126" s="37">
        <v>10296</v>
      </c>
      <c r="EK126" s="37">
        <v>5947</v>
      </c>
      <c r="EL126" s="37">
        <v>4349</v>
      </c>
      <c r="EM126" s="37">
        <v>4574</v>
      </c>
      <c r="EN126" s="37">
        <v>5227</v>
      </c>
      <c r="EO126" s="37">
        <v>2406</v>
      </c>
      <c r="EP126" s="37">
        <v>2406</v>
      </c>
      <c r="EQ126" s="37">
        <v>6006</v>
      </c>
      <c r="ER126" s="37">
        <v>3576</v>
      </c>
      <c r="ES126" s="37">
        <v>2430</v>
      </c>
      <c r="ET126" s="37">
        <v>1731</v>
      </c>
      <c r="EU126" s="37">
        <v>699</v>
      </c>
      <c r="EV126" s="37">
        <v>17716</v>
      </c>
      <c r="EW126" s="37">
        <v>4049</v>
      </c>
      <c r="EX126" s="37">
        <v>5115</v>
      </c>
      <c r="EY126" s="37">
        <v>1709</v>
      </c>
      <c r="EZ126" s="37">
        <v>6843</v>
      </c>
      <c r="FA126" s="37">
        <v>677</v>
      </c>
      <c r="FB126" s="37">
        <v>1971</v>
      </c>
      <c r="FC126" s="37">
        <v>4195</v>
      </c>
      <c r="FD126" s="37">
        <v>74792</v>
      </c>
      <c r="FE126" s="37">
        <v>20492</v>
      </c>
      <c r="FF126" s="37">
        <v>20492</v>
      </c>
      <c r="FG126" s="37">
        <v>24647</v>
      </c>
      <c r="FH126" s="37">
        <v>24647</v>
      </c>
      <c r="FI126" s="37">
        <v>29653</v>
      </c>
      <c r="FJ126" s="37">
        <v>20405</v>
      </c>
      <c r="FK126" s="37">
        <v>20405</v>
      </c>
      <c r="FL126" s="37">
        <v>9248</v>
      </c>
      <c r="FM126" s="37">
        <v>4338</v>
      </c>
      <c r="FN126" s="37">
        <v>4910</v>
      </c>
      <c r="FO126" s="37">
        <v>12774</v>
      </c>
      <c r="FP126" s="37">
        <v>5676</v>
      </c>
      <c r="FQ126" s="37">
        <v>3350</v>
      </c>
      <c r="FR126" s="37">
        <v>1453</v>
      </c>
      <c r="FS126" s="37">
        <v>504</v>
      </c>
      <c r="FT126" s="37">
        <v>1393</v>
      </c>
      <c r="FU126" s="37">
        <v>2326</v>
      </c>
      <c r="FV126" s="37">
        <v>6531</v>
      </c>
      <c r="FW126" s="37">
        <v>1870</v>
      </c>
      <c r="FX126" s="37">
        <v>490</v>
      </c>
      <c r="FY126" s="37">
        <v>4171</v>
      </c>
      <c r="FZ126" s="37">
        <v>567</v>
      </c>
      <c r="GA126" s="37">
        <v>567</v>
      </c>
    </row>
    <row r="127" spans="1:183">
      <c r="A127" s="3" t="s">
        <v>499</v>
      </c>
      <c r="B127" s="3" t="s">
        <v>588</v>
      </c>
      <c r="C127" s="37">
        <v>397983</v>
      </c>
      <c r="D127" s="37">
        <v>2849</v>
      </c>
      <c r="E127" s="37">
        <v>2553</v>
      </c>
      <c r="F127" s="37">
        <v>146</v>
      </c>
      <c r="G127" s="37">
        <v>150</v>
      </c>
      <c r="H127" s="37">
        <v>83650</v>
      </c>
      <c r="I127" s="37">
        <v>60215</v>
      </c>
      <c r="J127" s="37">
        <v>5964</v>
      </c>
      <c r="K127" s="37">
        <v>41</v>
      </c>
      <c r="L127" s="37">
        <v>4927</v>
      </c>
      <c r="N127" s="37">
        <v>397</v>
      </c>
      <c r="O127" s="37">
        <v>599</v>
      </c>
      <c r="P127" s="37">
        <v>42411</v>
      </c>
      <c r="Q127" s="37">
        <v>7080</v>
      </c>
      <c r="R127" s="37">
        <v>5484</v>
      </c>
      <c r="S127" s="37">
        <v>954</v>
      </c>
      <c r="T127" s="37">
        <v>699</v>
      </c>
      <c r="U127" s="37">
        <v>30</v>
      </c>
      <c r="V127" s="37">
        <v>555</v>
      </c>
      <c r="W127" s="37">
        <v>355</v>
      </c>
      <c r="X127" s="37">
        <v>894</v>
      </c>
      <c r="Y127" s="37">
        <v>1696</v>
      </c>
      <c r="Z127" s="37">
        <v>301</v>
      </c>
      <c r="AA127" s="37">
        <v>1123</v>
      </c>
      <c r="AB127" s="37">
        <v>741</v>
      </c>
      <c r="AC127" s="37">
        <v>382</v>
      </c>
      <c r="AD127" s="37">
        <v>473</v>
      </c>
      <c r="AE127" s="37">
        <v>1264</v>
      </c>
      <c r="AF127" s="37">
        <v>789</v>
      </c>
      <c r="AG127" s="37">
        <v>397</v>
      </c>
      <c r="AH127" s="37">
        <v>78</v>
      </c>
      <c r="AI127" s="37">
        <v>2762</v>
      </c>
      <c r="AJ127" s="37">
        <v>573</v>
      </c>
      <c r="AK127" s="37">
        <v>914</v>
      </c>
      <c r="AL127" s="37">
        <v>1275</v>
      </c>
      <c r="AM127" s="37">
        <v>518</v>
      </c>
      <c r="AN127" s="37">
        <v>518</v>
      </c>
      <c r="AO127" s="37">
        <v>2618</v>
      </c>
      <c r="AP127" s="37">
        <v>2618</v>
      </c>
      <c r="AQ127" s="37">
        <v>358</v>
      </c>
      <c r="AR127" s="37">
        <v>441</v>
      </c>
      <c r="AS127" s="37">
        <v>170</v>
      </c>
      <c r="AT127" s="37">
        <v>267</v>
      </c>
      <c r="AU127" s="37">
        <v>900</v>
      </c>
      <c r="AV127" s="37">
        <v>482</v>
      </c>
      <c r="AW127" s="37">
        <v>2994</v>
      </c>
      <c r="AX127" s="37">
        <v>2994</v>
      </c>
      <c r="AY127" s="37">
        <v>3196</v>
      </c>
      <c r="AZ127" s="37">
        <v>2086</v>
      </c>
      <c r="BA127" s="37">
        <v>1110</v>
      </c>
      <c r="BB127" s="37">
        <v>432</v>
      </c>
      <c r="BC127" s="37">
        <v>678</v>
      </c>
      <c r="BD127" s="37">
        <v>4779</v>
      </c>
      <c r="BE127" s="37">
        <v>858</v>
      </c>
      <c r="BF127" s="37">
        <v>585</v>
      </c>
      <c r="BG127" s="37">
        <v>273</v>
      </c>
      <c r="BH127" s="37">
        <v>3921</v>
      </c>
      <c r="BI127" s="37">
        <v>3569</v>
      </c>
      <c r="BJ127" s="37">
        <v>352</v>
      </c>
      <c r="BK127" s="37">
        <v>2860</v>
      </c>
      <c r="BL127" s="37">
        <v>2860</v>
      </c>
      <c r="BM127" s="37">
        <v>1098</v>
      </c>
      <c r="BN127" s="37">
        <v>1098</v>
      </c>
      <c r="BO127" s="37">
        <v>3777</v>
      </c>
      <c r="BP127" s="37">
        <v>3777</v>
      </c>
      <c r="BQ127" s="37">
        <v>5618</v>
      </c>
      <c r="BR127" s="37">
        <v>3279</v>
      </c>
      <c r="BS127" s="37">
        <v>2339</v>
      </c>
      <c r="BT127" s="37">
        <v>378</v>
      </c>
      <c r="BU127" s="37">
        <v>1692</v>
      </c>
      <c r="BV127" s="37">
        <v>269</v>
      </c>
      <c r="BW127" s="37">
        <v>3847</v>
      </c>
      <c r="BX127" s="37">
        <v>1955</v>
      </c>
      <c r="BY127" s="37">
        <v>885</v>
      </c>
      <c r="BZ127" s="37">
        <v>1070</v>
      </c>
      <c r="CA127" s="37">
        <v>1892</v>
      </c>
      <c r="CB127" s="37">
        <v>246</v>
      </c>
      <c r="CC127" s="37">
        <v>469</v>
      </c>
      <c r="CD127" s="37">
        <v>1177</v>
      </c>
      <c r="CE127" s="37">
        <v>6730</v>
      </c>
      <c r="CF127" s="37">
        <v>6730</v>
      </c>
      <c r="CG127" s="37">
        <v>4789</v>
      </c>
      <c r="CH127" s="37">
        <v>1941</v>
      </c>
      <c r="CI127" s="37">
        <v>5110</v>
      </c>
      <c r="CJ127" s="37">
        <v>1775</v>
      </c>
      <c r="CK127" s="37">
        <v>3335</v>
      </c>
      <c r="CL127" s="37">
        <v>1845</v>
      </c>
      <c r="CM127" s="37">
        <v>1437</v>
      </c>
      <c r="CN127" s="37">
        <v>53</v>
      </c>
      <c r="CO127" s="37">
        <v>23435</v>
      </c>
      <c r="CP127" s="37">
        <v>8041</v>
      </c>
      <c r="CQ127" s="37">
        <v>4744</v>
      </c>
      <c r="CR127" s="37">
        <v>10650</v>
      </c>
      <c r="CS127" s="37">
        <v>311484</v>
      </c>
      <c r="CT127" s="37">
        <v>68055</v>
      </c>
      <c r="CU127" s="37">
        <v>41197</v>
      </c>
      <c r="CV127" s="37">
        <v>5628</v>
      </c>
      <c r="CW127" s="37">
        <v>13774</v>
      </c>
      <c r="CX127" s="37">
        <v>21795</v>
      </c>
      <c r="CY127" s="37">
        <v>16054</v>
      </c>
      <c r="CZ127" s="37">
        <v>6216</v>
      </c>
      <c r="DA127" s="37">
        <v>1127</v>
      </c>
      <c r="DB127" s="37">
        <v>5089</v>
      </c>
      <c r="DC127" s="37">
        <v>1387</v>
      </c>
      <c r="DD127" s="37">
        <v>930</v>
      </c>
      <c r="DE127" s="37">
        <v>4498</v>
      </c>
      <c r="DF127" s="37">
        <v>3023</v>
      </c>
      <c r="DG127" s="37">
        <v>10804</v>
      </c>
      <c r="DH127" s="37">
        <v>3127</v>
      </c>
      <c r="DI127" s="37">
        <v>7677</v>
      </c>
      <c r="DJ127" s="37">
        <v>24611</v>
      </c>
      <c r="DK127" s="37">
        <v>6926</v>
      </c>
      <c r="DL127" s="37">
        <v>2642</v>
      </c>
      <c r="DM127" s="37">
        <v>4284</v>
      </c>
      <c r="DN127" s="37">
        <v>2386</v>
      </c>
      <c r="DO127" s="37">
        <v>1898</v>
      </c>
      <c r="DP127" s="37">
        <v>7452</v>
      </c>
      <c r="DQ127" s="37">
        <v>7452</v>
      </c>
      <c r="DR127" s="37">
        <v>10233</v>
      </c>
      <c r="DS127" s="37">
        <v>8568</v>
      </c>
      <c r="DT127" s="37">
        <v>1665</v>
      </c>
      <c r="DU127" s="37">
        <v>33615</v>
      </c>
      <c r="DV127" s="37">
        <v>19638</v>
      </c>
      <c r="DW127" s="37">
        <v>6709</v>
      </c>
      <c r="DX127" s="37">
        <v>6709</v>
      </c>
      <c r="DZ127" s="37">
        <v>7268</v>
      </c>
      <c r="EA127" s="37">
        <v>50030</v>
      </c>
      <c r="EB127" s="37">
        <v>50030</v>
      </c>
      <c r="EC127" s="37">
        <v>14422</v>
      </c>
      <c r="ED127" s="37">
        <v>34287</v>
      </c>
      <c r="EE127" s="37">
        <v>1321</v>
      </c>
      <c r="EF127" s="37">
        <v>47003</v>
      </c>
      <c r="EG127" s="37">
        <v>28675</v>
      </c>
      <c r="EH127" s="37">
        <v>19956</v>
      </c>
      <c r="EI127" s="37">
        <v>14683</v>
      </c>
      <c r="EJ127" s="37">
        <v>10151</v>
      </c>
      <c r="EK127" s="37">
        <v>5847</v>
      </c>
      <c r="EL127" s="37">
        <v>4304</v>
      </c>
      <c r="EM127" s="37">
        <v>4532</v>
      </c>
      <c r="EN127" s="37">
        <v>5273</v>
      </c>
      <c r="EO127" s="37">
        <v>2441</v>
      </c>
      <c r="EP127" s="37">
        <v>2441</v>
      </c>
      <c r="EQ127" s="37">
        <v>6278</v>
      </c>
      <c r="ER127" s="37">
        <v>3739</v>
      </c>
      <c r="ES127" s="37">
        <v>2539</v>
      </c>
      <c r="ET127" s="37">
        <v>1784</v>
      </c>
      <c r="EU127" s="37">
        <v>755</v>
      </c>
      <c r="EV127" s="37">
        <v>18328</v>
      </c>
      <c r="EW127" s="37">
        <v>4060</v>
      </c>
      <c r="EX127" s="37">
        <v>5276</v>
      </c>
      <c r="EY127" s="37">
        <v>1708</v>
      </c>
      <c r="EZ127" s="37">
        <v>7284</v>
      </c>
      <c r="FA127" s="37">
        <v>708</v>
      </c>
      <c r="FB127" s="37">
        <v>2268</v>
      </c>
      <c r="FC127" s="37">
        <v>4308</v>
      </c>
      <c r="FD127" s="37">
        <v>74917</v>
      </c>
      <c r="FE127" s="37">
        <v>20323</v>
      </c>
      <c r="FF127" s="37">
        <v>20323</v>
      </c>
      <c r="FG127" s="37">
        <v>25186</v>
      </c>
      <c r="FH127" s="37">
        <v>25186</v>
      </c>
      <c r="FI127" s="37">
        <v>29408</v>
      </c>
      <c r="FJ127" s="37">
        <v>20528</v>
      </c>
      <c r="FK127" s="37">
        <v>20528</v>
      </c>
      <c r="FL127" s="37">
        <v>8880</v>
      </c>
      <c r="FM127" s="37">
        <v>4039</v>
      </c>
      <c r="FN127" s="37">
        <v>4841</v>
      </c>
      <c r="FO127" s="37">
        <v>13253</v>
      </c>
      <c r="FP127" s="37">
        <v>6121</v>
      </c>
      <c r="FQ127" s="37">
        <v>3632</v>
      </c>
      <c r="FR127" s="37">
        <v>1626</v>
      </c>
      <c r="FS127" s="37">
        <v>515</v>
      </c>
      <c r="FT127" s="37">
        <v>1491</v>
      </c>
      <c r="FU127" s="37">
        <v>2489</v>
      </c>
      <c r="FV127" s="37">
        <v>6558</v>
      </c>
      <c r="FW127" s="37">
        <v>1891</v>
      </c>
      <c r="FX127" s="37">
        <v>530</v>
      </c>
      <c r="FY127" s="37">
        <v>4137</v>
      </c>
      <c r="FZ127" s="37">
        <v>574</v>
      </c>
      <c r="GA127" s="37">
        <v>574</v>
      </c>
    </row>
    <row r="128" spans="1:183">
      <c r="A128" s="3" t="s">
        <v>499</v>
      </c>
      <c r="B128" s="3" t="s">
        <v>589</v>
      </c>
      <c r="C128" s="37">
        <v>402760</v>
      </c>
      <c r="D128" s="37">
        <v>2680</v>
      </c>
      <c r="E128" s="37">
        <v>2356</v>
      </c>
      <c r="F128" s="37">
        <v>133</v>
      </c>
      <c r="G128" s="37">
        <v>191</v>
      </c>
      <c r="H128" s="37">
        <v>85667</v>
      </c>
      <c r="I128" s="37">
        <v>61535</v>
      </c>
      <c r="J128" s="37">
        <v>6503</v>
      </c>
      <c r="K128" s="37">
        <v>28</v>
      </c>
      <c r="L128" s="37">
        <v>5587</v>
      </c>
      <c r="N128" s="37">
        <v>377</v>
      </c>
      <c r="O128" s="37">
        <v>510</v>
      </c>
      <c r="P128" s="37">
        <v>43283</v>
      </c>
      <c r="Q128" s="37">
        <v>7128</v>
      </c>
      <c r="R128" s="37">
        <v>5501</v>
      </c>
      <c r="S128" s="37">
        <v>976</v>
      </c>
      <c r="T128" s="37">
        <v>698</v>
      </c>
      <c r="U128" s="37">
        <v>30</v>
      </c>
      <c r="V128" s="37">
        <v>582</v>
      </c>
      <c r="W128" s="37">
        <v>366</v>
      </c>
      <c r="X128" s="37">
        <v>848</v>
      </c>
      <c r="Y128" s="37">
        <v>1711</v>
      </c>
      <c r="Z128" s="37">
        <v>290</v>
      </c>
      <c r="AA128" s="37">
        <v>1165</v>
      </c>
      <c r="AB128" s="37">
        <v>752</v>
      </c>
      <c r="AC128" s="37">
        <v>413</v>
      </c>
      <c r="AD128" s="37">
        <v>462</v>
      </c>
      <c r="AE128" s="37">
        <v>1334</v>
      </c>
      <c r="AF128" s="37">
        <v>788</v>
      </c>
      <c r="AG128" s="37">
        <v>464</v>
      </c>
      <c r="AH128" s="37">
        <v>82</v>
      </c>
      <c r="AI128" s="37">
        <v>2748</v>
      </c>
      <c r="AJ128" s="37">
        <v>569</v>
      </c>
      <c r="AK128" s="37">
        <v>905</v>
      </c>
      <c r="AL128" s="37">
        <v>1274</v>
      </c>
      <c r="AM128" s="37">
        <v>543</v>
      </c>
      <c r="AN128" s="37">
        <v>543</v>
      </c>
      <c r="AO128" s="37">
        <v>2717</v>
      </c>
      <c r="AP128" s="37">
        <v>2717</v>
      </c>
      <c r="AQ128" s="37">
        <v>343</v>
      </c>
      <c r="AR128" s="37">
        <v>432</v>
      </c>
      <c r="AS128" s="37">
        <v>160</v>
      </c>
      <c r="AT128" s="37">
        <v>283</v>
      </c>
      <c r="AU128" s="37">
        <v>966</v>
      </c>
      <c r="AV128" s="37">
        <v>533</v>
      </c>
      <c r="AW128" s="37">
        <v>2810</v>
      </c>
      <c r="AX128" s="37">
        <v>2810</v>
      </c>
      <c r="AY128" s="37">
        <v>3271</v>
      </c>
      <c r="AZ128" s="37">
        <v>2083</v>
      </c>
      <c r="BA128" s="37">
        <v>1188</v>
      </c>
      <c r="BB128" s="37">
        <v>448</v>
      </c>
      <c r="BC128" s="37">
        <v>740</v>
      </c>
      <c r="BD128" s="37">
        <v>5124</v>
      </c>
      <c r="BE128" s="37">
        <v>950</v>
      </c>
      <c r="BF128" s="37">
        <v>623</v>
      </c>
      <c r="BG128" s="37">
        <v>327</v>
      </c>
      <c r="BH128" s="37">
        <v>4174</v>
      </c>
      <c r="BI128" s="37">
        <v>3868</v>
      </c>
      <c r="BJ128" s="37">
        <v>306</v>
      </c>
      <c r="BK128" s="37">
        <v>2780</v>
      </c>
      <c r="BL128" s="37">
        <v>2780</v>
      </c>
      <c r="BM128" s="37">
        <v>1104</v>
      </c>
      <c r="BN128" s="37">
        <v>1104</v>
      </c>
      <c r="BO128" s="37">
        <v>3932</v>
      </c>
      <c r="BP128" s="37">
        <v>3932</v>
      </c>
      <c r="BQ128" s="37">
        <v>5780</v>
      </c>
      <c r="BR128" s="37">
        <v>3517</v>
      </c>
      <c r="BS128" s="37">
        <v>2263</v>
      </c>
      <c r="BT128" s="37">
        <v>362</v>
      </c>
      <c r="BU128" s="37">
        <v>1632</v>
      </c>
      <c r="BV128" s="37">
        <v>269</v>
      </c>
      <c r="BW128" s="37">
        <v>4012</v>
      </c>
      <c r="BX128" s="37">
        <v>2024</v>
      </c>
      <c r="BY128" s="37">
        <v>973</v>
      </c>
      <c r="BZ128" s="37">
        <v>1051</v>
      </c>
      <c r="CA128" s="37">
        <v>1988</v>
      </c>
      <c r="CB128" s="37">
        <v>229</v>
      </c>
      <c r="CC128" s="37">
        <v>526</v>
      </c>
      <c r="CD128" s="37">
        <v>1233</v>
      </c>
      <c r="CE128" s="37">
        <v>6420</v>
      </c>
      <c r="CF128" s="37">
        <v>6420</v>
      </c>
      <c r="CG128" s="37">
        <v>4676</v>
      </c>
      <c r="CH128" s="37">
        <v>1744</v>
      </c>
      <c r="CI128" s="37">
        <v>5329</v>
      </c>
      <c r="CJ128" s="37">
        <v>1867</v>
      </c>
      <c r="CK128" s="37">
        <v>3462</v>
      </c>
      <c r="CL128" s="37">
        <v>1961</v>
      </c>
      <c r="CM128" s="37">
        <v>1444</v>
      </c>
      <c r="CN128" s="37">
        <v>57</v>
      </c>
      <c r="CO128" s="37">
        <v>24132</v>
      </c>
      <c r="CP128" s="37">
        <v>8254</v>
      </c>
      <c r="CQ128" s="37">
        <v>4842</v>
      </c>
      <c r="CR128" s="37">
        <v>11036</v>
      </c>
      <c r="CS128" s="37">
        <v>314413</v>
      </c>
      <c r="CT128" s="37">
        <v>68470</v>
      </c>
      <c r="CU128" s="37">
        <v>41508</v>
      </c>
      <c r="CV128" s="37">
        <v>5789</v>
      </c>
      <c r="CW128" s="37">
        <v>13638</v>
      </c>
      <c r="CX128" s="37">
        <v>22081</v>
      </c>
      <c r="CY128" s="37">
        <v>16016</v>
      </c>
      <c r="CZ128" s="37">
        <v>6235</v>
      </c>
      <c r="DA128" s="37">
        <v>1112</v>
      </c>
      <c r="DB128" s="37">
        <v>5123</v>
      </c>
      <c r="DC128" s="37">
        <v>1459</v>
      </c>
      <c r="DD128" s="37">
        <v>927</v>
      </c>
      <c r="DE128" s="37">
        <v>4489</v>
      </c>
      <c r="DF128" s="37">
        <v>2906</v>
      </c>
      <c r="DG128" s="37">
        <v>10946</v>
      </c>
      <c r="DH128" s="37">
        <v>3144</v>
      </c>
      <c r="DI128" s="37">
        <v>7802</v>
      </c>
      <c r="DJ128" s="37">
        <v>24338</v>
      </c>
      <c r="DK128" s="37">
        <v>7069</v>
      </c>
      <c r="DL128" s="37">
        <v>2677</v>
      </c>
      <c r="DM128" s="37">
        <v>4392</v>
      </c>
      <c r="DN128" s="37">
        <v>2505</v>
      </c>
      <c r="DO128" s="37">
        <v>1887</v>
      </c>
      <c r="DP128" s="37">
        <v>6713</v>
      </c>
      <c r="DQ128" s="37">
        <v>6713</v>
      </c>
      <c r="DR128" s="37">
        <v>10556</v>
      </c>
      <c r="DS128" s="37">
        <v>8521</v>
      </c>
      <c r="DT128" s="37">
        <v>2035</v>
      </c>
      <c r="DU128" s="37">
        <v>35015</v>
      </c>
      <c r="DV128" s="37">
        <v>19326</v>
      </c>
      <c r="DW128" s="37">
        <v>8013</v>
      </c>
      <c r="DX128" s="37">
        <v>8012</v>
      </c>
      <c r="DZ128" s="37">
        <v>7676</v>
      </c>
      <c r="EA128" s="37">
        <v>50735</v>
      </c>
      <c r="EB128" s="37">
        <v>50735</v>
      </c>
      <c r="EC128" s="37">
        <v>14594</v>
      </c>
      <c r="ED128" s="37">
        <v>34827</v>
      </c>
      <c r="EE128" s="37">
        <v>1314</v>
      </c>
      <c r="EF128" s="37">
        <v>48535</v>
      </c>
      <c r="EG128" s="37">
        <v>29730</v>
      </c>
      <c r="EH128" s="37">
        <v>20815</v>
      </c>
      <c r="EI128" s="37">
        <v>15211</v>
      </c>
      <c r="EJ128" s="37">
        <v>10400</v>
      </c>
      <c r="EK128" s="37">
        <v>5821</v>
      </c>
      <c r="EL128" s="37">
        <v>4579</v>
      </c>
      <c r="EM128" s="37">
        <v>4811</v>
      </c>
      <c r="EN128" s="37">
        <v>5604</v>
      </c>
      <c r="EO128" s="37">
        <v>2378</v>
      </c>
      <c r="EP128" s="37">
        <v>2378</v>
      </c>
      <c r="EQ128" s="37">
        <v>6537</v>
      </c>
      <c r="ER128" s="37">
        <v>3846</v>
      </c>
      <c r="ES128" s="37">
        <v>2691</v>
      </c>
      <c r="ET128" s="37">
        <v>1942</v>
      </c>
      <c r="EU128" s="37">
        <v>749</v>
      </c>
      <c r="EV128" s="37">
        <v>18805</v>
      </c>
      <c r="EW128" s="37">
        <v>4286</v>
      </c>
      <c r="EX128" s="37">
        <v>5390</v>
      </c>
      <c r="EY128" s="37">
        <v>1732</v>
      </c>
      <c r="EZ128" s="37">
        <v>7397</v>
      </c>
      <c r="FA128" s="37">
        <v>766</v>
      </c>
      <c r="FB128" s="37">
        <v>2251</v>
      </c>
      <c r="FC128" s="37">
        <v>4380</v>
      </c>
      <c r="FD128" s="37">
        <v>74052</v>
      </c>
      <c r="FE128" s="37">
        <v>20427</v>
      </c>
      <c r="FF128" s="37">
        <v>20427</v>
      </c>
      <c r="FG128" s="37">
        <v>24601</v>
      </c>
      <c r="FH128" s="37">
        <v>24601</v>
      </c>
      <c r="FI128" s="37">
        <v>29024</v>
      </c>
      <c r="FJ128" s="37">
        <v>20126</v>
      </c>
      <c r="FK128" s="37">
        <v>20126</v>
      </c>
      <c r="FL128" s="37">
        <v>8898</v>
      </c>
      <c r="FM128" s="37">
        <v>4043</v>
      </c>
      <c r="FN128" s="37">
        <v>4855</v>
      </c>
      <c r="FO128" s="37">
        <v>13268</v>
      </c>
      <c r="FP128" s="37">
        <v>6193</v>
      </c>
      <c r="FQ128" s="37">
        <v>3687</v>
      </c>
      <c r="FR128" s="37">
        <v>1590</v>
      </c>
      <c r="FS128" s="37">
        <v>543</v>
      </c>
      <c r="FT128" s="37">
        <v>1554</v>
      </c>
      <c r="FU128" s="37">
        <v>2506</v>
      </c>
      <c r="FV128" s="37">
        <v>6481</v>
      </c>
      <c r="FW128" s="37">
        <v>1918</v>
      </c>
      <c r="FX128" s="37">
        <v>524</v>
      </c>
      <c r="FY128" s="37">
        <v>4039</v>
      </c>
      <c r="FZ128" s="37">
        <v>594</v>
      </c>
      <c r="GA128" s="37">
        <v>594</v>
      </c>
    </row>
    <row r="129" spans="1:183">
      <c r="A129" s="3" t="s">
        <v>499</v>
      </c>
      <c r="B129" s="3" t="s">
        <v>590</v>
      </c>
      <c r="C129" s="37">
        <v>407445</v>
      </c>
      <c r="D129" s="37">
        <v>2995</v>
      </c>
      <c r="E129" s="37">
        <v>2724</v>
      </c>
      <c r="F129" s="37">
        <v>128</v>
      </c>
      <c r="G129" s="37">
        <v>143</v>
      </c>
      <c r="H129" s="37">
        <v>87302</v>
      </c>
      <c r="I129" s="37">
        <v>62980</v>
      </c>
      <c r="J129" s="37">
        <v>7860</v>
      </c>
      <c r="K129" s="37">
        <v>18</v>
      </c>
      <c r="L129" s="37">
        <v>7062</v>
      </c>
      <c r="N129" s="37">
        <v>347</v>
      </c>
      <c r="O129" s="37">
        <v>433</v>
      </c>
      <c r="P129" s="37">
        <v>43147</v>
      </c>
      <c r="Q129" s="37">
        <v>6966</v>
      </c>
      <c r="R129" s="37">
        <v>5373</v>
      </c>
      <c r="S129" s="37">
        <v>921</v>
      </c>
      <c r="T129" s="37">
        <v>653</v>
      </c>
      <c r="U129" s="37">
        <v>30</v>
      </c>
      <c r="V129" s="37">
        <v>577</v>
      </c>
      <c r="W129" s="37">
        <v>363</v>
      </c>
      <c r="X129" s="37">
        <v>820</v>
      </c>
      <c r="Y129" s="37">
        <v>1731</v>
      </c>
      <c r="Z129" s="37">
        <v>278</v>
      </c>
      <c r="AA129" s="37">
        <v>1142</v>
      </c>
      <c r="AB129" s="37">
        <v>770</v>
      </c>
      <c r="AC129" s="37">
        <v>372</v>
      </c>
      <c r="AD129" s="37">
        <v>451</v>
      </c>
      <c r="AE129" s="37">
        <v>1386</v>
      </c>
      <c r="AF129" s="37">
        <v>783</v>
      </c>
      <c r="AG129" s="37">
        <v>512</v>
      </c>
      <c r="AH129" s="37">
        <v>91</v>
      </c>
      <c r="AI129" s="37">
        <v>2769</v>
      </c>
      <c r="AJ129" s="37">
        <v>573</v>
      </c>
      <c r="AK129" s="37">
        <v>941</v>
      </c>
      <c r="AL129" s="37">
        <v>1255</v>
      </c>
      <c r="AM129" s="37">
        <v>464</v>
      </c>
      <c r="AN129" s="37">
        <v>464</v>
      </c>
      <c r="AO129" s="37">
        <v>2760</v>
      </c>
      <c r="AP129" s="37">
        <v>2760</v>
      </c>
      <c r="AQ129" s="37">
        <v>346</v>
      </c>
      <c r="AR129" s="37">
        <v>457</v>
      </c>
      <c r="AS129" s="37">
        <v>171</v>
      </c>
      <c r="AT129" s="37">
        <v>283</v>
      </c>
      <c r="AU129" s="37">
        <v>971</v>
      </c>
      <c r="AV129" s="37">
        <v>532</v>
      </c>
      <c r="AW129" s="37">
        <v>2861</v>
      </c>
      <c r="AX129" s="37">
        <v>2861</v>
      </c>
      <c r="AY129" s="37">
        <v>3208</v>
      </c>
      <c r="AZ129" s="37">
        <v>1931</v>
      </c>
      <c r="BA129" s="37">
        <v>1277</v>
      </c>
      <c r="BB129" s="37">
        <v>478</v>
      </c>
      <c r="BC129" s="37">
        <v>799</v>
      </c>
      <c r="BD129" s="37">
        <v>5308</v>
      </c>
      <c r="BE129" s="37">
        <v>1023</v>
      </c>
      <c r="BF129" s="37">
        <v>696</v>
      </c>
      <c r="BG129" s="37">
        <v>327</v>
      </c>
      <c r="BH129" s="37">
        <v>4285</v>
      </c>
      <c r="BI129" s="37">
        <v>4007</v>
      </c>
      <c r="BJ129" s="37">
        <v>278</v>
      </c>
      <c r="BK129" s="37">
        <v>2719</v>
      </c>
      <c r="BL129" s="37">
        <v>2719</v>
      </c>
      <c r="BM129" s="37">
        <v>1122</v>
      </c>
      <c r="BN129" s="37">
        <v>1122</v>
      </c>
      <c r="BO129" s="37">
        <v>3872</v>
      </c>
      <c r="BP129" s="37">
        <v>3872</v>
      </c>
      <c r="BQ129" s="37">
        <v>5689</v>
      </c>
      <c r="BR129" s="37">
        <v>3535</v>
      </c>
      <c r="BS129" s="37">
        <v>2154</v>
      </c>
      <c r="BT129" s="37">
        <v>350</v>
      </c>
      <c r="BU129" s="37">
        <v>1564</v>
      </c>
      <c r="BV129" s="37">
        <v>240</v>
      </c>
      <c r="BW129" s="37">
        <v>4023</v>
      </c>
      <c r="BX129" s="37">
        <v>2009</v>
      </c>
      <c r="BY129" s="37">
        <v>985</v>
      </c>
      <c r="BZ129" s="37">
        <v>1024</v>
      </c>
      <c r="CA129" s="37">
        <v>2014</v>
      </c>
      <c r="CB129" s="37">
        <v>238</v>
      </c>
      <c r="CC129" s="37">
        <v>511</v>
      </c>
      <c r="CD129" s="37">
        <v>1265</v>
      </c>
      <c r="CE129" s="37">
        <v>6579</v>
      </c>
      <c r="CF129" s="37">
        <v>6579</v>
      </c>
      <c r="CG129" s="37">
        <v>4657</v>
      </c>
      <c r="CH129" s="37">
        <v>1922</v>
      </c>
      <c r="CI129" s="37">
        <v>5394</v>
      </c>
      <c r="CJ129" s="37">
        <v>1808</v>
      </c>
      <c r="CK129" s="37">
        <v>3586</v>
      </c>
      <c r="CL129" s="37">
        <v>2020</v>
      </c>
      <c r="CM129" s="37">
        <v>1504</v>
      </c>
      <c r="CN129" s="37">
        <v>62</v>
      </c>
      <c r="CO129" s="37">
        <v>24322</v>
      </c>
      <c r="CP129" s="37">
        <v>8228</v>
      </c>
      <c r="CQ129" s="37">
        <v>4854</v>
      </c>
      <c r="CR129" s="37">
        <v>11240</v>
      </c>
      <c r="CS129" s="37">
        <v>317148</v>
      </c>
      <c r="CT129" s="37">
        <v>68805</v>
      </c>
      <c r="CU129" s="37">
        <v>41786</v>
      </c>
      <c r="CV129" s="37">
        <v>6141</v>
      </c>
      <c r="CW129" s="37">
        <v>13469</v>
      </c>
      <c r="CX129" s="37">
        <v>22176</v>
      </c>
      <c r="CY129" s="37">
        <v>16016</v>
      </c>
      <c r="CZ129" s="37">
        <v>6120</v>
      </c>
      <c r="DA129" s="37">
        <v>1094</v>
      </c>
      <c r="DB129" s="37">
        <v>5026</v>
      </c>
      <c r="DC129" s="37">
        <v>1424</v>
      </c>
      <c r="DD129" s="37">
        <v>958</v>
      </c>
      <c r="DE129" s="37">
        <v>4534</v>
      </c>
      <c r="DF129" s="37">
        <v>2980</v>
      </c>
      <c r="DG129" s="37">
        <v>11003</v>
      </c>
      <c r="DH129" s="37">
        <v>3171</v>
      </c>
      <c r="DI129" s="37">
        <v>7832</v>
      </c>
      <c r="DJ129" s="37">
        <v>24585</v>
      </c>
      <c r="DK129" s="37">
        <v>7291</v>
      </c>
      <c r="DL129" s="37">
        <v>2712</v>
      </c>
      <c r="DM129" s="37">
        <v>4579</v>
      </c>
      <c r="DN129" s="37">
        <v>2680</v>
      </c>
      <c r="DO129" s="37">
        <v>1899</v>
      </c>
      <c r="DP129" s="37">
        <v>6662</v>
      </c>
      <c r="DQ129" s="37">
        <v>6662</v>
      </c>
      <c r="DR129" s="37">
        <v>10632</v>
      </c>
      <c r="DS129" s="37">
        <v>8643</v>
      </c>
      <c r="DT129" s="37">
        <v>1989</v>
      </c>
      <c r="DU129" s="37">
        <v>34020</v>
      </c>
      <c r="DV129" s="37">
        <v>19475</v>
      </c>
      <c r="DW129" s="37">
        <v>7523</v>
      </c>
      <c r="DX129" s="37">
        <v>7523</v>
      </c>
      <c r="DZ129" s="37">
        <v>7022</v>
      </c>
      <c r="EA129" s="37">
        <v>51529</v>
      </c>
      <c r="EB129" s="37">
        <v>51529</v>
      </c>
      <c r="EC129" s="37">
        <v>14712</v>
      </c>
      <c r="ED129" s="37">
        <v>35478</v>
      </c>
      <c r="EE129" s="37">
        <v>1339</v>
      </c>
      <c r="EF129" s="37">
        <v>49044</v>
      </c>
      <c r="EG129" s="37">
        <v>29645</v>
      </c>
      <c r="EH129" s="37">
        <v>20721</v>
      </c>
      <c r="EI129" s="37">
        <v>15302</v>
      </c>
      <c r="EJ129" s="37">
        <v>10496</v>
      </c>
      <c r="EK129" s="37">
        <v>5772</v>
      </c>
      <c r="EL129" s="37">
        <v>4724</v>
      </c>
      <c r="EM129" s="37">
        <v>4806</v>
      </c>
      <c r="EN129" s="37">
        <v>5419</v>
      </c>
      <c r="EO129" s="37">
        <v>2526</v>
      </c>
      <c r="EP129" s="37">
        <v>2526</v>
      </c>
      <c r="EQ129" s="37">
        <v>6398</v>
      </c>
      <c r="ER129" s="37">
        <v>3739</v>
      </c>
      <c r="ES129" s="37">
        <v>2659</v>
      </c>
      <c r="ET129" s="37">
        <v>1922</v>
      </c>
      <c r="EU129" s="37">
        <v>737</v>
      </c>
      <c r="EV129" s="37">
        <v>19399</v>
      </c>
      <c r="EW129" s="37">
        <v>4310</v>
      </c>
      <c r="EX129" s="37">
        <v>5664</v>
      </c>
      <c r="EY129" s="37">
        <v>1838</v>
      </c>
      <c r="EZ129" s="37">
        <v>7587</v>
      </c>
      <c r="FA129" s="37">
        <v>794</v>
      </c>
      <c r="FB129" s="37">
        <v>2290</v>
      </c>
      <c r="FC129" s="37">
        <v>4503</v>
      </c>
      <c r="FD129" s="37">
        <v>75635</v>
      </c>
      <c r="FE129" s="37">
        <v>20850</v>
      </c>
      <c r="FF129" s="37">
        <v>20850</v>
      </c>
      <c r="FG129" s="37">
        <v>24989</v>
      </c>
      <c r="FH129" s="37">
        <v>24989</v>
      </c>
      <c r="FI129" s="37">
        <v>29796</v>
      </c>
      <c r="FJ129" s="37">
        <v>20875</v>
      </c>
      <c r="FK129" s="37">
        <v>20875</v>
      </c>
      <c r="FL129" s="37">
        <v>8921</v>
      </c>
      <c r="FM129" s="37">
        <v>4102</v>
      </c>
      <c r="FN129" s="37">
        <v>4819</v>
      </c>
      <c r="FO129" s="37">
        <v>13530</v>
      </c>
      <c r="FP129" s="37">
        <v>6290</v>
      </c>
      <c r="FQ129" s="37">
        <v>3826</v>
      </c>
      <c r="FR129" s="37">
        <v>1696</v>
      </c>
      <c r="FS129" s="37">
        <v>509</v>
      </c>
      <c r="FT129" s="37">
        <v>1621</v>
      </c>
      <c r="FU129" s="37">
        <v>2464</v>
      </c>
      <c r="FV129" s="37">
        <v>6589</v>
      </c>
      <c r="FW129" s="37">
        <v>1914</v>
      </c>
      <c r="FX129" s="37">
        <v>543</v>
      </c>
      <c r="FY129" s="37">
        <v>4132</v>
      </c>
      <c r="FZ129" s="37">
        <v>651</v>
      </c>
      <c r="GA129" s="37">
        <v>651</v>
      </c>
    </row>
    <row r="130" spans="1:183">
      <c r="A130" s="3" t="s">
        <v>499</v>
      </c>
      <c r="B130" s="3" t="s">
        <v>591</v>
      </c>
      <c r="C130" s="37">
        <v>412324</v>
      </c>
      <c r="D130" s="37">
        <v>3680</v>
      </c>
      <c r="E130" s="37">
        <v>3350</v>
      </c>
      <c r="F130" s="37">
        <v>121</v>
      </c>
      <c r="G130" s="37">
        <v>209</v>
      </c>
      <c r="H130" s="37">
        <v>87637</v>
      </c>
      <c r="I130" s="37">
        <v>62769</v>
      </c>
      <c r="J130" s="37">
        <v>7510</v>
      </c>
      <c r="K130" s="37">
        <v>24</v>
      </c>
      <c r="L130" s="37">
        <v>6698</v>
      </c>
      <c r="N130" s="37">
        <v>333</v>
      </c>
      <c r="O130" s="37">
        <v>455</v>
      </c>
      <c r="P130" s="37">
        <v>43415</v>
      </c>
      <c r="Q130" s="37">
        <v>7029</v>
      </c>
      <c r="R130" s="37">
        <v>5356</v>
      </c>
      <c r="S130" s="37">
        <v>966</v>
      </c>
      <c r="T130" s="37">
        <v>661</v>
      </c>
      <c r="U130" s="37">
        <v>28</v>
      </c>
      <c r="V130" s="37">
        <v>570</v>
      </c>
      <c r="W130" s="37">
        <v>366</v>
      </c>
      <c r="X130" s="37">
        <v>802</v>
      </c>
      <c r="Y130" s="37">
        <v>1687</v>
      </c>
      <c r="Z130" s="37">
        <v>276</v>
      </c>
      <c r="AA130" s="37">
        <v>1242</v>
      </c>
      <c r="AB130" s="37">
        <v>874</v>
      </c>
      <c r="AC130" s="37">
        <v>368</v>
      </c>
      <c r="AD130" s="37">
        <v>431</v>
      </c>
      <c r="AE130" s="37">
        <v>1472</v>
      </c>
      <c r="AF130" s="37">
        <v>788</v>
      </c>
      <c r="AG130" s="37">
        <v>583</v>
      </c>
      <c r="AH130" s="37">
        <v>101</v>
      </c>
      <c r="AI130" s="37">
        <v>2884</v>
      </c>
      <c r="AJ130" s="37">
        <v>642</v>
      </c>
      <c r="AK130" s="37">
        <v>985</v>
      </c>
      <c r="AL130" s="37">
        <v>1257</v>
      </c>
      <c r="AM130" s="37">
        <v>422</v>
      </c>
      <c r="AN130" s="37">
        <v>422</v>
      </c>
      <c r="AO130" s="37">
        <v>2803</v>
      </c>
      <c r="AP130" s="37">
        <v>2803</v>
      </c>
      <c r="AQ130" s="37">
        <v>344</v>
      </c>
      <c r="AR130" s="37">
        <v>500</v>
      </c>
      <c r="AS130" s="37">
        <v>171</v>
      </c>
      <c r="AT130" s="37">
        <v>279</v>
      </c>
      <c r="AU130" s="37">
        <v>967</v>
      </c>
      <c r="AV130" s="37">
        <v>542</v>
      </c>
      <c r="AW130" s="37">
        <v>2742</v>
      </c>
      <c r="AX130" s="37">
        <v>2742</v>
      </c>
      <c r="AY130" s="37">
        <v>3210</v>
      </c>
      <c r="AZ130" s="37">
        <v>1937</v>
      </c>
      <c r="BA130" s="37">
        <v>1273</v>
      </c>
      <c r="BB130" s="37">
        <v>472</v>
      </c>
      <c r="BC130" s="37">
        <v>801</v>
      </c>
      <c r="BD130" s="37">
        <v>5254</v>
      </c>
      <c r="BE130" s="37">
        <v>1040</v>
      </c>
      <c r="BF130" s="37">
        <v>701</v>
      </c>
      <c r="BG130" s="37">
        <v>339</v>
      </c>
      <c r="BH130" s="37">
        <v>4214</v>
      </c>
      <c r="BI130" s="37">
        <v>3924</v>
      </c>
      <c r="BJ130" s="37">
        <v>290</v>
      </c>
      <c r="BK130" s="37">
        <v>2804</v>
      </c>
      <c r="BL130" s="37">
        <v>2804</v>
      </c>
      <c r="BM130" s="37">
        <v>1183</v>
      </c>
      <c r="BN130" s="37">
        <v>1183</v>
      </c>
      <c r="BO130" s="37">
        <v>3799</v>
      </c>
      <c r="BP130" s="37">
        <v>3799</v>
      </c>
      <c r="BQ130" s="37">
        <v>5747</v>
      </c>
      <c r="BR130" s="37">
        <v>3655</v>
      </c>
      <c r="BS130" s="37">
        <v>2092</v>
      </c>
      <c r="BT130" s="37">
        <v>359</v>
      </c>
      <c r="BU130" s="37">
        <v>1524</v>
      </c>
      <c r="BV130" s="37">
        <v>209</v>
      </c>
      <c r="BW130" s="37">
        <v>4066</v>
      </c>
      <c r="BX130" s="37">
        <v>2006</v>
      </c>
      <c r="BY130" s="37">
        <v>982</v>
      </c>
      <c r="BZ130" s="37">
        <v>1024</v>
      </c>
      <c r="CA130" s="37">
        <v>2060</v>
      </c>
      <c r="CB130" s="37">
        <v>263</v>
      </c>
      <c r="CC130" s="37">
        <v>511</v>
      </c>
      <c r="CD130" s="37">
        <v>1286</v>
      </c>
      <c r="CE130" s="37">
        <v>6337</v>
      </c>
      <c r="CF130" s="37">
        <v>6337</v>
      </c>
      <c r="CG130" s="37">
        <v>4503</v>
      </c>
      <c r="CH130" s="37">
        <v>1834</v>
      </c>
      <c r="CI130" s="37">
        <v>5507</v>
      </c>
      <c r="CJ130" s="37">
        <v>1799</v>
      </c>
      <c r="CK130" s="37">
        <v>3708</v>
      </c>
      <c r="CL130" s="37">
        <v>2088</v>
      </c>
      <c r="CM130" s="37">
        <v>1552</v>
      </c>
      <c r="CN130" s="37">
        <v>68</v>
      </c>
      <c r="CO130" s="37">
        <v>24868</v>
      </c>
      <c r="CP130" s="37">
        <v>8269</v>
      </c>
      <c r="CQ130" s="37">
        <v>4950</v>
      </c>
      <c r="CR130" s="37">
        <v>11649</v>
      </c>
      <c r="CS130" s="37">
        <v>321007</v>
      </c>
      <c r="CT130" s="37">
        <v>70017</v>
      </c>
      <c r="CU130" s="37">
        <v>42793</v>
      </c>
      <c r="CV130" s="37">
        <v>6340</v>
      </c>
      <c r="CW130" s="37">
        <v>14177</v>
      </c>
      <c r="CX130" s="37">
        <v>22276</v>
      </c>
      <c r="CY130" s="37">
        <v>16137</v>
      </c>
      <c r="CZ130" s="37">
        <v>6306</v>
      </c>
      <c r="DA130" s="37">
        <v>1095</v>
      </c>
      <c r="DB130" s="37">
        <v>5211</v>
      </c>
      <c r="DC130" s="37">
        <v>1281</v>
      </c>
      <c r="DD130" s="37">
        <v>1047</v>
      </c>
      <c r="DE130" s="37">
        <v>4763</v>
      </c>
      <c r="DF130" s="37">
        <v>2740</v>
      </c>
      <c r="DG130" s="37">
        <v>11087</v>
      </c>
      <c r="DH130" s="37">
        <v>3101</v>
      </c>
      <c r="DI130" s="37">
        <v>7986</v>
      </c>
      <c r="DJ130" s="37">
        <v>24981</v>
      </c>
      <c r="DK130" s="37">
        <v>7179</v>
      </c>
      <c r="DL130" s="37">
        <v>2777</v>
      </c>
      <c r="DM130" s="37">
        <v>4402</v>
      </c>
      <c r="DN130" s="37">
        <v>2504</v>
      </c>
      <c r="DO130" s="37">
        <v>1898</v>
      </c>
      <c r="DP130" s="37">
        <v>7087</v>
      </c>
      <c r="DQ130" s="37">
        <v>7087</v>
      </c>
      <c r="DR130" s="37">
        <v>10715</v>
      </c>
      <c r="DS130" s="37">
        <v>8980</v>
      </c>
      <c r="DT130" s="37">
        <v>1735</v>
      </c>
      <c r="DU130" s="37">
        <v>34216</v>
      </c>
      <c r="DV130" s="37">
        <v>19145</v>
      </c>
      <c r="DW130" s="37">
        <v>8323</v>
      </c>
      <c r="DX130" s="37">
        <v>8323</v>
      </c>
      <c r="DZ130" s="37">
        <v>6748</v>
      </c>
      <c r="EA130" s="37">
        <v>52952</v>
      </c>
      <c r="EB130" s="37">
        <v>52952</v>
      </c>
      <c r="EC130" s="37">
        <v>15115</v>
      </c>
      <c r="ED130" s="37">
        <v>36431</v>
      </c>
      <c r="EE130" s="37">
        <v>1406</v>
      </c>
      <c r="EF130" s="37">
        <v>49454</v>
      </c>
      <c r="EG130" s="37">
        <v>29950</v>
      </c>
      <c r="EH130" s="37">
        <v>21142</v>
      </c>
      <c r="EI130" s="37">
        <v>15627</v>
      </c>
      <c r="EJ130" s="37">
        <v>10618</v>
      </c>
      <c r="EK130" s="37">
        <v>5981</v>
      </c>
      <c r="EL130" s="37">
        <v>4637</v>
      </c>
      <c r="EM130" s="37">
        <v>5009</v>
      </c>
      <c r="EN130" s="37">
        <v>5515</v>
      </c>
      <c r="EO130" s="37">
        <v>2598</v>
      </c>
      <c r="EP130" s="37">
        <v>2598</v>
      </c>
      <c r="EQ130" s="37">
        <v>6210</v>
      </c>
      <c r="ER130" s="37">
        <v>3440</v>
      </c>
      <c r="ES130" s="37">
        <v>2770</v>
      </c>
      <c r="ET130" s="37">
        <v>2078</v>
      </c>
      <c r="EU130" s="37">
        <v>692</v>
      </c>
      <c r="EV130" s="37">
        <v>19504</v>
      </c>
      <c r="EW130" s="37">
        <v>4093</v>
      </c>
      <c r="EX130" s="37">
        <v>5737</v>
      </c>
      <c r="EY130" s="37">
        <v>1961</v>
      </c>
      <c r="EZ130" s="37">
        <v>7713</v>
      </c>
      <c r="FA130" s="37">
        <v>797</v>
      </c>
      <c r="FB130" s="37">
        <v>2233</v>
      </c>
      <c r="FC130" s="37">
        <v>4683</v>
      </c>
      <c r="FD130" s="37">
        <v>75685</v>
      </c>
      <c r="FE130" s="37">
        <v>20441</v>
      </c>
      <c r="FF130" s="37">
        <v>20441</v>
      </c>
      <c r="FG130" s="37">
        <v>25285</v>
      </c>
      <c r="FH130" s="37">
        <v>25285</v>
      </c>
      <c r="FI130" s="37">
        <v>29959</v>
      </c>
      <c r="FJ130" s="37">
        <v>21184</v>
      </c>
      <c r="FK130" s="37">
        <v>21184</v>
      </c>
      <c r="FL130" s="37">
        <v>8775</v>
      </c>
      <c r="FM130" s="37">
        <v>4082</v>
      </c>
      <c r="FN130" s="37">
        <v>4693</v>
      </c>
      <c r="FO130" s="37">
        <v>13702</v>
      </c>
      <c r="FP130" s="37">
        <v>6308</v>
      </c>
      <c r="FQ130" s="37">
        <v>3838</v>
      </c>
      <c r="FR130" s="37">
        <v>1656</v>
      </c>
      <c r="FS130" s="37">
        <v>508</v>
      </c>
      <c r="FT130" s="37">
        <v>1674</v>
      </c>
      <c r="FU130" s="37">
        <v>2470</v>
      </c>
      <c r="FV130" s="37">
        <v>6664</v>
      </c>
      <c r="FW130" s="37">
        <v>1946</v>
      </c>
      <c r="FX130" s="37">
        <v>551</v>
      </c>
      <c r="FY130" s="37">
        <v>4167</v>
      </c>
      <c r="FZ130" s="37">
        <v>730</v>
      </c>
      <c r="GA130" s="37">
        <v>730</v>
      </c>
    </row>
    <row r="131" spans="1:183">
      <c r="A131" s="3" t="s">
        <v>499</v>
      </c>
      <c r="B131" s="3" t="s">
        <v>592</v>
      </c>
      <c r="C131" s="37">
        <v>416817</v>
      </c>
      <c r="D131" s="37">
        <v>3890</v>
      </c>
      <c r="E131" s="37">
        <v>3541</v>
      </c>
      <c r="F131" s="37">
        <v>143</v>
      </c>
      <c r="G131" s="37">
        <v>206</v>
      </c>
      <c r="H131" s="37">
        <v>86068</v>
      </c>
      <c r="I131" s="37">
        <v>60868</v>
      </c>
      <c r="J131" s="37">
        <v>5307</v>
      </c>
      <c r="K131" s="37">
        <v>26</v>
      </c>
      <c r="L131" s="37">
        <v>4415</v>
      </c>
      <c r="N131" s="37">
        <v>365</v>
      </c>
      <c r="O131" s="37">
        <v>501</v>
      </c>
      <c r="P131" s="37">
        <v>43639</v>
      </c>
      <c r="Q131" s="37">
        <v>6998</v>
      </c>
      <c r="R131" s="37">
        <v>5306</v>
      </c>
      <c r="S131" s="37">
        <v>951</v>
      </c>
      <c r="T131" s="37">
        <v>645</v>
      </c>
      <c r="U131" s="37">
        <v>28</v>
      </c>
      <c r="V131" s="37">
        <v>578</v>
      </c>
      <c r="W131" s="37">
        <v>381</v>
      </c>
      <c r="X131" s="37">
        <v>804</v>
      </c>
      <c r="Y131" s="37">
        <v>1648</v>
      </c>
      <c r="Z131" s="37">
        <v>271</v>
      </c>
      <c r="AA131" s="37">
        <v>1286</v>
      </c>
      <c r="AB131" s="37">
        <v>920</v>
      </c>
      <c r="AC131" s="37">
        <v>366</v>
      </c>
      <c r="AD131" s="37">
        <v>406</v>
      </c>
      <c r="AE131" s="37">
        <v>1552</v>
      </c>
      <c r="AF131" s="37">
        <v>756</v>
      </c>
      <c r="AG131" s="37">
        <v>689</v>
      </c>
      <c r="AH131" s="37">
        <v>107</v>
      </c>
      <c r="AI131" s="37">
        <v>2979</v>
      </c>
      <c r="AJ131" s="37">
        <v>653</v>
      </c>
      <c r="AK131" s="37">
        <v>1048</v>
      </c>
      <c r="AL131" s="37">
        <v>1278</v>
      </c>
      <c r="AM131" s="37">
        <v>420</v>
      </c>
      <c r="AN131" s="37">
        <v>420</v>
      </c>
      <c r="AO131" s="37">
        <v>2788</v>
      </c>
      <c r="AP131" s="37">
        <v>2788</v>
      </c>
      <c r="AQ131" s="37">
        <v>309</v>
      </c>
      <c r="AR131" s="37">
        <v>500</v>
      </c>
      <c r="AS131" s="37">
        <v>172</v>
      </c>
      <c r="AT131" s="37">
        <v>275</v>
      </c>
      <c r="AU131" s="37">
        <v>989</v>
      </c>
      <c r="AV131" s="37">
        <v>543</v>
      </c>
      <c r="AW131" s="37">
        <v>2841</v>
      </c>
      <c r="AX131" s="37">
        <v>2841</v>
      </c>
      <c r="AY131" s="37">
        <v>3104</v>
      </c>
      <c r="AZ131" s="37">
        <v>1918</v>
      </c>
      <c r="BA131" s="37">
        <v>1186</v>
      </c>
      <c r="BB131" s="37">
        <v>455</v>
      </c>
      <c r="BC131" s="37">
        <v>731</v>
      </c>
      <c r="BD131" s="37">
        <v>5203</v>
      </c>
      <c r="BE131" s="37">
        <v>1015</v>
      </c>
      <c r="BF131" s="37">
        <v>648</v>
      </c>
      <c r="BG131" s="37">
        <v>367</v>
      </c>
      <c r="BH131" s="37">
        <v>4188</v>
      </c>
      <c r="BI131" s="37">
        <v>3857</v>
      </c>
      <c r="BJ131" s="37">
        <v>331</v>
      </c>
      <c r="BK131" s="37">
        <v>2738</v>
      </c>
      <c r="BL131" s="37">
        <v>2738</v>
      </c>
      <c r="BM131" s="37">
        <v>1233</v>
      </c>
      <c r="BN131" s="37">
        <v>1233</v>
      </c>
      <c r="BO131" s="37">
        <v>3753</v>
      </c>
      <c r="BP131" s="37">
        <v>3753</v>
      </c>
      <c r="BQ131" s="37">
        <v>5957</v>
      </c>
      <c r="BR131" s="37">
        <v>3856</v>
      </c>
      <c r="BS131" s="37">
        <v>2101</v>
      </c>
      <c r="BT131" s="37">
        <v>374</v>
      </c>
      <c r="BU131" s="37">
        <v>1544</v>
      </c>
      <c r="BV131" s="37">
        <v>183</v>
      </c>
      <c r="BW131" s="37">
        <v>4073</v>
      </c>
      <c r="BX131" s="37">
        <v>2071</v>
      </c>
      <c r="BY131" s="37">
        <v>994</v>
      </c>
      <c r="BZ131" s="37">
        <v>1077</v>
      </c>
      <c r="CA131" s="37">
        <v>2002</v>
      </c>
      <c r="CB131" s="37">
        <v>270</v>
      </c>
      <c r="CC131" s="37">
        <v>510</v>
      </c>
      <c r="CD131" s="37">
        <v>1222</v>
      </c>
      <c r="CE131" s="37">
        <v>6553</v>
      </c>
      <c r="CF131" s="37">
        <v>6553</v>
      </c>
      <c r="CG131" s="37">
        <v>4730</v>
      </c>
      <c r="CH131" s="37">
        <v>1823</v>
      </c>
      <c r="CI131" s="37">
        <v>5369</v>
      </c>
      <c r="CJ131" s="37">
        <v>1792</v>
      </c>
      <c r="CK131" s="37">
        <v>3577</v>
      </c>
      <c r="CL131" s="37">
        <v>1938</v>
      </c>
      <c r="CM131" s="37">
        <v>1563</v>
      </c>
      <c r="CN131" s="37">
        <v>76</v>
      </c>
      <c r="CO131" s="37">
        <v>25200</v>
      </c>
      <c r="CP131" s="37">
        <v>8283</v>
      </c>
      <c r="CQ131" s="37">
        <v>5003</v>
      </c>
      <c r="CR131" s="37">
        <v>11914</v>
      </c>
      <c r="CS131" s="37">
        <v>326859</v>
      </c>
      <c r="CT131" s="37">
        <v>71270</v>
      </c>
      <c r="CU131" s="37">
        <v>43545</v>
      </c>
      <c r="CV131" s="37">
        <v>6556</v>
      </c>
      <c r="CW131" s="37">
        <v>14440</v>
      </c>
      <c r="CX131" s="37">
        <v>22549</v>
      </c>
      <c r="CY131" s="37">
        <v>16281</v>
      </c>
      <c r="CZ131" s="37">
        <v>6485</v>
      </c>
      <c r="DA131" s="37">
        <v>1105</v>
      </c>
      <c r="DB131" s="37">
        <v>5380</v>
      </c>
      <c r="DC131" s="37">
        <v>1273</v>
      </c>
      <c r="DD131" s="37">
        <v>1081</v>
      </c>
      <c r="DE131" s="37">
        <v>4747</v>
      </c>
      <c r="DF131" s="37">
        <v>2695</v>
      </c>
      <c r="DG131" s="37">
        <v>11444</v>
      </c>
      <c r="DH131" s="37">
        <v>3359</v>
      </c>
      <c r="DI131" s="37">
        <v>8085</v>
      </c>
      <c r="DJ131" s="37">
        <v>25885</v>
      </c>
      <c r="DK131" s="37">
        <v>7206</v>
      </c>
      <c r="DL131" s="37">
        <v>2781</v>
      </c>
      <c r="DM131" s="37">
        <v>4425</v>
      </c>
      <c r="DN131" s="37">
        <v>2520</v>
      </c>
      <c r="DO131" s="37">
        <v>1905</v>
      </c>
      <c r="DP131" s="37">
        <v>7417</v>
      </c>
      <c r="DQ131" s="37">
        <v>7417</v>
      </c>
      <c r="DR131" s="37">
        <v>11262</v>
      </c>
      <c r="DS131" s="37">
        <v>9380</v>
      </c>
      <c r="DT131" s="37">
        <v>1882</v>
      </c>
      <c r="DU131" s="37">
        <v>35732</v>
      </c>
      <c r="DV131" s="37">
        <v>18896</v>
      </c>
      <c r="DW131" s="37">
        <v>9317</v>
      </c>
      <c r="DX131" s="37">
        <v>9317</v>
      </c>
      <c r="DZ131" s="37">
        <v>7519</v>
      </c>
      <c r="EA131" s="37">
        <v>54080</v>
      </c>
      <c r="EB131" s="37">
        <v>54080</v>
      </c>
      <c r="EC131" s="37">
        <v>15321</v>
      </c>
      <c r="ED131" s="37">
        <v>37224</v>
      </c>
      <c r="EE131" s="37">
        <v>1535</v>
      </c>
      <c r="EF131" s="37">
        <v>49988</v>
      </c>
      <c r="EG131" s="37">
        <v>30048</v>
      </c>
      <c r="EH131" s="37">
        <v>21151</v>
      </c>
      <c r="EI131" s="37">
        <v>15595</v>
      </c>
      <c r="EJ131" s="37">
        <v>10546</v>
      </c>
      <c r="EK131" s="37">
        <v>6016</v>
      </c>
      <c r="EL131" s="37">
        <v>4530</v>
      </c>
      <c r="EM131" s="37">
        <v>5049</v>
      </c>
      <c r="EN131" s="37">
        <v>5556</v>
      </c>
      <c r="EO131" s="37">
        <v>2608</v>
      </c>
      <c r="EP131" s="37">
        <v>2608</v>
      </c>
      <c r="EQ131" s="37">
        <v>6289</v>
      </c>
      <c r="ER131" s="37">
        <v>3534</v>
      </c>
      <c r="ES131" s="37">
        <v>2755</v>
      </c>
      <c r="ET131" s="37">
        <v>2073</v>
      </c>
      <c r="EU131" s="37">
        <v>682</v>
      </c>
      <c r="EV131" s="37">
        <v>19940</v>
      </c>
      <c r="EW131" s="37">
        <v>4342</v>
      </c>
      <c r="EX131" s="37">
        <v>5849</v>
      </c>
      <c r="EY131" s="37">
        <v>2078</v>
      </c>
      <c r="EZ131" s="37">
        <v>7671</v>
      </c>
      <c r="FA131" s="37">
        <v>784</v>
      </c>
      <c r="FB131" s="37">
        <v>2175</v>
      </c>
      <c r="FC131" s="37">
        <v>4712</v>
      </c>
      <c r="FD131" s="37">
        <v>76165</v>
      </c>
      <c r="FE131" s="37">
        <v>20635</v>
      </c>
      <c r="FF131" s="37">
        <v>20635</v>
      </c>
      <c r="FG131" s="37">
        <v>26144</v>
      </c>
      <c r="FH131" s="37">
        <v>26144</v>
      </c>
      <c r="FI131" s="37">
        <v>29386</v>
      </c>
      <c r="FJ131" s="37">
        <v>20132</v>
      </c>
      <c r="FK131" s="37">
        <v>20132</v>
      </c>
      <c r="FL131" s="37">
        <v>9254</v>
      </c>
      <c r="FM131" s="37">
        <v>4264</v>
      </c>
      <c r="FN131" s="37">
        <v>4990</v>
      </c>
      <c r="FO131" s="37">
        <v>13739</v>
      </c>
      <c r="FP131" s="37">
        <v>6230</v>
      </c>
      <c r="FQ131" s="37">
        <v>3756</v>
      </c>
      <c r="FR131" s="37">
        <v>1506</v>
      </c>
      <c r="FS131" s="37">
        <v>519</v>
      </c>
      <c r="FT131" s="37">
        <v>1731</v>
      </c>
      <c r="FU131" s="37">
        <v>2474</v>
      </c>
      <c r="FV131" s="37">
        <v>6869</v>
      </c>
      <c r="FW131" s="37">
        <v>1938</v>
      </c>
      <c r="FX131" s="37">
        <v>648</v>
      </c>
      <c r="FY131" s="37">
        <v>4283</v>
      </c>
      <c r="FZ131" s="37">
        <v>640</v>
      </c>
      <c r="GA131" s="37">
        <v>640</v>
      </c>
    </row>
    <row r="132" spans="1:183">
      <c r="A132" s="3" t="s">
        <v>499</v>
      </c>
      <c r="B132" s="3" t="s">
        <v>593</v>
      </c>
      <c r="C132" s="37">
        <v>420710</v>
      </c>
      <c r="D132" s="37">
        <v>3633</v>
      </c>
      <c r="E132" s="37">
        <v>3266</v>
      </c>
      <c r="F132" s="37">
        <v>156</v>
      </c>
      <c r="G132" s="37">
        <v>211</v>
      </c>
      <c r="H132" s="37">
        <v>85370</v>
      </c>
      <c r="I132" s="37">
        <v>59793</v>
      </c>
      <c r="J132" s="37">
        <v>3780</v>
      </c>
      <c r="K132" s="37">
        <v>25</v>
      </c>
      <c r="L132" s="37">
        <v>2823</v>
      </c>
      <c r="N132" s="37">
        <v>381</v>
      </c>
      <c r="O132" s="37">
        <v>551</v>
      </c>
      <c r="P132" s="37">
        <v>43791</v>
      </c>
      <c r="Q132" s="37">
        <v>6958</v>
      </c>
      <c r="R132" s="37">
        <v>5263</v>
      </c>
      <c r="S132" s="37">
        <v>921</v>
      </c>
      <c r="T132" s="37">
        <v>640</v>
      </c>
      <c r="U132" s="37">
        <v>28</v>
      </c>
      <c r="V132" s="37">
        <v>570</v>
      </c>
      <c r="W132" s="37">
        <v>383</v>
      </c>
      <c r="X132" s="37">
        <v>838</v>
      </c>
      <c r="Y132" s="37">
        <v>1615</v>
      </c>
      <c r="Z132" s="37">
        <v>268</v>
      </c>
      <c r="AA132" s="37">
        <v>1316</v>
      </c>
      <c r="AB132" s="37">
        <v>950</v>
      </c>
      <c r="AC132" s="37">
        <v>366</v>
      </c>
      <c r="AD132" s="37">
        <v>379</v>
      </c>
      <c r="AE132" s="37">
        <v>1429</v>
      </c>
      <c r="AF132" s="37">
        <v>734</v>
      </c>
      <c r="AG132" s="37">
        <v>581</v>
      </c>
      <c r="AH132" s="37">
        <v>114</v>
      </c>
      <c r="AI132" s="37">
        <v>3054</v>
      </c>
      <c r="AJ132" s="37">
        <v>673</v>
      </c>
      <c r="AK132" s="37">
        <v>1060</v>
      </c>
      <c r="AL132" s="37">
        <v>1321</v>
      </c>
      <c r="AM132" s="37">
        <v>491</v>
      </c>
      <c r="AN132" s="37">
        <v>491</v>
      </c>
      <c r="AO132" s="37">
        <v>2775</v>
      </c>
      <c r="AP132" s="37">
        <v>2775</v>
      </c>
      <c r="AQ132" s="37">
        <v>289</v>
      </c>
      <c r="AR132" s="37">
        <v>516</v>
      </c>
      <c r="AS132" s="37">
        <v>184</v>
      </c>
      <c r="AT132" s="37">
        <v>275</v>
      </c>
      <c r="AU132" s="37">
        <v>966</v>
      </c>
      <c r="AV132" s="37">
        <v>545</v>
      </c>
      <c r="AW132" s="37">
        <v>2874</v>
      </c>
      <c r="AX132" s="37">
        <v>2874</v>
      </c>
      <c r="AY132" s="37">
        <v>3178</v>
      </c>
      <c r="AZ132" s="37">
        <v>1888</v>
      </c>
      <c r="BA132" s="37">
        <v>1290</v>
      </c>
      <c r="BB132" s="37">
        <v>469</v>
      </c>
      <c r="BC132" s="37">
        <v>821</v>
      </c>
      <c r="BD132" s="37">
        <v>5255</v>
      </c>
      <c r="BE132" s="37">
        <v>1106</v>
      </c>
      <c r="BF132" s="37">
        <v>690</v>
      </c>
      <c r="BG132" s="37">
        <v>416</v>
      </c>
      <c r="BH132" s="37">
        <v>4149</v>
      </c>
      <c r="BI132" s="37">
        <v>3852</v>
      </c>
      <c r="BJ132" s="37">
        <v>297</v>
      </c>
      <c r="BK132" s="37">
        <v>2781</v>
      </c>
      <c r="BL132" s="37">
        <v>2781</v>
      </c>
      <c r="BM132" s="37">
        <v>1217</v>
      </c>
      <c r="BN132" s="37">
        <v>1217</v>
      </c>
      <c r="BO132" s="37">
        <v>3746</v>
      </c>
      <c r="BP132" s="37">
        <v>3746</v>
      </c>
      <c r="BQ132" s="37">
        <v>5865</v>
      </c>
      <c r="BR132" s="37">
        <v>3698</v>
      </c>
      <c r="BS132" s="37">
        <v>2167</v>
      </c>
      <c r="BT132" s="37">
        <v>384</v>
      </c>
      <c r="BU132" s="37">
        <v>1608</v>
      </c>
      <c r="BV132" s="37">
        <v>175</v>
      </c>
      <c r="BW132" s="37">
        <v>4168</v>
      </c>
      <c r="BX132" s="37">
        <v>2149</v>
      </c>
      <c r="BY132" s="37">
        <v>1010</v>
      </c>
      <c r="BZ132" s="37">
        <v>1139</v>
      </c>
      <c r="CA132" s="37">
        <v>2019</v>
      </c>
      <c r="CB132" s="37">
        <v>253</v>
      </c>
      <c r="CC132" s="37">
        <v>479</v>
      </c>
      <c r="CD132" s="37">
        <v>1287</v>
      </c>
      <c r="CE132" s="37">
        <v>6816</v>
      </c>
      <c r="CF132" s="37">
        <v>6816</v>
      </c>
      <c r="CG132" s="37">
        <v>4839</v>
      </c>
      <c r="CH132" s="37">
        <v>1977</v>
      </c>
      <c r="CI132" s="37">
        <v>5406</v>
      </c>
      <c r="CJ132" s="37">
        <v>1795</v>
      </c>
      <c r="CK132" s="37">
        <v>3611</v>
      </c>
      <c r="CL132" s="37">
        <v>1859</v>
      </c>
      <c r="CM132" s="37">
        <v>1667</v>
      </c>
      <c r="CN132" s="37">
        <v>85</v>
      </c>
      <c r="CO132" s="37">
        <v>25577</v>
      </c>
      <c r="CP132" s="37">
        <v>8390</v>
      </c>
      <c r="CQ132" s="37">
        <v>5062</v>
      </c>
      <c r="CR132" s="37">
        <v>12125</v>
      </c>
      <c r="CS132" s="37">
        <v>331707</v>
      </c>
      <c r="CT132" s="37">
        <v>72230</v>
      </c>
      <c r="CU132" s="37">
        <v>44108</v>
      </c>
      <c r="CV132" s="37">
        <v>6800</v>
      </c>
      <c r="CW132" s="37">
        <v>14868</v>
      </c>
      <c r="CX132" s="37">
        <v>22440</v>
      </c>
      <c r="CY132" s="37">
        <v>16592</v>
      </c>
      <c r="CZ132" s="37">
        <v>6597</v>
      </c>
      <c r="DA132" s="37">
        <v>1150</v>
      </c>
      <c r="DB132" s="37">
        <v>5447</v>
      </c>
      <c r="DC132" s="37">
        <v>1304</v>
      </c>
      <c r="DD132" s="37">
        <v>1052</v>
      </c>
      <c r="DE132" s="37">
        <v>5009</v>
      </c>
      <c r="DF132" s="37">
        <v>2630</v>
      </c>
      <c r="DG132" s="37">
        <v>11530</v>
      </c>
      <c r="DH132" s="37">
        <v>3285</v>
      </c>
      <c r="DI132" s="37">
        <v>8245</v>
      </c>
      <c r="DJ132" s="37">
        <v>26222</v>
      </c>
      <c r="DK132" s="37">
        <v>7244</v>
      </c>
      <c r="DL132" s="37">
        <v>2811</v>
      </c>
      <c r="DM132" s="37">
        <v>4433</v>
      </c>
      <c r="DN132" s="37">
        <v>2473</v>
      </c>
      <c r="DO132" s="37">
        <v>1960</v>
      </c>
      <c r="DP132" s="37">
        <v>7584</v>
      </c>
      <c r="DQ132" s="37">
        <v>7584</v>
      </c>
      <c r="DR132" s="37">
        <v>11394</v>
      </c>
      <c r="DS132" s="37">
        <v>9460</v>
      </c>
      <c r="DT132" s="37">
        <v>1934</v>
      </c>
      <c r="DU132" s="37">
        <v>35357</v>
      </c>
      <c r="DV132" s="37">
        <v>19175</v>
      </c>
      <c r="DW132" s="37">
        <v>8605</v>
      </c>
      <c r="DX132" s="37">
        <v>8605</v>
      </c>
      <c r="DZ132" s="37">
        <v>7577</v>
      </c>
      <c r="EA132" s="37">
        <v>55094</v>
      </c>
      <c r="EB132" s="37">
        <v>55094</v>
      </c>
      <c r="EC132" s="37">
        <v>15446</v>
      </c>
      <c r="ED132" s="37">
        <v>38035</v>
      </c>
      <c r="EE132" s="37">
        <v>1613</v>
      </c>
      <c r="EF132" s="37">
        <v>51201</v>
      </c>
      <c r="EG132" s="37">
        <v>30858</v>
      </c>
      <c r="EH132" s="37">
        <v>21710</v>
      </c>
      <c r="EI132" s="37">
        <v>15958</v>
      </c>
      <c r="EJ132" s="37">
        <v>10802</v>
      </c>
      <c r="EK132" s="37">
        <v>6161</v>
      </c>
      <c r="EL132" s="37">
        <v>4641</v>
      </c>
      <c r="EM132" s="37">
        <v>5156</v>
      </c>
      <c r="EN132" s="37">
        <v>5752</v>
      </c>
      <c r="EO132" s="37">
        <v>2693</v>
      </c>
      <c r="EP132" s="37">
        <v>2693</v>
      </c>
      <c r="EQ132" s="37">
        <v>6455</v>
      </c>
      <c r="ER132" s="37">
        <v>3740</v>
      </c>
      <c r="ES132" s="37">
        <v>2715</v>
      </c>
      <c r="ET132" s="37">
        <v>2039</v>
      </c>
      <c r="EU132" s="37">
        <v>676</v>
      </c>
      <c r="EV132" s="37">
        <v>20343</v>
      </c>
      <c r="EW132" s="37">
        <v>4614</v>
      </c>
      <c r="EX132" s="37">
        <v>5888</v>
      </c>
      <c r="EY132" s="37">
        <v>2209</v>
      </c>
      <c r="EZ132" s="37">
        <v>7632</v>
      </c>
      <c r="FA132" s="37">
        <v>794</v>
      </c>
      <c r="FB132" s="37">
        <v>2052</v>
      </c>
      <c r="FC132" s="37">
        <v>4786</v>
      </c>
      <c r="FD132" s="37">
        <v>77699</v>
      </c>
      <c r="FE132" s="37">
        <v>20425</v>
      </c>
      <c r="FF132" s="37">
        <v>20425</v>
      </c>
      <c r="FG132" s="37">
        <v>26162</v>
      </c>
      <c r="FH132" s="37">
        <v>26162</v>
      </c>
      <c r="FI132" s="37">
        <v>31112</v>
      </c>
      <c r="FJ132" s="37">
        <v>21816</v>
      </c>
      <c r="FK132" s="37">
        <v>21816</v>
      </c>
      <c r="FL132" s="37">
        <v>9296</v>
      </c>
      <c r="FM132" s="37">
        <v>4308</v>
      </c>
      <c r="FN132" s="37">
        <v>4988</v>
      </c>
      <c r="FO132" s="37">
        <v>13904</v>
      </c>
      <c r="FP132" s="37">
        <v>6362</v>
      </c>
      <c r="FQ132" s="37">
        <v>3764</v>
      </c>
      <c r="FR132" s="37">
        <v>1472</v>
      </c>
      <c r="FS132" s="37">
        <v>535</v>
      </c>
      <c r="FT132" s="37">
        <v>1757</v>
      </c>
      <c r="FU132" s="37">
        <v>2598</v>
      </c>
      <c r="FV132" s="37">
        <v>6923</v>
      </c>
      <c r="FW132" s="37">
        <v>1902</v>
      </c>
      <c r="FX132" s="37">
        <v>649</v>
      </c>
      <c r="FY132" s="37">
        <v>4372</v>
      </c>
      <c r="FZ132" s="37">
        <v>619</v>
      </c>
      <c r="GA132" s="37">
        <v>619</v>
      </c>
    </row>
    <row r="133" spans="1:183">
      <c r="A133" s="3" t="s">
        <v>499</v>
      </c>
      <c r="B133" s="3" t="s">
        <v>594</v>
      </c>
      <c r="C133" s="37">
        <v>424536</v>
      </c>
      <c r="D133" s="37">
        <v>2803</v>
      </c>
      <c r="E133" s="37">
        <v>2418</v>
      </c>
      <c r="F133" s="37">
        <v>172</v>
      </c>
      <c r="G133" s="37">
        <v>213</v>
      </c>
      <c r="H133" s="37">
        <v>85575</v>
      </c>
      <c r="I133" s="37">
        <v>59723</v>
      </c>
      <c r="J133" s="37">
        <v>3107</v>
      </c>
      <c r="K133" s="37">
        <v>14</v>
      </c>
      <c r="L133" s="37">
        <v>2110</v>
      </c>
      <c r="N133" s="37">
        <v>385</v>
      </c>
      <c r="O133" s="37">
        <v>597</v>
      </c>
      <c r="P133" s="37">
        <v>44126</v>
      </c>
      <c r="Q133" s="37">
        <v>7068</v>
      </c>
      <c r="R133" s="37">
        <v>5350</v>
      </c>
      <c r="S133" s="37">
        <v>932</v>
      </c>
      <c r="T133" s="37">
        <v>654</v>
      </c>
      <c r="U133" s="37">
        <v>29</v>
      </c>
      <c r="V133" s="37">
        <v>562</v>
      </c>
      <c r="W133" s="37">
        <v>373</v>
      </c>
      <c r="X133" s="37">
        <v>891</v>
      </c>
      <c r="Y133" s="37">
        <v>1632</v>
      </c>
      <c r="Z133" s="37">
        <v>277</v>
      </c>
      <c r="AA133" s="37">
        <v>1363</v>
      </c>
      <c r="AB133" s="37">
        <v>1013</v>
      </c>
      <c r="AC133" s="37">
        <v>350</v>
      </c>
      <c r="AD133" s="37">
        <v>355</v>
      </c>
      <c r="AE133" s="37">
        <v>1407</v>
      </c>
      <c r="AF133" s="37">
        <v>700</v>
      </c>
      <c r="AG133" s="37">
        <v>598</v>
      </c>
      <c r="AH133" s="37">
        <v>109</v>
      </c>
      <c r="AI133" s="37">
        <v>2985</v>
      </c>
      <c r="AJ133" s="37">
        <v>673</v>
      </c>
      <c r="AK133" s="37">
        <v>996</v>
      </c>
      <c r="AL133" s="37">
        <v>1316</v>
      </c>
      <c r="AM133" s="37">
        <v>587</v>
      </c>
      <c r="AN133" s="37">
        <v>587</v>
      </c>
      <c r="AO133" s="37">
        <v>2798</v>
      </c>
      <c r="AP133" s="37">
        <v>2798</v>
      </c>
      <c r="AQ133" s="37">
        <v>292</v>
      </c>
      <c r="AR133" s="37">
        <v>553</v>
      </c>
      <c r="AS133" s="37">
        <v>183</v>
      </c>
      <c r="AT133" s="37">
        <v>281</v>
      </c>
      <c r="AU133" s="37">
        <v>930</v>
      </c>
      <c r="AV133" s="37">
        <v>559</v>
      </c>
      <c r="AW133" s="37">
        <v>2806</v>
      </c>
      <c r="AX133" s="37">
        <v>2806</v>
      </c>
      <c r="AY133" s="37">
        <v>3262</v>
      </c>
      <c r="AZ133" s="37">
        <v>1936</v>
      </c>
      <c r="BA133" s="37">
        <v>1326</v>
      </c>
      <c r="BB133" s="37">
        <v>493</v>
      </c>
      <c r="BC133" s="37">
        <v>833</v>
      </c>
      <c r="BD133" s="37">
        <v>5158</v>
      </c>
      <c r="BE133" s="37">
        <v>1108</v>
      </c>
      <c r="BF133" s="37">
        <v>668</v>
      </c>
      <c r="BG133" s="37">
        <v>440</v>
      </c>
      <c r="BH133" s="37">
        <v>4050</v>
      </c>
      <c r="BI133" s="37">
        <v>3756</v>
      </c>
      <c r="BJ133" s="37">
        <v>294</v>
      </c>
      <c r="BK133" s="37">
        <v>2833</v>
      </c>
      <c r="BL133" s="37">
        <v>2833</v>
      </c>
      <c r="BM133" s="37">
        <v>1179</v>
      </c>
      <c r="BN133" s="37">
        <v>1179</v>
      </c>
      <c r="BO133" s="37">
        <v>3773</v>
      </c>
      <c r="BP133" s="37">
        <v>3773</v>
      </c>
      <c r="BQ133" s="37">
        <v>6085</v>
      </c>
      <c r="BR133" s="37">
        <v>3820</v>
      </c>
      <c r="BS133" s="37">
        <v>2265</v>
      </c>
      <c r="BT133" s="37">
        <v>383</v>
      </c>
      <c r="BU133" s="37">
        <v>1691</v>
      </c>
      <c r="BV133" s="37">
        <v>191</v>
      </c>
      <c r="BW133" s="37">
        <v>4185</v>
      </c>
      <c r="BX133" s="37">
        <v>2193</v>
      </c>
      <c r="BY133" s="37">
        <v>1031</v>
      </c>
      <c r="BZ133" s="37">
        <v>1162</v>
      </c>
      <c r="CA133" s="37">
        <v>1992</v>
      </c>
      <c r="CB133" s="37">
        <v>246</v>
      </c>
      <c r="CC133" s="37">
        <v>550</v>
      </c>
      <c r="CD133" s="37">
        <v>1196</v>
      </c>
      <c r="CE133" s="37">
        <v>6967</v>
      </c>
      <c r="CF133" s="37">
        <v>6967</v>
      </c>
      <c r="CG133" s="37">
        <v>5025</v>
      </c>
      <c r="CH133" s="37">
        <v>1942</v>
      </c>
      <c r="CI133" s="37">
        <v>5523</v>
      </c>
      <c r="CJ133" s="37">
        <v>1791</v>
      </c>
      <c r="CK133" s="37">
        <v>3732</v>
      </c>
      <c r="CL133" s="37">
        <v>1934</v>
      </c>
      <c r="CM133" s="37">
        <v>1707</v>
      </c>
      <c r="CN133" s="37">
        <v>91</v>
      </c>
      <c r="CO133" s="37">
        <v>25852</v>
      </c>
      <c r="CP133" s="37">
        <v>8546</v>
      </c>
      <c r="CQ133" s="37">
        <v>5097</v>
      </c>
      <c r="CR133" s="37">
        <v>12209</v>
      </c>
      <c r="CS133" s="37">
        <v>336158</v>
      </c>
      <c r="CT133" s="37">
        <v>73087</v>
      </c>
      <c r="CU133" s="37">
        <v>44702</v>
      </c>
      <c r="CV133" s="37">
        <v>6923</v>
      </c>
      <c r="CW133" s="37">
        <v>14929</v>
      </c>
      <c r="CX133" s="37">
        <v>22850</v>
      </c>
      <c r="CY133" s="37">
        <v>16800</v>
      </c>
      <c r="CZ133" s="37">
        <v>6600</v>
      </c>
      <c r="DA133" s="37">
        <v>1159</v>
      </c>
      <c r="DB133" s="37">
        <v>5441</v>
      </c>
      <c r="DC133" s="37">
        <v>1354</v>
      </c>
      <c r="DD133" s="37">
        <v>1046</v>
      </c>
      <c r="DE133" s="37">
        <v>5177</v>
      </c>
      <c r="DF133" s="37">
        <v>2623</v>
      </c>
      <c r="DG133" s="37">
        <v>11585</v>
      </c>
      <c r="DH133" s="37">
        <v>3265</v>
      </c>
      <c r="DI133" s="37">
        <v>8320</v>
      </c>
      <c r="DJ133" s="37">
        <v>26437</v>
      </c>
      <c r="DK133" s="37">
        <v>7356</v>
      </c>
      <c r="DL133" s="37">
        <v>2821</v>
      </c>
      <c r="DM133" s="37">
        <v>4535</v>
      </c>
      <c r="DN133" s="37">
        <v>2525</v>
      </c>
      <c r="DO133" s="37">
        <v>2010</v>
      </c>
      <c r="DP133" s="37">
        <v>7642</v>
      </c>
      <c r="DQ133" s="37">
        <v>7642</v>
      </c>
      <c r="DR133" s="37">
        <v>11439</v>
      </c>
      <c r="DS133" s="37">
        <v>9503</v>
      </c>
      <c r="DT133" s="37">
        <v>1936</v>
      </c>
      <c r="DU133" s="37">
        <v>36582</v>
      </c>
      <c r="DV133" s="37">
        <v>19133</v>
      </c>
      <c r="DW133" s="37">
        <v>9237</v>
      </c>
      <c r="DX133" s="37">
        <v>9236</v>
      </c>
      <c r="DZ133" s="37">
        <v>8212</v>
      </c>
      <c r="EA133" s="37">
        <v>55668</v>
      </c>
      <c r="EB133" s="37">
        <v>55668</v>
      </c>
      <c r="EC133" s="37">
        <v>15561</v>
      </c>
      <c r="ED133" s="37">
        <v>38490</v>
      </c>
      <c r="EE133" s="37">
        <v>1617</v>
      </c>
      <c r="EF133" s="37">
        <v>52200</v>
      </c>
      <c r="EG133" s="37">
        <v>31550</v>
      </c>
      <c r="EH133" s="37">
        <v>22096</v>
      </c>
      <c r="EI133" s="37">
        <v>16136</v>
      </c>
      <c r="EJ133" s="37">
        <v>11053</v>
      </c>
      <c r="EK133" s="37">
        <v>6289</v>
      </c>
      <c r="EL133" s="37">
        <v>4764</v>
      </c>
      <c r="EM133" s="37">
        <v>5083</v>
      </c>
      <c r="EN133" s="37">
        <v>5960</v>
      </c>
      <c r="EO133" s="37">
        <v>2845</v>
      </c>
      <c r="EP133" s="37">
        <v>2845</v>
      </c>
      <c r="EQ133" s="37">
        <v>6609</v>
      </c>
      <c r="ER133" s="37">
        <v>3928</v>
      </c>
      <c r="ES133" s="37">
        <v>2681</v>
      </c>
      <c r="ET133" s="37">
        <v>1979</v>
      </c>
      <c r="EU133" s="37">
        <v>702</v>
      </c>
      <c r="EV133" s="37">
        <v>20650</v>
      </c>
      <c r="EW133" s="37">
        <v>4645</v>
      </c>
      <c r="EX133" s="37">
        <v>6217</v>
      </c>
      <c r="EY133" s="37">
        <v>2207</v>
      </c>
      <c r="EZ133" s="37">
        <v>7581</v>
      </c>
      <c r="FA133" s="37">
        <v>784</v>
      </c>
      <c r="FB133" s="37">
        <v>2111</v>
      </c>
      <c r="FC133" s="37">
        <v>4686</v>
      </c>
      <c r="FD133" s="37">
        <v>78145</v>
      </c>
      <c r="FE133" s="37">
        <v>20491</v>
      </c>
      <c r="FF133" s="37">
        <v>20491</v>
      </c>
      <c r="FG133" s="37">
        <v>26374</v>
      </c>
      <c r="FH133" s="37">
        <v>26374</v>
      </c>
      <c r="FI133" s="37">
        <v>31280</v>
      </c>
      <c r="FJ133" s="37">
        <v>21822</v>
      </c>
      <c r="FK133" s="37">
        <v>21822</v>
      </c>
      <c r="FL133" s="37">
        <v>9458</v>
      </c>
      <c r="FM133" s="37">
        <v>4361</v>
      </c>
      <c r="FN133" s="37">
        <v>5097</v>
      </c>
      <c r="FO133" s="37">
        <v>14039</v>
      </c>
      <c r="FP133" s="37">
        <v>6367</v>
      </c>
      <c r="FQ133" s="37">
        <v>3745</v>
      </c>
      <c r="FR133" s="37">
        <v>1492</v>
      </c>
      <c r="FS133" s="37">
        <v>491</v>
      </c>
      <c r="FT133" s="37">
        <v>1762</v>
      </c>
      <c r="FU133" s="37">
        <v>2622</v>
      </c>
      <c r="FV133" s="37">
        <v>7042</v>
      </c>
      <c r="FW133" s="37">
        <v>1931</v>
      </c>
      <c r="FX133" s="37">
        <v>667</v>
      </c>
      <c r="FY133" s="37">
        <v>4444</v>
      </c>
      <c r="FZ133" s="37">
        <v>630</v>
      </c>
      <c r="GA133" s="37">
        <v>630</v>
      </c>
    </row>
    <row r="134" spans="1:183">
      <c r="A134" s="3" t="s">
        <v>499</v>
      </c>
      <c r="B134" s="3" t="s">
        <v>595</v>
      </c>
      <c r="C134" s="37">
        <v>427427</v>
      </c>
      <c r="D134" s="37">
        <v>2307</v>
      </c>
      <c r="E134" s="37">
        <v>1971</v>
      </c>
      <c r="F134" s="37">
        <v>178</v>
      </c>
      <c r="G134" s="37">
        <v>158</v>
      </c>
      <c r="H134" s="37">
        <v>88206</v>
      </c>
      <c r="I134" s="37">
        <v>61267</v>
      </c>
      <c r="J134" s="37">
        <v>3909</v>
      </c>
      <c r="K134" s="37">
        <v>12</v>
      </c>
      <c r="L134" s="37">
        <v>2861</v>
      </c>
      <c r="N134" s="37">
        <v>383</v>
      </c>
      <c r="O134" s="37">
        <v>652</v>
      </c>
      <c r="P134" s="37">
        <v>44552</v>
      </c>
      <c r="Q134" s="37">
        <v>7155</v>
      </c>
      <c r="R134" s="37">
        <v>5433</v>
      </c>
      <c r="S134" s="37">
        <v>1011</v>
      </c>
      <c r="T134" s="37">
        <v>665</v>
      </c>
      <c r="U134" s="37">
        <v>30</v>
      </c>
      <c r="V134" s="37">
        <v>540</v>
      </c>
      <c r="W134" s="37">
        <v>384</v>
      </c>
      <c r="X134" s="37">
        <v>864</v>
      </c>
      <c r="Y134" s="37">
        <v>1638</v>
      </c>
      <c r="Z134" s="37">
        <v>301</v>
      </c>
      <c r="AA134" s="37">
        <v>1404</v>
      </c>
      <c r="AB134" s="37">
        <v>1058</v>
      </c>
      <c r="AC134" s="37">
        <v>346</v>
      </c>
      <c r="AD134" s="37">
        <v>318</v>
      </c>
      <c r="AE134" s="37">
        <v>1445</v>
      </c>
      <c r="AF134" s="37">
        <v>698</v>
      </c>
      <c r="AG134" s="37">
        <v>649</v>
      </c>
      <c r="AH134" s="37">
        <v>98</v>
      </c>
      <c r="AI134" s="37">
        <v>2931</v>
      </c>
      <c r="AJ134" s="37">
        <v>698</v>
      </c>
      <c r="AK134" s="37">
        <v>951</v>
      </c>
      <c r="AL134" s="37">
        <v>1282</v>
      </c>
      <c r="AM134" s="37">
        <v>683</v>
      </c>
      <c r="AN134" s="37">
        <v>683</v>
      </c>
      <c r="AO134" s="37">
        <v>3015</v>
      </c>
      <c r="AP134" s="37">
        <v>3015</v>
      </c>
      <c r="AQ134" s="37">
        <v>292</v>
      </c>
      <c r="AR134" s="37">
        <v>700</v>
      </c>
      <c r="AS134" s="37">
        <v>188</v>
      </c>
      <c r="AT134" s="37">
        <v>294</v>
      </c>
      <c r="AU134" s="37">
        <v>905</v>
      </c>
      <c r="AV134" s="37">
        <v>636</v>
      </c>
      <c r="AW134" s="37">
        <v>2897</v>
      </c>
      <c r="AX134" s="37">
        <v>2897</v>
      </c>
      <c r="AY134" s="37">
        <v>3459</v>
      </c>
      <c r="AZ134" s="37">
        <v>2030</v>
      </c>
      <c r="BA134" s="37">
        <v>1429</v>
      </c>
      <c r="BB134" s="37">
        <v>532</v>
      </c>
      <c r="BC134" s="37">
        <v>897</v>
      </c>
      <c r="BD134" s="37">
        <v>5188</v>
      </c>
      <c r="BE134" s="37">
        <v>1162</v>
      </c>
      <c r="BF134" s="37">
        <v>758</v>
      </c>
      <c r="BG134" s="37">
        <v>404</v>
      </c>
      <c r="BH134" s="37">
        <v>4026</v>
      </c>
      <c r="BI134" s="37">
        <v>3730</v>
      </c>
      <c r="BJ134" s="37">
        <v>296</v>
      </c>
      <c r="BK134" s="37">
        <v>2627</v>
      </c>
      <c r="BL134" s="37">
        <v>2627</v>
      </c>
      <c r="BM134" s="37">
        <v>1139</v>
      </c>
      <c r="BN134" s="37">
        <v>1139</v>
      </c>
      <c r="BO134" s="37">
        <v>3718</v>
      </c>
      <c r="BP134" s="37">
        <v>3718</v>
      </c>
      <c r="BQ134" s="37">
        <v>6203</v>
      </c>
      <c r="BR134" s="37">
        <v>3835</v>
      </c>
      <c r="BS134" s="37">
        <v>2368</v>
      </c>
      <c r="BT134" s="37">
        <v>366</v>
      </c>
      <c r="BU134" s="37">
        <v>1792</v>
      </c>
      <c r="BV134" s="37">
        <v>210</v>
      </c>
      <c r="BW134" s="37">
        <v>4092</v>
      </c>
      <c r="BX134" s="37">
        <v>2204</v>
      </c>
      <c r="BY134" s="37">
        <v>1042</v>
      </c>
      <c r="BZ134" s="37">
        <v>1162</v>
      </c>
      <c r="CA134" s="37">
        <v>1888</v>
      </c>
      <c r="CB134" s="37">
        <v>255</v>
      </c>
      <c r="CC134" s="37">
        <v>477</v>
      </c>
      <c r="CD134" s="37">
        <v>1156</v>
      </c>
      <c r="CE134" s="37">
        <v>7235</v>
      </c>
      <c r="CF134" s="37">
        <v>7235</v>
      </c>
      <c r="CG134" s="37">
        <v>5282</v>
      </c>
      <c r="CH134" s="37">
        <v>1953</v>
      </c>
      <c r="CI134" s="37">
        <v>5571</v>
      </c>
      <c r="CJ134" s="37">
        <v>1848</v>
      </c>
      <c r="CK134" s="37">
        <v>3723</v>
      </c>
      <c r="CL134" s="37">
        <v>1945</v>
      </c>
      <c r="CM134" s="37">
        <v>1686</v>
      </c>
      <c r="CN134" s="37">
        <v>92</v>
      </c>
      <c r="CO134" s="37">
        <v>26939</v>
      </c>
      <c r="CP134" s="37">
        <v>9040</v>
      </c>
      <c r="CQ134" s="37">
        <v>5289</v>
      </c>
      <c r="CR134" s="37">
        <v>12610</v>
      </c>
      <c r="CS134" s="37">
        <v>336914</v>
      </c>
      <c r="CT134" s="37">
        <v>72970</v>
      </c>
      <c r="CU134" s="37">
        <v>44638</v>
      </c>
      <c r="CV134" s="37">
        <v>6957</v>
      </c>
      <c r="CW134" s="37">
        <v>14860</v>
      </c>
      <c r="CX134" s="37">
        <v>22821</v>
      </c>
      <c r="CY134" s="37">
        <v>16623</v>
      </c>
      <c r="CZ134" s="37">
        <v>6517</v>
      </c>
      <c r="DA134" s="37">
        <v>1123</v>
      </c>
      <c r="DB134" s="37">
        <v>5394</v>
      </c>
      <c r="DC134" s="37">
        <v>1393</v>
      </c>
      <c r="DD134" s="37">
        <v>1083</v>
      </c>
      <c r="DE134" s="37">
        <v>5062</v>
      </c>
      <c r="DF134" s="37">
        <v>2568</v>
      </c>
      <c r="DG134" s="37">
        <v>11709</v>
      </c>
      <c r="DH134" s="37">
        <v>3378</v>
      </c>
      <c r="DI134" s="37">
        <v>8331</v>
      </c>
      <c r="DJ134" s="37">
        <v>26467</v>
      </c>
      <c r="DK134" s="37">
        <v>7529</v>
      </c>
      <c r="DL134" s="37">
        <v>2803</v>
      </c>
      <c r="DM134" s="37">
        <v>4726</v>
      </c>
      <c r="DN134" s="37">
        <v>2686</v>
      </c>
      <c r="DO134" s="37">
        <v>2040</v>
      </c>
      <c r="DP134" s="37">
        <v>7544</v>
      </c>
      <c r="DQ134" s="37">
        <v>7544</v>
      </c>
      <c r="DR134" s="37">
        <v>11394</v>
      </c>
      <c r="DS134" s="37">
        <v>9459</v>
      </c>
      <c r="DT134" s="37">
        <v>1935</v>
      </c>
      <c r="DU134" s="37">
        <v>35806</v>
      </c>
      <c r="DV134" s="37">
        <v>19448</v>
      </c>
      <c r="DW134" s="37">
        <v>7432</v>
      </c>
      <c r="DX134" s="37">
        <v>7431</v>
      </c>
      <c r="DZ134" s="37">
        <v>8926</v>
      </c>
      <c r="EA134" s="37">
        <v>56506</v>
      </c>
      <c r="EB134" s="37">
        <v>56506</v>
      </c>
      <c r="EC134" s="37">
        <v>15769</v>
      </c>
      <c r="ED134" s="37">
        <v>39070</v>
      </c>
      <c r="EE134" s="37">
        <v>1667</v>
      </c>
      <c r="EF134" s="37">
        <v>52887</v>
      </c>
      <c r="EG134" s="37">
        <v>31845</v>
      </c>
      <c r="EH134" s="37">
        <v>21914</v>
      </c>
      <c r="EI134" s="37">
        <v>15960</v>
      </c>
      <c r="EJ134" s="37">
        <v>10881</v>
      </c>
      <c r="EK134" s="37">
        <v>6210</v>
      </c>
      <c r="EL134" s="37">
        <v>4671</v>
      </c>
      <c r="EM134" s="37">
        <v>5079</v>
      </c>
      <c r="EN134" s="37">
        <v>5954</v>
      </c>
      <c r="EO134" s="37">
        <v>2819</v>
      </c>
      <c r="EP134" s="37">
        <v>2819</v>
      </c>
      <c r="EQ134" s="37">
        <v>7112</v>
      </c>
      <c r="ER134" s="37">
        <v>4409</v>
      </c>
      <c r="ES134" s="37">
        <v>2703</v>
      </c>
      <c r="ET134" s="37">
        <v>2002</v>
      </c>
      <c r="EU134" s="37">
        <v>701</v>
      </c>
      <c r="EV134" s="37">
        <v>21042</v>
      </c>
      <c r="EW134" s="37">
        <v>4871</v>
      </c>
      <c r="EX134" s="37">
        <v>6278</v>
      </c>
      <c r="EY134" s="37">
        <v>2195</v>
      </c>
      <c r="EZ134" s="37">
        <v>7698</v>
      </c>
      <c r="FA134" s="37">
        <v>783</v>
      </c>
      <c r="FB134" s="37">
        <v>2179</v>
      </c>
      <c r="FC134" s="37">
        <v>4736</v>
      </c>
      <c r="FD134" s="37">
        <v>78288</v>
      </c>
      <c r="FE134" s="37">
        <v>20489</v>
      </c>
      <c r="FF134" s="37">
        <v>20489</v>
      </c>
      <c r="FG134" s="37">
        <v>26312</v>
      </c>
      <c r="FH134" s="37">
        <v>26312</v>
      </c>
      <c r="FI134" s="37">
        <v>31487</v>
      </c>
      <c r="FJ134" s="37">
        <v>21971</v>
      </c>
      <c r="FK134" s="37">
        <v>21971</v>
      </c>
      <c r="FL134" s="37">
        <v>9516</v>
      </c>
      <c r="FM134" s="37">
        <v>4357</v>
      </c>
      <c r="FN134" s="37">
        <v>5159</v>
      </c>
      <c r="FO134" s="37">
        <v>13990</v>
      </c>
      <c r="FP134" s="37">
        <v>6459</v>
      </c>
      <c r="FQ134" s="37">
        <v>3898</v>
      </c>
      <c r="FR134" s="37">
        <v>1664</v>
      </c>
      <c r="FS134" s="37">
        <v>496</v>
      </c>
      <c r="FT134" s="37">
        <v>1738</v>
      </c>
      <c r="FU134" s="37">
        <v>2561</v>
      </c>
      <c r="FV134" s="37">
        <v>6894</v>
      </c>
      <c r="FW134" s="37">
        <v>1920</v>
      </c>
      <c r="FX134" s="37">
        <v>620</v>
      </c>
      <c r="FY134" s="37">
        <v>4354</v>
      </c>
      <c r="FZ134" s="37">
        <v>637</v>
      </c>
      <c r="GA134" s="37">
        <v>637</v>
      </c>
    </row>
    <row r="135" spans="1:183">
      <c r="A135" s="3" t="s">
        <v>499</v>
      </c>
      <c r="B135" s="3" t="s">
        <v>596</v>
      </c>
      <c r="C135" s="37">
        <v>429575</v>
      </c>
      <c r="D135" s="37">
        <v>3132</v>
      </c>
      <c r="E135" s="37">
        <v>2793</v>
      </c>
      <c r="F135" s="37">
        <v>182</v>
      </c>
      <c r="G135" s="37">
        <v>157</v>
      </c>
      <c r="H135" s="37">
        <v>89034</v>
      </c>
      <c r="I135" s="37">
        <v>61442</v>
      </c>
      <c r="J135" s="37">
        <v>3595</v>
      </c>
      <c r="K135" s="37">
        <v>24</v>
      </c>
      <c r="L135" s="37">
        <v>2576</v>
      </c>
      <c r="N135" s="37">
        <v>364</v>
      </c>
      <c r="O135" s="37">
        <v>631</v>
      </c>
      <c r="P135" s="37">
        <v>44990</v>
      </c>
      <c r="Q135" s="37">
        <v>7250</v>
      </c>
      <c r="R135" s="37">
        <v>5562</v>
      </c>
      <c r="S135" s="37">
        <v>1056</v>
      </c>
      <c r="T135" s="37">
        <v>662</v>
      </c>
      <c r="U135" s="37">
        <v>29</v>
      </c>
      <c r="V135" s="37">
        <v>559</v>
      </c>
      <c r="W135" s="37">
        <v>393</v>
      </c>
      <c r="X135" s="37">
        <v>911</v>
      </c>
      <c r="Y135" s="37">
        <v>1649</v>
      </c>
      <c r="Z135" s="37">
        <v>303</v>
      </c>
      <c r="AA135" s="37">
        <v>1404</v>
      </c>
      <c r="AB135" s="37">
        <v>1051</v>
      </c>
      <c r="AC135" s="37">
        <v>353</v>
      </c>
      <c r="AD135" s="37">
        <v>284</v>
      </c>
      <c r="AE135" s="37">
        <v>1508</v>
      </c>
      <c r="AF135" s="37">
        <v>718</v>
      </c>
      <c r="AG135" s="37">
        <v>696</v>
      </c>
      <c r="AH135" s="37">
        <v>94</v>
      </c>
      <c r="AI135" s="37">
        <v>2867</v>
      </c>
      <c r="AJ135" s="37">
        <v>742</v>
      </c>
      <c r="AK135" s="37">
        <v>903</v>
      </c>
      <c r="AL135" s="37">
        <v>1222</v>
      </c>
      <c r="AM135" s="37">
        <v>828</v>
      </c>
      <c r="AN135" s="37">
        <v>828</v>
      </c>
      <c r="AO135" s="37">
        <v>3061</v>
      </c>
      <c r="AP135" s="37">
        <v>3061</v>
      </c>
      <c r="AQ135" s="37">
        <v>262</v>
      </c>
      <c r="AR135" s="37">
        <v>847</v>
      </c>
      <c r="AS135" s="37">
        <v>193</v>
      </c>
      <c r="AT135" s="37">
        <v>292</v>
      </c>
      <c r="AU135" s="37">
        <v>866</v>
      </c>
      <c r="AV135" s="37">
        <v>601</v>
      </c>
      <c r="AW135" s="37">
        <v>2921</v>
      </c>
      <c r="AX135" s="37">
        <v>2921</v>
      </c>
      <c r="AY135" s="37">
        <v>3528</v>
      </c>
      <c r="AZ135" s="37">
        <v>2106</v>
      </c>
      <c r="BA135" s="37">
        <v>1422</v>
      </c>
      <c r="BB135" s="37">
        <v>567</v>
      </c>
      <c r="BC135" s="37">
        <v>855</v>
      </c>
      <c r="BD135" s="37">
        <v>5060</v>
      </c>
      <c r="BE135" s="37">
        <v>1079</v>
      </c>
      <c r="BF135" s="37">
        <v>679</v>
      </c>
      <c r="BG135" s="37">
        <v>400</v>
      </c>
      <c r="BH135" s="37">
        <v>3981</v>
      </c>
      <c r="BI135" s="37">
        <v>3715</v>
      </c>
      <c r="BJ135" s="37">
        <v>266</v>
      </c>
      <c r="BK135" s="37">
        <v>2649</v>
      </c>
      <c r="BL135" s="37">
        <v>2649</v>
      </c>
      <c r="BM135" s="37">
        <v>1113</v>
      </c>
      <c r="BN135" s="37">
        <v>1113</v>
      </c>
      <c r="BO135" s="37">
        <v>3786</v>
      </c>
      <c r="BP135" s="37">
        <v>3786</v>
      </c>
      <c r="BQ135" s="37">
        <v>6335</v>
      </c>
      <c r="BR135" s="37">
        <v>3894</v>
      </c>
      <c r="BS135" s="37">
        <v>2441</v>
      </c>
      <c r="BT135" s="37">
        <v>361</v>
      </c>
      <c r="BU135" s="37">
        <v>1857</v>
      </c>
      <c r="BV135" s="37">
        <v>223</v>
      </c>
      <c r="BW135" s="37">
        <v>4084</v>
      </c>
      <c r="BX135" s="37">
        <v>2153</v>
      </c>
      <c r="BY135" s="37">
        <v>987</v>
      </c>
      <c r="BZ135" s="37">
        <v>1166</v>
      </c>
      <c r="CA135" s="37">
        <v>1931</v>
      </c>
      <c r="CB135" s="37">
        <v>236</v>
      </c>
      <c r="CC135" s="37">
        <v>485</v>
      </c>
      <c r="CD135" s="37">
        <v>1210</v>
      </c>
      <c r="CE135" s="37">
        <v>7260</v>
      </c>
      <c r="CF135" s="37">
        <v>7260</v>
      </c>
      <c r="CG135" s="37">
        <v>5412</v>
      </c>
      <c r="CH135" s="37">
        <v>1848</v>
      </c>
      <c r="CI135" s="37">
        <v>5597</v>
      </c>
      <c r="CJ135" s="37">
        <v>1754</v>
      </c>
      <c r="CK135" s="37">
        <v>3843</v>
      </c>
      <c r="CL135" s="37">
        <v>1985</v>
      </c>
      <c r="CM135" s="37">
        <v>1755</v>
      </c>
      <c r="CN135" s="37">
        <v>103</v>
      </c>
      <c r="CO135" s="37">
        <v>27592</v>
      </c>
      <c r="CP135" s="37">
        <v>9374</v>
      </c>
      <c r="CQ135" s="37">
        <v>5393</v>
      </c>
      <c r="CR135" s="37">
        <v>12825</v>
      </c>
      <c r="CS135" s="37">
        <v>337409</v>
      </c>
      <c r="CT135" s="37">
        <v>74013</v>
      </c>
      <c r="CU135" s="37">
        <v>45339</v>
      </c>
      <c r="CV135" s="37">
        <v>7138</v>
      </c>
      <c r="CW135" s="37">
        <v>14984</v>
      </c>
      <c r="CX135" s="37">
        <v>23217</v>
      </c>
      <c r="CY135" s="37">
        <v>16932</v>
      </c>
      <c r="CZ135" s="37">
        <v>6549</v>
      </c>
      <c r="DA135" s="37">
        <v>1097</v>
      </c>
      <c r="DB135" s="37">
        <v>5452</v>
      </c>
      <c r="DC135" s="37">
        <v>1462</v>
      </c>
      <c r="DD135" s="37">
        <v>1183</v>
      </c>
      <c r="DE135" s="37">
        <v>5157</v>
      </c>
      <c r="DF135" s="37">
        <v>2581</v>
      </c>
      <c r="DG135" s="37">
        <v>11742</v>
      </c>
      <c r="DH135" s="37">
        <v>3398</v>
      </c>
      <c r="DI135" s="37">
        <v>8344</v>
      </c>
      <c r="DJ135" s="37">
        <v>26530</v>
      </c>
      <c r="DK135" s="37">
        <v>7606</v>
      </c>
      <c r="DL135" s="37">
        <v>2806</v>
      </c>
      <c r="DM135" s="37">
        <v>4800</v>
      </c>
      <c r="DN135" s="37">
        <v>2692</v>
      </c>
      <c r="DO135" s="37">
        <v>2108</v>
      </c>
      <c r="DP135" s="37">
        <v>7540</v>
      </c>
      <c r="DQ135" s="37">
        <v>7540</v>
      </c>
      <c r="DR135" s="37">
        <v>11384</v>
      </c>
      <c r="DS135" s="37">
        <v>9484</v>
      </c>
      <c r="DT135" s="37">
        <v>1900</v>
      </c>
      <c r="DU135" s="37">
        <v>32952</v>
      </c>
      <c r="DV135" s="37">
        <v>19410</v>
      </c>
      <c r="DW135" s="37">
        <v>5724</v>
      </c>
      <c r="DX135" s="37">
        <v>5724</v>
      </c>
      <c r="DZ135" s="37">
        <v>7818</v>
      </c>
      <c r="EA135" s="37">
        <v>57769</v>
      </c>
      <c r="EB135" s="37">
        <v>57769</v>
      </c>
      <c r="EC135" s="37">
        <v>16062</v>
      </c>
      <c r="ED135" s="37">
        <v>39924</v>
      </c>
      <c r="EE135" s="37">
        <v>1783</v>
      </c>
      <c r="EF135" s="37">
        <v>54010</v>
      </c>
      <c r="EG135" s="37">
        <v>32577</v>
      </c>
      <c r="EH135" s="37">
        <v>22316</v>
      </c>
      <c r="EI135" s="37">
        <v>16354</v>
      </c>
      <c r="EJ135" s="37">
        <v>11286</v>
      </c>
      <c r="EK135" s="37">
        <v>6434</v>
      </c>
      <c r="EL135" s="37">
        <v>4852</v>
      </c>
      <c r="EM135" s="37">
        <v>5068</v>
      </c>
      <c r="EN135" s="37">
        <v>5962</v>
      </c>
      <c r="EO135" s="37">
        <v>2969</v>
      </c>
      <c r="EP135" s="37">
        <v>2969</v>
      </c>
      <c r="EQ135" s="37">
        <v>7292</v>
      </c>
      <c r="ER135" s="37">
        <v>4621</v>
      </c>
      <c r="ES135" s="37">
        <v>2671</v>
      </c>
      <c r="ET135" s="37">
        <v>1939</v>
      </c>
      <c r="EU135" s="37">
        <v>732</v>
      </c>
      <c r="EV135" s="37">
        <v>21433</v>
      </c>
      <c r="EW135" s="37">
        <v>4824</v>
      </c>
      <c r="EX135" s="37">
        <v>6420</v>
      </c>
      <c r="EY135" s="37">
        <v>2277</v>
      </c>
      <c r="EZ135" s="37">
        <v>7912</v>
      </c>
      <c r="FA135" s="37">
        <v>786</v>
      </c>
      <c r="FB135" s="37">
        <v>2310</v>
      </c>
      <c r="FC135" s="37">
        <v>4816</v>
      </c>
      <c r="FD135" s="37">
        <v>77822</v>
      </c>
      <c r="FE135" s="37">
        <v>20734</v>
      </c>
      <c r="FF135" s="37">
        <v>20734</v>
      </c>
      <c r="FG135" s="37">
        <v>25899</v>
      </c>
      <c r="FH135" s="37">
        <v>25899</v>
      </c>
      <c r="FI135" s="37">
        <v>31189</v>
      </c>
      <c r="FJ135" s="37">
        <v>21411</v>
      </c>
      <c r="FK135" s="37">
        <v>21411</v>
      </c>
      <c r="FL135" s="37">
        <v>9778</v>
      </c>
      <c r="FM135" s="37">
        <v>4409</v>
      </c>
      <c r="FN135" s="37">
        <v>5369</v>
      </c>
      <c r="FO135" s="37">
        <v>14313</v>
      </c>
      <c r="FP135" s="37">
        <v>6631</v>
      </c>
      <c r="FQ135" s="37">
        <v>4023</v>
      </c>
      <c r="FR135" s="37">
        <v>1624</v>
      </c>
      <c r="FS135" s="37">
        <v>512</v>
      </c>
      <c r="FT135" s="37">
        <v>1887</v>
      </c>
      <c r="FU135" s="37">
        <v>2608</v>
      </c>
      <c r="FV135" s="37">
        <v>7061</v>
      </c>
      <c r="FW135" s="37">
        <v>1936</v>
      </c>
      <c r="FX135" s="37">
        <v>624</v>
      </c>
      <c r="FY135" s="37">
        <v>4501</v>
      </c>
      <c r="FZ135" s="37">
        <v>621</v>
      </c>
      <c r="GA135" s="37">
        <v>621</v>
      </c>
    </row>
    <row r="136" spans="1:183">
      <c r="A136" s="3" t="s">
        <v>499</v>
      </c>
      <c r="B136" s="3" t="s">
        <v>597</v>
      </c>
      <c r="C136" s="37">
        <v>432676</v>
      </c>
      <c r="D136" s="37">
        <v>3569</v>
      </c>
      <c r="E136" s="37">
        <v>3248</v>
      </c>
      <c r="F136" s="37">
        <v>181</v>
      </c>
      <c r="G136" s="37">
        <v>140</v>
      </c>
      <c r="H136" s="37">
        <v>87691</v>
      </c>
      <c r="I136" s="37">
        <v>60292</v>
      </c>
      <c r="J136" s="37">
        <v>2941</v>
      </c>
      <c r="K136" s="37">
        <v>31</v>
      </c>
      <c r="L136" s="37">
        <v>1950</v>
      </c>
      <c r="N136" s="37">
        <v>425</v>
      </c>
      <c r="O136" s="37">
        <v>535</v>
      </c>
      <c r="P136" s="37">
        <v>44571</v>
      </c>
      <c r="Q136" s="37">
        <v>7263</v>
      </c>
      <c r="R136" s="37">
        <v>5616</v>
      </c>
      <c r="S136" s="37">
        <v>1073</v>
      </c>
      <c r="T136" s="37">
        <v>642</v>
      </c>
      <c r="U136" s="37">
        <v>25</v>
      </c>
      <c r="V136" s="37">
        <v>563</v>
      </c>
      <c r="W136" s="37">
        <v>384</v>
      </c>
      <c r="X136" s="37">
        <v>991</v>
      </c>
      <c r="Y136" s="37">
        <v>1642</v>
      </c>
      <c r="Z136" s="37">
        <v>296</v>
      </c>
      <c r="AA136" s="37">
        <v>1390</v>
      </c>
      <c r="AB136" s="37">
        <v>1039</v>
      </c>
      <c r="AC136" s="37">
        <v>351</v>
      </c>
      <c r="AD136" s="37">
        <v>257</v>
      </c>
      <c r="AE136" s="37">
        <v>1432</v>
      </c>
      <c r="AF136" s="37">
        <v>725</v>
      </c>
      <c r="AG136" s="37">
        <v>623</v>
      </c>
      <c r="AH136" s="37">
        <v>84</v>
      </c>
      <c r="AI136" s="37">
        <v>2911</v>
      </c>
      <c r="AJ136" s="37">
        <v>777</v>
      </c>
      <c r="AK136" s="37">
        <v>919</v>
      </c>
      <c r="AL136" s="37">
        <v>1215</v>
      </c>
      <c r="AM136" s="37">
        <v>952</v>
      </c>
      <c r="AN136" s="37">
        <v>952</v>
      </c>
      <c r="AO136" s="37">
        <v>3065</v>
      </c>
      <c r="AP136" s="37">
        <v>3065</v>
      </c>
      <c r="AQ136" s="37">
        <v>226</v>
      </c>
      <c r="AR136" s="37">
        <v>892</v>
      </c>
      <c r="AS136" s="37">
        <v>178</v>
      </c>
      <c r="AT136" s="37">
        <v>301</v>
      </c>
      <c r="AU136" s="37">
        <v>891</v>
      </c>
      <c r="AV136" s="37">
        <v>577</v>
      </c>
      <c r="AW136" s="37">
        <v>2955</v>
      </c>
      <c r="AX136" s="37">
        <v>2955</v>
      </c>
      <c r="AY136" s="37">
        <v>3526</v>
      </c>
      <c r="AZ136" s="37">
        <v>2150</v>
      </c>
      <c r="BA136" s="37">
        <v>1376</v>
      </c>
      <c r="BB136" s="37">
        <v>571</v>
      </c>
      <c r="BC136" s="37">
        <v>805</v>
      </c>
      <c r="BD136" s="37">
        <v>4868</v>
      </c>
      <c r="BE136" s="37">
        <v>1002</v>
      </c>
      <c r="BF136" s="37">
        <v>613</v>
      </c>
      <c r="BG136" s="37">
        <v>389</v>
      </c>
      <c r="BH136" s="37">
        <v>3866</v>
      </c>
      <c r="BI136" s="37">
        <v>3603</v>
      </c>
      <c r="BJ136" s="37">
        <v>263</v>
      </c>
      <c r="BK136" s="37">
        <v>2651</v>
      </c>
      <c r="BL136" s="37">
        <v>2651</v>
      </c>
      <c r="BM136" s="37">
        <v>1085</v>
      </c>
      <c r="BN136" s="37">
        <v>1085</v>
      </c>
      <c r="BO136" s="37">
        <v>3718</v>
      </c>
      <c r="BP136" s="37">
        <v>3718</v>
      </c>
      <c r="BQ136" s="37">
        <v>6262</v>
      </c>
      <c r="BR136" s="37">
        <v>3854</v>
      </c>
      <c r="BS136" s="37">
        <v>2408</v>
      </c>
      <c r="BT136" s="37">
        <v>354</v>
      </c>
      <c r="BU136" s="37">
        <v>1814</v>
      </c>
      <c r="BV136" s="37">
        <v>240</v>
      </c>
      <c r="BW136" s="37">
        <v>3883</v>
      </c>
      <c r="BX136" s="37">
        <v>2117</v>
      </c>
      <c r="BY136" s="37">
        <v>955</v>
      </c>
      <c r="BZ136" s="37">
        <v>1162</v>
      </c>
      <c r="CA136" s="37">
        <v>1766</v>
      </c>
      <c r="CB136" s="37">
        <v>185</v>
      </c>
      <c r="CC136" s="37">
        <v>446</v>
      </c>
      <c r="CD136" s="37">
        <v>1135</v>
      </c>
      <c r="CE136" s="37">
        <v>7199</v>
      </c>
      <c r="CF136" s="37">
        <v>7199</v>
      </c>
      <c r="CG136" s="37">
        <v>5461</v>
      </c>
      <c r="CH136" s="37">
        <v>1738</v>
      </c>
      <c r="CI136" s="37">
        <v>5581</v>
      </c>
      <c r="CJ136" s="37">
        <v>1780</v>
      </c>
      <c r="CK136" s="37">
        <v>3801</v>
      </c>
      <c r="CL136" s="37">
        <v>1995</v>
      </c>
      <c r="CM136" s="37">
        <v>1706</v>
      </c>
      <c r="CN136" s="37">
        <v>100</v>
      </c>
      <c r="CO136" s="37">
        <v>27399</v>
      </c>
      <c r="CP136" s="37">
        <v>9387</v>
      </c>
      <c r="CQ136" s="37">
        <v>5330</v>
      </c>
      <c r="CR136" s="37">
        <v>12682</v>
      </c>
      <c r="CS136" s="37">
        <v>341416</v>
      </c>
      <c r="CT136" s="37">
        <v>74254</v>
      </c>
      <c r="CU136" s="37">
        <v>45089</v>
      </c>
      <c r="CV136" s="37">
        <v>7157</v>
      </c>
      <c r="CW136" s="37">
        <v>14883</v>
      </c>
      <c r="CX136" s="37">
        <v>23049</v>
      </c>
      <c r="CY136" s="37">
        <v>17257</v>
      </c>
      <c r="CZ136" s="37">
        <v>6657</v>
      </c>
      <c r="DA136" s="37">
        <v>1112</v>
      </c>
      <c r="DB136" s="37">
        <v>5545</v>
      </c>
      <c r="DC136" s="37">
        <v>1544</v>
      </c>
      <c r="DD136" s="37">
        <v>1241</v>
      </c>
      <c r="DE136" s="37">
        <v>5155</v>
      </c>
      <c r="DF136" s="37">
        <v>2660</v>
      </c>
      <c r="DG136" s="37">
        <v>11908</v>
      </c>
      <c r="DH136" s="37">
        <v>3463</v>
      </c>
      <c r="DI136" s="37">
        <v>8445</v>
      </c>
      <c r="DJ136" s="37">
        <v>26713</v>
      </c>
      <c r="DK136" s="37">
        <v>7592</v>
      </c>
      <c r="DL136" s="37">
        <v>2755</v>
      </c>
      <c r="DM136" s="37">
        <v>4837</v>
      </c>
      <c r="DN136" s="37">
        <v>2732</v>
      </c>
      <c r="DO136" s="37">
        <v>2105</v>
      </c>
      <c r="DP136" s="37">
        <v>7665</v>
      </c>
      <c r="DQ136" s="37">
        <v>7665</v>
      </c>
      <c r="DR136" s="37">
        <v>11456</v>
      </c>
      <c r="DS136" s="37">
        <v>9645</v>
      </c>
      <c r="DT136" s="37">
        <v>1811</v>
      </c>
      <c r="DU136" s="37">
        <v>31649</v>
      </c>
      <c r="DV136" s="37">
        <v>19698</v>
      </c>
      <c r="DW136" s="37">
        <v>4729</v>
      </c>
      <c r="DX136" s="37">
        <v>4729</v>
      </c>
      <c r="DZ136" s="37">
        <v>7222</v>
      </c>
      <c r="EA136" s="37">
        <v>59056</v>
      </c>
      <c r="EB136" s="37">
        <v>59056</v>
      </c>
      <c r="EC136" s="37">
        <v>16428</v>
      </c>
      <c r="ED136" s="37">
        <v>40711</v>
      </c>
      <c r="EE136" s="37">
        <v>1917</v>
      </c>
      <c r="EF136" s="37">
        <v>55052</v>
      </c>
      <c r="EG136" s="37">
        <v>33011</v>
      </c>
      <c r="EH136" s="37">
        <v>22553</v>
      </c>
      <c r="EI136" s="37">
        <v>16564</v>
      </c>
      <c r="EJ136" s="37">
        <v>11449</v>
      </c>
      <c r="EK136" s="37">
        <v>6394</v>
      </c>
      <c r="EL136" s="37">
        <v>5055</v>
      </c>
      <c r="EM136" s="37">
        <v>5115</v>
      </c>
      <c r="EN136" s="37">
        <v>5989</v>
      </c>
      <c r="EO136" s="37">
        <v>2972</v>
      </c>
      <c r="EP136" s="37">
        <v>2972</v>
      </c>
      <c r="EQ136" s="37">
        <v>7486</v>
      </c>
      <c r="ER136" s="37">
        <v>4695</v>
      </c>
      <c r="ES136" s="37">
        <v>2791</v>
      </c>
      <c r="ET136" s="37">
        <v>2033</v>
      </c>
      <c r="EU136" s="37">
        <v>758</v>
      </c>
      <c r="EV136" s="37">
        <v>22041</v>
      </c>
      <c r="EW136" s="37">
        <v>4868</v>
      </c>
      <c r="EX136" s="37">
        <v>6604</v>
      </c>
      <c r="EY136" s="37">
        <v>2397</v>
      </c>
      <c r="EZ136" s="37">
        <v>8172</v>
      </c>
      <c r="FA136" s="37">
        <v>779</v>
      </c>
      <c r="FB136" s="37">
        <v>2501</v>
      </c>
      <c r="FC136" s="37">
        <v>4892</v>
      </c>
      <c r="FD136" s="37">
        <v>79983</v>
      </c>
      <c r="FE136" s="37">
        <v>21119</v>
      </c>
      <c r="FF136" s="37">
        <v>21119</v>
      </c>
      <c r="FG136" s="37">
        <v>26506</v>
      </c>
      <c r="FH136" s="37">
        <v>26506</v>
      </c>
      <c r="FI136" s="37">
        <v>32358</v>
      </c>
      <c r="FJ136" s="37">
        <v>22367</v>
      </c>
      <c r="FK136" s="37">
        <v>22367</v>
      </c>
      <c r="FL136" s="37">
        <v>9991</v>
      </c>
      <c r="FM136" s="37">
        <v>4492</v>
      </c>
      <c r="FN136" s="37">
        <v>5499</v>
      </c>
      <c r="FO136" s="37">
        <v>14709</v>
      </c>
      <c r="FP136" s="37">
        <v>6904</v>
      </c>
      <c r="FQ136" s="37">
        <v>4134</v>
      </c>
      <c r="FR136" s="37">
        <v>1659</v>
      </c>
      <c r="FS136" s="37">
        <v>547</v>
      </c>
      <c r="FT136" s="37">
        <v>1928</v>
      </c>
      <c r="FU136" s="37">
        <v>2770</v>
      </c>
      <c r="FV136" s="37">
        <v>7222</v>
      </c>
      <c r="FW136" s="37">
        <v>1968</v>
      </c>
      <c r="FX136" s="37">
        <v>651</v>
      </c>
      <c r="FY136" s="37">
        <v>4603</v>
      </c>
      <c r="FZ136" s="37">
        <v>583</v>
      </c>
      <c r="GA136" s="37">
        <v>583</v>
      </c>
    </row>
    <row r="137" spans="1:183">
      <c r="A137" s="3" t="s">
        <v>499</v>
      </c>
      <c r="B137" s="3" t="s">
        <v>598</v>
      </c>
      <c r="C137" s="37">
        <v>437965</v>
      </c>
      <c r="D137" s="37">
        <v>3270</v>
      </c>
      <c r="E137" s="37">
        <v>2971</v>
      </c>
      <c r="F137" s="37">
        <v>168</v>
      </c>
      <c r="G137" s="37">
        <v>131</v>
      </c>
      <c r="H137" s="37">
        <v>86604</v>
      </c>
      <c r="I137" s="37">
        <v>58919</v>
      </c>
      <c r="J137" s="37">
        <v>2588</v>
      </c>
      <c r="K137" s="37">
        <v>59</v>
      </c>
      <c r="L137" s="37">
        <v>1594</v>
      </c>
      <c r="N137" s="37">
        <v>457</v>
      </c>
      <c r="O137" s="37">
        <v>478</v>
      </c>
      <c r="P137" s="37">
        <v>44185</v>
      </c>
      <c r="Q137" s="37">
        <v>7106</v>
      </c>
      <c r="R137" s="37">
        <v>5547</v>
      </c>
      <c r="S137" s="37">
        <v>1060</v>
      </c>
      <c r="T137" s="37">
        <v>639</v>
      </c>
      <c r="U137" s="37">
        <v>21</v>
      </c>
      <c r="V137" s="37">
        <v>575</v>
      </c>
      <c r="W137" s="37">
        <v>376</v>
      </c>
      <c r="X137" s="37">
        <v>983</v>
      </c>
      <c r="Y137" s="37">
        <v>1612</v>
      </c>
      <c r="Z137" s="37">
        <v>281</v>
      </c>
      <c r="AA137" s="37">
        <v>1328</v>
      </c>
      <c r="AB137" s="37">
        <v>961</v>
      </c>
      <c r="AC137" s="37">
        <v>367</v>
      </c>
      <c r="AD137" s="37">
        <v>231</v>
      </c>
      <c r="AE137" s="37">
        <v>1450</v>
      </c>
      <c r="AF137" s="37">
        <v>755</v>
      </c>
      <c r="AG137" s="37">
        <v>617</v>
      </c>
      <c r="AH137" s="37">
        <v>78</v>
      </c>
      <c r="AI137" s="37">
        <v>3019</v>
      </c>
      <c r="AJ137" s="37">
        <v>773</v>
      </c>
      <c r="AK137" s="37">
        <v>977</v>
      </c>
      <c r="AL137" s="37">
        <v>1269</v>
      </c>
      <c r="AM137" s="37">
        <v>913</v>
      </c>
      <c r="AN137" s="37">
        <v>913</v>
      </c>
      <c r="AO137" s="37">
        <v>2998</v>
      </c>
      <c r="AP137" s="37">
        <v>2998</v>
      </c>
      <c r="AQ137" s="37">
        <v>216</v>
      </c>
      <c r="AR137" s="37">
        <v>827</v>
      </c>
      <c r="AS137" s="37">
        <v>167</v>
      </c>
      <c r="AT137" s="37">
        <v>284</v>
      </c>
      <c r="AU137" s="37">
        <v>942</v>
      </c>
      <c r="AV137" s="37">
        <v>562</v>
      </c>
      <c r="AW137" s="37">
        <v>2892</v>
      </c>
      <c r="AX137" s="37">
        <v>2892</v>
      </c>
      <c r="AY137" s="37">
        <v>3476</v>
      </c>
      <c r="AZ137" s="37">
        <v>2138</v>
      </c>
      <c r="BA137" s="37">
        <v>1338</v>
      </c>
      <c r="BB137" s="37">
        <v>561</v>
      </c>
      <c r="BC137" s="37">
        <v>777</v>
      </c>
      <c r="BD137" s="37">
        <v>4675</v>
      </c>
      <c r="BE137" s="37">
        <v>943</v>
      </c>
      <c r="BF137" s="37">
        <v>565</v>
      </c>
      <c r="BG137" s="37">
        <v>378</v>
      </c>
      <c r="BH137" s="37">
        <v>3732</v>
      </c>
      <c r="BI137" s="37">
        <v>3449</v>
      </c>
      <c r="BJ137" s="37">
        <v>283</v>
      </c>
      <c r="BK137" s="37">
        <v>2694</v>
      </c>
      <c r="BL137" s="37">
        <v>2694</v>
      </c>
      <c r="BM137" s="37">
        <v>1092</v>
      </c>
      <c r="BN137" s="37">
        <v>1092</v>
      </c>
      <c r="BO137" s="37">
        <v>3570</v>
      </c>
      <c r="BP137" s="37">
        <v>3570</v>
      </c>
      <c r="BQ137" s="37">
        <v>6405</v>
      </c>
      <c r="BR137" s="37">
        <v>3998</v>
      </c>
      <c r="BS137" s="37">
        <v>2407</v>
      </c>
      <c r="BT137" s="37">
        <v>351</v>
      </c>
      <c r="BU137" s="37">
        <v>1842</v>
      </c>
      <c r="BV137" s="37">
        <v>214</v>
      </c>
      <c r="BW137" s="37">
        <v>3895</v>
      </c>
      <c r="BX137" s="37">
        <v>2096</v>
      </c>
      <c r="BY137" s="37">
        <v>981</v>
      </c>
      <c r="BZ137" s="37">
        <v>1115</v>
      </c>
      <c r="CA137" s="37">
        <v>1799</v>
      </c>
      <c r="CB137" s="37">
        <v>179</v>
      </c>
      <c r="CC137" s="37">
        <v>443</v>
      </c>
      <c r="CD137" s="37">
        <v>1177</v>
      </c>
      <c r="CE137" s="37">
        <v>6644</v>
      </c>
      <c r="CF137" s="37">
        <v>6644</v>
      </c>
      <c r="CG137" s="37">
        <v>5209</v>
      </c>
      <c r="CH137" s="37">
        <v>1435</v>
      </c>
      <c r="CI137" s="37">
        <v>5502</v>
      </c>
      <c r="CJ137" s="37">
        <v>1827</v>
      </c>
      <c r="CK137" s="37">
        <v>3675</v>
      </c>
      <c r="CL137" s="37">
        <v>1999</v>
      </c>
      <c r="CM137" s="37">
        <v>1585</v>
      </c>
      <c r="CN137" s="37">
        <v>91</v>
      </c>
      <c r="CO137" s="37">
        <v>27685</v>
      </c>
      <c r="CP137" s="37">
        <v>9532</v>
      </c>
      <c r="CQ137" s="37">
        <v>5357</v>
      </c>
      <c r="CR137" s="37">
        <v>12796</v>
      </c>
      <c r="CS137" s="37">
        <v>348091</v>
      </c>
      <c r="CT137" s="37">
        <v>74537</v>
      </c>
      <c r="CU137" s="37">
        <v>44947</v>
      </c>
      <c r="CV137" s="37">
        <v>7284</v>
      </c>
      <c r="CW137" s="37">
        <v>14601</v>
      </c>
      <c r="CX137" s="37">
        <v>23062</v>
      </c>
      <c r="CY137" s="37">
        <v>17286</v>
      </c>
      <c r="CZ137" s="37">
        <v>6773</v>
      </c>
      <c r="DA137" s="37">
        <v>1114</v>
      </c>
      <c r="DB137" s="37">
        <v>5659</v>
      </c>
      <c r="DC137" s="37">
        <v>1559</v>
      </c>
      <c r="DD137" s="37">
        <v>1243</v>
      </c>
      <c r="DE137" s="37">
        <v>5066</v>
      </c>
      <c r="DF137" s="37">
        <v>2645</v>
      </c>
      <c r="DG137" s="37">
        <v>12304</v>
      </c>
      <c r="DH137" s="37">
        <v>3562</v>
      </c>
      <c r="DI137" s="37">
        <v>8742</v>
      </c>
      <c r="DJ137" s="37">
        <v>27147</v>
      </c>
      <c r="DK137" s="37">
        <v>7843</v>
      </c>
      <c r="DL137" s="37">
        <v>2887</v>
      </c>
      <c r="DM137" s="37">
        <v>4956</v>
      </c>
      <c r="DN137" s="37">
        <v>2845</v>
      </c>
      <c r="DO137" s="37">
        <v>2111</v>
      </c>
      <c r="DP137" s="37">
        <v>7724</v>
      </c>
      <c r="DQ137" s="37">
        <v>7724</v>
      </c>
      <c r="DR137" s="37">
        <v>11580</v>
      </c>
      <c r="DS137" s="37">
        <v>9748</v>
      </c>
      <c r="DT137" s="37">
        <v>1832</v>
      </c>
      <c r="DU137" s="37">
        <v>35932</v>
      </c>
      <c r="DV137" s="37">
        <v>20427</v>
      </c>
      <c r="DW137" s="37">
        <v>7122</v>
      </c>
      <c r="DX137" s="37">
        <v>7122</v>
      </c>
      <c r="DZ137" s="37">
        <v>8383</v>
      </c>
      <c r="EA137" s="37">
        <v>59855</v>
      </c>
      <c r="EB137" s="37">
        <v>59855</v>
      </c>
      <c r="EC137" s="37">
        <v>16598</v>
      </c>
      <c r="ED137" s="37">
        <v>41362</v>
      </c>
      <c r="EE137" s="37">
        <v>1895</v>
      </c>
      <c r="EF137" s="37">
        <v>55350</v>
      </c>
      <c r="EG137" s="37">
        <v>33293</v>
      </c>
      <c r="EH137" s="37">
        <v>22753</v>
      </c>
      <c r="EI137" s="37">
        <v>16701</v>
      </c>
      <c r="EJ137" s="37">
        <v>11504</v>
      </c>
      <c r="EK137" s="37">
        <v>6469</v>
      </c>
      <c r="EL137" s="37">
        <v>5035</v>
      </c>
      <c r="EM137" s="37">
        <v>5197</v>
      </c>
      <c r="EN137" s="37">
        <v>6052</v>
      </c>
      <c r="EO137" s="37">
        <v>2965</v>
      </c>
      <c r="EP137" s="37">
        <v>2965</v>
      </c>
      <c r="EQ137" s="37">
        <v>7575</v>
      </c>
      <c r="ER137" s="37">
        <v>4593</v>
      </c>
      <c r="ES137" s="37">
        <v>2982</v>
      </c>
      <c r="ET137" s="37">
        <v>2211</v>
      </c>
      <c r="EU137" s="37">
        <v>771</v>
      </c>
      <c r="EV137" s="37">
        <v>22057</v>
      </c>
      <c r="EW137" s="37">
        <v>4825</v>
      </c>
      <c r="EX137" s="37">
        <v>6368</v>
      </c>
      <c r="EY137" s="37">
        <v>2477</v>
      </c>
      <c r="EZ137" s="37">
        <v>8387</v>
      </c>
      <c r="FA137" s="37">
        <v>827</v>
      </c>
      <c r="FB137" s="37">
        <v>2393</v>
      </c>
      <c r="FC137" s="37">
        <v>5167</v>
      </c>
      <c r="FD137" s="37">
        <v>80181</v>
      </c>
      <c r="FE137" s="37">
        <v>21267</v>
      </c>
      <c r="FF137" s="37">
        <v>21267</v>
      </c>
      <c r="FG137" s="37">
        <v>26568</v>
      </c>
      <c r="FH137" s="37">
        <v>26568</v>
      </c>
      <c r="FI137" s="37">
        <v>32346</v>
      </c>
      <c r="FJ137" s="37">
        <v>22179</v>
      </c>
      <c r="FK137" s="37">
        <v>22179</v>
      </c>
      <c r="FL137" s="37">
        <v>10167</v>
      </c>
      <c r="FM137" s="37">
        <v>4562</v>
      </c>
      <c r="FN137" s="37">
        <v>5605</v>
      </c>
      <c r="FO137" s="37">
        <v>15089</v>
      </c>
      <c r="FP137" s="37">
        <v>6889</v>
      </c>
      <c r="FQ137" s="37">
        <v>4133</v>
      </c>
      <c r="FR137" s="37">
        <v>1654</v>
      </c>
      <c r="FS137" s="37">
        <v>553</v>
      </c>
      <c r="FT137" s="37">
        <v>1926</v>
      </c>
      <c r="FU137" s="37">
        <v>2756</v>
      </c>
      <c r="FV137" s="37">
        <v>7479</v>
      </c>
      <c r="FW137" s="37">
        <v>2040</v>
      </c>
      <c r="FX137" s="37">
        <v>663</v>
      </c>
      <c r="FY137" s="37">
        <v>4776</v>
      </c>
      <c r="FZ137" s="37">
        <v>721</v>
      </c>
      <c r="GA137" s="37">
        <v>721</v>
      </c>
    </row>
    <row r="138" spans="1:183">
      <c r="A138" s="3" t="s">
        <v>499</v>
      </c>
      <c r="B138" s="3" t="s">
        <v>599</v>
      </c>
      <c r="C138" s="37">
        <v>441371</v>
      </c>
      <c r="D138" s="37">
        <v>1840</v>
      </c>
      <c r="E138" s="37">
        <v>1561</v>
      </c>
      <c r="F138" s="37">
        <v>152</v>
      </c>
      <c r="G138" s="37">
        <v>127</v>
      </c>
      <c r="H138" s="37">
        <v>87451</v>
      </c>
      <c r="I138" s="37">
        <v>59481</v>
      </c>
      <c r="J138" s="37">
        <v>3360</v>
      </c>
      <c r="K138" s="37">
        <v>30</v>
      </c>
      <c r="L138" s="37">
        <v>2517</v>
      </c>
      <c r="N138" s="37">
        <v>443</v>
      </c>
      <c r="O138" s="37">
        <v>370</v>
      </c>
      <c r="P138" s="37">
        <v>44259</v>
      </c>
      <c r="Q138" s="37">
        <v>6925</v>
      </c>
      <c r="R138" s="37">
        <v>5512</v>
      </c>
      <c r="S138" s="37">
        <v>1048</v>
      </c>
      <c r="T138" s="37">
        <v>636</v>
      </c>
      <c r="U138" s="37">
        <v>15</v>
      </c>
      <c r="V138" s="37">
        <v>622</v>
      </c>
      <c r="W138" s="37">
        <v>361</v>
      </c>
      <c r="X138" s="37">
        <v>929</v>
      </c>
      <c r="Y138" s="37">
        <v>1637</v>
      </c>
      <c r="Z138" s="37">
        <v>264</v>
      </c>
      <c r="AA138" s="37">
        <v>1226</v>
      </c>
      <c r="AB138" s="37">
        <v>851</v>
      </c>
      <c r="AC138" s="37">
        <v>375</v>
      </c>
      <c r="AD138" s="37">
        <v>187</v>
      </c>
      <c r="AE138" s="37">
        <v>1429</v>
      </c>
      <c r="AF138" s="37">
        <v>754</v>
      </c>
      <c r="AG138" s="37">
        <v>600</v>
      </c>
      <c r="AH138" s="37">
        <v>75</v>
      </c>
      <c r="AI138" s="37">
        <v>3153</v>
      </c>
      <c r="AJ138" s="37">
        <v>842</v>
      </c>
      <c r="AK138" s="37">
        <v>1004</v>
      </c>
      <c r="AL138" s="37">
        <v>1307</v>
      </c>
      <c r="AM138" s="37">
        <v>740</v>
      </c>
      <c r="AN138" s="37">
        <v>740</v>
      </c>
      <c r="AO138" s="37">
        <v>2836</v>
      </c>
      <c r="AP138" s="37">
        <v>2836</v>
      </c>
      <c r="AQ138" s="37">
        <v>196</v>
      </c>
      <c r="AR138" s="37">
        <v>710</v>
      </c>
      <c r="AS138" s="37">
        <v>170</v>
      </c>
      <c r="AT138" s="37">
        <v>279</v>
      </c>
      <c r="AU138" s="37">
        <v>943</v>
      </c>
      <c r="AV138" s="37">
        <v>538</v>
      </c>
      <c r="AW138" s="37">
        <v>3077</v>
      </c>
      <c r="AX138" s="37">
        <v>3077</v>
      </c>
      <c r="AY138" s="37">
        <v>3497</v>
      </c>
      <c r="AZ138" s="37">
        <v>2090</v>
      </c>
      <c r="BA138" s="37">
        <v>1407</v>
      </c>
      <c r="BB138" s="37">
        <v>583</v>
      </c>
      <c r="BC138" s="37">
        <v>824</v>
      </c>
      <c r="BD138" s="37">
        <v>4805</v>
      </c>
      <c r="BE138" s="37">
        <v>940</v>
      </c>
      <c r="BF138" s="37">
        <v>532</v>
      </c>
      <c r="BG138" s="37">
        <v>408</v>
      </c>
      <c r="BH138" s="37">
        <v>3865</v>
      </c>
      <c r="BI138" s="37">
        <v>3581</v>
      </c>
      <c r="BJ138" s="37">
        <v>284</v>
      </c>
      <c r="BK138" s="37">
        <v>2763</v>
      </c>
      <c r="BL138" s="37">
        <v>2763</v>
      </c>
      <c r="BM138" s="37">
        <v>1140</v>
      </c>
      <c r="BN138" s="37">
        <v>1140</v>
      </c>
      <c r="BO138" s="37">
        <v>3512</v>
      </c>
      <c r="BP138" s="37">
        <v>3512</v>
      </c>
      <c r="BQ138" s="37">
        <v>6363</v>
      </c>
      <c r="BR138" s="37">
        <v>3914</v>
      </c>
      <c r="BS138" s="37">
        <v>2449</v>
      </c>
      <c r="BT138" s="37">
        <v>370</v>
      </c>
      <c r="BU138" s="37">
        <v>1882</v>
      </c>
      <c r="BV138" s="37">
        <v>197</v>
      </c>
      <c r="BW138" s="37">
        <v>4019</v>
      </c>
      <c r="BX138" s="37">
        <v>2146</v>
      </c>
      <c r="BY138" s="37">
        <v>995</v>
      </c>
      <c r="BZ138" s="37">
        <v>1151</v>
      </c>
      <c r="CA138" s="37">
        <v>1873</v>
      </c>
      <c r="CB138" s="37">
        <v>144</v>
      </c>
      <c r="CC138" s="37">
        <v>441</v>
      </c>
      <c r="CD138" s="37">
        <v>1288</v>
      </c>
      <c r="CE138" s="37">
        <v>6265</v>
      </c>
      <c r="CF138" s="37">
        <v>6265</v>
      </c>
      <c r="CG138" s="37">
        <v>4863</v>
      </c>
      <c r="CH138" s="37">
        <v>1402</v>
      </c>
      <c r="CI138" s="37">
        <v>5597</v>
      </c>
      <c r="CJ138" s="37">
        <v>1886</v>
      </c>
      <c r="CK138" s="37">
        <v>3711</v>
      </c>
      <c r="CL138" s="37">
        <v>2052</v>
      </c>
      <c r="CM138" s="37">
        <v>1567</v>
      </c>
      <c r="CN138" s="37">
        <v>92</v>
      </c>
      <c r="CO138" s="37">
        <v>27970</v>
      </c>
      <c r="CP138" s="37">
        <v>9648</v>
      </c>
      <c r="CQ138" s="37">
        <v>5381</v>
      </c>
      <c r="CR138" s="37">
        <v>12941</v>
      </c>
      <c r="CS138" s="37">
        <v>352080</v>
      </c>
      <c r="CT138" s="37">
        <v>75011</v>
      </c>
      <c r="CU138" s="37">
        <v>45049</v>
      </c>
      <c r="CV138" s="37">
        <v>7435</v>
      </c>
      <c r="CW138" s="37">
        <v>14594</v>
      </c>
      <c r="CX138" s="37">
        <v>23020</v>
      </c>
      <c r="CY138" s="37">
        <v>17474</v>
      </c>
      <c r="CZ138" s="37">
        <v>6877</v>
      </c>
      <c r="DA138" s="37">
        <v>1119</v>
      </c>
      <c r="DB138" s="37">
        <v>5758</v>
      </c>
      <c r="DC138" s="37">
        <v>1554</v>
      </c>
      <c r="DD138" s="37">
        <v>1238</v>
      </c>
      <c r="DE138" s="37">
        <v>5016</v>
      </c>
      <c r="DF138" s="37">
        <v>2789</v>
      </c>
      <c r="DG138" s="37">
        <v>12488</v>
      </c>
      <c r="DH138" s="37">
        <v>3669</v>
      </c>
      <c r="DI138" s="37">
        <v>8819</v>
      </c>
      <c r="DJ138" s="37">
        <v>28028</v>
      </c>
      <c r="DK138" s="37">
        <v>7971</v>
      </c>
      <c r="DL138" s="37">
        <v>2932</v>
      </c>
      <c r="DM138" s="37">
        <v>5039</v>
      </c>
      <c r="DN138" s="37">
        <v>2756</v>
      </c>
      <c r="DO138" s="37">
        <v>2283</v>
      </c>
      <c r="DP138" s="37">
        <v>7894</v>
      </c>
      <c r="DQ138" s="37">
        <v>7894</v>
      </c>
      <c r="DR138" s="37">
        <v>12163</v>
      </c>
      <c r="DS138" s="37">
        <v>10224</v>
      </c>
      <c r="DT138" s="37">
        <v>1939</v>
      </c>
      <c r="DU138" s="37">
        <v>35684</v>
      </c>
      <c r="DV138" s="37">
        <v>20834</v>
      </c>
      <c r="DW138" s="37">
        <v>6444</v>
      </c>
      <c r="DX138" s="37">
        <v>6444</v>
      </c>
      <c r="DZ138" s="37">
        <v>8406</v>
      </c>
      <c r="EA138" s="37">
        <v>61283</v>
      </c>
      <c r="EB138" s="37">
        <v>61283</v>
      </c>
      <c r="EC138" s="37">
        <v>16915</v>
      </c>
      <c r="ED138" s="37">
        <v>42535</v>
      </c>
      <c r="EE138" s="37">
        <v>1833</v>
      </c>
      <c r="EF138" s="37">
        <v>55816</v>
      </c>
      <c r="EG138" s="37">
        <v>33309</v>
      </c>
      <c r="EH138" s="37">
        <v>22825</v>
      </c>
      <c r="EI138" s="37">
        <v>16961</v>
      </c>
      <c r="EJ138" s="37">
        <v>11717</v>
      </c>
      <c r="EK138" s="37">
        <v>6516</v>
      </c>
      <c r="EL138" s="37">
        <v>5201</v>
      </c>
      <c r="EM138" s="37">
        <v>5244</v>
      </c>
      <c r="EN138" s="37">
        <v>5864</v>
      </c>
      <c r="EO138" s="37">
        <v>3035</v>
      </c>
      <c r="EP138" s="37">
        <v>3035</v>
      </c>
      <c r="EQ138" s="37">
        <v>7449</v>
      </c>
      <c r="ER138" s="37">
        <v>4401</v>
      </c>
      <c r="ES138" s="37">
        <v>3048</v>
      </c>
      <c r="ET138" s="37">
        <v>2257</v>
      </c>
      <c r="EU138" s="37">
        <v>791</v>
      </c>
      <c r="EV138" s="37">
        <v>22507</v>
      </c>
      <c r="EW138" s="37">
        <v>4869</v>
      </c>
      <c r="EX138" s="37">
        <v>6358</v>
      </c>
      <c r="EY138" s="37">
        <v>2515</v>
      </c>
      <c r="EZ138" s="37">
        <v>8765</v>
      </c>
      <c r="FA138" s="37">
        <v>790</v>
      </c>
      <c r="FB138" s="37">
        <v>2457</v>
      </c>
      <c r="FC138" s="37">
        <v>5518</v>
      </c>
      <c r="FD138" s="37">
        <v>81298</v>
      </c>
      <c r="FE138" s="37">
        <v>21604</v>
      </c>
      <c r="FF138" s="37">
        <v>21604</v>
      </c>
      <c r="FG138" s="37">
        <v>26514</v>
      </c>
      <c r="FH138" s="37">
        <v>26514</v>
      </c>
      <c r="FI138" s="37">
        <v>33180</v>
      </c>
      <c r="FJ138" s="37">
        <v>22868</v>
      </c>
      <c r="FK138" s="37">
        <v>22868</v>
      </c>
      <c r="FL138" s="37">
        <v>10312</v>
      </c>
      <c r="FM138" s="37">
        <v>4633</v>
      </c>
      <c r="FN138" s="37">
        <v>5679</v>
      </c>
      <c r="FO138" s="37">
        <v>14960</v>
      </c>
      <c r="FP138" s="37">
        <v>6905</v>
      </c>
      <c r="FQ138" s="37">
        <v>4031</v>
      </c>
      <c r="FR138" s="37">
        <v>1591</v>
      </c>
      <c r="FS138" s="37">
        <v>561</v>
      </c>
      <c r="FT138" s="37">
        <v>1879</v>
      </c>
      <c r="FU138" s="37">
        <v>2874</v>
      </c>
      <c r="FV138" s="37">
        <v>7315</v>
      </c>
      <c r="FW138" s="37">
        <v>1976</v>
      </c>
      <c r="FX138" s="37">
        <v>695</v>
      </c>
      <c r="FY138" s="37">
        <v>4644</v>
      </c>
      <c r="FZ138" s="37">
        <v>740</v>
      </c>
      <c r="GA138" s="37">
        <v>740</v>
      </c>
    </row>
    <row r="139" spans="1:183">
      <c r="A139" s="3" t="s">
        <v>499</v>
      </c>
      <c r="B139" s="3" t="s">
        <v>600</v>
      </c>
      <c r="C139" s="37">
        <v>446294</v>
      </c>
      <c r="D139" s="37">
        <v>2620</v>
      </c>
      <c r="E139" s="37">
        <v>2366</v>
      </c>
      <c r="F139" s="37">
        <v>128</v>
      </c>
      <c r="G139" s="37">
        <v>126</v>
      </c>
      <c r="H139" s="37">
        <v>88769</v>
      </c>
      <c r="I139" s="37">
        <v>60467</v>
      </c>
      <c r="J139" s="37">
        <v>2963</v>
      </c>
      <c r="K139" s="37">
        <v>38</v>
      </c>
      <c r="L139" s="37">
        <v>2196</v>
      </c>
      <c r="N139" s="37">
        <v>421</v>
      </c>
      <c r="O139" s="37">
        <v>308</v>
      </c>
      <c r="P139" s="37">
        <v>45376</v>
      </c>
      <c r="Q139" s="37">
        <v>6839</v>
      </c>
      <c r="R139" s="37">
        <v>5443</v>
      </c>
      <c r="S139" s="37">
        <v>1035</v>
      </c>
      <c r="T139" s="37">
        <v>647</v>
      </c>
      <c r="U139" s="37">
        <v>12</v>
      </c>
      <c r="V139" s="37">
        <v>593</v>
      </c>
      <c r="W139" s="37">
        <v>351</v>
      </c>
      <c r="X139" s="37">
        <v>927</v>
      </c>
      <c r="Y139" s="37">
        <v>1622</v>
      </c>
      <c r="Z139" s="37">
        <v>256</v>
      </c>
      <c r="AA139" s="37">
        <v>1234</v>
      </c>
      <c r="AB139" s="37">
        <v>838</v>
      </c>
      <c r="AC139" s="37">
        <v>396</v>
      </c>
      <c r="AD139" s="37">
        <v>162</v>
      </c>
      <c r="AE139" s="37">
        <v>1390</v>
      </c>
      <c r="AF139" s="37">
        <v>768</v>
      </c>
      <c r="AG139" s="37">
        <v>548</v>
      </c>
      <c r="AH139" s="37">
        <v>74</v>
      </c>
      <c r="AI139" s="37">
        <v>3314</v>
      </c>
      <c r="AJ139" s="37">
        <v>905</v>
      </c>
      <c r="AK139" s="37">
        <v>1063</v>
      </c>
      <c r="AL139" s="37">
        <v>1346</v>
      </c>
      <c r="AM139" s="37">
        <v>828</v>
      </c>
      <c r="AN139" s="37">
        <v>828</v>
      </c>
      <c r="AO139" s="37">
        <v>2833</v>
      </c>
      <c r="AP139" s="37">
        <v>2833</v>
      </c>
      <c r="AQ139" s="37">
        <v>184</v>
      </c>
      <c r="AR139" s="37">
        <v>666</v>
      </c>
      <c r="AS139" s="37">
        <v>162</v>
      </c>
      <c r="AT139" s="37">
        <v>283</v>
      </c>
      <c r="AU139" s="37">
        <v>969</v>
      </c>
      <c r="AV139" s="37">
        <v>569</v>
      </c>
      <c r="AW139" s="37">
        <v>3284</v>
      </c>
      <c r="AX139" s="37">
        <v>3284</v>
      </c>
      <c r="AY139" s="37">
        <v>3490</v>
      </c>
      <c r="AZ139" s="37">
        <v>2071</v>
      </c>
      <c r="BA139" s="37">
        <v>1419</v>
      </c>
      <c r="BB139" s="37">
        <v>602</v>
      </c>
      <c r="BC139" s="37">
        <v>817</v>
      </c>
      <c r="BD139" s="37">
        <v>4895</v>
      </c>
      <c r="BE139" s="37">
        <v>1030</v>
      </c>
      <c r="BF139" s="37">
        <v>625</v>
      </c>
      <c r="BG139" s="37">
        <v>405</v>
      </c>
      <c r="BH139" s="37">
        <v>3865</v>
      </c>
      <c r="BI139" s="37">
        <v>3605</v>
      </c>
      <c r="BJ139" s="37">
        <v>260</v>
      </c>
      <c r="BK139" s="37">
        <v>2923</v>
      </c>
      <c r="BL139" s="37">
        <v>2923</v>
      </c>
      <c r="BM139" s="37">
        <v>1155</v>
      </c>
      <c r="BN139" s="37">
        <v>1155</v>
      </c>
      <c r="BO139" s="37">
        <v>3461</v>
      </c>
      <c r="BP139" s="37">
        <v>3461</v>
      </c>
      <c r="BQ139" s="37">
        <v>6832</v>
      </c>
      <c r="BR139" s="37">
        <v>4315</v>
      </c>
      <c r="BS139" s="37">
        <v>2517</v>
      </c>
      <c r="BT139" s="37">
        <v>366</v>
      </c>
      <c r="BU139" s="37">
        <v>1964</v>
      </c>
      <c r="BV139" s="37">
        <v>187</v>
      </c>
      <c r="BW139" s="37">
        <v>4132</v>
      </c>
      <c r="BX139" s="37">
        <v>2122</v>
      </c>
      <c r="BY139" s="37">
        <v>1004</v>
      </c>
      <c r="BZ139" s="37">
        <v>1118</v>
      </c>
      <c r="CA139" s="37">
        <v>2010</v>
      </c>
      <c r="CB139" s="37">
        <v>183</v>
      </c>
      <c r="CC139" s="37">
        <v>482</v>
      </c>
      <c r="CD139" s="37">
        <v>1345</v>
      </c>
      <c r="CE139" s="37">
        <v>6449</v>
      </c>
      <c r="CF139" s="37">
        <v>6449</v>
      </c>
      <c r="CG139" s="37">
        <v>5023</v>
      </c>
      <c r="CH139" s="37">
        <v>1426</v>
      </c>
      <c r="CI139" s="37">
        <v>5679</v>
      </c>
      <c r="CJ139" s="37">
        <v>1878</v>
      </c>
      <c r="CK139" s="37">
        <v>3801</v>
      </c>
      <c r="CL139" s="37">
        <v>2023</v>
      </c>
      <c r="CM139" s="37">
        <v>1686</v>
      </c>
      <c r="CN139" s="37">
        <v>92</v>
      </c>
      <c r="CO139" s="37">
        <v>28302</v>
      </c>
      <c r="CP139" s="37">
        <v>9771</v>
      </c>
      <c r="CQ139" s="37">
        <v>5409</v>
      </c>
      <c r="CR139" s="37">
        <v>13122</v>
      </c>
      <c r="CS139" s="37">
        <v>354905</v>
      </c>
      <c r="CT139" s="37">
        <v>75699</v>
      </c>
      <c r="CU139" s="37">
        <v>45502</v>
      </c>
      <c r="CV139" s="37">
        <v>7261</v>
      </c>
      <c r="CW139" s="37">
        <v>15100</v>
      </c>
      <c r="CX139" s="37">
        <v>23141</v>
      </c>
      <c r="CY139" s="37">
        <v>17517</v>
      </c>
      <c r="CZ139" s="37">
        <v>6999</v>
      </c>
      <c r="DA139" s="37">
        <v>1117</v>
      </c>
      <c r="DB139" s="37">
        <v>5882</v>
      </c>
      <c r="DC139" s="37">
        <v>1514</v>
      </c>
      <c r="DD139" s="37">
        <v>1198</v>
      </c>
      <c r="DE139" s="37">
        <v>5070</v>
      </c>
      <c r="DF139" s="37">
        <v>2736</v>
      </c>
      <c r="DG139" s="37">
        <v>12680</v>
      </c>
      <c r="DH139" s="37">
        <v>3736</v>
      </c>
      <c r="DI139" s="37">
        <v>8944</v>
      </c>
      <c r="DJ139" s="37">
        <v>28611</v>
      </c>
      <c r="DK139" s="37">
        <v>8064</v>
      </c>
      <c r="DL139" s="37">
        <v>2943</v>
      </c>
      <c r="DM139" s="37">
        <v>5121</v>
      </c>
      <c r="DN139" s="37">
        <v>2828</v>
      </c>
      <c r="DO139" s="37">
        <v>2293</v>
      </c>
      <c r="DP139" s="37">
        <v>8143</v>
      </c>
      <c r="DQ139" s="37">
        <v>8143</v>
      </c>
      <c r="DR139" s="37">
        <v>12404</v>
      </c>
      <c r="DS139" s="37">
        <v>10535</v>
      </c>
      <c r="DT139" s="37">
        <v>1869</v>
      </c>
      <c r="DU139" s="37">
        <v>36133</v>
      </c>
      <c r="DV139" s="37">
        <v>20955</v>
      </c>
      <c r="DW139" s="37">
        <v>6925</v>
      </c>
      <c r="DX139" s="37">
        <v>6924</v>
      </c>
      <c r="DZ139" s="37">
        <v>8253</v>
      </c>
      <c r="EA139" s="37">
        <v>61663</v>
      </c>
      <c r="EB139" s="37">
        <v>61663</v>
      </c>
      <c r="EC139" s="37">
        <v>16750</v>
      </c>
      <c r="ED139" s="37">
        <v>43099</v>
      </c>
      <c r="EE139" s="37">
        <v>1814</v>
      </c>
      <c r="EF139" s="37">
        <v>56256</v>
      </c>
      <c r="EG139" s="37">
        <v>33898</v>
      </c>
      <c r="EH139" s="37">
        <v>23244</v>
      </c>
      <c r="EI139" s="37">
        <v>17313</v>
      </c>
      <c r="EJ139" s="37">
        <v>11836</v>
      </c>
      <c r="EK139" s="37">
        <v>6472</v>
      </c>
      <c r="EL139" s="37">
        <v>5364</v>
      </c>
      <c r="EM139" s="37">
        <v>5477</v>
      </c>
      <c r="EN139" s="37">
        <v>5931</v>
      </c>
      <c r="EO139" s="37">
        <v>3068</v>
      </c>
      <c r="EP139" s="37">
        <v>3068</v>
      </c>
      <c r="EQ139" s="37">
        <v>7586</v>
      </c>
      <c r="ER139" s="37">
        <v>4503</v>
      </c>
      <c r="ES139" s="37">
        <v>3083</v>
      </c>
      <c r="ET139" s="37">
        <v>2271</v>
      </c>
      <c r="EU139" s="37">
        <v>812</v>
      </c>
      <c r="EV139" s="37">
        <v>22358</v>
      </c>
      <c r="EW139" s="37">
        <v>4827</v>
      </c>
      <c r="EX139" s="37">
        <v>6340</v>
      </c>
      <c r="EY139" s="37">
        <v>2563</v>
      </c>
      <c r="EZ139" s="37">
        <v>8628</v>
      </c>
      <c r="FA139" s="37">
        <v>776</v>
      </c>
      <c r="FB139" s="37">
        <v>2555</v>
      </c>
      <c r="FC139" s="37">
        <v>5297</v>
      </c>
      <c r="FD139" s="37">
        <v>81350</v>
      </c>
      <c r="FE139" s="37">
        <v>21729</v>
      </c>
      <c r="FF139" s="37">
        <v>21729</v>
      </c>
      <c r="FG139" s="37">
        <v>26342</v>
      </c>
      <c r="FH139" s="37">
        <v>26342</v>
      </c>
      <c r="FI139" s="37">
        <v>33279</v>
      </c>
      <c r="FJ139" s="37">
        <v>22741</v>
      </c>
      <c r="FK139" s="37">
        <v>22741</v>
      </c>
      <c r="FL139" s="37">
        <v>10538</v>
      </c>
      <c r="FM139" s="37">
        <v>4689</v>
      </c>
      <c r="FN139" s="37">
        <v>5849</v>
      </c>
      <c r="FO139" s="37">
        <v>15193</v>
      </c>
      <c r="FP139" s="37">
        <v>6823</v>
      </c>
      <c r="FQ139" s="37">
        <v>3870</v>
      </c>
      <c r="FR139" s="37">
        <v>1673</v>
      </c>
      <c r="FS139" s="37">
        <v>531</v>
      </c>
      <c r="FT139" s="37">
        <v>1666</v>
      </c>
      <c r="FU139" s="37">
        <v>2953</v>
      </c>
      <c r="FV139" s="37">
        <v>7535</v>
      </c>
      <c r="FW139" s="37">
        <v>1958</v>
      </c>
      <c r="FX139" s="37">
        <v>717</v>
      </c>
      <c r="FY139" s="37">
        <v>4860</v>
      </c>
      <c r="FZ139" s="37">
        <v>835</v>
      </c>
      <c r="GA139" s="37">
        <v>835</v>
      </c>
    </row>
    <row r="140" spans="1:183">
      <c r="A140" s="3" t="s">
        <v>499</v>
      </c>
      <c r="B140" s="3" t="s">
        <v>601</v>
      </c>
      <c r="C140" s="37">
        <v>453305</v>
      </c>
      <c r="D140" s="37">
        <v>3416</v>
      </c>
      <c r="E140" s="37">
        <v>3164</v>
      </c>
      <c r="F140" s="37">
        <v>120</v>
      </c>
      <c r="G140" s="37">
        <v>132</v>
      </c>
      <c r="H140" s="37">
        <v>88566</v>
      </c>
      <c r="I140" s="37">
        <v>60399</v>
      </c>
      <c r="J140" s="37">
        <v>2884</v>
      </c>
      <c r="K140" s="37">
        <v>54</v>
      </c>
      <c r="L140" s="37">
        <v>2160</v>
      </c>
      <c r="N140" s="37">
        <v>392</v>
      </c>
      <c r="O140" s="37">
        <v>278</v>
      </c>
      <c r="P140" s="37">
        <v>45503</v>
      </c>
      <c r="Q140" s="37">
        <v>6721</v>
      </c>
      <c r="R140" s="37">
        <v>5352</v>
      </c>
      <c r="S140" s="37">
        <v>1041</v>
      </c>
      <c r="T140" s="37">
        <v>646</v>
      </c>
      <c r="U140" s="37">
        <v>10</v>
      </c>
      <c r="V140" s="37">
        <v>538</v>
      </c>
      <c r="W140" s="37">
        <v>357</v>
      </c>
      <c r="X140" s="37">
        <v>919</v>
      </c>
      <c r="Y140" s="37">
        <v>1582</v>
      </c>
      <c r="Z140" s="37">
        <v>259</v>
      </c>
      <c r="AA140" s="37">
        <v>1244</v>
      </c>
      <c r="AB140" s="37">
        <v>825</v>
      </c>
      <c r="AC140" s="37">
        <v>419</v>
      </c>
      <c r="AD140" s="37">
        <v>125</v>
      </c>
      <c r="AE140" s="37">
        <v>1409</v>
      </c>
      <c r="AF140" s="37">
        <v>801</v>
      </c>
      <c r="AG140" s="37">
        <v>524</v>
      </c>
      <c r="AH140" s="37">
        <v>84</v>
      </c>
      <c r="AI140" s="37">
        <v>3350</v>
      </c>
      <c r="AJ140" s="37">
        <v>902</v>
      </c>
      <c r="AK140" s="37">
        <v>1111</v>
      </c>
      <c r="AL140" s="37">
        <v>1337</v>
      </c>
      <c r="AM140" s="37">
        <v>865</v>
      </c>
      <c r="AN140" s="37">
        <v>865</v>
      </c>
      <c r="AO140" s="37">
        <v>2889</v>
      </c>
      <c r="AP140" s="37">
        <v>2889</v>
      </c>
      <c r="AQ140" s="37">
        <v>196</v>
      </c>
      <c r="AR140" s="37">
        <v>707</v>
      </c>
      <c r="AS140" s="37">
        <v>167</v>
      </c>
      <c r="AT140" s="37">
        <v>272</v>
      </c>
      <c r="AU140" s="37">
        <v>985</v>
      </c>
      <c r="AV140" s="37">
        <v>562</v>
      </c>
      <c r="AW140" s="37">
        <v>3222</v>
      </c>
      <c r="AX140" s="37">
        <v>3222</v>
      </c>
      <c r="AY140" s="37">
        <v>3420</v>
      </c>
      <c r="AZ140" s="37">
        <v>1990</v>
      </c>
      <c r="BA140" s="37">
        <v>1430</v>
      </c>
      <c r="BB140" s="37">
        <v>611</v>
      </c>
      <c r="BC140" s="37">
        <v>819</v>
      </c>
      <c r="BD140" s="37">
        <v>4974</v>
      </c>
      <c r="BE140" s="37">
        <v>1091</v>
      </c>
      <c r="BF140" s="37">
        <v>672</v>
      </c>
      <c r="BG140" s="37">
        <v>419</v>
      </c>
      <c r="BH140" s="37">
        <v>3883</v>
      </c>
      <c r="BI140" s="37">
        <v>3596</v>
      </c>
      <c r="BJ140" s="37">
        <v>287</v>
      </c>
      <c r="BK140" s="37">
        <v>3037</v>
      </c>
      <c r="BL140" s="37">
        <v>3037</v>
      </c>
      <c r="BM140" s="37">
        <v>1159</v>
      </c>
      <c r="BN140" s="37">
        <v>1159</v>
      </c>
      <c r="BO140" s="37">
        <v>3491</v>
      </c>
      <c r="BP140" s="37">
        <v>3491</v>
      </c>
      <c r="BQ140" s="37">
        <v>6831</v>
      </c>
      <c r="BR140" s="37">
        <v>4246</v>
      </c>
      <c r="BS140" s="37">
        <v>2585</v>
      </c>
      <c r="BT140" s="37">
        <v>359</v>
      </c>
      <c r="BU140" s="37">
        <v>2047</v>
      </c>
      <c r="BV140" s="37">
        <v>179</v>
      </c>
      <c r="BW140" s="37">
        <v>4135</v>
      </c>
      <c r="BX140" s="37">
        <v>2131</v>
      </c>
      <c r="BY140" s="37">
        <v>1018</v>
      </c>
      <c r="BZ140" s="37">
        <v>1113</v>
      </c>
      <c r="CA140" s="37">
        <v>2004</v>
      </c>
      <c r="CB140" s="37">
        <v>241</v>
      </c>
      <c r="CC140" s="37">
        <v>466</v>
      </c>
      <c r="CD140" s="37">
        <v>1297</v>
      </c>
      <c r="CE140" s="37">
        <v>6343</v>
      </c>
      <c r="CF140" s="37">
        <v>6343</v>
      </c>
      <c r="CG140" s="37">
        <v>5038</v>
      </c>
      <c r="CH140" s="37">
        <v>1305</v>
      </c>
      <c r="CI140" s="37">
        <v>5669</v>
      </c>
      <c r="CJ140" s="37">
        <v>1934</v>
      </c>
      <c r="CK140" s="37">
        <v>3735</v>
      </c>
      <c r="CL140" s="37">
        <v>2008</v>
      </c>
      <c r="CM140" s="37">
        <v>1638</v>
      </c>
      <c r="CN140" s="37">
        <v>89</v>
      </c>
      <c r="CO140" s="37">
        <v>28167</v>
      </c>
      <c r="CP140" s="37">
        <v>9726</v>
      </c>
      <c r="CQ140" s="37">
        <v>5345</v>
      </c>
      <c r="CR140" s="37">
        <v>13096</v>
      </c>
      <c r="CS140" s="37">
        <v>361323</v>
      </c>
      <c r="CT140" s="37">
        <v>76692</v>
      </c>
      <c r="CU140" s="37">
        <v>46124</v>
      </c>
      <c r="CV140" s="37">
        <v>7232</v>
      </c>
      <c r="CW140" s="37">
        <v>15597</v>
      </c>
      <c r="CX140" s="37">
        <v>23295</v>
      </c>
      <c r="CY140" s="37">
        <v>17638</v>
      </c>
      <c r="CZ140" s="37">
        <v>6974</v>
      </c>
      <c r="DA140" s="37">
        <v>1127</v>
      </c>
      <c r="DB140" s="37">
        <v>5847</v>
      </c>
      <c r="DC140" s="37">
        <v>1567</v>
      </c>
      <c r="DD140" s="37">
        <v>1230</v>
      </c>
      <c r="DE140" s="37">
        <v>5095</v>
      </c>
      <c r="DF140" s="37">
        <v>2772</v>
      </c>
      <c r="DG140" s="37">
        <v>12930</v>
      </c>
      <c r="DH140" s="37">
        <v>3856</v>
      </c>
      <c r="DI140" s="37">
        <v>9074</v>
      </c>
      <c r="DJ140" s="37">
        <v>29343</v>
      </c>
      <c r="DK140" s="37">
        <v>8340</v>
      </c>
      <c r="DL140" s="37">
        <v>2994</v>
      </c>
      <c r="DM140" s="37">
        <v>5346</v>
      </c>
      <c r="DN140" s="37">
        <v>3086</v>
      </c>
      <c r="DO140" s="37">
        <v>2260</v>
      </c>
      <c r="DP140" s="37">
        <v>8345</v>
      </c>
      <c r="DQ140" s="37">
        <v>8345</v>
      </c>
      <c r="DR140" s="37">
        <v>12658</v>
      </c>
      <c r="DS140" s="37">
        <v>10735</v>
      </c>
      <c r="DT140" s="37">
        <v>1923</v>
      </c>
      <c r="DU140" s="37">
        <v>40054</v>
      </c>
      <c r="DV140" s="37">
        <v>21511</v>
      </c>
      <c r="DW140" s="37">
        <v>8564</v>
      </c>
      <c r="DX140" s="37">
        <v>8564</v>
      </c>
      <c r="DZ140" s="37">
        <v>9979</v>
      </c>
      <c r="EA140" s="37">
        <v>61539</v>
      </c>
      <c r="EB140" s="37">
        <v>61539</v>
      </c>
      <c r="EC140" s="37">
        <v>16627</v>
      </c>
      <c r="ED140" s="37">
        <v>43205</v>
      </c>
      <c r="EE140" s="37">
        <v>1707</v>
      </c>
      <c r="EF140" s="37">
        <v>56357</v>
      </c>
      <c r="EG140" s="37">
        <v>33817</v>
      </c>
      <c r="EH140" s="37">
        <v>23244</v>
      </c>
      <c r="EI140" s="37">
        <v>17367</v>
      </c>
      <c r="EJ140" s="37">
        <v>11816</v>
      </c>
      <c r="EK140" s="37">
        <v>6592</v>
      </c>
      <c r="EL140" s="37">
        <v>5224</v>
      </c>
      <c r="EM140" s="37">
        <v>5551</v>
      </c>
      <c r="EN140" s="37">
        <v>5877</v>
      </c>
      <c r="EO140" s="37">
        <v>3043</v>
      </c>
      <c r="EP140" s="37">
        <v>3043</v>
      </c>
      <c r="EQ140" s="37">
        <v>7530</v>
      </c>
      <c r="ER140" s="37">
        <v>4422</v>
      </c>
      <c r="ES140" s="37">
        <v>3108</v>
      </c>
      <c r="ET140" s="37">
        <v>2285</v>
      </c>
      <c r="EU140" s="37">
        <v>823</v>
      </c>
      <c r="EV140" s="37">
        <v>22540</v>
      </c>
      <c r="EW140" s="37">
        <v>4985</v>
      </c>
      <c r="EX140" s="37">
        <v>6263</v>
      </c>
      <c r="EY140" s="37">
        <v>2539</v>
      </c>
      <c r="EZ140" s="37">
        <v>8753</v>
      </c>
      <c r="FA140" s="37">
        <v>787</v>
      </c>
      <c r="FB140" s="37">
        <v>2643</v>
      </c>
      <c r="FC140" s="37">
        <v>5323</v>
      </c>
      <c r="FD140" s="37">
        <v>81818</v>
      </c>
      <c r="FE140" s="37">
        <v>21908</v>
      </c>
      <c r="FF140" s="37">
        <v>21908</v>
      </c>
      <c r="FG140" s="37">
        <v>26257</v>
      </c>
      <c r="FH140" s="37">
        <v>26257</v>
      </c>
      <c r="FI140" s="37">
        <v>33653</v>
      </c>
      <c r="FJ140" s="37">
        <v>22987</v>
      </c>
      <c r="FK140" s="37">
        <v>22987</v>
      </c>
      <c r="FL140" s="37">
        <v>10666</v>
      </c>
      <c r="FM140" s="37">
        <v>4725</v>
      </c>
      <c r="FN140" s="37">
        <v>5941</v>
      </c>
      <c r="FO140" s="37">
        <v>15520</v>
      </c>
      <c r="FP140" s="37">
        <v>6981</v>
      </c>
      <c r="FQ140" s="37">
        <v>3922</v>
      </c>
      <c r="FR140" s="37">
        <v>1689</v>
      </c>
      <c r="FS140" s="37">
        <v>549</v>
      </c>
      <c r="FT140" s="37">
        <v>1684</v>
      </c>
      <c r="FU140" s="37">
        <v>3059</v>
      </c>
      <c r="FV140" s="37">
        <v>7695</v>
      </c>
      <c r="FW140" s="37">
        <v>1893</v>
      </c>
      <c r="FX140" s="37">
        <v>775</v>
      </c>
      <c r="FY140" s="37">
        <v>5027</v>
      </c>
      <c r="FZ140" s="37">
        <v>844</v>
      </c>
      <c r="GA140" s="37">
        <v>844</v>
      </c>
    </row>
    <row r="141" spans="1:183">
      <c r="A141" s="3" t="s">
        <v>499</v>
      </c>
      <c r="B141" s="3" t="s">
        <v>602</v>
      </c>
      <c r="C141" s="37">
        <v>458322</v>
      </c>
      <c r="D141" s="37">
        <v>3555</v>
      </c>
      <c r="E141" s="37">
        <v>3270</v>
      </c>
      <c r="F141" s="37">
        <v>136</v>
      </c>
      <c r="G141" s="37">
        <v>149</v>
      </c>
      <c r="H141" s="37">
        <v>90211</v>
      </c>
      <c r="I141" s="37">
        <v>61809</v>
      </c>
      <c r="J141" s="37">
        <v>3177</v>
      </c>
      <c r="K141" s="37">
        <v>96</v>
      </c>
      <c r="L141" s="37">
        <v>2401</v>
      </c>
      <c r="N141" s="37">
        <v>384</v>
      </c>
      <c r="O141" s="37">
        <v>295</v>
      </c>
      <c r="P141" s="37">
        <v>46262</v>
      </c>
      <c r="Q141" s="37">
        <v>6775</v>
      </c>
      <c r="R141" s="37">
        <v>5331</v>
      </c>
      <c r="S141" s="37">
        <v>1017</v>
      </c>
      <c r="T141" s="37">
        <v>648</v>
      </c>
      <c r="U141" s="37">
        <v>11</v>
      </c>
      <c r="V141" s="37">
        <v>504</v>
      </c>
      <c r="W141" s="37">
        <v>376</v>
      </c>
      <c r="X141" s="37">
        <v>930</v>
      </c>
      <c r="Y141" s="37">
        <v>1582</v>
      </c>
      <c r="Z141" s="37">
        <v>263</v>
      </c>
      <c r="AA141" s="37">
        <v>1298</v>
      </c>
      <c r="AB141" s="37">
        <v>847</v>
      </c>
      <c r="AC141" s="37">
        <v>451</v>
      </c>
      <c r="AD141" s="37">
        <v>146</v>
      </c>
      <c r="AE141" s="37">
        <v>1451</v>
      </c>
      <c r="AF141" s="37">
        <v>860</v>
      </c>
      <c r="AG141" s="37">
        <v>497</v>
      </c>
      <c r="AH141" s="37">
        <v>94</v>
      </c>
      <c r="AI141" s="37">
        <v>3330</v>
      </c>
      <c r="AJ141" s="37">
        <v>856</v>
      </c>
      <c r="AK141" s="37">
        <v>1118</v>
      </c>
      <c r="AL141" s="37">
        <v>1356</v>
      </c>
      <c r="AM141" s="37">
        <v>984</v>
      </c>
      <c r="AN141" s="37">
        <v>984</v>
      </c>
      <c r="AO141" s="37">
        <v>2804</v>
      </c>
      <c r="AP141" s="37">
        <v>2804</v>
      </c>
      <c r="AQ141" s="37">
        <v>211</v>
      </c>
      <c r="AR141" s="37">
        <v>660</v>
      </c>
      <c r="AS141" s="37">
        <v>195</v>
      </c>
      <c r="AT141" s="37">
        <v>267</v>
      </c>
      <c r="AU141" s="37">
        <v>954</v>
      </c>
      <c r="AV141" s="37">
        <v>517</v>
      </c>
      <c r="AW141" s="37">
        <v>3453</v>
      </c>
      <c r="AX141" s="37">
        <v>3453</v>
      </c>
      <c r="AY141" s="37">
        <v>3423</v>
      </c>
      <c r="AZ141" s="37">
        <v>1959</v>
      </c>
      <c r="BA141" s="37">
        <v>1464</v>
      </c>
      <c r="BB141" s="37">
        <v>626</v>
      </c>
      <c r="BC141" s="37">
        <v>838</v>
      </c>
      <c r="BD141" s="37">
        <v>4993</v>
      </c>
      <c r="BE141" s="37">
        <v>1117</v>
      </c>
      <c r="BF141" s="37">
        <v>685</v>
      </c>
      <c r="BG141" s="37">
        <v>432</v>
      </c>
      <c r="BH141" s="37">
        <v>3876</v>
      </c>
      <c r="BI141" s="37">
        <v>3630</v>
      </c>
      <c r="BJ141" s="37">
        <v>246</v>
      </c>
      <c r="BK141" s="37">
        <v>3202</v>
      </c>
      <c r="BL141" s="37">
        <v>3202</v>
      </c>
      <c r="BM141" s="37">
        <v>1234</v>
      </c>
      <c r="BN141" s="37">
        <v>1234</v>
      </c>
      <c r="BO141" s="37">
        <v>3486</v>
      </c>
      <c r="BP141" s="37">
        <v>3486</v>
      </c>
      <c r="BQ141" s="37">
        <v>7035</v>
      </c>
      <c r="BR141" s="37">
        <v>4355</v>
      </c>
      <c r="BS141" s="37">
        <v>2680</v>
      </c>
      <c r="BT141" s="37">
        <v>361</v>
      </c>
      <c r="BU141" s="37">
        <v>2145</v>
      </c>
      <c r="BV141" s="37">
        <v>174</v>
      </c>
      <c r="BW141" s="37">
        <v>4092</v>
      </c>
      <c r="BX141" s="37">
        <v>2165</v>
      </c>
      <c r="BY141" s="37">
        <v>1005</v>
      </c>
      <c r="BZ141" s="37">
        <v>1160</v>
      </c>
      <c r="CA141" s="37">
        <v>1927</v>
      </c>
      <c r="CB141" s="37">
        <v>162</v>
      </c>
      <c r="CC141" s="37">
        <v>476</v>
      </c>
      <c r="CD141" s="37">
        <v>1289</v>
      </c>
      <c r="CE141" s="37">
        <v>6583</v>
      </c>
      <c r="CF141" s="37">
        <v>6583</v>
      </c>
      <c r="CG141" s="37">
        <v>5068</v>
      </c>
      <c r="CH141" s="37">
        <v>1515</v>
      </c>
      <c r="CI141" s="37">
        <v>5787</v>
      </c>
      <c r="CJ141" s="37">
        <v>1979</v>
      </c>
      <c r="CK141" s="37">
        <v>3808</v>
      </c>
      <c r="CL141" s="37">
        <v>2048</v>
      </c>
      <c r="CM141" s="37">
        <v>1673</v>
      </c>
      <c r="CN141" s="37">
        <v>87</v>
      </c>
      <c r="CO141" s="37">
        <v>28402</v>
      </c>
      <c r="CP141" s="37">
        <v>9802</v>
      </c>
      <c r="CQ141" s="37">
        <v>5347</v>
      </c>
      <c r="CR141" s="37">
        <v>13253</v>
      </c>
      <c r="CS141" s="37">
        <v>364556</v>
      </c>
      <c r="CT141" s="37">
        <v>78626</v>
      </c>
      <c r="CU141" s="37">
        <v>47681</v>
      </c>
      <c r="CV141" s="37">
        <v>7520</v>
      </c>
      <c r="CW141" s="37">
        <v>16370</v>
      </c>
      <c r="CX141" s="37">
        <v>23791</v>
      </c>
      <c r="CY141" s="37">
        <v>17799</v>
      </c>
      <c r="CZ141" s="37">
        <v>7095</v>
      </c>
      <c r="DA141" s="37">
        <v>1133</v>
      </c>
      <c r="DB141" s="37">
        <v>5962</v>
      </c>
      <c r="DC141" s="37">
        <v>1598</v>
      </c>
      <c r="DD141" s="37">
        <v>1249</v>
      </c>
      <c r="DE141" s="37">
        <v>5169</v>
      </c>
      <c r="DF141" s="37">
        <v>2688</v>
      </c>
      <c r="DG141" s="37">
        <v>13146</v>
      </c>
      <c r="DH141" s="37">
        <v>3921</v>
      </c>
      <c r="DI141" s="37">
        <v>9225</v>
      </c>
      <c r="DJ141" s="37">
        <v>29551</v>
      </c>
      <c r="DK141" s="37">
        <v>8245</v>
      </c>
      <c r="DL141" s="37">
        <v>3035</v>
      </c>
      <c r="DM141" s="37">
        <v>5210</v>
      </c>
      <c r="DN141" s="37">
        <v>2947</v>
      </c>
      <c r="DO141" s="37">
        <v>2263</v>
      </c>
      <c r="DP141" s="37">
        <v>8516</v>
      </c>
      <c r="DQ141" s="37">
        <v>8516</v>
      </c>
      <c r="DR141" s="37">
        <v>12790</v>
      </c>
      <c r="DS141" s="37">
        <v>10823</v>
      </c>
      <c r="DT141" s="37">
        <v>1967</v>
      </c>
      <c r="DU141" s="37">
        <v>39430</v>
      </c>
      <c r="DV141" s="37">
        <v>21488</v>
      </c>
      <c r="DW141" s="37">
        <v>7994</v>
      </c>
      <c r="DX141" s="37">
        <v>7994</v>
      </c>
      <c r="DZ141" s="37">
        <v>9948</v>
      </c>
      <c r="EA141" s="37">
        <v>61614</v>
      </c>
      <c r="EB141" s="37">
        <v>61614</v>
      </c>
      <c r="EC141" s="37">
        <v>16710</v>
      </c>
      <c r="ED141" s="37">
        <v>43140</v>
      </c>
      <c r="EE141" s="37">
        <v>1764</v>
      </c>
      <c r="EF141" s="37">
        <v>57124</v>
      </c>
      <c r="EG141" s="37">
        <v>34253</v>
      </c>
      <c r="EH141" s="37">
        <v>23462</v>
      </c>
      <c r="EI141" s="37">
        <v>17513</v>
      </c>
      <c r="EJ141" s="37">
        <v>11878</v>
      </c>
      <c r="EK141" s="37">
        <v>6755</v>
      </c>
      <c r="EL141" s="37">
        <v>5123</v>
      </c>
      <c r="EM141" s="37">
        <v>5635</v>
      </c>
      <c r="EN141" s="37">
        <v>5949</v>
      </c>
      <c r="EO141" s="37">
        <v>2989</v>
      </c>
      <c r="EP141" s="37">
        <v>2989</v>
      </c>
      <c r="EQ141" s="37">
        <v>7802</v>
      </c>
      <c r="ER141" s="37">
        <v>4563</v>
      </c>
      <c r="ES141" s="37">
        <v>3239</v>
      </c>
      <c r="ET141" s="37">
        <v>2387</v>
      </c>
      <c r="EU141" s="37">
        <v>852</v>
      </c>
      <c r="EV141" s="37">
        <v>22871</v>
      </c>
      <c r="EW141" s="37">
        <v>5136</v>
      </c>
      <c r="EX141" s="37">
        <v>6377</v>
      </c>
      <c r="EY141" s="37">
        <v>2618</v>
      </c>
      <c r="EZ141" s="37">
        <v>8740</v>
      </c>
      <c r="FA141" s="37">
        <v>804</v>
      </c>
      <c r="FB141" s="37">
        <v>2741</v>
      </c>
      <c r="FC141" s="37">
        <v>5195</v>
      </c>
      <c r="FD141" s="37">
        <v>82555</v>
      </c>
      <c r="FE141" s="37">
        <v>21991</v>
      </c>
      <c r="FF141" s="37">
        <v>21991</v>
      </c>
      <c r="FG141" s="37">
        <v>26314</v>
      </c>
      <c r="FH141" s="37">
        <v>26314</v>
      </c>
      <c r="FI141" s="37">
        <v>34250</v>
      </c>
      <c r="FJ141" s="37">
        <v>23456</v>
      </c>
      <c r="FK141" s="37">
        <v>23456</v>
      </c>
      <c r="FL141" s="37">
        <v>10794</v>
      </c>
      <c r="FM141" s="37">
        <v>4740</v>
      </c>
      <c r="FN141" s="37">
        <v>6054</v>
      </c>
      <c r="FO141" s="37">
        <v>15656</v>
      </c>
      <c r="FP141" s="37">
        <v>7120</v>
      </c>
      <c r="FQ141" s="37">
        <v>4045</v>
      </c>
      <c r="FR141" s="37">
        <v>1713</v>
      </c>
      <c r="FS141" s="37">
        <v>583</v>
      </c>
      <c r="FT141" s="37">
        <v>1749</v>
      </c>
      <c r="FU141" s="37">
        <v>3075</v>
      </c>
      <c r="FV141" s="37">
        <v>7752</v>
      </c>
      <c r="FW141" s="37">
        <v>1998</v>
      </c>
      <c r="FX141" s="37">
        <v>752</v>
      </c>
      <c r="FY141" s="37">
        <v>5002</v>
      </c>
      <c r="FZ141" s="37">
        <v>784</v>
      </c>
      <c r="GA141" s="37">
        <v>784</v>
      </c>
    </row>
    <row r="142" spans="1:183">
      <c r="A142" s="3" t="s">
        <v>499</v>
      </c>
      <c r="B142" s="3" t="s">
        <v>603</v>
      </c>
      <c r="C142" s="37">
        <v>463129</v>
      </c>
      <c r="D142" s="37">
        <v>3717</v>
      </c>
      <c r="E142" s="37">
        <v>3395</v>
      </c>
      <c r="F142" s="37">
        <v>158</v>
      </c>
      <c r="G142" s="37">
        <v>164</v>
      </c>
      <c r="H142" s="37">
        <v>91962</v>
      </c>
      <c r="I142" s="37">
        <v>62568</v>
      </c>
      <c r="J142" s="37">
        <v>3314</v>
      </c>
      <c r="K142" s="37">
        <v>75</v>
      </c>
      <c r="L142" s="37">
        <v>2552</v>
      </c>
      <c r="N142" s="37">
        <v>375</v>
      </c>
      <c r="O142" s="37">
        <v>311</v>
      </c>
      <c r="P142" s="37">
        <v>46733</v>
      </c>
      <c r="Q142" s="37">
        <v>6954</v>
      </c>
      <c r="R142" s="37">
        <v>5408</v>
      </c>
      <c r="S142" s="37">
        <v>990</v>
      </c>
      <c r="T142" s="37">
        <v>623</v>
      </c>
      <c r="U142" s="37">
        <v>18</v>
      </c>
      <c r="V142" s="37">
        <v>508</v>
      </c>
      <c r="W142" s="37">
        <v>376</v>
      </c>
      <c r="X142" s="37">
        <v>983</v>
      </c>
      <c r="Y142" s="37">
        <v>1625</v>
      </c>
      <c r="Z142" s="37">
        <v>285</v>
      </c>
      <c r="AA142" s="37">
        <v>1396</v>
      </c>
      <c r="AB142" s="37">
        <v>935</v>
      </c>
      <c r="AC142" s="37">
        <v>461</v>
      </c>
      <c r="AD142" s="37">
        <v>150</v>
      </c>
      <c r="AE142" s="37">
        <v>1597</v>
      </c>
      <c r="AF142" s="37">
        <v>970</v>
      </c>
      <c r="AG142" s="37">
        <v>517</v>
      </c>
      <c r="AH142" s="37">
        <v>110</v>
      </c>
      <c r="AI142" s="37">
        <v>3275</v>
      </c>
      <c r="AJ142" s="37">
        <v>805</v>
      </c>
      <c r="AK142" s="37">
        <v>1102</v>
      </c>
      <c r="AL142" s="37">
        <v>1368</v>
      </c>
      <c r="AM142" s="37">
        <v>1052</v>
      </c>
      <c r="AN142" s="37">
        <v>1052</v>
      </c>
      <c r="AO142" s="37">
        <v>2788</v>
      </c>
      <c r="AP142" s="37">
        <v>2788</v>
      </c>
      <c r="AQ142" s="37">
        <v>208</v>
      </c>
      <c r="AR142" s="37">
        <v>635</v>
      </c>
      <c r="AS142" s="37">
        <v>193</v>
      </c>
      <c r="AT142" s="37">
        <v>262</v>
      </c>
      <c r="AU142" s="37">
        <v>987</v>
      </c>
      <c r="AV142" s="37">
        <v>503</v>
      </c>
      <c r="AW142" s="37">
        <v>3175</v>
      </c>
      <c r="AX142" s="37">
        <v>3175</v>
      </c>
      <c r="AY142" s="37">
        <v>3403</v>
      </c>
      <c r="AZ142" s="37">
        <v>1928</v>
      </c>
      <c r="BA142" s="37">
        <v>1475</v>
      </c>
      <c r="BB142" s="37">
        <v>638</v>
      </c>
      <c r="BC142" s="37">
        <v>837</v>
      </c>
      <c r="BD142" s="37">
        <v>4928</v>
      </c>
      <c r="BE142" s="37">
        <v>1121</v>
      </c>
      <c r="BF142" s="37">
        <v>693</v>
      </c>
      <c r="BG142" s="37">
        <v>428</v>
      </c>
      <c r="BH142" s="37">
        <v>3807</v>
      </c>
      <c r="BI142" s="37">
        <v>3564</v>
      </c>
      <c r="BJ142" s="37">
        <v>243</v>
      </c>
      <c r="BK142" s="37">
        <v>3133</v>
      </c>
      <c r="BL142" s="37">
        <v>3133</v>
      </c>
      <c r="BM142" s="37">
        <v>1193</v>
      </c>
      <c r="BN142" s="37">
        <v>1193</v>
      </c>
      <c r="BO142" s="37">
        <v>3607</v>
      </c>
      <c r="BP142" s="37">
        <v>3607</v>
      </c>
      <c r="BQ142" s="37">
        <v>7283</v>
      </c>
      <c r="BR142" s="37">
        <v>4450</v>
      </c>
      <c r="BS142" s="37">
        <v>2833</v>
      </c>
      <c r="BT142" s="37">
        <v>369</v>
      </c>
      <c r="BU142" s="37">
        <v>2284</v>
      </c>
      <c r="BV142" s="37">
        <v>180</v>
      </c>
      <c r="BW142" s="37">
        <v>4345</v>
      </c>
      <c r="BX142" s="37">
        <v>2298</v>
      </c>
      <c r="BY142" s="37">
        <v>1042</v>
      </c>
      <c r="BZ142" s="37">
        <v>1256</v>
      </c>
      <c r="CA142" s="37">
        <v>2047</v>
      </c>
      <c r="CB142" s="37">
        <v>181</v>
      </c>
      <c r="CC142" s="37">
        <v>499</v>
      </c>
      <c r="CD142" s="37">
        <v>1367</v>
      </c>
      <c r="CE142" s="37">
        <v>6496</v>
      </c>
      <c r="CF142" s="37">
        <v>6496</v>
      </c>
      <c r="CG142" s="37">
        <v>4898</v>
      </c>
      <c r="CH142" s="37">
        <v>1598</v>
      </c>
      <c r="CI142" s="37">
        <v>6025</v>
      </c>
      <c r="CJ142" s="37">
        <v>1966</v>
      </c>
      <c r="CK142" s="37">
        <v>4059</v>
      </c>
      <c r="CL142" s="37">
        <v>2103</v>
      </c>
      <c r="CM142" s="37">
        <v>1864</v>
      </c>
      <c r="CN142" s="37">
        <v>92</v>
      </c>
      <c r="CO142" s="37">
        <v>29394</v>
      </c>
      <c r="CP142" s="37">
        <v>10140</v>
      </c>
      <c r="CQ142" s="37">
        <v>5491</v>
      </c>
      <c r="CR142" s="37">
        <v>13763</v>
      </c>
      <c r="CS142" s="37">
        <v>367450</v>
      </c>
      <c r="CT142" s="37">
        <v>79541</v>
      </c>
      <c r="CU142" s="37">
        <v>47979</v>
      </c>
      <c r="CV142" s="37">
        <v>7686</v>
      </c>
      <c r="CW142" s="37">
        <v>16662</v>
      </c>
      <c r="CX142" s="37">
        <v>23631</v>
      </c>
      <c r="CY142" s="37">
        <v>18123</v>
      </c>
      <c r="CZ142" s="37">
        <v>7143</v>
      </c>
      <c r="DA142" s="37">
        <v>1156</v>
      </c>
      <c r="DB142" s="37">
        <v>5987</v>
      </c>
      <c r="DC142" s="37">
        <v>1538</v>
      </c>
      <c r="DD142" s="37">
        <v>1231</v>
      </c>
      <c r="DE142" s="37">
        <v>5323</v>
      </c>
      <c r="DF142" s="37">
        <v>2888</v>
      </c>
      <c r="DG142" s="37">
        <v>13439</v>
      </c>
      <c r="DH142" s="37">
        <v>3933</v>
      </c>
      <c r="DI142" s="37">
        <v>9506</v>
      </c>
      <c r="DJ142" s="37">
        <v>29041</v>
      </c>
      <c r="DK142" s="37">
        <v>8021</v>
      </c>
      <c r="DL142" s="37">
        <v>2983</v>
      </c>
      <c r="DM142" s="37">
        <v>5038</v>
      </c>
      <c r="DN142" s="37">
        <v>2900</v>
      </c>
      <c r="DO142" s="37">
        <v>2138</v>
      </c>
      <c r="DP142" s="37">
        <v>8389</v>
      </c>
      <c r="DQ142" s="37">
        <v>8389</v>
      </c>
      <c r="DR142" s="37">
        <v>12631</v>
      </c>
      <c r="DS142" s="37">
        <v>10678</v>
      </c>
      <c r="DT142" s="37">
        <v>1953</v>
      </c>
      <c r="DU142" s="37">
        <v>39839</v>
      </c>
      <c r="DV142" s="37">
        <v>21855</v>
      </c>
      <c r="DW142" s="37">
        <v>7629</v>
      </c>
      <c r="DX142" s="37">
        <v>7629</v>
      </c>
      <c r="DZ142" s="37">
        <v>10355</v>
      </c>
      <c r="EA142" s="37">
        <v>61518</v>
      </c>
      <c r="EB142" s="37">
        <v>61518</v>
      </c>
      <c r="EC142" s="37">
        <v>16813</v>
      </c>
      <c r="ED142" s="37">
        <v>42933</v>
      </c>
      <c r="EE142" s="37">
        <v>1772</v>
      </c>
      <c r="EF142" s="37">
        <v>58242</v>
      </c>
      <c r="EG142" s="37">
        <v>34821</v>
      </c>
      <c r="EH142" s="37">
        <v>24075</v>
      </c>
      <c r="EI142" s="37">
        <v>18048</v>
      </c>
      <c r="EJ142" s="37">
        <v>12354</v>
      </c>
      <c r="EK142" s="37">
        <v>6942</v>
      </c>
      <c r="EL142" s="37">
        <v>5412</v>
      </c>
      <c r="EM142" s="37">
        <v>5694</v>
      </c>
      <c r="EN142" s="37">
        <v>6027</v>
      </c>
      <c r="EO142" s="37">
        <v>3068</v>
      </c>
      <c r="EP142" s="37">
        <v>3068</v>
      </c>
      <c r="EQ142" s="37">
        <v>7678</v>
      </c>
      <c r="ER142" s="37">
        <v>4427</v>
      </c>
      <c r="ES142" s="37">
        <v>3251</v>
      </c>
      <c r="ET142" s="37">
        <v>2363</v>
      </c>
      <c r="EU142" s="37">
        <v>888</v>
      </c>
      <c r="EV142" s="37">
        <v>23421</v>
      </c>
      <c r="EW142" s="37">
        <v>5305</v>
      </c>
      <c r="EX142" s="37">
        <v>6593</v>
      </c>
      <c r="EY142" s="37">
        <v>2597</v>
      </c>
      <c r="EZ142" s="37">
        <v>8926</v>
      </c>
      <c r="FA142" s="37">
        <v>833</v>
      </c>
      <c r="FB142" s="37">
        <v>2745</v>
      </c>
      <c r="FC142" s="37">
        <v>5348</v>
      </c>
      <c r="FD142" s="37">
        <v>83436</v>
      </c>
      <c r="FE142" s="37">
        <v>22333</v>
      </c>
      <c r="FF142" s="37">
        <v>22333</v>
      </c>
      <c r="FG142" s="37">
        <v>26530</v>
      </c>
      <c r="FH142" s="37">
        <v>26530</v>
      </c>
      <c r="FI142" s="37">
        <v>34573</v>
      </c>
      <c r="FJ142" s="37">
        <v>23803</v>
      </c>
      <c r="FK142" s="37">
        <v>23803</v>
      </c>
      <c r="FL142" s="37">
        <v>10770</v>
      </c>
      <c r="FM142" s="37">
        <v>4675</v>
      </c>
      <c r="FN142" s="37">
        <v>6095</v>
      </c>
      <c r="FO142" s="37">
        <v>15833</v>
      </c>
      <c r="FP142" s="37">
        <v>7145</v>
      </c>
      <c r="FQ142" s="37">
        <v>4093</v>
      </c>
      <c r="FR142" s="37">
        <v>1764</v>
      </c>
      <c r="FS142" s="37">
        <v>575</v>
      </c>
      <c r="FT142" s="37">
        <v>1754</v>
      </c>
      <c r="FU142" s="37">
        <v>3052</v>
      </c>
      <c r="FV142" s="37">
        <v>7894</v>
      </c>
      <c r="FW142" s="37">
        <v>2080</v>
      </c>
      <c r="FX142" s="37">
        <v>742</v>
      </c>
      <c r="FY142" s="37">
        <v>5072</v>
      </c>
      <c r="FZ142" s="37">
        <v>794</v>
      </c>
      <c r="GA142" s="37">
        <v>794</v>
      </c>
    </row>
    <row r="143" spans="1:183">
      <c r="A143" s="3" t="s">
        <v>499</v>
      </c>
      <c r="B143" s="3" t="s">
        <v>604</v>
      </c>
      <c r="C143" s="37">
        <v>466763</v>
      </c>
      <c r="D143" s="37">
        <v>3410</v>
      </c>
      <c r="E143" s="37">
        <v>3057</v>
      </c>
      <c r="F143" s="37">
        <v>181</v>
      </c>
      <c r="G143" s="37">
        <v>172</v>
      </c>
      <c r="H143" s="37">
        <v>92280</v>
      </c>
      <c r="I143" s="37">
        <v>62624</v>
      </c>
      <c r="J143" s="37">
        <v>3560</v>
      </c>
      <c r="K143" s="37">
        <v>69</v>
      </c>
      <c r="L143" s="37">
        <v>2806</v>
      </c>
      <c r="N143" s="37">
        <v>394</v>
      </c>
      <c r="O143" s="37">
        <v>291</v>
      </c>
      <c r="P143" s="37">
        <v>46653</v>
      </c>
      <c r="Q143" s="37">
        <v>7233</v>
      </c>
      <c r="R143" s="37">
        <v>5597</v>
      </c>
      <c r="S143" s="37">
        <v>1028</v>
      </c>
      <c r="T143" s="37">
        <v>624</v>
      </c>
      <c r="U143" s="37">
        <v>31</v>
      </c>
      <c r="V143" s="37">
        <v>569</v>
      </c>
      <c r="W143" s="37">
        <v>362</v>
      </c>
      <c r="X143" s="37">
        <v>1032</v>
      </c>
      <c r="Y143" s="37">
        <v>1650</v>
      </c>
      <c r="Z143" s="37">
        <v>301</v>
      </c>
      <c r="AA143" s="37">
        <v>1505</v>
      </c>
      <c r="AB143" s="37">
        <v>1009</v>
      </c>
      <c r="AC143" s="37">
        <v>496</v>
      </c>
      <c r="AD143" s="37">
        <v>131</v>
      </c>
      <c r="AE143" s="37">
        <v>1664</v>
      </c>
      <c r="AF143" s="37">
        <v>1014</v>
      </c>
      <c r="AG143" s="37">
        <v>529</v>
      </c>
      <c r="AH143" s="37">
        <v>121</v>
      </c>
      <c r="AI143" s="37">
        <v>3147</v>
      </c>
      <c r="AJ143" s="37">
        <v>738</v>
      </c>
      <c r="AK143" s="37">
        <v>1095</v>
      </c>
      <c r="AL143" s="37">
        <v>1314</v>
      </c>
      <c r="AM143" s="37">
        <v>905</v>
      </c>
      <c r="AN143" s="37">
        <v>905</v>
      </c>
      <c r="AO143" s="37">
        <v>2733</v>
      </c>
      <c r="AP143" s="37">
        <v>2733</v>
      </c>
      <c r="AQ143" s="37">
        <v>210</v>
      </c>
      <c r="AR143" s="37">
        <v>610</v>
      </c>
      <c r="AS143" s="37">
        <v>205</v>
      </c>
      <c r="AT143" s="37">
        <v>256</v>
      </c>
      <c r="AU143" s="37">
        <v>984</v>
      </c>
      <c r="AV143" s="37">
        <v>468</v>
      </c>
      <c r="AW143" s="37">
        <v>3283</v>
      </c>
      <c r="AX143" s="37">
        <v>3283</v>
      </c>
      <c r="AY143" s="37">
        <v>3381</v>
      </c>
      <c r="AZ143" s="37">
        <v>1898</v>
      </c>
      <c r="BA143" s="37">
        <v>1483</v>
      </c>
      <c r="BB143" s="37">
        <v>650</v>
      </c>
      <c r="BC143" s="37">
        <v>833</v>
      </c>
      <c r="BD143" s="37">
        <v>4847</v>
      </c>
      <c r="BE143" s="37">
        <v>1041</v>
      </c>
      <c r="BF143" s="37">
        <v>609</v>
      </c>
      <c r="BG143" s="37">
        <v>432</v>
      </c>
      <c r="BH143" s="37">
        <v>3806</v>
      </c>
      <c r="BI143" s="37">
        <v>3520</v>
      </c>
      <c r="BJ143" s="37">
        <v>286</v>
      </c>
      <c r="BK143" s="37">
        <v>3173</v>
      </c>
      <c r="BL143" s="37">
        <v>3173</v>
      </c>
      <c r="BM143" s="37">
        <v>1195</v>
      </c>
      <c r="BN143" s="37">
        <v>1195</v>
      </c>
      <c r="BO143" s="37">
        <v>3562</v>
      </c>
      <c r="BP143" s="37">
        <v>3562</v>
      </c>
      <c r="BQ143" s="37">
        <v>7278</v>
      </c>
      <c r="BR143" s="37">
        <v>4321</v>
      </c>
      <c r="BS143" s="37">
        <v>2957</v>
      </c>
      <c r="BT143" s="37">
        <v>392</v>
      </c>
      <c r="BU143" s="37">
        <v>2370</v>
      </c>
      <c r="BV143" s="37">
        <v>195</v>
      </c>
      <c r="BW143" s="37">
        <v>4252</v>
      </c>
      <c r="BX143" s="37">
        <v>2199</v>
      </c>
      <c r="BY143" s="37">
        <v>1005</v>
      </c>
      <c r="BZ143" s="37">
        <v>1194</v>
      </c>
      <c r="CA143" s="37">
        <v>2053</v>
      </c>
      <c r="CB143" s="37">
        <v>251</v>
      </c>
      <c r="CC143" s="37">
        <v>482</v>
      </c>
      <c r="CD143" s="37">
        <v>1320</v>
      </c>
      <c r="CE143" s="37">
        <v>6691</v>
      </c>
      <c r="CF143" s="37">
        <v>6691</v>
      </c>
      <c r="CG143" s="37">
        <v>5016</v>
      </c>
      <c r="CH143" s="37">
        <v>1675</v>
      </c>
      <c r="CI143" s="37">
        <v>5720</v>
      </c>
      <c r="CJ143" s="37">
        <v>1933</v>
      </c>
      <c r="CK143" s="37">
        <v>3787</v>
      </c>
      <c r="CL143" s="37">
        <v>1829</v>
      </c>
      <c r="CM143" s="37">
        <v>1868</v>
      </c>
      <c r="CN143" s="37">
        <v>90</v>
      </c>
      <c r="CO143" s="37">
        <v>29656</v>
      </c>
      <c r="CP143" s="37">
        <v>10263</v>
      </c>
      <c r="CQ143" s="37">
        <v>5512</v>
      </c>
      <c r="CR143" s="37">
        <v>13881</v>
      </c>
      <c r="CS143" s="37">
        <v>371073</v>
      </c>
      <c r="CT143" s="37">
        <v>79968</v>
      </c>
      <c r="CU143" s="37">
        <v>48313</v>
      </c>
      <c r="CV143" s="37">
        <v>7649</v>
      </c>
      <c r="CW143" s="37">
        <v>16699</v>
      </c>
      <c r="CX143" s="37">
        <v>23965</v>
      </c>
      <c r="CY143" s="37">
        <v>18083</v>
      </c>
      <c r="CZ143" s="37">
        <v>6904</v>
      </c>
      <c r="DA143" s="37">
        <v>1136</v>
      </c>
      <c r="DB143" s="37">
        <v>5768</v>
      </c>
      <c r="DC143" s="37">
        <v>1580</v>
      </c>
      <c r="DD143" s="37">
        <v>1314</v>
      </c>
      <c r="DE143" s="37">
        <v>5412</v>
      </c>
      <c r="DF143" s="37">
        <v>2873</v>
      </c>
      <c r="DG143" s="37">
        <v>13572</v>
      </c>
      <c r="DH143" s="37">
        <v>3988</v>
      </c>
      <c r="DI143" s="37">
        <v>9584</v>
      </c>
      <c r="DJ143" s="37">
        <v>29576</v>
      </c>
      <c r="DK143" s="37">
        <v>8025</v>
      </c>
      <c r="DL143" s="37">
        <v>2918</v>
      </c>
      <c r="DM143" s="37">
        <v>5107</v>
      </c>
      <c r="DN143" s="37">
        <v>2991</v>
      </c>
      <c r="DO143" s="37">
        <v>2116</v>
      </c>
      <c r="DP143" s="37">
        <v>8541</v>
      </c>
      <c r="DQ143" s="37">
        <v>8541</v>
      </c>
      <c r="DR143" s="37">
        <v>13010</v>
      </c>
      <c r="DS143" s="37">
        <v>11047</v>
      </c>
      <c r="DT143" s="37">
        <v>1963</v>
      </c>
      <c r="DU143" s="37">
        <v>40745</v>
      </c>
      <c r="DV143" s="37">
        <v>21671</v>
      </c>
      <c r="DW143" s="37">
        <v>8074</v>
      </c>
      <c r="DX143" s="37">
        <v>8073</v>
      </c>
      <c r="DZ143" s="37">
        <v>11000</v>
      </c>
      <c r="EA143" s="37">
        <v>61560</v>
      </c>
      <c r="EB143" s="37">
        <v>61560</v>
      </c>
      <c r="EC143" s="37">
        <v>16897</v>
      </c>
      <c r="ED143" s="37">
        <v>42869</v>
      </c>
      <c r="EE143" s="37">
        <v>1794</v>
      </c>
      <c r="EF143" s="37">
        <v>58736</v>
      </c>
      <c r="EG143" s="37">
        <v>35069</v>
      </c>
      <c r="EH143" s="37">
        <v>24197</v>
      </c>
      <c r="EI143" s="37">
        <v>18090</v>
      </c>
      <c r="EJ143" s="37">
        <v>12533</v>
      </c>
      <c r="EK143" s="37">
        <v>7043</v>
      </c>
      <c r="EL143" s="37">
        <v>5490</v>
      </c>
      <c r="EM143" s="37">
        <v>5557</v>
      </c>
      <c r="EN143" s="37">
        <v>6107</v>
      </c>
      <c r="EO143" s="37">
        <v>2939</v>
      </c>
      <c r="EP143" s="37">
        <v>2939</v>
      </c>
      <c r="EQ143" s="37">
        <v>7933</v>
      </c>
      <c r="ER143" s="37">
        <v>4580</v>
      </c>
      <c r="ES143" s="37">
        <v>3353</v>
      </c>
      <c r="ET143" s="37">
        <v>2438</v>
      </c>
      <c r="EU143" s="37">
        <v>915</v>
      </c>
      <c r="EV143" s="37">
        <v>23667</v>
      </c>
      <c r="EW143" s="37">
        <v>5495</v>
      </c>
      <c r="EX143" s="37">
        <v>6578</v>
      </c>
      <c r="EY143" s="37">
        <v>2446</v>
      </c>
      <c r="EZ143" s="37">
        <v>9148</v>
      </c>
      <c r="FA143" s="37">
        <v>839</v>
      </c>
      <c r="FB143" s="37">
        <v>2777</v>
      </c>
      <c r="FC143" s="37">
        <v>5532</v>
      </c>
      <c r="FD143" s="37">
        <v>84083</v>
      </c>
      <c r="FE143" s="37">
        <v>22815</v>
      </c>
      <c r="FF143" s="37">
        <v>22815</v>
      </c>
      <c r="FG143" s="37">
        <v>26486</v>
      </c>
      <c r="FH143" s="37">
        <v>26486</v>
      </c>
      <c r="FI143" s="37">
        <v>34782</v>
      </c>
      <c r="FJ143" s="37">
        <v>23840</v>
      </c>
      <c r="FK143" s="37">
        <v>23840</v>
      </c>
      <c r="FL143" s="37">
        <v>10942</v>
      </c>
      <c r="FM143" s="37">
        <v>4681</v>
      </c>
      <c r="FN143" s="37">
        <v>6261</v>
      </c>
      <c r="FO143" s="37">
        <v>16405</v>
      </c>
      <c r="FP143" s="37">
        <v>7515</v>
      </c>
      <c r="FQ143" s="37">
        <v>4436</v>
      </c>
      <c r="FR143" s="37">
        <v>1824</v>
      </c>
      <c r="FS143" s="37">
        <v>562</v>
      </c>
      <c r="FT143" s="37">
        <v>2050</v>
      </c>
      <c r="FU143" s="37">
        <v>3079</v>
      </c>
      <c r="FV143" s="37">
        <v>8091</v>
      </c>
      <c r="FW143" s="37">
        <v>2164</v>
      </c>
      <c r="FX143" s="37">
        <v>717</v>
      </c>
      <c r="FY143" s="37">
        <v>5210</v>
      </c>
      <c r="FZ143" s="37">
        <v>799</v>
      </c>
      <c r="GA143" s="37">
        <v>799</v>
      </c>
    </row>
    <row r="144" spans="1:183">
      <c r="A144" s="3" t="s">
        <v>499</v>
      </c>
      <c r="B144" s="3" t="s">
        <v>605</v>
      </c>
      <c r="C144" s="37">
        <v>468900</v>
      </c>
      <c r="D144" s="37">
        <v>2894</v>
      </c>
      <c r="E144" s="37">
        <v>2536</v>
      </c>
      <c r="F144" s="37">
        <v>181</v>
      </c>
      <c r="G144" s="37">
        <v>177</v>
      </c>
      <c r="H144" s="37">
        <v>93719</v>
      </c>
      <c r="I144" s="37">
        <v>63795</v>
      </c>
      <c r="J144" s="37">
        <v>4266</v>
      </c>
      <c r="K144" s="37">
        <v>68</v>
      </c>
      <c r="L144" s="37">
        <v>3510</v>
      </c>
      <c r="N144" s="37">
        <v>401</v>
      </c>
      <c r="O144" s="37">
        <v>287</v>
      </c>
      <c r="P144" s="37">
        <v>46854</v>
      </c>
      <c r="Q144" s="37">
        <v>7290</v>
      </c>
      <c r="R144" s="37">
        <v>5688</v>
      </c>
      <c r="S144" s="37">
        <v>1094</v>
      </c>
      <c r="T144" s="37">
        <v>629</v>
      </c>
      <c r="U144" s="37">
        <v>36</v>
      </c>
      <c r="V144" s="37">
        <v>573</v>
      </c>
      <c r="W144" s="37">
        <v>353</v>
      </c>
      <c r="X144" s="37">
        <v>1030</v>
      </c>
      <c r="Y144" s="37">
        <v>1669</v>
      </c>
      <c r="Z144" s="37">
        <v>304</v>
      </c>
      <c r="AA144" s="37">
        <v>1493</v>
      </c>
      <c r="AB144" s="37">
        <v>1013</v>
      </c>
      <c r="AC144" s="37">
        <v>480</v>
      </c>
      <c r="AD144" s="37">
        <v>109</v>
      </c>
      <c r="AE144" s="37">
        <v>1709</v>
      </c>
      <c r="AF144" s="37">
        <v>1042</v>
      </c>
      <c r="AG144" s="37">
        <v>547</v>
      </c>
      <c r="AH144" s="37">
        <v>120</v>
      </c>
      <c r="AI144" s="37">
        <v>3108</v>
      </c>
      <c r="AJ144" s="37">
        <v>719</v>
      </c>
      <c r="AK144" s="37">
        <v>1069</v>
      </c>
      <c r="AL144" s="37">
        <v>1320</v>
      </c>
      <c r="AM144" s="37">
        <v>790</v>
      </c>
      <c r="AN144" s="37">
        <v>790</v>
      </c>
      <c r="AO144" s="37">
        <v>2684</v>
      </c>
      <c r="AP144" s="37">
        <v>2684</v>
      </c>
      <c r="AQ144" s="37">
        <v>209</v>
      </c>
      <c r="AR144" s="37">
        <v>556</v>
      </c>
      <c r="AS144" s="37">
        <v>231</v>
      </c>
      <c r="AT144" s="37">
        <v>265</v>
      </c>
      <c r="AU144" s="37">
        <v>958</v>
      </c>
      <c r="AV144" s="37">
        <v>465</v>
      </c>
      <c r="AW144" s="37">
        <v>3219</v>
      </c>
      <c r="AX144" s="37">
        <v>3219</v>
      </c>
      <c r="AY144" s="37">
        <v>3374</v>
      </c>
      <c r="AZ144" s="37">
        <v>1915</v>
      </c>
      <c r="BA144" s="37">
        <v>1459</v>
      </c>
      <c r="BB144" s="37">
        <v>649</v>
      </c>
      <c r="BC144" s="37">
        <v>810</v>
      </c>
      <c r="BD144" s="37">
        <v>4824</v>
      </c>
      <c r="BE144" s="37">
        <v>966</v>
      </c>
      <c r="BF144" s="37">
        <v>538</v>
      </c>
      <c r="BG144" s="37">
        <v>428</v>
      </c>
      <c r="BH144" s="37">
        <v>3858</v>
      </c>
      <c r="BI144" s="37">
        <v>3583</v>
      </c>
      <c r="BJ144" s="37">
        <v>275</v>
      </c>
      <c r="BK144" s="37">
        <v>3184</v>
      </c>
      <c r="BL144" s="37">
        <v>3184</v>
      </c>
      <c r="BM144" s="37">
        <v>1200</v>
      </c>
      <c r="BN144" s="37">
        <v>1200</v>
      </c>
      <c r="BO144" s="37">
        <v>3761</v>
      </c>
      <c r="BP144" s="37">
        <v>3761</v>
      </c>
      <c r="BQ144" s="37">
        <v>7319</v>
      </c>
      <c r="BR144" s="37">
        <v>4318</v>
      </c>
      <c r="BS144" s="37">
        <v>3001</v>
      </c>
      <c r="BT144" s="37">
        <v>429</v>
      </c>
      <c r="BU144" s="37">
        <v>2373</v>
      </c>
      <c r="BV144" s="37">
        <v>199</v>
      </c>
      <c r="BW144" s="37">
        <v>4392</v>
      </c>
      <c r="BX144" s="37">
        <v>2276</v>
      </c>
      <c r="BY144" s="37">
        <v>1000</v>
      </c>
      <c r="BZ144" s="37">
        <v>1276</v>
      </c>
      <c r="CA144" s="37">
        <v>2116</v>
      </c>
      <c r="CB144" s="37">
        <v>242</v>
      </c>
      <c r="CC144" s="37">
        <v>494</v>
      </c>
      <c r="CD144" s="37">
        <v>1380</v>
      </c>
      <c r="CE144" s="37">
        <v>6793</v>
      </c>
      <c r="CF144" s="37">
        <v>6793</v>
      </c>
      <c r="CG144" s="37">
        <v>5098</v>
      </c>
      <c r="CH144" s="37">
        <v>1695</v>
      </c>
      <c r="CI144" s="37">
        <v>5882</v>
      </c>
      <c r="CJ144" s="37">
        <v>1903</v>
      </c>
      <c r="CK144" s="37">
        <v>3979</v>
      </c>
      <c r="CL144" s="37">
        <v>1971</v>
      </c>
      <c r="CM144" s="37">
        <v>1918</v>
      </c>
      <c r="CN144" s="37">
        <v>90</v>
      </c>
      <c r="CO144" s="37">
        <v>29924</v>
      </c>
      <c r="CP144" s="37">
        <v>10434</v>
      </c>
      <c r="CQ144" s="37">
        <v>5554</v>
      </c>
      <c r="CR144" s="37">
        <v>13936</v>
      </c>
      <c r="CS144" s="37">
        <v>372287</v>
      </c>
      <c r="CT144" s="37">
        <v>80368</v>
      </c>
      <c r="CU144" s="37">
        <v>48529</v>
      </c>
      <c r="CV144" s="37">
        <v>7927</v>
      </c>
      <c r="CW144" s="37">
        <v>16631</v>
      </c>
      <c r="CX144" s="37">
        <v>23971</v>
      </c>
      <c r="CY144" s="37">
        <v>18097</v>
      </c>
      <c r="CZ144" s="37">
        <v>6942</v>
      </c>
      <c r="DA144" s="37">
        <v>1153</v>
      </c>
      <c r="DB144" s="37">
        <v>5789</v>
      </c>
      <c r="DC144" s="37">
        <v>1555</v>
      </c>
      <c r="DD144" s="37">
        <v>1286</v>
      </c>
      <c r="DE144" s="37">
        <v>5378</v>
      </c>
      <c r="DF144" s="37">
        <v>2936</v>
      </c>
      <c r="DG144" s="37">
        <v>13742</v>
      </c>
      <c r="DH144" s="37">
        <v>4028</v>
      </c>
      <c r="DI144" s="37">
        <v>9714</v>
      </c>
      <c r="DJ144" s="37">
        <v>29287</v>
      </c>
      <c r="DK144" s="37">
        <v>7914</v>
      </c>
      <c r="DL144" s="37">
        <v>2960</v>
      </c>
      <c r="DM144" s="37">
        <v>4954</v>
      </c>
      <c r="DN144" s="37">
        <v>2930</v>
      </c>
      <c r="DO144" s="37">
        <v>2024</v>
      </c>
      <c r="DP144" s="37">
        <v>8254</v>
      </c>
      <c r="DQ144" s="37">
        <v>8254</v>
      </c>
      <c r="DR144" s="37">
        <v>13119</v>
      </c>
      <c r="DS144" s="37">
        <v>11151</v>
      </c>
      <c r="DT144" s="37">
        <v>1968</v>
      </c>
      <c r="DU144" s="37">
        <v>40023</v>
      </c>
      <c r="DV144" s="37">
        <v>21857</v>
      </c>
      <c r="DW144" s="37">
        <v>7228</v>
      </c>
      <c r="DX144" s="37">
        <v>7228</v>
      </c>
      <c r="DZ144" s="37">
        <v>10938</v>
      </c>
      <c r="EA144" s="37">
        <v>62016</v>
      </c>
      <c r="EB144" s="37">
        <v>62016</v>
      </c>
      <c r="EC144" s="37">
        <v>16973</v>
      </c>
      <c r="ED144" s="37">
        <v>43198</v>
      </c>
      <c r="EE144" s="37">
        <v>1845</v>
      </c>
      <c r="EF144" s="37">
        <v>59571</v>
      </c>
      <c r="EG144" s="37">
        <v>35527</v>
      </c>
      <c r="EH144" s="37">
        <v>24271</v>
      </c>
      <c r="EI144" s="37">
        <v>18187</v>
      </c>
      <c r="EJ144" s="37">
        <v>12610</v>
      </c>
      <c r="EK144" s="37">
        <v>7033</v>
      </c>
      <c r="EL144" s="37">
        <v>5577</v>
      </c>
      <c r="EM144" s="37">
        <v>5577</v>
      </c>
      <c r="EN144" s="37">
        <v>6084</v>
      </c>
      <c r="EO144" s="37">
        <v>3120</v>
      </c>
      <c r="EP144" s="37">
        <v>3120</v>
      </c>
      <c r="EQ144" s="37">
        <v>8136</v>
      </c>
      <c r="ER144" s="37">
        <v>4741</v>
      </c>
      <c r="ES144" s="37">
        <v>3395</v>
      </c>
      <c r="ET144" s="37">
        <v>2435</v>
      </c>
      <c r="EU144" s="37">
        <v>960</v>
      </c>
      <c r="EV144" s="37">
        <v>24044</v>
      </c>
      <c r="EW144" s="37">
        <v>5567</v>
      </c>
      <c r="EX144" s="37">
        <v>6810</v>
      </c>
      <c r="EY144" s="37">
        <v>2506</v>
      </c>
      <c r="EZ144" s="37">
        <v>9161</v>
      </c>
      <c r="FA144" s="37">
        <v>842</v>
      </c>
      <c r="FB144" s="37">
        <v>2754</v>
      </c>
      <c r="FC144" s="37">
        <v>5565</v>
      </c>
      <c r="FD144" s="37">
        <v>84351</v>
      </c>
      <c r="FE144" s="37">
        <v>22950</v>
      </c>
      <c r="FF144" s="37">
        <v>22950</v>
      </c>
      <c r="FG144" s="37">
        <v>26787</v>
      </c>
      <c r="FH144" s="37">
        <v>26787</v>
      </c>
      <c r="FI144" s="37">
        <v>34614</v>
      </c>
      <c r="FJ144" s="37">
        <v>23650</v>
      </c>
      <c r="FK144" s="37">
        <v>23650</v>
      </c>
      <c r="FL144" s="37">
        <v>10964</v>
      </c>
      <c r="FM144" s="37">
        <v>4667</v>
      </c>
      <c r="FN144" s="37">
        <v>6297</v>
      </c>
      <c r="FO144" s="37">
        <v>16671</v>
      </c>
      <c r="FP144" s="37">
        <v>7675</v>
      </c>
      <c r="FQ144" s="37">
        <v>4594</v>
      </c>
      <c r="FR144" s="37">
        <v>1871</v>
      </c>
      <c r="FS144" s="37">
        <v>563</v>
      </c>
      <c r="FT144" s="37">
        <v>2160</v>
      </c>
      <c r="FU144" s="37">
        <v>3081</v>
      </c>
      <c r="FV144" s="37">
        <v>8171</v>
      </c>
      <c r="FW144" s="37">
        <v>2177</v>
      </c>
      <c r="FX144" s="37">
        <v>746</v>
      </c>
      <c r="FY144" s="37">
        <v>5248</v>
      </c>
      <c r="FZ144" s="37">
        <v>825</v>
      </c>
      <c r="GA144" s="37">
        <v>825</v>
      </c>
    </row>
    <row r="145" spans="1:183">
      <c r="A145" s="3" t="s">
        <v>499</v>
      </c>
      <c r="B145" s="3" t="s">
        <v>606</v>
      </c>
      <c r="C145" s="37">
        <v>473629</v>
      </c>
      <c r="D145" s="37">
        <v>2423</v>
      </c>
      <c r="E145" s="37">
        <v>2069</v>
      </c>
      <c r="F145" s="37">
        <v>193</v>
      </c>
      <c r="G145" s="37">
        <v>161</v>
      </c>
      <c r="H145" s="37">
        <v>95953</v>
      </c>
      <c r="I145" s="37">
        <v>65581</v>
      </c>
      <c r="J145" s="37">
        <v>5485</v>
      </c>
      <c r="K145" s="37">
        <v>54</v>
      </c>
      <c r="L145" s="37">
        <v>4695</v>
      </c>
      <c r="N145" s="37">
        <v>442</v>
      </c>
      <c r="O145" s="37">
        <v>294</v>
      </c>
      <c r="P145" s="37">
        <v>47404</v>
      </c>
      <c r="Q145" s="37">
        <v>7328</v>
      </c>
      <c r="R145" s="37">
        <v>5676</v>
      </c>
      <c r="S145" s="37">
        <v>1101</v>
      </c>
      <c r="T145" s="37">
        <v>627</v>
      </c>
      <c r="U145" s="37">
        <v>32</v>
      </c>
      <c r="V145" s="37">
        <v>530</v>
      </c>
      <c r="W145" s="37">
        <v>342</v>
      </c>
      <c r="X145" s="37">
        <v>1038</v>
      </c>
      <c r="Y145" s="37">
        <v>1706</v>
      </c>
      <c r="Z145" s="37">
        <v>300</v>
      </c>
      <c r="AA145" s="37">
        <v>1577</v>
      </c>
      <c r="AB145" s="37">
        <v>1073</v>
      </c>
      <c r="AC145" s="37">
        <v>504</v>
      </c>
      <c r="AD145" s="37">
        <v>75</v>
      </c>
      <c r="AE145" s="37">
        <v>1727</v>
      </c>
      <c r="AF145" s="37">
        <v>1038</v>
      </c>
      <c r="AG145" s="37">
        <v>581</v>
      </c>
      <c r="AH145" s="37">
        <v>108</v>
      </c>
      <c r="AI145" s="37">
        <v>3091</v>
      </c>
      <c r="AJ145" s="37">
        <v>720</v>
      </c>
      <c r="AK145" s="37">
        <v>1055</v>
      </c>
      <c r="AL145" s="37">
        <v>1316</v>
      </c>
      <c r="AM145" s="37">
        <v>821</v>
      </c>
      <c r="AN145" s="37">
        <v>821</v>
      </c>
      <c r="AO145" s="37">
        <v>2571</v>
      </c>
      <c r="AP145" s="37">
        <v>2571</v>
      </c>
      <c r="AQ145" s="37">
        <v>188</v>
      </c>
      <c r="AR145" s="37">
        <v>547</v>
      </c>
      <c r="AS145" s="37">
        <v>234</v>
      </c>
      <c r="AT145" s="37">
        <v>253</v>
      </c>
      <c r="AU145" s="37">
        <v>910</v>
      </c>
      <c r="AV145" s="37">
        <v>439</v>
      </c>
      <c r="AW145" s="37">
        <v>3257</v>
      </c>
      <c r="AX145" s="37">
        <v>3257</v>
      </c>
      <c r="AY145" s="37">
        <v>3373</v>
      </c>
      <c r="AZ145" s="37">
        <v>1892</v>
      </c>
      <c r="BA145" s="37">
        <v>1481</v>
      </c>
      <c r="BB145" s="37">
        <v>643</v>
      </c>
      <c r="BC145" s="37">
        <v>838</v>
      </c>
      <c r="BD145" s="37">
        <v>5162</v>
      </c>
      <c r="BE145" s="37">
        <v>1024</v>
      </c>
      <c r="BF145" s="37">
        <v>539</v>
      </c>
      <c r="BG145" s="37">
        <v>485</v>
      </c>
      <c r="BH145" s="37">
        <v>4138</v>
      </c>
      <c r="BI145" s="37">
        <v>3827</v>
      </c>
      <c r="BJ145" s="37">
        <v>311</v>
      </c>
      <c r="BK145" s="37">
        <v>3194</v>
      </c>
      <c r="BL145" s="37">
        <v>3194</v>
      </c>
      <c r="BM145" s="37">
        <v>1220</v>
      </c>
      <c r="BN145" s="37">
        <v>1220</v>
      </c>
      <c r="BO145" s="37">
        <v>3963</v>
      </c>
      <c r="BP145" s="37">
        <v>3963</v>
      </c>
      <c r="BQ145" s="37">
        <v>7299</v>
      </c>
      <c r="BR145" s="37">
        <v>4269</v>
      </c>
      <c r="BS145" s="37">
        <v>3030</v>
      </c>
      <c r="BT145" s="37">
        <v>466</v>
      </c>
      <c r="BU145" s="37">
        <v>2343</v>
      </c>
      <c r="BV145" s="37">
        <v>221</v>
      </c>
      <c r="BW145" s="37">
        <v>4398</v>
      </c>
      <c r="BX145" s="37">
        <v>2338</v>
      </c>
      <c r="BY145" s="37">
        <v>1011</v>
      </c>
      <c r="BZ145" s="37">
        <v>1327</v>
      </c>
      <c r="CA145" s="37">
        <v>2060</v>
      </c>
      <c r="CB145" s="37">
        <v>202</v>
      </c>
      <c r="CC145" s="37">
        <v>462</v>
      </c>
      <c r="CD145" s="37">
        <v>1396</v>
      </c>
      <c r="CE145" s="37">
        <v>6647</v>
      </c>
      <c r="CF145" s="37">
        <v>6647</v>
      </c>
      <c r="CG145" s="37">
        <v>5121</v>
      </c>
      <c r="CH145" s="37">
        <v>1526</v>
      </c>
      <c r="CI145" s="37">
        <v>6045</v>
      </c>
      <c r="CJ145" s="37">
        <v>1943</v>
      </c>
      <c r="CK145" s="37">
        <v>4102</v>
      </c>
      <c r="CL145" s="37">
        <v>2031</v>
      </c>
      <c r="CM145" s="37">
        <v>1978</v>
      </c>
      <c r="CN145" s="37">
        <v>93</v>
      </c>
      <c r="CO145" s="37">
        <v>30372</v>
      </c>
      <c r="CP145" s="37">
        <v>10715</v>
      </c>
      <c r="CQ145" s="37">
        <v>5651</v>
      </c>
      <c r="CR145" s="37">
        <v>14006</v>
      </c>
      <c r="CS145" s="37">
        <v>375253</v>
      </c>
      <c r="CT145" s="37">
        <v>80724</v>
      </c>
      <c r="CU145" s="37">
        <v>48879</v>
      </c>
      <c r="CV145" s="37">
        <v>7871</v>
      </c>
      <c r="CW145" s="37">
        <v>16701</v>
      </c>
      <c r="CX145" s="37">
        <v>24307</v>
      </c>
      <c r="CY145" s="37">
        <v>18251</v>
      </c>
      <c r="CZ145" s="37">
        <v>6942</v>
      </c>
      <c r="DA145" s="37">
        <v>1169</v>
      </c>
      <c r="DB145" s="37">
        <v>5773</v>
      </c>
      <c r="DC145" s="37">
        <v>1537</v>
      </c>
      <c r="DD145" s="37">
        <v>1273</v>
      </c>
      <c r="DE145" s="37">
        <v>5570</v>
      </c>
      <c r="DF145" s="37">
        <v>2929</v>
      </c>
      <c r="DG145" s="37">
        <v>13594</v>
      </c>
      <c r="DH145" s="37">
        <v>3966</v>
      </c>
      <c r="DI145" s="37">
        <v>9628</v>
      </c>
      <c r="DJ145" s="37">
        <v>29831</v>
      </c>
      <c r="DK145" s="37">
        <v>8231</v>
      </c>
      <c r="DL145" s="37">
        <v>2957</v>
      </c>
      <c r="DM145" s="37">
        <v>5274</v>
      </c>
      <c r="DN145" s="37">
        <v>3165</v>
      </c>
      <c r="DO145" s="37">
        <v>2109</v>
      </c>
      <c r="DP145" s="37">
        <v>8208</v>
      </c>
      <c r="DQ145" s="37">
        <v>8208</v>
      </c>
      <c r="DR145" s="37">
        <v>13392</v>
      </c>
      <c r="DS145" s="37">
        <v>11328</v>
      </c>
      <c r="DT145" s="37">
        <v>2064</v>
      </c>
      <c r="DU145" s="37">
        <v>39919</v>
      </c>
      <c r="DV145" s="37">
        <v>21307</v>
      </c>
      <c r="DW145" s="37">
        <v>7686</v>
      </c>
      <c r="DX145" s="37">
        <v>7686</v>
      </c>
      <c r="DZ145" s="37">
        <v>10926</v>
      </c>
      <c r="EA145" s="37">
        <v>62698</v>
      </c>
      <c r="EB145" s="37">
        <v>62698</v>
      </c>
      <c r="EC145" s="37">
        <v>17078</v>
      </c>
      <c r="ED145" s="37">
        <v>43748</v>
      </c>
      <c r="EE145" s="37">
        <v>1872</v>
      </c>
      <c r="EF145" s="37">
        <v>59824</v>
      </c>
      <c r="EG145" s="37">
        <v>35595</v>
      </c>
      <c r="EH145" s="37">
        <v>24315</v>
      </c>
      <c r="EI145" s="37">
        <v>18253</v>
      </c>
      <c r="EJ145" s="37">
        <v>12516</v>
      </c>
      <c r="EK145" s="37">
        <v>7000</v>
      </c>
      <c r="EL145" s="37">
        <v>5516</v>
      </c>
      <c r="EM145" s="37">
        <v>5737</v>
      </c>
      <c r="EN145" s="37">
        <v>6062</v>
      </c>
      <c r="EO145" s="37">
        <v>3278</v>
      </c>
      <c r="EP145" s="37">
        <v>3278</v>
      </c>
      <c r="EQ145" s="37">
        <v>8002</v>
      </c>
      <c r="ER145" s="37">
        <v>4668</v>
      </c>
      <c r="ES145" s="37">
        <v>3334</v>
      </c>
      <c r="ET145" s="37">
        <v>2378</v>
      </c>
      <c r="EU145" s="37">
        <v>956</v>
      </c>
      <c r="EV145" s="37">
        <v>24229</v>
      </c>
      <c r="EW145" s="37">
        <v>5491</v>
      </c>
      <c r="EX145" s="37">
        <v>6897</v>
      </c>
      <c r="EY145" s="37">
        <v>2569</v>
      </c>
      <c r="EZ145" s="37">
        <v>9272</v>
      </c>
      <c r="FA145" s="37">
        <v>861</v>
      </c>
      <c r="FB145" s="37">
        <v>2773</v>
      </c>
      <c r="FC145" s="37">
        <v>5638</v>
      </c>
      <c r="FD145" s="37">
        <v>85399</v>
      </c>
      <c r="FE145" s="37">
        <v>23039</v>
      </c>
      <c r="FF145" s="37">
        <v>23039</v>
      </c>
      <c r="FG145" s="37">
        <v>27021</v>
      </c>
      <c r="FH145" s="37">
        <v>27021</v>
      </c>
      <c r="FI145" s="37">
        <v>35339</v>
      </c>
      <c r="FJ145" s="37">
        <v>24505</v>
      </c>
      <c r="FK145" s="37">
        <v>24505</v>
      </c>
      <c r="FL145" s="37">
        <v>10834</v>
      </c>
      <c r="FM145" s="37">
        <v>4618</v>
      </c>
      <c r="FN145" s="37">
        <v>6216</v>
      </c>
      <c r="FO145" s="37">
        <v>16858</v>
      </c>
      <c r="FP145" s="37">
        <v>7727</v>
      </c>
      <c r="FQ145" s="37">
        <v>4639</v>
      </c>
      <c r="FR145" s="37">
        <v>1891</v>
      </c>
      <c r="FS145" s="37">
        <v>567</v>
      </c>
      <c r="FT145" s="37">
        <v>2181</v>
      </c>
      <c r="FU145" s="37">
        <v>3088</v>
      </c>
      <c r="FV145" s="37">
        <v>8311</v>
      </c>
      <c r="FW145" s="37">
        <v>2146</v>
      </c>
      <c r="FX145" s="37">
        <v>742</v>
      </c>
      <c r="FY145" s="37">
        <v>5423</v>
      </c>
      <c r="FZ145" s="37">
        <v>820</v>
      </c>
      <c r="GA145" s="37">
        <v>820</v>
      </c>
    </row>
    <row r="146" spans="1:183">
      <c r="A146" s="3" t="s">
        <v>499</v>
      </c>
      <c r="B146" s="3" t="s">
        <v>607</v>
      </c>
      <c r="C146" s="37">
        <v>476563</v>
      </c>
      <c r="D146" s="37">
        <v>2751</v>
      </c>
      <c r="E146" s="37">
        <v>2445</v>
      </c>
      <c r="F146" s="37">
        <v>164</v>
      </c>
      <c r="G146" s="37">
        <v>142</v>
      </c>
      <c r="H146" s="37">
        <v>92969</v>
      </c>
      <c r="I146" s="37">
        <v>62745</v>
      </c>
      <c r="J146" s="37">
        <v>2664</v>
      </c>
      <c r="K146" s="37">
        <v>44</v>
      </c>
      <c r="L146" s="37">
        <v>1857</v>
      </c>
      <c r="N146" s="37">
        <v>479</v>
      </c>
      <c r="O146" s="37">
        <v>284</v>
      </c>
      <c r="P146" s="37">
        <v>47546</v>
      </c>
      <c r="Q146" s="37">
        <v>7288</v>
      </c>
      <c r="R146" s="37">
        <v>5674</v>
      </c>
      <c r="S146" s="37">
        <v>1120</v>
      </c>
      <c r="T146" s="37">
        <v>634</v>
      </c>
      <c r="U146" s="37">
        <v>28</v>
      </c>
      <c r="V146" s="37">
        <v>531</v>
      </c>
      <c r="W146" s="37">
        <v>341</v>
      </c>
      <c r="X146" s="37">
        <v>1009</v>
      </c>
      <c r="Y146" s="37">
        <v>1727</v>
      </c>
      <c r="Z146" s="37">
        <v>284</v>
      </c>
      <c r="AA146" s="37">
        <v>1605</v>
      </c>
      <c r="AB146" s="37">
        <v>1079</v>
      </c>
      <c r="AC146" s="37">
        <v>526</v>
      </c>
      <c r="AD146" s="37">
        <v>9</v>
      </c>
      <c r="AE146" s="37">
        <v>1641</v>
      </c>
      <c r="AF146" s="37">
        <v>975</v>
      </c>
      <c r="AG146" s="37">
        <v>578</v>
      </c>
      <c r="AH146" s="37">
        <v>88</v>
      </c>
      <c r="AI146" s="37">
        <v>3089</v>
      </c>
      <c r="AJ146" s="37">
        <v>734</v>
      </c>
      <c r="AK146" s="37">
        <v>1040</v>
      </c>
      <c r="AL146" s="37">
        <v>1315</v>
      </c>
      <c r="AM146" s="37">
        <v>776</v>
      </c>
      <c r="AN146" s="37">
        <v>776</v>
      </c>
      <c r="AO146" s="37">
        <v>2592</v>
      </c>
      <c r="AP146" s="37">
        <v>2592</v>
      </c>
      <c r="AQ146" s="37">
        <v>186</v>
      </c>
      <c r="AR146" s="37">
        <v>565</v>
      </c>
      <c r="AS146" s="37">
        <v>239</v>
      </c>
      <c r="AT146" s="37">
        <v>256</v>
      </c>
      <c r="AU146" s="37">
        <v>924</v>
      </c>
      <c r="AV146" s="37">
        <v>422</v>
      </c>
      <c r="AW146" s="37">
        <v>3183</v>
      </c>
      <c r="AX146" s="37">
        <v>3183</v>
      </c>
      <c r="AY146" s="37">
        <v>3291</v>
      </c>
      <c r="AZ146" s="37">
        <v>1868</v>
      </c>
      <c r="BA146" s="37">
        <v>1423</v>
      </c>
      <c r="BB146" s="37">
        <v>608</v>
      </c>
      <c r="BC146" s="37">
        <v>815</v>
      </c>
      <c r="BD146" s="37">
        <v>5237</v>
      </c>
      <c r="BE146" s="37">
        <v>1071</v>
      </c>
      <c r="BF146" s="37">
        <v>479</v>
      </c>
      <c r="BG146" s="37">
        <v>592</v>
      </c>
      <c r="BH146" s="37">
        <v>4166</v>
      </c>
      <c r="BI146" s="37">
        <v>3859</v>
      </c>
      <c r="BJ146" s="37">
        <v>307</v>
      </c>
      <c r="BK146" s="37">
        <v>3385</v>
      </c>
      <c r="BL146" s="37">
        <v>3385</v>
      </c>
      <c r="BM146" s="37">
        <v>1169</v>
      </c>
      <c r="BN146" s="37">
        <v>1169</v>
      </c>
      <c r="BO146" s="37">
        <v>4103</v>
      </c>
      <c r="BP146" s="37">
        <v>4103</v>
      </c>
      <c r="BQ146" s="37">
        <v>7316</v>
      </c>
      <c r="BR146" s="37">
        <v>4317</v>
      </c>
      <c r="BS146" s="37">
        <v>2999</v>
      </c>
      <c r="BT146" s="37">
        <v>494</v>
      </c>
      <c r="BU146" s="37">
        <v>2282</v>
      </c>
      <c r="BV146" s="37">
        <v>223</v>
      </c>
      <c r="BW146" s="37">
        <v>4476</v>
      </c>
      <c r="BX146" s="37">
        <v>2357</v>
      </c>
      <c r="BY146" s="37">
        <v>1045</v>
      </c>
      <c r="BZ146" s="37">
        <v>1312</v>
      </c>
      <c r="CA146" s="37">
        <v>2119</v>
      </c>
      <c r="CB146" s="37">
        <v>244</v>
      </c>
      <c r="CC146" s="37">
        <v>482</v>
      </c>
      <c r="CD146" s="37">
        <v>1393</v>
      </c>
      <c r="CE146" s="37">
        <v>6508</v>
      </c>
      <c r="CF146" s="37">
        <v>6508</v>
      </c>
      <c r="CG146" s="37">
        <v>4991</v>
      </c>
      <c r="CH146" s="37">
        <v>1517</v>
      </c>
      <c r="CI146" s="37">
        <v>6027</v>
      </c>
      <c r="CJ146" s="37">
        <v>2006</v>
      </c>
      <c r="CK146" s="37">
        <v>4021</v>
      </c>
      <c r="CL146" s="37">
        <v>1988</v>
      </c>
      <c r="CM146" s="37">
        <v>1939</v>
      </c>
      <c r="CN146" s="37">
        <v>94</v>
      </c>
      <c r="CO146" s="37">
        <v>30224</v>
      </c>
      <c r="CP146" s="37">
        <v>10816</v>
      </c>
      <c r="CQ146" s="37">
        <v>5654</v>
      </c>
      <c r="CR146" s="37">
        <v>13754</v>
      </c>
      <c r="CS146" s="37">
        <v>380843</v>
      </c>
      <c r="CT146" s="37">
        <v>80697</v>
      </c>
      <c r="CU146" s="37">
        <v>48579</v>
      </c>
      <c r="CV146" s="37">
        <v>7971</v>
      </c>
      <c r="CW146" s="37">
        <v>16644</v>
      </c>
      <c r="CX146" s="37">
        <v>23964</v>
      </c>
      <c r="CY146" s="37">
        <v>18256</v>
      </c>
      <c r="CZ146" s="37">
        <v>7043</v>
      </c>
      <c r="DA146" s="37">
        <v>1182</v>
      </c>
      <c r="DB146" s="37">
        <v>5861</v>
      </c>
      <c r="DC146" s="37">
        <v>1480</v>
      </c>
      <c r="DD146" s="37">
        <v>1160</v>
      </c>
      <c r="DE146" s="37">
        <v>5649</v>
      </c>
      <c r="DF146" s="37">
        <v>2924</v>
      </c>
      <c r="DG146" s="37">
        <v>13862</v>
      </c>
      <c r="DH146" s="37">
        <v>4018</v>
      </c>
      <c r="DI146" s="37">
        <v>9844</v>
      </c>
      <c r="DJ146" s="37">
        <v>30341</v>
      </c>
      <c r="DK146" s="37">
        <v>8156</v>
      </c>
      <c r="DL146" s="37">
        <v>2997</v>
      </c>
      <c r="DM146" s="37">
        <v>5159</v>
      </c>
      <c r="DN146" s="37">
        <v>3128</v>
      </c>
      <c r="DO146" s="37">
        <v>2031</v>
      </c>
      <c r="DP146" s="37">
        <v>8569</v>
      </c>
      <c r="DQ146" s="37">
        <v>8569</v>
      </c>
      <c r="DR146" s="37">
        <v>13616</v>
      </c>
      <c r="DS146" s="37">
        <v>11439</v>
      </c>
      <c r="DT146" s="37">
        <v>2177</v>
      </c>
      <c r="DU146" s="37">
        <v>41407</v>
      </c>
      <c r="DV146" s="37">
        <v>21842</v>
      </c>
      <c r="DW146" s="37">
        <v>7971</v>
      </c>
      <c r="DX146" s="37">
        <v>7971</v>
      </c>
      <c r="DZ146" s="37">
        <v>11594</v>
      </c>
      <c r="EA146" s="37">
        <v>64234</v>
      </c>
      <c r="EB146" s="37">
        <v>64234</v>
      </c>
      <c r="EC146" s="37">
        <v>17185</v>
      </c>
      <c r="ED146" s="37">
        <v>45138</v>
      </c>
      <c r="EE146" s="37">
        <v>1911</v>
      </c>
      <c r="EF146" s="37">
        <v>60450</v>
      </c>
      <c r="EG146" s="37">
        <v>36130</v>
      </c>
      <c r="EH146" s="37">
        <v>24616</v>
      </c>
      <c r="EI146" s="37">
        <v>18527</v>
      </c>
      <c r="EJ146" s="37">
        <v>12804</v>
      </c>
      <c r="EK146" s="37">
        <v>7130</v>
      </c>
      <c r="EL146" s="37">
        <v>5674</v>
      </c>
      <c r="EM146" s="37">
        <v>5723</v>
      </c>
      <c r="EN146" s="37">
        <v>6089</v>
      </c>
      <c r="EO146" s="37">
        <v>3406</v>
      </c>
      <c r="EP146" s="37">
        <v>3406</v>
      </c>
      <c r="EQ146" s="37">
        <v>8108</v>
      </c>
      <c r="ER146" s="37">
        <v>4804</v>
      </c>
      <c r="ES146" s="37">
        <v>3304</v>
      </c>
      <c r="ET146" s="37">
        <v>2315</v>
      </c>
      <c r="EU146" s="37">
        <v>989</v>
      </c>
      <c r="EV146" s="37">
        <v>24320</v>
      </c>
      <c r="EW146" s="37">
        <v>5587</v>
      </c>
      <c r="EX146" s="37">
        <v>6866</v>
      </c>
      <c r="EY146" s="37">
        <v>2533</v>
      </c>
      <c r="EZ146" s="37">
        <v>9334</v>
      </c>
      <c r="FA146" s="37">
        <v>896</v>
      </c>
      <c r="FB146" s="37">
        <v>2801</v>
      </c>
      <c r="FC146" s="37">
        <v>5637</v>
      </c>
      <c r="FD146" s="37">
        <v>86730</v>
      </c>
      <c r="FE146" s="37">
        <v>23299</v>
      </c>
      <c r="FF146" s="37">
        <v>23299</v>
      </c>
      <c r="FG146" s="37">
        <v>27873</v>
      </c>
      <c r="FH146" s="37">
        <v>27873</v>
      </c>
      <c r="FI146" s="37">
        <v>35558</v>
      </c>
      <c r="FJ146" s="37">
        <v>24923</v>
      </c>
      <c r="FK146" s="37">
        <v>24923</v>
      </c>
      <c r="FL146" s="37">
        <v>10635</v>
      </c>
      <c r="FM146" s="37">
        <v>4536</v>
      </c>
      <c r="FN146" s="37">
        <v>6099</v>
      </c>
      <c r="FO146" s="37">
        <v>16984</v>
      </c>
      <c r="FP146" s="37">
        <v>7655</v>
      </c>
      <c r="FQ146" s="37">
        <v>4610</v>
      </c>
      <c r="FR146" s="37">
        <v>1908</v>
      </c>
      <c r="FS146" s="37">
        <v>598</v>
      </c>
      <c r="FT146" s="37">
        <v>2104</v>
      </c>
      <c r="FU146" s="37">
        <v>3045</v>
      </c>
      <c r="FV146" s="37">
        <v>8490</v>
      </c>
      <c r="FW146" s="37">
        <v>2200</v>
      </c>
      <c r="FX146" s="37">
        <v>741</v>
      </c>
      <c r="FY146" s="37">
        <v>5549</v>
      </c>
      <c r="FZ146" s="37">
        <v>839</v>
      </c>
      <c r="GA146" s="37">
        <v>839</v>
      </c>
    </row>
    <row r="147" spans="1:183">
      <c r="A147" s="3" t="s">
        <v>499</v>
      </c>
      <c r="B147" s="3" t="s">
        <v>608</v>
      </c>
      <c r="C147" s="37">
        <v>483085</v>
      </c>
      <c r="D147" s="37">
        <v>3259</v>
      </c>
      <c r="E147" s="37">
        <v>2966</v>
      </c>
      <c r="F147" s="37">
        <v>166</v>
      </c>
      <c r="G147" s="37">
        <v>127</v>
      </c>
      <c r="H147" s="37">
        <v>96376</v>
      </c>
      <c r="I147" s="37">
        <v>65261</v>
      </c>
      <c r="J147" s="37">
        <v>5099</v>
      </c>
      <c r="K147" s="37">
        <v>47</v>
      </c>
      <c r="L147" s="37">
        <v>4240</v>
      </c>
      <c r="N147" s="37">
        <v>504</v>
      </c>
      <c r="O147" s="37">
        <v>308</v>
      </c>
      <c r="P147" s="37">
        <v>47892</v>
      </c>
      <c r="Q147" s="37">
        <v>7461</v>
      </c>
      <c r="R147" s="37">
        <v>5835</v>
      </c>
      <c r="S147" s="37">
        <v>1182</v>
      </c>
      <c r="T147" s="37">
        <v>655</v>
      </c>
      <c r="U147" s="37">
        <v>22</v>
      </c>
      <c r="V147" s="37">
        <v>589</v>
      </c>
      <c r="W147" s="37">
        <v>343</v>
      </c>
      <c r="X147" s="37">
        <v>994</v>
      </c>
      <c r="Y147" s="37">
        <v>1769</v>
      </c>
      <c r="Z147" s="37">
        <v>281</v>
      </c>
      <c r="AA147" s="37">
        <v>1626</v>
      </c>
      <c r="AB147" s="37">
        <v>1083</v>
      </c>
      <c r="AC147" s="37">
        <v>543</v>
      </c>
      <c r="AD147" s="37">
        <v>0</v>
      </c>
      <c r="AE147" s="37">
        <v>1681</v>
      </c>
      <c r="AF147" s="37">
        <v>956</v>
      </c>
      <c r="AG147" s="37">
        <v>644</v>
      </c>
      <c r="AH147" s="37">
        <v>81</v>
      </c>
      <c r="AI147" s="37">
        <v>3131</v>
      </c>
      <c r="AJ147" s="37">
        <v>755</v>
      </c>
      <c r="AK147" s="37">
        <v>1032</v>
      </c>
      <c r="AL147" s="37">
        <v>1344</v>
      </c>
      <c r="AM147" s="37">
        <v>838</v>
      </c>
      <c r="AN147" s="37">
        <v>838</v>
      </c>
      <c r="AO147" s="37">
        <v>2680</v>
      </c>
      <c r="AP147" s="37">
        <v>2680</v>
      </c>
      <c r="AQ147" s="37">
        <v>196</v>
      </c>
      <c r="AR147" s="37">
        <v>599</v>
      </c>
      <c r="AS147" s="37">
        <v>246</v>
      </c>
      <c r="AT147" s="37">
        <v>254</v>
      </c>
      <c r="AU147" s="37">
        <v>951</v>
      </c>
      <c r="AV147" s="37">
        <v>434</v>
      </c>
      <c r="AW147" s="37">
        <v>3229</v>
      </c>
      <c r="AX147" s="37">
        <v>3229</v>
      </c>
      <c r="AY147" s="37">
        <v>3360</v>
      </c>
      <c r="AZ147" s="37">
        <v>1906</v>
      </c>
      <c r="BA147" s="37">
        <v>1454</v>
      </c>
      <c r="BB147" s="37">
        <v>607</v>
      </c>
      <c r="BC147" s="37">
        <v>847</v>
      </c>
      <c r="BD147" s="37">
        <v>5176</v>
      </c>
      <c r="BE147" s="37">
        <v>1063</v>
      </c>
      <c r="BF147" s="37">
        <v>461</v>
      </c>
      <c r="BG147" s="37">
        <v>602</v>
      </c>
      <c r="BH147" s="37">
        <v>4113</v>
      </c>
      <c r="BI147" s="37">
        <v>3833</v>
      </c>
      <c r="BJ147" s="37">
        <v>280</v>
      </c>
      <c r="BK147" s="37">
        <v>3321</v>
      </c>
      <c r="BL147" s="37">
        <v>3321</v>
      </c>
      <c r="BM147" s="37">
        <v>1162</v>
      </c>
      <c r="BN147" s="37">
        <v>1162</v>
      </c>
      <c r="BO147" s="37">
        <v>4038</v>
      </c>
      <c r="BP147" s="37">
        <v>4038</v>
      </c>
      <c r="BQ147" s="37">
        <v>7288</v>
      </c>
      <c r="BR147" s="37">
        <v>4298</v>
      </c>
      <c r="BS147" s="37">
        <v>2990</v>
      </c>
      <c r="BT147" s="37">
        <v>497</v>
      </c>
      <c r="BU147" s="37">
        <v>2287</v>
      </c>
      <c r="BV147" s="37">
        <v>206</v>
      </c>
      <c r="BW147" s="37">
        <v>4527</v>
      </c>
      <c r="BX147" s="37">
        <v>2390</v>
      </c>
      <c r="BY147" s="37">
        <v>1062</v>
      </c>
      <c r="BZ147" s="37">
        <v>1328</v>
      </c>
      <c r="CA147" s="37">
        <v>2137</v>
      </c>
      <c r="CB147" s="37">
        <v>229</v>
      </c>
      <c r="CC147" s="37">
        <v>498</v>
      </c>
      <c r="CD147" s="37">
        <v>1410</v>
      </c>
      <c r="CE147" s="37">
        <v>6249</v>
      </c>
      <c r="CF147" s="37">
        <v>6249</v>
      </c>
      <c r="CG147" s="37">
        <v>4923</v>
      </c>
      <c r="CH147" s="37">
        <v>1326</v>
      </c>
      <c r="CI147" s="37">
        <v>6021</v>
      </c>
      <c r="CJ147" s="37">
        <v>2058</v>
      </c>
      <c r="CK147" s="37">
        <v>3963</v>
      </c>
      <c r="CL147" s="37">
        <v>1987</v>
      </c>
      <c r="CM147" s="37">
        <v>1878</v>
      </c>
      <c r="CN147" s="37">
        <v>98</v>
      </c>
      <c r="CO147" s="37">
        <v>31115</v>
      </c>
      <c r="CP147" s="37">
        <v>11257</v>
      </c>
      <c r="CQ147" s="37">
        <v>5851</v>
      </c>
      <c r="CR147" s="37">
        <v>14007</v>
      </c>
      <c r="CS147" s="37">
        <v>383450</v>
      </c>
      <c r="CT147" s="37">
        <v>81992</v>
      </c>
      <c r="CU147" s="37">
        <v>49393</v>
      </c>
      <c r="CV147" s="37">
        <v>8002</v>
      </c>
      <c r="CW147" s="37">
        <v>17060</v>
      </c>
      <c r="CX147" s="37">
        <v>24331</v>
      </c>
      <c r="CY147" s="37">
        <v>18484</v>
      </c>
      <c r="CZ147" s="37">
        <v>7055</v>
      </c>
      <c r="DA147" s="37">
        <v>1207</v>
      </c>
      <c r="DB147" s="37">
        <v>5848</v>
      </c>
      <c r="DC147" s="37">
        <v>1530</v>
      </c>
      <c r="DD147" s="37">
        <v>1253</v>
      </c>
      <c r="DE147" s="37">
        <v>5672</v>
      </c>
      <c r="DF147" s="37">
        <v>2974</v>
      </c>
      <c r="DG147" s="37">
        <v>14115</v>
      </c>
      <c r="DH147" s="37">
        <v>4113</v>
      </c>
      <c r="DI147" s="37">
        <v>10002</v>
      </c>
      <c r="DJ147" s="37">
        <v>30424</v>
      </c>
      <c r="DK147" s="37">
        <v>8118</v>
      </c>
      <c r="DL147" s="37">
        <v>3075</v>
      </c>
      <c r="DM147" s="37">
        <v>5043</v>
      </c>
      <c r="DN147" s="37">
        <v>3138</v>
      </c>
      <c r="DO147" s="37">
        <v>1905</v>
      </c>
      <c r="DP147" s="37">
        <v>8444</v>
      </c>
      <c r="DQ147" s="37">
        <v>8444</v>
      </c>
      <c r="DR147" s="37">
        <v>13862</v>
      </c>
      <c r="DS147" s="37">
        <v>11668</v>
      </c>
      <c r="DT147" s="37">
        <v>2194</v>
      </c>
      <c r="DU147" s="37">
        <v>41787</v>
      </c>
      <c r="DV147" s="37">
        <v>22047</v>
      </c>
      <c r="DW147" s="37">
        <v>8209</v>
      </c>
      <c r="DX147" s="37">
        <v>8209</v>
      </c>
      <c r="DZ147" s="37">
        <v>11531</v>
      </c>
      <c r="EA147" s="37">
        <v>64701</v>
      </c>
      <c r="EB147" s="37">
        <v>64701</v>
      </c>
      <c r="EC147" s="37">
        <v>17100</v>
      </c>
      <c r="ED147" s="37">
        <v>45718</v>
      </c>
      <c r="EE147" s="37">
        <v>1883</v>
      </c>
      <c r="EF147" s="37">
        <v>60411</v>
      </c>
      <c r="EG147" s="37">
        <v>35927</v>
      </c>
      <c r="EH147" s="37">
        <v>24421</v>
      </c>
      <c r="EI147" s="37">
        <v>18496</v>
      </c>
      <c r="EJ147" s="37">
        <v>12771</v>
      </c>
      <c r="EK147" s="37">
        <v>7134</v>
      </c>
      <c r="EL147" s="37">
        <v>5637</v>
      </c>
      <c r="EM147" s="37">
        <v>5725</v>
      </c>
      <c r="EN147" s="37">
        <v>5925</v>
      </c>
      <c r="EO147" s="37">
        <v>3530</v>
      </c>
      <c r="EP147" s="37">
        <v>3530</v>
      </c>
      <c r="EQ147" s="37">
        <v>7976</v>
      </c>
      <c r="ER147" s="37">
        <v>4680</v>
      </c>
      <c r="ES147" s="37">
        <v>3296</v>
      </c>
      <c r="ET147" s="37">
        <v>2272</v>
      </c>
      <c r="EU147" s="37">
        <v>1024</v>
      </c>
      <c r="EV147" s="37">
        <v>24484</v>
      </c>
      <c r="EW147" s="37">
        <v>5711</v>
      </c>
      <c r="EX147" s="37">
        <v>6928</v>
      </c>
      <c r="EY147" s="37">
        <v>2589</v>
      </c>
      <c r="EZ147" s="37">
        <v>9256</v>
      </c>
      <c r="FA147" s="37">
        <v>917</v>
      </c>
      <c r="FB147" s="37">
        <v>2757</v>
      </c>
      <c r="FC147" s="37">
        <v>5582</v>
      </c>
      <c r="FD147" s="37">
        <v>86923</v>
      </c>
      <c r="FE147" s="37">
        <v>22984</v>
      </c>
      <c r="FF147" s="37">
        <v>22984</v>
      </c>
      <c r="FG147" s="37">
        <v>28123</v>
      </c>
      <c r="FH147" s="37">
        <v>28123</v>
      </c>
      <c r="FI147" s="37">
        <v>35816</v>
      </c>
      <c r="FJ147" s="37">
        <v>24731</v>
      </c>
      <c r="FK147" s="37">
        <v>24731</v>
      </c>
      <c r="FL147" s="37">
        <v>11085</v>
      </c>
      <c r="FM147" s="37">
        <v>4710</v>
      </c>
      <c r="FN147" s="37">
        <v>6375</v>
      </c>
      <c r="FO147" s="37">
        <v>17212</v>
      </c>
      <c r="FP147" s="37">
        <v>7761</v>
      </c>
      <c r="FQ147" s="37">
        <v>4627</v>
      </c>
      <c r="FR147" s="37">
        <v>1943</v>
      </c>
      <c r="FS147" s="37">
        <v>594</v>
      </c>
      <c r="FT147" s="37">
        <v>2090</v>
      </c>
      <c r="FU147" s="37">
        <v>3134</v>
      </c>
      <c r="FV147" s="37">
        <v>8578</v>
      </c>
      <c r="FW147" s="37">
        <v>2162</v>
      </c>
      <c r="FX147" s="37">
        <v>761</v>
      </c>
      <c r="FY147" s="37">
        <v>5655</v>
      </c>
      <c r="FZ147" s="37">
        <v>873</v>
      </c>
      <c r="GA147" s="37">
        <v>873</v>
      </c>
    </row>
    <row r="148" spans="1:183">
      <c r="A148" s="3" t="s">
        <v>499</v>
      </c>
      <c r="B148" s="3" t="s">
        <v>609</v>
      </c>
      <c r="C148" s="37">
        <v>489221</v>
      </c>
      <c r="D148" s="37">
        <v>3277</v>
      </c>
      <c r="E148" s="37">
        <v>2991</v>
      </c>
      <c r="F148" s="37">
        <v>161</v>
      </c>
      <c r="G148" s="37">
        <v>125</v>
      </c>
      <c r="H148" s="37">
        <v>99325</v>
      </c>
      <c r="I148" s="37">
        <v>67861</v>
      </c>
      <c r="J148" s="37">
        <v>6949</v>
      </c>
      <c r="K148" s="37">
        <v>42</v>
      </c>
      <c r="L148" s="37">
        <v>6084</v>
      </c>
      <c r="N148" s="37">
        <v>482</v>
      </c>
      <c r="O148" s="37">
        <v>341</v>
      </c>
      <c r="P148" s="37">
        <v>48385</v>
      </c>
      <c r="Q148" s="37">
        <v>7562</v>
      </c>
      <c r="R148" s="37">
        <v>5910</v>
      </c>
      <c r="S148" s="37">
        <v>1180</v>
      </c>
      <c r="T148" s="37">
        <v>664</v>
      </c>
      <c r="U148" s="37">
        <v>20</v>
      </c>
      <c r="V148" s="37">
        <v>638</v>
      </c>
      <c r="W148" s="37">
        <v>349</v>
      </c>
      <c r="X148" s="37">
        <v>984</v>
      </c>
      <c r="Y148" s="37">
        <v>1783</v>
      </c>
      <c r="Z148" s="37">
        <v>292</v>
      </c>
      <c r="AA148" s="37">
        <v>1651</v>
      </c>
      <c r="AB148" s="37">
        <v>1081</v>
      </c>
      <c r="AC148" s="37">
        <v>570</v>
      </c>
      <c r="AD148" s="37">
        <v>1</v>
      </c>
      <c r="AE148" s="37">
        <v>1714</v>
      </c>
      <c r="AF148" s="37">
        <v>973</v>
      </c>
      <c r="AG148" s="37">
        <v>662</v>
      </c>
      <c r="AH148" s="37">
        <v>79</v>
      </c>
      <c r="AI148" s="37">
        <v>3171</v>
      </c>
      <c r="AJ148" s="37">
        <v>809</v>
      </c>
      <c r="AK148" s="37">
        <v>1024</v>
      </c>
      <c r="AL148" s="37">
        <v>1338</v>
      </c>
      <c r="AM148" s="37">
        <v>896</v>
      </c>
      <c r="AN148" s="37">
        <v>896</v>
      </c>
      <c r="AO148" s="37">
        <v>2800</v>
      </c>
      <c r="AP148" s="37">
        <v>2800</v>
      </c>
      <c r="AQ148" s="37">
        <v>217</v>
      </c>
      <c r="AR148" s="37">
        <v>672</v>
      </c>
      <c r="AS148" s="37">
        <v>243</v>
      </c>
      <c r="AT148" s="37">
        <v>268</v>
      </c>
      <c r="AU148" s="37">
        <v>966</v>
      </c>
      <c r="AV148" s="37">
        <v>434</v>
      </c>
      <c r="AW148" s="37">
        <v>3182</v>
      </c>
      <c r="AX148" s="37">
        <v>3182</v>
      </c>
      <c r="AY148" s="37">
        <v>3492</v>
      </c>
      <c r="AZ148" s="37">
        <v>1988</v>
      </c>
      <c r="BA148" s="37">
        <v>1504</v>
      </c>
      <c r="BB148" s="37">
        <v>620</v>
      </c>
      <c r="BC148" s="37">
        <v>884</v>
      </c>
      <c r="BD148" s="37">
        <v>5270</v>
      </c>
      <c r="BE148" s="37">
        <v>1035</v>
      </c>
      <c r="BF148" s="37">
        <v>467</v>
      </c>
      <c r="BG148" s="37">
        <v>568</v>
      </c>
      <c r="BH148" s="37">
        <v>4235</v>
      </c>
      <c r="BI148" s="37">
        <v>3944</v>
      </c>
      <c r="BJ148" s="37">
        <v>291</v>
      </c>
      <c r="BK148" s="37">
        <v>3238</v>
      </c>
      <c r="BL148" s="37">
        <v>3238</v>
      </c>
      <c r="BM148" s="37">
        <v>1187</v>
      </c>
      <c r="BN148" s="37">
        <v>1187</v>
      </c>
      <c r="BO148" s="37">
        <v>4015</v>
      </c>
      <c r="BP148" s="37">
        <v>4015</v>
      </c>
      <c r="BQ148" s="37">
        <v>7296</v>
      </c>
      <c r="BR148" s="37">
        <v>4320</v>
      </c>
      <c r="BS148" s="37">
        <v>2976</v>
      </c>
      <c r="BT148" s="37">
        <v>498</v>
      </c>
      <c r="BU148" s="37">
        <v>2272</v>
      </c>
      <c r="BV148" s="37">
        <v>206</v>
      </c>
      <c r="BW148" s="37">
        <v>4562</v>
      </c>
      <c r="BX148" s="37">
        <v>2434</v>
      </c>
      <c r="BY148" s="37">
        <v>1057</v>
      </c>
      <c r="BZ148" s="37">
        <v>1377</v>
      </c>
      <c r="CA148" s="37">
        <v>2128</v>
      </c>
      <c r="CB148" s="37">
        <v>201</v>
      </c>
      <c r="CC148" s="37">
        <v>516</v>
      </c>
      <c r="CD148" s="37">
        <v>1411</v>
      </c>
      <c r="CE148" s="37">
        <v>6450</v>
      </c>
      <c r="CF148" s="37">
        <v>6450</v>
      </c>
      <c r="CG148" s="37">
        <v>5091</v>
      </c>
      <c r="CH148" s="37">
        <v>1359</v>
      </c>
      <c r="CI148" s="37">
        <v>6077</v>
      </c>
      <c r="CJ148" s="37">
        <v>2076</v>
      </c>
      <c r="CK148" s="37">
        <v>4001</v>
      </c>
      <c r="CL148" s="37">
        <v>2025</v>
      </c>
      <c r="CM148" s="37">
        <v>1875</v>
      </c>
      <c r="CN148" s="37">
        <v>101</v>
      </c>
      <c r="CO148" s="37">
        <v>31464</v>
      </c>
      <c r="CP148" s="37">
        <v>11454</v>
      </c>
      <c r="CQ148" s="37">
        <v>5944</v>
      </c>
      <c r="CR148" s="37">
        <v>14066</v>
      </c>
      <c r="CS148" s="37">
        <v>386619</v>
      </c>
      <c r="CT148" s="37">
        <v>83327</v>
      </c>
      <c r="CU148" s="37">
        <v>50001</v>
      </c>
      <c r="CV148" s="37">
        <v>7958</v>
      </c>
      <c r="CW148" s="37">
        <v>17648</v>
      </c>
      <c r="CX148" s="37">
        <v>24395</v>
      </c>
      <c r="CY148" s="37">
        <v>19036</v>
      </c>
      <c r="CZ148" s="37">
        <v>7384</v>
      </c>
      <c r="DA148" s="37">
        <v>1254</v>
      </c>
      <c r="DB148" s="37">
        <v>6130</v>
      </c>
      <c r="DC148" s="37">
        <v>1583</v>
      </c>
      <c r="DD148" s="37">
        <v>1326</v>
      </c>
      <c r="DE148" s="37">
        <v>5716</v>
      </c>
      <c r="DF148" s="37">
        <v>3027</v>
      </c>
      <c r="DG148" s="37">
        <v>14290</v>
      </c>
      <c r="DH148" s="37">
        <v>4177</v>
      </c>
      <c r="DI148" s="37">
        <v>10113</v>
      </c>
      <c r="DJ148" s="37">
        <v>30530</v>
      </c>
      <c r="DK148" s="37">
        <v>7970</v>
      </c>
      <c r="DL148" s="37">
        <v>2961</v>
      </c>
      <c r="DM148" s="37">
        <v>5009</v>
      </c>
      <c r="DN148" s="37">
        <v>3136</v>
      </c>
      <c r="DO148" s="37">
        <v>1873</v>
      </c>
      <c r="DP148" s="37">
        <v>8411</v>
      </c>
      <c r="DQ148" s="37">
        <v>8411</v>
      </c>
      <c r="DR148" s="37">
        <v>14149</v>
      </c>
      <c r="DS148" s="37">
        <v>11974</v>
      </c>
      <c r="DT148" s="37">
        <v>2175</v>
      </c>
      <c r="DU148" s="37">
        <v>41399</v>
      </c>
      <c r="DV148" s="37">
        <v>21611</v>
      </c>
      <c r="DW148" s="37">
        <v>8184</v>
      </c>
      <c r="DX148" s="37">
        <v>8184</v>
      </c>
      <c r="DZ148" s="37">
        <v>11604</v>
      </c>
      <c r="EA148" s="37">
        <v>65372</v>
      </c>
      <c r="EB148" s="37">
        <v>65372</v>
      </c>
      <c r="EC148" s="37">
        <v>17133</v>
      </c>
      <c r="ED148" s="37">
        <v>46385</v>
      </c>
      <c r="EE148" s="37">
        <v>1854</v>
      </c>
      <c r="EF148" s="37">
        <v>60932</v>
      </c>
      <c r="EG148" s="37">
        <v>36222</v>
      </c>
      <c r="EH148" s="37">
        <v>24482</v>
      </c>
      <c r="EI148" s="37">
        <v>18568</v>
      </c>
      <c r="EJ148" s="37">
        <v>12808</v>
      </c>
      <c r="EK148" s="37">
        <v>7067</v>
      </c>
      <c r="EL148" s="37">
        <v>5741</v>
      </c>
      <c r="EM148" s="37">
        <v>5760</v>
      </c>
      <c r="EN148" s="37">
        <v>5914</v>
      </c>
      <c r="EO148" s="37">
        <v>3715</v>
      </c>
      <c r="EP148" s="37">
        <v>3715</v>
      </c>
      <c r="EQ148" s="37">
        <v>8025</v>
      </c>
      <c r="ER148" s="37">
        <v>4635</v>
      </c>
      <c r="ES148" s="37">
        <v>3390</v>
      </c>
      <c r="ET148" s="37">
        <v>2335</v>
      </c>
      <c r="EU148" s="37">
        <v>1055</v>
      </c>
      <c r="EV148" s="37">
        <v>24710</v>
      </c>
      <c r="EW148" s="37">
        <v>5789</v>
      </c>
      <c r="EX148" s="37">
        <v>7050</v>
      </c>
      <c r="EY148" s="37">
        <v>2589</v>
      </c>
      <c r="EZ148" s="37">
        <v>9282</v>
      </c>
      <c r="FA148" s="37">
        <v>922</v>
      </c>
      <c r="FB148" s="37">
        <v>2803</v>
      </c>
      <c r="FC148" s="37">
        <v>5557</v>
      </c>
      <c r="FD148" s="37">
        <v>87803</v>
      </c>
      <c r="FE148" s="37">
        <v>23642</v>
      </c>
      <c r="FF148" s="37">
        <v>23642</v>
      </c>
      <c r="FG148" s="37">
        <v>28296</v>
      </c>
      <c r="FH148" s="37">
        <v>28296</v>
      </c>
      <c r="FI148" s="37">
        <v>35865</v>
      </c>
      <c r="FJ148" s="37">
        <v>24592</v>
      </c>
      <c r="FK148" s="37">
        <v>24592</v>
      </c>
      <c r="FL148" s="37">
        <v>11273</v>
      </c>
      <c r="FM148" s="37">
        <v>4806</v>
      </c>
      <c r="FN148" s="37">
        <v>6467</v>
      </c>
      <c r="FO148" s="37">
        <v>17256</v>
      </c>
      <c r="FP148" s="37">
        <v>7785</v>
      </c>
      <c r="FQ148" s="37">
        <v>4654</v>
      </c>
      <c r="FR148" s="37">
        <v>2001</v>
      </c>
      <c r="FS148" s="37">
        <v>592</v>
      </c>
      <c r="FT148" s="37">
        <v>2061</v>
      </c>
      <c r="FU148" s="37">
        <v>3131</v>
      </c>
      <c r="FV148" s="37">
        <v>8563</v>
      </c>
      <c r="FW148" s="37">
        <v>2206</v>
      </c>
      <c r="FX148" s="37">
        <v>759</v>
      </c>
      <c r="FY148" s="37">
        <v>5598</v>
      </c>
      <c r="FZ148" s="37">
        <v>908</v>
      </c>
      <c r="GA148" s="37">
        <v>908</v>
      </c>
    </row>
    <row r="149" spans="1:183">
      <c r="A149" s="3" t="s">
        <v>499</v>
      </c>
      <c r="B149" s="3" t="s">
        <v>610</v>
      </c>
      <c r="C149" s="37">
        <v>493750</v>
      </c>
      <c r="D149" s="37">
        <v>3251</v>
      </c>
      <c r="E149" s="37">
        <v>2945</v>
      </c>
      <c r="F149" s="37">
        <v>176</v>
      </c>
      <c r="G149" s="37">
        <v>130</v>
      </c>
      <c r="H149" s="37">
        <v>100675</v>
      </c>
      <c r="I149" s="37">
        <v>69185</v>
      </c>
      <c r="J149" s="37">
        <v>8056</v>
      </c>
      <c r="K149" s="37">
        <v>41</v>
      </c>
      <c r="L149" s="37">
        <v>7250</v>
      </c>
      <c r="N149" s="37">
        <v>433</v>
      </c>
      <c r="O149" s="37">
        <v>331</v>
      </c>
      <c r="P149" s="37">
        <v>48544</v>
      </c>
      <c r="Q149" s="37">
        <v>7614</v>
      </c>
      <c r="R149" s="37">
        <v>5998</v>
      </c>
      <c r="S149" s="37">
        <v>1206</v>
      </c>
      <c r="T149" s="37">
        <v>652</v>
      </c>
      <c r="U149" s="37">
        <v>20</v>
      </c>
      <c r="V149" s="37">
        <v>675</v>
      </c>
      <c r="W149" s="37">
        <v>350</v>
      </c>
      <c r="X149" s="37">
        <v>1010</v>
      </c>
      <c r="Y149" s="37">
        <v>1774</v>
      </c>
      <c r="Z149" s="37">
        <v>311</v>
      </c>
      <c r="AA149" s="37">
        <v>1607</v>
      </c>
      <c r="AB149" s="37">
        <v>1045</v>
      </c>
      <c r="AC149" s="37">
        <v>562</v>
      </c>
      <c r="AD149" s="37">
        <v>9</v>
      </c>
      <c r="AE149" s="37">
        <v>1692</v>
      </c>
      <c r="AF149" s="37">
        <v>982</v>
      </c>
      <c r="AG149" s="37">
        <v>626</v>
      </c>
      <c r="AH149" s="37">
        <v>84</v>
      </c>
      <c r="AI149" s="37">
        <v>3223</v>
      </c>
      <c r="AJ149" s="37">
        <v>865</v>
      </c>
      <c r="AK149" s="37">
        <v>1054</v>
      </c>
      <c r="AL149" s="37">
        <v>1304</v>
      </c>
      <c r="AM149" s="37">
        <v>895</v>
      </c>
      <c r="AN149" s="37">
        <v>895</v>
      </c>
      <c r="AO149" s="37">
        <v>2948</v>
      </c>
      <c r="AP149" s="37">
        <v>2948</v>
      </c>
      <c r="AQ149" s="37">
        <v>221</v>
      </c>
      <c r="AR149" s="37">
        <v>690</v>
      </c>
      <c r="AS149" s="37">
        <v>250</v>
      </c>
      <c r="AT149" s="37">
        <v>289</v>
      </c>
      <c r="AU149" s="37">
        <v>1017</v>
      </c>
      <c r="AV149" s="37">
        <v>481</v>
      </c>
      <c r="AW149" s="37">
        <v>3309</v>
      </c>
      <c r="AX149" s="37">
        <v>3309</v>
      </c>
      <c r="AY149" s="37">
        <v>3515</v>
      </c>
      <c r="AZ149" s="37">
        <v>1974</v>
      </c>
      <c r="BA149" s="37">
        <v>1541</v>
      </c>
      <c r="BB149" s="37">
        <v>642</v>
      </c>
      <c r="BC149" s="37">
        <v>899</v>
      </c>
      <c r="BD149" s="37">
        <v>5114</v>
      </c>
      <c r="BE149" s="37">
        <v>961</v>
      </c>
      <c r="BF149" s="37">
        <v>470</v>
      </c>
      <c r="BG149" s="37">
        <v>491</v>
      </c>
      <c r="BH149" s="37">
        <v>4153</v>
      </c>
      <c r="BI149" s="37">
        <v>3859</v>
      </c>
      <c r="BJ149" s="37">
        <v>294</v>
      </c>
      <c r="BK149" s="37">
        <v>3242</v>
      </c>
      <c r="BL149" s="37">
        <v>3242</v>
      </c>
      <c r="BM149" s="37">
        <v>1215</v>
      </c>
      <c r="BN149" s="37">
        <v>1215</v>
      </c>
      <c r="BO149" s="37">
        <v>3962</v>
      </c>
      <c r="BP149" s="37">
        <v>3962</v>
      </c>
      <c r="BQ149" s="37">
        <v>7221</v>
      </c>
      <c r="BR149" s="37">
        <v>4232</v>
      </c>
      <c r="BS149" s="37">
        <v>2989</v>
      </c>
      <c r="BT149" s="37">
        <v>500</v>
      </c>
      <c r="BU149" s="37">
        <v>2283</v>
      </c>
      <c r="BV149" s="37">
        <v>206</v>
      </c>
      <c r="BW149" s="37">
        <v>4594</v>
      </c>
      <c r="BX149" s="37">
        <v>2397</v>
      </c>
      <c r="BY149" s="37">
        <v>1067</v>
      </c>
      <c r="BZ149" s="37">
        <v>1330</v>
      </c>
      <c r="CA149" s="37">
        <v>2197</v>
      </c>
      <c r="CB149" s="37">
        <v>219</v>
      </c>
      <c r="CC149" s="37">
        <v>522</v>
      </c>
      <c r="CD149" s="37">
        <v>1456</v>
      </c>
      <c r="CE149" s="37">
        <v>6504</v>
      </c>
      <c r="CF149" s="37">
        <v>6504</v>
      </c>
      <c r="CG149" s="37">
        <v>5148</v>
      </c>
      <c r="CH149" s="37">
        <v>1356</v>
      </c>
      <c r="CI149" s="37">
        <v>6081</v>
      </c>
      <c r="CJ149" s="37">
        <v>2079</v>
      </c>
      <c r="CK149" s="37">
        <v>4002</v>
      </c>
      <c r="CL149" s="37">
        <v>1985</v>
      </c>
      <c r="CM149" s="37">
        <v>1909</v>
      </c>
      <c r="CN149" s="37">
        <v>108</v>
      </c>
      <c r="CO149" s="37">
        <v>31490</v>
      </c>
      <c r="CP149" s="37">
        <v>11484</v>
      </c>
      <c r="CQ149" s="37">
        <v>5973</v>
      </c>
      <c r="CR149" s="37">
        <v>14033</v>
      </c>
      <c r="CS149" s="37">
        <v>389824</v>
      </c>
      <c r="CT149" s="37">
        <v>84869</v>
      </c>
      <c r="CU149" s="37">
        <v>50860</v>
      </c>
      <c r="CV149" s="37">
        <v>8118</v>
      </c>
      <c r="CW149" s="37">
        <v>18169</v>
      </c>
      <c r="CX149" s="37">
        <v>24573</v>
      </c>
      <c r="CY149" s="37">
        <v>19481</v>
      </c>
      <c r="CZ149" s="37">
        <v>7528</v>
      </c>
      <c r="DA149" s="37">
        <v>1272</v>
      </c>
      <c r="DB149" s="37">
        <v>6256</v>
      </c>
      <c r="DC149" s="37">
        <v>1571</v>
      </c>
      <c r="DD149" s="37">
        <v>1397</v>
      </c>
      <c r="DE149" s="37">
        <v>5857</v>
      </c>
      <c r="DF149" s="37">
        <v>3128</v>
      </c>
      <c r="DG149" s="37">
        <v>14528</v>
      </c>
      <c r="DH149" s="37">
        <v>4264</v>
      </c>
      <c r="DI149" s="37">
        <v>10264</v>
      </c>
      <c r="DJ149" s="37">
        <v>30757</v>
      </c>
      <c r="DK149" s="37">
        <v>8020</v>
      </c>
      <c r="DL149" s="37">
        <v>2952</v>
      </c>
      <c r="DM149" s="37">
        <v>5068</v>
      </c>
      <c r="DN149" s="37">
        <v>3147</v>
      </c>
      <c r="DO149" s="37">
        <v>1921</v>
      </c>
      <c r="DP149" s="37">
        <v>8327</v>
      </c>
      <c r="DQ149" s="37">
        <v>8327</v>
      </c>
      <c r="DR149" s="37">
        <v>14410</v>
      </c>
      <c r="DS149" s="37">
        <v>12252</v>
      </c>
      <c r="DT149" s="37">
        <v>2158</v>
      </c>
      <c r="DU149" s="37">
        <v>40837</v>
      </c>
      <c r="DV149" s="37">
        <v>21642</v>
      </c>
      <c r="DW149" s="37">
        <v>7710</v>
      </c>
      <c r="DX149" s="37">
        <v>7709</v>
      </c>
      <c r="DZ149" s="37">
        <v>11485</v>
      </c>
      <c r="EA149" s="37">
        <v>65719</v>
      </c>
      <c r="EB149" s="37">
        <v>65719</v>
      </c>
      <c r="EC149" s="37">
        <v>17363</v>
      </c>
      <c r="ED149" s="37">
        <v>46494</v>
      </c>
      <c r="EE149" s="37">
        <v>1862</v>
      </c>
      <c r="EF149" s="37">
        <v>61624</v>
      </c>
      <c r="EG149" s="37">
        <v>36622</v>
      </c>
      <c r="EH149" s="37">
        <v>24755</v>
      </c>
      <c r="EI149" s="37">
        <v>18898</v>
      </c>
      <c r="EJ149" s="37">
        <v>12963</v>
      </c>
      <c r="EK149" s="37">
        <v>7152</v>
      </c>
      <c r="EL149" s="37">
        <v>5811</v>
      </c>
      <c r="EM149" s="37">
        <v>5935</v>
      </c>
      <c r="EN149" s="37">
        <v>5857</v>
      </c>
      <c r="EO149" s="37">
        <v>3760</v>
      </c>
      <c r="EP149" s="37">
        <v>3760</v>
      </c>
      <c r="EQ149" s="37">
        <v>8107</v>
      </c>
      <c r="ER149" s="37">
        <v>4704</v>
      </c>
      <c r="ES149" s="37">
        <v>3403</v>
      </c>
      <c r="ET149" s="37">
        <v>2354</v>
      </c>
      <c r="EU149" s="37">
        <v>1049</v>
      </c>
      <c r="EV149" s="37">
        <v>25002</v>
      </c>
      <c r="EW149" s="37">
        <v>5878</v>
      </c>
      <c r="EX149" s="37">
        <v>7347</v>
      </c>
      <c r="EY149" s="37">
        <v>2649</v>
      </c>
      <c r="EZ149" s="37">
        <v>9128</v>
      </c>
      <c r="FA149" s="37">
        <v>897</v>
      </c>
      <c r="FB149" s="37">
        <v>2777</v>
      </c>
      <c r="FC149" s="37">
        <v>5454</v>
      </c>
      <c r="FD149" s="37">
        <v>88723</v>
      </c>
      <c r="FE149" s="37">
        <v>23910</v>
      </c>
      <c r="FF149" s="37">
        <v>23910</v>
      </c>
      <c r="FG149" s="37">
        <v>28491</v>
      </c>
      <c r="FH149" s="37">
        <v>28491</v>
      </c>
      <c r="FI149" s="37">
        <v>36322</v>
      </c>
      <c r="FJ149" s="37">
        <v>24833</v>
      </c>
      <c r="FK149" s="37">
        <v>24833</v>
      </c>
      <c r="FL149" s="37">
        <v>11489</v>
      </c>
      <c r="FM149" s="37">
        <v>4907</v>
      </c>
      <c r="FN149" s="37">
        <v>6582</v>
      </c>
      <c r="FO149" s="37">
        <v>17295</v>
      </c>
      <c r="FP149" s="37">
        <v>7906</v>
      </c>
      <c r="FQ149" s="37">
        <v>4659</v>
      </c>
      <c r="FR149" s="37">
        <v>2020</v>
      </c>
      <c r="FS149" s="37">
        <v>587</v>
      </c>
      <c r="FT149" s="37">
        <v>2052</v>
      </c>
      <c r="FU149" s="37">
        <v>3247</v>
      </c>
      <c r="FV149" s="37">
        <v>8404</v>
      </c>
      <c r="FW149" s="37">
        <v>2133</v>
      </c>
      <c r="FX149" s="37">
        <v>779</v>
      </c>
      <c r="FY149" s="37">
        <v>5492</v>
      </c>
      <c r="FZ149" s="37">
        <v>985</v>
      </c>
      <c r="GA149" s="37">
        <v>985</v>
      </c>
    </row>
    <row r="150" spans="1:183">
      <c r="A150" s="3" t="s">
        <v>499</v>
      </c>
      <c r="B150" s="3" t="s">
        <v>611</v>
      </c>
      <c r="C150" s="37">
        <v>498429</v>
      </c>
      <c r="D150" s="37">
        <v>3185</v>
      </c>
      <c r="E150" s="37">
        <v>2852</v>
      </c>
      <c r="F150" s="37">
        <v>198</v>
      </c>
      <c r="G150" s="37">
        <v>135</v>
      </c>
      <c r="H150" s="37">
        <v>101699</v>
      </c>
      <c r="I150" s="37">
        <v>69683</v>
      </c>
      <c r="J150" s="37">
        <v>6546</v>
      </c>
      <c r="K150" s="37">
        <v>53</v>
      </c>
      <c r="L150" s="37">
        <v>5694</v>
      </c>
      <c r="N150" s="37">
        <v>467</v>
      </c>
      <c r="O150" s="37">
        <v>332</v>
      </c>
      <c r="P150" s="37">
        <v>50062</v>
      </c>
      <c r="Q150" s="37">
        <v>7763</v>
      </c>
      <c r="R150" s="37">
        <v>6129</v>
      </c>
      <c r="S150" s="37">
        <v>1262</v>
      </c>
      <c r="T150" s="37">
        <v>675</v>
      </c>
      <c r="U150" s="37">
        <v>25</v>
      </c>
      <c r="V150" s="37">
        <v>659</v>
      </c>
      <c r="W150" s="37">
        <v>364</v>
      </c>
      <c r="X150" s="37">
        <v>1046</v>
      </c>
      <c r="Y150" s="37">
        <v>1755</v>
      </c>
      <c r="Z150" s="37">
        <v>343</v>
      </c>
      <c r="AA150" s="37">
        <v>1632</v>
      </c>
      <c r="AB150" s="37">
        <v>1073</v>
      </c>
      <c r="AC150" s="37">
        <v>559</v>
      </c>
      <c r="AD150" s="37">
        <v>2</v>
      </c>
      <c r="AE150" s="37">
        <v>1733</v>
      </c>
      <c r="AF150" s="37">
        <v>1020</v>
      </c>
      <c r="AG150" s="37">
        <v>611</v>
      </c>
      <c r="AH150" s="37">
        <v>102</v>
      </c>
      <c r="AI150" s="37">
        <v>3339</v>
      </c>
      <c r="AJ150" s="37">
        <v>895</v>
      </c>
      <c r="AK150" s="37">
        <v>1110</v>
      </c>
      <c r="AL150" s="37">
        <v>1334</v>
      </c>
      <c r="AM150" s="37">
        <v>960</v>
      </c>
      <c r="AN150" s="37">
        <v>960</v>
      </c>
      <c r="AO150" s="37">
        <v>3082</v>
      </c>
      <c r="AP150" s="37">
        <v>3082</v>
      </c>
      <c r="AQ150" s="37">
        <v>217</v>
      </c>
      <c r="AR150" s="37">
        <v>787</v>
      </c>
      <c r="AS150" s="37">
        <v>260</v>
      </c>
      <c r="AT150" s="37">
        <v>307</v>
      </c>
      <c r="AU150" s="37">
        <v>1015</v>
      </c>
      <c r="AV150" s="37">
        <v>496</v>
      </c>
      <c r="AW150" s="37">
        <v>3600</v>
      </c>
      <c r="AX150" s="37">
        <v>3600</v>
      </c>
      <c r="AY150" s="37">
        <v>3574</v>
      </c>
      <c r="AZ150" s="37">
        <v>2043</v>
      </c>
      <c r="BA150" s="37">
        <v>1531</v>
      </c>
      <c r="BB150" s="37">
        <v>643</v>
      </c>
      <c r="BC150" s="37">
        <v>888</v>
      </c>
      <c r="BD150" s="37">
        <v>5460</v>
      </c>
      <c r="BE150" s="37">
        <v>1013</v>
      </c>
      <c r="BF150" s="37">
        <v>582</v>
      </c>
      <c r="BG150" s="37">
        <v>431</v>
      </c>
      <c r="BH150" s="37">
        <v>4447</v>
      </c>
      <c r="BI150" s="37">
        <v>4097</v>
      </c>
      <c r="BJ150" s="37">
        <v>350</v>
      </c>
      <c r="BK150" s="37">
        <v>3453</v>
      </c>
      <c r="BL150" s="37">
        <v>3453</v>
      </c>
      <c r="BM150" s="37">
        <v>1225</v>
      </c>
      <c r="BN150" s="37">
        <v>1225</v>
      </c>
      <c r="BO150" s="37">
        <v>3883</v>
      </c>
      <c r="BP150" s="37">
        <v>3883</v>
      </c>
      <c r="BQ150" s="37">
        <v>7407</v>
      </c>
      <c r="BR150" s="37">
        <v>4314</v>
      </c>
      <c r="BS150" s="37">
        <v>3093</v>
      </c>
      <c r="BT150" s="37">
        <v>505</v>
      </c>
      <c r="BU150" s="37">
        <v>2368</v>
      </c>
      <c r="BV150" s="37">
        <v>220</v>
      </c>
      <c r="BW150" s="37">
        <v>4583</v>
      </c>
      <c r="BX150" s="37">
        <v>2481</v>
      </c>
      <c r="BY150" s="37">
        <v>1100</v>
      </c>
      <c r="BZ150" s="37">
        <v>1381</v>
      </c>
      <c r="CA150" s="37">
        <v>2102</v>
      </c>
      <c r="CB150" s="37">
        <v>231</v>
      </c>
      <c r="CC150" s="37">
        <v>504</v>
      </c>
      <c r="CD150" s="37">
        <v>1367</v>
      </c>
      <c r="CE150" s="37">
        <v>7013</v>
      </c>
      <c r="CF150" s="37">
        <v>7013</v>
      </c>
      <c r="CG150" s="37">
        <v>5535</v>
      </c>
      <c r="CH150" s="37">
        <v>1478</v>
      </c>
      <c r="CI150" s="37">
        <v>6062</v>
      </c>
      <c r="CJ150" s="37">
        <v>2021</v>
      </c>
      <c r="CK150" s="37">
        <v>4041</v>
      </c>
      <c r="CL150" s="37">
        <v>2025</v>
      </c>
      <c r="CM150" s="37">
        <v>1903</v>
      </c>
      <c r="CN150" s="37">
        <v>113</v>
      </c>
      <c r="CO150" s="37">
        <v>32016</v>
      </c>
      <c r="CP150" s="37">
        <v>11654</v>
      </c>
      <c r="CQ150" s="37">
        <v>6093</v>
      </c>
      <c r="CR150" s="37">
        <v>14269</v>
      </c>
      <c r="CS150" s="37">
        <v>393545</v>
      </c>
      <c r="CT150" s="37">
        <v>86206</v>
      </c>
      <c r="CU150" s="37">
        <v>51735</v>
      </c>
      <c r="CV150" s="37">
        <v>8291</v>
      </c>
      <c r="CW150" s="37">
        <v>18646</v>
      </c>
      <c r="CX150" s="37">
        <v>24798</v>
      </c>
      <c r="CY150" s="37">
        <v>19730</v>
      </c>
      <c r="CZ150" s="37">
        <v>7583</v>
      </c>
      <c r="DA150" s="37">
        <v>1296</v>
      </c>
      <c r="DB150" s="37">
        <v>6287</v>
      </c>
      <c r="DC150" s="37">
        <v>1674</v>
      </c>
      <c r="DD150" s="37">
        <v>1401</v>
      </c>
      <c r="DE150" s="37">
        <v>6003</v>
      </c>
      <c r="DF150" s="37">
        <v>3069</v>
      </c>
      <c r="DG150" s="37">
        <v>14741</v>
      </c>
      <c r="DH150" s="37">
        <v>4355</v>
      </c>
      <c r="DI150" s="37">
        <v>10386</v>
      </c>
      <c r="DJ150" s="37">
        <v>31112</v>
      </c>
      <c r="DK150" s="37">
        <v>8104</v>
      </c>
      <c r="DL150" s="37">
        <v>3027</v>
      </c>
      <c r="DM150" s="37">
        <v>5077</v>
      </c>
      <c r="DN150" s="37">
        <v>3115</v>
      </c>
      <c r="DO150" s="37">
        <v>1962</v>
      </c>
      <c r="DP150" s="37">
        <v>8449</v>
      </c>
      <c r="DQ150" s="37">
        <v>8449</v>
      </c>
      <c r="DR150" s="37">
        <v>14559</v>
      </c>
      <c r="DS150" s="37">
        <v>12316</v>
      </c>
      <c r="DT150" s="37">
        <v>2243</v>
      </c>
      <c r="DU150" s="37">
        <v>41166</v>
      </c>
      <c r="DV150" s="37">
        <v>21051</v>
      </c>
      <c r="DW150" s="37">
        <v>7961</v>
      </c>
      <c r="DX150" s="37">
        <v>7961</v>
      </c>
      <c r="DZ150" s="37">
        <v>12154</v>
      </c>
      <c r="EA150" s="37">
        <v>65922</v>
      </c>
      <c r="EB150" s="37">
        <v>65922</v>
      </c>
      <c r="EC150" s="37">
        <v>17641</v>
      </c>
      <c r="ED150" s="37">
        <v>46462</v>
      </c>
      <c r="EE150" s="37">
        <v>1819</v>
      </c>
      <c r="EF150" s="37">
        <v>61997</v>
      </c>
      <c r="EG150" s="37">
        <v>36523</v>
      </c>
      <c r="EH150" s="37">
        <v>24698</v>
      </c>
      <c r="EI150" s="37">
        <v>18845</v>
      </c>
      <c r="EJ150" s="37">
        <v>12907</v>
      </c>
      <c r="EK150" s="37">
        <v>7207</v>
      </c>
      <c r="EL150" s="37">
        <v>5700</v>
      </c>
      <c r="EM150" s="37">
        <v>5938</v>
      </c>
      <c r="EN150" s="37">
        <v>5853</v>
      </c>
      <c r="EO150" s="37">
        <v>3789</v>
      </c>
      <c r="EP150" s="37">
        <v>3789</v>
      </c>
      <c r="EQ150" s="37">
        <v>8036</v>
      </c>
      <c r="ER150" s="37">
        <v>4589</v>
      </c>
      <c r="ES150" s="37">
        <v>3447</v>
      </c>
      <c r="ET150" s="37">
        <v>2419</v>
      </c>
      <c r="EU150" s="37">
        <v>1028</v>
      </c>
      <c r="EV150" s="37">
        <v>25474</v>
      </c>
      <c r="EW150" s="37">
        <v>6013</v>
      </c>
      <c r="EX150" s="37">
        <v>7414</v>
      </c>
      <c r="EY150" s="37">
        <v>2746</v>
      </c>
      <c r="EZ150" s="37">
        <v>9301</v>
      </c>
      <c r="FA150" s="37">
        <v>905</v>
      </c>
      <c r="FB150" s="37">
        <v>2839</v>
      </c>
      <c r="FC150" s="37">
        <v>5557</v>
      </c>
      <c r="FD150" s="37">
        <v>89647</v>
      </c>
      <c r="FE150" s="37">
        <v>24121</v>
      </c>
      <c r="FF150" s="37">
        <v>24121</v>
      </c>
      <c r="FG150" s="37">
        <v>28557</v>
      </c>
      <c r="FH150" s="37">
        <v>28557</v>
      </c>
      <c r="FI150" s="37">
        <v>36969</v>
      </c>
      <c r="FJ150" s="37">
        <v>25082</v>
      </c>
      <c r="FK150" s="37">
        <v>25082</v>
      </c>
      <c r="FL150" s="37">
        <v>11887</v>
      </c>
      <c r="FM150" s="37">
        <v>5078</v>
      </c>
      <c r="FN150" s="37">
        <v>6809</v>
      </c>
      <c r="FO150" s="37">
        <v>17495</v>
      </c>
      <c r="FP150" s="37">
        <v>8041</v>
      </c>
      <c r="FQ150" s="37">
        <v>4768</v>
      </c>
      <c r="FR150" s="37">
        <v>2082</v>
      </c>
      <c r="FS150" s="37">
        <v>587</v>
      </c>
      <c r="FT150" s="37">
        <v>2099</v>
      </c>
      <c r="FU150" s="37">
        <v>3273</v>
      </c>
      <c r="FV150" s="37">
        <v>8482</v>
      </c>
      <c r="FW150" s="37">
        <v>2137</v>
      </c>
      <c r="FX150" s="37">
        <v>752</v>
      </c>
      <c r="FY150" s="37">
        <v>5593</v>
      </c>
      <c r="FZ150" s="37">
        <v>972</v>
      </c>
      <c r="GA150" s="37">
        <v>972</v>
      </c>
    </row>
    <row r="151" spans="1:183">
      <c r="A151" s="3" t="s">
        <v>499</v>
      </c>
      <c r="B151" s="3" t="s">
        <v>612</v>
      </c>
      <c r="C151" s="37">
        <v>502537</v>
      </c>
      <c r="D151" s="37">
        <v>3347</v>
      </c>
      <c r="E151" s="37">
        <v>2964</v>
      </c>
      <c r="F151" s="37">
        <v>212</v>
      </c>
      <c r="G151" s="37">
        <v>171</v>
      </c>
      <c r="H151" s="37">
        <v>101470</v>
      </c>
      <c r="I151" s="37">
        <v>69076</v>
      </c>
      <c r="J151" s="37">
        <v>5516</v>
      </c>
      <c r="K151" s="37">
        <v>54</v>
      </c>
      <c r="L151" s="37">
        <v>4656</v>
      </c>
      <c r="N151" s="37">
        <v>466</v>
      </c>
      <c r="O151" s="37">
        <v>339</v>
      </c>
      <c r="P151" s="37">
        <v>49800</v>
      </c>
      <c r="Q151" s="37">
        <v>7611</v>
      </c>
      <c r="R151" s="37">
        <v>6069</v>
      </c>
      <c r="S151" s="37">
        <v>1291</v>
      </c>
      <c r="T151" s="37">
        <v>675</v>
      </c>
      <c r="U151" s="37">
        <v>29</v>
      </c>
      <c r="V151" s="37">
        <v>647</v>
      </c>
      <c r="W151" s="37">
        <v>337</v>
      </c>
      <c r="X151" s="37">
        <v>1026</v>
      </c>
      <c r="Y151" s="37">
        <v>1718</v>
      </c>
      <c r="Z151" s="37">
        <v>346</v>
      </c>
      <c r="AA151" s="37">
        <v>1535</v>
      </c>
      <c r="AB151" s="37">
        <v>980</v>
      </c>
      <c r="AC151" s="37">
        <v>555</v>
      </c>
      <c r="AD151" s="37">
        <v>7</v>
      </c>
      <c r="AE151" s="37">
        <v>1747</v>
      </c>
      <c r="AF151" s="37">
        <v>1024</v>
      </c>
      <c r="AG151" s="37">
        <v>612</v>
      </c>
      <c r="AH151" s="37">
        <v>111</v>
      </c>
      <c r="AI151" s="37">
        <v>3296</v>
      </c>
      <c r="AJ151" s="37">
        <v>908</v>
      </c>
      <c r="AK151" s="37">
        <v>1116</v>
      </c>
      <c r="AL151" s="37">
        <v>1272</v>
      </c>
      <c r="AM151" s="37">
        <v>996</v>
      </c>
      <c r="AN151" s="37">
        <v>996</v>
      </c>
      <c r="AO151" s="37">
        <v>3038</v>
      </c>
      <c r="AP151" s="37">
        <v>3038</v>
      </c>
      <c r="AQ151" s="37">
        <v>225</v>
      </c>
      <c r="AR151" s="37">
        <v>784</v>
      </c>
      <c r="AS151" s="37">
        <v>221</v>
      </c>
      <c r="AT151" s="37">
        <v>323</v>
      </c>
      <c r="AU151" s="37">
        <v>1001</v>
      </c>
      <c r="AV151" s="37">
        <v>484</v>
      </c>
      <c r="AW151" s="37">
        <v>3357</v>
      </c>
      <c r="AX151" s="37">
        <v>3357</v>
      </c>
      <c r="AY151" s="37">
        <v>3609</v>
      </c>
      <c r="AZ151" s="37">
        <v>2026</v>
      </c>
      <c r="BA151" s="37">
        <v>1583</v>
      </c>
      <c r="BB151" s="37">
        <v>662</v>
      </c>
      <c r="BC151" s="37">
        <v>921</v>
      </c>
      <c r="BD151" s="37">
        <v>5518</v>
      </c>
      <c r="BE151" s="37">
        <v>1077</v>
      </c>
      <c r="BF151" s="37">
        <v>610</v>
      </c>
      <c r="BG151" s="37">
        <v>467</v>
      </c>
      <c r="BH151" s="37">
        <v>4441</v>
      </c>
      <c r="BI151" s="37">
        <v>4125</v>
      </c>
      <c r="BJ151" s="37">
        <v>316</v>
      </c>
      <c r="BK151" s="37">
        <v>3508</v>
      </c>
      <c r="BL151" s="37">
        <v>3508</v>
      </c>
      <c r="BM151" s="37">
        <v>1266</v>
      </c>
      <c r="BN151" s="37">
        <v>1266</v>
      </c>
      <c r="BO151" s="37">
        <v>3829</v>
      </c>
      <c r="BP151" s="37">
        <v>3829</v>
      </c>
      <c r="BQ151" s="37">
        <v>7345</v>
      </c>
      <c r="BR151" s="37">
        <v>4186</v>
      </c>
      <c r="BS151" s="37">
        <v>3159</v>
      </c>
      <c r="BT151" s="37">
        <v>510</v>
      </c>
      <c r="BU151" s="37">
        <v>2418</v>
      </c>
      <c r="BV151" s="37">
        <v>231</v>
      </c>
      <c r="BW151" s="37">
        <v>4680</v>
      </c>
      <c r="BX151" s="37">
        <v>2488</v>
      </c>
      <c r="BY151" s="37">
        <v>1118</v>
      </c>
      <c r="BZ151" s="37">
        <v>1370</v>
      </c>
      <c r="CA151" s="37">
        <v>2192</v>
      </c>
      <c r="CB151" s="37">
        <v>224</v>
      </c>
      <c r="CC151" s="37">
        <v>499</v>
      </c>
      <c r="CD151" s="37">
        <v>1469</v>
      </c>
      <c r="CE151" s="37">
        <v>7667</v>
      </c>
      <c r="CF151" s="37">
        <v>7667</v>
      </c>
      <c r="CG151" s="37">
        <v>5986</v>
      </c>
      <c r="CH151" s="37">
        <v>1681</v>
      </c>
      <c r="CI151" s="37">
        <v>6093</v>
      </c>
      <c r="CJ151" s="37">
        <v>2048</v>
      </c>
      <c r="CK151" s="37">
        <v>4045</v>
      </c>
      <c r="CL151" s="37">
        <v>2068</v>
      </c>
      <c r="CM151" s="37">
        <v>1862</v>
      </c>
      <c r="CN151" s="37">
        <v>115</v>
      </c>
      <c r="CO151" s="37">
        <v>32394</v>
      </c>
      <c r="CP151" s="37">
        <v>11768</v>
      </c>
      <c r="CQ151" s="37">
        <v>6180</v>
      </c>
      <c r="CR151" s="37">
        <v>14446</v>
      </c>
      <c r="CS151" s="37">
        <v>397720</v>
      </c>
      <c r="CT151" s="37">
        <v>87487</v>
      </c>
      <c r="CU151" s="37">
        <v>52673</v>
      </c>
      <c r="CV151" s="37">
        <v>8359</v>
      </c>
      <c r="CW151" s="37">
        <v>19404</v>
      </c>
      <c r="CX151" s="37">
        <v>24910</v>
      </c>
      <c r="CY151" s="37">
        <v>20067</v>
      </c>
      <c r="CZ151" s="37">
        <v>7755</v>
      </c>
      <c r="DA151" s="37">
        <v>1330</v>
      </c>
      <c r="DB151" s="37">
        <v>6425</v>
      </c>
      <c r="DC151" s="37">
        <v>1782</v>
      </c>
      <c r="DD151" s="37">
        <v>1455</v>
      </c>
      <c r="DE151" s="37">
        <v>6021</v>
      </c>
      <c r="DF151" s="37">
        <v>3054</v>
      </c>
      <c r="DG151" s="37">
        <v>14747</v>
      </c>
      <c r="DH151" s="37">
        <v>4320</v>
      </c>
      <c r="DI151" s="37">
        <v>10427</v>
      </c>
      <c r="DJ151" s="37">
        <v>31326</v>
      </c>
      <c r="DK151" s="37">
        <v>8053</v>
      </c>
      <c r="DL151" s="37">
        <v>2950</v>
      </c>
      <c r="DM151" s="37">
        <v>5103</v>
      </c>
      <c r="DN151" s="37">
        <v>3062</v>
      </c>
      <c r="DO151" s="37">
        <v>2041</v>
      </c>
      <c r="DP151" s="37">
        <v>8523</v>
      </c>
      <c r="DQ151" s="37">
        <v>8523</v>
      </c>
      <c r="DR151" s="37">
        <v>14750</v>
      </c>
      <c r="DS151" s="37">
        <v>12516</v>
      </c>
      <c r="DT151" s="37">
        <v>2234</v>
      </c>
      <c r="DU151" s="37">
        <v>40734</v>
      </c>
      <c r="DV151" s="37">
        <v>20941</v>
      </c>
      <c r="DW151" s="37">
        <v>7430</v>
      </c>
      <c r="DX151" s="37">
        <v>7429</v>
      </c>
      <c r="DZ151" s="37">
        <v>12363</v>
      </c>
      <c r="EA151" s="37">
        <v>65964</v>
      </c>
      <c r="EB151" s="37">
        <v>65964</v>
      </c>
      <c r="EC151" s="37">
        <v>17935</v>
      </c>
      <c r="ED151" s="37">
        <v>46268</v>
      </c>
      <c r="EE151" s="37">
        <v>1761</v>
      </c>
      <c r="EF151" s="37">
        <v>62572</v>
      </c>
      <c r="EG151" s="37">
        <v>37113</v>
      </c>
      <c r="EH151" s="37">
        <v>25182</v>
      </c>
      <c r="EI151" s="37">
        <v>19311</v>
      </c>
      <c r="EJ151" s="37">
        <v>13328</v>
      </c>
      <c r="EK151" s="37">
        <v>7419</v>
      </c>
      <c r="EL151" s="37">
        <v>5909</v>
      </c>
      <c r="EM151" s="37">
        <v>5983</v>
      </c>
      <c r="EN151" s="37">
        <v>5871</v>
      </c>
      <c r="EO151" s="37">
        <v>3775</v>
      </c>
      <c r="EP151" s="37">
        <v>3775</v>
      </c>
      <c r="EQ151" s="37">
        <v>8156</v>
      </c>
      <c r="ER151" s="37">
        <v>4618</v>
      </c>
      <c r="ES151" s="37">
        <v>3538</v>
      </c>
      <c r="ET151" s="37">
        <v>2518</v>
      </c>
      <c r="EU151" s="37">
        <v>1020</v>
      </c>
      <c r="EV151" s="37">
        <v>25459</v>
      </c>
      <c r="EW151" s="37">
        <v>5908</v>
      </c>
      <c r="EX151" s="37">
        <v>7395</v>
      </c>
      <c r="EY151" s="37">
        <v>2735</v>
      </c>
      <c r="EZ151" s="37">
        <v>9421</v>
      </c>
      <c r="FA151" s="37">
        <v>902</v>
      </c>
      <c r="FB151" s="37">
        <v>2958</v>
      </c>
      <c r="FC151" s="37">
        <v>5561</v>
      </c>
      <c r="FD151" s="37">
        <v>92026</v>
      </c>
      <c r="FE151" s="37">
        <v>24114</v>
      </c>
      <c r="FF151" s="37">
        <v>24114</v>
      </c>
      <c r="FG151" s="37">
        <v>30321</v>
      </c>
      <c r="FH151" s="37">
        <v>30321</v>
      </c>
      <c r="FI151" s="37">
        <v>37591</v>
      </c>
      <c r="FJ151" s="37">
        <v>25973</v>
      </c>
      <c r="FK151" s="37">
        <v>25973</v>
      </c>
      <c r="FL151" s="37">
        <v>11618</v>
      </c>
      <c r="FM151" s="37">
        <v>4949</v>
      </c>
      <c r="FN151" s="37">
        <v>6669</v>
      </c>
      <c r="FO151" s="37">
        <v>17611</v>
      </c>
      <c r="FP151" s="37">
        <v>8081</v>
      </c>
      <c r="FQ151" s="37">
        <v>4840</v>
      </c>
      <c r="FR151" s="37">
        <v>2165</v>
      </c>
      <c r="FS151" s="37">
        <v>565</v>
      </c>
      <c r="FT151" s="37">
        <v>2110</v>
      </c>
      <c r="FU151" s="37">
        <v>3241</v>
      </c>
      <c r="FV151" s="37">
        <v>8552</v>
      </c>
      <c r="FW151" s="37">
        <v>2158</v>
      </c>
      <c r="FX151" s="37">
        <v>732</v>
      </c>
      <c r="FY151" s="37">
        <v>5662</v>
      </c>
      <c r="FZ151" s="37">
        <v>978</v>
      </c>
      <c r="GA151" s="37">
        <v>978</v>
      </c>
    </row>
    <row r="152" spans="1:183">
      <c r="A152" s="3" t="s">
        <v>499</v>
      </c>
      <c r="B152" s="3" t="s">
        <v>613</v>
      </c>
      <c r="C152" s="37">
        <v>507739</v>
      </c>
      <c r="D152" s="37">
        <v>3637</v>
      </c>
      <c r="E152" s="37">
        <v>3225</v>
      </c>
      <c r="F152" s="37">
        <v>228</v>
      </c>
      <c r="G152" s="37">
        <v>184</v>
      </c>
      <c r="H152" s="37">
        <v>101688</v>
      </c>
      <c r="I152" s="37">
        <v>68962</v>
      </c>
      <c r="J152" s="37">
        <v>4944</v>
      </c>
      <c r="K152" s="37">
        <v>57</v>
      </c>
      <c r="L152" s="37">
        <v>4060</v>
      </c>
      <c r="N152" s="37">
        <v>498</v>
      </c>
      <c r="O152" s="37">
        <v>329</v>
      </c>
      <c r="P152" s="37">
        <v>50387</v>
      </c>
      <c r="Q152" s="37">
        <v>7639</v>
      </c>
      <c r="R152" s="37">
        <v>6086</v>
      </c>
      <c r="S152" s="37">
        <v>1304</v>
      </c>
      <c r="T152" s="37">
        <v>682</v>
      </c>
      <c r="U152" s="37">
        <v>33</v>
      </c>
      <c r="V152" s="37">
        <v>626</v>
      </c>
      <c r="W152" s="37">
        <v>304</v>
      </c>
      <c r="X152" s="37">
        <v>1030</v>
      </c>
      <c r="Y152" s="37">
        <v>1744</v>
      </c>
      <c r="Z152" s="37">
        <v>363</v>
      </c>
      <c r="AA152" s="37">
        <v>1549</v>
      </c>
      <c r="AB152" s="37">
        <v>998</v>
      </c>
      <c r="AC152" s="37">
        <v>551</v>
      </c>
      <c r="AD152" s="37">
        <v>4</v>
      </c>
      <c r="AE152" s="37">
        <v>1798</v>
      </c>
      <c r="AF152" s="37">
        <v>1069</v>
      </c>
      <c r="AG152" s="37">
        <v>604</v>
      </c>
      <c r="AH152" s="37">
        <v>125</v>
      </c>
      <c r="AI152" s="37">
        <v>3314</v>
      </c>
      <c r="AJ152" s="37">
        <v>933</v>
      </c>
      <c r="AK152" s="37">
        <v>1121</v>
      </c>
      <c r="AL152" s="37">
        <v>1260</v>
      </c>
      <c r="AM152" s="37">
        <v>951</v>
      </c>
      <c r="AN152" s="37">
        <v>951</v>
      </c>
      <c r="AO152" s="37">
        <v>3058</v>
      </c>
      <c r="AP152" s="37">
        <v>3058</v>
      </c>
      <c r="AQ152" s="37">
        <v>209</v>
      </c>
      <c r="AR152" s="37">
        <v>770</v>
      </c>
      <c r="AS152" s="37">
        <v>234</v>
      </c>
      <c r="AT152" s="37">
        <v>337</v>
      </c>
      <c r="AU152" s="37">
        <v>1029</v>
      </c>
      <c r="AV152" s="37">
        <v>479</v>
      </c>
      <c r="AW152" s="37">
        <v>3378</v>
      </c>
      <c r="AX152" s="37">
        <v>3378</v>
      </c>
      <c r="AY152" s="37">
        <v>3717</v>
      </c>
      <c r="AZ152" s="37">
        <v>2125</v>
      </c>
      <c r="BA152" s="37">
        <v>1592</v>
      </c>
      <c r="BB152" s="37">
        <v>674</v>
      </c>
      <c r="BC152" s="37">
        <v>918</v>
      </c>
      <c r="BD152" s="37">
        <v>5708</v>
      </c>
      <c r="BE152" s="37">
        <v>1200</v>
      </c>
      <c r="BF152" s="37">
        <v>644</v>
      </c>
      <c r="BG152" s="37">
        <v>556</v>
      </c>
      <c r="BH152" s="37">
        <v>4508</v>
      </c>
      <c r="BI152" s="37">
        <v>4181</v>
      </c>
      <c r="BJ152" s="37">
        <v>327</v>
      </c>
      <c r="BK152" s="37">
        <v>3475</v>
      </c>
      <c r="BL152" s="37">
        <v>3475</v>
      </c>
      <c r="BM152" s="37">
        <v>1258</v>
      </c>
      <c r="BN152" s="37">
        <v>1258</v>
      </c>
      <c r="BO152" s="37">
        <v>3734</v>
      </c>
      <c r="BP152" s="37">
        <v>3734</v>
      </c>
      <c r="BQ152" s="37">
        <v>7707</v>
      </c>
      <c r="BR152" s="37">
        <v>4558</v>
      </c>
      <c r="BS152" s="37">
        <v>3149</v>
      </c>
      <c r="BT152" s="37">
        <v>502</v>
      </c>
      <c r="BU152" s="37">
        <v>2426</v>
      </c>
      <c r="BV152" s="37">
        <v>221</v>
      </c>
      <c r="BW152" s="37">
        <v>4650</v>
      </c>
      <c r="BX152" s="37">
        <v>2478</v>
      </c>
      <c r="BY152" s="37">
        <v>1136</v>
      </c>
      <c r="BZ152" s="37">
        <v>1342</v>
      </c>
      <c r="CA152" s="37">
        <v>2172</v>
      </c>
      <c r="CB152" s="37">
        <v>221</v>
      </c>
      <c r="CC152" s="37">
        <v>529</v>
      </c>
      <c r="CD152" s="37">
        <v>1422</v>
      </c>
      <c r="CE152" s="37">
        <v>7586</v>
      </c>
      <c r="CF152" s="37">
        <v>7586</v>
      </c>
      <c r="CG152" s="37">
        <v>5964</v>
      </c>
      <c r="CH152" s="37">
        <v>1622</v>
      </c>
      <c r="CI152" s="37">
        <v>6045</v>
      </c>
      <c r="CJ152" s="37">
        <v>2047</v>
      </c>
      <c r="CK152" s="37">
        <v>3998</v>
      </c>
      <c r="CL152" s="37">
        <v>2039</v>
      </c>
      <c r="CM152" s="37">
        <v>1845</v>
      </c>
      <c r="CN152" s="37">
        <v>114</v>
      </c>
      <c r="CO152" s="37">
        <v>32726</v>
      </c>
      <c r="CP152" s="37">
        <v>11873</v>
      </c>
      <c r="CQ152" s="37">
        <v>6254</v>
      </c>
      <c r="CR152" s="37">
        <v>14599</v>
      </c>
      <c r="CS152" s="37">
        <v>402414</v>
      </c>
      <c r="CT152" s="37">
        <v>88329</v>
      </c>
      <c r="CU152" s="37">
        <v>53205</v>
      </c>
      <c r="CV152" s="37">
        <v>8330</v>
      </c>
      <c r="CW152" s="37">
        <v>19873</v>
      </c>
      <c r="CX152" s="37">
        <v>25002</v>
      </c>
      <c r="CY152" s="37">
        <v>20259</v>
      </c>
      <c r="CZ152" s="37">
        <v>7697</v>
      </c>
      <c r="DA152" s="37">
        <v>1344</v>
      </c>
      <c r="DB152" s="37">
        <v>6353</v>
      </c>
      <c r="DC152" s="37">
        <v>1847</v>
      </c>
      <c r="DD152" s="37">
        <v>1440</v>
      </c>
      <c r="DE152" s="37">
        <v>6172</v>
      </c>
      <c r="DF152" s="37">
        <v>3103</v>
      </c>
      <c r="DG152" s="37">
        <v>14865</v>
      </c>
      <c r="DH152" s="37">
        <v>4444</v>
      </c>
      <c r="DI152" s="37">
        <v>10421</v>
      </c>
      <c r="DJ152" s="37">
        <v>31444</v>
      </c>
      <c r="DK152" s="37">
        <v>7923</v>
      </c>
      <c r="DL152" s="37">
        <v>2888</v>
      </c>
      <c r="DM152" s="37">
        <v>5035</v>
      </c>
      <c r="DN152" s="37">
        <v>2967</v>
      </c>
      <c r="DO152" s="37">
        <v>2068</v>
      </c>
      <c r="DP152" s="37">
        <v>8604</v>
      </c>
      <c r="DQ152" s="37">
        <v>8604</v>
      </c>
      <c r="DR152" s="37">
        <v>14917</v>
      </c>
      <c r="DS152" s="37">
        <v>12732</v>
      </c>
      <c r="DT152" s="37">
        <v>2185</v>
      </c>
      <c r="DU152" s="37">
        <v>41470</v>
      </c>
      <c r="DV152" s="37">
        <v>21240</v>
      </c>
      <c r="DW152" s="37">
        <v>7715</v>
      </c>
      <c r="DX152" s="37">
        <v>7715</v>
      </c>
      <c r="DZ152" s="37">
        <v>12515</v>
      </c>
      <c r="EA152" s="37">
        <v>65862</v>
      </c>
      <c r="EB152" s="37">
        <v>65862</v>
      </c>
      <c r="EC152" s="37">
        <v>18021</v>
      </c>
      <c r="ED152" s="37">
        <v>46107</v>
      </c>
      <c r="EE152" s="37">
        <v>1734</v>
      </c>
      <c r="EF152" s="37">
        <v>63835</v>
      </c>
      <c r="EG152" s="37">
        <v>37963</v>
      </c>
      <c r="EH152" s="37">
        <v>25759</v>
      </c>
      <c r="EI152" s="37">
        <v>19928</v>
      </c>
      <c r="EJ152" s="37">
        <v>13810</v>
      </c>
      <c r="EK152" s="37">
        <v>7618</v>
      </c>
      <c r="EL152" s="37">
        <v>6192</v>
      </c>
      <c r="EM152" s="37">
        <v>6118</v>
      </c>
      <c r="EN152" s="37">
        <v>5831</v>
      </c>
      <c r="EO152" s="37">
        <v>3916</v>
      </c>
      <c r="EP152" s="37">
        <v>3916</v>
      </c>
      <c r="EQ152" s="37">
        <v>8288</v>
      </c>
      <c r="ER152" s="37">
        <v>4740</v>
      </c>
      <c r="ES152" s="37">
        <v>3548</v>
      </c>
      <c r="ET152" s="37">
        <v>2531</v>
      </c>
      <c r="EU152" s="37">
        <v>1017</v>
      </c>
      <c r="EV152" s="37">
        <v>25872</v>
      </c>
      <c r="EW152" s="37">
        <v>6060</v>
      </c>
      <c r="EX152" s="37">
        <v>7477</v>
      </c>
      <c r="EY152" s="37">
        <v>2832</v>
      </c>
      <c r="EZ152" s="37">
        <v>9503</v>
      </c>
      <c r="FA152" s="37">
        <v>908</v>
      </c>
      <c r="FB152" s="37">
        <v>3024</v>
      </c>
      <c r="FC152" s="37">
        <v>5571</v>
      </c>
      <c r="FD152" s="37">
        <v>93526</v>
      </c>
      <c r="FE152" s="37">
        <v>24430</v>
      </c>
      <c r="FF152" s="37">
        <v>24430</v>
      </c>
      <c r="FG152" s="37">
        <v>30034</v>
      </c>
      <c r="FH152" s="37">
        <v>30034</v>
      </c>
      <c r="FI152" s="37">
        <v>39062</v>
      </c>
      <c r="FJ152" s="37">
        <v>27219</v>
      </c>
      <c r="FK152" s="37">
        <v>27219</v>
      </c>
      <c r="FL152" s="37">
        <v>11843</v>
      </c>
      <c r="FM152" s="37">
        <v>5060</v>
      </c>
      <c r="FN152" s="37">
        <v>6783</v>
      </c>
      <c r="FO152" s="37">
        <v>17948</v>
      </c>
      <c r="FP152" s="37">
        <v>8208</v>
      </c>
      <c r="FQ152" s="37">
        <v>4919</v>
      </c>
      <c r="FR152" s="37">
        <v>2214</v>
      </c>
      <c r="FS152" s="37">
        <v>603</v>
      </c>
      <c r="FT152" s="37">
        <v>2102</v>
      </c>
      <c r="FU152" s="37">
        <v>3289</v>
      </c>
      <c r="FV152" s="37">
        <v>8772</v>
      </c>
      <c r="FW152" s="37">
        <v>2158</v>
      </c>
      <c r="FX152" s="37">
        <v>747</v>
      </c>
      <c r="FY152" s="37">
        <v>5867</v>
      </c>
      <c r="FZ152" s="37">
        <v>968</v>
      </c>
      <c r="GA152" s="37">
        <v>968</v>
      </c>
    </row>
    <row r="153" spans="1:183">
      <c r="A153" s="3" t="s">
        <v>499</v>
      </c>
      <c r="B153" s="3" t="s">
        <v>614</v>
      </c>
      <c r="C153" s="37">
        <v>508639</v>
      </c>
      <c r="D153" s="37">
        <v>3633</v>
      </c>
      <c r="E153" s="37">
        <v>3249</v>
      </c>
      <c r="F153" s="37">
        <v>218</v>
      </c>
      <c r="G153" s="37">
        <v>166</v>
      </c>
      <c r="H153" s="37">
        <v>100671</v>
      </c>
      <c r="I153" s="37">
        <v>68673</v>
      </c>
      <c r="J153" s="37">
        <v>4650</v>
      </c>
      <c r="K153" s="37">
        <v>52</v>
      </c>
      <c r="L153" s="37">
        <v>3774</v>
      </c>
      <c r="N153" s="37">
        <v>485</v>
      </c>
      <c r="O153" s="37">
        <v>339</v>
      </c>
      <c r="P153" s="37">
        <v>50014</v>
      </c>
      <c r="Q153" s="37">
        <v>7612</v>
      </c>
      <c r="R153" s="37">
        <v>6087</v>
      </c>
      <c r="S153" s="37">
        <v>1280</v>
      </c>
      <c r="T153" s="37">
        <v>672</v>
      </c>
      <c r="U153" s="37">
        <v>35</v>
      </c>
      <c r="V153" s="37">
        <v>626</v>
      </c>
      <c r="W153" s="37">
        <v>287</v>
      </c>
      <c r="X153" s="37">
        <v>1046</v>
      </c>
      <c r="Y153" s="37">
        <v>1771</v>
      </c>
      <c r="Z153" s="37">
        <v>370</v>
      </c>
      <c r="AA153" s="37">
        <v>1519</v>
      </c>
      <c r="AB153" s="37">
        <v>963</v>
      </c>
      <c r="AC153" s="37">
        <v>556</v>
      </c>
      <c r="AD153" s="37">
        <v>6</v>
      </c>
      <c r="AE153" s="37">
        <v>1773</v>
      </c>
      <c r="AF153" s="37">
        <v>1084</v>
      </c>
      <c r="AG153" s="37">
        <v>561</v>
      </c>
      <c r="AH153" s="37">
        <v>128</v>
      </c>
      <c r="AI153" s="37">
        <v>3311</v>
      </c>
      <c r="AJ153" s="37">
        <v>946</v>
      </c>
      <c r="AK153" s="37">
        <v>1109</v>
      </c>
      <c r="AL153" s="37">
        <v>1256</v>
      </c>
      <c r="AM153" s="37">
        <v>1016</v>
      </c>
      <c r="AN153" s="37">
        <v>1016</v>
      </c>
      <c r="AO153" s="37">
        <v>3062</v>
      </c>
      <c r="AP153" s="37">
        <v>3062</v>
      </c>
      <c r="AQ153" s="37">
        <v>215</v>
      </c>
      <c r="AR153" s="37">
        <v>733</v>
      </c>
      <c r="AS153" s="37">
        <v>210</v>
      </c>
      <c r="AT153" s="37">
        <v>357</v>
      </c>
      <c r="AU153" s="37">
        <v>1072</v>
      </c>
      <c r="AV153" s="37">
        <v>475</v>
      </c>
      <c r="AW153" s="37">
        <v>3214</v>
      </c>
      <c r="AX153" s="37">
        <v>3214</v>
      </c>
      <c r="AY153" s="37">
        <v>3682</v>
      </c>
      <c r="AZ153" s="37">
        <v>2121</v>
      </c>
      <c r="BA153" s="37">
        <v>1561</v>
      </c>
      <c r="BB153" s="37">
        <v>642</v>
      </c>
      <c r="BC153" s="37">
        <v>919</v>
      </c>
      <c r="BD153" s="37">
        <v>5796</v>
      </c>
      <c r="BE153" s="37">
        <v>1245</v>
      </c>
      <c r="BF153" s="37">
        <v>627</v>
      </c>
      <c r="BG153" s="37">
        <v>618</v>
      </c>
      <c r="BH153" s="37">
        <v>4551</v>
      </c>
      <c r="BI153" s="37">
        <v>4230</v>
      </c>
      <c r="BJ153" s="37">
        <v>321</v>
      </c>
      <c r="BK153" s="37">
        <v>3517</v>
      </c>
      <c r="BL153" s="37">
        <v>3517</v>
      </c>
      <c r="BM153" s="37">
        <v>1226</v>
      </c>
      <c r="BN153" s="37">
        <v>1226</v>
      </c>
      <c r="BO153" s="37">
        <v>3632</v>
      </c>
      <c r="BP153" s="37">
        <v>3632</v>
      </c>
      <c r="BQ153" s="37">
        <v>7470</v>
      </c>
      <c r="BR153" s="37">
        <v>4342</v>
      </c>
      <c r="BS153" s="37">
        <v>3128</v>
      </c>
      <c r="BT153" s="37">
        <v>507</v>
      </c>
      <c r="BU153" s="37">
        <v>2394</v>
      </c>
      <c r="BV153" s="37">
        <v>227</v>
      </c>
      <c r="BW153" s="37">
        <v>4703</v>
      </c>
      <c r="BX153" s="37">
        <v>2428</v>
      </c>
      <c r="BY153" s="37">
        <v>1109</v>
      </c>
      <c r="BZ153" s="37">
        <v>1319</v>
      </c>
      <c r="CA153" s="37">
        <v>2275</v>
      </c>
      <c r="CB153" s="37">
        <v>227</v>
      </c>
      <c r="CC153" s="37">
        <v>571</v>
      </c>
      <c r="CD153" s="37">
        <v>1477</v>
      </c>
      <c r="CE153" s="37">
        <v>8062</v>
      </c>
      <c r="CF153" s="37">
        <v>8062</v>
      </c>
      <c r="CG153" s="37">
        <v>6258</v>
      </c>
      <c r="CH153" s="37">
        <v>1804</v>
      </c>
      <c r="CI153" s="37">
        <v>5947</v>
      </c>
      <c r="CJ153" s="37">
        <v>2068</v>
      </c>
      <c r="CK153" s="37">
        <v>3879</v>
      </c>
      <c r="CL153" s="37">
        <v>2028</v>
      </c>
      <c r="CM153" s="37">
        <v>1743</v>
      </c>
      <c r="CN153" s="37">
        <v>108</v>
      </c>
      <c r="CO153" s="37">
        <v>31998</v>
      </c>
      <c r="CP153" s="37">
        <v>11601</v>
      </c>
      <c r="CQ153" s="37">
        <v>6120</v>
      </c>
      <c r="CR153" s="37">
        <v>14277</v>
      </c>
      <c r="CS153" s="37">
        <v>404335</v>
      </c>
      <c r="CT153" s="37">
        <v>88543</v>
      </c>
      <c r="CU153" s="37">
        <v>53232</v>
      </c>
      <c r="CV153" s="37">
        <v>8472</v>
      </c>
      <c r="CW153" s="37">
        <v>19900</v>
      </c>
      <c r="CX153" s="37">
        <v>24860</v>
      </c>
      <c r="CY153" s="37">
        <v>20373</v>
      </c>
      <c r="CZ153" s="37">
        <v>7565</v>
      </c>
      <c r="DA153" s="37">
        <v>1345</v>
      </c>
      <c r="DB153" s="37">
        <v>6220</v>
      </c>
      <c r="DC153" s="37">
        <v>2016</v>
      </c>
      <c r="DD153" s="37">
        <v>1403</v>
      </c>
      <c r="DE153" s="37">
        <v>6255</v>
      </c>
      <c r="DF153" s="37">
        <v>3134</v>
      </c>
      <c r="DG153" s="37">
        <v>14938</v>
      </c>
      <c r="DH153" s="37">
        <v>4367</v>
      </c>
      <c r="DI153" s="37">
        <v>10571</v>
      </c>
      <c r="DJ153" s="37">
        <v>31346</v>
      </c>
      <c r="DK153" s="37">
        <v>7982</v>
      </c>
      <c r="DL153" s="37">
        <v>2800</v>
      </c>
      <c r="DM153" s="37">
        <v>5182</v>
      </c>
      <c r="DN153" s="37">
        <v>3046</v>
      </c>
      <c r="DO153" s="37">
        <v>2136</v>
      </c>
      <c r="DP153" s="37">
        <v>8535</v>
      </c>
      <c r="DQ153" s="37">
        <v>8535</v>
      </c>
      <c r="DR153" s="37">
        <v>14829</v>
      </c>
      <c r="DS153" s="37">
        <v>12676</v>
      </c>
      <c r="DT153" s="37">
        <v>2153</v>
      </c>
      <c r="DU153" s="37">
        <v>41463</v>
      </c>
      <c r="DV153" s="37">
        <v>21701</v>
      </c>
      <c r="DW153" s="37">
        <v>7401</v>
      </c>
      <c r="DX153" s="37">
        <v>7401</v>
      </c>
      <c r="DZ153" s="37">
        <v>12361</v>
      </c>
      <c r="EA153" s="37">
        <v>65817</v>
      </c>
      <c r="EB153" s="37">
        <v>65817</v>
      </c>
      <c r="EC153" s="37">
        <v>18141</v>
      </c>
      <c r="ED153" s="37">
        <v>45896</v>
      </c>
      <c r="EE153" s="37">
        <v>1780</v>
      </c>
      <c r="EF153" s="37">
        <v>64401</v>
      </c>
      <c r="EG153" s="37">
        <v>38485</v>
      </c>
      <c r="EH153" s="37">
        <v>26278</v>
      </c>
      <c r="EI153" s="37">
        <v>20294</v>
      </c>
      <c r="EJ153" s="37">
        <v>14090</v>
      </c>
      <c r="EK153" s="37">
        <v>7802</v>
      </c>
      <c r="EL153" s="37">
        <v>6288</v>
      </c>
      <c r="EM153" s="37">
        <v>6204</v>
      </c>
      <c r="EN153" s="37">
        <v>5984</v>
      </c>
      <c r="EO153" s="37">
        <v>4014</v>
      </c>
      <c r="EP153" s="37">
        <v>4014</v>
      </c>
      <c r="EQ153" s="37">
        <v>8193</v>
      </c>
      <c r="ER153" s="37">
        <v>4651</v>
      </c>
      <c r="ES153" s="37">
        <v>3542</v>
      </c>
      <c r="ET153" s="37">
        <v>2516</v>
      </c>
      <c r="EU153" s="37">
        <v>1026</v>
      </c>
      <c r="EV153" s="37">
        <v>25916</v>
      </c>
      <c r="EW153" s="37">
        <v>6214</v>
      </c>
      <c r="EX153" s="37">
        <v>7444</v>
      </c>
      <c r="EY153" s="37">
        <v>2734</v>
      </c>
      <c r="EZ153" s="37">
        <v>9524</v>
      </c>
      <c r="FA153" s="37">
        <v>898</v>
      </c>
      <c r="FB153" s="37">
        <v>3077</v>
      </c>
      <c r="FC153" s="37">
        <v>5549</v>
      </c>
      <c r="FD153" s="37">
        <v>94549</v>
      </c>
      <c r="FE153" s="37">
        <v>24979</v>
      </c>
      <c r="FF153" s="37">
        <v>24979</v>
      </c>
      <c r="FG153" s="37">
        <v>30597</v>
      </c>
      <c r="FH153" s="37">
        <v>30597</v>
      </c>
      <c r="FI153" s="37">
        <v>38973</v>
      </c>
      <c r="FJ153" s="37">
        <v>27054</v>
      </c>
      <c r="FK153" s="37">
        <v>27054</v>
      </c>
      <c r="FL153" s="37">
        <v>11919</v>
      </c>
      <c r="FM153" s="37">
        <v>5094</v>
      </c>
      <c r="FN153" s="37">
        <v>6825</v>
      </c>
      <c r="FO153" s="37">
        <v>18216</v>
      </c>
      <c r="FP153" s="37">
        <v>8281</v>
      </c>
      <c r="FQ153" s="37">
        <v>4942</v>
      </c>
      <c r="FR153" s="37">
        <v>2141</v>
      </c>
      <c r="FS153" s="37">
        <v>609</v>
      </c>
      <c r="FT153" s="37">
        <v>2192</v>
      </c>
      <c r="FU153" s="37">
        <v>3339</v>
      </c>
      <c r="FV153" s="37">
        <v>8924</v>
      </c>
      <c r="FW153" s="37">
        <v>2221</v>
      </c>
      <c r="FX153" s="37">
        <v>765</v>
      </c>
      <c r="FY153" s="37">
        <v>5938</v>
      </c>
      <c r="FZ153" s="37">
        <v>1011</v>
      </c>
      <c r="GA153" s="37">
        <v>1011</v>
      </c>
    </row>
    <row r="155" spans="1:183" ht="24.95">
      <c r="A155" s="63" t="s">
        <v>615</v>
      </c>
      <c r="B155" s="3" t="s">
        <v>524</v>
      </c>
      <c r="C155" s="37">
        <v>-2.2999999999999998</v>
      </c>
      <c r="D155" s="37">
        <v>3.3</v>
      </c>
      <c r="E155" s="37">
        <v>3</v>
      </c>
      <c r="F155" s="37">
        <v>1.6</v>
      </c>
      <c r="G155" s="37">
        <v>13.3</v>
      </c>
      <c r="H155" s="37">
        <v>-1.6</v>
      </c>
      <c r="I155" s="37">
        <v>-1.9</v>
      </c>
      <c r="J155" s="37">
        <v>1.1000000000000001</v>
      </c>
      <c r="K155" s="37">
        <v>-1.1000000000000001</v>
      </c>
      <c r="L155" s="37">
        <v>5.9</v>
      </c>
      <c r="N155" s="37">
        <v>-4</v>
      </c>
      <c r="O155" s="37">
        <v>3.6</v>
      </c>
      <c r="P155" s="37">
        <v>-2.2999999999999998</v>
      </c>
      <c r="Q155" s="37">
        <v>-1.3</v>
      </c>
      <c r="R155" s="37">
        <v>-1.8</v>
      </c>
      <c r="S155" s="37">
        <v>-1.2</v>
      </c>
      <c r="T155" s="37">
        <v>-6.4</v>
      </c>
      <c r="U155" s="37">
        <v>-10.199999999999999</v>
      </c>
      <c r="V155" s="37">
        <v>3.4</v>
      </c>
      <c r="W155" s="37">
        <v>0.6</v>
      </c>
      <c r="X155" s="37">
        <v>-0.4</v>
      </c>
      <c r="Y155" s="37">
        <v>-1.8</v>
      </c>
      <c r="Z155" s="37">
        <v>-8.1999999999999993</v>
      </c>
      <c r="AA155" s="37">
        <v>-3.3</v>
      </c>
      <c r="AB155" s="37">
        <v>-2.8</v>
      </c>
      <c r="AC155" s="37">
        <v>-5</v>
      </c>
      <c r="AD155" s="37">
        <v>9.4</v>
      </c>
      <c r="AE155" s="37">
        <v>-2.6</v>
      </c>
      <c r="AF155" s="37">
        <v>-6.8</v>
      </c>
      <c r="AG155" s="37">
        <v>1</v>
      </c>
      <c r="AH155" s="37">
        <v>-2.4</v>
      </c>
      <c r="AI155" s="37">
        <v>-0.8</v>
      </c>
      <c r="AJ155" s="37">
        <v>-1.2</v>
      </c>
      <c r="AK155" s="37">
        <v>-0.2</v>
      </c>
      <c r="AL155" s="37">
        <v>-1.1000000000000001</v>
      </c>
      <c r="AM155" s="37">
        <v>-8.4</v>
      </c>
      <c r="AN155" s="37">
        <v>-8.4</v>
      </c>
      <c r="AO155" s="37">
        <v>2.1</v>
      </c>
      <c r="AP155" s="37">
        <v>2.1</v>
      </c>
      <c r="AQ155" s="37">
        <v>8.9</v>
      </c>
      <c r="AR155" s="37">
        <v>6.7</v>
      </c>
      <c r="AS155" s="37">
        <v>3.2</v>
      </c>
      <c r="AT155" s="37">
        <v>-5.8</v>
      </c>
      <c r="AU155" s="37">
        <v>-10</v>
      </c>
      <c r="AV155" s="37">
        <v>6.7</v>
      </c>
      <c r="AW155" s="37">
        <v>-9</v>
      </c>
      <c r="AX155" s="37">
        <v>-9</v>
      </c>
      <c r="AY155" s="37">
        <v>-3.1</v>
      </c>
      <c r="AZ155" s="37">
        <v>-4.0999999999999996</v>
      </c>
      <c r="BA155" s="37">
        <v>-1.8</v>
      </c>
      <c r="BB155" s="37">
        <v>-2.8</v>
      </c>
      <c r="BC155" s="37">
        <v>0.2</v>
      </c>
      <c r="BD155" s="37">
        <v>-1.3</v>
      </c>
      <c r="BE155" s="37">
        <v>-2.8</v>
      </c>
      <c r="BF155" s="37">
        <v>-4.7</v>
      </c>
      <c r="BG155" s="37">
        <v>-1</v>
      </c>
      <c r="BH155" s="37">
        <v>-0.7</v>
      </c>
      <c r="BI155" s="37">
        <v>-0.5</v>
      </c>
      <c r="BJ155" s="37">
        <v>-5.5</v>
      </c>
      <c r="BK155" s="37">
        <v>-0.3</v>
      </c>
      <c r="BL155" s="37">
        <v>-0.3</v>
      </c>
      <c r="BM155" s="37">
        <v>-1.2</v>
      </c>
      <c r="BN155" s="37">
        <v>-1.2</v>
      </c>
      <c r="BO155" s="37">
        <v>-4</v>
      </c>
      <c r="BP155" s="37">
        <v>-4</v>
      </c>
      <c r="BQ155" s="37">
        <v>-4.8</v>
      </c>
      <c r="BR155" s="37">
        <v>-3.4</v>
      </c>
      <c r="BS155" s="37">
        <v>-6.6</v>
      </c>
      <c r="BT155" s="37">
        <v>-1.5</v>
      </c>
      <c r="BU155" s="37">
        <v>-7.9</v>
      </c>
      <c r="BV155" s="37">
        <v>-2.7</v>
      </c>
      <c r="BW155" s="37">
        <v>-1.9</v>
      </c>
      <c r="BX155" s="37">
        <v>-3.1</v>
      </c>
      <c r="BY155" s="37">
        <v>-5.9</v>
      </c>
      <c r="BZ155" s="37">
        <v>-0.2</v>
      </c>
      <c r="CA155" s="37">
        <v>-0.3</v>
      </c>
      <c r="CB155" s="37">
        <v>28.7</v>
      </c>
      <c r="CC155" s="37">
        <v>5.4</v>
      </c>
      <c r="CD155" s="37">
        <v>-6</v>
      </c>
      <c r="CE155" s="37">
        <v>1</v>
      </c>
      <c r="CF155" s="37">
        <v>1</v>
      </c>
      <c r="CG155" s="37">
        <v>-2.9</v>
      </c>
      <c r="CH155" s="37">
        <v>15.9</v>
      </c>
      <c r="CI155" s="37">
        <v>-3.2</v>
      </c>
      <c r="CJ155" s="37">
        <v>0.2</v>
      </c>
      <c r="CK155" s="37">
        <v>-5</v>
      </c>
      <c r="CL155" s="37">
        <v>-5.8</v>
      </c>
      <c r="CM155" s="37">
        <v>-4.5</v>
      </c>
      <c r="CN155" s="37">
        <v>11.1</v>
      </c>
      <c r="CO155" s="37">
        <v>-0.3</v>
      </c>
      <c r="CP155" s="37">
        <v>0.5</v>
      </c>
      <c r="CQ155" s="37">
        <v>-5.4</v>
      </c>
      <c r="CR155" s="37">
        <v>1.4</v>
      </c>
      <c r="CS155" s="37">
        <v>-2.6</v>
      </c>
      <c r="CT155" s="37">
        <v>0.1</v>
      </c>
      <c r="CU155" s="37">
        <v>0.1</v>
      </c>
      <c r="CV155" s="37">
        <v>-2</v>
      </c>
      <c r="CW155" s="37">
        <v>2</v>
      </c>
      <c r="CX155" s="37">
        <v>-0.7</v>
      </c>
      <c r="CY155" s="37">
        <v>-0.1</v>
      </c>
      <c r="CZ155" s="37">
        <v>0.5</v>
      </c>
      <c r="DA155" s="37">
        <v>-15</v>
      </c>
      <c r="DB155" s="37">
        <v>2.6</v>
      </c>
      <c r="DC155" s="37">
        <v>4.0999999999999996</v>
      </c>
      <c r="DD155" s="37">
        <v>-1.2</v>
      </c>
      <c r="DE155" s="37">
        <v>-0.5</v>
      </c>
      <c r="DF155" s="37">
        <v>-2.2999999999999998</v>
      </c>
      <c r="DG155" s="37">
        <v>0.2</v>
      </c>
      <c r="DH155" s="37">
        <v>2.5</v>
      </c>
      <c r="DI155" s="37">
        <v>-0.5</v>
      </c>
      <c r="DJ155" s="37">
        <v>-6.8</v>
      </c>
      <c r="DK155" s="37">
        <v>-3.1</v>
      </c>
      <c r="DL155" s="37">
        <v>-4.0999999999999996</v>
      </c>
      <c r="DM155" s="37">
        <v>-2.2000000000000002</v>
      </c>
      <c r="DN155" s="37">
        <v>-18</v>
      </c>
      <c r="DO155" s="37">
        <v>33.4</v>
      </c>
      <c r="DP155" s="37">
        <v>-9.5</v>
      </c>
      <c r="DQ155" s="37">
        <v>-9.5</v>
      </c>
      <c r="DR155" s="37">
        <v>-8</v>
      </c>
      <c r="DS155" s="37">
        <v>-7.2</v>
      </c>
      <c r="DT155" s="37">
        <v>-10.4</v>
      </c>
      <c r="DU155" s="37">
        <v>0.1</v>
      </c>
      <c r="DV155" s="37">
        <v>-1</v>
      </c>
      <c r="DW155" s="37">
        <v>4.7</v>
      </c>
      <c r="DX155" s="37">
        <v>4.7</v>
      </c>
      <c r="DZ155" s="37">
        <v>-4.5</v>
      </c>
      <c r="EA155" s="37">
        <v>-3.2</v>
      </c>
      <c r="EB155" s="37">
        <v>-3.2</v>
      </c>
      <c r="EC155" s="37">
        <v>-6.2</v>
      </c>
      <c r="ED155" s="37">
        <v>-2.6</v>
      </c>
      <c r="EE155" s="37">
        <v>1.9</v>
      </c>
      <c r="EF155" s="37">
        <v>-4.5999999999999996</v>
      </c>
      <c r="EG155" s="37">
        <v>-3.2</v>
      </c>
      <c r="EH155" s="37">
        <v>-3.7</v>
      </c>
      <c r="EI155" s="37">
        <v>-4.5</v>
      </c>
      <c r="EJ155" s="37">
        <v>-5.5</v>
      </c>
      <c r="EK155" s="37">
        <v>-1.2</v>
      </c>
      <c r="EL155" s="37">
        <v>-11</v>
      </c>
      <c r="EM155" s="37">
        <v>-2</v>
      </c>
      <c r="EN155" s="37">
        <v>-1.6</v>
      </c>
      <c r="EO155" s="37">
        <v>-5.7</v>
      </c>
      <c r="EP155" s="37">
        <v>-5.7</v>
      </c>
      <c r="EQ155" s="37">
        <v>-0.2</v>
      </c>
      <c r="ER155" s="37">
        <v>1.1000000000000001</v>
      </c>
      <c r="ES155" s="37">
        <v>-2.2999999999999998</v>
      </c>
      <c r="ET155" s="37">
        <v>-3.5</v>
      </c>
      <c r="EU155" s="37">
        <v>2.4</v>
      </c>
      <c r="EV155" s="37">
        <v>-6.6</v>
      </c>
      <c r="EW155" s="37">
        <v>-7.5</v>
      </c>
      <c r="EX155" s="37">
        <v>-17.2</v>
      </c>
      <c r="EY155" s="37">
        <v>13.6</v>
      </c>
      <c r="EZ155" s="37">
        <v>-2.5</v>
      </c>
      <c r="FA155" s="37">
        <v>-2.2999999999999998</v>
      </c>
      <c r="FB155" s="37">
        <v>-3.4</v>
      </c>
      <c r="FC155" s="37">
        <v>-2</v>
      </c>
      <c r="FD155" s="37">
        <v>-3.4</v>
      </c>
      <c r="FE155" s="37">
        <v>-10.5</v>
      </c>
      <c r="FF155" s="37">
        <v>-10.5</v>
      </c>
      <c r="FG155" s="37">
        <v>0.1</v>
      </c>
      <c r="FH155" s="37">
        <v>0.1</v>
      </c>
      <c r="FI155" s="37">
        <v>0.8</v>
      </c>
      <c r="FJ155" s="37">
        <v>-0.8</v>
      </c>
      <c r="FK155" s="37">
        <v>-0.8</v>
      </c>
      <c r="FL155" s="37">
        <v>5</v>
      </c>
      <c r="FM155" s="37">
        <v>6</v>
      </c>
      <c r="FN155" s="37">
        <v>3.8</v>
      </c>
      <c r="FO155" s="37">
        <v>-3</v>
      </c>
      <c r="FP155" s="37">
        <v>1.7</v>
      </c>
      <c r="FQ155" s="37">
        <v>6.5</v>
      </c>
      <c r="FR155" s="37">
        <v>22.9</v>
      </c>
      <c r="FS155" s="37">
        <v>-6.7</v>
      </c>
      <c r="FT155" s="37">
        <v>-4.5</v>
      </c>
      <c r="FU155" s="37">
        <v>-7</v>
      </c>
      <c r="FV155" s="37">
        <v>-6.7</v>
      </c>
      <c r="FW155" s="37">
        <v>9.8000000000000007</v>
      </c>
      <c r="FX155" s="37">
        <v>2</v>
      </c>
      <c r="FY155" s="37">
        <v>-14.1</v>
      </c>
      <c r="FZ155" s="37">
        <v>-1.9</v>
      </c>
      <c r="GA155" s="37">
        <v>-1.9</v>
      </c>
    </row>
    <row r="156" spans="1:183">
      <c r="A156" s="3" t="s">
        <v>499</v>
      </c>
      <c r="B156" s="3" t="s">
        <v>525</v>
      </c>
      <c r="C156" s="37">
        <v>0.2</v>
      </c>
      <c r="D156" s="37">
        <v>4</v>
      </c>
      <c r="E156" s="37">
        <v>4.3</v>
      </c>
      <c r="F156" s="37">
        <v>3.2</v>
      </c>
      <c r="G156" s="37">
        <v>-2.1</v>
      </c>
      <c r="H156" s="37">
        <v>1.1000000000000001</v>
      </c>
      <c r="I156" s="37">
        <v>1.7</v>
      </c>
      <c r="J156" s="37">
        <v>27</v>
      </c>
      <c r="K156" s="37">
        <v>5.8</v>
      </c>
      <c r="L156" s="37">
        <v>33.4</v>
      </c>
      <c r="N156" s="37">
        <v>-6.4</v>
      </c>
      <c r="O156" s="37">
        <v>-4.3</v>
      </c>
      <c r="P156" s="37">
        <v>-0.6</v>
      </c>
      <c r="Q156" s="37">
        <v>0.3</v>
      </c>
      <c r="R156" s="37">
        <v>0.3</v>
      </c>
      <c r="S156" s="37">
        <v>-2.9</v>
      </c>
      <c r="T156" s="37">
        <v>4</v>
      </c>
      <c r="U156" s="37">
        <v>-22.7</v>
      </c>
      <c r="V156" s="37">
        <v>0.9</v>
      </c>
      <c r="W156" s="37">
        <v>1.2</v>
      </c>
      <c r="X156" s="37">
        <v>0.4</v>
      </c>
      <c r="Y156" s="37">
        <v>1.7</v>
      </c>
      <c r="Z156" s="37">
        <v>-4.5</v>
      </c>
      <c r="AA156" s="37">
        <v>0</v>
      </c>
      <c r="AB156" s="37">
        <v>-1</v>
      </c>
      <c r="AC156" s="37">
        <v>3.1</v>
      </c>
      <c r="AD156" s="37">
        <v>1.8</v>
      </c>
      <c r="AE156" s="37">
        <v>-1.7</v>
      </c>
      <c r="AF156" s="37">
        <v>-2.8</v>
      </c>
      <c r="AG156" s="37">
        <v>-0.5</v>
      </c>
      <c r="AH156" s="37">
        <v>-3.5</v>
      </c>
      <c r="AI156" s="37">
        <v>-0.7</v>
      </c>
      <c r="AJ156" s="37">
        <v>-2.2999999999999998</v>
      </c>
      <c r="AK156" s="37">
        <v>-3.4</v>
      </c>
      <c r="AL156" s="37">
        <v>2.2000000000000002</v>
      </c>
      <c r="AM156" s="37">
        <v>10.6</v>
      </c>
      <c r="AN156" s="37">
        <v>10.6</v>
      </c>
      <c r="AO156" s="37">
        <v>-0.5</v>
      </c>
      <c r="AP156" s="37">
        <v>-0.5</v>
      </c>
      <c r="AQ156" s="37">
        <v>-0.6</v>
      </c>
      <c r="AR156" s="37">
        <v>-1.9</v>
      </c>
      <c r="AS156" s="37">
        <v>1.9</v>
      </c>
      <c r="AT156" s="37">
        <v>-4.4000000000000004</v>
      </c>
      <c r="AU156" s="37">
        <v>-1.3</v>
      </c>
      <c r="AV156" s="37">
        <v>6.1</v>
      </c>
      <c r="AW156" s="37">
        <v>-2.8</v>
      </c>
      <c r="AX156" s="37">
        <v>-2.8</v>
      </c>
      <c r="AY156" s="37">
        <v>-2.5</v>
      </c>
      <c r="AZ156" s="37">
        <v>-1.4</v>
      </c>
      <c r="BA156" s="37">
        <v>-4</v>
      </c>
      <c r="BB156" s="37">
        <v>-3.8</v>
      </c>
      <c r="BC156" s="37">
        <v>-4.4000000000000004</v>
      </c>
      <c r="BD156" s="37">
        <v>0.1</v>
      </c>
      <c r="BE156" s="37">
        <v>-1.4</v>
      </c>
      <c r="BF156" s="37">
        <v>-2.4</v>
      </c>
      <c r="BG156" s="37">
        <v>-0.5</v>
      </c>
      <c r="BH156" s="37">
        <v>0.8</v>
      </c>
      <c r="BI156" s="37">
        <v>0.9</v>
      </c>
      <c r="BJ156" s="37">
        <v>-2.2000000000000002</v>
      </c>
      <c r="BK156" s="37">
        <v>4.5</v>
      </c>
      <c r="BL156" s="37">
        <v>4.5</v>
      </c>
      <c r="BM156" s="37">
        <v>-0.7</v>
      </c>
      <c r="BN156" s="37">
        <v>-0.7</v>
      </c>
      <c r="BO156" s="37">
        <v>-1.2</v>
      </c>
      <c r="BP156" s="37">
        <v>-1.2</v>
      </c>
      <c r="BQ156" s="37">
        <v>-2.8</v>
      </c>
      <c r="BR156" s="37">
        <v>-1.1000000000000001</v>
      </c>
      <c r="BS156" s="37">
        <v>-5.2</v>
      </c>
      <c r="BT156" s="37">
        <v>-3.1</v>
      </c>
      <c r="BU156" s="37">
        <v>-5.8</v>
      </c>
      <c r="BV156" s="37">
        <v>-2.7</v>
      </c>
      <c r="BW156" s="37">
        <v>-1</v>
      </c>
      <c r="BX156" s="37">
        <v>-2.2000000000000002</v>
      </c>
      <c r="BY156" s="37">
        <v>-4.5999999999999996</v>
      </c>
      <c r="BZ156" s="37">
        <v>0.1</v>
      </c>
      <c r="CA156" s="37">
        <v>0.5</v>
      </c>
      <c r="CB156" s="37">
        <v>-8.3000000000000007</v>
      </c>
      <c r="CC156" s="37">
        <v>-1</v>
      </c>
      <c r="CD156" s="37">
        <v>2.6</v>
      </c>
      <c r="CE156" s="37">
        <v>1.1000000000000001</v>
      </c>
      <c r="CF156" s="37">
        <v>1.1000000000000001</v>
      </c>
      <c r="CG156" s="37">
        <v>1.4</v>
      </c>
      <c r="CH156" s="37">
        <v>0.3</v>
      </c>
      <c r="CI156" s="37">
        <v>-0.1</v>
      </c>
      <c r="CJ156" s="37">
        <v>1.3</v>
      </c>
      <c r="CK156" s="37">
        <v>-0.9</v>
      </c>
      <c r="CL156" s="37">
        <v>3.8</v>
      </c>
      <c r="CM156" s="37">
        <v>-4.8</v>
      </c>
      <c r="CN156" s="37">
        <v>30</v>
      </c>
      <c r="CO156" s="37">
        <v>-1.6</v>
      </c>
      <c r="CP156" s="37">
        <v>-1.4</v>
      </c>
      <c r="CQ156" s="37">
        <v>-4.2</v>
      </c>
      <c r="CR156" s="37">
        <v>-0.7</v>
      </c>
      <c r="CS156" s="37">
        <v>-0.2</v>
      </c>
      <c r="CT156" s="37">
        <v>1.9</v>
      </c>
      <c r="CU156" s="37">
        <v>2.6</v>
      </c>
      <c r="CV156" s="37">
        <v>2.4</v>
      </c>
      <c r="CW156" s="37">
        <v>8.3000000000000007</v>
      </c>
      <c r="CX156" s="37">
        <v>-1.6</v>
      </c>
      <c r="CY156" s="37">
        <v>1.3</v>
      </c>
      <c r="CZ156" s="37">
        <v>-0.1</v>
      </c>
      <c r="DA156" s="37">
        <v>-4.0999999999999996</v>
      </c>
      <c r="DB156" s="37">
        <v>0.3</v>
      </c>
      <c r="DC156" s="37">
        <v>0.5</v>
      </c>
      <c r="DD156" s="37">
        <v>-2.6</v>
      </c>
      <c r="DE156" s="37">
        <v>0.5</v>
      </c>
      <c r="DF156" s="37">
        <v>9.1</v>
      </c>
      <c r="DG156" s="37">
        <v>-0.1</v>
      </c>
      <c r="DH156" s="37">
        <v>9.6</v>
      </c>
      <c r="DI156" s="37">
        <v>-2.9</v>
      </c>
      <c r="DJ156" s="37">
        <v>-1.9</v>
      </c>
      <c r="DK156" s="37">
        <v>-8.1</v>
      </c>
      <c r="DL156" s="37">
        <v>3.2</v>
      </c>
      <c r="DM156" s="37">
        <v>-18.5</v>
      </c>
      <c r="DN156" s="37">
        <v>-10.9</v>
      </c>
      <c r="DO156" s="37">
        <v>-29</v>
      </c>
      <c r="DP156" s="37">
        <v>6.5</v>
      </c>
      <c r="DQ156" s="37">
        <v>6.5</v>
      </c>
      <c r="DR156" s="37">
        <v>-3.5</v>
      </c>
      <c r="DS156" s="37">
        <v>-3.9</v>
      </c>
      <c r="DT156" s="37">
        <v>-2.4</v>
      </c>
      <c r="DU156" s="37">
        <v>6.4</v>
      </c>
      <c r="DV156" s="37">
        <v>10.199999999999999</v>
      </c>
      <c r="DW156" s="37">
        <v>1.4</v>
      </c>
      <c r="DX156" s="37">
        <v>1.4</v>
      </c>
      <c r="DZ156" s="37">
        <v>-1.9</v>
      </c>
      <c r="EA156" s="37">
        <v>-3</v>
      </c>
      <c r="EB156" s="37">
        <v>-3</v>
      </c>
      <c r="EC156" s="37">
        <v>-5.6</v>
      </c>
      <c r="ED156" s="37">
        <v>-2.2999999999999998</v>
      </c>
      <c r="EE156" s="37">
        <v>-5.9</v>
      </c>
      <c r="EF156" s="37">
        <v>1.4</v>
      </c>
      <c r="EG156" s="37">
        <v>1.8</v>
      </c>
      <c r="EH156" s="37">
        <v>4.7</v>
      </c>
      <c r="EI156" s="37">
        <v>2.9</v>
      </c>
      <c r="EJ156" s="37">
        <v>3</v>
      </c>
      <c r="EK156" s="37">
        <v>3</v>
      </c>
      <c r="EL156" s="37">
        <v>3.1</v>
      </c>
      <c r="EM156" s="37">
        <v>2.6</v>
      </c>
      <c r="EN156" s="37">
        <v>9</v>
      </c>
      <c r="EO156" s="37">
        <v>-9.4</v>
      </c>
      <c r="EP156" s="37">
        <v>-9.4</v>
      </c>
      <c r="EQ156" s="37">
        <v>-0.8</v>
      </c>
      <c r="ER156" s="37">
        <v>-4.7</v>
      </c>
      <c r="ES156" s="37">
        <v>5.6</v>
      </c>
      <c r="ET156" s="37">
        <v>5.4</v>
      </c>
      <c r="EU156" s="37">
        <v>6.2</v>
      </c>
      <c r="EV156" s="37">
        <v>0.8</v>
      </c>
      <c r="EW156" s="37">
        <v>2.7</v>
      </c>
      <c r="EX156" s="37">
        <v>-10.199999999999999</v>
      </c>
      <c r="EY156" s="37">
        <v>9.1999999999999993</v>
      </c>
      <c r="EZ156" s="37">
        <v>4.0999999999999996</v>
      </c>
      <c r="FA156" s="37">
        <v>-4.0999999999999996</v>
      </c>
      <c r="FB156" s="37">
        <v>4.0999999999999996</v>
      </c>
      <c r="FC156" s="37">
        <v>6</v>
      </c>
      <c r="FD156" s="37">
        <v>-1.4</v>
      </c>
      <c r="FE156" s="37">
        <v>1.7</v>
      </c>
      <c r="FF156" s="37">
        <v>1.7</v>
      </c>
      <c r="FG156" s="37">
        <v>-4.8</v>
      </c>
      <c r="FH156" s="37">
        <v>-4.8</v>
      </c>
      <c r="FI156" s="37">
        <v>-1.1000000000000001</v>
      </c>
      <c r="FJ156" s="37">
        <v>1.7</v>
      </c>
      <c r="FK156" s="37">
        <v>1.7</v>
      </c>
      <c r="FL156" s="37">
        <v>-7.7</v>
      </c>
      <c r="FM156" s="37">
        <v>-8.5</v>
      </c>
      <c r="FN156" s="37">
        <v>-6.8</v>
      </c>
      <c r="FO156" s="37">
        <v>-9.4</v>
      </c>
      <c r="FP156" s="37">
        <v>-10.8</v>
      </c>
      <c r="FQ156" s="37">
        <v>-15.8</v>
      </c>
      <c r="FR156" s="37">
        <v>-25.1</v>
      </c>
      <c r="FS156" s="37">
        <v>0</v>
      </c>
      <c r="FT156" s="37">
        <v>-9.6999999999999993</v>
      </c>
      <c r="FU156" s="37">
        <v>-0.6</v>
      </c>
      <c r="FV156" s="37">
        <v>-8.8000000000000007</v>
      </c>
      <c r="FW156" s="37">
        <v>-19</v>
      </c>
      <c r="FX156" s="37">
        <v>-3.6</v>
      </c>
      <c r="FY156" s="37">
        <v>-4.4000000000000004</v>
      </c>
      <c r="FZ156" s="37">
        <v>-5</v>
      </c>
      <c r="GA156" s="37">
        <v>-5</v>
      </c>
    </row>
    <row r="157" spans="1:183">
      <c r="A157" s="3" t="s">
        <v>499</v>
      </c>
      <c r="B157" s="3" t="s">
        <v>526</v>
      </c>
      <c r="C157" s="37">
        <v>1.6</v>
      </c>
      <c r="D157" s="37">
        <v>0.3</v>
      </c>
      <c r="E157" s="37">
        <v>0.2</v>
      </c>
      <c r="F157" s="37">
        <v>6.3</v>
      </c>
      <c r="G157" s="37">
        <v>-3.3</v>
      </c>
      <c r="H157" s="37">
        <v>3.6</v>
      </c>
      <c r="I157" s="37">
        <v>3.3</v>
      </c>
      <c r="J157" s="37">
        <v>23.9</v>
      </c>
      <c r="K157" s="37">
        <v>4.4000000000000004</v>
      </c>
      <c r="L157" s="37">
        <v>28.7</v>
      </c>
      <c r="N157" s="37">
        <v>-8.6</v>
      </c>
      <c r="O157" s="37">
        <v>-7.7</v>
      </c>
      <c r="P157" s="37">
        <v>1.1000000000000001</v>
      </c>
      <c r="Q157" s="37">
        <v>0.9</v>
      </c>
      <c r="R157" s="37">
        <v>1.4</v>
      </c>
      <c r="S157" s="37">
        <v>1.1000000000000001</v>
      </c>
      <c r="T157" s="37">
        <v>-2.8</v>
      </c>
      <c r="U157" s="37">
        <v>2.9</v>
      </c>
      <c r="V157" s="37">
        <v>3.5</v>
      </c>
      <c r="W157" s="37">
        <v>4.2</v>
      </c>
      <c r="X157" s="37">
        <v>1.7</v>
      </c>
      <c r="Y157" s="37">
        <v>2.1</v>
      </c>
      <c r="Z157" s="37">
        <v>-1.6</v>
      </c>
      <c r="AA157" s="37">
        <v>-0.5</v>
      </c>
      <c r="AB157" s="37">
        <v>-1.4</v>
      </c>
      <c r="AC157" s="37">
        <v>2</v>
      </c>
      <c r="AD157" s="37">
        <v>-1.3</v>
      </c>
      <c r="AE157" s="37">
        <v>-2.5</v>
      </c>
      <c r="AF157" s="37">
        <v>0.9</v>
      </c>
      <c r="AG157" s="37">
        <v>-5.3</v>
      </c>
      <c r="AH157" s="37">
        <v>-1.6</v>
      </c>
      <c r="AI157" s="37">
        <v>2.6</v>
      </c>
      <c r="AJ157" s="37">
        <v>5.4</v>
      </c>
      <c r="AK157" s="37">
        <v>-1</v>
      </c>
      <c r="AL157" s="37">
        <v>4</v>
      </c>
      <c r="AM157" s="37">
        <v>16.7</v>
      </c>
      <c r="AN157" s="37">
        <v>16.7</v>
      </c>
      <c r="AO157" s="37">
        <v>-0.2</v>
      </c>
      <c r="AP157" s="37">
        <v>-0.2</v>
      </c>
      <c r="AQ157" s="37">
        <v>-1.9</v>
      </c>
      <c r="AR157" s="37">
        <v>2.1</v>
      </c>
      <c r="AS157" s="37">
        <v>6.4</v>
      </c>
      <c r="AT157" s="37">
        <v>-3.4</v>
      </c>
      <c r="AU157" s="37">
        <v>-2.2000000000000002</v>
      </c>
      <c r="AV157" s="37">
        <v>-4.5999999999999996</v>
      </c>
      <c r="AW157" s="37">
        <v>-1.2</v>
      </c>
      <c r="AX157" s="37">
        <v>-1.2</v>
      </c>
      <c r="AY157" s="37">
        <v>0.6</v>
      </c>
      <c r="AZ157" s="37">
        <v>1.3</v>
      </c>
      <c r="BA157" s="37">
        <v>-0.5</v>
      </c>
      <c r="BB157" s="37">
        <v>-2</v>
      </c>
      <c r="BC157" s="37">
        <v>2.2000000000000002</v>
      </c>
      <c r="BD157" s="37">
        <v>-0.4</v>
      </c>
      <c r="BE157" s="37">
        <v>-2.4</v>
      </c>
      <c r="BF157" s="37">
        <v>-7.2</v>
      </c>
      <c r="BG157" s="37">
        <v>1.9</v>
      </c>
      <c r="BH157" s="37">
        <v>0.4</v>
      </c>
      <c r="BI157" s="37">
        <v>0.4</v>
      </c>
      <c r="BJ157" s="37">
        <v>1.5</v>
      </c>
      <c r="BK157" s="37">
        <v>3.7</v>
      </c>
      <c r="BL157" s="37">
        <v>3.7</v>
      </c>
      <c r="BM157" s="37">
        <v>1.7</v>
      </c>
      <c r="BN157" s="37">
        <v>1.7</v>
      </c>
      <c r="BO157" s="37">
        <v>1.4</v>
      </c>
      <c r="BP157" s="37">
        <v>1.4</v>
      </c>
      <c r="BQ157" s="37">
        <v>1.6</v>
      </c>
      <c r="BR157" s="37">
        <v>3.9</v>
      </c>
      <c r="BS157" s="37">
        <v>-1.7</v>
      </c>
      <c r="BT157" s="37">
        <v>3.6</v>
      </c>
      <c r="BU157" s="37">
        <v>-1.6</v>
      </c>
      <c r="BV157" s="37">
        <v>-15.9</v>
      </c>
      <c r="BW157" s="37">
        <v>2.7</v>
      </c>
      <c r="BX157" s="37">
        <v>4.5999999999999996</v>
      </c>
      <c r="BY157" s="37">
        <v>2.4</v>
      </c>
      <c r="BZ157" s="37">
        <v>6.6</v>
      </c>
      <c r="CA157" s="37">
        <v>0.2</v>
      </c>
      <c r="CB157" s="37">
        <v>4.5</v>
      </c>
      <c r="CC157" s="37">
        <v>-1</v>
      </c>
      <c r="CD157" s="37">
        <v>0.2</v>
      </c>
      <c r="CE157" s="37">
        <v>4</v>
      </c>
      <c r="CF157" s="37">
        <v>4</v>
      </c>
      <c r="CG157" s="37">
        <v>4.4000000000000004</v>
      </c>
      <c r="CH157" s="37">
        <v>2.2999999999999998</v>
      </c>
      <c r="CI157" s="37">
        <v>-1.6</v>
      </c>
      <c r="CJ157" s="37">
        <v>3.3</v>
      </c>
      <c r="CK157" s="37">
        <v>-4.5</v>
      </c>
      <c r="CL157" s="37">
        <v>-1.5</v>
      </c>
      <c r="CM157" s="37">
        <v>-6.8</v>
      </c>
      <c r="CN157" s="37">
        <v>-15.4</v>
      </c>
      <c r="CO157" s="37">
        <v>4.7</v>
      </c>
      <c r="CP157" s="37">
        <v>4.3</v>
      </c>
      <c r="CQ157" s="37">
        <v>5.0999999999999996</v>
      </c>
      <c r="CR157" s="37">
        <v>4.9000000000000004</v>
      </c>
      <c r="CS157" s="37">
        <v>0.9</v>
      </c>
      <c r="CT157" s="37">
        <v>3.7</v>
      </c>
      <c r="CU157" s="37">
        <v>2.4</v>
      </c>
      <c r="CV157" s="37">
        <v>1.9</v>
      </c>
      <c r="CW157" s="37">
        <v>2.8</v>
      </c>
      <c r="CX157" s="37">
        <v>2.1</v>
      </c>
      <c r="CY157" s="37">
        <v>6.8</v>
      </c>
      <c r="CZ157" s="37">
        <v>5.8</v>
      </c>
      <c r="DA157" s="37">
        <v>14.4</v>
      </c>
      <c r="DB157" s="37">
        <v>4.9000000000000004</v>
      </c>
      <c r="DC157" s="37">
        <v>-3.2</v>
      </c>
      <c r="DD157" s="37">
        <v>-2.7</v>
      </c>
      <c r="DE157" s="37">
        <v>6.9</v>
      </c>
      <c r="DF157" s="37">
        <v>18.7</v>
      </c>
      <c r="DG157" s="37">
        <v>5.3</v>
      </c>
      <c r="DH157" s="37">
        <v>0.9</v>
      </c>
      <c r="DI157" s="37">
        <v>6.8</v>
      </c>
      <c r="DJ157" s="37">
        <v>11.8</v>
      </c>
      <c r="DK157" s="37">
        <v>10.8</v>
      </c>
      <c r="DL157" s="37">
        <v>6.1</v>
      </c>
      <c r="DM157" s="37">
        <v>16.2</v>
      </c>
      <c r="DN157" s="37">
        <v>12.7</v>
      </c>
      <c r="DO157" s="37">
        <v>22.3</v>
      </c>
      <c r="DP157" s="37">
        <v>14.4</v>
      </c>
      <c r="DQ157" s="37">
        <v>14.4</v>
      </c>
      <c r="DR157" s="37">
        <v>9.9</v>
      </c>
      <c r="DS157" s="37">
        <v>10.5</v>
      </c>
      <c r="DT157" s="37">
        <v>8.1</v>
      </c>
      <c r="DU157" s="37">
        <v>-11.8</v>
      </c>
      <c r="DV157" s="37">
        <v>-18.2</v>
      </c>
      <c r="DW157" s="37">
        <v>-1</v>
      </c>
      <c r="DX157" s="37">
        <v>-1</v>
      </c>
      <c r="DZ157" s="37">
        <v>-1</v>
      </c>
      <c r="EA157" s="37">
        <v>-1.5</v>
      </c>
      <c r="EB157" s="37">
        <v>-1.5</v>
      </c>
      <c r="EC157" s="37">
        <v>-2.7</v>
      </c>
      <c r="ED157" s="37">
        <v>-1.3</v>
      </c>
      <c r="EE157" s="37">
        <v>0.7</v>
      </c>
      <c r="EF157" s="37">
        <v>0.2</v>
      </c>
      <c r="EG157" s="37">
        <v>0.6</v>
      </c>
      <c r="EH157" s="37">
        <v>1.6</v>
      </c>
      <c r="EI157" s="37">
        <v>0.4</v>
      </c>
      <c r="EJ157" s="37">
        <v>3.4</v>
      </c>
      <c r="EK157" s="37">
        <v>0.6</v>
      </c>
      <c r="EL157" s="37">
        <v>7.4</v>
      </c>
      <c r="EM157" s="37">
        <v>-7.2</v>
      </c>
      <c r="EN157" s="37">
        <v>4.3</v>
      </c>
      <c r="EO157" s="37">
        <v>-6.1</v>
      </c>
      <c r="EP157" s="37">
        <v>-6.1</v>
      </c>
      <c r="EQ157" s="37">
        <v>1.1000000000000001</v>
      </c>
      <c r="ER157" s="37">
        <v>-0.8</v>
      </c>
      <c r="ES157" s="37">
        <v>3.8</v>
      </c>
      <c r="ET157" s="37">
        <v>3.8</v>
      </c>
      <c r="EU157" s="37">
        <v>3.6</v>
      </c>
      <c r="EV157" s="37">
        <v>-0.3</v>
      </c>
      <c r="EW157" s="37">
        <v>-1.9</v>
      </c>
      <c r="EX157" s="37">
        <v>6.8</v>
      </c>
      <c r="EY157" s="37">
        <v>-6.6</v>
      </c>
      <c r="EZ157" s="37">
        <v>-1.3</v>
      </c>
      <c r="FA157" s="37">
        <v>-13.4</v>
      </c>
      <c r="FB157" s="37">
        <v>-6.2</v>
      </c>
      <c r="FC157" s="37">
        <v>3.8</v>
      </c>
      <c r="FD157" s="37">
        <v>1.3</v>
      </c>
      <c r="FE157" s="37">
        <v>5.6</v>
      </c>
      <c r="FF157" s="37">
        <v>5.6</v>
      </c>
      <c r="FG157" s="37">
        <v>-0.4</v>
      </c>
      <c r="FH157" s="37">
        <v>-0.4</v>
      </c>
      <c r="FI157" s="37">
        <v>-1.3</v>
      </c>
      <c r="FJ157" s="37">
        <v>-1.1000000000000001</v>
      </c>
      <c r="FK157" s="37">
        <v>-1.1000000000000001</v>
      </c>
      <c r="FL157" s="37">
        <v>-1.7</v>
      </c>
      <c r="FM157" s="37">
        <v>-1.6</v>
      </c>
      <c r="FN157" s="37">
        <v>-1.8</v>
      </c>
      <c r="FO157" s="37">
        <v>8.3000000000000007</v>
      </c>
      <c r="FP157" s="37">
        <v>9.6</v>
      </c>
      <c r="FQ157" s="37">
        <v>10.9</v>
      </c>
      <c r="FR157" s="37">
        <v>28.8</v>
      </c>
      <c r="FS157" s="37">
        <v>3.1</v>
      </c>
      <c r="FT157" s="37">
        <v>-4.0999999999999996</v>
      </c>
      <c r="FU157" s="37">
        <v>7.4</v>
      </c>
      <c r="FV157" s="37">
        <v>8</v>
      </c>
      <c r="FW157" s="37">
        <v>18.5</v>
      </c>
      <c r="FX157" s="37">
        <v>36.1</v>
      </c>
      <c r="FY157" s="37">
        <v>-0.1</v>
      </c>
      <c r="FZ157" s="37">
        <v>1.2</v>
      </c>
      <c r="GA157" s="37">
        <v>1.2</v>
      </c>
    </row>
    <row r="158" spans="1:183">
      <c r="A158" s="3" t="s">
        <v>499</v>
      </c>
      <c r="B158" s="3" t="s">
        <v>527</v>
      </c>
      <c r="C158" s="37">
        <v>1.1000000000000001</v>
      </c>
      <c r="D158" s="37">
        <v>-4.5</v>
      </c>
      <c r="E158" s="37">
        <v>-5</v>
      </c>
      <c r="F158" s="37">
        <v>7.4</v>
      </c>
      <c r="G158" s="37">
        <v>-3.4</v>
      </c>
      <c r="H158" s="37">
        <v>1.3</v>
      </c>
      <c r="I158" s="37">
        <v>0.3</v>
      </c>
      <c r="J158" s="37">
        <v>-9.6</v>
      </c>
      <c r="K158" s="37">
        <v>14.7</v>
      </c>
      <c r="L158" s="37">
        <v>-11.2</v>
      </c>
      <c r="N158" s="37">
        <v>0.9</v>
      </c>
      <c r="O158" s="37">
        <v>-12.1</v>
      </c>
      <c r="P158" s="37">
        <v>1.1000000000000001</v>
      </c>
      <c r="Q158" s="37">
        <v>-1.3</v>
      </c>
      <c r="R158" s="37">
        <v>-1.2</v>
      </c>
      <c r="S158" s="37">
        <v>-4.5999999999999996</v>
      </c>
      <c r="T158" s="37">
        <v>-5.7</v>
      </c>
      <c r="U158" s="37">
        <v>5.7</v>
      </c>
      <c r="V158" s="37">
        <v>-0.4</v>
      </c>
      <c r="W158" s="37">
        <v>-1.7</v>
      </c>
      <c r="X158" s="37">
        <v>-1.4</v>
      </c>
      <c r="Y158" s="37">
        <v>0.4</v>
      </c>
      <c r="Z158" s="37">
        <v>7.4</v>
      </c>
      <c r="AA158" s="37">
        <v>-0.1</v>
      </c>
      <c r="AB158" s="37">
        <v>-5.4</v>
      </c>
      <c r="AC158" s="37">
        <v>14.9</v>
      </c>
      <c r="AD158" s="37">
        <v>-4.4000000000000004</v>
      </c>
      <c r="AE158" s="37">
        <v>-2.4</v>
      </c>
      <c r="AF158" s="37">
        <v>-0.6</v>
      </c>
      <c r="AG158" s="37">
        <v>-4.2</v>
      </c>
      <c r="AH158" s="37">
        <v>-1.6</v>
      </c>
      <c r="AI158" s="37">
        <v>3.8</v>
      </c>
      <c r="AJ158" s="37">
        <v>0.9</v>
      </c>
      <c r="AK158" s="37">
        <v>2.2000000000000002</v>
      </c>
      <c r="AL158" s="37">
        <v>6.2</v>
      </c>
      <c r="AM158" s="37">
        <v>13.2</v>
      </c>
      <c r="AN158" s="37">
        <v>13.2</v>
      </c>
      <c r="AO158" s="37">
        <v>-0.7</v>
      </c>
      <c r="AP158" s="37">
        <v>-0.7</v>
      </c>
      <c r="AQ158" s="37">
        <v>-6.1</v>
      </c>
      <c r="AR158" s="37">
        <v>1.9</v>
      </c>
      <c r="AS158" s="37">
        <v>-5.3</v>
      </c>
      <c r="AT158" s="37">
        <v>8</v>
      </c>
      <c r="AU158" s="37">
        <v>3.8</v>
      </c>
      <c r="AV158" s="37">
        <v>-12</v>
      </c>
      <c r="AW158" s="37">
        <v>-0.6</v>
      </c>
      <c r="AX158" s="37">
        <v>-0.6</v>
      </c>
      <c r="AY158" s="37">
        <v>0.3</v>
      </c>
      <c r="AZ158" s="37">
        <v>0.8</v>
      </c>
      <c r="BA158" s="37">
        <v>-0.3</v>
      </c>
      <c r="BB158" s="37">
        <v>-3.5</v>
      </c>
      <c r="BC158" s="37">
        <v>5.4</v>
      </c>
      <c r="BD158" s="37">
        <v>4.0999999999999996</v>
      </c>
      <c r="BE158" s="37">
        <v>5.7</v>
      </c>
      <c r="BF158" s="37">
        <v>7</v>
      </c>
      <c r="BG158" s="37">
        <v>4.5999999999999996</v>
      </c>
      <c r="BH158" s="37">
        <v>3.4</v>
      </c>
      <c r="BI158" s="37">
        <v>2.7</v>
      </c>
      <c r="BJ158" s="37">
        <v>17.5</v>
      </c>
      <c r="BK158" s="37">
        <v>3.6</v>
      </c>
      <c r="BL158" s="37">
        <v>3.6</v>
      </c>
      <c r="BM158" s="37">
        <v>2.4</v>
      </c>
      <c r="BN158" s="37">
        <v>2.4</v>
      </c>
      <c r="BO158" s="37">
        <v>1.6</v>
      </c>
      <c r="BP158" s="37">
        <v>1.6</v>
      </c>
      <c r="BQ158" s="37">
        <v>1.3</v>
      </c>
      <c r="BR158" s="37">
        <v>0.1</v>
      </c>
      <c r="BS158" s="37">
        <v>3.1</v>
      </c>
      <c r="BT158" s="37">
        <v>16.899999999999999</v>
      </c>
      <c r="BU158" s="37">
        <v>1.9</v>
      </c>
      <c r="BV158" s="37">
        <v>-22.2</v>
      </c>
      <c r="BW158" s="37">
        <v>-0.5</v>
      </c>
      <c r="BX158" s="37">
        <v>-2.1</v>
      </c>
      <c r="BY158" s="37">
        <v>-1.2</v>
      </c>
      <c r="BZ158" s="37">
        <v>-2.9</v>
      </c>
      <c r="CA158" s="37">
        <v>1.7</v>
      </c>
      <c r="CB158" s="37">
        <v>-4.3</v>
      </c>
      <c r="CC158" s="37">
        <v>-6.6</v>
      </c>
      <c r="CD158" s="37">
        <v>6.4</v>
      </c>
      <c r="CE158" s="37">
        <v>0.2</v>
      </c>
      <c r="CF158" s="37">
        <v>0.2</v>
      </c>
      <c r="CG158" s="37">
        <v>-2.9</v>
      </c>
      <c r="CH158" s="37">
        <v>10.5</v>
      </c>
      <c r="CI158" s="37">
        <v>9.9</v>
      </c>
      <c r="CJ158" s="37">
        <v>3.7</v>
      </c>
      <c r="CK158" s="37">
        <v>13.7</v>
      </c>
      <c r="CL158" s="37">
        <v>11.7</v>
      </c>
      <c r="CM158" s="37">
        <v>15.5</v>
      </c>
      <c r="CN158" s="37">
        <v>18.2</v>
      </c>
      <c r="CO158" s="37">
        <v>5.4</v>
      </c>
      <c r="CP158" s="37">
        <v>4.5</v>
      </c>
      <c r="CQ158" s="37">
        <v>8.4</v>
      </c>
      <c r="CR158" s="37">
        <v>4.9000000000000004</v>
      </c>
      <c r="CS158" s="37">
        <v>1.2</v>
      </c>
      <c r="CT158" s="37">
        <v>-1.5</v>
      </c>
      <c r="CU158" s="37">
        <v>-2.2000000000000002</v>
      </c>
      <c r="CV158" s="37">
        <v>-4.5</v>
      </c>
      <c r="CW158" s="37">
        <v>-6.2</v>
      </c>
      <c r="CX158" s="37">
        <v>1.6</v>
      </c>
      <c r="CY158" s="37">
        <v>-0.2</v>
      </c>
      <c r="CZ158" s="37">
        <v>-0.5</v>
      </c>
      <c r="DA158" s="37">
        <v>3.5</v>
      </c>
      <c r="DB158" s="37">
        <v>-0.9</v>
      </c>
      <c r="DC158" s="37">
        <v>-12.4</v>
      </c>
      <c r="DD158" s="37">
        <v>-1.8</v>
      </c>
      <c r="DE158" s="37">
        <v>6.3</v>
      </c>
      <c r="DF158" s="37">
        <v>-2.1</v>
      </c>
      <c r="DG158" s="37">
        <v>0.1</v>
      </c>
      <c r="DH158" s="37">
        <v>0.2</v>
      </c>
      <c r="DI158" s="37">
        <v>0</v>
      </c>
      <c r="DJ158" s="37">
        <v>-2.5</v>
      </c>
      <c r="DK158" s="37">
        <v>-1.1000000000000001</v>
      </c>
      <c r="DL158" s="37">
        <v>-1.6</v>
      </c>
      <c r="DM158" s="37">
        <v>-0.5</v>
      </c>
      <c r="DN158" s="37">
        <v>0.3</v>
      </c>
      <c r="DO158" s="37">
        <v>-1.9</v>
      </c>
      <c r="DP158" s="37">
        <v>-7.2</v>
      </c>
      <c r="DQ158" s="37">
        <v>-7.2</v>
      </c>
      <c r="DR158" s="37">
        <v>1.6</v>
      </c>
      <c r="DS158" s="37">
        <v>2.2000000000000002</v>
      </c>
      <c r="DT158" s="37">
        <v>-0.5</v>
      </c>
      <c r="DU158" s="37">
        <v>14.6</v>
      </c>
      <c r="DV158" s="37">
        <v>22</v>
      </c>
      <c r="DW158" s="37">
        <v>2.4</v>
      </c>
      <c r="DX158" s="37">
        <v>2.4</v>
      </c>
      <c r="DZ158" s="37">
        <v>8.9</v>
      </c>
      <c r="EA158" s="37">
        <v>3.8</v>
      </c>
      <c r="EB158" s="37">
        <v>3.8</v>
      </c>
      <c r="EC158" s="37">
        <v>6.7</v>
      </c>
      <c r="ED158" s="37">
        <v>3.1</v>
      </c>
      <c r="EE158" s="37">
        <v>4.0999999999999996</v>
      </c>
      <c r="EF158" s="37">
        <v>-0.1</v>
      </c>
      <c r="EG158" s="37">
        <v>0.3</v>
      </c>
      <c r="EH158" s="37">
        <v>-1.5</v>
      </c>
      <c r="EI158" s="37">
        <v>-2</v>
      </c>
      <c r="EJ158" s="37">
        <v>-5.2</v>
      </c>
      <c r="EK158" s="37">
        <v>0.2</v>
      </c>
      <c r="EL158" s="37">
        <v>-12.4</v>
      </c>
      <c r="EM158" s="37">
        <v>6.9</v>
      </c>
      <c r="EN158" s="37">
        <v>-0.3</v>
      </c>
      <c r="EO158" s="37">
        <v>8.1999999999999993</v>
      </c>
      <c r="EP158" s="37">
        <v>8.1999999999999993</v>
      </c>
      <c r="EQ158" s="37">
        <v>2.5</v>
      </c>
      <c r="ER158" s="37">
        <v>2.6</v>
      </c>
      <c r="ES158" s="37">
        <v>2.2000000000000002</v>
      </c>
      <c r="ET158" s="37">
        <v>2.2999999999999998</v>
      </c>
      <c r="EU158" s="37">
        <v>1.7</v>
      </c>
      <c r="EV158" s="37">
        <v>-0.7</v>
      </c>
      <c r="EW158" s="37">
        <v>4.4000000000000004</v>
      </c>
      <c r="EX158" s="37">
        <v>-1.5</v>
      </c>
      <c r="EY158" s="37">
        <v>-3.8</v>
      </c>
      <c r="EZ158" s="37">
        <v>-3.3</v>
      </c>
      <c r="FA158" s="37">
        <v>16.100000000000001</v>
      </c>
      <c r="FB158" s="37">
        <v>-2.9</v>
      </c>
      <c r="FC158" s="37">
        <v>-6.9</v>
      </c>
      <c r="FD158" s="37">
        <v>-0.3</v>
      </c>
      <c r="FE158" s="37">
        <v>-5.2</v>
      </c>
      <c r="FF158" s="37">
        <v>-5.2</v>
      </c>
      <c r="FG158" s="37">
        <v>1.9</v>
      </c>
      <c r="FH158" s="37">
        <v>1.9</v>
      </c>
      <c r="FI158" s="37">
        <v>2.6</v>
      </c>
      <c r="FJ158" s="37">
        <v>2.2000000000000002</v>
      </c>
      <c r="FK158" s="37">
        <v>2.2000000000000002</v>
      </c>
      <c r="FL158" s="37">
        <v>3.8</v>
      </c>
      <c r="FM158" s="37">
        <v>4.4000000000000004</v>
      </c>
      <c r="FN158" s="37">
        <v>3.2</v>
      </c>
      <c r="FO158" s="37">
        <v>-3.8</v>
      </c>
      <c r="FP158" s="37">
        <v>-12.1</v>
      </c>
      <c r="FQ158" s="37">
        <v>-7.3</v>
      </c>
      <c r="FR158" s="37">
        <v>-11.4</v>
      </c>
      <c r="FS158" s="37">
        <v>4.3</v>
      </c>
      <c r="FT158" s="37">
        <v>-6.2</v>
      </c>
      <c r="FU158" s="37">
        <v>-20.8</v>
      </c>
      <c r="FV158" s="37">
        <v>2.7</v>
      </c>
      <c r="FW158" s="37">
        <v>4</v>
      </c>
      <c r="FX158" s="37">
        <v>-8.5</v>
      </c>
      <c r="FY158" s="37">
        <v>4</v>
      </c>
      <c r="FZ158" s="37">
        <v>-0.9</v>
      </c>
      <c r="GA158" s="37">
        <v>-0.9</v>
      </c>
    </row>
    <row r="159" spans="1:183">
      <c r="A159" s="3" t="s">
        <v>499</v>
      </c>
      <c r="B159" s="3" t="s">
        <v>528</v>
      </c>
      <c r="C159" s="37">
        <v>2.1</v>
      </c>
      <c r="D159" s="37">
        <v>2.6</v>
      </c>
      <c r="E159" s="37">
        <v>3.3</v>
      </c>
      <c r="F159" s="37">
        <v>-15.1</v>
      </c>
      <c r="G159" s="37">
        <v>1.2</v>
      </c>
      <c r="H159" s="37">
        <v>-1.6</v>
      </c>
      <c r="I159" s="37">
        <v>-2.2000000000000002</v>
      </c>
      <c r="J159" s="37">
        <v>-23.1</v>
      </c>
      <c r="K159" s="37">
        <v>10.1</v>
      </c>
      <c r="L159" s="37">
        <v>-24.3</v>
      </c>
      <c r="N159" s="37">
        <v>-5.7</v>
      </c>
      <c r="O159" s="37">
        <v>-7.4</v>
      </c>
      <c r="P159" s="37">
        <v>-0.2</v>
      </c>
      <c r="Q159" s="37">
        <v>0.5</v>
      </c>
      <c r="R159" s="37">
        <v>0.4</v>
      </c>
      <c r="S159" s="37">
        <v>2</v>
      </c>
      <c r="T159" s="37">
        <v>3.2</v>
      </c>
      <c r="U159" s="37">
        <v>-2.7</v>
      </c>
      <c r="V159" s="37">
        <v>-1.5</v>
      </c>
      <c r="W159" s="37">
        <v>1.8</v>
      </c>
      <c r="X159" s="37">
        <v>-1.9</v>
      </c>
      <c r="Y159" s="37">
        <v>1.3</v>
      </c>
      <c r="Z159" s="37">
        <v>-4.9000000000000004</v>
      </c>
      <c r="AA159" s="37">
        <v>1.8</v>
      </c>
      <c r="AB159" s="37">
        <v>-1.6</v>
      </c>
      <c r="AC159" s="37">
        <v>9.9</v>
      </c>
      <c r="AD159" s="37">
        <v>-1.9</v>
      </c>
      <c r="AE159" s="37">
        <v>-1.7</v>
      </c>
      <c r="AF159" s="37">
        <v>2.4</v>
      </c>
      <c r="AG159" s="37">
        <v>-4.9000000000000004</v>
      </c>
      <c r="AH159" s="37">
        <v>-3.7</v>
      </c>
      <c r="AI159" s="37">
        <v>1.5</v>
      </c>
      <c r="AJ159" s="37">
        <v>-5.0999999999999996</v>
      </c>
      <c r="AK159" s="37">
        <v>-1.8</v>
      </c>
      <c r="AL159" s="37">
        <v>6.5</v>
      </c>
      <c r="AM159" s="37">
        <v>9.3000000000000007</v>
      </c>
      <c r="AN159" s="37">
        <v>9.3000000000000007</v>
      </c>
      <c r="AO159" s="37">
        <v>-4.0999999999999996</v>
      </c>
      <c r="AP159" s="37">
        <v>-4.0999999999999996</v>
      </c>
      <c r="AQ159" s="37">
        <v>-5.5</v>
      </c>
      <c r="AR159" s="37">
        <v>-5.6</v>
      </c>
      <c r="AS159" s="37">
        <v>1.5</v>
      </c>
      <c r="AT159" s="37">
        <v>-8.6</v>
      </c>
      <c r="AU159" s="37">
        <v>-1.7</v>
      </c>
      <c r="AV159" s="37">
        <v>-1.3</v>
      </c>
      <c r="AW159" s="37">
        <v>4.8</v>
      </c>
      <c r="AX159" s="37">
        <v>4.8</v>
      </c>
      <c r="AY159" s="37">
        <v>0.1</v>
      </c>
      <c r="AZ159" s="37">
        <v>2.9</v>
      </c>
      <c r="BA159" s="37">
        <v>-4.0999999999999996</v>
      </c>
      <c r="BB159" s="37">
        <v>-5.0999999999999996</v>
      </c>
      <c r="BC159" s="37">
        <v>-2.5</v>
      </c>
      <c r="BD159" s="37">
        <v>-0.8</v>
      </c>
      <c r="BE159" s="37">
        <v>-0.5</v>
      </c>
      <c r="BF159" s="37">
        <v>-5.6</v>
      </c>
      <c r="BG159" s="37">
        <v>3.9</v>
      </c>
      <c r="BH159" s="37">
        <v>-0.9</v>
      </c>
      <c r="BI159" s="37">
        <v>-0.4</v>
      </c>
      <c r="BJ159" s="37">
        <v>-10.6</v>
      </c>
      <c r="BK159" s="37">
        <v>-2.1</v>
      </c>
      <c r="BL159" s="37">
        <v>-2.1</v>
      </c>
      <c r="BM159" s="37">
        <v>-0.7</v>
      </c>
      <c r="BN159" s="37">
        <v>-0.7</v>
      </c>
      <c r="BO159" s="37">
        <v>-0.8</v>
      </c>
      <c r="BP159" s="37">
        <v>-0.8</v>
      </c>
      <c r="BQ159" s="37">
        <v>-1.5</v>
      </c>
      <c r="BR159" s="37">
        <v>-0.5</v>
      </c>
      <c r="BS159" s="37">
        <v>-2.8</v>
      </c>
      <c r="BT159" s="37">
        <v>-19.7</v>
      </c>
      <c r="BU159" s="37">
        <v>1.6</v>
      </c>
      <c r="BV159" s="37">
        <v>-4.3</v>
      </c>
      <c r="BW159" s="37">
        <v>2.6</v>
      </c>
      <c r="BX159" s="37">
        <v>1.3</v>
      </c>
      <c r="BY159" s="37">
        <v>7.1</v>
      </c>
      <c r="BZ159" s="37">
        <v>-3.9</v>
      </c>
      <c r="CA159" s="37">
        <v>4.3</v>
      </c>
      <c r="CB159" s="37">
        <v>19.8</v>
      </c>
      <c r="CC159" s="37">
        <v>3.1</v>
      </c>
      <c r="CD159" s="37">
        <v>2.9</v>
      </c>
      <c r="CE159" s="37">
        <v>3.8</v>
      </c>
      <c r="CF159" s="37">
        <v>3.8</v>
      </c>
      <c r="CG159" s="37">
        <v>4.0999999999999996</v>
      </c>
      <c r="CH159" s="37">
        <v>2.8</v>
      </c>
      <c r="CI159" s="37">
        <v>0.9</v>
      </c>
      <c r="CJ159" s="37">
        <v>3.5</v>
      </c>
      <c r="CK159" s="37">
        <v>-0.5</v>
      </c>
      <c r="CL159" s="37">
        <v>3.8</v>
      </c>
      <c r="CM159" s="37">
        <v>-4.4000000000000004</v>
      </c>
      <c r="CN159" s="37">
        <v>0</v>
      </c>
      <c r="CO159" s="37">
        <v>1.2</v>
      </c>
      <c r="CP159" s="37">
        <v>0.6</v>
      </c>
      <c r="CQ159" s="37">
        <v>3.5</v>
      </c>
      <c r="CR159" s="37">
        <v>0.7</v>
      </c>
      <c r="CS159" s="37">
        <v>3.4</v>
      </c>
      <c r="CT159" s="37">
        <v>2.9</v>
      </c>
      <c r="CU159" s="37">
        <v>3.5</v>
      </c>
      <c r="CV159" s="37">
        <v>3</v>
      </c>
      <c r="CW159" s="37">
        <v>3.9</v>
      </c>
      <c r="CX159" s="37">
        <v>3.4</v>
      </c>
      <c r="CY159" s="37">
        <v>1.8</v>
      </c>
      <c r="CZ159" s="37">
        <v>4.7</v>
      </c>
      <c r="DA159" s="37">
        <v>10.7</v>
      </c>
      <c r="DB159" s="37">
        <v>4</v>
      </c>
      <c r="DC159" s="37">
        <v>-5</v>
      </c>
      <c r="DD159" s="37">
        <v>2.1</v>
      </c>
      <c r="DE159" s="37">
        <v>6.5</v>
      </c>
      <c r="DF159" s="37">
        <v>-8.5</v>
      </c>
      <c r="DG159" s="37">
        <v>2</v>
      </c>
      <c r="DH159" s="37">
        <v>-2</v>
      </c>
      <c r="DI159" s="37">
        <v>3.2</v>
      </c>
      <c r="DJ159" s="37">
        <v>8.6</v>
      </c>
      <c r="DK159" s="37">
        <v>6.8</v>
      </c>
      <c r="DL159" s="37">
        <v>11.6</v>
      </c>
      <c r="DM159" s="37">
        <v>1.7</v>
      </c>
      <c r="DN159" s="37">
        <v>0.5</v>
      </c>
      <c r="DO159" s="37">
        <v>3.7</v>
      </c>
      <c r="DP159" s="37">
        <v>8.5</v>
      </c>
      <c r="DQ159" s="37">
        <v>8.5</v>
      </c>
      <c r="DR159" s="37">
        <v>10.7</v>
      </c>
      <c r="DS159" s="37">
        <v>10.4</v>
      </c>
      <c r="DT159" s="37">
        <v>11.8</v>
      </c>
      <c r="DU159" s="37">
        <v>-3.1</v>
      </c>
      <c r="DV159" s="37">
        <v>-5</v>
      </c>
      <c r="DW159" s="37">
        <v>-1.9</v>
      </c>
      <c r="DX159" s="37">
        <v>-1.9</v>
      </c>
      <c r="DZ159" s="37">
        <v>4.2</v>
      </c>
      <c r="EA159" s="37">
        <v>2.4</v>
      </c>
      <c r="EB159" s="37">
        <v>2.4</v>
      </c>
      <c r="EC159" s="37">
        <v>3</v>
      </c>
      <c r="ED159" s="37">
        <v>2.2999999999999998</v>
      </c>
      <c r="EE159" s="37">
        <v>-1</v>
      </c>
      <c r="EF159" s="37">
        <v>8.4</v>
      </c>
      <c r="EG159" s="37">
        <v>8.3000000000000007</v>
      </c>
      <c r="EH159" s="37">
        <v>9.9</v>
      </c>
      <c r="EI159" s="37">
        <v>13.5</v>
      </c>
      <c r="EJ159" s="37">
        <v>9.5</v>
      </c>
      <c r="EK159" s="37">
        <v>-0.2</v>
      </c>
      <c r="EL159" s="37">
        <v>24.1</v>
      </c>
      <c r="EM159" s="37">
        <v>23.4</v>
      </c>
      <c r="EN159" s="37">
        <v>2.2000000000000002</v>
      </c>
      <c r="EO159" s="37">
        <v>-0.6</v>
      </c>
      <c r="EP159" s="37">
        <v>-0.6</v>
      </c>
      <c r="EQ159" s="37">
        <v>7.9</v>
      </c>
      <c r="ER159" s="37">
        <v>2.6</v>
      </c>
      <c r="ES159" s="37">
        <v>15.2</v>
      </c>
      <c r="ET159" s="37">
        <v>18.399999999999999</v>
      </c>
      <c r="EU159" s="37">
        <v>3.8</v>
      </c>
      <c r="EV159" s="37">
        <v>8.4</v>
      </c>
      <c r="EW159" s="37">
        <v>4.0999999999999996</v>
      </c>
      <c r="EX159" s="37">
        <v>15.4</v>
      </c>
      <c r="EY159" s="37">
        <v>-5.9</v>
      </c>
      <c r="EZ159" s="37">
        <v>11.9</v>
      </c>
      <c r="FA159" s="37">
        <v>7.8</v>
      </c>
      <c r="FB159" s="37">
        <v>2.2000000000000002</v>
      </c>
      <c r="FC159" s="37">
        <v>17.600000000000001</v>
      </c>
      <c r="FD159" s="37">
        <v>3.5</v>
      </c>
      <c r="FE159" s="37">
        <v>3.9</v>
      </c>
      <c r="FF159" s="37">
        <v>3.9</v>
      </c>
      <c r="FG159" s="37">
        <v>4.5</v>
      </c>
      <c r="FH159" s="37">
        <v>4.5</v>
      </c>
      <c r="FI159" s="37">
        <v>2.2000000000000002</v>
      </c>
      <c r="FJ159" s="37">
        <v>1</v>
      </c>
      <c r="FK159" s="37">
        <v>1</v>
      </c>
      <c r="FL159" s="37">
        <v>5.2</v>
      </c>
      <c r="FM159" s="37">
        <v>5.4</v>
      </c>
      <c r="FN159" s="37">
        <v>5</v>
      </c>
      <c r="FO159" s="37">
        <v>2.4</v>
      </c>
      <c r="FP159" s="37">
        <v>3.2</v>
      </c>
      <c r="FQ159" s="37">
        <v>-4.9000000000000004</v>
      </c>
      <c r="FR159" s="37">
        <v>-18.100000000000001</v>
      </c>
      <c r="FS159" s="37">
        <v>10.4</v>
      </c>
      <c r="FT159" s="37">
        <v>5.3</v>
      </c>
      <c r="FU159" s="37">
        <v>20.2</v>
      </c>
      <c r="FV159" s="37">
        <v>1.6</v>
      </c>
      <c r="FW159" s="37">
        <v>0.9</v>
      </c>
      <c r="FX159" s="37">
        <v>-3.3</v>
      </c>
      <c r="FY159" s="37">
        <v>2.6</v>
      </c>
      <c r="FZ159" s="37">
        <v>5.5</v>
      </c>
      <c r="GA159" s="37">
        <v>5.5</v>
      </c>
    </row>
    <row r="160" spans="1:183">
      <c r="A160" s="3" t="s">
        <v>499</v>
      </c>
      <c r="B160" s="3" t="s">
        <v>529</v>
      </c>
      <c r="C160" s="37">
        <v>1.4</v>
      </c>
      <c r="D160" s="37">
        <v>6.5</v>
      </c>
      <c r="E160" s="37">
        <v>7</v>
      </c>
      <c r="F160" s="37">
        <v>8.1</v>
      </c>
      <c r="G160" s="37">
        <v>-6.9</v>
      </c>
      <c r="H160" s="37">
        <v>-1.8</v>
      </c>
      <c r="I160" s="37">
        <v>-3.1</v>
      </c>
      <c r="J160" s="37">
        <v>-30.6</v>
      </c>
      <c r="K160" s="37">
        <v>10</v>
      </c>
      <c r="L160" s="37">
        <v>-35</v>
      </c>
      <c r="N160" s="37">
        <v>-10.5</v>
      </c>
      <c r="O160" s="37">
        <v>-8.9</v>
      </c>
      <c r="P160" s="37">
        <v>-0.3</v>
      </c>
      <c r="Q160" s="37">
        <v>0.4</v>
      </c>
      <c r="R160" s="37">
        <v>1.1000000000000001</v>
      </c>
      <c r="S160" s="37">
        <v>3.2</v>
      </c>
      <c r="T160" s="37">
        <v>-0.7</v>
      </c>
      <c r="U160" s="37">
        <v>-2.8</v>
      </c>
      <c r="V160" s="37">
        <v>-2.6</v>
      </c>
      <c r="W160" s="37">
        <v>0</v>
      </c>
      <c r="X160" s="37">
        <v>1.1000000000000001</v>
      </c>
      <c r="Y160" s="37">
        <v>1.6</v>
      </c>
      <c r="Z160" s="37">
        <v>4.0999999999999996</v>
      </c>
      <c r="AA160" s="37">
        <v>-3.7</v>
      </c>
      <c r="AB160" s="37">
        <v>-5</v>
      </c>
      <c r="AC160" s="37">
        <v>-0.8</v>
      </c>
      <c r="AD160" s="37">
        <v>0.3</v>
      </c>
      <c r="AE160" s="37">
        <v>-1.5</v>
      </c>
      <c r="AF160" s="37">
        <v>-1</v>
      </c>
      <c r="AG160" s="37">
        <v>-2.4</v>
      </c>
      <c r="AH160" s="37">
        <v>0.6</v>
      </c>
      <c r="AI160" s="37">
        <v>0.6</v>
      </c>
      <c r="AJ160" s="37">
        <v>3</v>
      </c>
      <c r="AK160" s="37">
        <v>-1.3</v>
      </c>
      <c r="AL160" s="37">
        <v>0.8</v>
      </c>
      <c r="AM160" s="37">
        <v>-12.4</v>
      </c>
      <c r="AN160" s="37">
        <v>-12.4</v>
      </c>
      <c r="AO160" s="37">
        <v>-3.8</v>
      </c>
      <c r="AP160" s="37">
        <v>-3.8</v>
      </c>
      <c r="AQ160" s="37">
        <v>-5.8</v>
      </c>
      <c r="AR160" s="37">
        <v>-4.7</v>
      </c>
      <c r="AS160" s="37">
        <v>1.8</v>
      </c>
      <c r="AT160" s="37">
        <v>-5.2</v>
      </c>
      <c r="AU160" s="37">
        <v>-4.8</v>
      </c>
      <c r="AV160" s="37">
        <v>-1.1000000000000001</v>
      </c>
      <c r="AW160" s="37">
        <v>2.7</v>
      </c>
      <c r="AX160" s="37">
        <v>2.7</v>
      </c>
      <c r="AY160" s="37">
        <v>0.9</v>
      </c>
      <c r="AZ160" s="37">
        <v>0.6</v>
      </c>
      <c r="BA160" s="37">
        <v>1.4</v>
      </c>
      <c r="BB160" s="37">
        <v>-0.9</v>
      </c>
      <c r="BC160" s="37">
        <v>5</v>
      </c>
      <c r="BD160" s="37">
        <v>-1.1000000000000001</v>
      </c>
      <c r="BE160" s="37">
        <v>0.2</v>
      </c>
      <c r="BF160" s="37">
        <v>-5.6</v>
      </c>
      <c r="BG160" s="37">
        <v>4.8</v>
      </c>
      <c r="BH160" s="37">
        <v>-1.7</v>
      </c>
      <c r="BI160" s="37">
        <v>-1.8</v>
      </c>
      <c r="BJ160" s="37">
        <v>1.4</v>
      </c>
      <c r="BK160" s="37">
        <v>-2.6</v>
      </c>
      <c r="BL160" s="37">
        <v>-2.6</v>
      </c>
      <c r="BM160" s="37">
        <v>-3.4</v>
      </c>
      <c r="BN160" s="37">
        <v>-3.4</v>
      </c>
      <c r="BO160" s="37">
        <v>0.2</v>
      </c>
      <c r="BP160" s="37">
        <v>0.2</v>
      </c>
      <c r="BQ160" s="37">
        <v>-0.1</v>
      </c>
      <c r="BR160" s="37">
        <v>-6.5</v>
      </c>
      <c r="BS160" s="37">
        <v>9.1999999999999993</v>
      </c>
      <c r="BT160" s="37">
        <v>20.399999999999999</v>
      </c>
      <c r="BU160" s="37">
        <v>7.4</v>
      </c>
      <c r="BV160" s="37">
        <v>0</v>
      </c>
      <c r="BW160" s="37">
        <v>5</v>
      </c>
      <c r="BX160" s="37">
        <v>4.5999999999999996</v>
      </c>
      <c r="BY160" s="37">
        <v>6.8</v>
      </c>
      <c r="BZ160" s="37">
        <v>2.4</v>
      </c>
      <c r="CA160" s="37">
        <v>5.5</v>
      </c>
      <c r="CB160" s="37">
        <v>31.6</v>
      </c>
      <c r="CC160" s="37">
        <v>6.3</v>
      </c>
      <c r="CD160" s="37">
        <v>1.3</v>
      </c>
      <c r="CE160" s="37">
        <v>-2.8</v>
      </c>
      <c r="CF160" s="37">
        <v>-2.8</v>
      </c>
      <c r="CG160" s="37">
        <v>-2.2000000000000002</v>
      </c>
      <c r="CH160" s="37">
        <v>-4.5999999999999996</v>
      </c>
      <c r="CI160" s="37">
        <v>-2.2000000000000002</v>
      </c>
      <c r="CJ160" s="37">
        <v>0.3</v>
      </c>
      <c r="CK160" s="37">
        <v>-3.7</v>
      </c>
      <c r="CL160" s="37">
        <v>0.5</v>
      </c>
      <c r="CM160" s="37">
        <v>-7.8</v>
      </c>
      <c r="CN160" s="37">
        <v>7.7</v>
      </c>
      <c r="CO160" s="37">
        <v>3.2</v>
      </c>
      <c r="CP160" s="37">
        <v>3</v>
      </c>
      <c r="CQ160" s="37">
        <v>4.5</v>
      </c>
      <c r="CR160" s="37">
        <v>2.8</v>
      </c>
      <c r="CS160" s="37">
        <v>2.5</v>
      </c>
      <c r="CT160" s="37">
        <v>3.4</v>
      </c>
      <c r="CU160" s="37">
        <v>4.0999999999999996</v>
      </c>
      <c r="CV160" s="37">
        <v>5.8</v>
      </c>
      <c r="CW160" s="37">
        <v>6.8</v>
      </c>
      <c r="CX160" s="37">
        <v>1.7</v>
      </c>
      <c r="CY160" s="37">
        <v>2.1</v>
      </c>
      <c r="CZ160" s="37">
        <v>4.5</v>
      </c>
      <c r="DA160" s="37">
        <v>14.9</v>
      </c>
      <c r="DB160" s="37">
        <v>3.2</v>
      </c>
      <c r="DC160" s="37">
        <v>2.6</v>
      </c>
      <c r="DD160" s="37">
        <v>4.4000000000000004</v>
      </c>
      <c r="DE160" s="37">
        <v>2.5</v>
      </c>
      <c r="DF160" s="37">
        <v>-6</v>
      </c>
      <c r="DG160" s="37">
        <v>2.2000000000000002</v>
      </c>
      <c r="DH160" s="37">
        <v>-0.2</v>
      </c>
      <c r="DI160" s="37">
        <v>2.9</v>
      </c>
      <c r="DJ160" s="37">
        <v>2.8</v>
      </c>
      <c r="DK160" s="37">
        <v>1</v>
      </c>
      <c r="DL160" s="37">
        <v>5.7</v>
      </c>
      <c r="DM160" s="37">
        <v>-4.4000000000000004</v>
      </c>
      <c r="DN160" s="37">
        <v>-7.6</v>
      </c>
      <c r="DO160" s="37">
        <v>0.5</v>
      </c>
      <c r="DP160" s="37">
        <v>-1.3</v>
      </c>
      <c r="DQ160" s="37">
        <v>-1.3</v>
      </c>
      <c r="DR160" s="37">
        <v>9.3000000000000007</v>
      </c>
      <c r="DS160" s="37">
        <v>11.8</v>
      </c>
      <c r="DT160" s="37">
        <v>1.3</v>
      </c>
      <c r="DU160" s="37">
        <v>-3.5</v>
      </c>
      <c r="DV160" s="37">
        <v>-1.7</v>
      </c>
      <c r="DW160" s="37">
        <v>-8.8000000000000007</v>
      </c>
      <c r="DX160" s="37">
        <v>-8.8000000000000007</v>
      </c>
      <c r="DZ160" s="37">
        <v>-0.2</v>
      </c>
      <c r="EA160" s="37">
        <v>1.2</v>
      </c>
      <c r="EB160" s="37">
        <v>1.2</v>
      </c>
      <c r="EC160" s="37">
        <v>2.4</v>
      </c>
      <c r="ED160" s="37">
        <v>1</v>
      </c>
      <c r="EE160" s="37">
        <v>0.2</v>
      </c>
      <c r="EF160" s="37">
        <v>2.9</v>
      </c>
      <c r="EG160" s="37">
        <v>3.8</v>
      </c>
      <c r="EH160" s="37">
        <v>4.7</v>
      </c>
      <c r="EI160" s="37">
        <v>6.3</v>
      </c>
      <c r="EJ160" s="37">
        <v>9.8000000000000007</v>
      </c>
      <c r="EK160" s="37">
        <v>7.8</v>
      </c>
      <c r="EL160" s="37">
        <v>12.4</v>
      </c>
      <c r="EM160" s="37">
        <v>-1.3</v>
      </c>
      <c r="EN160" s="37">
        <v>0.7</v>
      </c>
      <c r="EO160" s="37">
        <v>7.2</v>
      </c>
      <c r="EP160" s="37">
        <v>7.2</v>
      </c>
      <c r="EQ160" s="37">
        <v>-0.3</v>
      </c>
      <c r="ER160" s="37">
        <v>1.8</v>
      </c>
      <c r="ES160" s="37">
        <v>-2.8</v>
      </c>
      <c r="ET160" s="37">
        <v>-4.2</v>
      </c>
      <c r="EU160" s="37">
        <v>2.5</v>
      </c>
      <c r="EV160" s="37">
        <v>1.6</v>
      </c>
      <c r="EW160" s="37">
        <v>-1.3</v>
      </c>
      <c r="EX160" s="37">
        <v>14.6</v>
      </c>
      <c r="EY160" s="37">
        <v>3.2</v>
      </c>
      <c r="EZ160" s="37">
        <v>-4.8</v>
      </c>
      <c r="FA160" s="37">
        <v>8.6999999999999993</v>
      </c>
      <c r="FB160" s="37">
        <v>-2.6</v>
      </c>
      <c r="FC160" s="37">
        <v>-8.6</v>
      </c>
      <c r="FD160" s="37">
        <v>3.9</v>
      </c>
      <c r="FE160" s="37">
        <v>2.6</v>
      </c>
      <c r="FF160" s="37">
        <v>2.6</v>
      </c>
      <c r="FG160" s="37">
        <v>4.0999999999999996</v>
      </c>
      <c r="FH160" s="37">
        <v>4.0999999999999996</v>
      </c>
      <c r="FI160" s="37">
        <v>4.9000000000000004</v>
      </c>
      <c r="FJ160" s="37">
        <v>4.5999999999999996</v>
      </c>
      <c r="FK160" s="37">
        <v>4.5999999999999996</v>
      </c>
      <c r="FL160" s="37">
        <v>5.8</v>
      </c>
      <c r="FM160" s="37">
        <v>5.4</v>
      </c>
      <c r="FN160" s="37">
        <v>6.2</v>
      </c>
      <c r="FO160" s="37">
        <v>6.6</v>
      </c>
      <c r="FP160" s="37">
        <v>15.4</v>
      </c>
      <c r="FQ160" s="37">
        <v>18.899999999999999</v>
      </c>
      <c r="FR160" s="37">
        <v>40.799999999999997</v>
      </c>
      <c r="FS160" s="37">
        <v>4.9000000000000004</v>
      </c>
      <c r="FT160" s="37">
        <v>3.5</v>
      </c>
      <c r="FU160" s="37">
        <v>9.6</v>
      </c>
      <c r="FV160" s="37">
        <v>1</v>
      </c>
      <c r="FW160" s="37">
        <v>-14.2</v>
      </c>
      <c r="FX160" s="37">
        <v>21.7</v>
      </c>
      <c r="FY160" s="37">
        <v>5.5</v>
      </c>
      <c r="FZ160" s="37">
        <v>1.4</v>
      </c>
      <c r="GA160" s="37">
        <v>1.4</v>
      </c>
    </row>
    <row r="161" spans="1:183">
      <c r="A161" s="3" t="s">
        <v>499</v>
      </c>
      <c r="B161" s="3" t="s">
        <v>530</v>
      </c>
      <c r="C161" s="37">
        <v>1.1000000000000001</v>
      </c>
      <c r="D161" s="37">
        <v>3.1</v>
      </c>
      <c r="E161" s="37">
        <v>3.2</v>
      </c>
      <c r="F161" s="37">
        <v>-7.5</v>
      </c>
      <c r="G161" s="37">
        <v>11.1</v>
      </c>
      <c r="H161" s="37">
        <v>-1</v>
      </c>
      <c r="I161" s="37">
        <v>-2.2999999999999998</v>
      </c>
      <c r="J161" s="37">
        <v>-27.1</v>
      </c>
      <c r="K161" s="37">
        <v>3</v>
      </c>
      <c r="L161" s="37">
        <v>-34.799999999999997</v>
      </c>
      <c r="N161" s="37">
        <v>-10.4</v>
      </c>
      <c r="O161" s="37">
        <v>-5.3</v>
      </c>
      <c r="P161" s="37">
        <v>-0.9</v>
      </c>
      <c r="Q161" s="37">
        <v>0.1</v>
      </c>
      <c r="R161" s="37">
        <v>0.2</v>
      </c>
      <c r="S161" s="37">
        <v>1.5</v>
      </c>
      <c r="T161" s="37">
        <v>2</v>
      </c>
      <c r="U161" s="37">
        <v>2.9</v>
      </c>
      <c r="V161" s="37">
        <v>-3.5</v>
      </c>
      <c r="W161" s="37">
        <v>-1.2</v>
      </c>
      <c r="X161" s="37">
        <v>-0.4</v>
      </c>
      <c r="Y161" s="37">
        <v>0.4</v>
      </c>
      <c r="Z161" s="37">
        <v>0</v>
      </c>
      <c r="AA161" s="37">
        <v>1.6</v>
      </c>
      <c r="AB161" s="37">
        <v>2</v>
      </c>
      <c r="AC161" s="37">
        <v>0.8</v>
      </c>
      <c r="AD161" s="37">
        <v>-3.9</v>
      </c>
      <c r="AE161" s="37">
        <v>-2.4</v>
      </c>
      <c r="AF161" s="37">
        <v>-2.7</v>
      </c>
      <c r="AG161" s="37">
        <v>-2</v>
      </c>
      <c r="AH161" s="37">
        <v>-3.3</v>
      </c>
      <c r="AI161" s="37">
        <v>-2.5</v>
      </c>
      <c r="AJ161" s="37">
        <v>-4.2</v>
      </c>
      <c r="AK161" s="37">
        <v>-3.9</v>
      </c>
      <c r="AL161" s="37">
        <v>-0.9</v>
      </c>
      <c r="AM161" s="37">
        <v>-4.0999999999999996</v>
      </c>
      <c r="AN161" s="37">
        <v>-4.0999999999999996</v>
      </c>
      <c r="AO161" s="37">
        <v>-3.8</v>
      </c>
      <c r="AP161" s="37">
        <v>-3.8</v>
      </c>
      <c r="AQ161" s="37">
        <v>-6.9</v>
      </c>
      <c r="AR161" s="37">
        <v>-3</v>
      </c>
      <c r="AS161" s="37">
        <v>-10.1</v>
      </c>
      <c r="AT161" s="37">
        <v>-6.8</v>
      </c>
      <c r="AU161" s="37">
        <v>-2.1</v>
      </c>
      <c r="AV161" s="37">
        <v>1.1000000000000001</v>
      </c>
      <c r="AW161" s="37">
        <v>3</v>
      </c>
      <c r="AX161" s="37">
        <v>3</v>
      </c>
      <c r="AY161" s="37">
        <v>1.3</v>
      </c>
      <c r="AZ161" s="37">
        <v>2.7</v>
      </c>
      <c r="BA161" s="37">
        <v>-0.9</v>
      </c>
      <c r="BB161" s="37">
        <v>-3.2</v>
      </c>
      <c r="BC161" s="37">
        <v>2.6</v>
      </c>
      <c r="BD161" s="37">
        <v>-1.1000000000000001</v>
      </c>
      <c r="BE161" s="37">
        <v>-3.5</v>
      </c>
      <c r="BF161" s="37">
        <v>-11.1</v>
      </c>
      <c r="BG161" s="37">
        <v>1.8</v>
      </c>
      <c r="BH161" s="37">
        <v>-0.1</v>
      </c>
      <c r="BI161" s="37">
        <v>-0.2</v>
      </c>
      <c r="BJ161" s="37">
        <v>3.4</v>
      </c>
      <c r="BK161" s="37">
        <v>-5.6</v>
      </c>
      <c r="BL161" s="37">
        <v>-5.6</v>
      </c>
      <c r="BM161" s="37">
        <v>-2.2999999999999998</v>
      </c>
      <c r="BN161" s="37">
        <v>-2.2999999999999998</v>
      </c>
      <c r="BO161" s="37">
        <v>-0.4</v>
      </c>
      <c r="BP161" s="37">
        <v>-0.4</v>
      </c>
      <c r="BQ161" s="37">
        <v>1.9</v>
      </c>
      <c r="BR161" s="37">
        <v>-2.8</v>
      </c>
      <c r="BS161" s="37">
        <v>7.8</v>
      </c>
      <c r="BT161" s="37">
        <v>20.3</v>
      </c>
      <c r="BU161" s="37">
        <v>5.7</v>
      </c>
      <c r="BV161" s="37">
        <v>-6</v>
      </c>
      <c r="BW161" s="37">
        <v>-1</v>
      </c>
      <c r="BX161" s="37">
        <v>-0.8</v>
      </c>
      <c r="BY161" s="37">
        <v>-0.4</v>
      </c>
      <c r="BZ161" s="37">
        <v>-1.2</v>
      </c>
      <c r="CA161" s="37">
        <v>-1.2</v>
      </c>
      <c r="CB161" s="37">
        <v>-2.9</v>
      </c>
      <c r="CC161" s="37">
        <v>-6.2</v>
      </c>
      <c r="CD161" s="37">
        <v>1.3</v>
      </c>
      <c r="CE161" s="37">
        <v>-0.5</v>
      </c>
      <c r="CF161" s="37">
        <v>-0.5</v>
      </c>
      <c r="CG161" s="37">
        <v>2.6</v>
      </c>
      <c r="CH161" s="37">
        <v>-10</v>
      </c>
      <c r="CI161" s="37">
        <v>1.3</v>
      </c>
      <c r="CJ161" s="37">
        <v>0.9</v>
      </c>
      <c r="CK161" s="37">
        <v>1.4</v>
      </c>
      <c r="CL161" s="37">
        <v>3.8</v>
      </c>
      <c r="CM161" s="37">
        <v>-1.1000000000000001</v>
      </c>
      <c r="CN161" s="37">
        <v>7.1</v>
      </c>
      <c r="CO161" s="37">
        <v>3.6</v>
      </c>
      <c r="CP161" s="37">
        <v>3.9</v>
      </c>
      <c r="CQ161" s="37">
        <v>3.9</v>
      </c>
      <c r="CR161" s="37">
        <v>3.3</v>
      </c>
      <c r="CS161" s="37">
        <v>1.7</v>
      </c>
      <c r="CT161" s="37">
        <v>1</v>
      </c>
      <c r="CU161" s="37">
        <v>0.8</v>
      </c>
      <c r="CV161" s="37">
        <v>0.2</v>
      </c>
      <c r="CW161" s="37">
        <v>0.9</v>
      </c>
      <c r="CX161" s="37">
        <v>0.8</v>
      </c>
      <c r="CY161" s="37">
        <v>0.9</v>
      </c>
      <c r="CZ161" s="37">
        <v>3.7</v>
      </c>
      <c r="DA161" s="37">
        <v>4.0999999999999996</v>
      </c>
      <c r="DB161" s="37">
        <v>3.7</v>
      </c>
      <c r="DC161" s="37">
        <v>3.1</v>
      </c>
      <c r="DD161" s="37">
        <v>3.8</v>
      </c>
      <c r="DE161" s="37">
        <v>-0.2</v>
      </c>
      <c r="DF161" s="37">
        <v>-7.5</v>
      </c>
      <c r="DG161" s="37">
        <v>2.5</v>
      </c>
      <c r="DH161" s="37">
        <v>7.3</v>
      </c>
      <c r="DI161" s="37">
        <v>1.2</v>
      </c>
      <c r="DJ161" s="37">
        <v>5.2</v>
      </c>
      <c r="DK161" s="37">
        <v>3.1</v>
      </c>
      <c r="DL161" s="37">
        <v>-2.7</v>
      </c>
      <c r="DM161" s="37">
        <v>10.6</v>
      </c>
      <c r="DN161" s="37">
        <v>16.399999999999999</v>
      </c>
      <c r="DO161" s="37">
        <v>2.2000000000000002</v>
      </c>
      <c r="DP161" s="37">
        <v>5.8</v>
      </c>
      <c r="DQ161" s="37">
        <v>5.8</v>
      </c>
      <c r="DR161" s="37">
        <v>6.6</v>
      </c>
      <c r="DS161" s="37">
        <v>7.3</v>
      </c>
      <c r="DT161" s="37">
        <v>4.0999999999999996</v>
      </c>
      <c r="DU161" s="37">
        <v>-1.7</v>
      </c>
      <c r="DV161" s="37">
        <v>0.5</v>
      </c>
      <c r="DW161" s="37">
        <v>-5.5</v>
      </c>
      <c r="DX161" s="37">
        <v>-5.5</v>
      </c>
      <c r="DZ161" s="37">
        <v>-5.4</v>
      </c>
      <c r="EA161" s="37">
        <v>1.9</v>
      </c>
      <c r="EB161" s="37">
        <v>1.9</v>
      </c>
      <c r="EC161" s="37">
        <v>0</v>
      </c>
      <c r="ED161" s="37">
        <v>2.5</v>
      </c>
      <c r="EE161" s="37">
        <v>-9.1999999999999993</v>
      </c>
      <c r="EF161" s="37">
        <v>3.5</v>
      </c>
      <c r="EG161" s="37">
        <v>4</v>
      </c>
      <c r="EH161" s="37">
        <v>4.0999999999999996</v>
      </c>
      <c r="EI161" s="37">
        <v>3.3</v>
      </c>
      <c r="EJ161" s="37">
        <v>5.8</v>
      </c>
      <c r="EK161" s="37">
        <v>1.8</v>
      </c>
      <c r="EL161" s="37">
        <v>10.5</v>
      </c>
      <c r="EM161" s="37">
        <v>-2.7</v>
      </c>
      <c r="EN161" s="37">
        <v>5.9</v>
      </c>
      <c r="EO161" s="37">
        <v>6.3</v>
      </c>
      <c r="EP161" s="37">
        <v>6.3</v>
      </c>
      <c r="EQ161" s="37">
        <v>2.6</v>
      </c>
      <c r="ER161" s="37">
        <v>1.7</v>
      </c>
      <c r="ES161" s="37">
        <v>3.6</v>
      </c>
      <c r="ET161" s="37">
        <v>2.9</v>
      </c>
      <c r="EU161" s="37">
        <v>6.4</v>
      </c>
      <c r="EV161" s="37">
        <v>2.8</v>
      </c>
      <c r="EW161" s="37">
        <v>-2.2000000000000002</v>
      </c>
      <c r="EX161" s="37">
        <v>5.9</v>
      </c>
      <c r="EY161" s="37">
        <v>4.0999999999999996</v>
      </c>
      <c r="EZ161" s="37">
        <v>4</v>
      </c>
      <c r="FA161" s="37">
        <v>3.9</v>
      </c>
      <c r="FB161" s="37">
        <v>1.7</v>
      </c>
      <c r="FC161" s="37">
        <v>5.0999999999999996</v>
      </c>
      <c r="FD161" s="37">
        <v>1.3</v>
      </c>
      <c r="FE161" s="37">
        <v>-0.8</v>
      </c>
      <c r="FF161" s="37">
        <v>-0.8</v>
      </c>
      <c r="FG161" s="37">
        <v>4.2</v>
      </c>
      <c r="FH161" s="37">
        <v>4.2</v>
      </c>
      <c r="FI161" s="37">
        <v>0.8</v>
      </c>
      <c r="FJ161" s="37">
        <v>-0.2</v>
      </c>
      <c r="FK161" s="37">
        <v>-0.2</v>
      </c>
      <c r="FL161" s="37">
        <v>3.1</v>
      </c>
      <c r="FM161" s="37">
        <v>2</v>
      </c>
      <c r="FN161" s="37">
        <v>4.4000000000000004</v>
      </c>
      <c r="FO161" s="37">
        <v>2.9</v>
      </c>
      <c r="FP161" s="37">
        <v>-0.6</v>
      </c>
      <c r="FQ161" s="37">
        <v>-3.6</v>
      </c>
      <c r="FR161" s="37">
        <v>-11.7</v>
      </c>
      <c r="FS161" s="37">
        <v>1.8</v>
      </c>
      <c r="FT161" s="37">
        <v>4.7</v>
      </c>
      <c r="FU161" s="37">
        <v>5</v>
      </c>
      <c r="FV161" s="37">
        <v>6</v>
      </c>
      <c r="FW161" s="37">
        <v>14.4</v>
      </c>
      <c r="FX161" s="37">
        <v>2.2999999999999998</v>
      </c>
      <c r="FY161" s="37">
        <v>3.3</v>
      </c>
      <c r="FZ161" s="37">
        <v>0.8</v>
      </c>
      <c r="GA161" s="37">
        <v>0.8</v>
      </c>
    </row>
    <row r="162" spans="1:183">
      <c r="A162" s="3" t="s">
        <v>499</v>
      </c>
      <c r="B162" s="3" t="s">
        <v>531</v>
      </c>
      <c r="C162" s="37">
        <v>0.4</v>
      </c>
      <c r="D162" s="37">
        <v>10</v>
      </c>
      <c r="E162" s="37">
        <v>9.9</v>
      </c>
      <c r="F162" s="37">
        <v>8.1</v>
      </c>
      <c r="G162" s="37">
        <v>15.6</v>
      </c>
      <c r="H162" s="37">
        <v>0.2</v>
      </c>
      <c r="I162" s="37">
        <v>-0.4</v>
      </c>
      <c r="J162" s="37">
        <v>6.2</v>
      </c>
      <c r="K162" s="37">
        <v>-4.4000000000000004</v>
      </c>
      <c r="L162" s="37">
        <v>5.9</v>
      </c>
      <c r="N162" s="37">
        <v>-0.4</v>
      </c>
      <c r="O162" s="37">
        <v>-1.7</v>
      </c>
      <c r="P162" s="37">
        <v>-0.4</v>
      </c>
      <c r="Q162" s="37">
        <v>0.6</v>
      </c>
      <c r="R162" s="37">
        <v>-1.2</v>
      </c>
      <c r="S162" s="37">
        <v>-3</v>
      </c>
      <c r="T162" s="37">
        <v>-0.2</v>
      </c>
      <c r="U162" s="37">
        <v>2.8</v>
      </c>
      <c r="V162" s="37">
        <v>-0.5</v>
      </c>
      <c r="W162" s="37">
        <v>-2.9</v>
      </c>
      <c r="X162" s="37">
        <v>0.6</v>
      </c>
      <c r="Y162" s="37">
        <v>-2.4</v>
      </c>
      <c r="Z162" s="37">
        <v>5.5</v>
      </c>
      <c r="AA162" s="37">
        <v>10.199999999999999</v>
      </c>
      <c r="AB162" s="37">
        <v>11.3</v>
      </c>
      <c r="AC162" s="37">
        <v>7.8</v>
      </c>
      <c r="AD162" s="37">
        <v>2.9</v>
      </c>
      <c r="AE162" s="37">
        <v>0.7</v>
      </c>
      <c r="AF162" s="37">
        <v>-0.8</v>
      </c>
      <c r="AG162" s="37">
        <v>1.6</v>
      </c>
      <c r="AH162" s="37">
        <v>3.4</v>
      </c>
      <c r="AI162" s="37">
        <v>-0.5</v>
      </c>
      <c r="AJ162" s="37">
        <v>2.8</v>
      </c>
      <c r="AK162" s="37">
        <v>2.2000000000000002</v>
      </c>
      <c r="AL162" s="37">
        <v>-3.4</v>
      </c>
      <c r="AM162" s="37">
        <v>-4.8</v>
      </c>
      <c r="AN162" s="37">
        <v>-4.8</v>
      </c>
      <c r="AO162" s="37">
        <v>-1.3</v>
      </c>
      <c r="AP162" s="37">
        <v>-1.3</v>
      </c>
      <c r="AQ162" s="37">
        <v>-3.7</v>
      </c>
      <c r="AR162" s="37">
        <v>-0.1</v>
      </c>
      <c r="AS162" s="37">
        <v>-8.4</v>
      </c>
      <c r="AT162" s="37">
        <v>-2.2000000000000002</v>
      </c>
      <c r="AU162" s="37">
        <v>-9.1</v>
      </c>
      <c r="AV162" s="37">
        <v>11.2</v>
      </c>
      <c r="AW162" s="37">
        <v>-0.6</v>
      </c>
      <c r="AX162" s="37">
        <v>-0.6</v>
      </c>
      <c r="AY162" s="37">
        <v>0.4</v>
      </c>
      <c r="AZ162" s="37">
        <v>2.9</v>
      </c>
      <c r="BA162" s="37">
        <v>-3.5</v>
      </c>
      <c r="BB162" s="37">
        <v>-2.9</v>
      </c>
      <c r="BC162" s="37">
        <v>-4.5</v>
      </c>
      <c r="BD162" s="37">
        <v>-2.1</v>
      </c>
      <c r="BE162" s="37">
        <v>2.9</v>
      </c>
      <c r="BF162" s="37">
        <v>8.5</v>
      </c>
      <c r="BG162" s="37">
        <v>-0.5</v>
      </c>
      <c r="BH162" s="37">
        <v>-4.0999999999999996</v>
      </c>
      <c r="BI162" s="37">
        <v>-4.2</v>
      </c>
      <c r="BJ162" s="37">
        <v>-2.6</v>
      </c>
      <c r="BK162" s="37">
        <v>-0.7</v>
      </c>
      <c r="BL162" s="37">
        <v>-0.7</v>
      </c>
      <c r="BM162" s="37">
        <v>2.7</v>
      </c>
      <c r="BN162" s="37">
        <v>2.7</v>
      </c>
      <c r="BO162" s="37">
        <v>-1.9</v>
      </c>
      <c r="BP162" s="37">
        <v>-1.9</v>
      </c>
      <c r="BQ162" s="37">
        <v>-4.4000000000000004</v>
      </c>
      <c r="BR162" s="37">
        <v>-7.7</v>
      </c>
      <c r="BS162" s="37">
        <v>-0.6</v>
      </c>
      <c r="BT162" s="37">
        <v>0</v>
      </c>
      <c r="BU162" s="37">
        <v>-3.5</v>
      </c>
      <c r="BV162" s="37">
        <v>60.3</v>
      </c>
      <c r="BW162" s="37">
        <v>5.5</v>
      </c>
      <c r="BX162" s="37">
        <v>2.5</v>
      </c>
      <c r="BY162" s="37">
        <v>0.1</v>
      </c>
      <c r="BZ162" s="37">
        <v>5</v>
      </c>
      <c r="CA162" s="37">
        <v>9.1999999999999993</v>
      </c>
      <c r="CB162" s="37">
        <v>16.5</v>
      </c>
      <c r="CC162" s="37">
        <v>7.7</v>
      </c>
      <c r="CD162" s="37">
        <v>8.4</v>
      </c>
      <c r="CE162" s="37">
        <v>-0.6</v>
      </c>
      <c r="CF162" s="37">
        <v>-0.6</v>
      </c>
      <c r="CG162" s="37">
        <v>-4.4000000000000004</v>
      </c>
      <c r="CH162" s="37">
        <v>12.3</v>
      </c>
      <c r="CI162" s="37">
        <v>-3.9</v>
      </c>
      <c r="CJ162" s="37">
        <v>-1</v>
      </c>
      <c r="CK162" s="37">
        <v>-5.6</v>
      </c>
      <c r="CL162" s="37">
        <v>-7.1</v>
      </c>
      <c r="CM162" s="37">
        <v>-4.2</v>
      </c>
      <c r="CN162" s="37">
        <v>6.7</v>
      </c>
      <c r="CO162" s="37">
        <v>2.4</v>
      </c>
      <c r="CP162" s="37">
        <v>3</v>
      </c>
      <c r="CQ162" s="37">
        <v>2</v>
      </c>
      <c r="CR162" s="37">
        <v>2.2000000000000002</v>
      </c>
      <c r="CS162" s="37">
        <v>0.3</v>
      </c>
      <c r="CT162" s="37">
        <v>-0.4</v>
      </c>
      <c r="CU162" s="37">
        <v>-1.8</v>
      </c>
      <c r="CV162" s="37">
        <v>1.4</v>
      </c>
      <c r="CW162" s="37">
        <v>-6.1</v>
      </c>
      <c r="CX162" s="37">
        <v>0.7</v>
      </c>
      <c r="CY162" s="37">
        <v>3.3</v>
      </c>
      <c r="CZ162" s="37">
        <v>0.8</v>
      </c>
      <c r="DA162" s="37">
        <v>-5</v>
      </c>
      <c r="DB162" s="37">
        <v>1.6</v>
      </c>
      <c r="DC162" s="37">
        <v>10.8</v>
      </c>
      <c r="DD162" s="37">
        <v>8.4</v>
      </c>
      <c r="DE162" s="37">
        <v>-3.2</v>
      </c>
      <c r="DF162" s="37">
        <v>15.6</v>
      </c>
      <c r="DG162" s="37">
        <v>0.1</v>
      </c>
      <c r="DH162" s="37">
        <v>3.3</v>
      </c>
      <c r="DI162" s="37">
        <v>-0.9</v>
      </c>
      <c r="DJ162" s="37">
        <v>-3.7</v>
      </c>
      <c r="DK162" s="37">
        <v>-3.2</v>
      </c>
      <c r="DL162" s="37">
        <v>-4.0999999999999996</v>
      </c>
      <c r="DM162" s="37">
        <v>-2.2000000000000002</v>
      </c>
      <c r="DN162" s="37">
        <v>-2.9</v>
      </c>
      <c r="DO162" s="37">
        <v>-1.2</v>
      </c>
      <c r="DP162" s="37">
        <v>-3.3</v>
      </c>
      <c r="DQ162" s="37">
        <v>-3.3</v>
      </c>
      <c r="DR162" s="37">
        <v>-4.5</v>
      </c>
      <c r="DS162" s="37">
        <v>-4.4000000000000004</v>
      </c>
      <c r="DT162" s="37">
        <v>-4.9000000000000004</v>
      </c>
      <c r="DU162" s="37">
        <v>5.8</v>
      </c>
      <c r="DV162" s="37">
        <v>6</v>
      </c>
      <c r="DW162" s="37">
        <v>2.9</v>
      </c>
      <c r="DX162" s="37">
        <v>2.9</v>
      </c>
      <c r="DZ162" s="37">
        <v>10.4</v>
      </c>
      <c r="EA162" s="37">
        <v>1.2</v>
      </c>
      <c r="EB162" s="37">
        <v>1.2</v>
      </c>
      <c r="EC162" s="37">
        <v>3.2</v>
      </c>
      <c r="ED162" s="37">
        <v>0.9</v>
      </c>
      <c r="EE162" s="37">
        <v>-10.6</v>
      </c>
      <c r="EF162" s="37">
        <v>-1.1000000000000001</v>
      </c>
      <c r="EG162" s="37">
        <v>-1.1000000000000001</v>
      </c>
      <c r="EH162" s="37">
        <v>-2.2000000000000002</v>
      </c>
      <c r="EI162" s="37">
        <v>-2.9</v>
      </c>
      <c r="EJ162" s="37">
        <v>-2.2999999999999998</v>
      </c>
      <c r="EK162" s="37">
        <v>1.4</v>
      </c>
      <c r="EL162" s="37">
        <v>-6.3</v>
      </c>
      <c r="EM162" s="37">
        <v>-4.5</v>
      </c>
      <c r="EN162" s="37">
        <v>-0.6</v>
      </c>
      <c r="EO162" s="37">
        <v>-2.1</v>
      </c>
      <c r="EP162" s="37">
        <v>-2.1</v>
      </c>
      <c r="EQ162" s="37">
        <v>3.2</v>
      </c>
      <c r="ER162" s="37">
        <v>4.5999999999999996</v>
      </c>
      <c r="ES162" s="37">
        <v>1.5</v>
      </c>
      <c r="ET162" s="37">
        <v>1.4</v>
      </c>
      <c r="EU162" s="37">
        <v>1.9</v>
      </c>
      <c r="EV162" s="37">
        <v>-1.3</v>
      </c>
      <c r="EW162" s="37">
        <v>-0.3</v>
      </c>
      <c r="EX162" s="37">
        <v>-1.3</v>
      </c>
      <c r="EY162" s="37">
        <v>-2.8</v>
      </c>
      <c r="EZ162" s="37">
        <v>-1.5</v>
      </c>
      <c r="FA162" s="37">
        <v>-12.5</v>
      </c>
      <c r="FB162" s="37">
        <v>1.9</v>
      </c>
      <c r="FC162" s="37">
        <v>-0.4</v>
      </c>
      <c r="FD162" s="37">
        <v>1.4</v>
      </c>
      <c r="FE162" s="37">
        <v>1.5</v>
      </c>
      <c r="FF162" s="37">
        <v>1.5</v>
      </c>
      <c r="FG162" s="37">
        <v>1.9</v>
      </c>
      <c r="FH162" s="37">
        <v>1.9</v>
      </c>
      <c r="FI162" s="37">
        <v>1</v>
      </c>
      <c r="FJ162" s="37">
        <v>1.4</v>
      </c>
      <c r="FK162" s="37">
        <v>1.4</v>
      </c>
      <c r="FL162" s="37">
        <v>0</v>
      </c>
      <c r="FM162" s="37">
        <v>-1.5</v>
      </c>
      <c r="FN162" s="37">
        <v>1.6</v>
      </c>
      <c r="FO162" s="37">
        <v>-4</v>
      </c>
      <c r="FP162" s="37">
        <v>-0.8</v>
      </c>
      <c r="FQ162" s="37">
        <v>1.3</v>
      </c>
      <c r="FR162" s="37">
        <v>3.1</v>
      </c>
      <c r="FS162" s="37">
        <v>-0.7</v>
      </c>
      <c r="FT162" s="37">
        <v>0.2</v>
      </c>
      <c r="FU162" s="37">
        <v>-4.3</v>
      </c>
      <c r="FV162" s="37">
        <v>-5.9</v>
      </c>
      <c r="FW162" s="37">
        <v>-1.1000000000000001</v>
      </c>
      <c r="FX162" s="37">
        <v>-35.700000000000003</v>
      </c>
      <c r="FY162" s="37">
        <v>-3.1</v>
      </c>
      <c r="FZ162" s="37">
        <v>-9.4</v>
      </c>
      <c r="GA162" s="37">
        <v>-9.4</v>
      </c>
    </row>
    <row r="163" spans="1:183">
      <c r="A163" s="3" t="s">
        <v>499</v>
      </c>
      <c r="B163" s="3" t="s">
        <v>532</v>
      </c>
      <c r="C163" s="37">
        <v>0.1</v>
      </c>
      <c r="D163" s="37">
        <v>-24.9</v>
      </c>
      <c r="E163" s="37">
        <v>-26.4</v>
      </c>
      <c r="F163" s="37">
        <v>-9</v>
      </c>
      <c r="G163" s="37">
        <v>1</v>
      </c>
      <c r="H163" s="37">
        <v>3.5</v>
      </c>
      <c r="I163" s="37">
        <v>3.7</v>
      </c>
      <c r="J163" s="37">
        <v>75.099999999999994</v>
      </c>
      <c r="K163" s="37">
        <v>-7.7</v>
      </c>
      <c r="L163" s="37">
        <v>115.8</v>
      </c>
      <c r="N163" s="37">
        <v>-6.8</v>
      </c>
      <c r="O163" s="37">
        <v>-1.7</v>
      </c>
      <c r="P163" s="37">
        <v>0.2</v>
      </c>
      <c r="Q163" s="37">
        <v>0.8</v>
      </c>
      <c r="R163" s="37">
        <v>0.3</v>
      </c>
      <c r="S163" s="37">
        <v>-1</v>
      </c>
      <c r="T163" s="37">
        <v>4.2</v>
      </c>
      <c r="U163" s="37">
        <v>-8.1</v>
      </c>
      <c r="V163" s="37">
        <v>1.6</v>
      </c>
      <c r="W163" s="37">
        <v>-0.6</v>
      </c>
      <c r="X163" s="37">
        <v>0.3</v>
      </c>
      <c r="Y163" s="37">
        <v>-0.2</v>
      </c>
      <c r="Z163" s="37">
        <v>0.5</v>
      </c>
      <c r="AA163" s="37">
        <v>0.8</v>
      </c>
      <c r="AB163" s="37">
        <v>1.9</v>
      </c>
      <c r="AC163" s="37">
        <v>-1.5</v>
      </c>
      <c r="AD163" s="37">
        <v>6.7</v>
      </c>
      <c r="AE163" s="37">
        <v>-1.3</v>
      </c>
      <c r="AF163" s="37">
        <v>0.3</v>
      </c>
      <c r="AG163" s="37">
        <v>-2.6</v>
      </c>
      <c r="AH163" s="37">
        <v>-2.2000000000000002</v>
      </c>
      <c r="AI163" s="37">
        <v>1.1000000000000001</v>
      </c>
      <c r="AJ163" s="37">
        <v>7</v>
      </c>
      <c r="AK163" s="37">
        <v>0.6</v>
      </c>
      <c r="AL163" s="37">
        <v>-0.8</v>
      </c>
      <c r="AM163" s="37">
        <v>7</v>
      </c>
      <c r="AN163" s="37">
        <v>7</v>
      </c>
      <c r="AO163" s="37">
        <v>0.5</v>
      </c>
      <c r="AP163" s="37">
        <v>0.5</v>
      </c>
      <c r="AQ163" s="37">
        <v>1.3</v>
      </c>
      <c r="AR163" s="37">
        <v>-1.1000000000000001</v>
      </c>
      <c r="AS163" s="37">
        <v>-0.4</v>
      </c>
      <c r="AT163" s="37">
        <v>-1.1000000000000001</v>
      </c>
      <c r="AU163" s="37">
        <v>7.7</v>
      </c>
      <c r="AV163" s="37">
        <v>-1.2</v>
      </c>
      <c r="AW163" s="37">
        <v>8.6999999999999993</v>
      </c>
      <c r="AX163" s="37">
        <v>8.6999999999999993</v>
      </c>
      <c r="AY163" s="37">
        <v>0.9</v>
      </c>
      <c r="AZ163" s="37">
        <v>0.9</v>
      </c>
      <c r="BA163" s="37">
        <v>1.1000000000000001</v>
      </c>
      <c r="BB163" s="37">
        <v>-1.1000000000000001</v>
      </c>
      <c r="BC163" s="37">
        <v>4.2</v>
      </c>
      <c r="BD163" s="37">
        <v>2.4</v>
      </c>
      <c r="BE163" s="37">
        <v>4.7</v>
      </c>
      <c r="BF163" s="37">
        <v>13.6</v>
      </c>
      <c r="BG163" s="37">
        <v>-1.2</v>
      </c>
      <c r="BH163" s="37">
        <v>1.5</v>
      </c>
      <c r="BI163" s="37">
        <v>1.8</v>
      </c>
      <c r="BJ163" s="37">
        <v>-5.4</v>
      </c>
      <c r="BK163" s="37">
        <v>-4.8</v>
      </c>
      <c r="BL163" s="37">
        <v>-4.8</v>
      </c>
      <c r="BM163" s="37">
        <v>-3.5</v>
      </c>
      <c r="BN163" s="37">
        <v>-3.5</v>
      </c>
      <c r="BO163" s="37">
        <v>0.5</v>
      </c>
      <c r="BP163" s="37">
        <v>0.5</v>
      </c>
      <c r="BQ163" s="37">
        <v>-3.1</v>
      </c>
      <c r="BR163" s="37">
        <v>-4.2</v>
      </c>
      <c r="BS163" s="37">
        <v>-1.9</v>
      </c>
      <c r="BT163" s="37">
        <v>-25.4</v>
      </c>
      <c r="BU163" s="37">
        <v>3.4</v>
      </c>
      <c r="BV163" s="37">
        <v>9.9</v>
      </c>
      <c r="BW163" s="37">
        <v>-1</v>
      </c>
      <c r="BX163" s="37">
        <v>3.2</v>
      </c>
      <c r="BY163" s="37">
        <v>-0.3</v>
      </c>
      <c r="BZ163" s="37">
        <v>6.6</v>
      </c>
      <c r="CA163" s="37">
        <v>-5.8</v>
      </c>
      <c r="CB163" s="37">
        <v>-36.4</v>
      </c>
      <c r="CC163" s="37">
        <v>-2.8</v>
      </c>
      <c r="CD163" s="37">
        <v>-1</v>
      </c>
      <c r="CE163" s="37">
        <v>-1.2</v>
      </c>
      <c r="CF163" s="37">
        <v>-1.2</v>
      </c>
      <c r="CG163" s="37">
        <v>-0.5</v>
      </c>
      <c r="CH163" s="37">
        <v>-3.3</v>
      </c>
      <c r="CI163" s="37">
        <v>2.2000000000000002</v>
      </c>
      <c r="CJ163" s="37">
        <v>0.4</v>
      </c>
      <c r="CK163" s="37">
        <v>3.3</v>
      </c>
      <c r="CL163" s="37">
        <v>4</v>
      </c>
      <c r="CM163" s="37">
        <v>2.5</v>
      </c>
      <c r="CN163" s="37">
        <v>6.3</v>
      </c>
      <c r="CO163" s="37">
        <v>2.9</v>
      </c>
      <c r="CP163" s="37">
        <v>3.4</v>
      </c>
      <c r="CQ163" s="37">
        <v>2.2999999999999998</v>
      </c>
      <c r="CR163" s="37">
        <v>2.7</v>
      </c>
      <c r="CS163" s="37">
        <v>-0.7</v>
      </c>
      <c r="CT163" s="37">
        <v>0.4</v>
      </c>
      <c r="CU163" s="37">
        <v>-0.4</v>
      </c>
      <c r="CV163" s="37">
        <v>2</v>
      </c>
      <c r="CW163" s="37">
        <v>-5.0999999999999996</v>
      </c>
      <c r="CX163" s="37">
        <v>2.5</v>
      </c>
      <c r="CY163" s="37">
        <v>2.2000000000000002</v>
      </c>
      <c r="CZ163" s="37">
        <v>-2.6</v>
      </c>
      <c r="DA163" s="37">
        <v>-10.1</v>
      </c>
      <c r="DB163" s="37">
        <v>-1.7</v>
      </c>
      <c r="DC163" s="37">
        <v>8.1999999999999993</v>
      </c>
      <c r="DD163" s="37">
        <v>-1.9</v>
      </c>
      <c r="DE163" s="37">
        <v>-2.1</v>
      </c>
      <c r="DF163" s="37">
        <v>21.5</v>
      </c>
      <c r="DG163" s="37">
        <v>0.7</v>
      </c>
      <c r="DH163" s="37">
        <v>2.2000000000000002</v>
      </c>
      <c r="DI163" s="37">
        <v>0.2</v>
      </c>
      <c r="DJ163" s="37">
        <v>-0.1</v>
      </c>
      <c r="DK163" s="37">
        <v>-4.5</v>
      </c>
      <c r="DL163" s="37">
        <v>-2.8</v>
      </c>
      <c r="DM163" s="37">
        <v>-6.4</v>
      </c>
      <c r="DN163" s="37">
        <v>-3.8</v>
      </c>
      <c r="DO163" s="37">
        <v>-10.5</v>
      </c>
      <c r="DP163" s="37">
        <v>8.5</v>
      </c>
      <c r="DQ163" s="37">
        <v>8.5</v>
      </c>
      <c r="DR163" s="37">
        <v>-4.5</v>
      </c>
      <c r="DS163" s="37">
        <v>-4.7</v>
      </c>
      <c r="DT163" s="37">
        <v>-3.5</v>
      </c>
      <c r="DU163" s="37">
        <v>-4.5</v>
      </c>
      <c r="DV163" s="37">
        <v>-4.0999999999999996</v>
      </c>
      <c r="DW163" s="37">
        <v>-7.9</v>
      </c>
      <c r="DX163" s="37">
        <v>-7.9</v>
      </c>
      <c r="DZ163" s="37">
        <v>-0.2</v>
      </c>
      <c r="EA163" s="37">
        <v>-1.1000000000000001</v>
      </c>
      <c r="EB163" s="37">
        <v>-1.1000000000000001</v>
      </c>
      <c r="EC163" s="37">
        <v>-3.7</v>
      </c>
      <c r="ED163" s="37">
        <v>-0.4</v>
      </c>
      <c r="EE163" s="37">
        <v>-6.2</v>
      </c>
      <c r="EF163" s="37">
        <v>-0.1</v>
      </c>
      <c r="EG163" s="37">
        <v>0.8</v>
      </c>
      <c r="EH163" s="37">
        <v>0.4</v>
      </c>
      <c r="EI163" s="37">
        <v>0.7</v>
      </c>
      <c r="EJ163" s="37">
        <v>0.6</v>
      </c>
      <c r="EK163" s="37">
        <v>0.1</v>
      </c>
      <c r="EL163" s="37">
        <v>1.2</v>
      </c>
      <c r="EM163" s="37">
        <v>0.8</v>
      </c>
      <c r="EN163" s="37">
        <v>-0.3</v>
      </c>
      <c r="EO163" s="37">
        <v>5</v>
      </c>
      <c r="EP163" s="37">
        <v>5</v>
      </c>
      <c r="EQ163" s="37">
        <v>0</v>
      </c>
      <c r="ER163" s="37">
        <v>3.4</v>
      </c>
      <c r="ES163" s="37">
        <v>-4.4000000000000004</v>
      </c>
      <c r="ET163" s="37">
        <v>-5.6</v>
      </c>
      <c r="EU163" s="37">
        <v>0</v>
      </c>
      <c r="EV163" s="37">
        <v>-1.4</v>
      </c>
      <c r="EW163" s="37">
        <v>3.4</v>
      </c>
      <c r="EX163" s="37">
        <v>-2.7</v>
      </c>
      <c r="EY163" s="37">
        <v>1.7</v>
      </c>
      <c r="EZ163" s="37">
        <v>-4.8</v>
      </c>
      <c r="FA163" s="37">
        <v>0</v>
      </c>
      <c r="FB163" s="37">
        <v>-4.3</v>
      </c>
      <c r="FC163" s="37">
        <v>-6.1</v>
      </c>
      <c r="FD163" s="37">
        <v>-1.4</v>
      </c>
      <c r="FE163" s="37">
        <v>2</v>
      </c>
      <c r="FF163" s="37">
        <v>2</v>
      </c>
      <c r="FG163" s="37">
        <v>-2.9</v>
      </c>
      <c r="FH163" s="37">
        <v>-2.9</v>
      </c>
      <c r="FI163" s="37">
        <v>-3.1</v>
      </c>
      <c r="FJ163" s="37">
        <v>-5.0999999999999996</v>
      </c>
      <c r="FK163" s="37">
        <v>-5.0999999999999996</v>
      </c>
      <c r="FL163" s="37">
        <v>1.8</v>
      </c>
      <c r="FM163" s="37">
        <v>1.6</v>
      </c>
      <c r="FN163" s="37">
        <v>2</v>
      </c>
      <c r="FO163" s="37">
        <v>3.6</v>
      </c>
      <c r="FP163" s="37">
        <v>-1.1000000000000001</v>
      </c>
      <c r="FQ163" s="37">
        <v>0.4</v>
      </c>
      <c r="FR163" s="37">
        <v>5.2</v>
      </c>
      <c r="FS163" s="37">
        <v>0</v>
      </c>
      <c r="FT163" s="37">
        <v>-4.9000000000000004</v>
      </c>
      <c r="FU163" s="37">
        <v>-3.6</v>
      </c>
      <c r="FV163" s="37">
        <v>5.6</v>
      </c>
      <c r="FW163" s="37">
        <v>10.1</v>
      </c>
      <c r="FX163" s="37">
        <v>27.2</v>
      </c>
      <c r="FY163" s="37">
        <v>1.2</v>
      </c>
      <c r="FZ163" s="37">
        <v>21</v>
      </c>
      <c r="GA163" s="37">
        <v>21</v>
      </c>
    </row>
    <row r="164" spans="1:183">
      <c r="A164" s="3" t="s">
        <v>499</v>
      </c>
      <c r="B164" s="3" t="s">
        <v>533</v>
      </c>
      <c r="C164" s="37">
        <v>1.9</v>
      </c>
      <c r="D164" s="37">
        <v>-7.9</v>
      </c>
      <c r="E164" s="37">
        <v>-8.6</v>
      </c>
      <c r="F164" s="37">
        <v>3.3</v>
      </c>
      <c r="G164" s="37">
        <v>-2.9</v>
      </c>
      <c r="H164" s="37">
        <v>3.9</v>
      </c>
      <c r="I164" s="37">
        <v>4</v>
      </c>
      <c r="J164" s="37">
        <v>30.5</v>
      </c>
      <c r="K164" s="37">
        <v>-11.7</v>
      </c>
      <c r="L164" s="37">
        <v>37.200000000000003</v>
      </c>
      <c r="N164" s="37">
        <v>5.2</v>
      </c>
      <c r="O164" s="37">
        <v>1.7</v>
      </c>
      <c r="P164" s="37">
        <v>2.1</v>
      </c>
      <c r="Q164" s="37">
        <v>1.6</v>
      </c>
      <c r="R164" s="37">
        <v>0.8</v>
      </c>
      <c r="S164" s="37">
        <v>-1</v>
      </c>
      <c r="T164" s="37">
        <v>4.9000000000000004</v>
      </c>
      <c r="U164" s="37">
        <v>5.9</v>
      </c>
      <c r="V164" s="37">
        <v>2</v>
      </c>
      <c r="W164" s="37">
        <v>3</v>
      </c>
      <c r="X164" s="37">
        <v>1.9</v>
      </c>
      <c r="Y164" s="37">
        <v>-0.1</v>
      </c>
      <c r="Z164" s="37">
        <v>-5.2</v>
      </c>
      <c r="AA164" s="37">
        <v>5.2</v>
      </c>
      <c r="AB164" s="37">
        <v>6.4</v>
      </c>
      <c r="AC164" s="37">
        <v>2.6</v>
      </c>
      <c r="AD164" s="37">
        <v>3.4</v>
      </c>
      <c r="AE164" s="37">
        <v>-2</v>
      </c>
      <c r="AF164" s="37">
        <v>-0.6</v>
      </c>
      <c r="AG164" s="37">
        <v>-3.5</v>
      </c>
      <c r="AH164" s="37">
        <v>-1.1000000000000001</v>
      </c>
      <c r="AI164" s="37">
        <v>0.5</v>
      </c>
      <c r="AJ164" s="37">
        <v>-1.3</v>
      </c>
      <c r="AK164" s="37">
        <v>0.6</v>
      </c>
      <c r="AL164" s="37">
        <v>1.2</v>
      </c>
      <c r="AM164" s="37">
        <v>-3.3</v>
      </c>
      <c r="AN164" s="37">
        <v>-3.3</v>
      </c>
      <c r="AO164" s="37">
        <v>3.6</v>
      </c>
      <c r="AP164" s="37">
        <v>3.6</v>
      </c>
      <c r="AQ164" s="37">
        <v>9.3000000000000007</v>
      </c>
      <c r="AR164" s="37">
        <v>5.3</v>
      </c>
      <c r="AS164" s="37">
        <v>8.4</v>
      </c>
      <c r="AT164" s="37">
        <v>0.4</v>
      </c>
      <c r="AU164" s="37">
        <v>6.2</v>
      </c>
      <c r="AV164" s="37">
        <v>-6.8</v>
      </c>
      <c r="AW164" s="37">
        <v>4.3</v>
      </c>
      <c r="AX164" s="37">
        <v>4.3</v>
      </c>
      <c r="AY164" s="37">
        <v>1.9</v>
      </c>
      <c r="AZ164" s="37">
        <v>2.5</v>
      </c>
      <c r="BA164" s="37">
        <v>1</v>
      </c>
      <c r="BB164" s="37">
        <v>0.8</v>
      </c>
      <c r="BC164" s="37">
        <v>1.3</v>
      </c>
      <c r="BD164" s="37">
        <v>4.5999999999999996</v>
      </c>
      <c r="BE164" s="37">
        <v>3.5</v>
      </c>
      <c r="BF164" s="37">
        <v>8.3000000000000007</v>
      </c>
      <c r="BG164" s="37">
        <v>-0.3</v>
      </c>
      <c r="BH164" s="37">
        <v>5.0999999999999996</v>
      </c>
      <c r="BI164" s="37">
        <v>4.2</v>
      </c>
      <c r="BJ164" s="37">
        <v>22.3</v>
      </c>
      <c r="BK164" s="37">
        <v>-3.4</v>
      </c>
      <c r="BL164" s="37">
        <v>-3.4</v>
      </c>
      <c r="BM164" s="37">
        <v>-0.5</v>
      </c>
      <c r="BN164" s="37">
        <v>-0.5</v>
      </c>
      <c r="BO164" s="37">
        <v>0.9</v>
      </c>
      <c r="BP164" s="37">
        <v>0.9</v>
      </c>
      <c r="BQ164" s="37">
        <v>6.8</v>
      </c>
      <c r="BR164" s="37">
        <v>4.2</v>
      </c>
      <c r="BS164" s="37">
        <v>9.5</v>
      </c>
      <c r="BT164" s="37">
        <v>61.9</v>
      </c>
      <c r="BU164" s="37">
        <v>-1</v>
      </c>
      <c r="BV164" s="37">
        <v>15.3</v>
      </c>
      <c r="BW164" s="37">
        <v>2.9</v>
      </c>
      <c r="BX164" s="37">
        <v>1.3</v>
      </c>
      <c r="BY164" s="37">
        <v>0.2</v>
      </c>
      <c r="BZ164" s="37">
        <v>2.2999999999999998</v>
      </c>
      <c r="CA164" s="37">
        <v>5</v>
      </c>
      <c r="CB164" s="37">
        <v>40.5</v>
      </c>
      <c r="CC164" s="37">
        <v>1</v>
      </c>
      <c r="CD164" s="37">
        <v>2</v>
      </c>
      <c r="CE164" s="37">
        <v>-3.5</v>
      </c>
      <c r="CF164" s="37">
        <v>-3.5</v>
      </c>
      <c r="CG164" s="37">
        <v>0</v>
      </c>
      <c r="CH164" s="37">
        <v>-14.1</v>
      </c>
      <c r="CI164" s="37">
        <v>2.2000000000000002</v>
      </c>
      <c r="CJ164" s="37">
        <v>1.3</v>
      </c>
      <c r="CK164" s="37">
        <v>2.8</v>
      </c>
      <c r="CL164" s="37">
        <v>3.6</v>
      </c>
      <c r="CM164" s="37">
        <v>2.1</v>
      </c>
      <c r="CN164" s="37">
        <v>-5.9</v>
      </c>
      <c r="CO164" s="37">
        <v>3.7</v>
      </c>
      <c r="CP164" s="37">
        <v>4.0999999999999996</v>
      </c>
      <c r="CQ164" s="37">
        <v>3.2</v>
      </c>
      <c r="CR164" s="37">
        <v>3.5</v>
      </c>
      <c r="CS164" s="37">
        <v>1.3</v>
      </c>
      <c r="CT164" s="37">
        <v>2.7</v>
      </c>
      <c r="CU164" s="37">
        <v>4.0999999999999996</v>
      </c>
      <c r="CV164" s="37">
        <v>-7.2</v>
      </c>
      <c r="CW164" s="37">
        <v>14.8</v>
      </c>
      <c r="CX164" s="37">
        <v>-0.1</v>
      </c>
      <c r="CY164" s="37">
        <v>-0.4</v>
      </c>
      <c r="CZ164" s="37">
        <v>2.7</v>
      </c>
      <c r="DA164" s="37">
        <v>7.4</v>
      </c>
      <c r="DB164" s="37">
        <v>2.2000000000000002</v>
      </c>
      <c r="DC164" s="37">
        <v>4.3</v>
      </c>
      <c r="DD164" s="37">
        <v>-4.5</v>
      </c>
      <c r="DE164" s="37">
        <v>2.8</v>
      </c>
      <c r="DF164" s="37">
        <v>-9.5</v>
      </c>
      <c r="DG164" s="37">
        <v>1.7</v>
      </c>
      <c r="DH164" s="37">
        <v>2.5</v>
      </c>
      <c r="DI164" s="37">
        <v>1.4</v>
      </c>
      <c r="DJ164" s="37">
        <v>5.5</v>
      </c>
      <c r="DK164" s="37">
        <v>11.8</v>
      </c>
      <c r="DL164" s="37">
        <v>1.7</v>
      </c>
      <c r="DM164" s="37">
        <v>23.4</v>
      </c>
      <c r="DN164" s="37">
        <v>21.8</v>
      </c>
      <c r="DO164" s="37">
        <v>26.3</v>
      </c>
      <c r="DP164" s="37">
        <v>0.6</v>
      </c>
      <c r="DQ164" s="37">
        <v>0.6</v>
      </c>
      <c r="DR164" s="37">
        <v>5.0999999999999996</v>
      </c>
      <c r="DS164" s="37">
        <v>3.7</v>
      </c>
      <c r="DT164" s="37">
        <v>10.3</v>
      </c>
      <c r="DU164" s="37">
        <v>-6.9</v>
      </c>
      <c r="DV164" s="37">
        <v>-7.7</v>
      </c>
      <c r="DW164" s="37">
        <v>-8.1</v>
      </c>
      <c r="DX164" s="37">
        <v>-8.1</v>
      </c>
      <c r="DZ164" s="37">
        <v>-0.6</v>
      </c>
      <c r="EA164" s="37">
        <v>2.9</v>
      </c>
      <c r="EB164" s="37">
        <v>2.9</v>
      </c>
      <c r="EC164" s="37">
        <v>0.8</v>
      </c>
      <c r="ED164" s="37">
        <v>3.4</v>
      </c>
      <c r="EE164" s="37">
        <v>2.2000000000000002</v>
      </c>
      <c r="EF164" s="37">
        <v>0.6</v>
      </c>
      <c r="EG164" s="37">
        <v>1.3</v>
      </c>
      <c r="EH164" s="37">
        <v>0.2</v>
      </c>
      <c r="EI164" s="37">
        <v>-1</v>
      </c>
      <c r="EJ164" s="37">
        <v>-1.7</v>
      </c>
      <c r="EK164" s="37">
        <v>3.9</v>
      </c>
      <c r="EL164" s="37">
        <v>-8.3000000000000007</v>
      </c>
      <c r="EM164" s="37">
        <v>0.9</v>
      </c>
      <c r="EN164" s="37">
        <v>3.1</v>
      </c>
      <c r="EO164" s="37">
        <v>0.8</v>
      </c>
      <c r="EP164" s="37">
        <v>0.8</v>
      </c>
      <c r="EQ164" s="37">
        <v>5.2</v>
      </c>
      <c r="ER164" s="37">
        <v>7.7</v>
      </c>
      <c r="ES164" s="37">
        <v>1.8</v>
      </c>
      <c r="ET164" s="37">
        <v>1.1000000000000001</v>
      </c>
      <c r="EU164" s="37">
        <v>4.4000000000000004</v>
      </c>
      <c r="EV164" s="37">
        <v>-0.6</v>
      </c>
      <c r="EW164" s="37">
        <v>3.6</v>
      </c>
      <c r="EX164" s="37">
        <v>-3.2</v>
      </c>
      <c r="EY164" s="37">
        <v>-10.199999999999999</v>
      </c>
      <c r="EZ164" s="37">
        <v>0.6</v>
      </c>
      <c r="FA164" s="37">
        <v>3.8</v>
      </c>
      <c r="FB164" s="37">
        <v>2.4</v>
      </c>
      <c r="FC164" s="37">
        <v>-1</v>
      </c>
      <c r="FD164" s="37">
        <v>0.8</v>
      </c>
      <c r="FE164" s="37">
        <v>0.1</v>
      </c>
      <c r="FF164" s="37">
        <v>0.1</v>
      </c>
      <c r="FG164" s="37">
        <v>-0.2</v>
      </c>
      <c r="FH164" s="37">
        <v>-0.2</v>
      </c>
      <c r="FI164" s="37">
        <v>2.4</v>
      </c>
      <c r="FJ164" s="37">
        <v>3.8</v>
      </c>
      <c r="FK164" s="37">
        <v>3.8</v>
      </c>
      <c r="FL164" s="37">
        <v>-0.8</v>
      </c>
      <c r="FM164" s="37">
        <v>-0.9</v>
      </c>
      <c r="FN164" s="37">
        <v>-0.8</v>
      </c>
      <c r="FO164" s="37">
        <v>-1.6</v>
      </c>
      <c r="FP164" s="37">
        <v>-0.2</v>
      </c>
      <c r="FQ164" s="37">
        <v>-2.5</v>
      </c>
      <c r="FR164" s="37">
        <v>-6.7</v>
      </c>
      <c r="FS164" s="37">
        <v>2.5</v>
      </c>
      <c r="FT164" s="37">
        <v>0.5</v>
      </c>
      <c r="FU164" s="37">
        <v>4.0999999999999996</v>
      </c>
      <c r="FV164" s="37">
        <v>-2.2999999999999998</v>
      </c>
      <c r="FW164" s="37">
        <v>-10.8</v>
      </c>
      <c r="FX164" s="37">
        <v>17.3</v>
      </c>
      <c r="FY164" s="37">
        <v>-0.8</v>
      </c>
      <c r="FZ164" s="37">
        <v>-4.9000000000000004</v>
      </c>
      <c r="GA164" s="37">
        <v>-4.9000000000000004</v>
      </c>
    </row>
    <row r="165" spans="1:183">
      <c r="A165" s="3" t="s">
        <v>499</v>
      </c>
      <c r="B165" s="3" t="s">
        <v>534</v>
      </c>
      <c r="C165" s="37">
        <v>1.9</v>
      </c>
      <c r="D165" s="37">
        <v>16</v>
      </c>
      <c r="E165" s="37">
        <v>18.7</v>
      </c>
      <c r="F165" s="37">
        <v>3.2</v>
      </c>
      <c r="G165" s="37">
        <v>-22.5</v>
      </c>
      <c r="H165" s="37">
        <v>0</v>
      </c>
      <c r="I165" s="37">
        <v>-0.7</v>
      </c>
      <c r="J165" s="37">
        <v>-10.1</v>
      </c>
      <c r="K165" s="37">
        <v>-15.1</v>
      </c>
      <c r="L165" s="37">
        <v>-12.2</v>
      </c>
      <c r="N165" s="37">
        <v>8.8000000000000007</v>
      </c>
      <c r="O165" s="37">
        <v>3.7</v>
      </c>
      <c r="P165" s="37">
        <v>0.4</v>
      </c>
      <c r="Q165" s="37">
        <v>-0.2</v>
      </c>
      <c r="R165" s="37">
        <v>0</v>
      </c>
      <c r="S165" s="37">
        <v>0.8</v>
      </c>
      <c r="T165" s="37">
        <v>1</v>
      </c>
      <c r="U165" s="37">
        <v>0</v>
      </c>
      <c r="V165" s="37">
        <v>-2</v>
      </c>
      <c r="W165" s="37">
        <v>1.8</v>
      </c>
      <c r="X165" s="37">
        <v>0</v>
      </c>
      <c r="Y165" s="37">
        <v>0.5</v>
      </c>
      <c r="Z165" s="37">
        <v>-6.9</v>
      </c>
      <c r="AA165" s="37">
        <v>-1.9</v>
      </c>
      <c r="AB165" s="37">
        <v>0.6</v>
      </c>
      <c r="AC165" s="37">
        <v>-7.6</v>
      </c>
      <c r="AD165" s="37">
        <v>2</v>
      </c>
      <c r="AE165" s="37">
        <v>2.1</v>
      </c>
      <c r="AF165" s="37">
        <v>2.7</v>
      </c>
      <c r="AG165" s="37">
        <v>-0.6</v>
      </c>
      <c r="AH165" s="37">
        <v>12</v>
      </c>
      <c r="AI165" s="37">
        <v>-1.1000000000000001</v>
      </c>
      <c r="AJ165" s="37">
        <v>-3.5</v>
      </c>
      <c r="AK165" s="37">
        <v>0.1</v>
      </c>
      <c r="AL165" s="37">
        <v>-0.8</v>
      </c>
      <c r="AM165" s="37">
        <v>-9.8000000000000007</v>
      </c>
      <c r="AN165" s="37">
        <v>-9.8000000000000007</v>
      </c>
      <c r="AO165" s="37">
        <v>2.2999999999999998</v>
      </c>
      <c r="AP165" s="37">
        <v>2.2999999999999998</v>
      </c>
      <c r="AQ165" s="37">
        <v>8.1</v>
      </c>
      <c r="AR165" s="37">
        <v>3.3</v>
      </c>
      <c r="AS165" s="37">
        <v>-0.4</v>
      </c>
      <c r="AT165" s="37">
        <v>1.9</v>
      </c>
      <c r="AU165" s="37">
        <v>7.2</v>
      </c>
      <c r="AV165" s="37">
        <v>-8.3000000000000007</v>
      </c>
      <c r="AW165" s="37">
        <v>8.4</v>
      </c>
      <c r="AX165" s="37">
        <v>8.4</v>
      </c>
      <c r="AY165" s="37">
        <v>-0.5</v>
      </c>
      <c r="AZ165" s="37">
        <v>-1.6</v>
      </c>
      <c r="BA165" s="37">
        <v>1.3</v>
      </c>
      <c r="BB165" s="37">
        <v>4.2</v>
      </c>
      <c r="BC165" s="37">
        <v>-2.7</v>
      </c>
      <c r="BD165" s="37">
        <v>0.3</v>
      </c>
      <c r="BE165" s="37">
        <v>2.5</v>
      </c>
      <c r="BF165" s="37">
        <v>7</v>
      </c>
      <c r="BG165" s="37">
        <v>-1.3</v>
      </c>
      <c r="BH165" s="37">
        <v>-0.7</v>
      </c>
      <c r="BI165" s="37">
        <v>-0.8</v>
      </c>
      <c r="BJ165" s="37">
        <v>1.2</v>
      </c>
      <c r="BK165" s="37">
        <v>-6.4</v>
      </c>
      <c r="BL165" s="37">
        <v>-6.4</v>
      </c>
      <c r="BM165" s="37">
        <v>3.6</v>
      </c>
      <c r="BN165" s="37">
        <v>3.6</v>
      </c>
      <c r="BO165" s="37">
        <v>-0.1</v>
      </c>
      <c r="BP165" s="37">
        <v>-0.1</v>
      </c>
      <c r="BQ165" s="37">
        <v>4.2</v>
      </c>
      <c r="BR165" s="37">
        <v>9.3000000000000007</v>
      </c>
      <c r="BS165" s="37">
        <v>-0.8</v>
      </c>
      <c r="BT165" s="37">
        <v>-16.100000000000001</v>
      </c>
      <c r="BU165" s="37">
        <v>2.7</v>
      </c>
      <c r="BV165" s="37">
        <v>12.5</v>
      </c>
      <c r="BW165" s="37">
        <v>-2.2999999999999998</v>
      </c>
      <c r="BX165" s="37">
        <v>-2.9</v>
      </c>
      <c r="BY165" s="37">
        <v>-1.1000000000000001</v>
      </c>
      <c r="BZ165" s="37">
        <v>-4.5999999999999996</v>
      </c>
      <c r="CA165" s="37">
        <v>-1.6</v>
      </c>
      <c r="CB165" s="37">
        <v>-10.199999999999999</v>
      </c>
      <c r="CC165" s="37">
        <v>2.1</v>
      </c>
      <c r="CD165" s="37">
        <v>-1.6</v>
      </c>
      <c r="CE165" s="37">
        <v>-4.7</v>
      </c>
      <c r="CF165" s="37">
        <v>-4.7</v>
      </c>
      <c r="CG165" s="37">
        <v>0.4</v>
      </c>
      <c r="CH165" s="37">
        <v>-22.6</v>
      </c>
      <c r="CI165" s="37">
        <v>4</v>
      </c>
      <c r="CJ165" s="37">
        <v>-1</v>
      </c>
      <c r="CK165" s="37">
        <v>7.1</v>
      </c>
      <c r="CL165" s="37">
        <v>8.1999999999999993</v>
      </c>
      <c r="CM165" s="37">
        <v>5.8</v>
      </c>
      <c r="CN165" s="37">
        <v>12.5</v>
      </c>
      <c r="CO165" s="37">
        <v>2.7</v>
      </c>
      <c r="CP165" s="37">
        <v>3</v>
      </c>
      <c r="CQ165" s="37">
        <v>2.2000000000000002</v>
      </c>
      <c r="CR165" s="37">
        <v>2.6</v>
      </c>
      <c r="CS165" s="37">
        <v>2.4</v>
      </c>
      <c r="CT165" s="37">
        <v>0.5</v>
      </c>
      <c r="CU165" s="37">
        <v>1</v>
      </c>
      <c r="CV165" s="37">
        <v>3.8</v>
      </c>
      <c r="CW165" s="37">
        <v>-0.6</v>
      </c>
      <c r="CX165" s="37">
        <v>1.5</v>
      </c>
      <c r="CY165" s="37">
        <v>-2.9</v>
      </c>
      <c r="CZ165" s="37">
        <v>0.9</v>
      </c>
      <c r="DA165" s="37">
        <v>2.9</v>
      </c>
      <c r="DB165" s="37">
        <v>0.6</v>
      </c>
      <c r="DC165" s="37">
        <v>9.6999999999999993</v>
      </c>
      <c r="DD165" s="37">
        <v>0.3</v>
      </c>
      <c r="DE165" s="37">
        <v>0.8</v>
      </c>
      <c r="DF165" s="37">
        <v>-22.6</v>
      </c>
      <c r="DG165" s="37">
        <v>4</v>
      </c>
      <c r="DH165" s="37">
        <v>0.8</v>
      </c>
      <c r="DI165" s="37">
        <v>5</v>
      </c>
      <c r="DJ165" s="37">
        <v>0.8</v>
      </c>
      <c r="DK165" s="37">
        <v>0</v>
      </c>
      <c r="DL165" s="37">
        <v>1.3</v>
      </c>
      <c r="DM165" s="37">
        <v>-1.2</v>
      </c>
      <c r="DN165" s="37">
        <v>-4</v>
      </c>
      <c r="DO165" s="37">
        <v>3.4</v>
      </c>
      <c r="DP165" s="37">
        <v>1.8</v>
      </c>
      <c r="DQ165" s="37">
        <v>1.8</v>
      </c>
      <c r="DR165" s="37">
        <v>0.5</v>
      </c>
      <c r="DS165" s="37">
        <v>1.3</v>
      </c>
      <c r="DT165" s="37">
        <v>-2.1</v>
      </c>
      <c r="DU165" s="37">
        <v>11.5</v>
      </c>
      <c r="DV165" s="37">
        <v>11</v>
      </c>
      <c r="DW165" s="37">
        <v>9.6999999999999993</v>
      </c>
      <c r="DX165" s="37">
        <v>9.6999999999999993</v>
      </c>
      <c r="DZ165" s="37">
        <v>16.8</v>
      </c>
      <c r="EA165" s="37">
        <v>1</v>
      </c>
      <c r="EB165" s="37">
        <v>1</v>
      </c>
      <c r="EC165" s="37">
        <v>-0.3</v>
      </c>
      <c r="ED165" s="37">
        <v>1.2</v>
      </c>
      <c r="EE165" s="37">
        <v>10.8</v>
      </c>
      <c r="EF165" s="37">
        <v>5</v>
      </c>
      <c r="EG165" s="37">
        <v>5.9</v>
      </c>
      <c r="EH165" s="37">
        <v>7.3</v>
      </c>
      <c r="EI165" s="37">
        <v>8.5</v>
      </c>
      <c r="EJ165" s="37">
        <v>6</v>
      </c>
      <c r="EK165" s="37">
        <v>3.4</v>
      </c>
      <c r="EL165" s="37">
        <v>9.4</v>
      </c>
      <c r="EM165" s="37">
        <v>15.2</v>
      </c>
      <c r="EN165" s="37">
        <v>4.5</v>
      </c>
      <c r="EO165" s="37">
        <v>-1.9</v>
      </c>
      <c r="EP165" s="37">
        <v>-1.9</v>
      </c>
      <c r="EQ165" s="37">
        <v>5.3</v>
      </c>
      <c r="ER165" s="37">
        <v>4</v>
      </c>
      <c r="ES165" s="37">
        <v>7.2</v>
      </c>
      <c r="ET165" s="37">
        <v>8.5</v>
      </c>
      <c r="EU165" s="37">
        <v>2.8</v>
      </c>
      <c r="EV165" s="37">
        <v>3.7</v>
      </c>
      <c r="EW165" s="37">
        <v>2.8</v>
      </c>
      <c r="EX165" s="37">
        <v>-3.9</v>
      </c>
      <c r="EY165" s="37">
        <v>18.3</v>
      </c>
      <c r="EZ165" s="37">
        <v>7</v>
      </c>
      <c r="FA165" s="37">
        <v>18.399999999999999</v>
      </c>
      <c r="FB165" s="37">
        <v>0.1</v>
      </c>
      <c r="FC165" s="37">
        <v>7.6</v>
      </c>
      <c r="FD165" s="37">
        <v>2.4</v>
      </c>
      <c r="FE165" s="37">
        <v>0.3</v>
      </c>
      <c r="FF165" s="37">
        <v>0.3</v>
      </c>
      <c r="FG165" s="37">
        <v>5.2</v>
      </c>
      <c r="FH165" s="37">
        <v>5.2</v>
      </c>
      <c r="FI165" s="37">
        <v>1.9</v>
      </c>
      <c r="FJ165" s="37">
        <v>1.5</v>
      </c>
      <c r="FK165" s="37">
        <v>1.5</v>
      </c>
      <c r="FL165" s="37">
        <v>2.7</v>
      </c>
      <c r="FM165" s="37">
        <v>3.4</v>
      </c>
      <c r="FN165" s="37">
        <v>2</v>
      </c>
      <c r="FO165" s="37">
        <v>-1</v>
      </c>
      <c r="FP165" s="37">
        <v>3.5</v>
      </c>
      <c r="FQ165" s="37">
        <v>2.5</v>
      </c>
      <c r="FR165" s="37">
        <v>7.9</v>
      </c>
      <c r="FS165" s="37">
        <v>4.9000000000000004</v>
      </c>
      <c r="FT165" s="37">
        <v>-5.0999999999999996</v>
      </c>
      <c r="FU165" s="37">
        <v>5.4</v>
      </c>
      <c r="FV165" s="37">
        <v>-5.9</v>
      </c>
      <c r="FW165" s="37">
        <v>-35.299999999999997</v>
      </c>
      <c r="FX165" s="37">
        <v>19.7</v>
      </c>
      <c r="FY165" s="37">
        <v>3.1</v>
      </c>
      <c r="FZ165" s="37">
        <v>10.5</v>
      </c>
      <c r="GA165" s="37">
        <v>10.5</v>
      </c>
    </row>
    <row r="166" spans="1:183">
      <c r="A166" s="3" t="s">
        <v>499</v>
      </c>
      <c r="B166" s="3" t="s">
        <v>535</v>
      </c>
      <c r="C166" s="37">
        <v>1.5</v>
      </c>
      <c r="D166" s="37">
        <v>14</v>
      </c>
      <c r="E166" s="37">
        <v>14.9</v>
      </c>
      <c r="F166" s="37">
        <v>0</v>
      </c>
      <c r="G166" s="37">
        <v>2.5</v>
      </c>
      <c r="H166" s="37">
        <v>-0.3</v>
      </c>
      <c r="I166" s="37">
        <v>-1.5</v>
      </c>
      <c r="J166" s="37">
        <v>-18.7</v>
      </c>
      <c r="K166" s="37">
        <v>-15.6</v>
      </c>
      <c r="L166" s="37">
        <v>-22.9</v>
      </c>
      <c r="N166" s="37">
        <v>9.9</v>
      </c>
      <c r="O166" s="37">
        <v>1.6</v>
      </c>
      <c r="P166" s="37">
        <v>0.3</v>
      </c>
      <c r="Q166" s="37">
        <v>1.5</v>
      </c>
      <c r="R166" s="37">
        <v>2</v>
      </c>
      <c r="S166" s="37">
        <v>-0.4</v>
      </c>
      <c r="T166" s="37">
        <v>3.2</v>
      </c>
      <c r="U166" s="37">
        <v>-2.8</v>
      </c>
      <c r="V166" s="37">
        <v>0</v>
      </c>
      <c r="W166" s="37">
        <v>1.7</v>
      </c>
      <c r="X166" s="37">
        <v>1.8</v>
      </c>
      <c r="Y166" s="37">
        <v>4.4000000000000004</v>
      </c>
      <c r="Z166" s="37">
        <v>-4.8</v>
      </c>
      <c r="AA166" s="37">
        <v>0.2</v>
      </c>
      <c r="AB166" s="37">
        <v>-0.3</v>
      </c>
      <c r="AC166" s="37">
        <v>1.6</v>
      </c>
      <c r="AD166" s="37">
        <v>-0.7</v>
      </c>
      <c r="AE166" s="37">
        <v>-1.1000000000000001</v>
      </c>
      <c r="AF166" s="37">
        <v>-1.9</v>
      </c>
      <c r="AG166" s="37">
        <v>-0.5</v>
      </c>
      <c r="AH166" s="37">
        <v>-0.5</v>
      </c>
      <c r="AI166" s="37">
        <v>1.1000000000000001</v>
      </c>
      <c r="AJ166" s="37">
        <v>0.8</v>
      </c>
      <c r="AK166" s="37">
        <v>-1.8</v>
      </c>
      <c r="AL166" s="37">
        <v>3.1</v>
      </c>
      <c r="AM166" s="37">
        <v>-10.9</v>
      </c>
      <c r="AN166" s="37">
        <v>-10.9</v>
      </c>
      <c r="AO166" s="37">
        <v>0.8</v>
      </c>
      <c r="AP166" s="37">
        <v>0.8</v>
      </c>
      <c r="AQ166" s="37">
        <v>3.9</v>
      </c>
      <c r="AR166" s="37">
        <v>1</v>
      </c>
      <c r="AS166" s="37">
        <v>-1.2</v>
      </c>
      <c r="AT166" s="37">
        <v>0.7</v>
      </c>
      <c r="AU166" s="37">
        <v>6.3</v>
      </c>
      <c r="AV166" s="37">
        <v>-8.5</v>
      </c>
      <c r="AW166" s="37">
        <v>-4.8</v>
      </c>
      <c r="AX166" s="37">
        <v>-4.8</v>
      </c>
      <c r="AY166" s="37">
        <v>0.7</v>
      </c>
      <c r="AZ166" s="37">
        <v>-2.2000000000000002</v>
      </c>
      <c r="BA166" s="37">
        <v>5.4</v>
      </c>
      <c r="BB166" s="37">
        <v>5.4</v>
      </c>
      <c r="BC166" s="37">
        <v>5.4</v>
      </c>
      <c r="BD166" s="37">
        <v>-0.3</v>
      </c>
      <c r="BE166" s="37">
        <v>-1.7</v>
      </c>
      <c r="BF166" s="37">
        <v>3.4</v>
      </c>
      <c r="BG166" s="37">
        <v>-6.3</v>
      </c>
      <c r="BH166" s="37">
        <v>0.4</v>
      </c>
      <c r="BI166" s="37">
        <v>0.1</v>
      </c>
      <c r="BJ166" s="37">
        <v>4.7</v>
      </c>
      <c r="BK166" s="37">
        <v>2.2000000000000002</v>
      </c>
      <c r="BL166" s="37">
        <v>2.2000000000000002</v>
      </c>
      <c r="BM166" s="37">
        <v>-3.3</v>
      </c>
      <c r="BN166" s="37">
        <v>-3.3</v>
      </c>
      <c r="BO166" s="37">
        <v>-1.1000000000000001</v>
      </c>
      <c r="BP166" s="37">
        <v>-1.1000000000000001</v>
      </c>
      <c r="BQ166" s="37">
        <v>3.9</v>
      </c>
      <c r="BR166" s="37">
        <v>8</v>
      </c>
      <c r="BS166" s="37">
        <v>-0.5</v>
      </c>
      <c r="BT166" s="37">
        <v>-20.8</v>
      </c>
      <c r="BU166" s="37">
        <v>6.1</v>
      </c>
      <c r="BV166" s="37">
        <v>-13.9</v>
      </c>
      <c r="BW166" s="37">
        <v>-0.1</v>
      </c>
      <c r="BX166" s="37">
        <v>1.8</v>
      </c>
      <c r="BY166" s="37">
        <v>4</v>
      </c>
      <c r="BZ166" s="37">
        <v>-0.2</v>
      </c>
      <c r="CA166" s="37">
        <v>-2.5</v>
      </c>
      <c r="CB166" s="37">
        <v>0.6</v>
      </c>
      <c r="CC166" s="37">
        <v>2.8</v>
      </c>
      <c r="CD166" s="37">
        <v>-5.0999999999999996</v>
      </c>
      <c r="CE166" s="37">
        <v>-1.6</v>
      </c>
      <c r="CF166" s="37">
        <v>-1.6</v>
      </c>
      <c r="CG166" s="37">
        <v>-2.1</v>
      </c>
      <c r="CH166" s="37">
        <v>0.6</v>
      </c>
      <c r="CI166" s="37">
        <v>0.3</v>
      </c>
      <c r="CJ166" s="37">
        <v>-0.5</v>
      </c>
      <c r="CK166" s="37">
        <v>0.8</v>
      </c>
      <c r="CL166" s="37">
        <v>-1.1000000000000001</v>
      </c>
      <c r="CM166" s="37">
        <v>3</v>
      </c>
      <c r="CN166" s="37">
        <v>-11.1</v>
      </c>
      <c r="CO166" s="37">
        <v>3.8</v>
      </c>
      <c r="CP166" s="37">
        <v>4</v>
      </c>
      <c r="CQ166" s="37">
        <v>3.4</v>
      </c>
      <c r="CR166" s="37">
        <v>3.7</v>
      </c>
      <c r="CS166" s="37">
        <v>2</v>
      </c>
      <c r="CT166" s="37">
        <v>2.1</v>
      </c>
      <c r="CU166" s="37">
        <v>-0.6</v>
      </c>
      <c r="CV166" s="37">
        <v>1.6</v>
      </c>
      <c r="CW166" s="37">
        <v>-2.8</v>
      </c>
      <c r="CX166" s="37">
        <v>0.5</v>
      </c>
      <c r="CY166" s="37">
        <v>8</v>
      </c>
      <c r="CZ166" s="37">
        <v>0.6</v>
      </c>
      <c r="DA166" s="37">
        <v>0</v>
      </c>
      <c r="DB166" s="37">
        <v>0.7</v>
      </c>
      <c r="DC166" s="37">
        <v>13.3</v>
      </c>
      <c r="DD166" s="37">
        <v>15.9</v>
      </c>
      <c r="DE166" s="37">
        <v>0.3</v>
      </c>
      <c r="DF166" s="37">
        <v>35.200000000000003</v>
      </c>
      <c r="DG166" s="37">
        <v>4.8</v>
      </c>
      <c r="DH166" s="37">
        <v>3.2</v>
      </c>
      <c r="DI166" s="37">
        <v>5.2</v>
      </c>
      <c r="DJ166" s="37">
        <v>2.5</v>
      </c>
      <c r="DK166" s="37">
        <v>2.6</v>
      </c>
      <c r="DL166" s="37">
        <v>3.6</v>
      </c>
      <c r="DM166" s="37">
        <v>1.7</v>
      </c>
      <c r="DN166" s="37">
        <v>-2.4</v>
      </c>
      <c r="DO166" s="37">
        <v>8.1</v>
      </c>
      <c r="DP166" s="37">
        <v>0.9</v>
      </c>
      <c r="DQ166" s="37">
        <v>0.9</v>
      </c>
      <c r="DR166" s="37">
        <v>4</v>
      </c>
      <c r="DS166" s="37">
        <v>3.3</v>
      </c>
      <c r="DT166" s="37">
        <v>6.5</v>
      </c>
      <c r="DU166" s="37">
        <v>4.4000000000000004</v>
      </c>
      <c r="DV166" s="37">
        <v>2.4</v>
      </c>
      <c r="DW166" s="37">
        <v>6</v>
      </c>
      <c r="DX166" s="37">
        <v>6</v>
      </c>
      <c r="DZ166" s="37">
        <v>10.8</v>
      </c>
      <c r="EA166" s="37">
        <v>1.4</v>
      </c>
      <c r="EB166" s="37">
        <v>1.4</v>
      </c>
      <c r="EC166" s="37">
        <v>1.8</v>
      </c>
      <c r="ED166" s="37">
        <v>1.1000000000000001</v>
      </c>
      <c r="EE166" s="37">
        <v>14.4</v>
      </c>
      <c r="EF166" s="37">
        <v>-0.9</v>
      </c>
      <c r="EG166" s="37">
        <v>-1.6</v>
      </c>
      <c r="EH166" s="37">
        <v>-1.5</v>
      </c>
      <c r="EI166" s="37">
        <v>0.6</v>
      </c>
      <c r="EJ166" s="37">
        <v>3.3</v>
      </c>
      <c r="EK166" s="37">
        <v>2.9</v>
      </c>
      <c r="EL166" s="37">
        <v>3.8</v>
      </c>
      <c r="EM166" s="37">
        <v>-5.9</v>
      </c>
      <c r="EN166" s="37">
        <v>-6.6</v>
      </c>
      <c r="EO166" s="37">
        <v>-6.1</v>
      </c>
      <c r="EP166" s="37">
        <v>-6.1</v>
      </c>
      <c r="EQ166" s="37">
        <v>0.1</v>
      </c>
      <c r="ER166" s="37">
        <v>2.9</v>
      </c>
      <c r="ES166" s="37">
        <v>-4</v>
      </c>
      <c r="ET166" s="37">
        <v>-5.6</v>
      </c>
      <c r="EU166" s="37">
        <v>1.7</v>
      </c>
      <c r="EV166" s="37">
        <v>0.3</v>
      </c>
      <c r="EW166" s="37">
        <v>0</v>
      </c>
      <c r="EX166" s="37">
        <v>11.8</v>
      </c>
      <c r="EY166" s="37">
        <v>-0.1</v>
      </c>
      <c r="EZ166" s="37">
        <v>-7.4</v>
      </c>
      <c r="FA166" s="37">
        <v>-5.7</v>
      </c>
      <c r="FB166" s="37">
        <v>1.9</v>
      </c>
      <c r="FC166" s="37">
        <v>-12</v>
      </c>
      <c r="FD166" s="37">
        <v>1.6</v>
      </c>
      <c r="FE166" s="37">
        <v>1.2</v>
      </c>
      <c r="FF166" s="37">
        <v>1.2</v>
      </c>
      <c r="FG166" s="37">
        <v>1.6</v>
      </c>
      <c r="FH166" s="37">
        <v>1.6</v>
      </c>
      <c r="FI166" s="37">
        <v>2</v>
      </c>
      <c r="FJ166" s="37">
        <v>1.4</v>
      </c>
      <c r="FK166" s="37">
        <v>1.4</v>
      </c>
      <c r="FL166" s="37">
        <v>3.6</v>
      </c>
      <c r="FM166" s="37">
        <v>5.4</v>
      </c>
      <c r="FN166" s="37">
        <v>1.7</v>
      </c>
      <c r="FO166" s="37">
        <v>11.8</v>
      </c>
      <c r="FP166" s="37">
        <v>6.6</v>
      </c>
      <c r="FQ166" s="37">
        <v>10.3</v>
      </c>
      <c r="FR166" s="37">
        <v>18</v>
      </c>
      <c r="FS166" s="37">
        <v>4.5999999999999996</v>
      </c>
      <c r="FT166" s="37">
        <v>2.9</v>
      </c>
      <c r="FU166" s="37">
        <v>0.4</v>
      </c>
      <c r="FV166" s="37">
        <v>19.2</v>
      </c>
      <c r="FW166" s="37">
        <v>52.1</v>
      </c>
      <c r="FX166" s="37">
        <v>30.4</v>
      </c>
      <c r="FY166" s="37">
        <v>7.9</v>
      </c>
      <c r="FZ166" s="37">
        <v>-10.199999999999999</v>
      </c>
      <c r="GA166" s="37">
        <v>-10.199999999999999</v>
      </c>
    </row>
    <row r="167" spans="1:183">
      <c r="A167" s="3" t="s">
        <v>499</v>
      </c>
      <c r="B167" s="3" t="s">
        <v>536</v>
      </c>
      <c r="C167" s="37">
        <v>0.6</v>
      </c>
      <c r="D167" s="37">
        <v>-23.9</v>
      </c>
      <c r="E167" s="37">
        <v>-25.3</v>
      </c>
      <c r="F167" s="37">
        <v>-6.2</v>
      </c>
      <c r="G167" s="37">
        <v>3.7</v>
      </c>
      <c r="H167" s="37">
        <v>1.9</v>
      </c>
      <c r="I167" s="37">
        <v>2.4</v>
      </c>
      <c r="J167" s="37">
        <v>32.6</v>
      </c>
      <c r="K167" s="37">
        <v>13.2</v>
      </c>
      <c r="L167" s="37">
        <v>41.2</v>
      </c>
      <c r="N167" s="37">
        <v>-0.6</v>
      </c>
      <c r="O167" s="37">
        <v>-5.0999999999999996</v>
      </c>
      <c r="P167" s="37">
        <v>0.1</v>
      </c>
      <c r="Q167" s="37">
        <v>1.1000000000000001</v>
      </c>
      <c r="R167" s="37">
        <v>0.2</v>
      </c>
      <c r="S167" s="37">
        <v>0.3</v>
      </c>
      <c r="T167" s="37">
        <v>-3.3</v>
      </c>
      <c r="U167" s="37">
        <v>5.7</v>
      </c>
      <c r="V167" s="37">
        <v>1.8</v>
      </c>
      <c r="W167" s="37">
        <v>2.2999999999999998</v>
      </c>
      <c r="X167" s="37">
        <v>-0.5</v>
      </c>
      <c r="Y167" s="37">
        <v>1.7</v>
      </c>
      <c r="Z167" s="37">
        <v>-6.7</v>
      </c>
      <c r="AA167" s="37">
        <v>6.7</v>
      </c>
      <c r="AB167" s="37">
        <v>10.4</v>
      </c>
      <c r="AC167" s="37">
        <v>-2.2999999999999998</v>
      </c>
      <c r="AD167" s="37">
        <v>-1.2</v>
      </c>
      <c r="AE167" s="37">
        <v>-1.5</v>
      </c>
      <c r="AF167" s="37">
        <v>0.6</v>
      </c>
      <c r="AG167" s="37">
        <v>-4.7</v>
      </c>
      <c r="AH167" s="37">
        <v>2.6</v>
      </c>
      <c r="AI167" s="37">
        <v>0.3</v>
      </c>
      <c r="AJ167" s="37">
        <v>-4.5</v>
      </c>
      <c r="AK167" s="37">
        <v>0.8</v>
      </c>
      <c r="AL167" s="37">
        <v>1.8</v>
      </c>
      <c r="AM167" s="37">
        <v>-25.4</v>
      </c>
      <c r="AN167" s="37">
        <v>-25.4</v>
      </c>
      <c r="AO167" s="37">
        <v>-1.3</v>
      </c>
      <c r="AP167" s="37">
        <v>-1.3</v>
      </c>
      <c r="AQ167" s="37">
        <v>10</v>
      </c>
      <c r="AR167" s="37">
        <v>-0.9</v>
      </c>
      <c r="AS167" s="37">
        <v>-11.6</v>
      </c>
      <c r="AT167" s="37">
        <v>-1.1000000000000001</v>
      </c>
      <c r="AU167" s="37">
        <v>1</v>
      </c>
      <c r="AV167" s="37">
        <v>-9.3000000000000007</v>
      </c>
      <c r="AW167" s="37">
        <v>5.9</v>
      </c>
      <c r="AX167" s="37">
        <v>5.9</v>
      </c>
      <c r="AY167" s="37">
        <v>-0.4</v>
      </c>
      <c r="AZ167" s="37">
        <v>-2.6</v>
      </c>
      <c r="BA167" s="37">
        <v>3.2</v>
      </c>
      <c r="BB167" s="37">
        <v>3.7</v>
      </c>
      <c r="BC167" s="37">
        <v>2.5</v>
      </c>
      <c r="BD167" s="37">
        <v>-1.7</v>
      </c>
      <c r="BE167" s="37">
        <v>-3.2</v>
      </c>
      <c r="BF167" s="37">
        <v>-1.2</v>
      </c>
      <c r="BG167" s="37">
        <v>-5.0999999999999996</v>
      </c>
      <c r="BH167" s="37">
        <v>-1.1000000000000001</v>
      </c>
      <c r="BI167" s="37">
        <v>-0.6</v>
      </c>
      <c r="BJ167" s="37">
        <v>-8.9</v>
      </c>
      <c r="BK167" s="37">
        <v>-2.2000000000000002</v>
      </c>
      <c r="BL167" s="37">
        <v>-2.2000000000000002</v>
      </c>
      <c r="BM167" s="37">
        <v>1.9</v>
      </c>
      <c r="BN167" s="37">
        <v>1.9</v>
      </c>
      <c r="BO167" s="37">
        <v>1.3</v>
      </c>
      <c r="BP167" s="37">
        <v>1.3</v>
      </c>
      <c r="BQ167" s="37">
        <v>1.9</v>
      </c>
      <c r="BR167" s="37">
        <v>-1.3</v>
      </c>
      <c r="BS167" s="37">
        <v>5.7</v>
      </c>
      <c r="BT167" s="37">
        <v>-24.9</v>
      </c>
      <c r="BU167" s="37">
        <v>9.6</v>
      </c>
      <c r="BV167" s="37">
        <v>29</v>
      </c>
      <c r="BW167" s="37">
        <v>-1.1000000000000001</v>
      </c>
      <c r="BX167" s="37">
        <v>-0.4</v>
      </c>
      <c r="BY167" s="37">
        <v>-1.6</v>
      </c>
      <c r="BZ167" s="37">
        <v>0.7</v>
      </c>
      <c r="CA167" s="37">
        <v>-2.1</v>
      </c>
      <c r="CB167" s="37">
        <v>-26.3</v>
      </c>
      <c r="CC167" s="37">
        <v>4.7</v>
      </c>
      <c r="CD167" s="37">
        <v>-0.8</v>
      </c>
      <c r="CE167" s="37">
        <v>3.9</v>
      </c>
      <c r="CF167" s="37">
        <v>3.9</v>
      </c>
      <c r="CG167" s="37">
        <v>-2</v>
      </c>
      <c r="CH167" s="37">
        <v>30.1</v>
      </c>
      <c r="CI167" s="37">
        <v>-4.5</v>
      </c>
      <c r="CJ167" s="37">
        <v>-8.1</v>
      </c>
      <c r="CK167" s="37">
        <v>-2.4</v>
      </c>
      <c r="CL167" s="37">
        <v>-2.8</v>
      </c>
      <c r="CM167" s="37">
        <v>-2.1</v>
      </c>
      <c r="CN167" s="37">
        <v>-6.3</v>
      </c>
      <c r="CO167" s="37">
        <v>0.3</v>
      </c>
      <c r="CP167" s="37">
        <v>0.4</v>
      </c>
      <c r="CQ167" s="37">
        <v>0.3</v>
      </c>
      <c r="CR167" s="37">
        <v>0.3</v>
      </c>
      <c r="CS167" s="37">
        <v>0.5</v>
      </c>
      <c r="CT167" s="37">
        <v>-1.7</v>
      </c>
      <c r="CU167" s="37">
        <v>-0.7</v>
      </c>
      <c r="CV167" s="37">
        <v>2</v>
      </c>
      <c r="CW167" s="37">
        <v>-4.5999999999999996</v>
      </c>
      <c r="CX167" s="37">
        <v>1.4</v>
      </c>
      <c r="CY167" s="37">
        <v>-3.4</v>
      </c>
      <c r="CZ167" s="37">
        <v>-0.1</v>
      </c>
      <c r="DA167" s="37">
        <v>-3.1</v>
      </c>
      <c r="DB167" s="37">
        <v>0.3</v>
      </c>
      <c r="DC167" s="37">
        <v>9.4</v>
      </c>
      <c r="DD167" s="37">
        <v>-13.4</v>
      </c>
      <c r="DE167" s="37">
        <v>-2.2000000000000002</v>
      </c>
      <c r="DF167" s="37">
        <v>-11.4</v>
      </c>
      <c r="DG167" s="37">
        <v>-2.8</v>
      </c>
      <c r="DH167" s="37">
        <v>-0.8</v>
      </c>
      <c r="DI167" s="37">
        <v>-3.4</v>
      </c>
      <c r="DJ167" s="37">
        <v>6.5</v>
      </c>
      <c r="DK167" s="37">
        <v>2.4</v>
      </c>
      <c r="DL167" s="37">
        <v>2.2999999999999998</v>
      </c>
      <c r="DM167" s="37">
        <v>2.5</v>
      </c>
      <c r="DN167" s="37">
        <v>-2</v>
      </c>
      <c r="DO167" s="37">
        <v>8.8000000000000007</v>
      </c>
      <c r="DP167" s="37">
        <v>10.4</v>
      </c>
      <c r="DQ167" s="37">
        <v>10.4</v>
      </c>
      <c r="DR167" s="37">
        <v>6.3</v>
      </c>
      <c r="DS167" s="37">
        <v>5.5</v>
      </c>
      <c r="DT167" s="37">
        <v>9.1999999999999993</v>
      </c>
      <c r="DU167" s="37">
        <v>-2.2000000000000002</v>
      </c>
      <c r="DV167" s="37">
        <v>-0.4</v>
      </c>
      <c r="DW167" s="37">
        <v>-8.6</v>
      </c>
      <c r="DX167" s="37">
        <v>-8.6</v>
      </c>
      <c r="DZ167" s="37">
        <v>0</v>
      </c>
      <c r="EA167" s="37">
        <v>-0.3</v>
      </c>
      <c r="EB167" s="37">
        <v>-0.3</v>
      </c>
      <c r="EC167" s="37">
        <v>-1.3</v>
      </c>
      <c r="ED167" s="37">
        <v>-0.3</v>
      </c>
      <c r="EE167" s="37">
        <v>12.1</v>
      </c>
      <c r="EF167" s="37">
        <v>3.1</v>
      </c>
      <c r="EG167" s="37">
        <v>4.4000000000000004</v>
      </c>
      <c r="EH167" s="37">
        <v>5.3</v>
      </c>
      <c r="EI167" s="37">
        <v>1.9</v>
      </c>
      <c r="EJ167" s="37">
        <v>0.4</v>
      </c>
      <c r="EK167" s="37">
        <v>1.8</v>
      </c>
      <c r="EL167" s="37">
        <v>-1.2</v>
      </c>
      <c r="EM167" s="37">
        <v>5.9</v>
      </c>
      <c r="EN167" s="37">
        <v>14</v>
      </c>
      <c r="EO167" s="37">
        <v>-3.4</v>
      </c>
      <c r="EP167" s="37">
        <v>-3.4</v>
      </c>
      <c r="EQ167" s="37">
        <v>5</v>
      </c>
      <c r="ER167" s="37">
        <v>3.1</v>
      </c>
      <c r="ES167" s="37">
        <v>8</v>
      </c>
      <c r="ET167" s="37">
        <v>9.1999999999999993</v>
      </c>
      <c r="EU167" s="37">
        <v>4.0999999999999996</v>
      </c>
      <c r="EV167" s="37">
        <v>1</v>
      </c>
      <c r="EW167" s="37">
        <v>0.4</v>
      </c>
      <c r="EX167" s="37">
        <v>0</v>
      </c>
      <c r="EY167" s="37">
        <v>-4.0999999999999996</v>
      </c>
      <c r="EZ167" s="37">
        <v>3.9</v>
      </c>
      <c r="FA167" s="37">
        <v>-0.2</v>
      </c>
      <c r="FB167" s="37">
        <v>0.6</v>
      </c>
      <c r="FC167" s="37">
        <v>6.8</v>
      </c>
      <c r="FD167" s="37">
        <v>1.8</v>
      </c>
      <c r="FE167" s="37">
        <v>1.6</v>
      </c>
      <c r="FF167" s="37">
        <v>1.6</v>
      </c>
      <c r="FG167" s="37">
        <v>2.9</v>
      </c>
      <c r="FH167" s="37">
        <v>2.9</v>
      </c>
      <c r="FI167" s="37">
        <v>1</v>
      </c>
      <c r="FJ167" s="37">
        <v>0.8</v>
      </c>
      <c r="FK167" s="37">
        <v>0.8</v>
      </c>
      <c r="FL167" s="37">
        <v>1.5</v>
      </c>
      <c r="FM167" s="37">
        <v>1.5</v>
      </c>
      <c r="FN167" s="37">
        <v>1.5</v>
      </c>
      <c r="FO167" s="37">
        <v>-3.1</v>
      </c>
      <c r="FP167" s="37">
        <v>-2.6</v>
      </c>
      <c r="FQ167" s="37">
        <v>-5.4</v>
      </c>
      <c r="FR167" s="37">
        <v>-7.4</v>
      </c>
      <c r="FS167" s="37">
        <v>2.8</v>
      </c>
      <c r="FT167" s="37">
        <v>-6.6</v>
      </c>
      <c r="FU167" s="37">
        <v>2.5</v>
      </c>
      <c r="FV167" s="37">
        <v>-7.8</v>
      </c>
      <c r="FW167" s="37">
        <v>0.4</v>
      </c>
      <c r="FX167" s="37">
        <v>-51.3</v>
      </c>
      <c r="FY167" s="37">
        <v>-1</v>
      </c>
      <c r="FZ167" s="37">
        <v>38.9</v>
      </c>
      <c r="GA167" s="37">
        <v>38.9</v>
      </c>
    </row>
    <row r="168" spans="1:183">
      <c r="A168" s="3" t="s">
        <v>499</v>
      </c>
      <c r="B168" s="3" t="s">
        <v>537</v>
      </c>
      <c r="C168" s="37">
        <v>1.5</v>
      </c>
      <c r="D168" s="37">
        <v>6.8</v>
      </c>
      <c r="E168" s="37">
        <v>6.8</v>
      </c>
      <c r="F168" s="37">
        <v>1.6</v>
      </c>
      <c r="G168" s="37">
        <v>10.7</v>
      </c>
      <c r="H168" s="37">
        <v>2</v>
      </c>
      <c r="I168" s="37">
        <v>2.9</v>
      </c>
      <c r="J168" s="37">
        <v>32.200000000000003</v>
      </c>
      <c r="K168" s="37">
        <v>-2.2999999999999998</v>
      </c>
      <c r="L168" s="37">
        <v>38.6</v>
      </c>
      <c r="N168" s="37">
        <v>-2.9</v>
      </c>
      <c r="O168" s="37">
        <v>-3.4</v>
      </c>
      <c r="P168" s="37">
        <v>-0.7</v>
      </c>
      <c r="Q168" s="37">
        <v>-0.3</v>
      </c>
      <c r="R168" s="37">
        <v>0.5</v>
      </c>
      <c r="S168" s="37">
        <v>2.2000000000000002</v>
      </c>
      <c r="T168" s="37">
        <v>-1.6</v>
      </c>
      <c r="U168" s="37">
        <v>-5.4</v>
      </c>
      <c r="V168" s="37">
        <v>1.5</v>
      </c>
      <c r="W168" s="37">
        <v>-2.8</v>
      </c>
      <c r="X168" s="37">
        <v>0.7</v>
      </c>
      <c r="Y168" s="37">
        <v>1.3</v>
      </c>
      <c r="Z168" s="37">
        <v>-9</v>
      </c>
      <c r="AA168" s="37">
        <v>-2</v>
      </c>
      <c r="AB168" s="37">
        <v>-1.1000000000000001</v>
      </c>
      <c r="AC168" s="37">
        <v>-4.3</v>
      </c>
      <c r="AD168" s="37">
        <v>-5.6</v>
      </c>
      <c r="AE168" s="37">
        <v>-1.4</v>
      </c>
      <c r="AF168" s="37">
        <v>0.9</v>
      </c>
      <c r="AG168" s="37">
        <v>-0.4</v>
      </c>
      <c r="AH168" s="37">
        <v>-14.5</v>
      </c>
      <c r="AI168" s="37">
        <v>-0.2</v>
      </c>
      <c r="AJ168" s="37">
        <v>-0.6</v>
      </c>
      <c r="AK168" s="37">
        <v>-0.8</v>
      </c>
      <c r="AL168" s="37">
        <v>0.3</v>
      </c>
      <c r="AM168" s="37">
        <v>-6.9</v>
      </c>
      <c r="AN168" s="37">
        <v>-6.9</v>
      </c>
      <c r="AO168" s="37">
        <v>0.7</v>
      </c>
      <c r="AP168" s="37">
        <v>0.7</v>
      </c>
      <c r="AQ168" s="37">
        <v>9.1</v>
      </c>
      <c r="AR168" s="37">
        <v>0.4</v>
      </c>
      <c r="AS168" s="37">
        <v>-4.7</v>
      </c>
      <c r="AT168" s="37">
        <v>-4.9000000000000004</v>
      </c>
      <c r="AU168" s="37">
        <v>2.2999999999999998</v>
      </c>
      <c r="AV168" s="37">
        <v>-1</v>
      </c>
      <c r="AW168" s="37">
        <v>-2.2000000000000002</v>
      </c>
      <c r="AX168" s="37">
        <v>-2.2000000000000002</v>
      </c>
      <c r="AY168" s="37">
        <v>2</v>
      </c>
      <c r="AZ168" s="37">
        <v>1.7</v>
      </c>
      <c r="BA168" s="37">
        <v>2.5</v>
      </c>
      <c r="BB168" s="37">
        <v>2.1</v>
      </c>
      <c r="BC168" s="37">
        <v>3.2</v>
      </c>
      <c r="BD168" s="37">
        <v>-1.1000000000000001</v>
      </c>
      <c r="BE168" s="37">
        <v>-3.7</v>
      </c>
      <c r="BF168" s="37">
        <v>-8.1</v>
      </c>
      <c r="BG168" s="37">
        <v>1</v>
      </c>
      <c r="BH168" s="37">
        <v>0</v>
      </c>
      <c r="BI168" s="37">
        <v>0.3</v>
      </c>
      <c r="BJ168" s="37">
        <v>-6.1</v>
      </c>
      <c r="BK168" s="37">
        <v>0</v>
      </c>
      <c r="BL168" s="37">
        <v>0</v>
      </c>
      <c r="BM168" s="37">
        <v>2.7</v>
      </c>
      <c r="BN168" s="37">
        <v>2.7</v>
      </c>
      <c r="BO168" s="37">
        <v>-0.6</v>
      </c>
      <c r="BP168" s="37">
        <v>-0.6</v>
      </c>
      <c r="BQ168" s="37">
        <v>-1.9</v>
      </c>
      <c r="BR168" s="37">
        <v>-4.5999999999999996</v>
      </c>
      <c r="BS168" s="37">
        <v>1.1000000000000001</v>
      </c>
      <c r="BT168" s="37">
        <v>-7</v>
      </c>
      <c r="BU168" s="37">
        <v>3.4</v>
      </c>
      <c r="BV168" s="37">
        <v>-11.3</v>
      </c>
      <c r="BW168" s="37">
        <v>-3</v>
      </c>
      <c r="BX168" s="37">
        <v>-3.3</v>
      </c>
      <c r="BY168" s="37">
        <v>-2.7</v>
      </c>
      <c r="BZ168" s="37">
        <v>-3.9</v>
      </c>
      <c r="CA168" s="37">
        <v>-2.6</v>
      </c>
      <c r="CB168" s="37">
        <v>-11.9</v>
      </c>
      <c r="CC168" s="37">
        <v>-0.5</v>
      </c>
      <c r="CD168" s="37">
        <v>-2.4</v>
      </c>
      <c r="CE168" s="37">
        <v>1.5</v>
      </c>
      <c r="CF168" s="37">
        <v>1.5</v>
      </c>
      <c r="CG168" s="37">
        <v>-1.4</v>
      </c>
      <c r="CH168" s="37">
        <v>11.3</v>
      </c>
      <c r="CI168" s="37">
        <v>4.3</v>
      </c>
      <c r="CJ168" s="37">
        <v>0.2</v>
      </c>
      <c r="CK168" s="37">
        <v>6.5</v>
      </c>
      <c r="CL168" s="37">
        <v>7.5</v>
      </c>
      <c r="CM168" s="37">
        <v>5.4</v>
      </c>
      <c r="CN168" s="37">
        <v>6.7</v>
      </c>
      <c r="CO168" s="37">
        <v>-1</v>
      </c>
      <c r="CP168" s="37">
        <v>-1.1000000000000001</v>
      </c>
      <c r="CQ168" s="37">
        <v>-0.8</v>
      </c>
      <c r="CR168" s="37">
        <v>-1.1000000000000001</v>
      </c>
      <c r="CS168" s="37">
        <v>1.2</v>
      </c>
      <c r="CT168" s="37">
        <v>1.1000000000000001</v>
      </c>
      <c r="CU168" s="37">
        <v>0.2</v>
      </c>
      <c r="CV168" s="37">
        <v>1.6</v>
      </c>
      <c r="CW168" s="37">
        <v>0.7</v>
      </c>
      <c r="CX168" s="37">
        <v>-0.5</v>
      </c>
      <c r="CY168" s="37">
        <v>4.3</v>
      </c>
      <c r="CZ168" s="37">
        <v>2.5</v>
      </c>
      <c r="DA168" s="37">
        <v>6.9</v>
      </c>
      <c r="DB168" s="37">
        <v>2</v>
      </c>
      <c r="DC168" s="37">
        <v>3.9</v>
      </c>
      <c r="DD168" s="37">
        <v>-9.1</v>
      </c>
      <c r="DE168" s="37">
        <v>3.6</v>
      </c>
      <c r="DF168" s="37">
        <v>18</v>
      </c>
      <c r="DG168" s="37">
        <v>-0.5</v>
      </c>
      <c r="DH168" s="37">
        <v>-4</v>
      </c>
      <c r="DI168" s="37">
        <v>0.6</v>
      </c>
      <c r="DJ168" s="37">
        <v>2</v>
      </c>
      <c r="DK168" s="37">
        <v>1.7</v>
      </c>
      <c r="DL168" s="37">
        <v>1.2</v>
      </c>
      <c r="DM168" s="37">
        <v>2.2000000000000002</v>
      </c>
      <c r="DN168" s="37">
        <v>6.3</v>
      </c>
      <c r="DO168" s="37">
        <v>-2.9</v>
      </c>
      <c r="DP168" s="37">
        <v>1.5</v>
      </c>
      <c r="DQ168" s="37">
        <v>1.5</v>
      </c>
      <c r="DR168" s="37">
        <v>2.8</v>
      </c>
      <c r="DS168" s="37">
        <v>2.4</v>
      </c>
      <c r="DT168" s="37">
        <v>4.5</v>
      </c>
      <c r="DU168" s="37">
        <v>-1.9</v>
      </c>
      <c r="DV168" s="37">
        <v>-1.2</v>
      </c>
      <c r="DW168" s="37">
        <v>-5.7</v>
      </c>
      <c r="DX168" s="37">
        <v>-5.7</v>
      </c>
      <c r="DZ168" s="37">
        <v>0.4</v>
      </c>
      <c r="EA168" s="37">
        <v>0.4</v>
      </c>
      <c r="EB168" s="37">
        <v>0.4</v>
      </c>
      <c r="EC168" s="37">
        <v>1.5</v>
      </c>
      <c r="ED168" s="37">
        <v>0</v>
      </c>
      <c r="EE168" s="37">
        <v>10.4</v>
      </c>
      <c r="EF168" s="37">
        <v>3.2</v>
      </c>
      <c r="EG168" s="37">
        <v>2.4</v>
      </c>
      <c r="EH168" s="37">
        <v>2.5</v>
      </c>
      <c r="EI168" s="37">
        <v>4</v>
      </c>
      <c r="EJ168" s="37">
        <v>1.3</v>
      </c>
      <c r="EK168" s="37">
        <v>-1.6</v>
      </c>
      <c r="EL168" s="37">
        <v>4.9000000000000004</v>
      </c>
      <c r="EM168" s="37">
        <v>10.7</v>
      </c>
      <c r="EN168" s="37">
        <v>-0.8</v>
      </c>
      <c r="EO168" s="37">
        <v>-2.6</v>
      </c>
      <c r="EP168" s="37">
        <v>-2.6</v>
      </c>
      <c r="EQ168" s="37">
        <v>3.7</v>
      </c>
      <c r="ER168" s="37">
        <v>1.2</v>
      </c>
      <c r="ES168" s="37">
        <v>7.3</v>
      </c>
      <c r="ET168" s="37">
        <v>8.6999999999999993</v>
      </c>
      <c r="EU168" s="37">
        <v>2.6</v>
      </c>
      <c r="EV168" s="37">
        <v>4.7</v>
      </c>
      <c r="EW168" s="37">
        <v>0.6</v>
      </c>
      <c r="EX168" s="37">
        <v>8.9</v>
      </c>
      <c r="EY168" s="37">
        <v>0.5</v>
      </c>
      <c r="EZ168" s="37">
        <v>5.8</v>
      </c>
      <c r="FA168" s="37">
        <v>2.2000000000000002</v>
      </c>
      <c r="FB168" s="37">
        <v>-1.2</v>
      </c>
      <c r="FC168" s="37">
        <v>10.199999999999999</v>
      </c>
      <c r="FD168" s="37">
        <v>1.8</v>
      </c>
      <c r="FE168" s="37">
        <v>2.1</v>
      </c>
      <c r="FF168" s="37">
        <v>2.1</v>
      </c>
      <c r="FG168" s="37">
        <v>0.4</v>
      </c>
      <c r="FH168" s="37">
        <v>0.4</v>
      </c>
      <c r="FI168" s="37">
        <v>2.8</v>
      </c>
      <c r="FJ168" s="37">
        <v>3.4</v>
      </c>
      <c r="FK168" s="37">
        <v>3.4</v>
      </c>
      <c r="FL168" s="37">
        <v>1.6</v>
      </c>
      <c r="FM168" s="37">
        <v>1.9</v>
      </c>
      <c r="FN168" s="37">
        <v>1.2</v>
      </c>
      <c r="FO168" s="37">
        <v>1</v>
      </c>
      <c r="FP168" s="37">
        <v>1.6</v>
      </c>
      <c r="FQ168" s="37">
        <v>1.5</v>
      </c>
      <c r="FR168" s="37">
        <v>0.5</v>
      </c>
      <c r="FS168" s="37">
        <v>2.8</v>
      </c>
      <c r="FT168" s="37">
        <v>2.2999999999999998</v>
      </c>
      <c r="FU168" s="37">
        <v>1.7</v>
      </c>
      <c r="FV168" s="37">
        <v>2.2000000000000002</v>
      </c>
      <c r="FW168" s="37">
        <v>9.4</v>
      </c>
      <c r="FX168" s="37">
        <v>1.9</v>
      </c>
      <c r="FY168" s="37">
        <v>-0.7</v>
      </c>
      <c r="FZ168" s="37">
        <v>-9.3000000000000007</v>
      </c>
      <c r="GA168" s="37">
        <v>-9.3000000000000007</v>
      </c>
    </row>
    <row r="169" spans="1:183">
      <c r="A169" s="3" t="s">
        <v>499</v>
      </c>
      <c r="B169" s="3" t="s">
        <v>538</v>
      </c>
      <c r="C169" s="37">
        <v>0.7</v>
      </c>
      <c r="D169" s="37">
        <v>29.8</v>
      </c>
      <c r="E169" s="37">
        <v>31.5</v>
      </c>
      <c r="F169" s="37">
        <v>1.6</v>
      </c>
      <c r="G169" s="37">
        <v>14</v>
      </c>
      <c r="H169" s="37">
        <v>2.5</v>
      </c>
      <c r="I169" s="37">
        <v>2.4</v>
      </c>
      <c r="J169" s="37">
        <v>20.9</v>
      </c>
      <c r="K169" s="37">
        <v>9.5</v>
      </c>
      <c r="L169" s="37">
        <v>23.5</v>
      </c>
      <c r="N169" s="37">
        <v>-5</v>
      </c>
      <c r="O169" s="37">
        <v>2.1</v>
      </c>
      <c r="P169" s="37">
        <v>0.4</v>
      </c>
      <c r="Q169" s="37">
        <v>0.4</v>
      </c>
      <c r="R169" s="37">
        <v>1.9</v>
      </c>
      <c r="S169" s="37">
        <v>1.8</v>
      </c>
      <c r="T169" s="37">
        <v>-2.4</v>
      </c>
      <c r="U169" s="37">
        <v>0</v>
      </c>
      <c r="V169" s="37">
        <v>5.6</v>
      </c>
      <c r="W169" s="37">
        <v>1.1000000000000001</v>
      </c>
      <c r="X169" s="37">
        <v>1.9</v>
      </c>
      <c r="Y169" s="37">
        <v>2.7</v>
      </c>
      <c r="Z169" s="37">
        <v>-2.6</v>
      </c>
      <c r="AA169" s="37">
        <v>-4.3</v>
      </c>
      <c r="AB169" s="37">
        <v>-6.2</v>
      </c>
      <c r="AC169" s="37">
        <v>1.2</v>
      </c>
      <c r="AD169" s="37">
        <v>-5.3</v>
      </c>
      <c r="AE169" s="37">
        <v>-3.3</v>
      </c>
      <c r="AF169" s="37">
        <v>-0.4</v>
      </c>
      <c r="AG169" s="37">
        <v>-4.0999999999999996</v>
      </c>
      <c r="AH169" s="37">
        <v>-13.5</v>
      </c>
      <c r="AI169" s="37">
        <v>-1.8</v>
      </c>
      <c r="AJ169" s="37">
        <v>-0.2</v>
      </c>
      <c r="AK169" s="37">
        <v>-3.4</v>
      </c>
      <c r="AL169" s="37">
        <v>-1.3</v>
      </c>
      <c r="AM169" s="37">
        <v>30.6</v>
      </c>
      <c r="AN169" s="37">
        <v>30.6</v>
      </c>
      <c r="AO169" s="37">
        <v>-2.4</v>
      </c>
      <c r="AP169" s="37">
        <v>-2.4</v>
      </c>
      <c r="AQ169" s="37">
        <v>2.6</v>
      </c>
      <c r="AR169" s="37">
        <v>-6.6</v>
      </c>
      <c r="AS169" s="37">
        <v>-12.7</v>
      </c>
      <c r="AT169" s="37">
        <v>2.7</v>
      </c>
      <c r="AU169" s="37">
        <v>1.1000000000000001</v>
      </c>
      <c r="AV169" s="37">
        <v>4.5</v>
      </c>
      <c r="AW169" s="37">
        <v>-0.3</v>
      </c>
      <c r="AX169" s="37">
        <v>-0.3</v>
      </c>
      <c r="AY169" s="37">
        <v>1.5</v>
      </c>
      <c r="AZ169" s="37">
        <v>3.5</v>
      </c>
      <c r="BA169" s="37">
        <v>-1.5</v>
      </c>
      <c r="BB169" s="37">
        <v>-2.8</v>
      </c>
      <c r="BC169" s="37">
        <v>0.4</v>
      </c>
      <c r="BD169" s="37">
        <v>0.7</v>
      </c>
      <c r="BE169" s="37">
        <v>5.9</v>
      </c>
      <c r="BF169" s="37">
        <v>4.2</v>
      </c>
      <c r="BG169" s="37">
        <v>7.5</v>
      </c>
      <c r="BH169" s="37">
        <v>-1.5</v>
      </c>
      <c r="BI169" s="37">
        <v>-1.2</v>
      </c>
      <c r="BJ169" s="37">
        <v>-7.1</v>
      </c>
      <c r="BK169" s="37">
        <v>0.1</v>
      </c>
      <c r="BL169" s="37">
        <v>0.1</v>
      </c>
      <c r="BM169" s="37">
        <v>2.7</v>
      </c>
      <c r="BN169" s="37">
        <v>2.7</v>
      </c>
      <c r="BO169" s="37">
        <v>-0.2</v>
      </c>
      <c r="BP169" s="37">
        <v>-0.2</v>
      </c>
      <c r="BQ169" s="37">
        <v>1.6</v>
      </c>
      <c r="BR169" s="37">
        <v>1.3</v>
      </c>
      <c r="BS169" s="37">
        <v>1.9</v>
      </c>
      <c r="BT169" s="37">
        <v>0.5</v>
      </c>
      <c r="BU169" s="37">
        <v>3.4</v>
      </c>
      <c r="BV169" s="37">
        <v>-14.1</v>
      </c>
      <c r="BW169" s="37">
        <v>2.4</v>
      </c>
      <c r="BX169" s="37">
        <v>3.2</v>
      </c>
      <c r="BY169" s="37">
        <v>5.6</v>
      </c>
      <c r="BZ169" s="37">
        <v>0.9</v>
      </c>
      <c r="CA169" s="37">
        <v>1.3</v>
      </c>
      <c r="CB169" s="37">
        <v>-3.8</v>
      </c>
      <c r="CC169" s="37">
        <v>3.3</v>
      </c>
      <c r="CD169" s="37">
        <v>1</v>
      </c>
      <c r="CE169" s="37">
        <v>-9.1999999999999993</v>
      </c>
      <c r="CF169" s="37">
        <v>-9.1999999999999993</v>
      </c>
      <c r="CG169" s="37">
        <v>-9.6999999999999993</v>
      </c>
      <c r="CH169" s="37">
        <v>-7.6</v>
      </c>
      <c r="CI169" s="37">
        <v>1.6</v>
      </c>
      <c r="CJ169" s="37">
        <v>2.6</v>
      </c>
      <c r="CK169" s="37">
        <v>1</v>
      </c>
      <c r="CL169" s="37">
        <v>0.4</v>
      </c>
      <c r="CM169" s="37">
        <v>1.9</v>
      </c>
      <c r="CN169" s="37">
        <v>-6.3</v>
      </c>
      <c r="CO169" s="37">
        <v>2.9</v>
      </c>
      <c r="CP169" s="37">
        <v>2.7</v>
      </c>
      <c r="CQ169" s="37">
        <v>3.4</v>
      </c>
      <c r="CR169" s="37">
        <v>2.8</v>
      </c>
      <c r="CS169" s="37">
        <v>-0.2</v>
      </c>
      <c r="CT169" s="37">
        <v>1.1000000000000001</v>
      </c>
      <c r="CU169" s="37">
        <v>1.4</v>
      </c>
      <c r="CV169" s="37">
        <v>2.6</v>
      </c>
      <c r="CW169" s="37">
        <v>0.4</v>
      </c>
      <c r="CX169" s="37">
        <v>1.8</v>
      </c>
      <c r="CY169" s="37">
        <v>1.4</v>
      </c>
      <c r="CZ169" s="37">
        <v>2</v>
      </c>
      <c r="DA169" s="37">
        <v>8.1</v>
      </c>
      <c r="DB169" s="37">
        <v>1.2</v>
      </c>
      <c r="DC169" s="37">
        <v>4.0999999999999996</v>
      </c>
      <c r="DD169" s="37">
        <v>8.9</v>
      </c>
      <c r="DE169" s="37">
        <v>-1.2</v>
      </c>
      <c r="DF169" s="37">
        <v>-1.5</v>
      </c>
      <c r="DG169" s="37">
        <v>-0.7</v>
      </c>
      <c r="DH169" s="37">
        <v>1.6</v>
      </c>
      <c r="DI169" s="37">
        <v>-1.4</v>
      </c>
      <c r="DJ169" s="37">
        <v>-0.9</v>
      </c>
      <c r="DK169" s="37">
        <v>-0.3</v>
      </c>
      <c r="DL169" s="37">
        <v>-1.4</v>
      </c>
      <c r="DM169" s="37">
        <v>0.8</v>
      </c>
      <c r="DN169" s="37">
        <v>2.4</v>
      </c>
      <c r="DO169" s="37">
        <v>-1.6</v>
      </c>
      <c r="DP169" s="37">
        <v>-5.8</v>
      </c>
      <c r="DQ169" s="37">
        <v>-5.8</v>
      </c>
      <c r="DR169" s="37">
        <v>3.8</v>
      </c>
      <c r="DS169" s="37">
        <v>3.2</v>
      </c>
      <c r="DT169" s="37">
        <v>5.8</v>
      </c>
      <c r="DU169" s="37">
        <v>-13.5</v>
      </c>
      <c r="DV169" s="37">
        <v>-11.3</v>
      </c>
      <c r="DW169" s="37">
        <v>-19.7</v>
      </c>
      <c r="DX169" s="37">
        <v>-19.7</v>
      </c>
      <c r="DZ169" s="37">
        <v>-14.4</v>
      </c>
      <c r="EA169" s="37">
        <v>0.5</v>
      </c>
      <c r="EB169" s="37">
        <v>0.5</v>
      </c>
      <c r="EC169" s="37">
        <v>0</v>
      </c>
      <c r="ED169" s="37">
        <v>0.5</v>
      </c>
      <c r="EE169" s="37">
        <v>7.7</v>
      </c>
      <c r="EF169" s="37">
        <v>1.5</v>
      </c>
      <c r="EG169" s="37">
        <v>0.6</v>
      </c>
      <c r="EH169" s="37">
        <v>-0.6</v>
      </c>
      <c r="EI169" s="37">
        <v>2.1</v>
      </c>
      <c r="EJ169" s="37">
        <v>0.7</v>
      </c>
      <c r="EK169" s="37">
        <v>1.1000000000000001</v>
      </c>
      <c r="EL169" s="37">
        <v>0.3</v>
      </c>
      <c r="EM169" s="37">
        <v>5.3</v>
      </c>
      <c r="EN169" s="37">
        <v>-7.4</v>
      </c>
      <c r="EO169" s="37">
        <v>6.5</v>
      </c>
      <c r="EP169" s="37">
        <v>6.5</v>
      </c>
      <c r="EQ169" s="37">
        <v>2.2000000000000002</v>
      </c>
      <c r="ER169" s="37">
        <v>3.7</v>
      </c>
      <c r="ES169" s="37">
        <v>0.1</v>
      </c>
      <c r="ET169" s="37">
        <v>0.6</v>
      </c>
      <c r="EU169" s="37">
        <v>-1.9</v>
      </c>
      <c r="EV169" s="37">
        <v>2.9</v>
      </c>
      <c r="EW169" s="37">
        <v>7.4</v>
      </c>
      <c r="EX169" s="37">
        <v>0</v>
      </c>
      <c r="EY169" s="37">
        <v>-5.4</v>
      </c>
      <c r="EZ169" s="37">
        <v>3.6</v>
      </c>
      <c r="FA169" s="37">
        <v>1.9</v>
      </c>
      <c r="FB169" s="37">
        <v>2</v>
      </c>
      <c r="FC169" s="37">
        <v>4.7</v>
      </c>
      <c r="FD169" s="37">
        <v>1.8</v>
      </c>
      <c r="FE169" s="37">
        <v>-0.5</v>
      </c>
      <c r="FF169" s="37">
        <v>-0.5</v>
      </c>
      <c r="FG169" s="37">
        <v>0.9</v>
      </c>
      <c r="FH169" s="37">
        <v>0.9</v>
      </c>
      <c r="FI169" s="37">
        <v>4.7</v>
      </c>
      <c r="FJ169" s="37">
        <v>4.5999999999999996</v>
      </c>
      <c r="FK169" s="37">
        <v>4.5999999999999996</v>
      </c>
      <c r="FL169" s="37">
        <v>4.7</v>
      </c>
      <c r="FM169" s="37">
        <v>4.4000000000000004</v>
      </c>
      <c r="FN169" s="37">
        <v>5.0999999999999996</v>
      </c>
      <c r="FO169" s="37">
        <v>-1.5</v>
      </c>
      <c r="FP169" s="37">
        <v>2.1</v>
      </c>
      <c r="FQ169" s="37">
        <v>0.2</v>
      </c>
      <c r="FR169" s="37">
        <v>1</v>
      </c>
      <c r="FS169" s="37">
        <v>2.4</v>
      </c>
      <c r="FT169" s="37">
        <v>-2.2000000000000002</v>
      </c>
      <c r="FU169" s="37">
        <v>5.2</v>
      </c>
      <c r="FV169" s="37">
        <v>-4.5</v>
      </c>
      <c r="FW169" s="37">
        <v>-14.1</v>
      </c>
      <c r="FX169" s="37">
        <v>5.6</v>
      </c>
      <c r="FY169" s="37">
        <v>-1.3</v>
      </c>
      <c r="FZ169" s="37">
        <v>-0.4</v>
      </c>
      <c r="GA169" s="37">
        <v>-0.4</v>
      </c>
    </row>
    <row r="170" spans="1:183">
      <c r="A170" s="3" t="s">
        <v>499</v>
      </c>
      <c r="B170" s="3" t="s">
        <v>539</v>
      </c>
      <c r="C170" s="37">
        <v>1.2</v>
      </c>
      <c r="D170" s="37">
        <v>66.2</v>
      </c>
      <c r="E170" s="37">
        <v>70.099999999999994</v>
      </c>
      <c r="F170" s="37">
        <v>6.3</v>
      </c>
      <c r="G170" s="37">
        <v>8.5</v>
      </c>
      <c r="H170" s="37">
        <v>-6.4</v>
      </c>
      <c r="I170" s="37">
        <v>-8.4</v>
      </c>
      <c r="J170" s="37">
        <v>-53.9</v>
      </c>
      <c r="K170" s="37">
        <v>-26.1</v>
      </c>
      <c r="L170" s="37">
        <v>-59</v>
      </c>
      <c r="N170" s="37">
        <v>-9.4</v>
      </c>
      <c r="O170" s="37">
        <v>7.9</v>
      </c>
      <c r="P170" s="37">
        <v>-1.1000000000000001</v>
      </c>
      <c r="Q170" s="37">
        <v>-1.6</v>
      </c>
      <c r="R170" s="37">
        <v>-1.1000000000000001</v>
      </c>
      <c r="S170" s="37">
        <v>-4.5</v>
      </c>
      <c r="T170" s="37">
        <v>13.6</v>
      </c>
      <c r="U170" s="37">
        <v>11.4</v>
      </c>
      <c r="V170" s="37">
        <v>-5.7</v>
      </c>
      <c r="W170" s="37">
        <v>-4</v>
      </c>
      <c r="X170" s="37">
        <v>-0.7</v>
      </c>
      <c r="Y170" s="37">
        <v>-2.8</v>
      </c>
      <c r="Z170" s="37">
        <v>3.4</v>
      </c>
      <c r="AA170" s="37">
        <v>-2.5</v>
      </c>
      <c r="AB170" s="37">
        <v>-3.4</v>
      </c>
      <c r="AC170" s="37">
        <v>0</v>
      </c>
      <c r="AD170" s="37">
        <v>-6.5</v>
      </c>
      <c r="AE170" s="37">
        <v>-3.6</v>
      </c>
      <c r="AF170" s="37">
        <v>-3.6</v>
      </c>
      <c r="AG170" s="37">
        <v>-2.8</v>
      </c>
      <c r="AH170" s="37">
        <v>-7.4</v>
      </c>
      <c r="AI170" s="37">
        <v>-1.7</v>
      </c>
      <c r="AJ170" s="37">
        <v>-1.4</v>
      </c>
      <c r="AK170" s="37">
        <v>-4.5</v>
      </c>
      <c r="AL170" s="37">
        <v>-0.2</v>
      </c>
      <c r="AM170" s="37">
        <v>10.6</v>
      </c>
      <c r="AN170" s="37">
        <v>10.6</v>
      </c>
      <c r="AO170" s="37">
        <v>-5</v>
      </c>
      <c r="AP170" s="37">
        <v>-5</v>
      </c>
      <c r="AQ170" s="37">
        <v>-0.3</v>
      </c>
      <c r="AR170" s="37">
        <v>-10</v>
      </c>
      <c r="AS170" s="37">
        <v>-20.8</v>
      </c>
      <c r="AT170" s="37">
        <v>-3.1</v>
      </c>
      <c r="AU170" s="37">
        <v>2.2999999999999998</v>
      </c>
      <c r="AV170" s="37">
        <v>2.2999999999999998</v>
      </c>
      <c r="AW170" s="37">
        <v>2.2999999999999998</v>
      </c>
      <c r="AX170" s="37">
        <v>2.2999999999999998</v>
      </c>
      <c r="AY170" s="37">
        <v>1.7</v>
      </c>
      <c r="AZ170" s="37">
        <v>4.0999999999999996</v>
      </c>
      <c r="BA170" s="37">
        <v>-1.9</v>
      </c>
      <c r="BB170" s="37">
        <v>-4</v>
      </c>
      <c r="BC170" s="37">
        <v>1</v>
      </c>
      <c r="BD170" s="37">
        <v>-0.6</v>
      </c>
      <c r="BE170" s="37">
        <v>-0.7</v>
      </c>
      <c r="BF170" s="37">
        <v>-7.3</v>
      </c>
      <c r="BG170" s="37">
        <v>5.4</v>
      </c>
      <c r="BH170" s="37">
        <v>-0.5</v>
      </c>
      <c r="BI170" s="37">
        <v>-0.4</v>
      </c>
      <c r="BJ170" s="37">
        <v>-3.5</v>
      </c>
      <c r="BK170" s="37">
        <v>-9.5</v>
      </c>
      <c r="BL170" s="37">
        <v>-9.5</v>
      </c>
      <c r="BM170" s="37">
        <v>-1.6</v>
      </c>
      <c r="BN170" s="37">
        <v>-1.6</v>
      </c>
      <c r="BO170" s="37">
        <v>0.2</v>
      </c>
      <c r="BP170" s="37">
        <v>0.2</v>
      </c>
      <c r="BQ170" s="37">
        <v>3.1</v>
      </c>
      <c r="BR170" s="37">
        <v>1.5</v>
      </c>
      <c r="BS170" s="37">
        <v>4.8</v>
      </c>
      <c r="BT170" s="37">
        <v>13</v>
      </c>
      <c r="BU170" s="37">
        <v>3.4</v>
      </c>
      <c r="BV170" s="37">
        <v>10.7</v>
      </c>
      <c r="BW170" s="37">
        <v>-2.2999999999999998</v>
      </c>
      <c r="BX170" s="37">
        <v>0.2</v>
      </c>
      <c r="BY170" s="37">
        <v>-0.7</v>
      </c>
      <c r="BZ170" s="37">
        <v>1.1000000000000001</v>
      </c>
      <c r="CA170" s="37">
        <v>-5.5</v>
      </c>
      <c r="CB170" s="37">
        <v>16</v>
      </c>
      <c r="CC170" s="37">
        <v>-6</v>
      </c>
      <c r="CD170" s="37">
        <v>-7.7</v>
      </c>
      <c r="CE170" s="37">
        <v>2.8</v>
      </c>
      <c r="CF170" s="37">
        <v>2.8</v>
      </c>
      <c r="CG170" s="37">
        <v>2</v>
      </c>
      <c r="CH170" s="37">
        <v>5.3</v>
      </c>
      <c r="CI170" s="37">
        <v>0.5</v>
      </c>
      <c r="CJ170" s="37">
        <v>0.3</v>
      </c>
      <c r="CK170" s="37">
        <v>0.6</v>
      </c>
      <c r="CL170" s="37">
        <v>-0.7</v>
      </c>
      <c r="CM170" s="37">
        <v>1.8</v>
      </c>
      <c r="CN170" s="37">
        <v>13.3</v>
      </c>
      <c r="CO170" s="37">
        <v>0.7</v>
      </c>
      <c r="CP170" s="37">
        <v>0.5</v>
      </c>
      <c r="CQ170" s="37">
        <v>1.4</v>
      </c>
      <c r="CR170" s="37">
        <v>0.6</v>
      </c>
      <c r="CS170" s="37">
        <v>2.9</v>
      </c>
      <c r="CT170" s="37">
        <v>1.5</v>
      </c>
      <c r="CU170" s="37">
        <v>2.7</v>
      </c>
      <c r="CV170" s="37">
        <v>6.3</v>
      </c>
      <c r="CW170" s="37">
        <v>4.7</v>
      </c>
      <c r="CX170" s="37">
        <v>0.3</v>
      </c>
      <c r="CY170" s="37">
        <v>-1.5</v>
      </c>
      <c r="CZ170" s="37">
        <v>2.2999999999999998</v>
      </c>
      <c r="DA170" s="37">
        <v>3.2</v>
      </c>
      <c r="DB170" s="37">
        <v>2.2000000000000002</v>
      </c>
      <c r="DC170" s="37">
        <v>0.1</v>
      </c>
      <c r="DD170" s="37">
        <v>-10.4</v>
      </c>
      <c r="DE170" s="37">
        <v>4.4000000000000004</v>
      </c>
      <c r="DF170" s="37">
        <v>-13.8</v>
      </c>
      <c r="DG170" s="37">
        <v>1.5</v>
      </c>
      <c r="DH170" s="37">
        <v>-4.3</v>
      </c>
      <c r="DI170" s="37">
        <v>3.3</v>
      </c>
      <c r="DJ170" s="37">
        <v>4.8</v>
      </c>
      <c r="DK170" s="37">
        <v>2.1</v>
      </c>
      <c r="DL170" s="37">
        <v>1</v>
      </c>
      <c r="DM170" s="37">
        <v>3.2</v>
      </c>
      <c r="DN170" s="37">
        <v>5.0999999999999996</v>
      </c>
      <c r="DO170" s="37">
        <v>0.4</v>
      </c>
      <c r="DP170" s="37">
        <v>10.3</v>
      </c>
      <c r="DQ170" s="37">
        <v>10.3</v>
      </c>
      <c r="DR170" s="37">
        <v>1.8</v>
      </c>
      <c r="DS170" s="37">
        <v>4.3</v>
      </c>
      <c r="DT170" s="37">
        <v>-5.9</v>
      </c>
      <c r="DU170" s="37">
        <v>14.3</v>
      </c>
      <c r="DV170" s="37">
        <v>18.3</v>
      </c>
      <c r="DW170" s="37">
        <v>12.2</v>
      </c>
      <c r="DX170" s="37">
        <v>12.2</v>
      </c>
      <c r="DZ170" s="37">
        <v>0.8</v>
      </c>
      <c r="EA170" s="37">
        <v>2.1</v>
      </c>
      <c r="EB170" s="37">
        <v>2.1</v>
      </c>
      <c r="EC170" s="37">
        <v>0.4</v>
      </c>
      <c r="ED170" s="37">
        <v>2.5</v>
      </c>
      <c r="EE170" s="37">
        <v>2.4</v>
      </c>
      <c r="EF170" s="37">
        <v>1</v>
      </c>
      <c r="EG170" s="37">
        <v>0.6</v>
      </c>
      <c r="EH170" s="37">
        <v>0.4</v>
      </c>
      <c r="EI170" s="37">
        <v>-0.3</v>
      </c>
      <c r="EJ170" s="37">
        <v>-1.6</v>
      </c>
      <c r="EK170" s="37">
        <v>-0.5</v>
      </c>
      <c r="EL170" s="37">
        <v>-3</v>
      </c>
      <c r="EM170" s="37">
        <v>2.5</v>
      </c>
      <c r="EN170" s="37">
        <v>2.2000000000000002</v>
      </c>
      <c r="EO170" s="37">
        <v>0.5</v>
      </c>
      <c r="EP170" s="37">
        <v>0.5</v>
      </c>
      <c r="EQ170" s="37">
        <v>1.2</v>
      </c>
      <c r="ER170" s="37">
        <v>0.9</v>
      </c>
      <c r="ES170" s="37">
        <v>1.6</v>
      </c>
      <c r="ET170" s="37">
        <v>2.1</v>
      </c>
      <c r="EU170" s="37">
        <v>-0.3</v>
      </c>
      <c r="EV170" s="37">
        <v>1.7</v>
      </c>
      <c r="EW170" s="37">
        <v>1</v>
      </c>
      <c r="EX170" s="37">
        <v>-1.6</v>
      </c>
      <c r="EY170" s="37">
        <v>5.9</v>
      </c>
      <c r="EZ170" s="37">
        <v>4</v>
      </c>
      <c r="FA170" s="37">
        <v>6.7</v>
      </c>
      <c r="FB170" s="37">
        <v>4.7</v>
      </c>
      <c r="FC170" s="37">
        <v>3</v>
      </c>
      <c r="FD170" s="37">
        <v>2.1</v>
      </c>
      <c r="FE170" s="37">
        <v>7.1</v>
      </c>
      <c r="FF170" s="37">
        <v>7.1</v>
      </c>
      <c r="FG170" s="37">
        <v>0.1</v>
      </c>
      <c r="FH170" s="37">
        <v>0.1</v>
      </c>
      <c r="FI170" s="37">
        <v>-0.5</v>
      </c>
      <c r="FJ170" s="37">
        <v>-1.8</v>
      </c>
      <c r="FK170" s="37">
        <v>-1.8</v>
      </c>
      <c r="FL170" s="37">
        <v>2.6</v>
      </c>
      <c r="FM170" s="37">
        <v>1.5</v>
      </c>
      <c r="FN170" s="37">
        <v>4</v>
      </c>
      <c r="FO170" s="37">
        <v>3.1</v>
      </c>
      <c r="FP170" s="37">
        <v>0.4</v>
      </c>
      <c r="FQ170" s="37">
        <v>-2.1</v>
      </c>
      <c r="FR170" s="37">
        <v>-6.1</v>
      </c>
      <c r="FS170" s="37">
        <v>-2.9</v>
      </c>
      <c r="FT170" s="37">
        <v>4.8</v>
      </c>
      <c r="FU170" s="37">
        <v>4.3</v>
      </c>
      <c r="FV170" s="37">
        <v>8.3000000000000007</v>
      </c>
      <c r="FW170" s="37">
        <v>13</v>
      </c>
      <c r="FX170" s="37">
        <v>30.4</v>
      </c>
      <c r="FY170" s="37">
        <v>3.7</v>
      </c>
      <c r="FZ170" s="37">
        <v>-17.399999999999999</v>
      </c>
      <c r="GA170" s="37">
        <v>-17.399999999999999</v>
      </c>
    </row>
    <row r="171" spans="1:183">
      <c r="A171" s="3" t="s">
        <v>499</v>
      </c>
      <c r="B171" s="3" t="s">
        <v>540</v>
      </c>
      <c r="C171" s="37">
        <v>1.5</v>
      </c>
      <c r="D171" s="37">
        <v>-46.1</v>
      </c>
      <c r="E171" s="37">
        <v>-47.9</v>
      </c>
      <c r="F171" s="37">
        <v>6</v>
      </c>
      <c r="G171" s="37">
        <v>-7.8</v>
      </c>
      <c r="H171" s="37">
        <v>2.5</v>
      </c>
      <c r="I171" s="37">
        <v>2.2999999999999998</v>
      </c>
      <c r="J171" s="37">
        <v>53.7</v>
      </c>
      <c r="K171" s="37">
        <v>-19.100000000000001</v>
      </c>
      <c r="L171" s="37">
        <v>67.5</v>
      </c>
      <c r="N171" s="37">
        <v>4.5999999999999996</v>
      </c>
      <c r="O171" s="37">
        <v>-8.6</v>
      </c>
      <c r="P171" s="37">
        <v>-2.2000000000000002</v>
      </c>
      <c r="Q171" s="37">
        <v>0</v>
      </c>
      <c r="R171" s="37">
        <v>0.9</v>
      </c>
      <c r="S171" s="37">
        <v>1</v>
      </c>
      <c r="T171" s="37">
        <v>-1.5</v>
      </c>
      <c r="U171" s="37">
        <v>0</v>
      </c>
      <c r="V171" s="37">
        <v>1.3</v>
      </c>
      <c r="W171" s="37">
        <v>1.2</v>
      </c>
      <c r="X171" s="37">
        <v>1.3</v>
      </c>
      <c r="Y171" s="37">
        <v>1.1000000000000001</v>
      </c>
      <c r="Z171" s="37">
        <v>3.9</v>
      </c>
      <c r="AA171" s="37">
        <v>-4.5</v>
      </c>
      <c r="AB171" s="37">
        <v>-6.2</v>
      </c>
      <c r="AC171" s="37">
        <v>0</v>
      </c>
      <c r="AD171" s="37">
        <v>-0.9</v>
      </c>
      <c r="AE171" s="37">
        <v>-3.2</v>
      </c>
      <c r="AF171" s="37">
        <v>-3.9</v>
      </c>
      <c r="AG171" s="37">
        <v>-2.1</v>
      </c>
      <c r="AH171" s="37">
        <v>-4.4000000000000004</v>
      </c>
      <c r="AI171" s="37">
        <v>-2</v>
      </c>
      <c r="AJ171" s="37">
        <v>1</v>
      </c>
      <c r="AK171" s="37">
        <v>-3.5</v>
      </c>
      <c r="AL171" s="37">
        <v>-2.2000000000000002</v>
      </c>
      <c r="AM171" s="37">
        <v>13.5</v>
      </c>
      <c r="AN171" s="37">
        <v>13.5</v>
      </c>
      <c r="AO171" s="37">
        <v>-5.2</v>
      </c>
      <c r="AP171" s="37">
        <v>-5.2</v>
      </c>
      <c r="AQ171" s="37">
        <v>-0.8</v>
      </c>
      <c r="AR171" s="37">
        <v>-10.3</v>
      </c>
      <c r="AS171" s="37">
        <v>-13.5</v>
      </c>
      <c r="AT171" s="37">
        <v>-2.4</v>
      </c>
      <c r="AU171" s="37">
        <v>0.7</v>
      </c>
      <c r="AV171" s="37">
        <v>-3.2</v>
      </c>
      <c r="AW171" s="37">
        <v>1</v>
      </c>
      <c r="AX171" s="37">
        <v>1</v>
      </c>
      <c r="AY171" s="37">
        <v>0.8</v>
      </c>
      <c r="AZ171" s="37">
        <v>2</v>
      </c>
      <c r="BA171" s="37">
        <v>-1.2</v>
      </c>
      <c r="BB171" s="37">
        <v>-2.4</v>
      </c>
      <c r="BC171" s="37">
        <v>0.4</v>
      </c>
      <c r="BD171" s="37">
        <v>0.7</v>
      </c>
      <c r="BE171" s="37">
        <v>0.3</v>
      </c>
      <c r="BF171" s="37">
        <v>-1.2</v>
      </c>
      <c r="BG171" s="37">
        <v>1.5</v>
      </c>
      <c r="BH171" s="37">
        <v>0.9</v>
      </c>
      <c r="BI171" s="37">
        <v>1.4</v>
      </c>
      <c r="BJ171" s="37">
        <v>-8.6999999999999993</v>
      </c>
      <c r="BK171" s="37">
        <v>-7.4</v>
      </c>
      <c r="BL171" s="37">
        <v>-7.4</v>
      </c>
      <c r="BM171" s="37">
        <v>-4.0999999999999996</v>
      </c>
      <c r="BN171" s="37">
        <v>-4.0999999999999996</v>
      </c>
      <c r="BO171" s="37">
        <v>-3</v>
      </c>
      <c r="BP171" s="37">
        <v>-3</v>
      </c>
      <c r="BQ171" s="37">
        <v>-5.5</v>
      </c>
      <c r="BR171" s="37">
        <v>-5.0999999999999996</v>
      </c>
      <c r="BS171" s="37">
        <v>-5.9</v>
      </c>
      <c r="BT171" s="37">
        <v>7.1</v>
      </c>
      <c r="BU171" s="37">
        <v>-8.6</v>
      </c>
      <c r="BV171" s="37">
        <v>8.1</v>
      </c>
      <c r="BW171" s="37">
        <v>-4.4000000000000004</v>
      </c>
      <c r="BX171" s="37">
        <v>0.3</v>
      </c>
      <c r="BY171" s="37">
        <v>1.3</v>
      </c>
      <c r="BZ171" s="37">
        <v>-0.6</v>
      </c>
      <c r="CA171" s="37">
        <v>-10.9</v>
      </c>
      <c r="CB171" s="37">
        <v>1.7</v>
      </c>
      <c r="CC171" s="37">
        <v>-17.100000000000001</v>
      </c>
      <c r="CD171" s="37">
        <v>-9.6999999999999993</v>
      </c>
      <c r="CE171" s="37">
        <v>0.8</v>
      </c>
      <c r="CF171" s="37">
        <v>0.8</v>
      </c>
      <c r="CG171" s="37">
        <v>2.4</v>
      </c>
      <c r="CH171" s="37">
        <v>-3.5</v>
      </c>
      <c r="CI171" s="37">
        <v>1</v>
      </c>
      <c r="CJ171" s="37">
        <v>2.1</v>
      </c>
      <c r="CK171" s="37">
        <v>0.4</v>
      </c>
      <c r="CL171" s="37">
        <v>0.3</v>
      </c>
      <c r="CM171" s="37">
        <v>0.5</v>
      </c>
      <c r="CN171" s="37">
        <v>5.9</v>
      </c>
      <c r="CO171" s="37">
        <v>2.9</v>
      </c>
      <c r="CP171" s="37">
        <v>3.1</v>
      </c>
      <c r="CQ171" s="37">
        <v>3.1</v>
      </c>
      <c r="CR171" s="37">
        <v>2.7</v>
      </c>
      <c r="CS171" s="37">
        <v>2.2999999999999998</v>
      </c>
      <c r="CT171" s="37">
        <v>3.5</v>
      </c>
      <c r="CU171" s="37">
        <v>3.2</v>
      </c>
      <c r="CV171" s="37">
        <v>5.9</v>
      </c>
      <c r="CW171" s="37">
        <v>2.6</v>
      </c>
      <c r="CX171" s="37">
        <v>3</v>
      </c>
      <c r="CY171" s="37">
        <v>4.5</v>
      </c>
      <c r="CZ171" s="37">
        <v>-0.2</v>
      </c>
      <c r="DA171" s="37">
        <v>-5.9</v>
      </c>
      <c r="DB171" s="37">
        <v>0.6</v>
      </c>
      <c r="DC171" s="37">
        <v>-3.4</v>
      </c>
      <c r="DD171" s="37">
        <v>11.5</v>
      </c>
      <c r="DE171" s="37">
        <v>5</v>
      </c>
      <c r="DF171" s="37">
        <v>17.2</v>
      </c>
      <c r="DG171" s="37">
        <v>3.3</v>
      </c>
      <c r="DH171" s="37">
        <v>7.7</v>
      </c>
      <c r="DI171" s="37">
        <v>2</v>
      </c>
      <c r="DJ171" s="37">
        <v>-1.8</v>
      </c>
      <c r="DK171" s="37">
        <v>-2.2000000000000002</v>
      </c>
      <c r="DL171" s="37">
        <v>-2.9</v>
      </c>
      <c r="DM171" s="37">
        <v>-1.6</v>
      </c>
      <c r="DN171" s="37">
        <v>-5.6</v>
      </c>
      <c r="DO171" s="37">
        <v>4.4000000000000004</v>
      </c>
      <c r="DP171" s="37">
        <v>-5.4</v>
      </c>
      <c r="DQ171" s="37">
        <v>-5.4</v>
      </c>
      <c r="DR171" s="37">
        <v>2.4</v>
      </c>
      <c r="DS171" s="37">
        <v>3.1</v>
      </c>
      <c r="DT171" s="37">
        <v>-0.2</v>
      </c>
      <c r="DU171" s="37">
        <v>0.3</v>
      </c>
      <c r="DV171" s="37">
        <v>-9.1999999999999993</v>
      </c>
      <c r="DW171" s="37">
        <v>26.6</v>
      </c>
      <c r="DX171" s="37">
        <v>26.6</v>
      </c>
      <c r="DZ171" s="37">
        <v>10.8</v>
      </c>
      <c r="EA171" s="37">
        <v>0.2</v>
      </c>
      <c r="EB171" s="37">
        <v>0.2</v>
      </c>
      <c r="EC171" s="37">
        <v>-0.7</v>
      </c>
      <c r="ED171" s="37">
        <v>0.2</v>
      </c>
      <c r="EE171" s="37">
        <v>4.5</v>
      </c>
      <c r="EF171" s="37">
        <v>3.5</v>
      </c>
      <c r="EG171" s="37">
        <v>3</v>
      </c>
      <c r="EH171" s="37">
        <v>3.8</v>
      </c>
      <c r="EI171" s="37">
        <v>3.8</v>
      </c>
      <c r="EJ171" s="37">
        <v>6.3</v>
      </c>
      <c r="EK171" s="37">
        <v>6.3</v>
      </c>
      <c r="EL171" s="37">
        <v>6.2</v>
      </c>
      <c r="EM171" s="37">
        <v>-1.5</v>
      </c>
      <c r="EN171" s="37">
        <v>3.7</v>
      </c>
      <c r="EO171" s="37">
        <v>6.4</v>
      </c>
      <c r="EP171" s="37">
        <v>6.4</v>
      </c>
      <c r="EQ171" s="37">
        <v>-0.3</v>
      </c>
      <c r="ER171" s="37">
        <v>-0.2</v>
      </c>
      <c r="ES171" s="37">
        <v>-0.5</v>
      </c>
      <c r="ET171" s="37">
        <v>-0.5</v>
      </c>
      <c r="EU171" s="37">
        <v>-0.6</v>
      </c>
      <c r="EV171" s="37">
        <v>4.3</v>
      </c>
      <c r="EW171" s="37">
        <v>4.0999999999999996</v>
      </c>
      <c r="EX171" s="37">
        <v>4.8</v>
      </c>
      <c r="EY171" s="37">
        <v>1.3</v>
      </c>
      <c r="EZ171" s="37">
        <v>4.8</v>
      </c>
      <c r="FA171" s="37">
        <v>-2.2999999999999998</v>
      </c>
      <c r="FB171" s="37">
        <v>5.0999999999999996</v>
      </c>
      <c r="FC171" s="37">
        <v>6.5</v>
      </c>
      <c r="FD171" s="37">
        <v>3.8</v>
      </c>
      <c r="FE171" s="37">
        <v>-4.9000000000000004</v>
      </c>
      <c r="FF171" s="37">
        <v>-4.9000000000000004</v>
      </c>
      <c r="FG171" s="37">
        <v>9.6999999999999993</v>
      </c>
      <c r="FH171" s="37">
        <v>9.6999999999999993</v>
      </c>
      <c r="FI171" s="37">
        <v>6.5</v>
      </c>
      <c r="FJ171" s="37">
        <v>9</v>
      </c>
      <c r="FK171" s="37">
        <v>9</v>
      </c>
      <c r="FL171" s="37">
        <v>0.9</v>
      </c>
      <c r="FM171" s="37">
        <v>-0.3</v>
      </c>
      <c r="FN171" s="37">
        <v>2.2000000000000002</v>
      </c>
      <c r="FO171" s="37">
        <v>5.9</v>
      </c>
      <c r="FP171" s="37">
        <v>2.6</v>
      </c>
      <c r="FQ171" s="37">
        <v>3.5</v>
      </c>
      <c r="FR171" s="37">
        <v>0.8</v>
      </c>
      <c r="FS171" s="37">
        <v>3.9</v>
      </c>
      <c r="FT171" s="37">
        <v>7.1</v>
      </c>
      <c r="FU171" s="37">
        <v>1.2</v>
      </c>
      <c r="FV171" s="37">
        <v>4.2</v>
      </c>
      <c r="FW171" s="37">
        <v>8</v>
      </c>
      <c r="FX171" s="37">
        <v>-3</v>
      </c>
      <c r="FY171" s="37">
        <v>3.8</v>
      </c>
      <c r="FZ171" s="37">
        <v>45</v>
      </c>
      <c r="GA171" s="37">
        <v>45</v>
      </c>
    </row>
    <row r="172" spans="1:183">
      <c r="A172" s="3" t="s">
        <v>499</v>
      </c>
      <c r="B172" s="3" t="s">
        <v>541</v>
      </c>
      <c r="C172" s="37">
        <v>0.9</v>
      </c>
      <c r="D172" s="37">
        <v>-48.9</v>
      </c>
      <c r="E172" s="37">
        <v>-52.9</v>
      </c>
      <c r="F172" s="37">
        <v>2.8</v>
      </c>
      <c r="G172" s="37">
        <v>1.9</v>
      </c>
      <c r="H172" s="37">
        <v>1.3</v>
      </c>
      <c r="I172" s="37">
        <v>1.5</v>
      </c>
      <c r="J172" s="37">
        <v>18.3</v>
      </c>
      <c r="K172" s="37">
        <v>-7.3</v>
      </c>
      <c r="L172" s="37">
        <v>20.5</v>
      </c>
      <c r="N172" s="37">
        <v>12.2</v>
      </c>
      <c r="O172" s="37">
        <v>-5.2</v>
      </c>
      <c r="P172" s="37">
        <v>-0.1</v>
      </c>
      <c r="Q172" s="37">
        <v>-0.4</v>
      </c>
      <c r="R172" s="37">
        <v>0</v>
      </c>
      <c r="S172" s="37">
        <v>1.5</v>
      </c>
      <c r="T172" s="37">
        <v>-5</v>
      </c>
      <c r="U172" s="37">
        <v>7.7</v>
      </c>
      <c r="V172" s="37">
        <v>1.7</v>
      </c>
      <c r="W172" s="37">
        <v>2.2999999999999998</v>
      </c>
      <c r="X172" s="37">
        <v>1.9</v>
      </c>
      <c r="Y172" s="37">
        <v>-1.4</v>
      </c>
      <c r="Z172" s="37">
        <v>5</v>
      </c>
      <c r="AA172" s="37">
        <v>-2.8</v>
      </c>
      <c r="AB172" s="37">
        <v>-3.2</v>
      </c>
      <c r="AC172" s="37">
        <v>-1.6</v>
      </c>
      <c r="AD172" s="37">
        <v>0.3</v>
      </c>
      <c r="AE172" s="37">
        <v>-0.4</v>
      </c>
      <c r="AF172" s="37">
        <v>1.1000000000000001</v>
      </c>
      <c r="AG172" s="37">
        <v>-1.5</v>
      </c>
      <c r="AH172" s="37">
        <v>-3.1</v>
      </c>
      <c r="AI172" s="37">
        <v>0.8</v>
      </c>
      <c r="AJ172" s="37">
        <v>2.6</v>
      </c>
      <c r="AK172" s="37">
        <v>2.2999999999999998</v>
      </c>
      <c r="AL172" s="37">
        <v>-0.8</v>
      </c>
      <c r="AM172" s="37">
        <v>14.4</v>
      </c>
      <c r="AN172" s="37">
        <v>14.4</v>
      </c>
      <c r="AO172" s="37">
        <v>-5.5</v>
      </c>
      <c r="AP172" s="37">
        <v>-5.5</v>
      </c>
      <c r="AQ172" s="37">
        <v>-6.2</v>
      </c>
      <c r="AR172" s="37">
        <v>-9.9</v>
      </c>
      <c r="AS172" s="37">
        <v>-10.7</v>
      </c>
      <c r="AT172" s="37">
        <v>-1.6</v>
      </c>
      <c r="AU172" s="37">
        <v>-2.2000000000000002</v>
      </c>
      <c r="AV172" s="37">
        <v>0.7</v>
      </c>
      <c r="AW172" s="37">
        <v>2.9</v>
      </c>
      <c r="AX172" s="37">
        <v>2.9</v>
      </c>
      <c r="AY172" s="37">
        <v>-0.9</v>
      </c>
      <c r="AZ172" s="37">
        <v>-0.4</v>
      </c>
      <c r="BA172" s="37">
        <v>-1.8</v>
      </c>
      <c r="BB172" s="37">
        <v>-1.2</v>
      </c>
      <c r="BC172" s="37">
        <v>-2.7</v>
      </c>
      <c r="BD172" s="37">
        <v>-0.8</v>
      </c>
      <c r="BE172" s="37">
        <v>-1</v>
      </c>
      <c r="BF172" s="37">
        <v>-9.6</v>
      </c>
      <c r="BG172" s="37">
        <v>5.7</v>
      </c>
      <c r="BH172" s="37">
        <v>-0.7</v>
      </c>
      <c r="BI172" s="37">
        <v>-1</v>
      </c>
      <c r="BJ172" s="37">
        <v>6.3</v>
      </c>
      <c r="BK172" s="37">
        <v>-1.4</v>
      </c>
      <c r="BL172" s="37">
        <v>-1.4</v>
      </c>
      <c r="BM172" s="37">
        <v>1.5</v>
      </c>
      <c r="BN172" s="37">
        <v>1.5</v>
      </c>
      <c r="BO172" s="37">
        <v>-1.9</v>
      </c>
      <c r="BP172" s="37">
        <v>-1.9</v>
      </c>
      <c r="BQ172" s="37">
        <v>2.5</v>
      </c>
      <c r="BR172" s="37">
        <v>2.4</v>
      </c>
      <c r="BS172" s="37">
        <v>2.6</v>
      </c>
      <c r="BT172" s="37">
        <v>1.2</v>
      </c>
      <c r="BU172" s="37">
        <v>4.2</v>
      </c>
      <c r="BV172" s="37">
        <v>-13.7</v>
      </c>
      <c r="BW172" s="37">
        <v>0.6</v>
      </c>
      <c r="BX172" s="37">
        <v>-0.6</v>
      </c>
      <c r="BY172" s="37">
        <v>-1.3</v>
      </c>
      <c r="BZ172" s="37">
        <v>0</v>
      </c>
      <c r="CA172" s="37">
        <v>2.5</v>
      </c>
      <c r="CB172" s="37">
        <v>-0.8</v>
      </c>
      <c r="CC172" s="37">
        <v>13</v>
      </c>
      <c r="CD172" s="37">
        <v>-1.6</v>
      </c>
      <c r="CE172" s="37">
        <v>-4.5</v>
      </c>
      <c r="CF172" s="37">
        <v>-4.5</v>
      </c>
      <c r="CG172" s="37">
        <v>-2.5</v>
      </c>
      <c r="CH172" s="37">
        <v>-10.5</v>
      </c>
      <c r="CI172" s="37">
        <v>-2</v>
      </c>
      <c r="CJ172" s="37">
        <v>-1.2</v>
      </c>
      <c r="CK172" s="37">
        <v>-2.5</v>
      </c>
      <c r="CL172" s="37">
        <v>-2.1</v>
      </c>
      <c r="CM172" s="37">
        <v>-2.8</v>
      </c>
      <c r="CN172" s="37">
        <v>-5.6</v>
      </c>
      <c r="CO172" s="37">
        <v>0.8</v>
      </c>
      <c r="CP172" s="37">
        <v>1.5</v>
      </c>
      <c r="CQ172" s="37">
        <v>0.2</v>
      </c>
      <c r="CR172" s="37">
        <v>0.4</v>
      </c>
      <c r="CS172" s="37">
        <v>1.3</v>
      </c>
      <c r="CT172" s="37">
        <v>2.2999999999999998</v>
      </c>
      <c r="CU172" s="37">
        <v>2.4</v>
      </c>
      <c r="CV172" s="37">
        <v>5.6</v>
      </c>
      <c r="CW172" s="37">
        <v>3.4</v>
      </c>
      <c r="CX172" s="37">
        <v>0.7</v>
      </c>
      <c r="CY172" s="37">
        <v>2.6</v>
      </c>
      <c r="CZ172" s="37">
        <v>0.5</v>
      </c>
      <c r="DA172" s="37">
        <v>5.8</v>
      </c>
      <c r="DB172" s="37">
        <v>-0.2</v>
      </c>
      <c r="DC172" s="37">
        <v>-2.1</v>
      </c>
      <c r="DD172" s="37">
        <v>3.8</v>
      </c>
      <c r="DE172" s="37">
        <v>0.2</v>
      </c>
      <c r="DF172" s="37">
        <v>12.4</v>
      </c>
      <c r="DG172" s="37">
        <v>1.5</v>
      </c>
      <c r="DH172" s="37">
        <v>3.1</v>
      </c>
      <c r="DI172" s="37">
        <v>1</v>
      </c>
      <c r="DJ172" s="37">
        <v>-4.5</v>
      </c>
      <c r="DK172" s="37">
        <v>-5</v>
      </c>
      <c r="DL172" s="37">
        <v>-3.3</v>
      </c>
      <c r="DM172" s="37">
        <v>-6.5</v>
      </c>
      <c r="DN172" s="37">
        <v>-12.1</v>
      </c>
      <c r="DO172" s="37">
        <v>1.2</v>
      </c>
      <c r="DP172" s="37">
        <v>-9</v>
      </c>
      <c r="DQ172" s="37">
        <v>-9</v>
      </c>
      <c r="DR172" s="37">
        <v>0.3</v>
      </c>
      <c r="DS172" s="37">
        <v>-0.7</v>
      </c>
      <c r="DT172" s="37">
        <v>3.7</v>
      </c>
      <c r="DU172" s="37">
        <v>6.4</v>
      </c>
      <c r="DV172" s="37">
        <v>8</v>
      </c>
      <c r="DW172" s="37">
        <v>2.8</v>
      </c>
      <c r="DX172" s="37">
        <v>2.8</v>
      </c>
      <c r="DZ172" s="37">
        <v>5.2</v>
      </c>
      <c r="EA172" s="37">
        <v>0.4</v>
      </c>
      <c r="EB172" s="37">
        <v>0.4</v>
      </c>
      <c r="EC172" s="37">
        <v>1.7</v>
      </c>
      <c r="ED172" s="37">
        <v>0</v>
      </c>
      <c r="EE172" s="37">
        <v>4.8</v>
      </c>
      <c r="EF172" s="37">
        <v>2</v>
      </c>
      <c r="EG172" s="37">
        <v>2.6</v>
      </c>
      <c r="EH172" s="37">
        <v>1.9</v>
      </c>
      <c r="EI172" s="37">
        <v>1.7</v>
      </c>
      <c r="EJ172" s="37">
        <v>-0.8</v>
      </c>
      <c r="EK172" s="37">
        <v>-0.6</v>
      </c>
      <c r="EL172" s="37">
        <v>-1.1000000000000001</v>
      </c>
      <c r="EM172" s="37">
        <v>7.3</v>
      </c>
      <c r="EN172" s="37">
        <v>2.6</v>
      </c>
      <c r="EO172" s="37">
        <v>6.9</v>
      </c>
      <c r="EP172" s="37">
        <v>6.9</v>
      </c>
      <c r="EQ172" s="37">
        <v>3</v>
      </c>
      <c r="ER172" s="37">
        <v>6.1</v>
      </c>
      <c r="ES172" s="37">
        <v>-1.6</v>
      </c>
      <c r="ET172" s="37">
        <v>-2.6</v>
      </c>
      <c r="EU172" s="37">
        <v>2</v>
      </c>
      <c r="EV172" s="37">
        <v>1.1000000000000001</v>
      </c>
      <c r="EW172" s="37">
        <v>-4.4000000000000004</v>
      </c>
      <c r="EX172" s="37">
        <v>6.7</v>
      </c>
      <c r="EY172" s="37">
        <v>2.4</v>
      </c>
      <c r="EZ172" s="37">
        <v>1.2</v>
      </c>
      <c r="FA172" s="37">
        <v>5</v>
      </c>
      <c r="FB172" s="37">
        <v>2.2999999999999998</v>
      </c>
      <c r="FC172" s="37">
        <v>-0.1</v>
      </c>
      <c r="FD172" s="37">
        <v>1.9</v>
      </c>
      <c r="FE172" s="37">
        <v>2.7</v>
      </c>
      <c r="FF172" s="37">
        <v>2.7</v>
      </c>
      <c r="FG172" s="37">
        <v>0.3</v>
      </c>
      <c r="FH172" s="37">
        <v>0.3</v>
      </c>
      <c r="FI172" s="37">
        <v>2.6</v>
      </c>
      <c r="FJ172" s="37">
        <v>2.9</v>
      </c>
      <c r="FK172" s="37">
        <v>2.9</v>
      </c>
      <c r="FL172" s="37">
        <v>2</v>
      </c>
      <c r="FM172" s="37">
        <v>1.5</v>
      </c>
      <c r="FN172" s="37">
        <v>2.5</v>
      </c>
      <c r="FO172" s="37">
        <v>-3.6</v>
      </c>
      <c r="FP172" s="37">
        <v>1</v>
      </c>
      <c r="FQ172" s="37">
        <v>3.1</v>
      </c>
      <c r="FR172" s="37">
        <v>2.7</v>
      </c>
      <c r="FS172" s="37">
        <v>1.4</v>
      </c>
      <c r="FT172" s="37">
        <v>4.4000000000000004</v>
      </c>
      <c r="FU172" s="37">
        <v>-2.1</v>
      </c>
      <c r="FV172" s="37">
        <v>-5.6</v>
      </c>
      <c r="FW172" s="37">
        <v>-17.2</v>
      </c>
      <c r="FX172" s="37">
        <v>-8.9</v>
      </c>
      <c r="FY172" s="37">
        <v>0</v>
      </c>
      <c r="FZ172" s="37">
        <v>-13.6</v>
      </c>
      <c r="GA172" s="37">
        <v>-13.6</v>
      </c>
    </row>
    <row r="173" spans="1:183">
      <c r="A173" s="3" t="s">
        <v>499</v>
      </c>
      <c r="B173" s="3" t="s">
        <v>542</v>
      </c>
      <c r="C173" s="37">
        <v>0.1</v>
      </c>
      <c r="D173" s="37">
        <v>-40.5</v>
      </c>
      <c r="E173" s="37">
        <v>-46.8</v>
      </c>
      <c r="F173" s="37">
        <v>-12.3</v>
      </c>
      <c r="G173" s="37">
        <v>1.9</v>
      </c>
      <c r="H173" s="37">
        <v>-0.2</v>
      </c>
      <c r="I173" s="37">
        <v>-1.1000000000000001</v>
      </c>
      <c r="J173" s="37">
        <v>-1.9</v>
      </c>
      <c r="K173" s="37">
        <v>3.9</v>
      </c>
      <c r="L173" s="37">
        <v>-2</v>
      </c>
      <c r="N173" s="37">
        <v>2</v>
      </c>
      <c r="O173" s="37">
        <v>-4</v>
      </c>
      <c r="P173" s="37">
        <v>-1.1000000000000001</v>
      </c>
      <c r="Q173" s="37">
        <v>1.4</v>
      </c>
      <c r="R173" s="37">
        <v>0.5</v>
      </c>
      <c r="S173" s="37">
        <v>-0.7</v>
      </c>
      <c r="T173" s="37">
        <v>0.8</v>
      </c>
      <c r="U173" s="37">
        <v>2.4</v>
      </c>
      <c r="V173" s="37">
        <v>1.3</v>
      </c>
      <c r="W173" s="37">
        <v>1.7</v>
      </c>
      <c r="X173" s="37">
        <v>-0.8</v>
      </c>
      <c r="Y173" s="37">
        <v>1.9</v>
      </c>
      <c r="Z173" s="37">
        <v>-7.8</v>
      </c>
      <c r="AA173" s="37">
        <v>6</v>
      </c>
      <c r="AB173" s="37">
        <v>8.6</v>
      </c>
      <c r="AC173" s="37">
        <v>0</v>
      </c>
      <c r="AD173" s="37">
        <v>1.8</v>
      </c>
      <c r="AE173" s="37">
        <v>-2</v>
      </c>
      <c r="AF173" s="37">
        <v>0.4</v>
      </c>
      <c r="AG173" s="37">
        <v>-3.6</v>
      </c>
      <c r="AH173" s="37">
        <v>-7.9</v>
      </c>
      <c r="AI173" s="37">
        <v>-1.3</v>
      </c>
      <c r="AJ173" s="37">
        <v>-2.2000000000000002</v>
      </c>
      <c r="AK173" s="37">
        <v>2.4</v>
      </c>
      <c r="AL173" s="37">
        <v>-3</v>
      </c>
      <c r="AM173" s="37">
        <v>-23.5</v>
      </c>
      <c r="AN173" s="37">
        <v>-23.5</v>
      </c>
      <c r="AO173" s="37">
        <v>-4.2</v>
      </c>
      <c r="AP173" s="37">
        <v>-4.2</v>
      </c>
      <c r="AQ173" s="37">
        <v>-9.6999999999999993</v>
      </c>
      <c r="AR173" s="37">
        <v>-7</v>
      </c>
      <c r="AS173" s="37">
        <v>-0.9</v>
      </c>
      <c r="AT173" s="37">
        <v>-1.6</v>
      </c>
      <c r="AU173" s="37">
        <v>-0.6</v>
      </c>
      <c r="AV173" s="37">
        <v>-0.7</v>
      </c>
      <c r="AW173" s="37">
        <v>4.7</v>
      </c>
      <c r="AX173" s="37">
        <v>4.7</v>
      </c>
      <c r="AY173" s="37">
        <v>0.1</v>
      </c>
      <c r="AZ173" s="37">
        <v>-1.1000000000000001</v>
      </c>
      <c r="BA173" s="37">
        <v>2.1</v>
      </c>
      <c r="BB173" s="37">
        <v>1.5</v>
      </c>
      <c r="BC173" s="37">
        <v>2.9</v>
      </c>
      <c r="BD173" s="37">
        <v>-2.6</v>
      </c>
      <c r="BE173" s="37">
        <v>-8.4</v>
      </c>
      <c r="BF173" s="37">
        <v>-7.1</v>
      </c>
      <c r="BG173" s="37">
        <v>-9.3000000000000007</v>
      </c>
      <c r="BH173" s="37">
        <v>-0.1</v>
      </c>
      <c r="BI173" s="37">
        <v>0.5</v>
      </c>
      <c r="BJ173" s="37">
        <v>-11.2</v>
      </c>
      <c r="BK173" s="37">
        <v>7.6</v>
      </c>
      <c r="BL173" s="37">
        <v>7.6</v>
      </c>
      <c r="BM173" s="37">
        <v>-4.8</v>
      </c>
      <c r="BN173" s="37">
        <v>-4.8</v>
      </c>
      <c r="BO173" s="37">
        <v>-1</v>
      </c>
      <c r="BP173" s="37">
        <v>-1</v>
      </c>
      <c r="BQ173" s="37">
        <v>-5.9</v>
      </c>
      <c r="BR173" s="37">
        <v>-1.6</v>
      </c>
      <c r="BS173" s="37">
        <v>-10.1</v>
      </c>
      <c r="BT173" s="37">
        <v>7.3</v>
      </c>
      <c r="BU173" s="37">
        <v>-13.8</v>
      </c>
      <c r="BV173" s="37">
        <v>7.1</v>
      </c>
      <c r="BW173" s="37">
        <v>0</v>
      </c>
      <c r="BX173" s="37">
        <v>2.4</v>
      </c>
      <c r="BY173" s="37">
        <v>-0.3</v>
      </c>
      <c r="BZ173" s="37">
        <v>5.0999999999999996</v>
      </c>
      <c r="CA173" s="37">
        <v>-3.7</v>
      </c>
      <c r="CB173" s="37">
        <v>6</v>
      </c>
      <c r="CC173" s="37">
        <v>-11</v>
      </c>
      <c r="CD173" s="37">
        <v>-1.4</v>
      </c>
      <c r="CE173" s="37">
        <v>-2.9</v>
      </c>
      <c r="CF173" s="37">
        <v>-2.9</v>
      </c>
      <c r="CG173" s="37">
        <v>-3</v>
      </c>
      <c r="CH173" s="37">
        <v>-2.4</v>
      </c>
      <c r="CI173" s="37">
        <v>0.8</v>
      </c>
      <c r="CJ173" s="37">
        <v>1.4</v>
      </c>
      <c r="CK173" s="37">
        <v>0.4</v>
      </c>
      <c r="CL173" s="37">
        <v>3.7</v>
      </c>
      <c r="CM173" s="37">
        <v>-3.1</v>
      </c>
      <c r="CN173" s="37">
        <v>5.9</v>
      </c>
      <c r="CO173" s="37">
        <v>2.6</v>
      </c>
      <c r="CP173" s="37">
        <v>3.8</v>
      </c>
      <c r="CQ173" s="37">
        <v>1.2</v>
      </c>
      <c r="CR173" s="37">
        <v>2.1</v>
      </c>
      <c r="CS173" s="37">
        <v>0.5</v>
      </c>
      <c r="CT173" s="37">
        <v>-0.3</v>
      </c>
      <c r="CU173" s="37">
        <v>0.9</v>
      </c>
      <c r="CV173" s="37">
        <v>1.3</v>
      </c>
      <c r="CW173" s="37">
        <v>-1.1000000000000001</v>
      </c>
      <c r="CX173" s="37">
        <v>2.4</v>
      </c>
      <c r="CY173" s="37">
        <v>-4.3</v>
      </c>
      <c r="CZ173" s="37">
        <v>0.8</v>
      </c>
      <c r="DA173" s="37">
        <v>7.3</v>
      </c>
      <c r="DB173" s="37">
        <v>-0.1</v>
      </c>
      <c r="DC173" s="37">
        <v>-4.7</v>
      </c>
      <c r="DD173" s="37">
        <v>-13.6</v>
      </c>
      <c r="DE173" s="37">
        <v>0</v>
      </c>
      <c r="DF173" s="37">
        <v>-15.5</v>
      </c>
      <c r="DG173" s="37">
        <v>1.3</v>
      </c>
      <c r="DH173" s="37">
        <v>1.1000000000000001</v>
      </c>
      <c r="DI173" s="37">
        <v>1.4</v>
      </c>
      <c r="DJ173" s="37">
        <v>2.9</v>
      </c>
      <c r="DK173" s="37">
        <v>6.7</v>
      </c>
      <c r="DL173" s="37">
        <v>0.7</v>
      </c>
      <c r="DM173" s="37">
        <v>12.4</v>
      </c>
      <c r="DN173" s="37">
        <v>17</v>
      </c>
      <c r="DO173" s="37">
        <v>7</v>
      </c>
      <c r="DP173" s="37">
        <v>0.6</v>
      </c>
      <c r="DQ173" s="37">
        <v>0.6</v>
      </c>
      <c r="DR173" s="37">
        <v>1.9</v>
      </c>
      <c r="DS173" s="37">
        <v>1.6</v>
      </c>
      <c r="DT173" s="37">
        <v>3.1</v>
      </c>
      <c r="DU173" s="37">
        <v>-5.6</v>
      </c>
      <c r="DV173" s="37">
        <v>-9.5</v>
      </c>
      <c r="DW173" s="37">
        <v>-1.6</v>
      </c>
      <c r="DX173" s="37">
        <v>-1.6</v>
      </c>
      <c r="DZ173" s="37">
        <v>3.8</v>
      </c>
      <c r="EA173" s="37">
        <v>0.7</v>
      </c>
      <c r="EB173" s="37">
        <v>0.7</v>
      </c>
      <c r="EC173" s="37">
        <v>0.3</v>
      </c>
      <c r="ED173" s="37">
        <v>0.8</v>
      </c>
      <c r="EE173" s="37">
        <v>0.6</v>
      </c>
      <c r="EF173" s="37">
        <v>0.2</v>
      </c>
      <c r="EG173" s="37">
        <v>1.9</v>
      </c>
      <c r="EH173" s="37">
        <v>1.6</v>
      </c>
      <c r="EI173" s="37">
        <v>0.4</v>
      </c>
      <c r="EJ173" s="37">
        <v>3</v>
      </c>
      <c r="EK173" s="37">
        <v>2.2999999999999998</v>
      </c>
      <c r="EL173" s="37">
        <v>3.9</v>
      </c>
      <c r="EM173" s="37">
        <v>-5.0999999999999996</v>
      </c>
      <c r="EN173" s="37">
        <v>4.9000000000000004</v>
      </c>
      <c r="EO173" s="37">
        <v>10</v>
      </c>
      <c r="EP173" s="37">
        <v>10</v>
      </c>
      <c r="EQ173" s="37">
        <v>-0.7</v>
      </c>
      <c r="ER173" s="37">
        <v>2.5</v>
      </c>
      <c r="ES173" s="37">
        <v>-5.6</v>
      </c>
      <c r="ET173" s="37">
        <v>-7.2</v>
      </c>
      <c r="EU173" s="37">
        <v>0.3</v>
      </c>
      <c r="EV173" s="37">
        <v>-2.5</v>
      </c>
      <c r="EW173" s="37">
        <v>0.6</v>
      </c>
      <c r="EX173" s="37">
        <v>-2.2000000000000002</v>
      </c>
      <c r="EY173" s="37">
        <v>-16.5</v>
      </c>
      <c r="EZ173" s="37">
        <v>-2</v>
      </c>
      <c r="FA173" s="37">
        <v>4.2</v>
      </c>
      <c r="FB173" s="37">
        <v>3.5</v>
      </c>
      <c r="FC173" s="37">
        <v>-5.8</v>
      </c>
      <c r="FD173" s="37">
        <v>1.9</v>
      </c>
      <c r="FE173" s="37">
        <v>0.7</v>
      </c>
      <c r="FF173" s="37">
        <v>0.7</v>
      </c>
      <c r="FG173" s="37">
        <v>1.6</v>
      </c>
      <c r="FH173" s="37">
        <v>1.6</v>
      </c>
      <c r="FI173" s="37">
        <v>3.1</v>
      </c>
      <c r="FJ173" s="37">
        <v>3.6</v>
      </c>
      <c r="FK173" s="37">
        <v>3.6</v>
      </c>
      <c r="FL173" s="37">
        <v>1.9</v>
      </c>
      <c r="FM173" s="37">
        <v>1.4</v>
      </c>
      <c r="FN173" s="37">
        <v>2.5</v>
      </c>
      <c r="FO173" s="37">
        <v>5.0999999999999996</v>
      </c>
      <c r="FP173" s="37">
        <v>7.3</v>
      </c>
      <c r="FQ173" s="37">
        <v>3.1</v>
      </c>
      <c r="FR173" s="37">
        <v>4.5</v>
      </c>
      <c r="FS173" s="37">
        <v>-0.3</v>
      </c>
      <c r="FT173" s="37">
        <v>3</v>
      </c>
      <c r="FU173" s="37">
        <v>14.1</v>
      </c>
      <c r="FV173" s="37">
        <v>4.8</v>
      </c>
      <c r="FW173" s="37">
        <v>7.7</v>
      </c>
      <c r="FX173" s="37">
        <v>-10.4</v>
      </c>
      <c r="FY173" s="37">
        <v>5.8</v>
      </c>
      <c r="FZ173" s="37">
        <v>-6.2</v>
      </c>
      <c r="GA173" s="37">
        <v>-6.2</v>
      </c>
    </row>
    <row r="174" spans="1:183">
      <c r="A174" s="3" t="s">
        <v>499</v>
      </c>
      <c r="B174" s="3" t="s">
        <v>543</v>
      </c>
      <c r="C174" s="37">
        <v>1.2</v>
      </c>
      <c r="D174" s="37">
        <v>30.3</v>
      </c>
      <c r="E174" s="37">
        <v>40.5</v>
      </c>
      <c r="F174" s="37">
        <v>0</v>
      </c>
      <c r="G174" s="37">
        <v>-4.5</v>
      </c>
      <c r="H174" s="37">
        <v>3.3</v>
      </c>
      <c r="I174" s="37">
        <v>3.8</v>
      </c>
      <c r="J174" s="37">
        <v>16.899999999999999</v>
      </c>
      <c r="K174" s="37">
        <v>50.9</v>
      </c>
      <c r="L174" s="37">
        <v>18</v>
      </c>
      <c r="N174" s="37">
        <v>6.5</v>
      </c>
      <c r="O174" s="37">
        <v>-1.1000000000000001</v>
      </c>
      <c r="P174" s="37">
        <v>1.9</v>
      </c>
      <c r="Q174" s="37">
        <v>1.5</v>
      </c>
      <c r="R174" s="37">
        <v>0.9</v>
      </c>
      <c r="S174" s="37">
        <v>-2</v>
      </c>
      <c r="T174" s="37">
        <v>0.2</v>
      </c>
      <c r="U174" s="37">
        <v>0</v>
      </c>
      <c r="V174" s="37">
        <v>1.3</v>
      </c>
      <c r="W174" s="37">
        <v>5.6</v>
      </c>
      <c r="X174" s="37">
        <v>1.9</v>
      </c>
      <c r="Y174" s="37">
        <v>1</v>
      </c>
      <c r="Z174" s="37">
        <v>5.2</v>
      </c>
      <c r="AA174" s="37">
        <v>3.3</v>
      </c>
      <c r="AB174" s="37">
        <v>6</v>
      </c>
      <c r="AC174" s="37">
        <v>-3.7</v>
      </c>
      <c r="AD174" s="37">
        <v>6</v>
      </c>
      <c r="AE174" s="37">
        <v>2.4</v>
      </c>
      <c r="AF174" s="37">
        <v>4.4000000000000004</v>
      </c>
      <c r="AG174" s="37">
        <v>-2</v>
      </c>
      <c r="AH174" s="37">
        <v>14.5</v>
      </c>
      <c r="AI174" s="37">
        <v>3.3</v>
      </c>
      <c r="AJ174" s="37">
        <v>-1.2</v>
      </c>
      <c r="AK174" s="37">
        <v>7.7</v>
      </c>
      <c r="AL174" s="37">
        <v>2.5</v>
      </c>
      <c r="AM174" s="37">
        <v>-17.7</v>
      </c>
      <c r="AN174" s="37">
        <v>-17.7</v>
      </c>
      <c r="AO174" s="37">
        <v>1.4</v>
      </c>
      <c r="AP174" s="37">
        <v>1.4</v>
      </c>
      <c r="AQ174" s="37">
        <v>0</v>
      </c>
      <c r="AR174" s="37">
        <v>0.7</v>
      </c>
      <c r="AS174" s="37">
        <v>27.8</v>
      </c>
      <c r="AT174" s="37">
        <v>-4.5999999999999996</v>
      </c>
      <c r="AU174" s="37">
        <v>4.9000000000000004</v>
      </c>
      <c r="AV174" s="37">
        <v>-6.4</v>
      </c>
      <c r="AW174" s="37">
        <v>7</v>
      </c>
      <c r="AX174" s="37">
        <v>7</v>
      </c>
      <c r="AY174" s="37">
        <v>-1.6</v>
      </c>
      <c r="AZ174" s="37">
        <v>-4.3</v>
      </c>
      <c r="BA174" s="37">
        <v>2.9</v>
      </c>
      <c r="BB174" s="37">
        <v>4.5999999999999996</v>
      </c>
      <c r="BC174" s="37">
        <v>0.8</v>
      </c>
      <c r="BD174" s="37">
        <v>3.6</v>
      </c>
      <c r="BE174" s="37">
        <v>-2.1</v>
      </c>
      <c r="BF174" s="37">
        <v>-3.7</v>
      </c>
      <c r="BG174" s="37">
        <v>-1</v>
      </c>
      <c r="BH174" s="37">
        <v>5.9</v>
      </c>
      <c r="BI174" s="37">
        <v>6.2</v>
      </c>
      <c r="BJ174" s="37">
        <v>0</v>
      </c>
      <c r="BK174" s="37">
        <v>7</v>
      </c>
      <c r="BL174" s="37">
        <v>7</v>
      </c>
      <c r="BM174" s="37">
        <v>3.4</v>
      </c>
      <c r="BN174" s="37">
        <v>3.4</v>
      </c>
      <c r="BO174" s="37">
        <v>2.4</v>
      </c>
      <c r="BP174" s="37">
        <v>2.4</v>
      </c>
      <c r="BQ174" s="37">
        <v>-2.4</v>
      </c>
      <c r="BR174" s="37">
        <v>1.2</v>
      </c>
      <c r="BS174" s="37">
        <v>-6.3</v>
      </c>
      <c r="BT174" s="37">
        <v>-17.5</v>
      </c>
      <c r="BU174" s="37">
        <v>-5.8</v>
      </c>
      <c r="BV174" s="37">
        <v>10.4</v>
      </c>
      <c r="BW174" s="37">
        <v>1.8</v>
      </c>
      <c r="BX174" s="37">
        <v>0.7</v>
      </c>
      <c r="BY174" s="37">
        <v>1.7</v>
      </c>
      <c r="BZ174" s="37">
        <v>-0.2</v>
      </c>
      <c r="CA174" s="37">
        <v>3.4</v>
      </c>
      <c r="CB174" s="37">
        <v>-8.9</v>
      </c>
      <c r="CC174" s="37">
        <v>5.6</v>
      </c>
      <c r="CD174" s="37">
        <v>4.4000000000000004</v>
      </c>
      <c r="CE174" s="37">
        <v>3.4</v>
      </c>
      <c r="CF174" s="37">
        <v>3.4</v>
      </c>
      <c r="CG174" s="37">
        <v>4.2</v>
      </c>
      <c r="CH174" s="37">
        <v>1</v>
      </c>
      <c r="CI174" s="37">
        <v>1.4</v>
      </c>
      <c r="CJ174" s="37">
        <v>3.3</v>
      </c>
      <c r="CK174" s="37">
        <v>0.5</v>
      </c>
      <c r="CL174" s="37">
        <v>4.5</v>
      </c>
      <c r="CM174" s="37">
        <v>-4.2</v>
      </c>
      <c r="CN174" s="37">
        <v>5.6</v>
      </c>
      <c r="CO174" s="37">
        <v>1.8</v>
      </c>
      <c r="CP174" s="37">
        <v>3.5</v>
      </c>
      <c r="CQ174" s="37">
        <v>-0.1</v>
      </c>
      <c r="CR174" s="37">
        <v>1.3</v>
      </c>
      <c r="CS174" s="37">
        <v>0.4</v>
      </c>
      <c r="CT174" s="37">
        <v>-1.7</v>
      </c>
      <c r="CU174" s="37">
        <v>-1.9</v>
      </c>
      <c r="CV174" s="37">
        <v>-3.7</v>
      </c>
      <c r="CW174" s="37">
        <v>-5.4</v>
      </c>
      <c r="CX174" s="37">
        <v>1.2</v>
      </c>
      <c r="CY174" s="37">
        <v>-1.7</v>
      </c>
      <c r="CZ174" s="37">
        <v>-3.1</v>
      </c>
      <c r="DA174" s="37">
        <v>-4</v>
      </c>
      <c r="DB174" s="37">
        <v>-2.9</v>
      </c>
      <c r="DC174" s="37">
        <v>-8.6999999999999993</v>
      </c>
      <c r="DD174" s="37">
        <v>3.6</v>
      </c>
      <c r="DE174" s="37">
        <v>0.2</v>
      </c>
      <c r="DF174" s="37">
        <v>-0.2</v>
      </c>
      <c r="DG174" s="37">
        <v>-1.3</v>
      </c>
      <c r="DH174" s="37">
        <v>-5.8</v>
      </c>
      <c r="DI174" s="37">
        <v>0</v>
      </c>
      <c r="DJ174" s="37">
        <v>3.2</v>
      </c>
      <c r="DK174" s="37">
        <v>-1.4</v>
      </c>
      <c r="DL174" s="37">
        <v>0.6</v>
      </c>
      <c r="DM174" s="37">
        <v>-3.1</v>
      </c>
      <c r="DN174" s="37">
        <v>-2.2000000000000002</v>
      </c>
      <c r="DO174" s="37">
        <v>-4.2</v>
      </c>
      <c r="DP174" s="37">
        <v>6.5</v>
      </c>
      <c r="DQ174" s="37">
        <v>6.5</v>
      </c>
      <c r="DR174" s="37">
        <v>4.2</v>
      </c>
      <c r="DS174" s="37">
        <v>4.3</v>
      </c>
      <c r="DT174" s="37">
        <v>3.9</v>
      </c>
      <c r="DU174" s="37">
        <v>4.0999999999999996</v>
      </c>
      <c r="DV174" s="37">
        <v>13.4</v>
      </c>
      <c r="DW174" s="37">
        <v>-19.399999999999999</v>
      </c>
      <c r="DX174" s="37">
        <v>-19.399999999999999</v>
      </c>
      <c r="DZ174" s="37">
        <v>3.9</v>
      </c>
      <c r="EA174" s="37">
        <v>0.7</v>
      </c>
      <c r="EB174" s="37">
        <v>0.7</v>
      </c>
      <c r="EC174" s="37">
        <v>0.3</v>
      </c>
      <c r="ED174" s="37">
        <v>0.7</v>
      </c>
      <c r="EE174" s="37">
        <v>2.7</v>
      </c>
      <c r="EF174" s="37">
        <v>0.5</v>
      </c>
      <c r="EG174" s="37">
        <v>-0.2</v>
      </c>
      <c r="EH174" s="37">
        <v>-1.3</v>
      </c>
      <c r="EI174" s="37">
        <v>-1.1000000000000001</v>
      </c>
      <c r="EJ174" s="37">
        <v>-2.6</v>
      </c>
      <c r="EK174" s="37">
        <v>-0.9</v>
      </c>
      <c r="EL174" s="37">
        <v>-4.8</v>
      </c>
      <c r="EM174" s="37">
        <v>2.2999999999999998</v>
      </c>
      <c r="EN174" s="37">
        <v>-1.9</v>
      </c>
      <c r="EO174" s="37">
        <v>7.4</v>
      </c>
      <c r="EP174" s="37">
        <v>7.4</v>
      </c>
      <c r="EQ174" s="37">
        <v>-0.2</v>
      </c>
      <c r="ER174" s="37">
        <v>-4.2</v>
      </c>
      <c r="ES174" s="37">
        <v>6.6</v>
      </c>
      <c r="ET174" s="37">
        <v>8.6</v>
      </c>
      <c r="EU174" s="37">
        <v>-0.3</v>
      </c>
      <c r="EV174" s="37">
        <v>1.5</v>
      </c>
      <c r="EW174" s="37">
        <v>3.6</v>
      </c>
      <c r="EX174" s="37">
        <v>-2.9</v>
      </c>
      <c r="EY174" s="37">
        <v>14.6</v>
      </c>
      <c r="EZ174" s="37">
        <v>0.9</v>
      </c>
      <c r="FA174" s="37">
        <v>-12.8</v>
      </c>
      <c r="FB174" s="37">
        <v>-2.2000000000000002</v>
      </c>
      <c r="FC174" s="37">
        <v>5.9</v>
      </c>
      <c r="FD174" s="37">
        <v>0</v>
      </c>
      <c r="FE174" s="37">
        <v>-0.7</v>
      </c>
      <c r="FF174" s="37">
        <v>-0.7</v>
      </c>
      <c r="FG174" s="37">
        <v>0.4</v>
      </c>
      <c r="FH174" s="37">
        <v>0.4</v>
      </c>
      <c r="FI174" s="37">
        <v>0.3</v>
      </c>
      <c r="FJ174" s="37">
        <v>-0.3</v>
      </c>
      <c r="FK174" s="37">
        <v>-0.3</v>
      </c>
      <c r="FL174" s="37">
        <v>1.8</v>
      </c>
      <c r="FM174" s="37">
        <v>1.6</v>
      </c>
      <c r="FN174" s="37">
        <v>2.1</v>
      </c>
      <c r="FO174" s="37">
        <v>3</v>
      </c>
      <c r="FP174" s="37">
        <v>5.0999999999999996</v>
      </c>
      <c r="FQ174" s="37">
        <v>5.9</v>
      </c>
      <c r="FR174" s="37">
        <v>11.8</v>
      </c>
      <c r="FS174" s="37">
        <v>4.3</v>
      </c>
      <c r="FT174" s="37">
        <v>-1</v>
      </c>
      <c r="FU174" s="37">
        <v>3.9</v>
      </c>
      <c r="FV174" s="37">
        <v>4.4000000000000004</v>
      </c>
      <c r="FW174" s="37">
        <v>-1.8</v>
      </c>
      <c r="FX174" s="37">
        <v>47.6</v>
      </c>
      <c r="FY174" s="37">
        <v>1.8</v>
      </c>
      <c r="FZ174" s="37">
        <v>-23.2</v>
      </c>
      <c r="GA174" s="37">
        <v>-23.2</v>
      </c>
    </row>
    <row r="175" spans="1:183">
      <c r="A175" s="3" t="s">
        <v>499</v>
      </c>
      <c r="B175" s="3" t="s">
        <v>544</v>
      </c>
      <c r="C175" s="37">
        <v>1.4</v>
      </c>
      <c r="D175" s="37">
        <v>155.9</v>
      </c>
      <c r="E175" s="37">
        <v>190.2</v>
      </c>
      <c r="F175" s="37">
        <v>-14.1</v>
      </c>
      <c r="G175" s="37">
        <v>0</v>
      </c>
      <c r="H175" s="37">
        <v>-1.4</v>
      </c>
      <c r="I175" s="37">
        <v>-2.6</v>
      </c>
      <c r="J175" s="37">
        <v>-22.3</v>
      </c>
      <c r="K175" s="37">
        <v>30</v>
      </c>
      <c r="L175" s="37">
        <v>-25.4</v>
      </c>
      <c r="N175" s="37">
        <v>0.6</v>
      </c>
      <c r="O175" s="37">
        <v>7.3</v>
      </c>
      <c r="P175" s="37">
        <v>0.4</v>
      </c>
      <c r="Q175" s="37">
        <v>-1</v>
      </c>
      <c r="R175" s="37">
        <v>-1.8</v>
      </c>
      <c r="S175" s="37">
        <v>-0.8</v>
      </c>
      <c r="T175" s="37">
        <v>-4.7</v>
      </c>
      <c r="U175" s="37">
        <v>-2.2999999999999998</v>
      </c>
      <c r="V175" s="37">
        <v>-0.4</v>
      </c>
      <c r="W175" s="37">
        <v>2.1</v>
      </c>
      <c r="X175" s="37">
        <v>1.5</v>
      </c>
      <c r="Y175" s="37">
        <v>-3.6</v>
      </c>
      <c r="Z175" s="37">
        <v>-1.9</v>
      </c>
      <c r="AA175" s="37">
        <v>1.4</v>
      </c>
      <c r="AB175" s="37">
        <v>3.4</v>
      </c>
      <c r="AC175" s="37">
        <v>-4.3</v>
      </c>
      <c r="AD175" s="37">
        <v>3.7</v>
      </c>
      <c r="AE175" s="37">
        <v>-1.6</v>
      </c>
      <c r="AF175" s="37">
        <v>0.3</v>
      </c>
      <c r="AG175" s="37">
        <v>-5.5</v>
      </c>
      <c r="AH175" s="37">
        <v>6</v>
      </c>
      <c r="AI175" s="37">
        <v>1</v>
      </c>
      <c r="AJ175" s="37">
        <v>1.6</v>
      </c>
      <c r="AK175" s="37">
        <v>2.8</v>
      </c>
      <c r="AL175" s="37">
        <v>-0.5</v>
      </c>
      <c r="AM175" s="37">
        <v>-13.3</v>
      </c>
      <c r="AN175" s="37">
        <v>-13.3</v>
      </c>
      <c r="AO175" s="37">
        <v>1.4</v>
      </c>
      <c r="AP175" s="37">
        <v>1.4</v>
      </c>
      <c r="AQ175" s="37">
        <v>-5.4</v>
      </c>
      <c r="AR175" s="37">
        <v>5</v>
      </c>
      <c r="AS175" s="37">
        <v>17.399999999999999</v>
      </c>
      <c r="AT175" s="37">
        <v>-3.1</v>
      </c>
      <c r="AU175" s="37">
        <v>2.7</v>
      </c>
      <c r="AV175" s="37">
        <v>-7.5</v>
      </c>
      <c r="AW175" s="37">
        <v>-2.9</v>
      </c>
      <c r="AX175" s="37">
        <v>-2.9</v>
      </c>
      <c r="AY175" s="37">
        <v>-2</v>
      </c>
      <c r="AZ175" s="37">
        <v>-4.8</v>
      </c>
      <c r="BA175" s="37">
        <v>2.2000000000000002</v>
      </c>
      <c r="BB175" s="37">
        <v>2.8</v>
      </c>
      <c r="BC175" s="37">
        <v>1.3</v>
      </c>
      <c r="BD175" s="37">
        <v>-3.9</v>
      </c>
      <c r="BE175" s="37">
        <v>-7.3</v>
      </c>
      <c r="BF175" s="37">
        <v>-5</v>
      </c>
      <c r="BG175" s="37">
        <v>-8.9</v>
      </c>
      <c r="BH175" s="37">
        <v>-2.6</v>
      </c>
      <c r="BI175" s="37">
        <v>-3.2</v>
      </c>
      <c r="BJ175" s="37">
        <v>13.4</v>
      </c>
      <c r="BK175" s="37">
        <v>11.9</v>
      </c>
      <c r="BL175" s="37">
        <v>11.9</v>
      </c>
      <c r="BM175" s="37">
        <v>-1.3</v>
      </c>
      <c r="BN175" s="37">
        <v>-1.3</v>
      </c>
      <c r="BO175" s="37">
        <v>0.7</v>
      </c>
      <c r="BP175" s="37">
        <v>0.7</v>
      </c>
      <c r="BQ175" s="37">
        <v>4.5</v>
      </c>
      <c r="BR175" s="37">
        <v>-5.5</v>
      </c>
      <c r="BS175" s="37">
        <v>16.3</v>
      </c>
      <c r="BT175" s="37">
        <v>0.9</v>
      </c>
      <c r="BU175" s="37">
        <v>21.2</v>
      </c>
      <c r="BV175" s="37">
        <v>-7.4</v>
      </c>
      <c r="BW175" s="37">
        <v>2.9</v>
      </c>
      <c r="BX175" s="37">
        <v>-2.4</v>
      </c>
      <c r="BY175" s="37">
        <v>-3.1</v>
      </c>
      <c r="BZ175" s="37">
        <v>-1.6</v>
      </c>
      <c r="CA175" s="37">
        <v>11.1</v>
      </c>
      <c r="CB175" s="37">
        <v>8</v>
      </c>
      <c r="CC175" s="37">
        <v>32.5</v>
      </c>
      <c r="CD175" s="37">
        <v>1.7</v>
      </c>
      <c r="CE175" s="37">
        <v>7.7</v>
      </c>
      <c r="CF175" s="37">
        <v>7.7</v>
      </c>
      <c r="CG175" s="37">
        <v>2.1</v>
      </c>
      <c r="CH175" s="37">
        <v>26.2</v>
      </c>
      <c r="CI175" s="37">
        <v>-1.7</v>
      </c>
      <c r="CJ175" s="37">
        <v>-1.9</v>
      </c>
      <c r="CK175" s="37">
        <v>-1.5</v>
      </c>
      <c r="CL175" s="37">
        <v>-2</v>
      </c>
      <c r="CM175" s="37">
        <v>-1</v>
      </c>
      <c r="CN175" s="37">
        <v>0</v>
      </c>
      <c r="CO175" s="37">
        <v>2.2999999999999998</v>
      </c>
      <c r="CP175" s="37">
        <v>3.6</v>
      </c>
      <c r="CQ175" s="37">
        <v>0.6</v>
      </c>
      <c r="CR175" s="37">
        <v>1.9</v>
      </c>
      <c r="CS175" s="37">
        <v>1.6</v>
      </c>
      <c r="CT175" s="37">
        <v>1.7</v>
      </c>
      <c r="CU175" s="37">
        <v>1.1000000000000001</v>
      </c>
      <c r="CV175" s="37">
        <v>-1</v>
      </c>
      <c r="CW175" s="37">
        <v>1</v>
      </c>
      <c r="CX175" s="37">
        <v>1.7</v>
      </c>
      <c r="CY175" s="37">
        <v>2.2999999999999998</v>
      </c>
      <c r="CZ175" s="37">
        <v>1</v>
      </c>
      <c r="DA175" s="37">
        <v>-2.1</v>
      </c>
      <c r="DB175" s="37">
        <v>1.4</v>
      </c>
      <c r="DC175" s="37">
        <v>-0.5</v>
      </c>
      <c r="DD175" s="37">
        <v>9.4</v>
      </c>
      <c r="DE175" s="37">
        <v>2.5</v>
      </c>
      <c r="DF175" s="37">
        <v>2.8</v>
      </c>
      <c r="DG175" s="37">
        <v>3.5</v>
      </c>
      <c r="DH175" s="37">
        <v>6.7</v>
      </c>
      <c r="DI175" s="37">
        <v>2.5</v>
      </c>
      <c r="DJ175" s="37">
        <v>0.3</v>
      </c>
      <c r="DK175" s="37">
        <v>2.4</v>
      </c>
      <c r="DL175" s="37">
        <v>0.8</v>
      </c>
      <c r="DM175" s="37">
        <v>3.9</v>
      </c>
      <c r="DN175" s="37">
        <v>3.1</v>
      </c>
      <c r="DO175" s="37">
        <v>5</v>
      </c>
      <c r="DP175" s="37">
        <v>1.3</v>
      </c>
      <c r="DQ175" s="37">
        <v>1.3</v>
      </c>
      <c r="DR175" s="37">
        <v>-2.4</v>
      </c>
      <c r="DS175" s="37">
        <v>-1.5</v>
      </c>
      <c r="DT175" s="37">
        <v>-5.2</v>
      </c>
      <c r="DU175" s="37">
        <v>-0.6</v>
      </c>
      <c r="DV175" s="37">
        <v>2.4</v>
      </c>
      <c r="DW175" s="37">
        <v>-12.8</v>
      </c>
      <c r="DX175" s="37">
        <v>-12.8</v>
      </c>
      <c r="DZ175" s="37">
        <v>1.1000000000000001</v>
      </c>
      <c r="EA175" s="37">
        <v>-0.3</v>
      </c>
      <c r="EB175" s="37">
        <v>-0.3</v>
      </c>
      <c r="EC175" s="37">
        <v>3.4</v>
      </c>
      <c r="ED175" s="37">
        <v>-1.2</v>
      </c>
      <c r="EE175" s="37">
        <v>2.9</v>
      </c>
      <c r="EF175" s="37">
        <v>4.5</v>
      </c>
      <c r="EG175" s="37">
        <v>3.9</v>
      </c>
      <c r="EH175" s="37">
        <v>2.8</v>
      </c>
      <c r="EI175" s="37">
        <v>1.9</v>
      </c>
      <c r="EJ175" s="37">
        <v>3.8</v>
      </c>
      <c r="EK175" s="37">
        <v>2.6</v>
      </c>
      <c r="EL175" s="37">
        <v>5.3</v>
      </c>
      <c r="EM175" s="37">
        <v>-2.2000000000000002</v>
      </c>
      <c r="EN175" s="37">
        <v>5</v>
      </c>
      <c r="EO175" s="37">
        <v>9</v>
      </c>
      <c r="EP175" s="37">
        <v>9</v>
      </c>
      <c r="EQ175" s="37">
        <v>4.5999999999999996</v>
      </c>
      <c r="ER175" s="37">
        <v>2.5</v>
      </c>
      <c r="ES175" s="37">
        <v>7.7</v>
      </c>
      <c r="ET175" s="37">
        <v>9.8000000000000007</v>
      </c>
      <c r="EU175" s="37">
        <v>0</v>
      </c>
      <c r="EV175" s="37">
        <v>5.5</v>
      </c>
      <c r="EW175" s="37">
        <v>6.8</v>
      </c>
      <c r="EX175" s="37">
        <v>-1.3</v>
      </c>
      <c r="EY175" s="37">
        <v>6.2</v>
      </c>
      <c r="EZ175" s="37">
        <v>9.6</v>
      </c>
      <c r="FA175" s="37">
        <v>3.2</v>
      </c>
      <c r="FB175" s="37">
        <v>4</v>
      </c>
      <c r="FC175" s="37">
        <v>13.4</v>
      </c>
      <c r="FD175" s="37">
        <v>2.6</v>
      </c>
      <c r="FE175" s="37">
        <v>1.1000000000000001</v>
      </c>
      <c r="FF175" s="37">
        <v>1.1000000000000001</v>
      </c>
      <c r="FG175" s="37">
        <v>3.1</v>
      </c>
      <c r="FH175" s="37">
        <v>3.1</v>
      </c>
      <c r="FI175" s="37">
        <v>3.4</v>
      </c>
      <c r="FJ175" s="37">
        <v>3.1</v>
      </c>
      <c r="FK175" s="37">
        <v>3.1</v>
      </c>
      <c r="FL175" s="37">
        <v>4.0999999999999996</v>
      </c>
      <c r="FM175" s="37">
        <v>3.5</v>
      </c>
      <c r="FN175" s="37">
        <v>4.7</v>
      </c>
      <c r="FO175" s="37">
        <v>1.4</v>
      </c>
      <c r="FP175" s="37">
        <v>-1.5</v>
      </c>
      <c r="FQ175" s="37">
        <v>1.3</v>
      </c>
      <c r="FR175" s="37">
        <v>0.8</v>
      </c>
      <c r="FS175" s="37">
        <v>-0.3</v>
      </c>
      <c r="FT175" s="37">
        <v>2.8</v>
      </c>
      <c r="FU175" s="37">
        <v>-5.7</v>
      </c>
      <c r="FV175" s="37">
        <v>2.4</v>
      </c>
      <c r="FW175" s="37">
        <v>18.600000000000001</v>
      </c>
      <c r="FX175" s="37">
        <v>-16.7</v>
      </c>
      <c r="FY175" s="37">
        <v>-0.2</v>
      </c>
      <c r="FZ175" s="37">
        <v>18.3</v>
      </c>
      <c r="GA175" s="37">
        <v>18.3</v>
      </c>
    </row>
    <row r="176" spans="1:183">
      <c r="A176" s="3" t="s">
        <v>499</v>
      </c>
      <c r="B176" s="3" t="s">
        <v>545</v>
      </c>
      <c r="C176" s="37">
        <v>1.2</v>
      </c>
      <c r="D176" s="37">
        <v>35.799999999999997</v>
      </c>
      <c r="E176" s="37">
        <v>38.200000000000003</v>
      </c>
      <c r="F176" s="37">
        <v>5.5</v>
      </c>
      <c r="G176" s="37">
        <v>0</v>
      </c>
      <c r="H176" s="37">
        <v>-0.5</v>
      </c>
      <c r="I176" s="37">
        <v>-1.5</v>
      </c>
      <c r="J176" s="37">
        <v>-33.200000000000003</v>
      </c>
      <c r="K176" s="37">
        <v>10.6</v>
      </c>
      <c r="L176" s="37">
        <v>-38.299999999999997</v>
      </c>
      <c r="N176" s="37">
        <v>-5.7</v>
      </c>
      <c r="O176" s="37">
        <v>3.2</v>
      </c>
      <c r="P176" s="37">
        <v>2.2000000000000002</v>
      </c>
      <c r="Q176" s="37">
        <v>0.6</v>
      </c>
      <c r="R176" s="37">
        <v>0.5</v>
      </c>
      <c r="S176" s="37">
        <v>-2.8</v>
      </c>
      <c r="T176" s="37">
        <v>-2.9</v>
      </c>
      <c r="U176" s="37">
        <v>-7.1</v>
      </c>
      <c r="V176" s="37">
        <v>-3.7</v>
      </c>
      <c r="W176" s="37">
        <v>0</v>
      </c>
      <c r="X176" s="37">
        <v>2.2999999999999998</v>
      </c>
      <c r="Y176" s="37">
        <v>3.4</v>
      </c>
      <c r="Z176" s="37">
        <v>-0.6</v>
      </c>
      <c r="AA176" s="37">
        <v>1.7</v>
      </c>
      <c r="AB176" s="37">
        <v>1.5</v>
      </c>
      <c r="AC176" s="37">
        <v>2.2000000000000002</v>
      </c>
      <c r="AD176" s="37">
        <v>0.3</v>
      </c>
      <c r="AE176" s="37">
        <v>-7.7</v>
      </c>
      <c r="AF176" s="37">
        <v>-4.8</v>
      </c>
      <c r="AG176" s="37">
        <v>-9.8000000000000007</v>
      </c>
      <c r="AH176" s="37">
        <v>-14.8</v>
      </c>
      <c r="AI176" s="37">
        <v>1.6</v>
      </c>
      <c r="AJ176" s="37">
        <v>1.8</v>
      </c>
      <c r="AK176" s="37">
        <v>5.4</v>
      </c>
      <c r="AL176" s="37">
        <v>-0.9</v>
      </c>
      <c r="AM176" s="37">
        <v>-14.9</v>
      </c>
      <c r="AN176" s="37">
        <v>-14.9</v>
      </c>
      <c r="AO176" s="37">
        <v>6.2</v>
      </c>
      <c r="AP176" s="37">
        <v>6.2</v>
      </c>
      <c r="AQ176" s="37">
        <v>3.5</v>
      </c>
      <c r="AR176" s="37">
        <v>10.9</v>
      </c>
      <c r="AS176" s="37">
        <v>13.6</v>
      </c>
      <c r="AT176" s="37">
        <v>1.4</v>
      </c>
      <c r="AU176" s="37">
        <v>3.5</v>
      </c>
      <c r="AV176" s="37">
        <v>0.8</v>
      </c>
      <c r="AW176" s="37">
        <v>-0.2</v>
      </c>
      <c r="AX176" s="37">
        <v>-0.2</v>
      </c>
      <c r="AY176" s="37">
        <v>1.9</v>
      </c>
      <c r="AZ176" s="37">
        <v>1.9</v>
      </c>
      <c r="BA176" s="37">
        <v>2</v>
      </c>
      <c r="BB176" s="37">
        <v>1.8</v>
      </c>
      <c r="BC176" s="37">
        <v>2.2000000000000002</v>
      </c>
      <c r="BD176" s="37">
        <v>4.5</v>
      </c>
      <c r="BE176" s="37">
        <v>3.5</v>
      </c>
      <c r="BF176" s="37">
        <v>2.9</v>
      </c>
      <c r="BG176" s="37">
        <v>3.9</v>
      </c>
      <c r="BH176" s="37">
        <v>4.8</v>
      </c>
      <c r="BI176" s="37">
        <v>5.0999999999999996</v>
      </c>
      <c r="BJ176" s="37">
        <v>0</v>
      </c>
      <c r="BK176" s="37">
        <v>4</v>
      </c>
      <c r="BL176" s="37">
        <v>4</v>
      </c>
      <c r="BM176" s="37">
        <v>1.6</v>
      </c>
      <c r="BN176" s="37">
        <v>1.6</v>
      </c>
      <c r="BO176" s="37">
        <v>3.6</v>
      </c>
      <c r="BP176" s="37">
        <v>3.6</v>
      </c>
      <c r="BQ176" s="37">
        <v>3.9</v>
      </c>
      <c r="BR176" s="37">
        <v>9.4</v>
      </c>
      <c r="BS176" s="37">
        <v>-1.3</v>
      </c>
      <c r="BT176" s="37">
        <v>8.6999999999999993</v>
      </c>
      <c r="BU176" s="37">
        <v>-3.2</v>
      </c>
      <c r="BV176" s="37">
        <v>5.8</v>
      </c>
      <c r="BW176" s="37">
        <v>2.7</v>
      </c>
      <c r="BX176" s="37">
        <v>-0.6</v>
      </c>
      <c r="BY176" s="37">
        <v>-3.7</v>
      </c>
      <c r="BZ176" s="37">
        <v>2.4</v>
      </c>
      <c r="CA176" s="37">
        <v>7.3</v>
      </c>
      <c r="CB176" s="37">
        <v>11.5</v>
      </c>
      <c r="CC176" s="37">
        <v>1.3</v>
      </c>
      <c r="CD176" s="37">
        <v>10.199999999999999</v>
      </c>
      <c r="CE176" s="37">
        <v>9.4</v>
      </c>
      <c r="CF176" s="37">
        <v>9.4</v>
      </c>
      <c r="CG176" s="37">
        <v>6.6</v>
      </c>
      <c r="CH176" s="37">
        <v>16.899999999999999</v>
      </c>
      <c r="CI176" s="37">
        <v>1.4</v>
      </c>
      <c r="CJ176" s="37">
        <v>1.4</v>
      </c>
      <c r="CK176" s="37">
        <v>1.4</v>
      </c>
      <c r="CL176" s="37">
        <v>2.5</v>
      </c>
      <c r="CM176" s="37">
        <v>0.1</v>
      </c>
      <c r="CN176" s="37">
        <v>0</v>
      </c>
      <c r="CO176" s="37">
        <v>2.4</v>
      </c>
      <c r="CP176" s="37">
        <v>3.2</v>
      </c>
      <c r="CQ176" s="37">
        <v>1.3</v>
      </c>
      <c r="CR176" s="37">
        <v>2.2000000000000002</v>
      </c>
      <c r="CS176" s="37">
        <v>1.3</v>
      </c>
      <c r="CT176" s="37">
        <v>1</v>
      </c>
      <c r="CU176" s="37">
        <v>0</v>
      </c>
      <c r="CV176" s="37">
        <v>2.5</v>
      </c>
      <c r="CW176" s="37">
        <v>0</v>
      </c>
      <c r="CX176" s="37">
        <v>-0.7</v>
      </c>
      <c r="CY176" s="37">
        <v>1.7</v>
      </c>
      <c r="CZ176" s="37">
        <v>-0.5</v>
      </c>
      <c r="DA176" s="37">
        <v>-2.1</v>
      </c>
      <c r="DB176" s="37">
        <v>-0.2</v>
      </c>
      <c r="DC176" s="37">
        <v>0.8</v>
      </c>
      <c r="DD176" s="37">
        <v>1.8</v>
      </c>
      <c r="DE176" s="37">
        <v>-0.2</v>
      </c>
      <c r="DF176" s="37">
        <v>9.9</v>
      </c>
      <c r="DG176" s="37">
        <v>4.2</v>
      </c>
      <c r="DH176" s="37">
        <v>6.2</v>
      </c>
      <c r="DI176" s="37">
        <v>3.6</v>
      </c>
      <c r="DJ176" s="37">
        <v>3.9</v>
      </c>
      <c r="DK176" s="37">
        <v>0.2</v>
      </c>
      <c r="DL176" s="37">
        <v>-0.8</v>
      </c>
      <c r="DM176" s="37">
        <v>1</v>
      </c>
      <c r="DN176" s="37">
        <v>-0.3</v>
      </c>
      <c r="DO176" s="37">
        <v>2.9</v>
      </c>
      <c r="DP176" s="37">
        <v>9.6</v>
      </c>
      <c r="DQ176" s="37">
        <v>9.6</v>
      </c>
      <c r="DR176" s="37">
        <v>1.8</v>
      </c>
      <c r="DS176" s="37">
        <v>3.8</v>
      </c>
      <c r="DT176" s="37">
        <v>-5.3</v>
      </c>
      <c r="DU176" s="37">
        <v>5.5</v>
      </c>
      <c r="DV176" s="37">
        <v>6.1</v>
      </c>
      <c r="DW176" s="37">
        <v>3.8</v>
      </c>
      <c r="DX176" s="37">
        <v>3.8</v>
      </c>
      <c r="DZ176" s="37">
        <v>4.5999999999999996</v>
      </c>
      <c r="EA176" s="37">
        <v>-0.6</v>
      </c>
      <c r="EB176" s="37">
        <v>-0.6</v>
      </c>
      <c r="EC176" s="37">
        <v>2.1</v>
      </c>
      <c r="ED176" s="37">
        <v>-1.2</v>
      </c>
      <c r="EE176" s="37">
        <v>-2.1</v>
      </c>
      <c r="EF176" s="37">
        <v>0.5</v>
      </c>
      <c r="EG176" s="37">
        <v>0.2</v>
      </c>
      <c r="EH176" s="37">
        <v>1</v>
      </c>
      <c r="EI176" s="37">
        <v>-0.7</v>
      </c>
      <c r="EJ176" s="37">
        <v>-2.1</v>
      </c>
      <c r="EK176" s="37">
        <v>0.1</v>
      </c>
      <c r="EL176" s="37">
        <v>-4.8</v>
      </c>
      <c r="EM176" s="37">
        <v>2.7</v>
      </c>
      <c r="EN176" s="37">
        <v>5</v>
      </c>
      <c r="EO176" s="37">
        <v>-2.7</v>
      </c>
      <c r="EP176" s="37">
        <v>-2.7</v>
      </c>
      <c r="EQ176" s="37">
        <v>-0.4</v>
      </c>
      <c r="ER176" s="37">
        <v>0.5</v>
      </c>
      <c r="ES176" s="37">
        <v>-1.8</v>
      </c>
      <c r="ET176" s="37">
        <v>-2.6</v>
      </c>
      <c r="EU176" s="37">
        <v>1.3</v>
      </c>
      <c r="EV176" s="37">
        <v>0.9</v>
      </c>
      <c r="EW176" s="37">
        <v>0</v>
      </c>
      <c r="EX176" s="37">
        <v>4.0999999999999996</v>
      </c>
      <c r="EY176" s="37">
        <v>5.7</v>
      </c>
      <c r="EZ176" s="37">
        <v>-1.6</v>
      </c>
      <c r="FA176" s="37">
        <v>7.9</v>
      </c>
      <c r="FB176" s="37">
        <v>-2.4</v>
      </c>
      <c r="FC176" s="37">
        <v>-3.1</v>
      </c>
      <c r="FD176" s="37">
        <v>0.8</v>
      </c>
      <c r="FE176" s="37">
        <v>3.6</v>
      </c>
      <c r="FF176" s="37">
        <v>3.6</v>
      </c>
      <c r="FG176" s="37">
        <v>0.3</v>
      </c>
      <c r="FH176" s="37">
        <v>0.3</v>
      </c>
      <c r="FI176" s="37">
        <v>-0.9</v>
      </c>
      <c r="FJ176" s="37">
        <v>-1.2</v>
      </c>
      <c r="FK176" s="37">
        <v>-1.2</v>
      </c>
      <c r="FL176" s="37">
        <v>-0.1</v>
      </c>
      <c r="FM176" s="37">
        <v>-0.9</v>
      </c>
      <c r="FN176" s="37">
        <v>0.6</v>
      </c>
      <c r="FO176" s="37">
        <v>5.5</v>
      </c>
      <c r="FP176" s="37">
        <v>6.2</v>
      </c>
      <c r="FQ176" s="37">
        <v>-0.4</v>
      </c>
      <c r="FR176" s="37">
        <v>-4.0999999999999996</v>
      </c>
      <c r="FS176" s="37">
        <v>2.2000000000000002</v>
      </c>
      <c r="FT176" s="37">
        <v>3.7</v>
      </c>
      <c r="FU176" s="37">
        <v>16.8</v>
      </c>
      <c r="FV176" s="37">
        <v>4.9000000000000004</v>
      </c>
      <c r="FW176" s="37">
        <v>8.6</v>
      </c>
      <c r="FX176" s="37">
        <v>-7.5</v>
      </c>
      <c r="FY176" s="37">
        <v>5.0999999999999996</v>
      </c>
      <c r="FZ176" s="37">
        <v>6.3</v>
      </c>
      <c r="GA176" s="37">
        <v>6.3</v>
      </c>
    </row>
    <row r="177" spans="1:183">
      <c r="A177" s="3" t="s">
        <v>499</v>
      </c>
      <c r="B177" s="3" t="s">
        <v>546</v>
      </c>
      <c r="C177" s="37">
        <v>1.8</v>
      </c>
      <c r="D177" s="37">
        <v>23.1</v>
      </c>
      <c r="E177" s="37">
        <v>24.3</v>
      </c>
      <c r="F177" s="37">
        <v>0</v>
      </c>
      <c r="G177" s="37">
        <v>0</v>
      </c>
      <c r="H177" s="37">
        <v>-1.9</v>
      </c>
      <c r="I177" s="37">
        <v>-3.5</v>
      </c>
      <c r="J177" s="37">
        <v>-36.700000000000003</v>
      </c>
      <c r="K177" s="37">
        <v>3.5</v>
      </c>
      <c r="L177" s="37">
        <v>-45.2</v>
      </c>
      <c r="N177" s="37">
        <v>-10.199999999999999</v>
      </c>
      <c r="O177" s="37">
        <v>3.5</v>
      </c>
      <c r="P177" s="37">
        <v>-0.7</v>
      </c>
      <c r="Q177" s="37">
        <v>-0.2</v>
      </c>
      <c r="R177" s="37">
        <v>-0.5</v>
      </c>
      <c r="S177" s="37">
        <v>0.4</v>
      </c>
      <c r="T177" s="37">
        <v>-0.2</v>
      </c>
      <c r="U177" s="37">
        <v>-5.0999999999999996</v>
      </c>
      <c r="V177" s="37">
        <v>-4.7</v>
      </c>
      <c r="W177" s="37">
        <v>4.2</v>
      </c>
      <c r="X177" s="37">
        <v>-1.9</v>
      </c>
      <c r="Y177" s="37">
        <v>0.3</v>
      </c>
      <c r="Z177" s="37">
        <v>1.9</v>
      </c>
      <c r="AA177" s="37">
        <v>2.1</v>
      </c>
      <c r="AB177" s="37">
        <v>1.6</v>
      </c>
      <c r="AC177" s="37">
        <v>3.5</v>
      </c>
      <c r="AD177" s="37">
        <v>-2.7</v>
      </c>
      <c r="AE177" s="37">
        <v>-5.6</v>
      </c>
      <c r="AF177" s="37">
        <v>-4.3</v>
      </c>
      <c r="AG177" s="37">
        <v>-5.0999999999999996</v>
      </c>
      <c r="AH177" s="37">
        <v>-15.7</v>
      </c>
      <c r="AI177" s="37">
        <v>-0.1</v>
      </c>
      <c r="AJ177" s="37">
        <v>3.1</v>
      </c>
      <c r="AK177" s="37">
        <v>2</v>
      </c>
      <c r="AL177" s="37">
        <v>-2.8</v>
      </c>
      <c r="AM177" s="37">
        <v>6.9</v>
      </c>
      <c r="AN177" s="37">
        <v>6.9</v>
      </c>
      <c r="AO177" s="37">
        <v>2</v>
      </c>
      <c r="AP177" s="37">
        <v>2</v>
      </c>
      <c r="AQ177" s="37">
        <v>-1.7</v>
      </c>
      <c r="AR177" s="37">
        <v>2.4</v>
      </c>
      <c r="AS177" s="37">
        <v>11.4</v>
      </c>
      <c r="AT177" s="37">
        <v>-1.8</v>
      </c>
      <c r="AU177" s="37">
        <v>1.2</v>
      </c>
      <c r="AV177" s="37">
        <v>3.4</v>
      </c>
      <c r="AW177" s="37">
        <v>-2.2000000000000002</v>
      </c>
      <c r="AX177" s="37">
        <v>-2.2000000000000002</v>
      </c>
      <c r="AY177" s="37">
        <v>-2.2999999999999998</v>
      </c>
      <c r="AZ177" s="37">
        <v>-2.2000000000000002</v>
      </c>
      <c r="BA177" s="37">
        <v>-2.4</v>
      </c>
      <c r="BB177" s="37">
        <v>-0.8</v>
      </c>
      <c r="BC177" s="37">
        <v>-4.5999999999999996</v>
      </c>
      <c r="BD177" s="37">
        <v>2.5</v>
      </c>
      <c r="BE177" s="37">
        <v>7.2</v>
      </c>
      <c r="BF177" s="37">
        <v>9.6999999999999993</v>
      </c>
      <c r="BG177" s="37">
        <v>5.5</v>
      </c>
      <c r="BH177" s="37">
        <v>0.8</v>
      </c>
      <c r="BI177" s="37">
        <v>0.7</v>
      </c>
      <c r="BJ177" s="37">
        <v>4.4000000000000004</v>
      </c>
      <c r="BK177" s="37">
        <v>-3.6</v>
      </c>
      <c r="BL177" s="37">
        <v>-3.6</v>
      </c>
      <c r="BM177" s="37">
        <v>-2</v>
      </c>
      <c r="BN177" s="37">
        <v>-2</v>
      </c>
      <c r="BO177" s="37">
        <v>-0.6</v>
      </c>
      <c r="BP177" s="37">
        <v>-0.6</v>
      </c>
      <c r="BQ177" s="37">
        <v>-1.7</v>
      </c>
      <c r="BR177" s="37">
        <v>-7.9</v>
      </c>
      <c r="BS177" s="37">
        <v>4.9000000000000004</v>
      </c>
      <c r="BT177" s="37">
        <v>4.2</v>
      </c>
      <c r="BU177" s="37">
        <v>7.4</v>
      </c>
      <c r="BV177" s="37">
        <v>-22.6</v>
      </c>
      <c r="BW177" s="37">
        <v>0</v>
      </c>
      <c r="BX177" s="37">
        <v>-0.5</v>
      </c>
      <c r="BY177" s="37">
        <v>-0.4</v>
      </c>
      <c r="BZ177" s="37">
        <v>-0.6</v>
      </c>
      <c r="CA177" s="37">
        <v>0.7</v>
      </c>
      <c r="CB177" s="37">
        <v>4.4000000000000004</v>
      </c>
      <c r="CC177" s="37">
        <v>1.2</v>
      </c>
      <c r="CD177" s="37">
        <v>-0.2</v>
      </c>
      <c r="CE177" s="37">
        <v>-4.0999999999999996</v>
      </c>
      <c r="CF177" s="37">
        <v>-4.0999999999999996</v>
      </c>
      <c r="CG177" s="37">
        <v>-3.1</v>
      </c>
      <c r="CH177" s="37">
        <v>-6.7</v>
      </c>
      <c r="CI177" s="37">
        <v>2.6</v>
      </c>
      <c r="CJ177" s="37">
        <v>0.7</v>
      </c>
      <c r="CK177" s="37">
        <v>3.7</v>
      </c>
      <c r="CL177" s="37">
        <v>1.7</v>
      </c>
      <c r="CM177" s="37">
        <v>6.2</v>
      </c>
      <c r="CN177" s="37">
        <v>-5.3</v>
      </c>
      <c r="CO177" s="37">
        <v>2.5</v>
      </c>
      <c r="CP177" s="37">
        <v>2.7</v>
      </c>
      <c r="CQ177" s="37">
        <v>2</v>
      </c>
      <c r="CR177" s="37">
        <v>2.4</v>
      </c>
      <c r="CS177" s="37">
        <v>2.6</v>
      </c>
      <c r="CT177" s="37">
        <v>1.3</v>
      </c>
      <c r="CU177" s="37">
        <v>2.1</v>
      </c>
      <c r="CV177" s="37">
        <v>2.2000000000000002</v>
      </c>
      <c r="CW177" s="37">
        <v>2.2999999999999998</v>
      </c>
      <c r="CX177" s="37">
        <v>1.9</v>
      </c>
      <c r="CY177" s="37">
        <v>-1.6</v>
      </c>
      <c r="CZ177" s="37">
        <v>4.5</v>
      </c>
      <c r="DA177" s="37">
        <v>9.1</v>
      </c>
      <c r="DB177" s="37">
        <v>3.9</v>
      </c>
      <c r="DC177" s="37">
        <v>-1.9</v>
      </c>
      <c r="DD177" s="37">
        <v>-0.6</v>
      </c>
      <c r="DE177" s="37">
        <v>3.9</v>
      </c>
      <c r="DF177" s="37">
        <v>-22.3</v>
      </c>
      <c r="DG177" s="37">
        <v>2.8</v>
      </c>
      <c r="DH177" s="37">
        <v>2.7</v>
      </c>
      <c r="DI177" s="37">
        <v>2.8</v>
      </c>
      <c r="DJ177" s="37">
        <v>3.2</v>
      </c>
      <c r="DK177" s="37">
        <v>2.5</v>
      </c>
      <c r="DL177" s="37">
        <v>2.8</v>
      </c>
      <c r="DM177" s="37">
        <v>2.2000000000000002</v>
      </c>
      <c r="DN177" s="37">
        <v>2.9</v>
      </c>
      <c r="DO177" s="37">
        <v>1.3</v>
      </c>
      <c r="DP177" s="37">
        <v>1.2</v>
      </c>
      <c r="DQ177" s="37">
        <v>1.2</v>
      </c>
      <c r="DR177" s="37">
        <v>5.7</v>
      </c>
      <c r="DS177" s="37">
        <v>6.5</v>
      </c>
      <c r="DT177" s="37">
        <v>2.8</v>
      </c>
      <c r="DU177" s="37">
        <v>7.9</v>
      </c>
      <c r="DV177" s="37">
        <v>8.6</v>
      </c>
      <c r="DW177" s="37">
        <v>6.7</v>
      </c>
      <c r="DX177" s="37">
        <v>6.7</v>
      </c>
      <c r="DZ177" s="37">
        <v>6.5</v>
      </c>
      <c r="EA177" s="37">
        <v>2.6</v>
      </c>
      <c r="EB177" s="37">
        <v>2.6</v>
      </c>
      <c r="EC177" s="37">
        <v>4.5</v>
      </c>
      <c r="ED177" s="37">
        <v>2.2000000000000002</v>
      </c>
      <c r="EE177" s="37">
        <v>-1.5</v>
      </c>
      <c r="EF177" s="37">
        <v>0.5</v>
      </c>
      <c r="EG177" s="37">
        <v>0</v>
      </c>
      <c r="EH177" s="37">
        <v>0.6</v>
      </c>
      <c r="EI177" s="37">
        <v>0.1</v>
      </c>
      <c r="EJ177" s="37">
        <v>-0.7</v>
      </c>
      <c r="EK177" s="37">
        <v>-0.5</v>
      </c>
      <c r="EL177" s="37">
        <v>-1</v>
      </c>
      <c r="EM177" s="37">
        <v>1.8</v>
      </c>
      <c r="EN177" s="37">
        <v>1.7</v>
      </c>
      <c r="EO177" s="37">
        <v>-4.9000000000000004</v>
      </c>
      <c r="EP177" s="37">
        <v>-4.9000000000000004</v>
      </c>
      <c r="EQ177" s="37">
        <v>0.9</v>
      </c>
      <c r="ER177" s="37">
        <v>0.7</v>
      </c>
      <c r="ES177" s="37">
        <v>1.2</v>
      </c>
      <c r="ET177" s="37">
        <v>1.1000000000000001</v>
      </c>
      <c r="EU177" s="37">
        <v>1.9</v>
      </c>
      <c r="EV177" s="37">
        <v>1.1000000000000001</v>
      </c>
      <c r="EW177" s="37">
        <v>1.4</v>
      </c>
      <c r="EX177" s="37">
        <v>4.4000000000000004</v>
      </c>
      <c r="EY177" s="37">
        <v>-7.2</v>
      </c>
      <c r="EZ177" s="37">
        <v>0.4</v>
      </c>
      <c r="FA177" s="37">
        <v>2.5</v>
      </c>
      <c r="FB177" s="37">
        <v>-0.8</v>
      </c>
      <c r="FC177" s="37">
        <v>0.4</v>
      </c>
      <c r="FD177" s="37">
        <v>4</v>
      </c>
      <c r="FE177" s="37">
        <v>6.1</v>
      </c>
      <c r="FF177" s="37">
        <v>6.1</v>
      </c>
      <c r="FG177" s="37">
        <v>3.3</v>
      </c>
      <c r="FH177" s="37">
        <v>3.3</v>
      </c>
      <c r="FI177" s="37">
        <v>2.8</v>
      </c>
      <c r="FJ177" s="37">
        <v>2.6</v>
      </c>
      <c r="FK177" s="37">
        <v>2.6</v>
      </c>
      <c r="FL177" s="37">
        <v>3.1</v>
      </c>
      <c r="FM177" s="37">
        <v>2.2999999999999998</v>
      </c>
      <c r="FN177" s="37">
        <v>4</v>
      </c>
      <c r="FO177" s="37">
        <v>-2</v>
      </c>
      <c r="FP177" s="37">
        <v>-4.2</v>
      </c>
      <c r="FQ177" s="37">
        <v>1.5</v>
      </c>
      <c r="FR177" s="37">
        <v>-2</v>
      </c>
      <c r="FS177" s="37">
        <v>3.2</v>
      </c>
      <c r="FT177" s="37">
        <v>5.4</v>
      </c>
      <c r="FU177" s="37">
        <v>-11.9</v>
      </c>
      <c r="FV177" s="37">
        <v>-0.2</v>
      </c>
      <c r="FW177" s="37">
        <v>-1.7</v>
      </c>
      <c r="FX177" s="37">
        <v>7.2</v>
      </c>
      <c r="FY177" s="37">
        <v>-0.5</v>
      </c>
      <c r="FZ177" s="37">
        <v>-1.1000000000000001</v>
      </c>
      <c r="GA177" s="37">
        <v>-1.1000000000000001</v>
      </c>
    </row>
    <row r="178" spans="1:183">
      <c r="A178" s="3" t="s">
        <v>499</v>
      </c>
      <c r="B178" s="3" t="s">
        <v>547</v>
      </c>
      <c r="C178" s="37">
        <v>1.2</v>
      </c>
      <c r="D178" s="37">
        <v>-24.3</v>
      </c>
      <c r="E178" s="37">
        <v>-25</v>
      </c>
      <c r="F178" s="37">
        <v>19</v>
      </c>
      <c r="G178" s="37">
        <v>-21</v>
      </c>
      <c r="H178" s="37">
        <v>2.6</v>
      </c>
      <c r="I178" s="37">
        <v>3.8</v>
      </c>
      <c r="J178" s="37">
        <v>49.4</v>
      </c>
      <c r="K178" s="37">
        <v>-1.7</v>
      </c>
      <c r="L178" s="37">
        <v>73.5</v>
      </c>
      <c r="N178" s="37">
        <v>-19.600000000000001</v>
      </c>
      <c r="O178" s="37">
        <v>0.7</v>
      </c>
      <c r="P178" s="37">
        <v>0.9</v>
      </c>
      <c r="Q178" s="37">
        <v>1.6</v>
      </c>
      <c r="R178" s="37">
        <v>2</v>
      </c>
      <c r="S178" s="37">
        <v>-0.9</v>
      </c>
      <c r="T178" s="37">
        <v>11.2</v>
      </c>
      <c r="U178" s="37">
        <v>-13.5</v>
      </c>
      <c r="V178" s="37">
        <v>-2</v>
      </c>
      <c r="W178" s="37">
        <v>3</v>
      </c>
      <c r="X178" s="37">
        <v>3.8</v>
      </c>
      <c r="Y178" s="37">
        <v>0.6</v>
      </c>
      <c r="Z178" s="37">
        <v>5.6</v>
      </c>
      <c r="AA178" s="37">
        <v>1.2</v>
      </c>
      <c r="AB178" s="37">
        <v>0.4</v>
      </c>
      <c r="AC178" s="37">
        <v>3.4</v>
      </c>
      <c r="AD178" s="37">
        <v>-2.5</v>
      </c>
      <c r="AE178" s="37">
        <v>-0.6</v>
      </c>
      <c r="AF178" s="37">
        <v>1.7</v>
      </c>
      <c r="AG178" s="37">
        <v>-1.6</v>
      </c>
      <c r="AH178" s="37">
        <v>-11.8</v>
      </c>
      <c r="AI178" s="37">
        <v>0.9</v>
      </c>
      <c r="AJ178" s="37">
        <v>-2.1</v>
      </c>
      <c r="AK178" s="37">
        <v>-2.6</v>
      </c>
      <c r="AL178" s="37">
        <v>4.9000000000000004</v>
      </c>
      <c r="AM178" s="37">
        <v>52.7</v>
      </c>
      <c r="AN178" s="37">
        <v>52.7</v>
      </c>
      <c r="AO178" s="37">
        <v>6.6</v>
      </c>
      <c r="AP178" s="37">
        <v>6.6</v>
      </c>
      <c r="AQ178" s="37">
        <v>6.6</v>
      </c>
      <c r="AR178" s="37">
        <v>14</v>
      </c>
      <c r="AS178" s="37">
        <v>20</v>
      </c>
      <c r="AT178" s="37">
        <v>5</v>
      </c>
      <c r="AU178" s="37">
        <v>-3.8</v>
      </c>
      <c r="AV178" s="37">
        <v>-2.6</v>
      </c>
      <c r="AW178" s="37">
        <v>-2.7</v>
      </c>
      <c r="AX178" s="37">
        <v>-2.7</v>
      </c>
      <c r="AY178" s="37">
        <v>4.4000000000000004</v>
      </c>
      <c r="AZ178" s="37">
        <v>4.8</v>
      </c>
      <c r="BA178" s="37">
        <v>3.9</v>
      </c>
      <c r="BB178" s="37">
        <v>0.3</v>
      </c>
      <c r="BC178" s="37">
        <v>9</v>
      </c>
      <c r="BD178" s="37">
        <v>1.9</v>
      </c>
      <c r="BE178" s="37">
        <v>9</v>
      </c>
      <c r="BF178" s="37">
        <v>20.5</v>
      </c>
      <c r="BG178" s="37">
        <v>0.7</v>
      </c>
      <c r="BH178" s="37">
        <v>-0.8</v>
      </c>
      <c r="BI178" s="37">
        <v>-0.4</v>
      </c>
      <c r="BJ178" s="37">
        <v>-9.9</v>
      </c>
      <c r="BK178" s="37">
        <v>-11.4</v>
      </c>
      <c r="BL178" s="37">
        <v>-11.4</v>
      </c>
      <c r="BM178" s="37">
        <v>0.6</v>
      </c>
      <c r="BN178" s="37">
        <v>0.6</v>
      </c>
      <c r="BO178" s="37">
        <v>1.6</v>
      </c>
      <c r="BP178" s="37">
        <v>1.6</v>
      </c>
      <c r="BQ178" s="37">
        <v>1.5</v>
      </c>
      <c r="BR178" s="37">
        <v>0.4</v>
      </c>
      <c r="BS178" s="37">
        <v>2.5</v>
      </c>
      <c r="BT178" s="37">
        <v>-1.6</v>
      </c>
      <c r="BU178" s="37">
        <v>1</v>
      </c>
      <c r="BV178" s="37">
        <v>35.4</v>
      </c>
      <c r="BW178" s="37">
        <v>-1.2</v>
      </c>
      <c r="BX178" s="37">
        <v>5.4</v>
      </c>
      <c r="BY178" s="37">
        <v>4.7</v>
      </c>
      <c r="BZ178" s="37">
        <v>6</v>
      </c>
      <c r="CA178" s="37">
        <v>-9.4</v>
      </c>
      <c r="CB178" s="37">
        <v>4.2</v>
      </c>
      <c r="CC178" s="37">
        <v>-8.1999999999999993</v>
      </c>
      <c r="CD178" s="37">
        <v>-12.3</v>
      </c>
      <c r="CE178" s="37">
        <v>1.2</v>
      </c>
      <c r="CF178" s="37">
        <v>1.2</v>
      </c>
      <c r="CG178" s="37">
        <v>0.9</v>
      </c>
      <c r="CH178" s="37">
        <v>2.1</v>
      </c>
      <c r="CI178" s="37">
        <v>6.2</v>
      </c>
      <c r="CJ178" s="37">
        <v>2.1</v>
      </c>
      <c r="CK178" s="37">
        <v>8.1999999999999993</v>
      </c>
      <c r="CL178" s="37">
        <v>3.5</v>
      </c>
      <c r="CM178" s="37">
        <v>13.6</v>
      </c>
      <c r="CN178" s="37">
        <v>16.7</v>
      </c>
      <c r="CO178" s="37">
        <v>-0.7</v>
      </c>
      <c r="CP178" s="37">
        <v>-1</v>
      </c>
      <c r="CQ178" s="37">
        <v>-0.6</v>
      </c>
      <c r="CR178" s="37">
        <v>-0.6</v>
      </c>
      <c r="CS178" s="37">
        <v>1.3</v>
      </c>
      <c r="CT178" s="37">
        <v>1.3</v>
      </c>
      <c r="CU178" s="37">
        <v>0.8</v>
      </c>
      <c r="CV178" s="37">
        <v>4.3</v>
      </c>
      <c r="CW178" s="37">
        <v>0.4</v>
      </c>
      <c r="CX178" s="37">
        <v>0.2</v>
      </c>
      <c r="CY178" s="37">
        <v>3.2</v>
      </c>
      <c r="CZ178" s="37">
        <v>-0.1</v>
      </c>
      <c r="DA178" s="37">
        <v>-4.9000000000000004</v>
      </c>
      <c r="DB178" s="37">
        <v>0.7</v>
      </c>
      <c r="DC178" s="37">
        <v>6.6</v>
      </c>
      <c r="DD178" s="37">
        <v>-7.4</v>
      </c>
      <c r="DE178" s="37">
        <v>3.2</v>
      </c>
      <c r="DF178" s="37">
        <v>18</v>
      </c>
      <c r="DG178" s="37">
        <v>0.6</v>
      </c>
      <c r="DH178" s="37">
        <v>3</v>
      </c>
      <c r="DI178" s="37">
        <v>-0.2</v>
      </c>
      <c r="DJ178" s="37">
        <v>2.2999999999999998</v>
      </c>
      <c r="DK178" s="37">
        <v>-0.6</v>
      </c>
      <c r="DL178" s="37">
        <v>0</v>
      </c>
      <c r="DM178" s="37">
        <v>-1.2</v>
      </c>
      <c r="DN178" s="37">
        <v>0.4</v>
      </c>
      <c r="DO178" s="37">
        <v>-3.2</v>
      </c>
      <c r="DP178" s="37">
        <v>-1.2</v>
      </c>
      <c r="DQ178" s="37">
        <v>-1.2</v>
      </c>
      <c r="DR178" s="37">
        <v>8.1</v>
      </c>
      <c r="DS178" s="37">
        <v>8.6999999999999993</v>
      </c>
      <c r="DT178" s="37">
        <v>5.8</v>
      </c>
      <c r="DU178" s="37">
        <v>0.6</v>
      </c>
      <c r="DV178" s="37">
        <v>-1.1000000000000001</v>
      </c>
      <c r="DW178" s="37">
        <v>9.1999999999999993</v>
      </c>
      <c r="DX178" s="37">
        <v>9.1999999999999993</v>
      </c>
      <c r="DZ178" s="37">
        <v>-0.6</v>
      </c>
      <c r="EA178" s="37">
        <v>1.3</v>
      </c>
      <c r="EB178" s="37">
        <v>1.3</v>
      </c>
      <c r="EC178" s="37">
        <v>5.5</v>
      </c>
      <c r="ED178" s="37">
        <v>0.4</v>
      </c>
      <c r="EE178" s="37">
        <v>-1.5</v>
      </c>
      <c r="EF178" s="37">
        <v>3.2</v>
      </c>
      <c r="EG178" s="37">
        <v>5</v>
      </c>
      <c r="EH178" s="37">
        <v>3.9</v>
      </c>
      <c r="EI178" s="37">
        <v>6.8</v>
      </c>
      <c r="EJ178" s="37">
        <v>6.3</v>
      </c>
      <c r="EK178" s="37">
        <v>6.5</v>
      </c>
      <c r="EL178" s="37">
        <v>6.1</v>
      </c>
      <c r="EM178" s="37">
        <v>7.7</v>
      </c>
      <c r="EN178" s="37">
        <v>-2.7</v>
      </c>
      <c r="EO178" s="37">
        <v>10.4</v>
      </c>
      <c r="EP178" s="37">
        <v>10.4</v>
      </c>
      <c r="EQ178" s="37">
        <v>5.9</v>
      </c>
      <c r="ER178" s="37">
        <v>8.6999999999999993</v>
      </c>
      <c r="ES178" s="37">
        <v>1.9</v>
      </c>
      <c r="ET178" s="37">
        <v>2.7</v>
      </c>
      <c r="EU178" s="37">
        <v>-1.5</v>
      </c>
      <c r="EV178" s="37">
        <v>0.5</v>
      </c>
      <c r="EW178" s="37">
        <v>-0.6</v>
      </c>
      <c r="EX178" s="37">
        <v>2</v>
      </c>
      <c r="EY178" s="37">
        <v>-8.8000000000000007</v>
      </c>
      <c r="EZ178" s="37">
        <v>2.2000000000000002</v>
      </c>
      <c r="FA178" s="37">
        <v>3.5</v>
      </c>
      <c r="FB178" s="37">
        <v>-1.1000000000000001</v>
      </c>
      <c r="FC178" s="37">
        <v>3.3</v>
      </c>
      <c r="FD178" s="37">
        <v>-0.4</v>
      </c>
      <c r="FE178" s="37">
        <v>-5.0999999999999996</v>
      </c>
      <c r="FF178" s="37">
        <v>-5.0999999999999996</v>
      </c>
      <c r="FG178" s="37">
        <v>1.6</v>
      </c>
      <c r="FH178" s="37">
        <v>1.6</v>
      </c>
      <c r="FI178" s="37">
        <v>1.8</v>
      </c>
      <c r="FJ178" s="37">
        <v>1.3</v>
      </c>
      <c r="FK178" s="37">
        <v>1.3</v>
      </c>
      <c r="FL178" s="37">
        <v>3.1</v>
      </c>
      <c r="FM178" s="37">
        <v>1.6</v>
      </c>
      <c r="FN178" s="37">
        <v>4.5</v>
      </c>
      <c r="FO178" s="37">
        <v>3.1</v>
      </c>
      <c r="FP178" s="37">
        <v>9.4</v>
      </c>
      <c r="FQ178" s="37">
        <v>4.8</v>
      </c>
      <c r="FR178" s="37">
        <v>0.2</v>
      </c>
      <c r="FS178" s="37">
        <v>8.6</v>
      </c>
      <c r="FT178" s="37">
        <v>8.6999999999999993</v>
      </c>
      <c r="FU178" s="37">
        <v>16.600000000000001</v>
      </c>
      <c r="FV178" s="37">
        <v>-1.9</v>
      </c>
      <c r="FW178" s="37">
        <v>1.9</v>
      </c>
      <c r="FX178" s="37">
        <v>-16.3</v>
      </c>
      <c r="FY178" s="37">
        <v>-1.7</v>
      </c>
      <c r="FZ178" s="37">
        <v>2</v>
      </c>
      <c r="GA178" s="37">
        <v>2</v>
      </c>
    </row>
    <row r="179" spans="1:183">
      <c r="A179" s="3" t="s">
        <v>499</v>
      </c>
      <c r="B179" s="3" t="s">
        <v>548</v>
      </c>
      <c r="C179" s="37">
        <v>1.6</v>
      </c>
      <c r="D179" s="37">
        <v>-26.3</v>
      </c>
      <c r="E179" s="37">
        <v>-27.8</v>
      </c>
      <c r="F179" s="37">
        <v>-11.6</v>
      </c>
      <c r="G179" s="37">
        <v>15.7</v>
      </c>
      <c r="H179" s="37">
        <v>2.7</v>
      </c>
      <c r="I179" s="37">
        <v>2.7</v>
      </c>
      <c r="J179" s="37">
        <v>33.799999999999997</v>
      </c>
      <c r="K179" s="37">
        <v>-32.5</v>
      </c>
      <c r="L179" s="37">
        <v>28.3</v>
      </c>
      <c r="N179" s="37">
        <v>20.8</v>
      </c>
      <c r="O179" s="37">
        <v>-11.7</v>
      </c>
      <c r="P179" s="37">
        <v>-0.1</v>
      </c>
      <c r="Q179" s="37">
        <v>-1.3</v>
      </c>
      <c r="R179" s="37">
        <v>-1.5</v>
      </c>
      <c r="S179" s="37">
        <v>3.3</v>
      </c>
      <c r="T179" s="37">
        <v>-2.2999999999999998</v>
      </c>
      <c r="U179" s="37">
        <v>-6.3</v>
      </c>
      <c r="V179" s="37">
        <v>2.5</v>
      </c>
      <c r="W179" s="37">
        <v>4.9000000000000004</v>
      </c>
      <c r="X179" s="37">
        <v>-1.1000000000000001</v>
      </c>
      <c r="Y179" s="37">
        <v>-3.2</v>
      </c>
      <c r="Z179" s="37">
        <v>-20.6</v>
      </c>
      <c r="AA179" s="37">
        <v>-1.1000000000000001</v>
      </c>
      <c r="AB179" s="37">
        <v>-3.7</v>
      </c>
      <c r="AC179" s="37">
        <v>6.5</v>
      </c>
      <c r="AD179" s="37">
        <v>1.1000000000000001</v>
      </c>
      <c r="AE179" s="37">
        <v>-0.2</v>
      </c>
      <c r="AF179" s="37">
        <v>0.8</v>
      </c>
      <c r="AG179" s="37">
        <v>1</v>
      </c>
      <c r="AH179" s="37">
        <v>-14.4</v>
      </c>
      <c r="AI179" s="37">
        <v>0.6</v>
      </c>
      <c r="AJ179" s="37">
        <v>-1.7</v>
      </c>
      <c r="AK179" s="37">
        <v>-1.6</v>
      </c>
      <c r="AL179" s="37">
        <v>2.9</v>
      </c>
      <c r="AM179" s="37">
        <v>1.6</v>
      </c>
      <c r="AN179" s="37">
        <v>1.6</v>
      </c>
      <c r="AO179" s="37">
        <v>-1.2</v>
      </c>
      <c r="AP179" s="37">
        <v>-1.2</v>
      </c>
      <c r="AQ179" s="37">
        <v>-0.7</v>
      </c>
      <c r="AR179" s="37">
        <v>-0.7</v>
      </c>
      <c r="AS179" s="37">
        <v>-20.3</v>
      </c>
      <c r="AT179" s="37">
        <v>-2.6</v>
      </c>
      <c r="AU179" s="37">
        <v>1.6</v>
      </c>
      <c r="AV179" s="37">
        <v>9.1</v>
      </c>
      <c r="AW179" s="37">
        <v>4.4000000000000004</v>
      </c>
      <c r="AX179" s="37">
        <v>4.4000000000000004</v>
      </c>
      <c r="AY179" s="37">
        <v>1.8</v>
      </c>
      <c r="AZ179" s="37">
        <v>1.6</v>
      </c>
      <c r="BA179" s="37">
        <v>2.1</v>
      </c>
      <c r="BB179" s="37">
        <v>-2</v>
      </c>
      <c r="BC179" s="37">
        <v>7.4</v>
      </c>
      <c r="BD179" s="37">
        <v>0.6</v>
      </c>
      <c r="BE179" s="37">
        <v>-1.1000000000000001</v>
      </c>
      <c r="BF179" s="37">
        <v>-2.7</v>
      </c>
      <c r="BG179" s="37">
        <v>0.3</v>
      </c>
      <c r="BH179" s="37">
        <v>1.3</v>
      </c>
      <c r="BI179" s="37">
        <v>-0.2</v>
      </c>
      <c r="BJ179" s="37">
        <v>37</v>
      </c>
      <c r="BK179" s="37">
        <v>-3.1</v>
      </c>
      <c r="BL179" s="37">
        <v>-3.1</v>
      </c>
      <c r="BM179" s="37">
        <v>-1</v>
      </c>
      <c r="BN179" s="37">
        <v>-1</v>
      </c>
      <c r="BO179" s="37">
        <v>0.1</v>
      </c>
      <c r="BP179" s="37">
        <v>0.1</v>
      </c>
      <c r="BQ179" s="37">
        <v>-1.1000000000000001</v>
      </c>
      <c r="BR179" s="37">
        <v>2.4</v>
      </c>
      <c r="BS179" s="37">
        <v>-4.3</v>
      </c>
      <c r="BT179" s="37">
        <v>9.8000000000000007</v>
      </c>
      <c r="BU179" s="37">
        <v>-5.4</v>
      </c>
      <c r="BV179" s="37">
        <v>-13.1</v>
      </c>
      <c r="BW179" s="37">
        <v>-0.4</v>
      </c>
      <c r="BX179" s="37">
        <v>2.2000000000000002</v>
      </c>
      <c r="BY179" s="37">
        <v>4.4000000000000004</v>
      </c>
      <c r="BZ179" s="37">
        <v>0.2</v>
      </c>
      <c r="CA179" s="37">
        <v>-4.0999999999999996</v>
      </c>
      <c r="CB179" s="37">
        <v>-1.4</v>
      </c>
      <c r="CC179" s="37">
        <v>-12.7</v>
      </c>
      <c r="CD179" s="37">
        <v>0.4</v>
      </c>
      <c r="CE179" s="37">
        <v>4.0999999999999996</v>
      </c>
      <c r="CF179" s="37">
        <v>4.0999999999999996</v>
      </c>
      <c r="CG179" s="37">
        <v>8.4</v>
      </c>
      <c r="CH179" s="37">
        <v>-6.7</v>
      </c>
      <c r="CI179" s="37">
        <v>0</v>
      </c>
      <c r="CJ179" s="37">
        <v>-1.2</v>
      </c>
      <c r="CK179" s="37">
        <v>0.6</v>
      </c>
      <c r="CL179" s="37">
        <v>0.2</v>
      </c>
      <c r="CM179" s="37">
        <v>0.9</v>
      </c>
      <c r="CN179" s="37">
        <v>0</v>
      </c>
      <c r="CO179" s="37">
        <v>2.8</v>
      </c>
      <c r="CP179" s="37">
        <v>2.2999999999999998</v>
      </c>
      <c r="CQ179" s="37">
        <v>3.4</v>
      </c>
      <c r="CR179" s="37">
        <v>3</v>
      </c>
      <c r="CS179" s="37">
        <v>1.7</v>
      </c>
      <c r="CT179" s="37">
        <v>1.3</v>
      </c>
      <c r="CU179" s="37">
        <v>1.3</v>
      </c>
      <c r="CV179" s="37">
        <v>2.2000000000000002</v>
      </c>
      <c r="CW179" s="37">
        <v>1.5</v>
      </c>
      <c r="CX179" s="37">
        <v>0.8</v>
      </c>
      <c r="CY179" s="37">
        <v>2.2000000000000002</v>
      </c>
      <c r="CZ179" s="37">
        <v>-0.9</v>
      </c>
      <c r="DA179" s="37">
        <v>-4.0999999999999996</v>
      </c>
      <c r="DB179" s="37">
        <v>-0.4</v>
      </c>
      <c r="DC179" s="37">
        <v>6.8</v>
      </c>
      <c r="DD179" s="37">
        <v>11.8</v>
      </c>
      <c r="DE179" s="37">
        <v>-1.5</v>
      </c>
      <c r="DF179" s="37">
        <v>8.5</v>
      </c>
      <c r="DG179" s="37">
        <v>0</v>
      </c>
      <c r="DH179" s="37">
        <v>2</v>
      </c>
      <c r="DI179" s="37">
        <v>-0.7</v>
      </c>
      <c r="DJ179" s="37">
        <v>2.2000000000000002</v>
      </c>
      <c r="DK179" s="37">
        <v>2.4</v>
      </c>
      <c r="DL179" s="37">
        <v>0.4</v>
      </c>
      <c r="DM179" s="37">
        <v>4.0999999999999996</v>
      </c>
      <c r="DN179" s="37">
        <v>6.6</v>
      </c>
      <c r="DO179" s="37">
        <v>0.8</v>
      </c>
      <c r="DP179" s="37">
        <v>-0.4</v>
      </c>
      <c r="DQ179" s="37">
        <v>-0.4</v>
      </c>
      <c r="DR179" s="37">
        <v>4.2</v>
      </c>
      <c r="DS179" s="37">
        <v>6.1</v>
      </c>
      <c r="DT179" s="37">
        <v>-3.6</v>
      </c>
      <c r="DU179" s="37">
        <v>3.5</v>
      </c>
      <c r="DV179" s="37">
        <v>2</v>
      </c>
      <c r="DW179" s="37">
        <v>17.100000000000001</v>
      </c>
      <c r="DX179" s="37">
        <v>17.100000000000001</v>
      </c>
      <c r="DZ179" s="37">
        <v>-4.0999999999999996</v>
      </c>
      <c r="EA179" s="37">
        <v>0.5</v>
      </c>
      <c r="EB179" s="37">
        <v>0.5</v>
      </c>
      <c r="EC179" s="37">
        <v>-3</v>
      </c>
      <c r="ED179" s="37">
        <v>1.4</v>
      </c>
      <c r="EE179" s="37">
        <v>-0.6</v>
      </c>
      <c r="EF179" s="37">
        <v>-1.8</v>
      </c>
      <c r="EG179" s="37">
        <v>-2</v>
      </c>
      <c r="EH179" s="37">
        <v>-3</v>
      </c>
      <c r="EI179" s="37">
        <v>-3.3</v>
      </c>
      <c r="EJ179" s="37">
        <v>-2.9</v>
      </c>
      <c r="EK179" s="37">
        <v>-0.4</v>
      </c>
      <c r="EL179" s="37">
        <v>-6.2</v>
      </c>
      <c r="EM179" s="37">
        <v>-4</v>
      </c>
      <c r="EN179" s="37">
        <v>-2.4</v>
      </c>
      <c r="EO179" s="37">
        <v>0.2</v>
      </c>
      <c r="EP179" s="37">
        <v>0.2</v>
      </c>
      <c r="EQ179" s="37">
        <v>0</v>
      </c>
      <c r="ER179" s="37">
        <v>2</v>
      </c>
      <c r="ES179" s="37">
        <v>-3.2</v>
      </c>
      <c r="ET179" s="37">
        <v>-4.7</v>
      </c>
      <c r="EU179" s="37">
        <v>2.8</v>
      </c>
      <c r="EV179" s="37">
        <v>-1.5</v>
      </c>
      <c r="EW179" s="37">
        <v>-2.6</v>
      </c>
      <c r="EX179" s="37">
        <v>1.9</v>
      </c>
      <c r="EY179" s="37">
        <v>8.9</v>
      </c>
      <c r="EZ179" s="37">
        <v>-5.0999999999999996</v>
      </c>
      <c r="FA179" s="37">
        <v>-8.1999999999999993</v>
      </c>
      <c r="FB179" s="37">
        <v>-1.8</v>
      </c>
      <c r="FC179" s="37">
        <v>-5.8</v>
      </c>
      <c r="FD179" s="37">
        <v>4.5999999999999996</v>
      </c>
      <c r="FE179" s="37">
        <v>6.8</v>
      </c>
      <c r="FF179" s="37">
        <v>6.8</v>
      </c>
      <c r="FG179" s="37">
        <v>-1</v>
      </c>
      <c r="FH179" s="37">
        <v>-1</v>
      </c>
      <c r="FI179" s="37">
        <v>8</v>
      </c>
      <c r="FJ179" s="37">
        <v>9.8000000000000007</v>
      </c>
      <c r="FK179" s="37">
        <v>9.8000000000000007</v>
      </c>
      <c r="FL179" s="37">
        <v>3.9</v>
      </c>
      <c r="FM179" s="37">
        <v>3.3</v>
      </c>
      <c r="FN179" s="37">
        <v>4.4000000000000004</v>
      </c>
      <c r="FO179" s="37">
        <v>0.3</v>
      </c>
      <c r="FP179" s="37">
        <v>3.8</v>
      </c>
      <c r="FQ179" s="37">
        <v>3.2</v>
      </c>
      <c r="FR179" s="37">
        <v>-2.4</v>
      </c>
      <c r="FS179" s="37">
        <v>5.3</v>
      </c>
      <c r="FT179" s="37">
        <v>8.6999999999999993</v>
      </c>
      <c r="FU179" s="37">
        <v>4.7</v>
      </c>
      <c r="FV179" s="37">
        <v>-0.7</v>
      </c>
      <c r="FW179" s="37">
        <v>-6</v>
      </c>
      <c r="FX179" s="37">
        <v>9.6999999999999993</v>
      </c>
      <c r="FY179" s="37">
        <v>0.6</v>
      </c>
      <c r="FZ179" s="37">
        <v>-20.3</v>
      </c>
      <c r="GA179" s="37">
        <v>-20.3</v>
      </c>
    </row>
    <row r="180" spans="1:183">
      <c r="A180" s="3" t="s">
        <v>499</v>
      </c>
      <c r="B180" s="3" t="s">
        <v>549</v>
      </c>
      <c r="C180" s="37">
        <v>1.7</v>
      </c>
      <c r="D180" s="37">
        <v>-1.6</v>
      </c>
      <c r="E180" s="37">
        <v>-1</v>
      </c>
      <c r="F180" s="37">
        <v>-11.5</v>
      </c>
      <c r="G180" s="37">
        <v>-8.3000000000000007</v>
      </c>
      <c r="H180" s="37">
        <v>2.2000000000000002</v>
      </c>
      <c r="I180" s="37">
        <v>2.1</v>
      </c>
      <c r="J180" s="37">
        <v>23.1</v>
      </c>
      <c r="K180" s="37">
        <v>-31.6</v>
      </c>
      <c r="L180" s="37">
        <v>40.299999999999997</v>
      </c>
      <c r="N180" s="37">
        <v>31.1</v>
      </c>
      <c r="O180" s="37">
        <v>-11.4</v>
      </c>
      <c r="P180" s="37">
        <v>-0.5</v>
      </c>
      <c r="Q180" s="37">
        <v>1.8</v>
      </c>
      <c r="R180" s="37">
        <v>1.1000000000000001</v>
      </c>
      <c r="S180" s="37">
        <v>-1.7</v>
      </c>
      <c r="T180" s="37">
        <v>2.5</v>
      </c>
      <c r="U180" s="37">
        <v>-6.7</v>
      </c>
      <c r="V180" s="37">
        <v>-0.4</v>
      </c>
      <c r="W180" s="37">
        <v>4.2</v>
      </c>
      <c r="X180" s="37">
        <v>-1</v>
      </c>
      <c r="Y180" s="37">
        <v>2.9</v>
      </c>
      <c r="Z180" s="37">
        <v>0.7</v>
      </c>
      <c r="AA180" s="37">
        <v>5.5</v>
      </c>
      <c r="AB180" s="37">
        <v>3.9</v>
      </c>
      <c r="AC180" s="37">
        <v>9.6</v>
      </c>
      <c r="AD180" s="37">
        <v>1.7</v>
      </c>
      <c r="AE180" s="37">
        <v>-0.1</v>
      </c>
      <c r="AF180" s="37">
        <v>-0.8</v>
      </c>
      <c r="AG180" s="37">
        <v>2.7</v>
      </c>
      <c r="AH180" s="37">
        <v>-11.7</v>
      </c>
      <c r="AI180" s="37">
        <v>-1.1000000000000001</v>
      </c>
      <c r="AJ180" s="37">
        <v>4.7</v>
      </c>
      <c r="AK180" s="37">
        <v>-3.8</v>
      </c>
      <c r="AL180" s="37">
        <v>-1.5</v>
      </c>
      <c r="AM180" s="37">
        <v>-4.2</v>
      </c>
      <c r="AN180" s="37">
        <v>-4.2</v>
      </c>
      <c r="AO180" s="37">
        <v>-7.9</v>
      </c>
      <c r="AP180" s="37">
        <v>-7.9</v>
      </c>
      <c r="AQ180" s="37">
        <v>-5.2</v>
      </c>
      <c r="AR180" s="37">
        <v>-11.5</v>
      </c>
      <c r="AS180" s="37">
        <v>-34.700000000000003</v>
      </c>
      <c r="AT180" s="37">
        <v>0.9</v>
      </c>
      <c r="AU180" s="37">
        <v>-2.7</v>
      </c>
      <c r="AV180" s="37">
        <v>2.4</v>
      </c>
      <c r="AW180" s="37">
        <v>0.3</v>
      </c>
      <c r="AX180" s="37">
        <v>0.3</v>
      </c>
      <c r="AY180" s="37">
        <v>1.3</v>
      </c>
      <c r="AZ180" s="37">
        <v>2.2000000000000002</v>
      </c>
      <c r="BA180" s="37">
        <v>0.1</v>
      </c>
      <c r="BB180" s="37">
        <v>0.3</v>
      </c>
      <c r="BC180" s="37">
        <v>-0.2</v>
      </c>
      <c r="BD180" s="37">
        <v>-1.8</v>
      </c>
      <c r="BE180" s="37">
        <v>-6</v>
      </c>
      <c r="BF180" s="37">
        <v>-12</v>
      </c>
      <c r="BG180" s="37">
        <v>-1</v>
      </c>
      <c r="BH180" s="37">
        <v>-0.1</v>
      </c>
      <c r="BI180" s="37">
        <v>0.5</v>
      </c>
      <c r="BJ180" s="37">
        <v>-10.3</v>
      </c>
      <c r="BK180" s="37">
        <v>-0.3</v>
      </c>
      <c r="BL180" s="37">
        <v>-0.3</v>
      </c>
      <c r="BM180" s="37">
        <v>0.3</v>
      </c>
      <c r="BN180" s="37">
        <v>0.3</v>
      </c>
      <c r="BO180" s="37">
        <v>-0.5</v>
      </c>
      <c r="BP180" s="37">
        <v>-0.5</v>
      </c>
      <c r="BQ180" s="37">
        <v>1.4</v>
      </c>
      <c r="BR180" s="37">
        <v>-1.4</v>
      </c>
      <c r="BS180" s="37">
        <v>4.0999999999999996</v>
      </c>
      <c r="BT180" s="37">
        <v>-31.3</v>
      </c>
      <c r="BU180" s="37">
        <v>9.8000000000000007</v>
      </c>
      <c r="BV180" s="37">
        <v>3</v>
      </c>
      <c r="BW180" s="37">
        <v>-1.9</v>
      </c>
      <c r="BX180" s="37">
        <v>0.6</v>
      </c>
      <c r="BY180" s="37">
        <v>2.6</v>
      </c>
      <c r="BZ180" s="37">
        <v>-1.1000000000000001</v>
      </c>
      <c r="CA180" s="37">
        <v>-5.9</v>
      </c>
      <c r="CB180" s="37">
        <v>-32.200000000000003</v>
      </c>
      <c r="CC180" s="37">
        <v>-2.8</v>
      </c>
      <c r="CD180" s="37">
        <v>-2.5</v>
      </c>
      <c r="CE180" s="37">
        <v>3.7</v>
      </c>
      <c r="CF180" s="37">
        <v>3.7</v>
      </c>
      <c r="CG180" s="37">
        <v>7</v>
      </c>
      <c r="CH180" s="37">
        <v>-6.1</v>
      </c>
      <c r="CI180" s="37">
        <v>1.2</v>
      </c>
      <c r="CJ180" s="37">
        <v>2.4</v>
      </c>
      <c r="CK180" s="37">
        <v>0.6</v>
      </c>
      <c r="CL180" s="37">
        <v>0.2</v>
      </c>
      <c r="CM180" s="37">
        <v>1.3</v>
      </c>
      <c r="CN180" s="37">
        <v>-9.5</v>
      </c>
      <c r="CO180" s="37">
        <v>2.5</v>
      </c>
      <c r="CP180" s="37">
        <v>1.7</v>
      </c>
      <c r="CQ180" s="37">
        <v>3.5</v>
      </c>
      <c r="CR180" s="37">
        <v>2.7</v>
      </c>
      <c r="CS180" s="37">
        <v>1.5</v>
      </c>
      <c r="CT180" s="37">
        <v>1.4</v>
      </c>
      <c r="CU180" s="37">
        <v>1.8</v>
      </c>
      <c r="CV180" s="37">
        <v>2.2000000000000002</v>
      </c>
      <c r="CW180" s="37">
        <v>3.3</v>
      </c>
      <c r="CX180" s="37">
        <v>0.6</v>
      </c>
      <c r="CY180" s="37">
        <v>0.2</v>
      </c>
      <c r="CZ180" s="37">
        <v>1.5</v>
      </c>
      <c r="DA180" s="37">
        <v>-5.2</v>
      </c>
      <c r="DB180" s="37">
        <v>2.5</v>
      </c>
      <c r="DC180" s="37">
        <v>8.3000000000000007</v>
      </c>
      <c r="DD180" s="37">
        <v>4.9000000000000004</v>
      </c>
      <c r="DE180" s="37">
        <v>3.6</v>
      </c>
      <c r="DF180" s="37">
        <v>-13</v>
      </c>
      <c r="DG180" s="37">
        <v>1.9</v>
      </c>
      <c r="DH180" s="37">
        <v>3.9</v>
      </c>
      <c r="DI180" s="37">
        <v>1.2</v>
      </c>
      <c r="DJ180" s="37">
        <v>-1.7</v>
      </c>
      <c r="DK180" s="37">
        <v>0.1</v>
      </c>
      <c r="DL180" s="37">
        <v>-0.8</v>
      </c>
      <c r="DM180" s="37">
        <v>0.8</v>
      </c>
      <c r="DN180" s="37">
        <v>-0.2</v>
      </c>
      <c r="DO180" s="37">
        <v>2.2999999999999998</v>
      </c>
      <c r="DP180" s="37">
        <v>-3.1</v>
      </c>
      <c r="DQ180" s="37">
        <v>-3.1</v>
      </c>
      <c r="DR180" s="37">
        <v>-1.8</v>
      </c>
      <c r="DS180" s="37">
        <v>-1.8</v>
      </c>
      <c r="DT180" s="37">
        <v>-1.7</v>
      </c>
      <c r="DU180" s="37">
        <v>4.5</v>
      </c>
      <c r="DV180" s="37">
        <v>0.1</v>
      </c>
      <c r="DW180" s="37">
        <v>7.2</v>
      </c>
      <c r="DX180" s="37">
        <v>7.2</v>
      </c>
      <c r="DZ180" s="37">
        <v>19.600000000000001</v>
      </c>
      <c r="EA180" s="37">
        <v>0.1</v>
      </c>
      <c r="EB180" s="37">
        <v>0.1</v>
      </c>
      <c r="EC180" s="37">
        <v>-3.8</v>
      </c>
      <c r="ED180" s="37">
        <v>0.9</v>
      </c>
      <c r="EE180" s="37">
        <v>4</v>
      </c>
      <c r="EF180" s="37">
        <v>2.8</v>
      </c>
      <c r="EG180" s="37">
        <v>2.5</v>
      </c>
      <c r="EH180" s="37">
        <v>3.3</v>
      </c>
      <c r="EI180" s="37">
        <v>2.6</v>
      </c>
      <c r="EJ180" s="37">
        <v>2.6</v>
      </c>
      <c r="EK180" s="37">
        <v>5.5</v>
      </c>
      <c r="EL180" s="37">
        <v>-1.5</v>
      </c>
      <c r="EM180" s="37">
        <v>2.7</v>
      </c>
      <c r="EN180" s="37">
        <v>4.9000000000000004</v>
      </c>
      <c r="EO180" s="37">
        <v>-1.8</v>
      </c>
      <c r="EP180" s="37">
        <v>-1.8</v>
      </c>
      <c r="EQ180" s="37">
        <v>2.2999999999999998</v>
      </c>
      <c r="ER180" s="37">
        <v>1.8</v>
      </c>
      <c r="ES180" s="37">
        <v>3.2</v>
      </c>
      <c r="ET180" s="37">
        <v>3.6</v>
      </c>
      <c r="EU180" s="37">
        <v>1.5</v>
      </c>
      <c r="EV180" s="37">
        <v>3.4</v>
      </c>
      <c r="EW180" s="37">
        <v>1.1000000000000001</v>
      </c>
      <c r="EX180" s="37">
        <v>4.8</v>
      </c>
      <c r="EY180" s="37">
        <v>10.4</v>
      </c>
      <c r="EZ180" s="37">
        <v>2.6</v>
      </c>
      <c r="FA180" s="37">
        <v>4.7</v>
      </c>
      <c r="FB180" s="37">
        <v>3.8</v>
      </c>
      <c r="FC180" s="37">
        <v>1.7</v>
      </c>
      <c r="FD180" s="37">
        <v>1.7</v>
      </c>
      <c r="FE180" s="37">
        <v>3.7</v>
      </c>
      <c r="FF180" s="37">
        <v>3.7</v>
      </c>
      <c r="FG180" s="37">
        <v>1.7</v>
      </c>
      <c r="FH180" s="37">
        <v>1.7</v>
      </c>
      <c r="FI180" s="37">
        <v>0</v>
      </c>
      <c r="FJ180" s="37">
        <v>-0.3</v>
      </c>
      <c r="FK180" s="37">
        <v>-0.3</v>
      </c>
      <c r="FL180" s="37">
        <v>0.9</v>
      </c>
      <c r="FM180" s="37">
        <v>1</v>
      </c>
      <c r="FN180" s="37">
        <v>0.8</v>
      </c>
      <c r="FO180" s="37">
        <v>3.5</v>
      </c>
      <c r="FP180" s="37">
        <v>4.9000000000000004</v>
      </c>
      <c r="FQ180" s="37">
        <v>5.3</v>
      </c>
      <c r="FR180" s="37">
        <v>-1.3</v>
      </c>
      <c r="FS180" s="37">
        <v>3.2</v>
      </c>
      <c r="FT180" s="37">
        <v>13.2</v>
      </c>
      <c r="FU180" s="37">
        <v>4.3</v>
      </c>
      <c r="FV180" s="37">
        <v>1.9</v>
      </c>
      <c r="FW180" s="37">
        <v>10.6</v>
      </c>
      <c r="FX180" s="37">
        <v>-11</v>
      </c>
      <c r="FY180" s="37">
        <v>-0.1</v>
      </c>
      <c r="FZ180" s="37">
        <v>7.9</v>
      </c>
      <c r="GA180" s="37">
        <v>7.9</v>
      </c>
    </row>
    <row r="181" spans="1:183">
      <c r="A181" s="3" t="s">
        <v>499</v>
      </c>
      <c r="B181" s="3" t="s">
        <v>550</v>
      </c>
      <c r="C181" s="37">
        <v>1.2</v>
      </c>
      <c r="D181" s="37">
        <v>46.1</v>
      </c>
      <c r="E181" s="37">
        <v>48.9</v>
      </c>
      <c r="F181" s="37">
        <v>-5.6</v>
      </c>
      <c r="G181" s="37">
        <v>11.4</v>
      </c>
      <c r="H181" s="37">
        <v>-0.9</v>
      </c>
      <c r="I181" s="37">
        <v>-1.9</v>
      </c>
      <c r="J181" s="37">
        <v>-13.9</v>
      </c>
      <c r="K181" s="37">
        <v>-11.1</v>
      </c>
      <c r="L181" s="37">
        <v>-7.8</v>
      </c>
      <c r="N181" s="37">
        <v>19.3</v>
      </c>
      <c r="O181" s="37">
        <v>2.1</v>
      </c>
      <c r="P181" s="37">
        <v>-0.4</v>
      </c>
      <c r="Q181" s="37">
        <v>0.7</v>
      </c>
      <c r="R181" s="37">
        <v>1.1000000000000001</v>
      </c>
      <c r="S181" s="37">
        <v>-1</v>
      </c>
      <c r="T181" s="37">
        <v>-0.9</v>
      </c>
      <c r="U181" s="37">
        <v>0</v>
      </c>
      <c r="V181" s="37">
        <v>2</v>
      </c>
      <c r="W181" s="37">
        <v>-0.9</v>
      </c>
      <c r="X181" s="37">
        <v>5.2</v>
      </c>
      <c r="Y181" s="37">
        <v>0.1</v>
      </c>
      <c r="Z181" s="37">
        <v>8.1</v>
      </c>
      <c r="AA181" s="37">
        <v>-2</v>
      </c>
      <c r="AB181" s="37">
        <v>-3.6</v>
      </c>
      <c r="AC181" s="37">
        <v>1.7</v>
      </c>
      <c r="AD181" s="37">
        <v>3.6</v>
      </c>
      <c r="AE181" s="37">
        <v>-2.9</v>
      </c>
      <c r="AF181" s="37">
        <v>-3.1</v>
      </c>
      <c r="AG181" s="37">
        <v>-2.8</v>
      </c>
      <c r="AH181" s="37">
        <v>0</v>
      </c>
      <c r="AI181" s="37">
        <v>-1.3</v>
      </c>
      <c r="AJ181" s="37">
        <v>3.4</v>
      </c>
      <c r="AK181" s="37">
        <v>-4.3</v>
      </c>
      <c r="AL181" s="37">
        <v>-1.2</v>
      </c>
      <c r="AM181" s="37">
        <v>14</v>
      </c>
      <c r="AN181" s="37">
        <v>14</v>
      </c>
      <c r="AO181" s="37">
        <v>-7.2</v>
      </c>
      <c r="AP181" s="37">
        <v>-7.2</v>
      </c>
      <c r="AQ181" s="37">
        <v>-3.5</v>
      </c>
      <c r="AR181" s="37">
        <v>-13.6</v>
      </c>
      <c r="AS181" s="37">
        <v>-36.700000000000003</v>
      </c>
      <c r="AT181" s="37">
        <v>4.4000000000000004</v>
      </c>
      <c r="AU181" s="37">
        <v>-1.1000000000000001</v>
      </c>
      <c r="AV181" s="37">
        <v>0.3</v>
      </c>
      <c r="AW181" s="37">
        <v>3.9</v>
      </c>
      <c r="AX181" s="37">
        <v>3.9</v>
      </c>
      <c r="AY181" s="37">
        <v>0.2</v>
      </c>
      <c r="AZ181" s="37">
        <v>-0.4</v>
      </c>
      <c r="BA181" s="37">
        <v>1</v>
      </c>
      <c r="BB181" s="37">
        <v>0.4</v>
      </c>
      <c r="BC181" s="37">
        <v>1.6</v>
      </c>
      <c r="BD181" s="37">
        <v>-3.1</v>
      </c>
      <c r="BE181" s="37">
        <v>-5.4</v>
      </c>
      <c r="BF181" s="37">
        <v>-9.5</v>
      </c>
      <c r="BG181" s="37">
        <v>-2.2999999999999998</v>
      </c>
      <c r="BH181" s="37">
        <v>-2.2000000000000002</v>
      </c>
      <c r="BI181" s="37">
        <v>-2.7</v>
      </c>
      <c r="BJ181" s="37">
        <v>7.1</v>
      </c>
      <c r="BK181" s="37">
        <v>4.0999999999999996</v>
      </c>
      <c r="BL181" s="37">
        <v>4.0999999999999996</v>
      </c>
      <c r="BM181" s="37">
        <v>-7.7</v>
      </c>
      <c r="BN181" s="37">
        <v>-7.7</v>
      </c>
      <c r="BO181" s="37">
        <v>2.2999999999999998</v>
      </c>
      <c r="BP181" s="37">
        <v>2.2999999999999998</v>
      </c>
      <c r="BQ181" s="37">
        <v>-0.2</v>
      </c>
      <c r="BR181" s="37">
        <v>-0.2</v>
      </c>
      <c r="BS181" s="37">
        <v>-0.2</v>
      </c>
      <c r="BT181" s="37">
        <v>33.200000000000003</v>
      </c>
      <c r="BU181" s="37">
        <v>-4</v>
      </c>
      <c r="BV181" s="37">
        <v>7.3</v>
      </c>
      <c r="BW181" s="37">
        <v>0.4</v>
      </c>
      <c r="BX181" s="37">
        <v>-1.6</v>
      </c>
      <c r="BY181" s="37">
        <v>-4.2</v>
      </c>
      <c r="BZ181" s="37">
        <v>0.9</v>
      </c>
      <c r="CA181" s="37">
        <v>3.7</v>
      </c>
      <c r="CB181" s="37">
        <v>21.2</v>
      </c>
      <c r="CC181" s="37">
        <v>11.5</v>
      </c>
      <c r="CD181" s="37">
        <v>-2.5</v>
      </c>
      <c r="CE181" s="37">
        <v>1.8</v>
      </c>
      <c r="CF181" s="37">
        <v>1.8</v>
      </c>
      <c r="CG181" s="37">
        <v>-2.6</v>
      </c>
      <c r="CH181" s="37">
        <v>16.600000000000001</v>
      </c>
      <c r="CI181" s="37">
        <v>-2.4</v>
      </c>
      <c r="CJ181" s="37">
        <v>-2.2000000000000002</v>
      </c>
      <c r="CK181" s="37">
        <v>-2.5</v>
      </c>
      <c r="CL181" s="37">
        <v>-0.1</v>
      </c>
      <c r="CM181" s="37">
        <v>-5.0999999999999996</v>
      </c>
      <c r="CN181" s="37">
        <v>0</v>
      </c>
      <c r="CO181" s="37">
        <v>2</v>
      </c>
      <c r="CP181" s="37">
        <v>0.9</v>
      </c>
      <c r="CQ181" s="37">
        <v>3.5</v>
      </c>
      <c r="CR181" s="37">
        <v>2.2999999999999998</v>
      </c>
      <c r="CS181" s="37">
        <v>1.4</v>
      </c>
      <c r="CT181" s="37">
        <v>0.2</v>
      </c>
      <c r="CU181" s="37">
        <v>0.5</v>
      </c>
      <c r="CV181" s="37">
        <v>0.2</v>
      </c>
      <c r="CW181" s="37">
        <v>0</v>
      </c>
      <c r="CX181" s="37">
        <v>1</v>
      </c>
      <c r="CY181" s="37">
        <v>0.3</v>
      </c>
      <c r="CZ181" s="37">
        <v>-3</v>
      </c>
      <c r="DA181" s="37">
        <v>0.9</v>
      </c>
      <c r="DB181" s="37">
        <v>-3.4</v>
      </c>
      <c r="DC181" s="37">
        <v>4.5999999999999996</v>
      </c>
      <c r="DD181" s="37">
        <v>-2.2000000000000002</v>
      </c>
      <c r="DE181" s="37">
        <v>2.4</v>
      </c>
      <c r="DF181" s="37">
        <v>5.2</v>
      </c>
      <c r="DG181" s="37">
        <v>-1.1000000000000001</v>
      </c>
      <c r="DH181" s="37">
        <v>-3.3</v>
      </c>
      <c r="DI181" s="37">
        <v>-0.4</v>
      </c>
      <c r="DJ181" s="37">
        <v>3.3</v>
      </c>
      <c r="DK181" s="37">
        <v>4.3</v>
      </c>
      <c r="DL181" s="37">
        <v>-0.9</v>
      </c>
      <c r="DM181" s="37">
        <v>8.5</v>
      </c>
      <c r="DN181" s="37">
        <v>14.1</v>
      </c>
      <c r="DO181" s="37">
        <v>0.9</v>
      </c>
      <c r="DP181" s="37">
        <v>2.6</v>
      </c>
      <c r="DQ181" s="37">
        <v>2.6</v>
      </c>
      <c r="DR181" s="37">
        <v>3.1</v>
      </c>
      <c r="DS181" s="37">
        <v>3.7</v>
      </c>
      <c r="DT181" s="37">
        <v>0.6</v>
      </c>
      <c r="DU181" s="37">
        <v>0</v>
      </c>
      <c r="DV181" s="37">
        <v>5.2</v>
      </c>
      <c r="DW181" s="37">
        <v>-7.1</v>
      </c>
      <c r="DX181" s="37">
        <v>-7.1</v>
      </c>
      <c r="DZ181" s="37">
        <v>-10.199999999999999</v>
      </c>
      <c r="EA181" s="37">
        <v>0.7</v>
      </c>
      <c r="EB181" s="37">
        <v>0.7</v>
      </c>
      <c r="EC181" s="37">
        <v>-3.2</v>
      </c>
      <c r="ED181" s="37">
        <v>1.4</v>
      </c>
      <c r="EE181" s="37">
        <v>7.8</v>
      </c>
      <c r="EF181" s="37">
        <v>3.9</v>
      </c>
      <c r="EG181" s="37">
        <v>5.6</v>
      </c>
      <c r="EH181" s="37">
        <v>7.5</v>
      </c>
      <c r="EI181" s="37">
        <v>7.3</v>
      </c>
      <c r="EJ181" s="37">
        <v>8</v>
      </c>
      <c r="EK181" s="37">
        <v>8.6999999999999993</v>
      </c>
      <c r="EL181" s="37">
        <v>6.8</v>
      </c>
      <c r="EM181" s="37">
        <v>5.9</v>
      </c>
      <c r="EN181" s="37">
        <v>8</v>
      </c>
      <c r="EO181" s="37">
        <v>-0.5</v>
      </c>
      <c r="EP181" s="37">
        <v>-0.5</v>
      </c>
      <c r="EQ181" s="37">
        <v>3.2</v>
      </c>
      <c r="ER181" s="37">
        <v>3</v>
      </c>
      <c r="ES181" s="37">
        <v>3.6</v>
      </c>
      <c r="ET181" s="37">
        <v>4.4000000000000004</v>
      </c>
      <c r="EU181" s="37">
        <v>0.6</v>
      </c>
      <c r="EV181" s="37">
        <v>1.3</v>
      </c>
      <c r="EW181" s="37">
        <v>0.9</v>
      </c>
      <c r="EX181" s="37">
        <v>1.3</v>
      </c>
      <c r="EY181" s="37">
        <v>-3.5</v>
      </c>
      <c r="EZ181" s="37">
        <v>2.7</v>
      </c>
      <c r="FA181" s="37">
        <v>3.3</v>
      </c>
      <c r="FB181" s="37">
        <v>5.8</v>
      </c>
      <c r="FC181" s="37">
        <v>1.2</v>
      </c>
      <c r="FD181" s="37">
        <v>1.8</v>
      </c>
      <c r="FE181" s="37">
        <v>2.7</v>
      </c>
      <c r="FF181" s="37">
        <v>2.7</v>
      </c>
      <c r="FG181" s="37">
        <v>2.2000000000000002</v>
      </c>
      <c r="FH181" s="37">
        <v>2.2000000000000002</v>
      </c>
      <c r="FI181" s="37">
        <v>0.7</v>
      </c>
      <c r="FJ181" s="37">
        <v>0.2</v>
      </c>
      <c r="FK181" s="37">
        <v>0.2</v>
      </c>
      <c r="FL181" s="37">
        <v>2</v>
      </c>
      <c r="FM181" s="37">
        <v>2.2000000000000002</v>
      </c>
      <c r="FN181" s="37">
        <v>1.8</v>
      </c>
      <c r="FO181" s="37">
        <v>-1</v>
      </c>
      <c r="FP181" s="37">
        <v>3.9</v>
      </c>
      <c r="FQ181" s="37">
        <v>4.0999999999999996</v>
      </c>
      <c r="FR181" s="37">
        <v>-2.1</v>
      </c>
      <c r="FS181" s="37">
        <v>1.3</v>
      </c>
      <c r="FT181" s="37">
        <v>10.8</v>
      </c>
      <c r="FU181" s="37">
        <v>3.6</v>
      </c>
      <c r="FV181" s="37">
        <v>-2.5</v>
      </c>
      <c r="FW181" s="37">
        <v>-17.899999999999999</v>
      </c>
      <c r="FX181" s="37">
        <v>36.1</v>
      </c>
      <c r="FY181" s="37">
        <v>0.4</v>
      </c>
      <c r="FZ181" s="37">
        <v>-35</v>
      </c>
      <c r="GA181" s="37">
        <v>-35</v>
      </c>
    </row>
    <row r="182" spans="1:183">
      <c r="A182" s="3" t="s">
        <v>499</v>
      </c>
      <c r="B182" s="3" t="s">
        <v>551</v>
      </c>
      <c r="C182" s="37">
        <v>0.3</v>
      </c>
      <c r="D182" s="37">
        <v>39.700000000000003</v>
      </c>
      <c r="E182" s="37">
        <v>41.2</v>
      </c>
      <c r="F182" s="37">
        <v>9.8000000000000007</v>
      </c>
      <c r="G182" s="37">
        <v>7.1</v>
      </c>
      <c r="H182" s="37">
        <v>-5.4</v>
      </c>
      <c r="I182" s="37">
        <v>-8.1</v>
      </c>
      <c r="J182" s="37">
        <v>-84.9</v>
      </c>
      <c r="K182" s="37">
        <v>-12.5</v>
      </c>
      <c r="L182" s="37">
        <v>-66.599999999999994</v>
      </c>
      <c r="N182" s="37">
        <v>-12.6</v>
      </c>
      <c r="O182" s="37">
        <v>31.8</v>
      </c>
      <c r="P182" s="37">
        <v>0.2</v>
      </c>
      <c r="Q182" s="37">
        <v>2.4</v>
      </c>
      <c r="R182" s="37">
        <v>2.2000000000000002</v>
      </c>
      <c r="S182" s="37">
        <v>6.5</v>
      </c>
      <c r="T182" s="37">
        <v>6.3</v>
      </c>
      <c r="U182" s="37">
        <v>3.6</v>
      </c>
      <c r="V182" s="37">
        <v>-0.7</v>
      </c>
      <c r="W182" s="37">
        <v>0.9</v>
      </c>
      <c r="X182" s="37">
        <v>1.6</v>
      </c>
      <c r="Y182" s="37">
        <v>0.7</v>
      </c>
      <c r="Z182" s="37">
        <v>-0.7</v>
      </c>
      <c r="AA182" s="37">
        <v>1.3</v>
      </c>
      <c r="AB182" s="37">
        <v>-0.7</v>
      </c>
      <c r="AC182" s="37">
        <v>6.2</v>
      </c>
      <c r="AD182" s="37">
        <v>7.5</v>
      </c>
      <c r="AE182" s="37">
        <v>-5</v>
      </c>
      <c r="AF182" s="37">
        <v>-8.3000000000000007</v>
      </c>
      <c r="AG182" s="37">
        <v>-1.4</v>
      </c>
      <c r="AH182" s="37">
        <v>2.9</v>
      </c>
      <c r="AI182" s="37">
        <v>1.5</v>
      </c>
      <c r="AJ182" s="37">
        <v>6</v>
      </c>
      <c r="AK182" s="37">
        <v>-3.8</v>
      </c>
      <c r="AL182" s="37">
        <v>3</v>
      </c>
      <c r="AM182" s="37">
        <v>23.8</v>
      </c>
      <c r="AN182" s="37">
        <v>23.8</v>
      </c>
      <c r="AO182" s="37">
        <v>-5.2</v>
      </c>
      <c r="AP182" s="37">
        <v>-5.2</v>
      </c>
      <c r="AQ182" s="37">
        <v>-0.7</v>
      </c>
      <c r="AR182" s="37">
        <v>-13.5</v>
      </c>
      <c r="AS182" s="37">
        <v>-8.6</v>
      </c>
      <c r="AT182" s="37">
        <v>-6.7</v>
      </c>
      <c r="AU182" s="37">
        <v>0.7</v>
      </c>
      <c r="AV182" s="37">
        <v>2.7</v>
      </c>
      <c r="AW182" s="37">
        <v>1.1000000000000001</v>
      </c>
      <c r="AX182" s="37">
        <v>1.1000000000000001</v>
      </c>
      <c r="AY182" s="37">
        <v>-1</v>
      </c>
      <c r="AZ182" s="37">
        <v>1</v>
      </c>
      <c r="BA182" s="37">
        <v>-3.9</v>
      </c>
      <c r="BB182" s="37">
        <v>-1.9</v>
      </c>
      <c r="BC182" s="37">
        <v>-6.3</v>
      </c>
      <c r="BD182" s="37">
        <v>-5.5</v>
      </c>
      <c r="BE182" s="37">
        <v>-7.9</v>
      </c>
      <c r="BF182" s="37">
        <v>-20</v>
      </c>
      <c r="BG182" s="37">
        <v>0.4</v>
      </c>
      <c r="BH182" s="37">
        <v>-4.5999999999999996</v>
      </c>
      <c r="BI182" s="37">
        <v>-4.9000000000000004</v>
      </c>
      <c r="BJ182" s="37">
        <v>1.2</v>
      </c>
      <c r="BK182" s="37">
        <v>9.1999999999999993</v>
      </c>
      <c r="BL182" s="37">
        <v>9.1999999999999993</v>
      </c>
      <c r="BM182" s="37">
        <v>0.8</v>
      </c>
      <c r="BN182" s="37">
        <v>0.8</v>
      </c>
      <c r="BO182" s="37">
        <v>-1.7</v>
      </c>
      <c r="BP182" s="37">
        <v>-1.7</v>
      </c>
      <c r="BQ182" s="37">
        <v>3.5</v>
      </c>
      <c r="BR182" s="37">
        <v>-2.8</v>
      </c>
      <c r="BS182" s="37">
        <v>9.4</v>
      </c>
      <c r="BT182" s="37">
        <v>26.5</v>
      </c>
      <c r="BU182" s="37">
        <v>8.3000000000000007</v>
      </c>
      <c r="BV182" s="37">
        <v>-6.8</v>
      </c>
      <c r="BW182" s="37">
        <v>-1.9</v>
      </c>
      <c r="BX182" s="37">
        <v>-4.5999999999999996</v>
      </c>
      <c r="BY182" s="37">
        <v>-7.1</v>
      </c>
      <c r="BZ182" s="37">
        <v>-2.2999999999999998</v>
      </c>
      <c r="CA182" s="37">
        <v>2.4</v>
      </c>
      <c r="CB182" s="37">
        <v>25.8</v>
      </c>
      <c r="CC182" s="37">
        <v>3.8</v>
      </c>
      <c r="CD182" s="37">
        <v>-2.2000000000000002</v>
      </c>
      <c r="CE182" s="37">
        <v>2.9</v>
      </c>
      <c r="CF182" s="37">
        <v>2.9</v>
      </c>
      <c r="CG182" s="37">
        <v>1.8</v>
      </c>
      <c r="CH182" s="37">
        <v>6.2</v>
      </c>
      <c r="CI182" s="37">
        <v>0.3</v>
      </c>
      <c r="CJ182" s="37">
        <v>-1.1000000000000001</v>
      </c>
      <c r="CK182" s="37">
        <v>1</v>
      </c>
      <c r="CL182" s="37">
        <v>0.3</v>
      </c>
      <c r="CM182" s="37">
        <v>1.7</v>
      </c>
      <c r="CN182" s="37">
        <v>10.5</v>
      </c>
      <c r="CO182" s="37">
        <v>1.8</v>
      </c>
      <c r="CP182" s="37">
        <v>0.6</v>
      </c>
      <c r="CQ182" s="37">
        <v>3.6</v>
      </c>
      <c r="CR182" s="37">
        <v>2.2000000000000002</v>
      </c>
      <c r="CS182" s="37">
        <v>1.5</v>
      </c>
      <c r="CT182" s="37">
        <v>2</v>
      </c>
      <c r="CU182" s="37">
        <v>0.9</v>
      </c>
      <c r="CV182" s="37">
        <v>0.6</v>
      </c>
      <c r="CW182" s="37">
        <v>1.2</v>
      </c>
      <c r="CX182" s="37">
        <v>0.7</v>
      </c>
      <c r="CY182" s="37">
        <v>2.9</v>
      </c>
      <c r="CZ182" s="37">
        <v>4.5999999999999996</v>
      </c>
      <c r="DA182" s="37">
        <v>2.5</v>
      </c>
      <c r="DB182" s="37">
        <v>4.9000000000000004</v>
      </c>
      <c r="DC182" s="37">
        <v>7.9</v>
      </c>
      <c r="DD182" s="37">
        <v>-4</v>
      </c>
      <c r="DE182" s="37">
        <v>4.0999999999999996</v>
      </c>
      <c r="DF182" s="37">
        <v>-1.7</v>
      </c>
      <c r="DG182" s="37">
        <v>5.8</v>
      </c>
      <c r="DH182" s="37">
        <v>5.6</v>
      </c>
      <c r="DI182" s="37">
        <v>5.9</v>
      </c>
      <c r="DJ182" s="37">
        <v>0.2</v>
      </c>
      <c r="DK182" s="37">
        <v>-1.8</v>
      </c>
      <c r="DL182" s="37">
        <v>4.7</v>
      </c>
      <c r="DM182" s="37">
        <v>-6.6</v>
      </c>
      <c r="DN182" s="37">
        <v>-9.6999999999999993</v>
      </c>
      <c r="DO182" s="37">
        <v>-1.7</v>
      </c>
      <c r="DP182" s="37">
        <v>1.9</v>
      </c>
      <c r="DQ182" s="37">
        <v>1.9</v>
      </c>
      <c r="DR182" s="37">
        <v>0.4</v>
      </c>
      <c r="DS182" s="37">
        <v>-1</v>
      </c>
      <c r="DT182" s="37">
        <v>6.5</v>
      </c>
      <c r="DU182" s="37">
        <v>4.4000000000000004</v>
      </c>
      <c r="DV182" s="37">
        <v>3.9</v>
      </c>
      <c r="DW182" s="37">
        <v>10.5</v>
      </c>
      <c r="DX182" s="37">
        <v>10.5</v>
      </c>
      <c r="DZ182" s="37">
        <v>-0.3</v>
      </c>
      <c r="EA182" s="37">
        <v>1</v>
      </c>
      <c r="EB182" s="37">
        <v>1</v>
      </c>
      <c r="EC182" s="37">
        <v>2.1</v>
      </c>
      <c r="ED182" s="37">
        <v>0.5</v>
      </c>
      <c r="EE182" s="37">
        <v>9.4</v>
      </c>
      <c r="EF182" s="37">
        <v>0.2</v>
      </c>
      <c r="EG182" s="37">
        <v>0.7</v>
      </c>
      <c r="EH182" s="37">
        <v>-1.8</v>
      </c>
      <c r="EI182" s="37">
        <v>-2.2999999999999998</v>
      </c>
      <c r="EJ182" s="37">
        <v>0.1</v>
      </c>
      <c r="EK182" s="37">
        <v>-1.4</v>
      </c>
      <c r="EL182" s="37">
        <v>2.5</v>
      </c>
      <c r="EM182" s="37">
        <v>-7.6</v>
      </c>
      <c r="EN182" s="37">
        <v>-0.6</v>
      </c>
      <c r="EO182" s="37">
        <v>17.899999999999999</v>
      </c>
      <c r="EP182" s="37">
        <v>17.899999999999999</v>
      </c>
      <c r="EQ182" s="37">
        <v>0.2</v>
      </c>
      <c r="ER182" s="37">
        <v>0.4</v>
      </c>
      <c r="ES182" s="37">
        <v>-0.1</v>
      </c>
      <c r="ET182" s="37">
        <v>-0.3</v>
      </c>
      <c r="EU182" s="37">
        <v>0.6</v>
      </c>
      <c r="EV182" s="37">
        <v>-0.6</v>
      </c>
      <c r="EW182" s="37">
        <v>0.9</v>
      </c>
      <c r="EX182" s="37">
        <v>-3.9</v>
      </c>
      <c r="EY182" s="37">
        <v>-12.5</v>
      </c>
      <c r="EZ182" s="37">
        <v>3.6</v>
      </c>
      <c r="FA182" s="37">
        <v>-0.5</v>
      </c>
      <c r="FB182" s="37">
        <v>9</v>
      </c>
      <c r="FC182" s="37">
        <v>2.2999999999999998</v>
      </c>
      <c r="FD182" s="37">
        <v>1.2</v>
      </c>
      <c r="FE182" s="37">
        <v>0</v>
      </c>
      <c r="FF182" s="37">
        <v>0</v>
      </c>
      <c r="FG182" s="37">
        <v>1.5</v>
      </c>
      <c r="FH182" s="37">
        <v>1.5</v>
      </c>
      <c r="FI182" s="37">
        <v>1.9</v>
      </c>
      <c r="FJ182" s="37">
        <v>2.4</v>
      </c>
      <c r="FK182" s="37">
        <v>2.4</v>
      </c>
      <c r="FL182" s="37">
        <v>0.7</v>
      </c>
      <c r="FM182" s="37">
        <v>1</v>
      </c>
      <c r="FN182" s="37">
        <v>0.5</v>
      </c>
      <c r="FO182" s="37">
        <v>3.3</v>
      </c>
      <c r="FP182" s="37">
        <v>-1.2</v>
      </c>
      <c r="FQ182" s="37">
        <v>-1.2</v>
      </c>
      <c r="FR182" s="37">
        <v>3.5</v>
      </c>
      <c r="FS182" s="37">
        <v>-0.4</v>
      </c>
      <c r="FT182" s="37">
        <v>-5.3</v>
      </c>
      <c r="FU182" s="37">
        <v>-1.1000000000000001</v>
      </c>
      <c r="FV182" s="37">
        <v>4.2</v>
      </c>
      <c r="FW182" s="37">
        <v>5</v>
      </c>
      <c r="FX182" s="37">
        <v>11.4</v>
      </c>
      <c r="FY182" s="37">
        <v>2.9</v>
      </c>
      <c r="FZ182" s="37">
        <v>63.7</v>
      </c>
      <c r="GA182" s="37">
        <v>63.7</v>
      </c>
    </row>
    <row r="183" spans="1:183">
      <c r="A183" s="3" t="s">
        <v>499</v>
      </c>
      <c r="B183" s="3" t="s">
        <v>552</v>
      </c>
      <c r="C183" s="37">
        <v>1.9</v>
      </c>
      <c r="D183" s="37">
        <v>-41.6</v>
      </c>
      <c r="E183" s="37">
        <v>-43.2</v>
      </c>
      <c r="F183" s="37">
        <v>25</v>
      </c>
      <c r="G183" s="37">
        <v>-9.5</v>
      </c>
      <c r="H183" s="37">
        <v>4.0999999999999996</v>
      </c>
      <c r="I183" s="37">
        <v>6.6</v>
      </c>
      <c r="J183" s="37">
        <v>394.8</v>
      </c>
      <c r="K183" s="37">
        <v>-42.9</v>
      </c>
      <c r="L183" s="37">
        <v>91.5</v>
      </c>
      <c r="N183" s="37">
        <v>-10.199999999999999</v>
      </c>
      <c r="O183" s="37">
        <v>2.9</v>
      </c>
      <c r="P183" s="37">
        <v>-0.2</v>
      </c>
      <c r="Q183" s="37">
        <v>0</v>
      </c>
      <c r="R183" s="37">
        <v>-0.5</v>
      </c>
      <c r="S183" s="37">
        <v>-1.5</v>
      </c>
      <c r="T183" s="37">
        <v>-3.2</v>
      </c>
      <c r="U183" s="37">
        <v>6.9</v>
      </c>
      <c r="V183" s="37">
        <v>0</v>
      </c>
      <c r="W183" s="37">
        <v>2.2000000000000002</v>
      </c>
      <c r="X183" s="37">
        <v>0.9</v>
      </c>
      <c r="Y183" s="37">
        <v>-1.3</v>
      </c>
      <c r="Z183" s="37">
        <v>8.9</v>
      </c>
      <c r="AA183" s="37">
        <v>1</v>
      </c>
      <c r="AB183" s="37">
        <v>1</v>
      </c>
      <c r="AC183" s="37">
        <v>1</v>
      </c>
      <c r="AD183" s="37">
        <v>3.2</v>
      </c>
      <c r="AE183" s="37">
        <v>-5.9</v>
      </c>
      <c r="AF183" s="37">
        <v>-6.3</v>
      </c>
      <c r="AG183" s="37">
        <v>-7.3</v>
      </c>
      <c r="AH183" s="37">
        <v>8.6</v>
      </c>
      <c r="AI183" s="37">
        <v>0.7</v>
      </c>
      <c r="AJ183" s="37">
        <v>3.6</v>
      </c>
      <c r="AK183" s="37">
        <v>-1.4</v>
      </c>
      <c r="AL183" s="37">
        <v>0.7</v>
      </c>
      <c r="AM183" s="37">
        <v>12.3</v>
      </c>
      <c r="AN183" s="37">
        <v>12.3</v>
      </c>
      <c r="AO183" s="37">
        <v>-4</v>
      </c>
      <c r="AP183" s="37">
        <v>-4</v>
      </c>
      <c r="AQ183" s="37">
        <v>-10.1</v>
      </c>
      <c r="AR183" s="37">
        <v>-9.1</v>
      </c>
      <c r="AS183" s="37">
        <v>13.5</v>
      </c>
      <c r="AT183" s="37">
        <v>2.2999999999999998</v>
      </c>
      <c r="AU183" s="37">
        <v>-3</v>
      </c>
      <c r="AV183" s="37">
        <v>1.7</v>
      </c>
      <c r="AW183" s="37">
        <v>1.2</v>
      </c>
      <c r="AX183" s="37">
        <v>1.2</v>
      </c>
      <c r="AY183" s="37">
        <v>0.7</v>
      </c>
      <c r="AZ183" s="37">
        <v>-0.4</v>
      </c>
      <c r="BA183" s="37">
        <v>2.2000000000000002</v>
      </c>
      <c r="BB183" s="37">
        <v>-0.1</v>
      </c>
      <c r="BC183" s="37">
        <v>5.2</v>
      </c>
      <c r="BD183" s="37">
        <v>0.5</v>
      </c>
      <c r="BE183" s="37">
        <v>-2.2999999999999998</v>
      </c>
      <c r="BF183" s="37">
        <v>1.1000000000000001</v>
      </c>
      <c r="BG183" s="37">
        <v>-4.0999999999999996</v>
      </c>
      <c r="BH183" s="37">
        <v>1.4</v>
      </c>
      <c r="BI183" s="37">
        <v>0</v>
      </c>
      <c r="BJ183" s="37">
        <v>25.4</v>
      </c>
      <c r="BK183" s="37">
        <v>3.8</v>
      </c>
      <c r="BL183" s="37">
        <v>3.8</v>
      </c>
      <c r="BM183" s="37">
        <v>5.4</v>
      </c>
      <c r="BN183" s="37">
        <v>5.4</v>
      </c>
      <c r="BO183" s="37">
        <v>-0.5</v>
      </c>
      <c r="BP183" s="37">
        <v>-0.5</v>
      </c>
      <c r="BQ183" s="37">
        <v>-1.7</v>
      </c>
      <c r="BR183" s="37">
        <v>-0.7</v>
      </c>
      <c r="BS183" s="37">
        <v>-2.6</v>
      </c>
      <c r="BT183" s="37">
        <v>-9.6999999999999993</v>
      </c>
      <c r="BU183" s="37">
        <v>-2.6</v>
      </c>
      <c r="BV183" s="37">
        <v>13.9</v>
      </c>
      <c r="BW183" s="37">
        <v>-3.3</v>
      </c>
      <c r="BX183" s="37">
        <v>-2.4</v>
      </c>
      <c r="BY183" s="37">
        <v>-3.8</v>
      </c>
      <c r="BZ183" s="37">
        <v>-1.1000000000000001</v>
      </c>
      <c r="CA183" s="37">
        <v>-4.5999999999999996</v>
      </c>
      <c r="CB183" s="37">
        <v>-20.5</v>
      </c>
      <c r="CC183" s="37">
        <v>-4.5</v>
      </c>
      <c r="CD183" s="37">
        <v>-1.3</v>
      </c>
      <c r="CE183" s="37">
        <v>0</v>
      </c>
      <c r="CF183" s="37">
        <v>0</v>
      </c>
      <c r="CG183" s="37">
        <v>0.3</v>
      </c>
      <c r="CH183" s="37">
        <v>-0.6</v>
      </c>
      <c r="CI183" s="37">
        <v>2.2999999999999998</v>
      </c>
      <c r="CJ183" s="37">
        <v>1.7</v>
      </c>
      <c r="CK183" s="37">
        <v>2.6</v>
      </c>
      <c r="CL183" s="37">
        <v>6.5</v>
      </c>
      <c r="CM183" s="37">
        <v>-1.6</v>
      </c>
      <c r="CN183" s="37">
        <v>4.8</v>
      </c>
      <c r="CO183" s="37">
        <v>-1.9</v>
      </c>
      <c r="CP183" s="37">
        <v>-2.7</v>
      </c>
      <c r="CQ183" s="37">
        <v>-1</v>
      </c>
      <c r="CR183" s="37">
        <v>-1.5</v>
      </c>
      <c r="CS183" s="37">
        <v>2.1</v>
      </c>
      <c r="CT183" s="37">
        <v>0.7</v>
      </c>
      <c r="CU183" s="37">
        <v>0.7</v>
      </c>
      <c r="CV183" s="37">
        <v>-3.7</v>
      </c>
      <c r="CW183" s="37">
        <v>1.3</v>
      </c>
      <c r="CX183" s="37">
        <v>1.7</v>
      </c>
      <c r="CY183" s="37">
        <v>0.8</v>
      </c>
      <c r="CZ183" s="37">
        <v>1</v>
      </c>
      <c r="DA183" s="37">
        <v>7.4</v>
      </c>
      <c r="DB183" s="37">
        <v>0.1</v>
      </c>
      <c r="DC183" s="37">
        <v>9.4</v>
      </c>
      <c r="DD183" s="37">
        <v>0.2</v>
      </c>
      <c r="DE183" s="37">
        <v>-2.1</v>
      </c>
      <c r="DF183" s="37">
        <v>0.4</v>
      </c>
      <c r="DG183" s="37">
        <v>0.3</v>
      </c>
      <c r="DH183" s="37">
        <v>1.1000000000000001</v>
      </c>
      <c r="DI183" s="37">
        <v>0</v>
      </c>
      <c r="DJ183" s="37">
        <v>1.3</v>
      </c>
      <c r="DK183" s="37">
        <v>2.9</v>
      </c>
      <c r="DL183" s="37">
        <v>-2.9</v>
      </c>
      <c r="DM183" s="37">
        <v>7.7</v>
      </c>
      <c r="DN183" s="37">
        <v>10.4</v>
      </c>
      <c r="DO183" s="37">
        <v>3.9</v>
      </c>
      <c r="DP183" s="37">
        <v>2.2000000000000002</v>
      </c>
      <c r="DQ183" s="37">
        <v>2.2000000000000002</v>
      </c>
      <c r="DR183" s="37">
        <v>-0.5</v>
      </c>
      <c r="DS183" s="37">
        <v>-0.5</v>
      </c>
      <c r="DT183" s="37">
        <v>-0.7</v>
      </c>
      <c r="DU183" s="37">
        <v>1.6</v>
      </c>
      <c r="DV183" s="37">
        <v>2.5</v>
      </c>
      <c r="DW183" s="37">
        <v>0.5</v>
      </c>
      <c r="DX183" s="37">
        <v>0.5</v>
      </c>
      <c r="DZ183" s="37">
        <v>-0.8</v>
      </c>
      <c r="EA183" s="37">
        <v>1.6</v>
      </c>
      <c r="EB183" s="37">
        <v>1.6</v>
      </c>
      <c r="EC183" s="37">
        <v>-2.6</v>
      </c>
      <c r="ED183" s="37">
        <v>2.4</v>
      </c>
      <c r="EE183" s="37">
        <v>7.6</v>
      </c>
      <c r="EF183" s="37">
        <v>2.2000000000000002</v>
      </c>
      <c r="EG183" s="37">
        <v>1.8</v>
      </c>
      <c r="EH183" s="37">
        <v>2.5</v>
      </c>
      <c r="EI183" s="37">
        <v>3.3</v>
      </c>
      <c r="EJ183" s="37">
        <v>4.5</v>
      </c>
      <c r="EK183" s="37">
        <v>5</v>
      </c>
      <c r="EL183" s="37">
        <v>3.8</v>
      </c>
      <c r="EM183" s="37">
        <v>0.3</v>
      </c>
      <c r="EN183" s="37">
        <v>0.8</v>
      </c>
      <c r="EO183" s="37">
        <v>-2.9</v>
      </c>
      <c r="EP183" s="37">
        <v>-2.9</v>
      </c>
      <c r="EQ183" s="37">
        <v>2.2999999999999998</v>
      </c>
      <c r="ER183" s="37">
        <v>1.1000000000000001</v>
      </c>
      <c r="ES183" s="37">
        <v>4.0999999999999996</v>
      </c>
      <c r="ET183" s="37">
        <v>4.4000000000000004</v>
      </c>
      <c r="EU183" s="37">
        <v>3</v>
      </c>
      <c r="EV183" s="37">
        <v>2.8</v>
      </c>
      <c r="EW183" s="37">
        <v>0.1</v>
      </c>
      <c r="EX183" s="37">
        <v>1.8</v>
      </c>
      <c r="EY183" s="37">
        <v>8.9</v>
      </c>
      <c r="EZ183" s="37">
        <v>4.5999999999999996</v>
      </c>
      <c r="FA183" s="37">
        <v>7.4</v>
      </c>
      <c r="FB183" s="37">
        <v>3</v>
      </c>
      <c r="FC183" s="37">
        <v>4.7</v>
      </c>
      <c r="FD183" s="37">
        <v>3.8</v>
      </c>
      <c r="FE183" s="37">
        <v>0.1</v>
      </c>
      <c r="FF183" s="37">
        <v>0.1</v>
      </c>
      <c r="FG183" s="37">
        <v>3.4</v>
      </c>
      <c r="FH183" s="37">
        <v>3.4</v>
      </c>
      <c r="FI183" s="37">
        <v>7.2</v>
      </c>
      <c r="FJ183" s="37">
        <v>8.6</v>
      </c>
      <c r="FK183" s="37">
        <v>8.6</v>
      </c>
      <c r="FL183" s="37">
        <v>3.9</v>
      </c>
      <c r="FM183" s="37">
        <v>4.2</v>
      </c>
      <c r="FN183" s="37">
        <v>3.6</v>
      </c>
      <c r="FO183" s="37">
        <v>6.3</v>
      </c>
      <c r="FP183" s="37">
        <v>7.7</v>
      </c>
      <c r="FQ183" s="37">
        <v>8.6999999999999993</v>
      </c>
      <c r="FR183" s="37">
        <v>4.4000000000000004</v>
      </c>
      <c r="FS183" s="37">
        <v>0</v>
      </c>
      <c r="FT183" s="37">
        <v>16.2</v>
      </c>
      <c r="FU183" s="37">
        <v>6.2</v>
      </c>
      <c r="FV183" s="37">
        <v>6.1</v>
      </c>
      <c r="FW183" s="37">
        <v>25.4</v>
      </c>
      <c r="FX183" s="37">
        <v>-10</v>
      </c>
      <c r="FY183" s="37">
        <v>1.2</v>
      </c>
      <c r="FZ183" s="37">
        <v>-4.0999999999999996</v>
      </c>
      <c r="GA183" s="37">
        <v>-4.0999999999999996</v>
      </c>
    </row>
    <row r="184" spans="1:183">
      <c r="A184" s="3" t="s">
        <v>499</v>
      </c>
      <c r="B184" s="3" t="s">
        <v>553</v>
      </c>
      <c r="C184" s="37">
        <v>1.2</v>
      </c>
      <c r="D184" s="37">
        <v>-46.4</v>
      </c>
      <c r="E184" s="37">
        <v>-49.7</v>
      </c>
      <c r="F184" s="37">
        <v>2.9</v>
      </c>
      <c r="G184" s="37">
        <v>5.3</v>
      </c>
      <c r="H184" s="37">
        <v>4</v>
      </c>
      <c r="I184" s="37">
        <v>5.2</v>
      </c>
      <c r="J184" s="37">
        <v>84.1</v>
      </c>
      <c r="K184" s="37">
        <v>-37.5</v>
      </c>
      <c r="L184" s="37">
        <v>85.5</v>
      </c>
      <c r="N184" s="37">
        <v>-11</v>
      </c>
      <c r="O184" s="37">
        <v>0.9</v>
      </c>
      <c r="P184" s="37">
        <v>-1.3</v>
      </c>
      <c r="Q184" s="37">
        <v>-1.3</v>
      </c>
      <c r="R184" s="37">
        <v>-0.9</v>
      </c>
      <c r="S184" s="37">
        <v>-4.5</v>
      </c>
      <c r="T184" s="37">
        <v>-1.1000000000000001</v>
      </c>
      <c r="U184" s="37">
        <v>3.2</v>
      </c>
      <c r="V184" s="37">
        <v>-4.7</v>
      </c>
      <c r="W184" s="37">
        <v>-0.9</v>
      </c>
      <c r="X184" s="37">
        <v>0.3</v>
      </c>
      <c r="Y184" s="37">
        <v>0</v>
      </c>
      <c r="Z184" s="37">
        <v>8.8000000000000007</v>
      </c>
      <c r="AA184" s="37">
        <v>-1.9</v>
      </c>
      <c r="AB184" s="37">
        <v>-0.1</v>
      </c>
      <c r="AC184" s="37">
        <v>-5.8</v>
      </c>
      <c r="AD184" s="37">
        <v>-4.8</v>
      </c>
      <c r="AE184" s="37">
        <v>-3</v>
      </c>
      <c r="AF184" s="37">
        <v>-1.3</v>
      </c>
      <c r="AG184" s="37">
        <v>-4.5</v>
      </c>
      <c r="AH184" s="37">
        <v>-6.6</v>
      </c>
      <c r="AI184" s="37">
        <v>-3.1</v>
      </c>
      <c r="AJ184" s="37">
        <v>-0.7</v>
      </c>
      <c r="AK184" s="37">
        <v>-2</v>
      </c>
      <c r="AL184" s="37">
        <v>-4.8</v>
      </c>
      <c r="AM184" s="37">
        <v>1.3</v>
      </c>
      <c r="AN184" s="37">
        <v>1.3</v>
      </c>
      <c r="AO184" s="37">
        <v>-1.7</v>
      </c>
      <c r="AP184" s="37">
        <v>-1.7</v>
      </c>
      <c r="AQ184" s="37">
        <v>-9.6</v>
      </c>
      <c r="AR184" s="37">
        <v>-5.0999999999999996</v>
      </c>
      <c r="AS184" s="37">
        <v>0</v>
      </c>
      <c r="AT184" s="37">
        <v>1.3</v>
      </c>
      <c r="AU184" s="37">
        <v>1.6</v>
      </c>
      <c r="AV184" s="37">
        <v>2.2999999999999998</v>
      </c>
      <c r="AW184" s="37">
        <v>-5.0999999999999996</v>
      </c>
      <c r="AX184" s="37">
        <v>-5.0999999999999996</v>
      </c>
      <c r="AY184" s="37">
        <v>-2.8</v>
      </c>
      <c r="AZ184" s="37">
        <v>-3.9</v>
      </c>
      <c r="BA184" s="37">
        <v>-1.3</v>
      </c>
      <c r="BB184" s="37">
        <v>-2.5</v>
      </c>
      <c r="BC184" s="37">
        <v>0.2</v>
      </c>
      <c r="BD184" s="37">
        <v>0.1</v>
      </c>
      <c r="BE184" s="37">
        <v>6.1</v>
      </c>
      <c r="BF184" s="37">
        <v>8</v>
      </c>
      <c r="BG184" s="37">
        <v>5</v>
      </c>
      <c r="BH184" s="37">
        <v>-1.9</v>
      </c>
      <c r="BI184" s="37">
        <v>-1.9</v>
      </c>
      <c r="BJ184" s="37">
        <v>-1.9</v>
      </c>
      <c r="BK184" s="37">
        <v>1.8</v>
      </c>
      <c r="BL184" s="37">
        <v>1.8</v>
      </c>
      <c r="BM184" s="37">
        <v>-1</v>
      </c>
      <c r="BN184" s="37">
        <v>-1</v>
      </c>
      <c r="BO184" s="37">
        <v>-1.5</v>
      </c>
      <c r="BP184" s="37">
        <v>-1.5</v>
      </c>
      <c r="BQ184" s="37">
        <v>-0.4</v>
      </c>
      <c r="BR184" s="37">
        <v>-3.3</v>
      </c>
      <c r="BS184" s="37">
        <v>2.1</v>
      </c>
      <c r="BT184" s="37">
        <v>2.5</v>
      </c>
      <c r="BU184" s="37">
        <v>0.7</v>
      </c>
      <c r="BV184" s="37">
        <v>18.600000000000001</v>
      </c>
      <c r="BW184" s="37">
        <v>0.8</v>
      </c>
      <c r="BX184" s="37">
        <v>0.1</v>
      </c>
      <c r="BY184" s="37">
        <v>-0.1</v>
      </c>
      <c r="BZ184" s="37">
        <v>0.3</v>
      </c>
      <c r="CA184" s="37">
        <v>1.9</v>
      </c>
      <c r="CB184" s="37">
        <v>10</v>
      </c>
      <c r="CC184" s="37">
        <v>-1.7</v>
      </c>
      <c r="CD184" s="37">
        <v>2.7</v>
      </c>
      <c r="CE184" s="37">
        <v>-0.9</v>
      </c>
      <c r="CF184" s="37">
        <v>-0.9</v>
      </c>
      <c r="CG184" s="37">
        <v>-2.7</v>
      </c>
      <c r="CH184" s="37">
        <v>4</v>
      </c>
      <c r="CI184" s="37">
        <v>-2.2999999999999998</v>
      </c>
      <c r="CJ184" s="37">
        <v>-0.5</v>
      </c>
      <c r="CK184" s="37">
        <v>-3.2</v>
      </c>
      <c r="CL184" s="37">
        <v>-3.4</v>
      </c>
      <c r="CM184" s="37">
        <v>-2.7</v>
      </c>
      <c r="CN184" s="37">
        <v>-13.6</v>
      </c>
      <c r="CO184" s="37">
        <v>0.7</v>
      </c>
      <c r="CP184" s="37">
        <v>0.5</v>
      </c>
      <c r="CQ184" s="37">
        <v>0.4</v>
      </c>
      <c r="CR184" s="37">
        <v>1.1000000000000001</v>
      </c>
      <c r="CS184" s="37">
        <v>1</v>
      </c>
      <c r="CT184" s="37">
        <v>-0.4</v>
      </c>
      <c r="CU184" s="37">
        <v>-0.4</v>
      </c>
      <c r="CV184" s="37">
        <v>-2.1</v>
      </c>
      <c r="CW184" s="37">
        <v>0.2</v>
      </c>
      <c r="CX184" s="37">
        <v>-0.3</v>
      </c>
      <c r="CY184" s="37">
        <v>-0.7</v>
      </c>
      <c r="CZ184" s="37">
        <v>-3.2</v>
      </c>
      <c r="DA184" s="37">
        <v>-5.0999999999999996</v>
      </c>
      <c r="DB184" s="37">
        <v>-3</v>
      </c>
      <c r="DC184" s="37">
        <v>2.4</v>
      </c>
      <c r="DD184" s="37">
        <v>0.2</v>
      </c>
      <c r="DE184" s="37">
        <v>2.2999999999999998</v>
      </c>
      <c r="DF184" s="37">
        <v>-1.4</v>
      </c>
      <c r="DG184" s="37">
        <v>0.5</v>
      </c>
      <c r="DH184" s="37">
        <v>0.3</v>
      </c>
      <c r="DI184" s="37">
        <v>0.5</v>
      </c>
      <c r="DJ184" s="37">
        <v>2</v>
      </c>
      <c r="DK184" s="37">
        <v>3</v>
      </c>
      <c r="DL184" s="37">
        <v>6.6</v>
      </c>
      <c r="DM184" s="37">
        <v>0.3</v>
      </c>
      <c r="DN184" s="37">
        <v>-0.5</v>
      </c>
      <c r="DO184" s="37">
        <v>1.5</v>
      </c>
      <c r="DP184" s="37">
        <v>2.7</v>
      </c>
      <c r="DQ184" s="37">
        <v>2.7</v>
      </c>
      <c r="DR184" s="37">
        <v>0.7</v>
      </c>
      <c r="DS184" s="37">
        <v>0.3</v>
      </c>
      <c r="DT184" s="37">
        <v>2.6</v>
      </c>
      <c r="DU184" s="37">
        <v>10.1</v>
      </c>
      <c r="DV184" s="37">
        <v>7.6</v>
      </c>
      <c r="DW184" s="37">
        <v>23.8</v>
      </c>
      <c r="DX184" s="37">
        <v>23.8</v>
      </c>
      <c r="DZ184" s="37">
        <v>3.5</v>
      </c>
      <c r="EA184" s="37">
        <v>-0.8</v>
      </c>
      <c r="EB184" s="37">
        <v>-0.8</v>
      </c>
      <c r="EC184" s="37">
        <v>1.3</v>
      </c>
      <c r="ED184" s="37">
        <v>-1.3</v>
      </c>
      <c r="EE184" s="37">
        <v>3.7</v>
      </c>
      <c r="EF184" s="37">
        <v>0.4</v>
      </c>
      <c r="EG184" s="37">
        <v>1.1000000000000001</v>
      </c>
      <c r="EH184" s="37">
        <v>1.7</v>
      </c>
      <c r="EI184" s="37">
        <v>1.2</v>
      </c>
      <c r="EJ184" s="37">
        <v>1.4</v>
      </c>
      <c r="EK184" s="37">
        <v>2.7</v>
      </c>
      <c r="EL184" s="37">
        <v>-0.5</v>
      </c>
      <c r="EM184" s="37">
        <v>0.8</v>
      </c>
      <c r="EN184" s="37">
        <v>2.7</v>
      </c>
      <c r="EO184" s="37">
        <v>0.2</v>
      </c>
      <c r="EP184" s="37">
        <v>0.2</v>
      </c>
      <c r="EQ184" s="37">
        <v>0</v>
      </c>
      <c r="ER184" s="37">
        <v>0.4</v>
      </c>
      <c r="ES184" s="37">
        <v>-0.6</v>
      </c>
      <c r="ET184" s="37">
        <v>-2</v>
      </c>
      <c r="EU184" s="37">
        <v>4.9000000000000004</v>
      </c>
      <c r="EV184" s="37">
        <v>-0.7</v>
      </c>
      <c r="EW184" s="37">
        <v>-3.5</v>
      </c>
      <c r="EX184" s="37">
        <v>5.2</v>
      </c>
      <c r="EY184" s="37">
        <v>3.1</v>
      </c>
      <c r="EZ184" s="37">
        <v>-3.8</v>
      </c>
      <c r="FA184" s="37">
        <v>-10.199999999999999</v>
      </c>
      <c r="FB184" s="37">
        <v>-3.8</v>
      </c>
      <c r="FC184" s="37">
        <v>-2.4</v>
      </c>
      <c r="FD184" s="37">
        <v>1.2</v>
      </c>
      <c r="FE184" s="37">
        <v>0.7</v>
      </c>
      <c r="FF184" s="37">
        <v>0.7</v>
      </c>
      <c r="FG184" s="37">
        <v>2.2000000000000002</v>
      </c>
      <c r="FH184" s="37">
        <v>2.2000000000000002</v>
      </c>
      <c r="FI184" s="37">
        <v>0.9</v>
      </c>
      <c r="FJ184" s="37">
        <v>0.6</v>
      </c>
      <c r="FK184" s="37">
        <v>0.6</v>
      </c>
      <c r="FL184" s="37">
        <v>1.5</v>
      </c>
      <c r="FM184" s="37">
        <v>1.9</v>
      </c>
      <c r="FN184" s="37">
        <v>1.2</v>
      </c>
      <c r="FO184" s="37">
        <v>-3.4</v>
      </c>
      <c r="FP184" s="37">
        <v>-6.9</v>
      </c>
      <c r="FQ184" s="37">
        <v>-8.4</v>
      </c>
      <c r="FR184" s="37">
        <v>-5.8</v>
      </c>
      <c r="FS184" s="37">
        <v>1.3</v>
      </c>
      <c r="FT184" s="37">
        <v>-14</v>
      </c>
      <c r="FU184" s="37">
        <v>-4.7</v>
      </c>
      <c r="FV184" s="37">
        <v>-0.8</v>
      </c>
      <c r="FW184" s="37">
        <v>-8.1</v>
      </c>
      <c r="FX184" s="37">
        <v>-1.5</v>
      </c>
      <c r="FY184" s="37">
        <v>2.8</v>
      </c>
      <c r="FZ184" s="37">
        <v>7.2</v>
      </c>
      <c r="GA184" s="37">
        <v>7.2</v>
      </c>
    </row>
    <row r="185" spans="1:183">
      <c r="A185" s="3" t="s">
        <v>499</v>
      </c>
      <c r="B185" s="3" t="s">
        <v>554</v>
      </c>
      <c r="C185" s="37">
        <v>1.1000000000000001</v>
      </c>
      <c r="D185" s="37">
        <v>-11.5</v>
      </c>
      <c r="E185" s="37">
        <v>-13.2</v>
      </c>
      <c r="F185" s="37">
        <v>-5.6</v>
      </c>
      <c r="G185" s="37">
        <v>6</v>
      </c>
      <c r="H185" s="37">
        <v>4.8</v>
      </c>
      <c r="I185" s="37">
        <v>5.8</v>
      </c>
      <c r="J185" s="37">
        <v>31.5</v>
      </c>
      <c r="K185" s="37">
        <v>-26.7</v>
      </c>
      <c r="L185" s="37">
        <v>32.799999999999997</v>
      </c>
      <c r="N185" s="37">
        <v>-6</v>
      </c>
      <c r="O185" s="37">
        <v>-14.1</v>
      </c>
      <c r="P185" s="37">
        <v>1.7</v>
      </c>
      <c r="Q185" s="37">
        <v>-1.4</v>
      </c>
      <c r="R185" s="37">
        <v>-1.7</v>
      </c>
      <c r="S185" s="37">
        <v>-2.9</v>
      </c>
      <c r="T185" s="37">
        <v>-0.2</v>
      </c>
      <c r="U185" s="37">
        <v>-3.1</v>
      </c>
      <c r="V185" s="37">
        <v>-5.8</v>
      </c>
      <c r="W185" s="37">
        <v>-1.8</v>
      </c>
      <c r="X185" s="37">
        <v>0.6</v>
      </c>
      <c r="Y185" s="37">
        <v>-1.7</v>
      </c>
      <c r="Z185" s="37">
        <v>-2.2999999999999998</v>
      </c>
      <c r="AA185" s="37">
        <v>2.6</v>
      </c>
      <c r="AB185" s="37">
        <v>4.0999999999999996</v>
      </c>
      <c r="AC185" s="37">
        <v>-1</v>
      </c>
      <c r="AD185" s="37">
        <v>-8.4</v>
      </c>
      <c r="AE185" s="37">
        <v>-1.4</v>
      </c>
      <c r="AF185" s="37">
        <v>3.3</v>
      </c>
      <c r="AG185" s="37">
        <v>-6.9</v>
      </c>
      <c r="AH185" s="37">
        <v>-7</v>
      </c>
      <c r="AI185" s="37">
        <v>1.3</v>
      </c>
      <c r="AJ185" s="37">
        <v>1.2</v>
      </c>
      <c r="AK185" s="37">
        <v>0</v>
      </c>
      <c r="AL185" s="37">
        <v>2.1</v>
      </c>
      <c r="AM185" s="37">
        <v>9.1999999999999993</v>
      </c>
      <c r="AN185" s="37">
        <v>9.1999999999999993</v>
      </c>
      <c r="AO185" s="37">
        <v>4.5999999999999996</v>
      </c>
      <c r="AP185" s="37">
        <v>4.5999999999999996</v>
      </c>
      <c r="AQ185" s="37">
        <v>-0.9</v>
      </c>
      <c r="AR185" s="37">
        <v>12.9</v>
      </c>
      <c r="AS185" s="37">
        <v>-8.3000000000000007</v>
      </c>
      <c r="AT185" s="37">
        <v>5.7</v>
      </c>
      <c r="AU185" s="37">
        <v>0.9</v>
      </c>
      <c r="AV185" s="37">
        <v>3.2</v>
      </c>
      <c r="AW185" s="37">
        <v>1.7</v>
      </c>
      <c r="AX185" s="37">
        <v>1.7</v>
      </c>
      <c r="AY185" s="37">
        <v>4.4000000000000004</v>
      </c>
      <c r="AZ185" s="37">
        <v>4.0999999999999996</v>
      </c>
      <c r="BA185" s="37">
        <v>4.8</v>
      </c>
      <c r="BB185" s="37">
        <v>2.6</v>
      </c>
      <c r="BC185" s="37">
        <v>7.3</v>
      </c>
      <c r="BD185" s="37">
        <v>5</v>
      </c>
      <c r="BE185" s="37">
        <v>10.1</v>
      </c>
      <c r="BF185" s="37">
        <v>6.7</v>
      </c>
      <c r="BG185" s="37">
        <v>12.1</v>
      </c>
      <c r="BH185" s="37">
        <v>3.2</v>
      </c>
      <c r="BI185" s="37">
        <v>1.9</v>
      </c>
      <c r="BJ185" s="37">
        <v>20.7</v>
      </c>
      <c r="BK185" s="37">
        <v>-0.2</v>
      </c>
      <c r="BL185" s="37">
        <v>-0.2</v>
      </c>
      <c r="BM185" s="37">
        <v>1</v>
      </c>
      <c r="BN185" s="37">
        <v>1</v>
      </c>
      <c r="BO185" s="37">
        <v>0.5</v>
      </c>
      <c r="BP185" s="37">
        <v>0.5</v>
      </c>
      <c r="BQ185" s="37">
        <v>2.6</v>
      </c>
      <c r="BR185" s="37">
        <v>0.2</v>
      </c>
      <c r="BS185" s="37">
        <v>4.5999999999999996</v>
      </c>
      <c r="BT185" s="37">
        <v>-8.6999999999999993</v>
      </c>
      <c r="BU185" s="37">
        <v>6.8</v>
      </c>
      <c r="BV185" s="37">
        <v>2.7</v>
      </c>
      <c r="BW185" s="37">
        <v>0.1</v>
      </c>
      <c r="BX185" s="37">
        <v>0.4</v>
      </c>
      <c r="BY185" s="37">
        <v>-0.2</v>
      </c>
      <c r="BZ185" s="37">
        <v>0.9</v>
      </c>
      <c r="CA185" s="37">
        <v>-0.2</v>
      </c>
      <c r="CB185" s="37">
        <v>-8.3000000000000007</v>
      </c>
      <c r="CC185" s="37">
        <v>1</v>
      </c>
      <c r="CD185" s="37">
        <v>0.6</v>
      </c>
      <c r="CE185" s="37">
        <v>4.5</v>
      </c>
      <c r="CF185" s="37">
        <v>4.5</v>
      </c>
      <c r="CG185" s="37">
        <v>8.1999999999999993</v>
      </c>
      <c r="CH185" s="37">
        <v>-4.7</v>
      </c>
      <c r="CI185" s="37">
        <v>1.5</v>
      </c>
      <c r="CJ185" s="37">
        <v>0.4</v>
      </c>
      <c r="CK185" s="37">
        <v>2</v>
      </c>
      <c r="CL185" s="37">
        <v>1.7</v>
      </c>
      <c r="CM185" s="37">
        <v>2.1</v>
      </c>
      <c r="CN185" s="37">
        <v>5.3</v>
      </c>
      <c r="CO185" s="37">
        <v>2.1</v>
      </c>
      <c r="CP185" s="37">
        <v>2.5</v>
      </c>
      <c r="CQ185" s="37">
        <v>0.6</v>
      </c>
      <c r="CR185" s="37">
        <v>2.4</v>
      </c>
      <c r="CS185" s="37">
        <v>0.1</v>
      </c>
      <c r="CT185" s="37">
        <v>1.1000000000000001</v>
      </c>
      <c r="CU185" s="37">
        <v>0.1</v>
      </c>
      <c r="CV185" s="37">
        <v>2.7</v>
      </c>
      <c r="CW185" s="37">
        <v>-2.4</v>
      </c>
      <c r="CX185" s="37">
        <v>1</v>
      </c>
      <c r="CY185" s="37">
        <v>3.6</v>
      </c>
      <c r="CZ185" s="37">
        <v>1.6</v>
      </c>
      <c r="DA185" s="37">
        <v>10</v>
      </c>
      <c r="DB185" s="37">
        <v>0.5</v>
      </c>
      <c r="DC185" s="37">
        <v>11.7</v>
      </c>
      <c r="DD185" s="37">
        <v>2.1</v>
      </c>
      <c r="DE185" s="37">
        <v>-1.6</v>
      </c>
      <c r="DF185" s="37">
        <v>13.4</v>
      </c>
      <c r="DG185" s="37">
        <v>1.9</v>
      </c>
      <c r="DH185" s="37">
        <v>2.2999999999999998</v>
      </c>
      <c r="DI185" s="37">
        <v>1.7</v>
      </c>
      <c r="DJ185" s="37">
        <v>0.2</v>
      </c>
      <c r="DK185" s="37">
        <v>-2.1</v>
      </c>
      <c r="DL185" s="37">
        <v>-0.2</v>
      </c>
      <c r="DM185" s="37">
        <v>-3.6</v>
      </c>
      <c r="DN185" s="37">
        <v>-5.8</v>
      </c>
      <c r="DO185" s="37">
        <v>-0.3</v>
      </c>
      <c r="DP185" s="37">
        <v>3.9</v>
      </c>
      <c r="DQ185" s="37">
        <v>3.9</v>
      </c>
      <c r="DR185" s="37">
        <v>-1.2</v>
      </c>
      <c r="DS185" s="37">
        <v>-0.9</v>
      </c>
      <c r="DT185" s="37">
        <v>-2.7</v>
      </c>
      <c r="DU185" s="37">
        <v>2</v>
      </c>
      <c r="DV185" s="37">
        <v>4.5999999999999996</v>
      </c>
      <c r="DW185" s="37">
        <v>4.3</v>
      </c>
      <c r="DX185" s="37">
        <v>4.2</v>
      </c>
      <c r="DZ185" s="37">
        <v>-13.5</v>
      </c>
      <c r="EA185" s="37">
        <v>-1.4</v>
      </c>
      <c r="EB185" s="37">
        <v>-1.4</v>
      </c>
      <c r="EC185" s="37">
        <v>-0.4</v>
      </c>
      <c r="ED185" s="37">
        <v>-1.6</v>
      </c>
      <c r="EE185" s="37">
        <v>0.2</v>
      </c>
      <c r="EF185" s="37">
        <v>-0.3</v>
      </c>
      <c r="EG185" s="37">
        <v>-0.6</v>
      </c>
      <c r="EH185" s="37">
        <v>-1.6</v>
      </c>
      <c r="EI185" s="37">
        <v>-2.8</v>
      </c>
      <c r="EJ185" s="37">
        <v>-3.1</v>
      </c>
      <c r="EK185" s="37">
        <v>-4.4000000000000004</v>
      </c>
      <c r="EL185" s="37">
        <v>-1.3</v>
      </c>
      <c r="EM185" s="37">
        <v>-2.1</v>
      </c>
      <c r="EN185" s="37">
        <v>1.4</v>
      </c>
      <c r="EO185" s="37">
        <v>3.2</v>
      </c>
      <c r="EP185" s="37">
        <v>3.2</v>
      </c>
      <c r="EQ185" s="37">
        <v>0.2</v>
      </c>
      <c r="ER185" s="37">
        <v>-0.3</v>
      </c>
      <c r="ES185" s="37">
        <v>1.1000000000000001</v>
      </c>
      <c r="ET185" s="37">
        <v>0</v>
      </c>
      <c r="EU185" s="37">
        <v>5</v>
      </c>
      <c r="EV185" s="37">
        <v>0.3</v>
      </c>
      <c r="EW185" s="37">
        <v>-0.3</v>
      </c>
      <c r="EX185" s="37">
        <v>2.9</v>
      </c>
      <c r="EY185" s="37">
        <v>7.5</v>
      </c>
      <c r="EZ185" s="37">
        <v>-3</v>
      </c>
      <c r="FA185" s="37">
        <v>-3.9</v>
      </c>
      <c r="FB185" s="37">
        <v>0.2</v>
      </c>
      <c r="FC185" s="37">
        <v>-4.2</v>
      </c>
      <c r="FD185" s="37">
        <v>-0.7</v>
      </c>
      <c r="FE185" s="37">
        <v>0.2</v>
      </c>
      <c r="FF185" s="37">
        <v>0.2</v>
      </c>
      <c r="FG185" s="37">
        <v>-0.7</v>
      </c>
      <c r="FH185" s="37">
        <v>-0.7</v>
      </c>
      <c r="FI185" s="37">
        <v>-1.5</v>
      </c>
      <c r="FJ185" s="37">
        <v>-2.2000000000000002</v>
      </c>
      <c r="FK185" s="37">
        <v>-2.2000000000000002</v>
      </c>
      <c r="FL185" s="37">
        <v>0.4</v>
      </c>
      <c r="FM185" s="37">
        <v>0.7</v>
      </c>
      <c r="FN185" s="37">
        <v>0.1</v>
      </c>
      <c r="FO185" s="37">
        <v>2.4</v>
      </c>
      <c r="FP185" s="37">
        <v>2.2999999999999998</v>
      </c>
      <c r="FQ185" s="37">
        <v>2.1</v>
      </c>
      <c r="FR185" s="37">
        <v>5.9</v>
      </c>
      <c r="FS185" s="37">
        <v>1.5</v>
      </c>
      <c r="FT185" s="37">
        <v>-0.9</v>
      </c>
      <c r="FU185" s="37">
        <v>2.7</v>
      </c>
      <c r="FV185" s="37">
        <v>4</v>
      </c>
      <c r="FW185" s="37">
        <v>20.7</v>
      </c>
      <c r="FX185" s="37">
        <v>-18.399999999999999</v>
      </c>
      <c r="FY185" s="37">
        <v>-0.1</v>
      </c>
      <c r="FZ185" s="37">
        <v>-14.6</v>
      </c>
      <c r="GA185" s="37">
        <v>-14.6</v>
      </c>
    </row>
    <row r="186" spans="1:183">
      <c r="A186" s="3" t="s">
        <v>499</v>
      </c>
      <c r="B186" s="3" t="s">
        <v>555</v>
      </c>
      <c r="C186" s="37">
        <v>0.8</v>
      </c>
      <c r="D186" s="37">
        <v>117.2</v>
      </c>
      <c r="E186" s="37">
        <v>135.30000000000001</v>
      </c>
      <c r="F186" s="37">
        <v>-10.3</v>
      </c>
      <c r="G186" s="37">
        <v>9.4</v>
      </c>
      <c r="H186" s="37">
        <v>-3.8</v>
      </c>
      <c r="I186" s="37">
        <v>-7</v>
      </c>
      <c r="J186" s="37">
        <v>-42</v>
      </c>
      <c r="K186" s="37">
        <v>18.2</v>
      </c>
      <c r="L186" s="37">
        <v>-43.1</v>
      </c>
      <c r="N186" s="37">
        <v>1.8</v>
      </c>
      <c r="O186" s="37">
        <v>1.8</v>
      </c>
      <c r="P186" s="37">
        <v>-0.1</v>
      </c>
      <c r="Q186" s="37">
        <v>-0.8</v>
      </c>
      <c r="R186" s="37">
        <v>-0.4</v>
      </c>
      <c r="S186" s="37">
        <v>-2.7</v>
      </c>
      <c r="T186" s="37">
        <v>2.1</v>
      </c>
      <c r="U186" s="37">
        <v>12.9</v>
      </c>
      <c r="V186" s="37">
        <v>-2.7</v>
      </c>
      <c r="W186" s="37">
        <v>-1.3</v>
      </c>
      <c r="X186" s="37">
        <v>-0.9</v>
      </c>
      <c r="Y186" s="37">
        <v>1.6</v>
      </c>
      <c r="Z186" s="37">
        <v>-12.4</v>
      </c>
      <c r="AA186" s="37">
        <v>0.2</v>
      </c>
      <c r="AB186" s="37">
        <v>4.3</v>
      </c>
      <c r="AC186" s="37">
        <v>-9.6</v>
      </c>
      <c r="AD186" s="37">
        <v>-8.9</v>
      </c>
      <c r="AE186" s="37">
        <v>1.3</v>
      </c>
      <c r="AF186" s="37">
        <v>1.3</v>
      </c>
      <c r="AG186" s="37">
        <v>1</v>
      </c>
      <c r="AH186" s="37">
        <v>3</v>
      </c>
      <c r="AI186" s="37">
        <v>4.5999999999999996</v>
      </c>
      <c r="AJ186" s="37">
        <v>-1</v>
      </c>
      <c r="AK186" s="37">
        <v>4.7</v>
      </c>
      <c r="AL186" s="37">
        <v>7.1</v>
      </c>
      <c r="AM186" s="37">
        <v>-17.399999999999999</v>
      </c>
      <c r="AN186" s="37">
        <v>-17.399999999999999</v>
      </c>
      <c r="AO186" s="37">
        <v>4.5999999999999996</v>
      </c>
      <c r="AP186" s="37">
        <v>4.5999999999999996</v>
      </c>
      <c r="AQ186" s="37">
        <v>-3.6</v>
      </c>
      <c r="AR186" s="37">
        <v>15.7</v>
      </c>
      <c r="AS186" s="37">
        <v>22.1</v>
      </c>
      <c r="AT186" s="37">
        <v>-8.6</v>
      </c>
      <c r="AU186" s="37">
        <v>1.4</v>
      </c>
      <c r="AV186" s="37">
        <v>0.3</v>
      </c>
      <c r="AW186" s="37">
        <v>2.7</v>
      </c>
      <c r="AX186" s="37">
        <v>2.7</v>
      </c>
      <c r="AY186" s="37">
        <v>2.1</v>
      </c>
      <c r="AZ186" s="37">
        <v>2.7</v>
      </c>
      <c r="BA186" s="37">
        <v>1.2</v>
      </c>
      <c r="BB186" s="37">
        <v>1.4</v>
      </c>
      <c r="BC186" s="37">
        <v>1.1000000000000001</v>
      </c>
      <c r="BD186" s="37">
        <v>3.8</v>
      </c>
      <c r="BE186" s="37">
        <v>9.1</v>
      </c>
      <c r="BF186" s="37">
        <v>5.8</v>
      </c>
      <c r="BG186" s="37">
        <v>10.9</v>
      </c>
      <c r="BH186" s="37">
        <v>1.7</v>
      </c>
      <c r="BI186" s="37">
        <v>2.4</v>
      </c>
      <c r="BJ186" s="37">
        <v>-5.6</v>
      </c>
      <c r="BK186" s="37">
        <v>-5.6</v>
      </c>
      <c r="BL186" s="37">
        <v>-5.6</v>
      </c>
      <c r="BM186" s="37">
        <v>-3.4</v>
      </c>
      <c r="BN186" s="37">
        <v>-3.4</v>
      </c>
      <c r="BO186" s="37">
        <v>1.5</v>
      </c>
      <c r="BP186" s="37">
        <v>1.5</v>
      </c>
      <c r="BQ186" s="37">
        <v>-5.9</v>
      </c>
      <c r="BR186" s="37">
        <v>1.3</v>
      </c>
      <c r="BS186" s="37">
        <v>-11.4</v>
      </c>
      <c r="BT186" s="37">
        <v>-9.1999999999999993</v>
      </c>
      <c r="BU186" s="37">
        <v>-11.2</v>
      </c>
      <c r="BV186" s="37">
        <v>-16.8</v>
      </c>
      <c r="BW186" s="37">
        <v>-0.8</v>
      </c>
      <c r="BX186" s="37">
        <v>-0.3</v>
      </c>
      <c r="BY186" s="37">
        <v>3.1</v>
      </c>
      <c r="BZ186" s="37">
        <v>-3.1</v>
      </c>
      <c r="CA186" s="37">
        <v>-1.4</v>
      </c>
      <c r="CB186" s="37">
        <v>4.0999999999999996</v>
      </c>
      <c r="CC186" s="37">
        <v>-6.5</v>
      </c>
      <c r="CD186" s="37">
        <v>0.5</v>
      </c>
      <c r="CE186" s="37">
        <v>-3.8</v>
      </c>
      <c r="CF186" s="37">
        <v>-3.8</v>
      </c>
      <c r="CG186" s="37">
        <v>-1.9</v>
      </c>
      <c r="CH186" s="37">
        <v>-9.1</v>
      </c>
      <c r="CI186" s="37">
        <v>4.0999999999999996</v>
      </c>
      <c r="CJ186" s="37">
        <v>2.8</v>
      </c>
      <c r="CK186" s="37">
        <v>4.7</v>
      </c>
      <c r="CL186" s="37">
        <v>3</v>
      </c>
      <c r="CM186" s="37">
        <v>6.6</v>
      </c>
      <c r="CN186" s="37">
        <v>10</v>
      </c>
      <c r="CO186" s="37">
        <v>5.0999999999999996</v>
      </c>
      <c r="CP186" s="37">
        <v>6</v>
      </c>
      <c r="CQ186" s="37">
        <v>2.8</v>
      </c>
      <c r="CR186" s="37">
        <v>5.4</v>
      </c>
      <c r="CS186" s="37">
        <v>1.6</v>
      </c>
      <c r="CT186" s="37">
        <v>0.7</v>
      </c>
      <c r="CU186" s="37">
        <v>0</v>
      </c>
      <c r="CV186" s="37">
        <v>2.8</v>
      </c>
      <c r="CW186" s="37">
        <v>0.3</v>
      </c>
      <c r="CX186" s="37">
        <v>-1</v>
      </c>
      <c r="CY186" s="37">
        <v>0.3</v>
      </c>
      <c r="CZ186" s="37">
        <v>-0.1</v>
      </c>
      <c r="DA186" s="37">
        <v>3.4</v>
      </c>
      <c r="DB186" s="37">
        <v>-0.6</v>
      </c>
      <c r="DC186" s="37">
        <v>-7.2</v>
      </c>
      <c r="DD186" s="37">
        <v>-5</v>
      </c>
      <c r="DE186" s="37">
        <v>1.9</v>
      </c>
      <c r="DF186" s="37">
        <v>6.4</v>
      </c>
      <c r="DG186" s="37">
        <v>4.2</v>
      </c>
      <c r="DH186" s="37">
        <v>3.9</v>
      </c>
      <c r="DI186" s="37">
        <v>4.3</v>
      </c>
      <c r="DJ186" s="37">
        <v>1.6</v>
      </c>
      <c r="DK186" s="37">
        <v>2.4</v>
      </c>
      <c r="DL186" s="37">
        <v>-1.4</v>
      </c>
      <c r="DM186" s="37">
        <v>5.5</v>
      </c>
      <c r="DN186" s="37">
        <v>5.4</v>
      </c>
      <c r="DO186" s="37">
        <v>5.5</v>
      </c>
      <c r="DP186" s="37">
        <v>-2.4</v>
      </c>
      <c r="DQ186" s="37">
        <v>-2.4</v>
      </c>
      <c r="DR186" s="37">
        <v>4.8</v>
      </c>
      <c r="DS186" s="37">
        <v>5.7</v>
      </c>
      <c r="DT186" s="37">
        <v>0.8</v>
      </c>
      <c r="DU186" s="37">
        <v>1.9</v>
      </c>
      <c r="DV186" s="37">
        <v>-5.5</v>
      </c>
      <c r="DW186" s="37">
        <v>25.4</v>
      </c>
      <c r="DX186" s="37">
        <v>25.4</v>
      </c>
      <c r="DZ186" s="37">
        <v>0.3</v>
      </c>
      <c r="EA186" s="37">
        <v>2.9</v>
      </c>
      <c r="EB186" s="37">
        <v>2.9</v>
      </c>
      <c r="EC186" s="37">
        <v>5</v>
      </c>
      <c r="ED186" s="37">
        <v>2.5</v>
      </c>
      <c r="EE186" s="37">
        <v>1.4</v>
      </c>
      <c r="EF186" s="37">
        <v>1.1000000000000001</v>
      </c>
      <c r="EG186" s="37">
        <v>2.2999999999999998</v>
      </c>
      <c r="EH186" s="37">
        <v>2</v>
      </c>
      <c r="EI186" s="37">
        <v>2.2999999999999998</v>
      </c>
      <c r="EJ186" s="37">
        <v>1</v>
      </c>
      <c r="EK186" s="37">
        <v>-4.0999999999999996</v>
      </c>
      <c r="EL186" s="37">
        <v>8.5</v>
      </c>
      <c r="EM186" s="37">
        <v>5.4</v>
      </c>
      <c r="EN186" s="37">
        <v>1.3</v>
      </c>
      <c r="EO186" s="37">
        <v>1.4</v>
      </c>
      <c r="EP186" s="37">
        <v>1.4</v>
      </c>
      <c r="EQ186" s="37">
        <v>3.9</v>
      </c>
      <c r="ER186" s="37">
        <v>4.3</v>
      </c>
      <c r="ES186" s="37">
        <v>3.1</v>
      </c>
      <c r="ET186" s="37">
        <v>2.2000000000000002</v>
      </c>
      <c r="EU186" s="37">
        <v>6.6</v>
      </c>
      <c r="EV186" s="37">
        <v>-1</v>
      </c>
      <c r="EW186" s="37">
        <v>3.6</v>
      </c>
      <c r="EX186" s="37">
        <v>-10.1</v>
      </c>
      <c r="EY186" s="37">
        <v>2.2999999999999998</v>
      </c>
      <c r="EZ186" s="37">
        <v>2.6</v>
      </c>
      <c r="FA186" s="37">
        <v>5.6</v>
      </c>
      <c r="FB186" s="37">
        <v>2.1</v>
      </c>
      <c r="FC186" s="37">
        <v>2.2000000000000002</v>
      </c>
      <c r="FD186" s="37">
        <v>2</v>
      </c>
      <c r="FE186" s="37">
        <v>2.6</v>
      </c>
      <c r="FF186" s="37">
        <v>2.6</v>
      </c>
      <c r="FG186" s="37">
        <v>3.2</v>
      </c>
      <c r="FH186" s="37">
        <v>3.2</v>
      </c>
      <c r="FI186" s="37">
        <v>0.6</v>
      </c>
      <c r="FJ186" s="37">
        <v>0.2</v>
      </c>
      <c r="FK186" s="37">
        <v>0.2</v>
      </c>
      <c r="FL186" s="37">
        <v>1.6</v>
      </c>
      <c r="FM186" s="37">
        <v>1.7</v>
      </c>
      <c r="FN186" s="37">
        <v>1.4</v>
      </c>
      <c r="FO186" s="37">
        <v>0.7</v>
      </c>
      <c r="FP186" s="37">
        <v>1.8</v>
      </c>
      <c r="FQ186" s="37">
        <v>1.6</v>
      </c>
      <c r="FR186" s="37">
        <v>-3.2</v>
      </c>
      <c r="FS186" s="37">
        <v>1.3</v>
      </c>
      <c r="FT186" s="37">
        <v>6.1</v>
      </c>
      <c r="FU186" s="37">
        <v>2.2000000000000002</v>
      </c>
      <c r="FV186" s="37">
        <v>-1.8</v>
      </c>
      <c r="FW186" s="37">
        <v>-12.9</v>
      </c>
      <c r="FX186" s="37">
        <v>20.100000000000001</v>
      </c>
      <c r="FY186" s="37">
        <v>1.5</v>
      </c>
      <c r="FZ186" s="37">
        <v>20.7</v>
      </c>
      <c r="GA186" s="37">
        <v>20.7</v>
      </c>
    </row>
    <row r="187" spans="1:183">
      <c r="A187" s="3" t="s">
        <v>499</v>
      </c>
      <c r="B187" s="3" t="s">
        <v>556</v>
      </c>
      <c r="C187" s="37">
        <v>2.2000000000000002</v>
      </c>
      <c r="D187" s="37">
        <v>-19.5</v>
      </c>
      <c r="E187" s="37">
        <v>-21.1</v>
      </c>
      <c r="F187" s="37">
        <v>0</v>
      </c>
      <c r="G187" s="37">
        <v>6.9</v>
      </c>
      <c r="H187" s="37">
        <v>2.7</v>
      </c>
      <c r="I187" s="37">
        <v>2.2999999999999998</v>
      </c>
      <c r="J187" s="37">
        <v>5.2</v>
      </c>
      <c r="K187" s="37">
        <v>30.8</v>
      </c>
      <c r="L187" s="37">
        <v>14.1</v>
      </c>
      <c r="N187" s="37">
        <v>8.1</v>
      </c>
      <c r="O187" s="37">
        <v>4.5</v>
      </c>
      <c r="P187" s="37">
        <v>1.2</v>
      </c>
      <c r="Q187" s="37">
        <v>0.1</v>
      </c>
      <c r="R187" s="37">
        <v>0.8</v>
      </c>
      <c r="S187" s="37">
        <v>2.9</v>
      </c>
      <c r="T187" s="37">
        <v>-3.1</v>
      </c>
      <c r="U187" s="37">
        <v>-11.4</v>
      </c>
      <c r="V187" s="37">
        <v>4.3</v>
      </c>
      <c r="W187" s="37">
        <v>3.2</v>
      </c>
      <c r="X187" s="37">
        <v>-0.6</v>
      </c>
      <c r="Y187" s="37">
        <v>1</v>
      </c>
      <c r="Z187" s="37">
        <v>2</v>
      </c>
      <c r="AA187" s="37">
        <v>-2.4</v>
      </c>
      <c r="AB187" s="37">
        <v>-1.4</v>
      </c>
      <c r="AC187" s="37">
        <v>-5.3</v>
      </c>
      <c r="AD187" s="37">
        <v>-2.4</v>
      </c>
      <c r="AE187" s="37">
        <v>-1.1000000000000001</v>
      </c>
      <c r="AF187" s="37">
        <v>2.4</v>
      </c>
      <c r="AG187" s="37">
        <v>-6</v>
      </c>
      <c r="AH187" s="37">
        <v>-2.9</v>
      </c>
      <c r="AI187" s="37">
        <v>1.7</v>
      </c>
      <c r="AJ187" s="37">
        <v>-2</v>
      </c>
      <c r="AK187" s="37">
        <v>0.9</v>
      </c>
      <c r="AL187" s="37">
        <v>3.7</v>
      </c>
      <c r="AM187" s="37">
        <v>-7.9</v>
      </c>
      <c r="AN187" s="37">
        <v>-7.9</v>
      </c>
      <c r="AO187" s="37">
        <v>4.8</v>
      </c>
      <c r="AP187" s="37">
        <v>4.8</v>
      </c>
      <c r="AQ187" s="37">
        <v>-5.6</v>
      </c>
      <c r="AR187" s="37">
        <v>10.3</v>
      </c>
      <c r="AS187" s="37">
        <v>33</v>
      </c>
      <c r="AT187" s="37">
        <v>-0.5</v>
      </c>
      <c r="AU187" s="37">
        <v>-0.9</v>
      </c>
      <c r="AV187" s="37">
        <v>4.9000000000000004</v>
      </c>
      <c r="AW187" s="37">
        <v>0.3</v>
      </c>
      <c r="AX187" s="37">
        <v>0.3</v>
      </c>
      <c r="AY187" s="37">
        <v>-1</v>
      </c>
      <c r="AZ187" s="37">
        <v>-2.7</v>
      </c>
      <c r="BA187" s="37">
        <v>1.4</v>
      </c>
      <c r="BB187" s="37">
        <v>-1.2</v>
      </c>
      <c r="BC187" s="37">
        <v>4.2</v>
      </c>
      <c r="BD187" s="37">
        <v>1.8</v>
      </c>
      <c r="BE187" s="37">
        <v>-2.2000000000000002</v>
      </c>
      <c r="BF187" s="37">
        <v>0</v>
      </c>
      <c r="BG187" s="37">
        <v>-3.4</v>
      </c>
      <c r="BH187" s="37">
        <v>3.5</v>
      </c>
      <c r="BI187" s="37">
        <v>4.2</v>
      </c>
      <c r="BJ187" s="37">
        <v>-5.0999999999999996</v>
      </c>
      <c r="BK187" s="37">
        <v>-5.4</v>
      </c>
      <c r="BL187" s="37">
        <v>-5.4</v>
      </c>
      <c r="BM187" s="37">
        <v>-0.8</v>
      </c>
      <c r="BN187" s="37">
        <v>-0.8</v>
      </c>
      <c r="BO187" s="37">
        <v>-0.4</v>
      </c>
      <c r="BP187" s="37">
        <v>-0.4</v>
      </c>
      <c r="BQ187" s="37">
        <v>8.9</v>
      </c>
      <c r="BR187" s="37">
        <v>-0.2</v>
      </c>
      <c r="BS187" s="37">
        <v>16.7</v>
      </c>
      <c r="BT187" s="37">
        <v>6.7</v>
      </c>
      <c r="BU187" s="37">
        <v>17.8</v>
      </c>
      <c r="BV187" s="37">
        <v>19</v>
      </c>
      <c r="BW187" s="37">
        <v>1.5</v>
      </c>
      <c r="BX187" s="37">
        <v>1.6</v>
      </c>
      <c r="BY187" s="37">
        <v>2.1</v>
      </c>
      <c r="BZ187" s="37">
        <v>1.2</v>
      </c>
      <c r="CA187" s="37">
        <v>1.3</v>
      </c>
      <c r="CB187" s="37">
        <v>4.8</v>
      </c>
      <c r="CC187" s="37">
        <v>-4.0999999999999996</v>
      </c>
      <c r="CD187" s="37">
        <v>3.5</v>
      </c>
      <c r="CE187" s="37">
        <v>4.0999999999999996</v>
      </c>
      <c r="CF187" s="37">
        <v>4.0999999999999996</v>
      </c>
      <c r="CG187" s="37">
        <v>5.3</v>
      </c>
      <c r="CH187" s="37">
        <v>0.3</v>
      </c>
      <c r="CI187" s="37">
        <v>7</v>
      </c>
      <c r="CJ187" s="37">
        <v>11.5</v>
      </c>
      <c r="CK187" s="37">
        <v>4.9000000000000004</v>
      </c>
      <c r="CL187" s="37">
        <v>6.3</v>
      </c>
      <c r="CM187" s="37">
        <v>3.2</v>
      </c>
      <c r="CN187" s="37">
        <v>9.1</v>
      </c>
      <c r="CO187" s="37">
        <v>3.6</v>
      </c>
      <c r="CP187" s="37">
        <v>4</v>
      </c>
      <c r="CQ187" s="37">
        <v>2.2000000000000002</v>
      </c>
      <c r="CR187" s="37">
        <v>4</v>
      </c>
      <c r="CS187" s="37">
        <v>2.4</v>
      </c>
      <c r="CT187" s="37">
        <v>0.6</v>
      </c>
      <c r="CU187" s="37">
        <v>1.7</v>
      </c>
      <c r="CV187" s="37">
        <v>3.5</v>
      </c>
      <c r="CW187" s="37">
        <v>1.5</v>
      </c>
      <c r="CX187" s="37">
        <v>1.3</v>
      </c>
      <c r="CY187" s="37">
        <v>-2.8</v>
      </c>
      <c r="CZ187" s="37">
        <v>1</v>
      </c>
      <c r="DA187" s="37">
        <v>1.2</v>
      </c>
      <c r="DB187" s="37">
        <v>0.9</v>
      </c>
      <c r="DC187" s="37">
        <v>-10.7</v>
      </c>
      <c r="DD187" s="37">
        <v>3.2</v>
      </c>
      <c r="DE187" s="37">
        <v>-5.2</v>
      </c>
      <c r="DF187" s="37">
        <v>-6.2</v>
      </c>
      <c r="DG187" s="37">
        <v>1.5</v>
      </c>
      <c r="DH187" s="37">
        <v>2.8</v>
      </c>
      <c r="DI187" s="37">
        <v>1</v>
      </c>
      <c r="DJ187" s="37">
        <v>0.5</v>
      </c>
      <c r="DK187" s="37">
        <v>-3.5</v>
      </c>
      <c r="DL187" s="37">
        <v>-0.1</v>
      </c>
      <c r="DM187" s="37">
        <v>-6.1</v>
      </c>
      <c r="DN187" s="37">
        <v>-8.4</v>
      </c>
      <c r="DO187" s="37">
        <v>-3</v>
      </c>
      <c r="DP187" s="37">
        <v>-1.3</v>
      </c>
      <c r="DQ187" s="37">
        <v>-1.3</v>
      </c>
      <c r="DR187" s="37">
        <v>5</v>
      </c>
      <c r="DS187" s="37">
        <v>4.8</v>
      </c>
      <c r="DT187" s="37">
        <v>6.1</v>
      </c>
      <c r="DU187" s="37">
        <v>10.5</v>
      </c>
      <c r="DV187" s="37">
        <v>5.9</v>
      </c>
      <c r="DW187" s="37">
        <v>20.100000000000001</v>
      </c>
      <c r="DX187" s="37">
        <v>20.100000000000001</v>
      </c>
      <c r="DZ187" s="37">
        <v>13.1</v>
      </c>
      <c r="EA187" s="37">
        <v>1</v>
      </c>
      <c r="EB187" s="37">
        <v>1</v>
      </c>
      <c r="EC187" s="37">
        <v>3.5</v>
      </c>
      <c r="ED187" s="37">
        <v>0.4</v>
      </c>
      <c r="EE187" s="37">
        <v>1</v>
      </c>
      <c r="EF187" s="37">
        <v>0.3</v>
      </c>
      <c r="EG187" s="37">
        <v>-0.4</v>
      </c>
      <c r="EH187" s="37">
        <v>-0.6</v>
      </c>
      <c r="EI187" s="37">
        <v>0.7</v>
      </c>
      <c r="EJ187" s="37">
        <v>2.5</v>
      </c>
      <c r="EK187" s="37">
        <v>4.7</v>
      </c>
      <c r="EL187" s="37">
        <v>-0.3</v>
      </c>
      <c r="EM187" s="37">
        <v>-3.5</v>
      </c>
      <c r="EN187" s="37">
        <v>-3.6</v>
      </c>
      <c r="EO187" s="37">
        <v>2.6</v>
      </c>
      <c r="EP187" s="37">
        <v>2.6</v>
      </c>
      <c r="EQ187" s="37">
        <v>-1.5</v>
      </c>
      <c r="ER187" s="37">
        <v>-3</v>
      </c>
      <c r="ES187" s="37">
        <v>1</v>
      </c>
      <c r="ET187" s="37">
        <v>0.6</v>
      </c>
      <c r="EU187" s="37">
        <v>2.2000000000000002</v>
      </c>
      <c r="EV187" s="37">
        <v>1.5</v>
      </c>
      <c r="EW187" s="37">
        <v>3.7</v>
      </c>
      <c r="EX187" s="37">
        <v>5.2</v>
      </c>
      <c r="EY187" s="37">
        <v>-8.1</v>
      </c>
      <c r="EZ187" s="37">
        <v>-0.8</v>
      </c>
      <c r="FA187" s="37">
        <v>2.9</v>
      </c>
      <c r="FB187" s="37">
        <v>-1.6</v>
      </c>
      <c r="FC187" s="37">
        <v>-1.3</v>
      </c>
      <c r="FD187" s="37">
        <v>3.3</v>
      </c>
      <c r="FE187" s="37">
        <v>3.5</v>
      </c>
      <c r="FF187" s="37">
        <v>3.5</v>
      </c>
      <c r="FG187" s="37">
        <v>2.2999999999999998</v>
      </c>
      <c r="FH187" s="37">
        <v>2.2999999999999998</v>
      </c>
      <c r="FI187" s="37">
        <v>4</v>
      </c>
      <c r="FJ187" s="37">
        <v>4.7</v>
      </c>
      <c r="FK187" s="37">
        <v>4.7</v>
      </c>
      <c r="FL187" s="37">
        <v>2.5</v>
      </c>
      <c r="FM187" s="37">
        <v>2.2999999999999998</v>
      </c>
      <c r="FN187" s="37">
        <v>2.8</v>
      </c>
      <c r="FO187" s="37">
        <v>4.4000000000000004</v>
      </c>
      <c r="FP187" s="37">
        <v>4.3</v>
      </c>
      <c r="FQ187" s="37">
        <v>6.1</v>
      </c>
      <c r="FR187" s="37">
        <v>13</v>
      </c>
      <c r="FS187" s="37">
        <v>3.2</v>
      </c>
      <c r="FT187" s="37">
        <v>1.4</v>
      </c>
      <c r="FU187" s="37">
        <v>1.8</v>
      </c>
      <c r="FV187" s="37">
        <v>3.1</v>
      </c>
      <c r="FW187" s="37">
        <v>11.6</v>
      </c>
      <c r="FX187" s="37">
        <v>-0.3</v>
      </c>
      <c r="FY187" s="37">
        <v>-0.2</v>
      </c>
      <c r="FZ187" s="37">
        <v>20</v>
      </c>
      <c r="GA187" s="37">
        <v>20</v>
      </c>
    </row>
    <row r="188" spans="1:183">
      <c r="A188" s="3" t="s">
        <v>499</v>
      </c>
      <c r="B188" s="3" t="s">
        <v>557</v>
      </c>
      <c r="C188" s="37">
        <v>1.7</v>
      </c>
      <c r="D188" s="37">
        <v>-31.3</v>
      </c>
      <c r="E188" s="37">
        <v>-34.299999999999997</v>
      </c>
      <c r="F188" s="37">
        <v>-3.3</v>
      </c>
      <c r="G188" s="37">
        <v>4</v>
      </c>
      <c r="H188" s="37">
        <v>1.3</v>
      </c>
      <c r="I188" s="37">
        <v>1.8</v>
      </c>
      <c r="J188" s="37">
        <v>16.8</v>
      </c>
      <c r="K188" s="37">
        <v>58.8</v>
      </c>
      <c r="L188" s="37">
        <v>17.7</v>
      </c>
      <c r="N188" s="37">
        <v>9.4</v>
      </c>
      <c r="O188" s="37">
        <v>8.6999999999999993</v>
      </c>
      <c r="P188" s="37">
        <v>-0.1</v>
      </c>
      <c r="Q188" s="37">
        <v>0.8</v>
      </c>
      <c r="R188" s="37">
        <v>-0.1</v>
      </c>
      <c r="S188" s="37">
        <v>-0.6</v>
      </c>
      <c r="T188" s="37">
        <v>0.2</v>
      </c>
      <c r="U188" s="37">
        <v>-6.5</v>
      </c>
      <c r="V188" s="37">
        <v>3.2</v>
      </c>
      <c r="W188" s="37">
        <v>6.1</v>
      </c>
      <c r="X188" s="37">
        <v>3.3</v>
      </c>
      <c r="Y188" s="37">
        <v>-3.5</v>
      </c>
      <c r="Z188" s="37">
        <v>3.3</v>
      </c>
      <c r="AA188" s="37">
        <v>5.8</v>
      </c>
      <c r="AB188" s="37">
        <v>5.9</v>
      </c>
      <c r="AC188" s="37">
        <v>5.2</v>
      </c>
      <c r="AD188" s="37">
        <v>-0.9</v>
      </c>
      <c r="AE188" s="37">
        <v>-4.3</v>
      </c>
      <c r="AF188" s="37">
        <v>-2</v>
      </c>
      <c r="AG188" s="37">
        <v>-6.6</v>
      </c>
      <c r="AH188" s="37">
        <v>-13.6</v>
      </c>
      <c r="AI188" s="37">
        <v>-0.6</v>
      </c>
      <c r="AJ188" s="37">
        <v>0.9</v>
      </c>
      <c r="AK188" s="37">
        <v>-2.4</v>
      </c>
      <c r="AL188" s="37">
        <v>-0.2</v>
      </c>
      <c r="AM188" s="37">
        <v>2.2999999999999998</v>
      </c>
      <c r="AN188" s="37">
        <v>2.2999999999999998</v>
      </c>
      <c r="AO188" s="37">
        <v>3</v>
      </c>
      <c r="AP188" s="37">
        <v>3</v>
      </c>
      <c r="AQ188" s="37">
        <v>5.9</v>
      </c>
      <c r="AR188" s="37">
        <v>2.9</v>
      </c>
      <c r="AS188" s="37">
        <v>21.6</v>
      </c>
      <c r="AT188" s="37">
        <v>0.9</v>
      </c>
      <c r="AU188" s="37">
        <v>-2.6</v>
      </c>
      <c r="AV188" s="37">
        <v>5.3</v>
      </c>
      <c r="AW188" s="37">
        <v>5.8</v>
      </c>
      <c r="AX188" s="37">
        <v>5.8</v>
      </c>
      <c r="AY188" s="37">
        <v>-1.8</v>
      </c>
      <c r="AZ188" s="37">
        <v>-3.8</v>
      </c>
      <c r="BA188" s="37">
        <v>0.9</v>
      </c>
      <c r="BB188" s="37">
        <v>-0.7</v>
      </c>
      <c r="BC188" s="37">
        <v>2.5</v>
      </c>
      <c r="BD188" s="37">
        <v>-2.2000000000000002</v>
      </c>
      <c r="BE188" s="37">
        <v>-8.4</v>
      </c>
      <c r="BF188" s="37">
        <v>-9.8000000000000007</v>
      </c>
      <c r="BG188" s="37">
        <v>-7.6</v>
      </c>
      <c r="BH188" s="37">
        <v>0.3</v>
      </c>
      <c r="BI188" s="37">
        <v>-0.2</v>
      </c>
      <c r="BJ188" s="37">
        <v>7.6</v>
      </c>
      <c r="BK188" s="37">
        <v>0</v>
      </c>
      <c r="BL188" s="37">
        <v>0</v>
      </c>
      <c r="BM188" s="37">
        <v>-3.5</v>
      </c>
      <c r="BN188" s="37">
        <v>-3.5</v>
      </c>
      <c r="BO188" s="37">
        <v>-0.2</v>
      </c>
      <c r="BP188" s="37">
        <v>-0.2</v>
      </c>
      <c r="BQ188" s="37">
        <v>-3</v>
      </c>
      <c r="BR188" s="37">
        <v>2.6</v>
      </c>
      <c r="BS188" s="37">
        <v>-7.1</v>
      </c>
      <c r="BT188" s="37">
        <v>-15.4</v>
      </c>
      <c r="BU188" s="37">
        <v>-5.2</v>
      </c>
      <c r="BV188" s="37">
        <v>-17.600000000000001</v>
      </c>
      <c r="BW188" s="37">
        <v>3.1</v>
      </c>
      <c r="BX188" s="37">
        <v>4.2</v>
      </c>
      <c r="BY188" s="37">
        <v>4.9000000000000004</v>
      </c>
      <c r="BZ188" s="37">
        <v>3.6</v>
      </c>
      <c r="CA188" s="37">
        <v>1.5</v>
      </c>
      <c r="CB188" s="37">
        <v>-6.1</v>
      </c>
      <c r="CC188" s="37">
        <v>2.7</v>
      </c>
      <c r="CD188" s="37">
        <v>2.2000000000000002</v>
      </c>
      <c r="CE188" s="37">
        <v>-1.9</v>
      </c>
      <c r="CF188" s="37">
        <v>-1.9</v>
      </c>
      <c r="CG188" s="37">
        <v>0.2</v>
      </c>
      <c r="CH188" s="37">
        <v>-8.5</v>
      </c>
      <c r="CI188" s="37">
        <v>3</v>
      </c>
      <c r="CJ188" s="37">
        <v>2.4</v>
      </c>
      <c r="CK188" s="37">
        <v>3.3</v>
      </c>
      <c r="CL188" s="37">
        <v>1.6</v>
      </c>
      <c r="CM188" s="37">
        <v>5.3</v>
      </c>
      <c r="CN188" s="37">
        <v>8.3000000000000007</v>
      </c>
      <c r="CO188" s="37">
        <v>0.1</v>
      </c>
      <c r="CP188" s="37">
        <v>-0.2</v>
      </c>
      <c r="CQ188" s="37">
        <v>-0.3</v>
      </c>
      <c r="CR188" s="37">
        <v>0.5</v>
      </c>
      <c r="CS188" s="37">
        <v>2.1</v>
      </c>
      <c r="CT188" s="37">
        <v>1.3</v>
      </c>
      <c r="CU188" s="37">
        <v>1.5</v>
      </c>
      <c r="CV188" s="37">
        <v>2.4</v>
      </c>
      <c r="CW188" s="37">
        <v>2.9</v>
      </c>
      <c r="CX188" s="37">
        <v>0.3</v>
      </c>
      <c r="CY188" s="37">
        <v>1.1000000000000001</v>
      </c>
      <c r="CZ188" s="37">
        <v>0.4</v>
      </c>
      <c r="DA188" s="37">
        <v>-2.1</v>
      </c>
      <c r="DB188" s="37">
        <v>0.7</v>
      </c>
      <c r="DC188" s="37">
        <v>1.1000000000000001</v>
      </c>
      <c r="DD188" s="37">
        <v>6</v>
      </c>
      <c r="DE188" s="37">
        <v>2.5</v>
      </c>
      <c r="DF188" s="37">
        <v>-1.7</v>
      </c>
      <c r="DG188" s="37">
        <v>0.4</v>
      </c>
      <c r="DH188" s="37">
        <v>3.3</v>
      </c>
      <c r="DI188" s="37">
        <v>-0.6</v>
      </c>
      <c r="DJ188" s="37">
        <v>2.6</v>
      </c>
      <c r="DK188" s="37">
        <v>5.4</v>
      </c>
      <c r="DL188" s="37">
        <v>2</v>
      </c>
      <c r="DM188" s="37">
        <v>8.1</v>
      </c>
      <c r="DN188" s="37">
        <v>12.1</v>
      </c>
      <c r="DO188" s="37">
        <v>2.7</v>
      </c>
      <c r="DP188" s="37">
        <v>-1.1000000000000001</v>
      </c>
      <c r="DQ188" s="37">
        <v>-1.1000000000000001</v>
      </c>
      <c r="DR188" s="37">
        <v>3.7</v>
      </c>
      <c r="DS188" s="37">
        <v>3.8</v>
      </c>
      <c r="DT188" s="37">
        <v>3.5</v>
      </c>
      <c r="DU188" s="37">
        <v>-0.7</v>
      </c>
      <c r="DV188" s="37">
        <v>6.2</v>
      </c>
      <c r="DW188" s="37">
        <v>-18</v>
      </c>
      <c r="DX188" s="37">
        <v>-18</v>
      </c>
      <c r="DZ188" s="37">
        <v>7.4</v>
      </c>
      <c r="EA188" s="37">
        <v>2.8</v>
      </c>
      <c r="EB188" s="37">
        <v>2.8</v>
      </c>
      <c r="EC188" s="37">
        <v>3.8</v>
      </c>
      <c r="ED188" s="37">
        <v>2.7</v>
      </c>
      <c r="EE188" s="37">
        <v>0.4</v>
      </c>
      <c r="EF188" s="37">
        <v>3.4</v>
      </c>
      <c r="EG188" s="37">
        <v>2.4</v>
      </c>
      <c r="EH188" s="37">
        <v>1.4</v>
      </c>
      <c r="EI188" s="37">
        <v>2.5</v>
      </c>
      <c r="EJ188" s="37">
        <v>3.2</v>
      </c>
      <c r="EK188" s="37">
        <v>2.7</v>
      </c>
      <c r="EL188" s="37">
        <v>3.8</v>
      </c>
      <c r="EM188" s="37">
        <v>0.9</v>
      </c>
      <c r="EN188" s="37">
        <v>-1.4</v>
      </c>
      <c r="EO188" s="37">
        <v>0.9</v>
      </c>
      <c r="EP188" s="37">
        <v>0.9</v>
      </c>
      <c r="EQ188" s="37">
        <v>6.1</v>
      </c>
      <c r="ER188" s="37">
        <v>9.1999999999999993</v>
      </c>
      <c r="ES188" s="37">
        <v>1.4</v>
      </c>
      <c r="ET188" s="37">
        <v>0.8</v>
      </c>
      <c r="EU188" s="37">
        <v>3.4</v>
      </c>
      <c r="EV188" s="37">
        <v>5</v>
      </c>
      <c r="EW188" s="37">
        <v>5.5</v>
      </c>
      <c r="EX188" s="37">
        <v>7.2</v>
      </c>
      <c r="EY188" s="37">
        <v>4.2</v>
      </c>
      <c r="EZ188" s="37">
        <v>3.1</v>
      </c>
      <c r="FA188" s="37">
        <v>9.1</v>
      </c>
      <c r="FB188" s="37">
        <v>3.2</v>
      </c>
      <c r="FC188" s="37">
        <v>1.7</v>
      </c>
      <c r="FD188" s="37">
        <v>2.9</v>
      </c>
      <c r="FE188" s="37">
        <v>2.9</v>
      </c>
      <c r="FF188" s="37">
        <v>2.9</v>
      </c>
      <c r="FG188" s="37">
        <v>3.2</v>
      </c>
      <c r="FH188" s="37">
        <v>3.2</v>
      </c>
      <c r="FI188" s="37">
        <v>2.7</v>
      </c>
      <c r="FJ188" s="37">
        <v>2.4</v>
      </c>
      <c r="FK188" s="37">
        <v>2.4</v>
      </c>
      <c r="FL188" s="37">
        <v>3.4</v>
      </c>
      <c r="FM188" s="37">
        <v>3.9</v>
      </c>
      <c r="FN188" s="37">
        <v>2.8</v>
      </c>
      <c r="FO188" s="37">
        <v>2.2999999999999998</v>
      </c>
      <c r="FP188" s="37">
        <v>3.5</v>
      </c>
      <c r="FQ188" s="37">
        <v>4.5</v>
      </c>
      <c r="FR188" s="37">
        <v>7.3</v>
      </c>
      <c r="FS188" s="37">
        <v>2.2000000000000002</v>
      </c>
      <c r="FT188" s="37">
        <v>2.9</v>
      </c>
      <c r="FU188" s="37">
        <v>2</v>
      </c>
      <c r="FV188" s="37">
        <v>4.2</v>
      </c>
      <c r="FW188" s="37">
        <v>6.9</v>
      </c>
      <c r="FX188" s="37">
        <v>-2.1</v>
      </c>
      <c r="FY188" s="37">
        <v>3.7</v>
      </c>
      <c r="FZ188" s="37">
        <v>-25.1</v>
      </c>
      <c r="GA188" s="37">
        <v>-25.1</v>
      </c>
    </row>
    <row r="189" spans="1:183">
      <c r="A189" s="3" t="s">
        <v>499</v>
      </c>
      <c r="B189" s="3" t="s">
        <v>558</v>
      </c>
      <c r="C189" s="37">
        <v>2.2000000000000002</v>
      </c>
      <c r="D189" s="37">
        <v>-30.1</v>
      </c>
      <c r="E189" s="37">
        <v>-34.4</v>
      </c>
      <c r="F189" s="37">
        <v>8.5</v>
      </c>
      <c r="G189" s="37">
        <v>-3.1</v>
      </c>
      <c r="H189" s="37">
        <v>1.8</v>
      </c>
      <c r="I189" s="37">
        <v>1.9</v>
      </c>
      <c r="J189" s="37">
        <v>4.7</v>
      </c>
      <c r="K189" s="37">
        <v>44.4</v>
      </c>
      <c r="L189" s="37">
        <v>10.6</v>
      </c>
      <c r="N189" s="37">
        <v>27.9</v>
      </c>
      <c r="O189" s="37">
        <v>17.2</v>
      </c>
      <c r="P189" s="37">
        <v>0</v>
      </c>
      <c r="Q189" s="37">
        <v>0.6</v>
      </c>
      <c r="R189" s="37">
        <v>0.6</v>
      </c>
      <c r="S189" s="37">
        <v>-3.1</v>
      </c>
      <c r="T189" s="37">
        <v>-1.3</v>
      </c>
      <c r="U189" s="37">
        <v>-10.3</v>
      </c>
      <c r="V189" s="37">
        <v>0</v>
      </c>
      <c r="W189" s="37">
        <v>1.7</v>
      </c>
      <c r="X189" s="37">
        <v>0.1</v>
      </c>
      <c r="Y189" s="37">
        <v>2.9</v>
      </c>
      <c r="Z189" s="37">
        <v>3.2</v>
      </c>
      <c r="AA189" s="37">
        <v>0.3</v>
      </c>
      <c r="AB189" s="37">
        <v>0.7</v>
      </c>
      <c r="AC189" s="37">
        <v>-0.8</v>
      </c>
      <c r="AD189" s="37">
        <v>1.3</v>
      </c>
      <c r="AE189" s="37">
        <v>-2.7</v>
      </c>
      <c r="AF189" s="37">
        <v>-0.8</v>
      </c>
      <c r="AG189" s="37">
        <v>-5.7</v>
      </c>
      <c r="AH189" s="37">
        <v>-5.3</v>
      </c>
      <c r="AI189" s="37">
        <v>0.6</v>
      </c>
      <c r="AJ189" s="37">
        <v>0.7</v>
      </c>
      <c r="AK189" s="37">
        <v>-5.4</v>
      </c>
      <c r="AL189" s="37">
        <v>3.7</v>
      </c>
      <c r="AM189" s="37">
        <v>-19.100000000000001</v>
      </c>
      <c r="AN189" s="37">
        <v>-19.100000000000001</v>
      </c>
      <c r="AO189" s="37">
        <v>3.3</v>
      </c>
      <c r="AP189" s="37">
        <v>3.3</v>
      </c>
      <c r="AQ189" s="37">
        <v>11.6</v>
      </c>
      <c r="AR189" s="37">
        <v>5.0999999999999996</v>
      </c>
      <c r="AS189" s="37">
        <v>9.1999999999999993</v>
      </c>
      <c r="AT189" s="37">
        <v>-4</v>
      </c>
      <c r="AU189" s="37">
        <v>-0.7</v>
      </c>
      <c r="AV189" s="37">
        <v>2.5</v>
      </c>
      <c r="AW189" s="37">
        <v>1.8</v>
      </c>
      <c r="AX189" s="37">
        <v>1.8</v>
      </c>
      <c r="AY189" s="37">
        <v>-1.3</v>
      </c>
      <c r="AZ189" s="37">
        <v>-2.2999999999999998</v>
      </c>
      <c r="BA189" s="37">
        <v>-0.1</v>
      </c>
      <c r="BB189" s="37">
        <v>-0.7</v>
      </c>
      <c r="BC189" s="37">
        <v>0.6</v>
      </c>
      <c r="BD189" s="37">
        <v>-0.2</v>
      </c>
      <c r="BE189" s="37">
        <v>-3.1</v>
      </c>
      <c r="BF189" s="37">
        <v>6.1</v>
      </c>
      <c r="BG189" s="37">
        <v>-8</v>
      </c>
      <c r="BH189" s="37">
        <v>0.8</v>
      </c>
      <c r="BI189" s="37">
        <v>0.5</v>
      </c>
      <c r="BJ189" s="37">
        <v>4.5</v>
      </c>
      <c r="BK189" s="37">
        <v>-0.7</v>
      </c>
      <c r="BL189" s="37">
        <v>-0.7</v>
      </c>
      <c r="BM189" s="37">
        <v>-1.7</v>
      </c>
      <c r="BN189" s="37">
        <v>-1.7</v>
      </c>
      <c r="BO189" s="37">
        <v>1</v>
      </c>
      <c r="BP189" s="37">
        <v>1</v>
      </c>
      <c r="BQ189" s="37">
        <v>0.7</v>
      </c>
      <c r="BR189" s="37">
        <v>-0.7</v>
      </c>
      <c r="BS189" s="37">
        <v>1.9</v>
      </c>
      <c r="BT189" s="37">
        <v>-11.6</v>
      </c>
      <c r="BU189" s="37">
        <v>3.9</v>
      </c>
      <c r="BV189" s="37">
        <v>-6.5</v>
      </c>
      <c r="BW189" s="37">
        <v>-1.3</v>
      </c>
      <c r="BX189" s="37">
        <v>0.7</v>
      </c>
      <c r="BY189" s="37">
        <v>0.3</v>
      </c>
      <c r="BZ189" s="37">
        <v>1.1000000000000001</v>
      </c>
      <c r="CA189" s="37">
        <v>-4.4000000000000004</v>
      </c>
      <c r="CB189" s="37">
        <v>-14.5</v>
      </c>
      <c r="CC189" s="37">
        <v>-10.9</v>
      </c>
      <c r="CD189" s="37">
        <v>0.4</v>
      </c>
      <c r="CE189" s="37">
        <v>18.100000000000001</v>
      </c>
      <c r="CF189" s="37">
        <v>18.100000000000001</v>
      </c>
      <c r="CG189" s="37">
        <v>20</v>
      </c>
      <c r="CH189" s="37">
        <v>11.4</v>
      </c>
      <c r="CI189" s="37">
        <v>0.6</v>
      </c>
      <c r="CJ189" s="37">
        <v>-1.2</v>
      </c>
      <c r="CK189" s="37">
        <v>1.5</v>
      </c>
      <c r="CL189" s="37">
        <v>2.9</v>
      </c>
      <c r="CM189" s="37">
        <v>0</v>
      </c>
      <c r="CN189" s="37">
        <v>-7.7</v>
      </c>
      <c r="CO189" s="37">
        <v>1.4</v>
      </c>
      <c r="CP189" s="37">
        <v>0.5</v>
      </c>
      <c r="CQ189" s="37">
        <v>2.1</v>
      </c>
      <c r="CR189" s="37">
        <v>1.9</v>
      </c>
      <c r="CS189" s="37">
        <v>2.5</v>
      </c>
      <c r="CT189" s="37">
        <v>2.7</v>
      </c>
      <c r="CU189" s="37">
        <v>2.5</v>
      </c>
      <c r="CV189" s="37">
        <v>4.0999999999999996</v>
      </c>
      <c r="CW189" s="37">
        <v>2</v>
      </c>
      <c r="CX189" s="37">
        <v>2.4</v>
      </c>
      <c r="CY189" s="37">
        <v>3.4</v>
      </c>
      <c r="CZ189" s="37">
        <v>1.3</v>
      </c>
      <c r="DA189" s="37">
        <v>8.4</v>
      </c>
      <c r="DB189" s="37">
        <v>0.3</v>
      </c>
      <c r="DC189" s="37">
        <v>1</v>
      </c>
      <c r="DD189" s="37">
        <v>1.4</v>
      </c>
      <c r="DE189" s="37">
        <v>5.4</v>
      </c>
      <c r="DF189" s="37">
        <v>7.8</v>
      </c>
      <c r="DG189" s="37">
        <v>2.7</v>
      </c>
      <c r="DH189" s="37">
        <v>4.3</v>
      </c>
      <c r="DI189" s="37">
        <v>2.2000000000000002</v>
      </c>
      <c r="DJ189" s="37">
        <v>0.4</v>
      </c>
      <c r="DK189" s="37">
        <v>-2.5</v>
      </c>
      <c r="DL189" s="37">
        <v>-2.5</v>
      </c>
      <c r="DM189" s="37">
        <v>-2.4</v>
      </c>
      <c r="DN189" s="37">
        <v>-6.1</v>
      </c>
      <c r="DO189" s="37">
        <v>3</v>
      </c>
      <c r="DP189" s="37">
        <v>-2.4</v>
      </c>
      <c r="DQ189" s="37">
        <v>-2.4</v>
      </c>
      <c r="DR189" s="37">
        <v>4.5</v>
      </c>
      <c r="DS189" s="37">
        <v>4.0999999999999996</v>
      </c>
      <c r="DT189" s="37">
        <v>6.4</v>
      </c>
      <c r="DU189" s="37">
        <v>4.2</v>
      </c>
      <c r="DV189" s="37">
        <v>0.6</v>
      </c>
      <c r="DW189" s="37">
        <v>16.8</v>
      </c>
      <c r="DX189" s="37">
        <v>16.7</v>
      </c>
      <c r="DZ189" s="37">
        <v>-1.6</v>
      </c>
      <c r="EA189" s="37">
        <v>1.1000000000000001</v>
      </c>
      <c r="EB189" s="37">
        <v>1.1000000000000001</v>
      </c>
      <c r="EC189" s="37">
        <v>3.4</v>
      </c>
      <c r="ED189" s="37">
        <v>0.6</v>
      </c>
      <c r="EE189" s="37">
        <v>1.1000000000000001</v>
      </c>
      <c r="EF189" s="37">
        <v>5.2</v>
      </c>
      <c r="EG189" s="37">
        <v>5.0999999999999996</v>
      </c>
      <c r="EH189" s="37">
        <v>5.5</v>
      </c>
      <c r="EI189" s="37">
        <v>7.6</v>
      </c>
      <c r="EJ189" s="37">
        <v>4.5</v>
      </c>
      <c r="EK189" s="37">
        <v>3.2</v>
      </c>
      <c r="EL189" s="37">
        <v>6.3</v>
      </c>
      <c r="EM189" s="37">
        <v>15.6</v>
      </c>
      <c r="EN189" s="37">
        <v>0.1</v>
      </c>
      <c r="EO189" s="37">
        <v>-0.7</v>
      </c>
      <c r="EP189" s="37">
        <v>-0.7</v>
      </c>
      <c r="EQ189" s="37">
        <v>7.1</v>
      </c>
      <c r="ER189" s="37">
        <v>5</v>
      </c>
      <c r="ES189" s="37">
        <v>10.6</v>
      </c>
      <c r="ET189" s="37">
        <v>12.8</v>
      </c>
      <c r="EU189" s="37">
        <v>3.5</v>
      </c>
      <c r="EV189" s="37">
        <v>5.3</v>
      </c>
      <c r="EW189" s="37">
        <v>-2</v>
      </c>
      <c r="EX189" s="37">
        <v>5.2</v>
      </c>
      <c r="EY189" s="37">
        <v>15.1</v>
      </c>
      <c r="EZ189" s="37">
        <v>9.3000000000000007</v>
      </c>
      <c r="FA189" s="37">
        <v>-2.8</v>
      </c>
      <c r="FB189" s="37">
        <v>1.6</v>
      </c>
      <c r="FC189" s="37">
        <v>15.8</v>
      </c>
      <c r="FD189" s="37">
        <v>2.1</v>
      </c>
      <c r="FE189" s="37">
        <v>4.0999999999999996</v>
      </c>
      <c r="FF189" s="37">
        <v>4.0999999999999996</v>
      </c>
      <c r="FG189" s="37">
        <v>-0.9</v>
      </c>
      <c r="FH189" s="37">
        <v>-0.9</v>
      </c>
      <c r="FI189" s="37">
        <v>2.9</v>
      </c>
      <c r="FJ189" s="37">
        <v>3</v>
      </c>
      <c r="FK189" s="37">
        <v>3</v>
      </c>
      <c r="FL189" s="37">
        <v>2.8</v>
      </c>
      <c r="FM189" s="37">
        <v>3.3</v>
      </c>
      <c r="FN189" s="37">
        <v>2.2999999999999998</v>
      </c>
      <c r="FO189" s="37">
        <v>1</v>
      </c>
      <c r="FP189" s="37">
        <v>4.5</v>
      </c>
      <c r="FQ189" s="37">
        <v>5.7</v>
      </c>
      <c r="FR189" s="37">
        <v>2.7</v>
      </c>
      <c r="FS189" s="37">
        <v>5.6</v>
      </c>
      <c r="FT189" s="37">
        <v>8.8000000000000007</v>
      </c>
      <c r="FU189" s="37">
        <v>2.8</v>
      </c>
      <c r="FV189" s="37">
        <v>-6.2</v>
      </c>
      <c r="FW189" s="37">
        <v>-20.3</v>
      </c>
      <c r="FX189" s="37">
        <v>3.2</v>
      </c>
      <c r="FY189" s="37">
        <v>-0.1</v>
      </c>
      <c r="FZ189" s="37">
        <v>48.4</v>
      </c>
      <c r="GA189" s="37">
        <v>48.4</v>
      </c>
    </row>
    <row r="190" spans="1:183">
      <c r="A190" s="3" t="s">
        <v>499</v>
      </c>
      <c r="B190" s="3" t="s">
        <v>559</v>
      </c>
      <c r="C190" s="37">
        <v>0.8</v>
      </c>
      <c r="D190" s="37">
        <v>70.599999999999994</v>
      </c>
      <c r="E190" s="37">
        <v>84</v>
      </c>
      <c r="F190" s="37">
        <v>7.8</v>
      </c>
      <c r="G190" s="37">
        <v>8</v>
      </c>
      <c r="H190" s="37">
        <v>0.2</v>
      </c>
      <c r="I190" s="37">
        <v>-0.6</v>
      </c>
      <c r="J190" s="37">
        <v>-21.5</v>
      </c>
      <c r="K190" s="37">
        <v>41</v>
      </c>
      <c r="L190" s="37">
        <v>-6.9</v>
      </c>
      <c r="N190" s="37">
        <v>15.3</v>
      </c>
      <c r="O190" s="37">
        <v>14.4</v>
      </c>
      <c r="P190" s="37">
        <v>1.2</v>
      </c>
      <c r="Q190" s="37">
        <v>0.6</v>
      </c>
      <c r="R190" s="37">
        <v>-0.9</v>
      </c>
      <c r="S190" s="37">
        <v>-2.2000000000000002</v>
      </c>
      <c r="T190" s="37">
        <v>-5.8</v>
      </c>
      <c r="U190" s="37">
        <v>-11.5</v>
      </c>
      <c r="V190" s="37">
        <v>7.1</v>
      </c>
      <c r="W190" s="37">
        <v>6.1</v>
      </c>
      <c r="X190" s="37">
        <v>-1.9</v>
      </c>
      <c r="Y190" s="37">
        <v>-1.7</v>
      </c>
      <c r="Z190" s="37">
        <v>3.7</v>
      </c>
      <c r="AA190" s="37">
        <v>6.2</v>
      </c>
      <c r="AB190" s="37">
        <v>7.5</v>
      </c>
      <c r="AC190" s="37">
        <v>2.2999999999999998</v>
      </c>
      <c r="AD190" s="37">
        <v>5.6</v>
      </c>
      <c r="AE190" s="37">
        <v>0</v>
      </c>
      <c r="AF190" s="37">
        <v>-0.6</v>
      </c>
      <c r="AG190" s="37">
        <v>0.9</v>
      </c>
      <c r="AH190" s="37">
        <v>1.9</v>
      </c>
      <c r="AI190" s="37">
        <v>-1.3</v>
      </c>
      <c r="AJ190" s="37">
        <v>-1</v>
      </c>
      <c r="AK190" s="37">
        <v>-5.2</v>
      </c>
      <c r="AL190" s="37">
        <v>0.4</v>
      </c>
      <c r="AM190" s="37">
        <v>-19.7</v>
      </c>
      <c r="AN190" s="37">
        <v>-19.7</v>
      </c>
      <c r="AO190" s="37">
        <v>2.2000000000000002</v>
      </c>
      <c r="AP190" s="37">
        <v>2.2000000000000002</v>
      </c>
      <c r="AQ190" s="37">
        <v>8.3000000000000007</v>
      </c>
      <c r="AR190" s="37">
        <v>1.3</v>
      </c>
      <c r="AS190" s="37">
        <v>-4.8</v>
      </c>
      <c r="AT190" s="37">
        <v>-1.4</v>
      </c>
      <c r="AU190" s="37">
        <v>3.5</v>
      </c>
      <c r="AV190" s="37">
        <v>4.0999999999999996</v>
      </c>
      <c r="AW190" s="37">
        <v>5.2</v>
      </c>
      <c r="AX190" s="37">
        <v>5.2</v>
      </c>
      <c r="AY190" s="37">
        <v>1.3</v>
      </c>
      <c r="AZ190" s="37">
        <v>1.6</v>
      </c>
      <c r="BA190" s="37">
        <v>0.9</v>
      </c>
      <c r="BB190" s="37">
        <v>-2.7</v>
      </c>
      <c r="BC190" s="37">
        <v>4.5</v>
      </c>
      <c r="BD190" s="37">
        <v>-2.2999999999999998</v>
      </c>
      <c r="BE190" s="37">
        <v>-4.7</v>
      </c>
      <c r="BF190" s="37">
        <v>0</v>
      </c>
      <c r="BG190" s="37">
        <v>-7.7</v>
      </c>
      <c r="BH190" s="37">
        <v>-1.5</v>
      </c>
      <c r="BI190" s="37">
        <v>-2.2000000000000002</v>
      </c>
      <c r="BJ190" s="37">
        <v>6.7</v>
      </c>
      <c r="BK190" s="37">
        <v>6.4</v>
      </c>
      <c r="BL190" s="37">
        <v>6.4</v>
      </c>
      <c r="BM190" s="37">
        <v>1.4</v>
      </c>
      <c r="BN190" s="37">
        <v>1.4</v>
      </c>
      <c r="BO190" s="37">
        <v>-0.5</v>
      </c>
      <c r="BP190" s="37">
        <v>-0.5</v>
      </c>
      <c r="BQ190" s="37">
        <v>3.4</v>
      </c>
      <c r="BR190" s="37">
        <v>1.4</v>
      </c>
      <c r="BS190" s="37">
        <v>4.9000000000000004</v>
      </c>
      <c r="BT190" s="37">
        <v>18.899999999999999</v>
      </c>
      <c r="BU190" s="37">
        <v>2.2999999999999998</v>
      </c>
      <c r="BV190" s="37">
        <v>24.1</v>
      </c>
      <c r="BW190" s="37">
        <v>3.3</v>
      </c>
      <c r="BX190" s="37">
        <v>0.2</v>
      </c>
      <c r="BY190" s="37">
        <v>-2.8</v>
      </c>
      <c r="BZ190" s="37">
        <v>2.8</v>
      </c>
      <c r="CA190" s="37">
        <v>8.3000000000000007</v>
      </c>
      <c r="CB190" s="37">
        <v>29.2</v>
      </c>
      <c r="CC190" s="37">
        <v>6.1</v>
      </c>
      <c r="CD190" s="37">
        <v>6.4</v>
      </c>
      <c r="CE190" s="37">
        <v>15.6</v>
      </c>
      <c r="CF190" s="37">
        <v>15.6</v>
      </c>
      <c r="CG190" s="37">
        <v>11.3</v>
      </c>
      <c r="CH190" s="37">
        <v>32.1</v>
      </c>
      <c r="CI190" s="37">
        <v>-0.8</v>
      </c>
      <c r="CJ190" s="37">
        <v>-0.2</v>
      </c>
      <c r="CK190" s="37">
        <v>-1.1000000000000001</v>
      </c>
      <c r="CL190" s="37">
        <v>-2.1</v>
      </c>
      <c r="CM190" s="37">
        <v>0</v>
      </c>
      <c r="CN190" s="37">
        <v>0</v>
      </c>
      <c r="CO190" s="37">
        <v>2.2000000000000002</v>
      </c>
      <c r="CP190" s="37">
        <v>0.8</v>
      </c>
      <c r="CQ190" s="37">
        <v>3.7</v>
      </c>
      <c r="CR190" s="37">
        <v>2.7</v>
      </c>
      <c r="CS190" s="37">
        <v>0.7</v>
      </c>
      <c r="CT190" s="37">
        <v>1.5</v>
      </c>
      <c r="CU190" s="37">
        <v>2.4</v>
      </c>
      <c r="CV190" s="37">
        <v>-1.5</v>
      </c>
      <c r="CW190" s="37">
        <v>4.3</v>
      </c>
      <c r="CX190" s="37">
        <v>2.4</v>
      </c>
      <c r="CY190" s="37">
        <v>-0.8</v>
      </c>
      <c r="CZ190" s="37">
        <v>1.8</v>
      </c>
      <c r="DA190" s="37">
        <v>3</v>
      </c>
      <c r="DB190" s="37">
        <v>1.6</v>
      </c>
      <c r="DC190" s="37">
        <v>-14.6</v>
      </c>
      <c r="DD190" s="37">
        <v>-7.6</v>
      </c>
      <c r="DE190" s="37">
        <v>1.5</v>
      </c>
      <c r="DF190" s="37">
        <v>0.8</v>
      </c>
      <c r="DG190" s="37">
        <v>0.8</v>
      </c>
      <c r="DH190" s="37">
        <v>1.4</v>
      </c>
      <c r="DI190" s="37">
        <v>0.5</v>
      </c>
      <c r="DJ190" s="37">
        <v>-0.9</v>
      </c>
      <c r="DK190" s="37">
        <v>-1.2</v>
      </c>
      <c r="DL190" s="37">
        <v>1.2</v>
      </c>
      <c r="DM190" s="37">
        <v>-3</v>
      </c>
      <c r="DN190" s="37">
        <v>-5.5</v>
      </c>
      <c r="DO190" s="37">
        <v>0.1</v>
      </c>
      <c r="DP190" s="37">
        <v>1.2</v>
      </c>
      <c r="DQ190" s="37">
        <v>1.2</v>
      </c>
      <c r="DR190" s="37">
        <v>-2.2999999999999998</v>
      </c>
      <c r="DS190" s="37">
        <v>-2.1</v>
      </c>
      <c r="DT190" s="37">
        <v>-2.9</v>
      </c>
      <c r="DU190" s="37">
        <v>0.8</v>
      </c>
      <c r="DV190" s="37">
        <v>6.3</v>
      </c>
      <c r="DW190" s="37">
        <v>-20.3</v>
      </c>
      <c r="DX190" s="37">
        <v>-20.3</v>
      </c>
      <c r="DZ190" s="37">
        <v>19.399999999999999</v>
      </c>
      <c r="EA190" s="37">
        <v>0.9</v>
      </c>
      <c r="EB190" s="37">
        <v>0.9</v>
      </c>
      <c r="EC190" s="37">
        <v>2</v>
      </c>
      <c r="ED190" s="37">
        <v>0.8</v>
      </c>
      <c r="EE190" s="37">
        <v>-4.5</v>
      </c>
      <c r="EF190" s="37">
        <v>0.1</v>
      </c>
      <c r="EG190" s="37">
        <v>1.5</v>
      </c>
      <c r="EH190" s="37">
        <v>2</v>
      </c>
      <c r="EI190" s="37">
        <v>0.1</v>
      </c>
      <c r="EJ190" s="37">
        <v>1.6</v>
      </c>
      <c r="EK190" s="37">
        <v>3.6</v>
      </c>
      <c r="EL190" s="37">
        <v>-1.1000000000000001</v>
      </c>
      <c r="EM190" s="37">
        <v>-3.4</v>
      </c>
      <c r="EN190" s="37">
        <v>7.3</v>
      </c>
      <c r="EO190" s="37">
        <v>-2</v>
      </c>
      <c r="EP190" s="37">
        <v>-2</v>
      </c>
      <c r="EQ190" s="37">
        <v>1.9</v>
      </c>
      <c r="ER190" s="37">
        <v>4.5999999999999996</v>
      </c>
      <c r="ES190" s="37">
        <v>-2.2999999999999998</v>
      </c>
      <c r="ET190" s="37">
        <v>-3.1</v>
      </c>
      <c r="EU190" s="37">
        <v>0.7</v>
      </c>
      <c r="EV190" s="37">
        <v>-2.2000000000000002</v>
      </c>
      <c r="EW190" s="37">
        <v>1</v>
      </c>
      <c r="EX190" s="37">
        <v>-3.4</v>
      </c>
      <c r="EY190" s="37">
        <v>1.2</v>
      </c>
      <c r="EZ190" s="37">
        <v>-4.4000000000000004</v>
      </c>
      <c r="FA190" s="37">
        <v>-1.9</v>
      </c>
      <c r="FB190" s="37">
        <v>1.9</v>
      </c>
      <c r="FC190" s="37">
        <v>-7.5</v>
      </c>
      <c r="FD190" s="37">
        <v>0.8</v>
      </c>
      <c r="FE190" s="37">
        <v>-2.4</v>
      </c>
      <c r="FF190" s="37">
        <v>-2.4</v>
      </c>
      <c r="FG190" s="37">
        <v>2.2000000000000002</v>
      </c>
      <c r="FH190" s="37">
        <v>2.2000000000000002</v>
      </c>
      <c r="FI190" s="37">
        <v>2.2999999999999998</v>
      </c>
      <c r="FJ190" s="37">
        <v>2.8</v>
      </c>
      <c r="FK190" s="37">
        <v>2.8</v>
      </c>
      <c r="FL190" s="37">
        <v>1</v>
      </c>
      <c r="FM190" s="37">
        <v>1.3</v>
      </c>
      <c r="FN190" s="37">
        <v>0.7</v>
      </c>
      <c r="FO190" s="37">
        <v>0.6</v>
      </c>
      <c r="FP190" s="37">
        <v>-2.7</v>
      </c>
      <c r="FQ190" s="37">
        <v>-6.4</v>
      </c>
      <c r="FR190" s="37">
        <v>-2.5</v>
      </c>
      <c r="FS190" s="37">
        <v>-2.2999999999999998</v>
      </c>
      <c r="FT190" s="37">
        <v>-11.7</v>
      </c>
      <c r="FU190" s="37">
        <v>2.8</v>
      </c>
      <c r="FV190" s="37">
        <v>6.2</v>
      </c>
      <c r="FW190" s="37">
        <v>20.5</v>
      </c>
      <c r="FX190" s="37">
        <v>-1.3</v>
      </c>
      <c r="FY190" s="37">
        <v>1.4</v>
      </c>
      <c r="FZ190" s="37">
        <v>-16.7</v>
      </c>
      <c r="GA190" s="37">
        <v>-16.7</v>
      </c>
    </row>
    <row r="191" spans="1:183">
      <c r="A191" s="3" t="s">
        <v>499</v>
      </c>
      <c r="B191" s="3" t="s">
        <v>560</v>
      </c>
      <c r="C191" s="37">
        <v>1.2</v>
      </c>
      <c r="D191" s="37">
        <v>29.4</v>
      </c>
      <c r="E191" s="37">
        <v>34.200000000000003</v>
      </c>
      <c r="F191" s="37">
        <v>-2.9</v>
      </c>
      <c r="G191" s="37">
        <v>-11.1</v>
      </c>
      <c r="H191" s="37">
        <v>1.9</v>
      </c>
      <c r="I191" s="37">
        <v>2.2000000000000002</v>
      </c>
      <c r="J191" s="37">
        <v>14</v>
      </c>
      <c r="K191" s="37">
        <v>3.6</v>
      </c>
      <c r="L191" s="37">
        <v>-13.9</v>
      </c>
      <c r="N191" s="37">
        <v>-15.1</v>
      </c>
      <c r="O191" s="37">
        <v>2.1</v>
      </c>
      <c r="P191" s="37">
        <v>0.9</v>
      </c>
      <c r="Q191" s="37">
        <v>2.5</v>
      </c>
      <c r="R191" s="37">
        <v>2.1</v>
      </c>
      <c r="S191" s="37">
        <v>2.5</v>
      </c>
      <c r="T191" s="37">
        <v>0.4</v>
      </c>
      <c r="U191" s="37">
        <v>0</v>
      </c>
      <c r="V191" s="37">
        <v>4.2</v>
      </c>
      <c r="W191" s="37">
        <v>4.5999999999999996</v>
      </c>
      <c r="X191" s="37">
        <v>-0.7</v>
      </c>
      <c r="Y191" s="37">
        <v>2.9</v>
      </c>
      <c r="Z191" s="37">
        <v>3</v>
      </c>
      <c r="AA191" s="37">
        <v>2.6</v>
      </c>
      <c r="AB191" s="37">
        <v>4.0999999999999996</v>
      </c>
      <c r="AC191" s="37">
        <v>-1.9</v>
      </c>
      <c r="AD191" s="37">
        <v>7.6</v>
      </c>
      <c r="AE191" s="37">
        <v>-1.3</v>
      </c>
      <c r="AF191" s="37">
        <v>-2.1</v>
      </c>
      <c r="AG191" s="37">
        <v>-0.3</v>
      </c>
      <c r="AH191" s="37">
        <v>1.8</v>
      </c>
      <c r="AI191" s="37">
        <v>-0.7</v>
      </c>
      <c r="AJ191" s="37">
        <v>2.7</v>
      </c>
      <c r="AK191" s="37">
        <v>-3</v>
      </c>
      <c r="AL191" s="37">
        <v>-0.9</v>
      </c>
      <c r="AM191" s="37">
        <v>-17</v>
      </c>
      <c r="AN191" s="37">
        <v>-17</v>
      </c>
      <c r="AO191" s="37">
        <v>-0.8</v>
      </c>
      <c r="AP191" s="37">
        <v>-0.8</v>
      </c>
      <c r="AQ191" s="37">
        <v>12.3</v>
      </c>
      <c r="AR191" s="37">
        <v>-6.4</v>
      </c>
      <c r="AS191" s="37">
        <v>-19.600000000000001</v>
      </c>
      <c r="AT191" s="37">
        <v>-1.4</v>
      </c>
      <c r="AU191" s="37">
        <v>0</v>
      </c>
      <c r="AV191" s="37">
        <v>10.199999999999999</v>
      </c>
      <c r="AW191" s="37">
        <v>6.1</v>
      </c>
      <c r="AX191" s="37">
        <v>6.1</v>
      </c>
      <c r="AY191" s="37">
        <v>-3</v>
      </c>
      <c r="AZ191" s="37">
        <v>-2</v>
      </c>
      <c r="BA191" s="37">
        <v>-4.4000000000000004</v>
      </c>
      <c r="BB191" s="37">
        <v>-2.2000000000000002</v>
      </c>
      <c r="BC191" s="37">
        <v>-6.4</v>
      </c>
      <c r="BD191" s="37">
        <v>-1.9</v>
      </c>
      <c r="BE191" s="37">
        <v>-4.5999999999999996</v>
      </c>
      <c r="BF191" s="37">
        <v>0</v>
      </c>
      <c r="BG191" s="37">
        <v>-7.7</v>
      </c>
      <c r="BH191" s="37">
        <v>-1.1000000000000001</v>
      </c>
      <c r="BI191" s="37">
        <v>-1.9</v>
      </c>
      <c r="BJ191" s="37">
        <v>7.8</v>
      </c>
      <c r="BK191" s="37">
        <v>1.3</v>
      </c>
      <c r="BL191" s="37">
        <v>1.3</v>
      </c>
      <c r="BM191" s="37">
        <v>2.8</v>
      </c>
      <c r="BN191" s="37">
        <v>2.8</v>
      </c>
      <c r="BO191" s="37">
        <v>1.1000000000000001</v>
      </c>
      <c r="BP191" s="37">
        <v>1.1000000000000001</v>
      </c>
      <c r="BQ191" s="37">
        <v>1.8</v>
      </c>
      <c r="BR191" s="37">
        <v>1.2</v>
      </c>
      <c r="BS191" s="37">
        <v>2.4</v>
      </c>
      <c r="BT191" s="37">
        <v>19.5</v>
      </c>
      <c r="BU191" s="37">
        <v>1.5</v>
      </c>
      <c r="BV191" s="37">
        <v>-8.3000000000000007</v>
      </c>
      <c r="BW191" s="37">
        <v>3.3</v>
      </c>
      <c r="BX191" s="37">
        <v>3.6</v>
      </c>
      <c r="BY191" s="37">
        <v>6.8</v>
      </c>
      <c r="BZ191" s="37">
        <v>0.9</v>
      </c>
      <c r="CA191" s="37">
        <v>2.9</v>
      </c>
      <c r="CB191" s="37">
        <v>1.5</v>
      </c>
      <c r="CC191" s="37">
        <v>2.2000000000000002</v>
      </c>
      <c r="CD191" s="37">
        <v>3.4</v>
      </c>
      <c r="CE191" s="37">
        <v>-3.2</v>
      </c>
      <c r="CF191" s="37">
        <v>-3.2</v>
      </c>
      <c r="CG191" s="37">
        <v>-2.2000000000000002</v>
      </c>
      <c r="CH191" s="37">
        <v>-6.5</v>
      </c>
      <c r="CI191" s="37">
        <v>5.4</v>
      </c>
      <c r="CJ191" s="37">
        <v>0.1</v>
      </c>
      <c r="CK191" s="37">
        <v>8</v>
      </c>
      <c r="CL191" s="37">
        <v>6.6</v>
      </c>
      <c r="CM191" s="37">
        <v>9.6</v>
      </c>
      <c r="CN191" s="37">
        <v>8.3000000000000007</v>
      </c>
      <c r="CO191" s="37">
        <v>1.2</v>
      </c>
      <c r="CP191" s="37">
        <v>0.4</v>
      </c>
      <c r="CQ191" s="37">
        <v>2.2999999999999998</v>
      </c>
      <c r="CR191" s="37">
        <v>1.5</v>
      </c>
      <c r="CS191" s="37">
        <v>0.8</v>
      </c>
      <c r="CT191" s="37">
        <v>1.4</v>
      </c>
      <c r="CU191" s="37">
        <v>1</v>
      </c>
      <c r="CV191" s="37">
        <v>0.1</v>
      </c>
      <c r="CW191" s="37">
        <v>-0.8</v>
      </c>
      <c r="CX191" s="37">
        <v>2.6</v>
      </c>
      <c r="CY191" s="37">
        <v>3.3</v>
      </c>
      <c r="CZ191" s="37">
        <v>3.2</v>
      </c>
      <c r="DA191" s="37">
        <v>3.5</v>
      </c>
      <c r="DB191" s="37">
        <v>3.2</v>
      </c>
      <c r="DC191" s="37">
        <v>-0.4</v>
      </c>
      <c r="DD191" s="37">
        <v>4.8</v>
      </c>
      <c r="DE191" s="37">
        <v>8.8000000000000007</v>
      </c>
      <c r="DF191" s="37">
        <v>-3.5</v>
      </c>
      <c r="DG191" s="37">
        <v>-0.1</v>
      </c>
      <c r="DH191" s="37">
        <v>2.8</v>
      </c>
      <c r="DI191" s="37">
        <v>-1.1000000000000001</v>
      </c>
      <c r="DJ191" s="37">
        <v>-1.2</v>
      </c>
      <c r="DK191" s="37">
        <v>-1.3</v>
      </c>
      <c r="DL191" s="37">
        <v>-4.7</v>
      </c>
      <c r="DM191" s="37">
        <v>1.5</v>
      </c>
      <c r="DN191" s="37">
        <v>0.4</v>
      </c>
      <c r="DO191" s="37">
        <v>2.9</v>
      </c>
      <c r="DP191" s="37">
        <v>0.1</v>
      </c>
      <c r="DQ191" s="37">
        <v>0.1</v>
      </c>
      <c r="DR191" s="37">
        <v>-2.2000000000000002</v>
      </c>
      <c r="DS191" s="37">
        <v>-2</v>
      </c>
      <c r="DT191" s="37">
        <v>-3</v>
      </c>
      <c r="DU191" s="37">
        <v>-0.7</v>
      </c>
      <c r="DV191" s="37">
        <v>1.2</v>
      </c>
      <c r="DW191" s="37">
        <v>-6</v>
      </c>
      <c r="DX191" s="37">
        <v>-6</v>
      </c>
      <c r="DZ191" s="37">
        <v>-1.1000000000000001</v>
      </c>
      <c r="EA191" s="37">
        <v>1</v>
      </c>
      <c r="EB191" s="37">
        <v>1</v>
      </c>
      <c r="EC191" s="37">
        <v>0.1</v>
      </c>
      <c r="ED191" s="37">
        <v>1.2</v>
      </c>
      <c r="EE191" s="37">
        <v>1.1000000000000001</v>
      </c>
      <c r="EF191" s="37">
        <v>1.1000000000000001</v>
      </c>
      <c r="EG191" s="37">
        <v>1.8</v>
      </c>
      <c r="EH191" s="37">
        <v>2</v>
      </c>
      <c r="EI191" s="37">
        <v>1.6</v>
      </c>
      <c r="EJ191" s="37">
        <v>3.4</v>
      </c>
      <c r="EK191" s="37">
        <v>2.1</v>
      </c>
      <c r="EL191" s="37">
        <v>5.0999999999999996</v>
      </c>
      <c r="EM191" s="37">
        <v>-2.8</v>
      </c>
      <c r="EN191" s="37">
        <v>3</v>
      </c>
      <c r="EO191" s="37">
        <v>1.5</v>
      </c>
      <c r="EP191" s="37">
        <v>1.5</v>
      </c>
      <c r="EQ191" s="37">
        <v>1.3</v>
      </c>
      <c r="ER191" s="37">
        <v>2.2000000000000002</v>
      </c>
      <c r="ES191" s="37">
        <v>-0.2</v>
      </c>
      <c r="ET191" s="37">
        <v>-0.4</v>
      </c>
      <c r="EU191" s="37">
        <v>0.4</v>
      </c>
      <c r="EV191" s="37">
        <v>-0.1</v>
      </c>
      <c r="EW191" s="37">
        <v>-2</v>
      </c>
      <c r="EX191" s="37">
        <v>1.7</v>
      </c>
      <c r="EY191" s="37">
        <v>-0.7</v>
      </c>
      <c r="EZ191" s="37">
        <v>0.1</v>
      </c>
      <c r="FA191" s="37">
        <v>2.4</v>
      </c>
      <c r="FB191" s="37">
        <v>0.2</v>
      </c>
      <c r="FC191" s="37">
        <v>-0.5</v>
      </c>
      <c r="FD191" s="37">
        <v>1.3</v>
      </c>
      <c r="FE191" s="37">
        <v>0.5</v>
      </c>
      <c r="FF191" s="37">
        <v>0.5</v>
      </c>
      <c r="FG191" s="37">
        <v>1.5</v>
      </c>
      <c r="FH191" s="37">
        <v>1.5</v>
      </c>
      <c r="FI191" s="37">
        <v>1.7</v>
      </c>
      <c r="FJ191" s="37">
        <v>2.1</v>
      </c>
      <c r="FK191" s="37">
        <v>2.1</v>
      </c>
      <c r="FL191" s="37">
        <v>0.8</v>
      </c>
      <c r="FM191" s="37">
        <v>0.4</v>
      </c>
      <c r="FN191" s="37">
        <v>1.2</v>
      </c>
      <c r="FO191" s="37">
        <v>0.1</v>
      </c>
      <c r="FP191" s="37">
        <v>3.2</v>
      </c>
      <c r="FQ191" s="37">
        <v>2</v>
      </c>
      <c r="FR191" s="37">
        <v>5.0999999999999996</v>
      </c>
      <c r="FS191" s="37">
        <v>2.1</v>
      </c>
      <c r="FT191" s="37">
        <v>-1.2</v>
      </c>
      <c r="FU191" s="37">
        <v>4.7</v>
      </c>
      <c r="FV191" s="37">
        <v>-0.8</v>
      </c>
      <c r="FW191" s="37">
        <v>-8.9</v>
      </c>
      <c r="FX191" s="37">
        <v>11.8</v>
      </c>
      <c r="FY191" s="37">
        <v>1.5</v>
      </c>
      <c r="FZ191" s="37">
        <v>-19.3</v>
      </c>
      <c r="GA191" s="37">
        <v>-19.3</v>
      </c>
    </row>
    <row r="192" spans="1:183">
      <c r="A192" s="3" t="s">
        <v>499</v>
      </c>
      <c r="B192" s="3" t="s">
        <v>561</v>
      </c>
      <c r="C192" s="37">
        <v>0.6</v>
      </c>
      <c r="D192" s="37">
        <v>8.1</v>
      </c>
      <c r="E192" s="37">
        <v>7.5</v>
      </c>
      <c r="F192" s="37">
        <v>-4.5</v>
      </c>
      <c r="G192" s="37">
        <v>25.8</v>
      </c>
      <c r="H192" s="37">
        <v>1.7</v>
      </c>
      <c r="I192" s="37">
        <v>2.2000000000000002</v>
      </c>
      <c r="J192" s="37">
        <v>16.100000000000001</v>
      </c>
      <c r="K192" s="37">
        <v>-28.1</v>
      </c>
      <c r="L192" s="37">
        <v>9.4</v>
      </c>
      <c r="N192" s="37">
        <v>-8.3000000000000007</v>
      </c>
      <c r="O192" s="37">
        <v>4</v>
      </c>
      <c r="P192" s="37">
        <v>0.3</v>
      </c>
      <c r="Q192" s="37">
        <v>2.1</v>
      </c>
      <c r="R192" s="37">
        <v>1.8</v>
      </c>
      <c r="S192" s="37">
        <v>4.0999999999999996</v>
      </c>
      <c r="T192" s="37">
        <v>3.5</v>
      </c>
      <c r="U192" s="37">
        <v>-13</v>
      </c>
      <c r="V192" s="37">
        <v>3.2</v>
      </c>
      <c r="W192" s="37">
        <v>1.5</v>
      </c>
      <c r="X192" s="37">
        <v>2.6</v>
      </c>
      <c r="Y192" s="37">
        <v>0</v>
      </c>
      <c r="Z192" s="37">
        <v>0.6</v>
      </c>
      <c r="AA192" s="37">
        <v>2</v>
      </c>
      <c r="AB192" s="37">
        <v>1.4</v>
      </c>
      <c r="AC192" s="37">
        <v>4.2</v>
      </c>
      <c r="AD192" s="37">
        <v>6.8</v>
      </c>
      <c r="AE192" s="37">
        <v>-0.7</v>
      </c>
      <c r="AF192" s="37">
        <v>-0.7</v>
      </c>
      <c r="AG192" s="37">
        <v>-0.3</v>
      </c>
      <c r="AH192" s="37">
        <v>-3.6</v>
      </c>
      <c r="AI192" s="37">
        <v>2.2000000000000002</v>
      </c>
      <c r="AJ192" s="37">
        <v>-0.8</v>
      </c>
      <c r="AK192" s="37">
        <v>-2.4</v>
      </c>
      <c r="AL192" s="37">
        <v>5.5</v>
      </c>
      <c r="AM192" s="37">
        <v>-0.9</v>
      </c>
      <c r="AN192" s="37">
        <v>-0.9</v>
      </c>
      <c r="AO192" s="37">
        <v>-3.7</v>
      </c>
      <c r="AP192" s="37">
        <v>-3.7</v>
      </c>
      <c r="AQ192" s="37">
        <v>6.5</v>
      </c>
      <c r="AR192" s="37">
        <v>-9.8000000000000007</v>
      </c>
      <c r="AS192" s="37">
        <v>-33.9</v>
      </c>
      <c r="AT192" s="37">
        <v>-1.4</v>
      </c>
      <c r="AU192" s="37">
        <v>-1.4</v>
      </c>
      <c r="AV192" s="37">
        <v>5.9</v>
      </c>
      <c r="AW192" s="37">
        <v>3.1</v>
      </c>
      <c r="AX192" s="37">
        <v>3.1</v>
      </c>
      <c r="AY192" s="37">
        <v>-0.1</v>
      </c>
      <c r="AZ192" s="37">
        <v>-0.3</v>
      </c>
      <c r="BA192" s="37">
        <v>0.3</v>
      </c>
      <c r="BB192" s="37">
        <v>1.6</v>
      </c>
      <c r="BC192" s="37">
        <v>-1</v>
      </c>
      <c r="BD192" s="37">
        <v>-1.2</v>
      </c>
      <c r="BE192" s="37">
        <v>-2.4</v>
      </c>
      <c r="BF192" s="37">
        <v>5.7</v>
      </c>
      <c r="BG192" s="37">
        <v>-8.4</v>
      </c>
      <c r="BH192" s="37">
        <v>-0.8</v>
      </c>
      <c r="BI192" s="37">
        <v>-0.6</v>
      </c>
      <c r="BJ192" s="37">
        <v>-2.4</v>
      </c>
      <c r="BK192" s="37">
        <v>-1.2</v>
      </c>
      <c r="BL192" s="37">
        <v>-1.2</v>
      </c>
      <c r="BM192" s="37">
        <v>1</v>
      </c>
      <c r="BN192" s="37">
        <v>1</v>
      </c>
      <c r="BO192" s="37">
        <v>0.2</v>
      </c>
      <c r="BP192" s="37">
        <v>0.2</v>
      </c>
      <c r="BQ192" s="37">
        <v>-1.7</v>
      </c>
      <c r="BR192" s="37">
        <v>-4.5</v>
      </c>
      <c r="BS192" s="37">
        <v>0.5</v>
      </c>
      <c r="BT192" s="37">
        <v>1.1000000000000001</v>
      </c>
      <c r="BU192" s="37">
        <v>0.8</v>
      </c>
      <c r="BV192" s="37">
        <v>-4.2</v>
      </c>
      <c r="BW192" s="37">
        <v>1.8</v>
      </c>
      <c r="BX192" s="37">
        <v>1</v>
      </c>
      <c r="BY192" s="37">
        <v>0.7</v>
      </c>
      <c r="BZ192" s="37">
        <v>1.2</v>
      </c>
      <c r="CA192" s="37">
        <v>3</v>
      </c>
      <c r="CB192" s="37">
        <v>15.8</v>
      </c>
      <c r="CC192" s="37">
        <v>9.1</v>
      </c>
      <c r="CD192" s="37">
        <v>-1.8</v>
      </c>
      <c r="CE192" s="37">
        <v>3.5</v>
      </c>
      <c r="CF192" s="37">
        <v>3.5</v>
      </c>
      <c r="CG192" s="37">
        <v>2</v>
      </c>
      <c r="CH192" s="37">
        <v>8.6999999999999993</v>
      </c>
      <c r="CI192" s="37">
        <v>-0.8</v>
      </c>
      <c r="CJ192" s="37">
        <v>1.3</v>
      </c>
      <c r="CK192" s="37">
        <v>-1.7</v>
      </c>
      <c r="CL192" s="37">
        <v>-2.4</v>
      </c>
      <c r="CM192" s="37">
        <v>-0.9</v>
      </c>
      <c r="CN192" s="37">
        <v>-3.8</v>
      </c>
      <c r="CO192" s="37">
        <v>0.5</v>
      </c>
      <c r="CP192" s="37">
        <v>0.4</v>
      </c>
      <c r="CQ192" s="37">
        <v>0.9</v>
      </c>
      <c r="CR192" s="37">
        <v>0.5</v>
      </c>
      <c r="CS192" s="37">
        <v>0.2</v>
      </c>
      <c r="CT192" s="37">
        <v>-0.5</v>
      </c>
      <c r="CU192" s="37">
        <v>-0.4</v>
      </c>
      <c r="CV192" s="37">
        <v>0.2</v>
      </c>
      <c r="CW192" s="37">
        <v>-1.6</v>
      </c>
      <c r="CX192" s="37">
        <v>0.3</v>
      </c>
      <c r="CY192" s="37">
        <v>-0.7</v>
      </c>
      <c r="CZ192" s="37">
        <v>-0.7</v>
      </c>
      <c r="DA192" s="37">
        <v>1.6</v>
      </c>
      <c r="DB192" s="37">
        <v>-1.1000000000000001</v>
      </c>
      <c r="DC192" s="37">
        <v>0.3</v>
      </c>
      <c r="DD192" s="37">
        <v>-3.9</v>
      </c>
      <c r="DE192" s="37">
        <v>-0.4</v>
      </c>
      <c r="DF192" s="37">
        <v>0.2</v>
      </c>
      <c r="DG192" s="37">
        <v>-0.6</v>
      </c>
      <c r="DH192" s="37">
        <v>0.2</v>
      </c>
      <c r="DI192" s="37">
        <v>-0.8</v>
      </c>
      <c r="DJ192" s="37">
        <v>1</v>
      </c>
      <c r="DK192" s="37">
        <v>-2.6</v>
      </c>
      <c r="DL192" s="37">
        <v>1.5</v>
      </c>
      <c r="DM192" s="37">
        <v>-5.7</v>
      </c>
      <c r="DN192" s="37">
        <v>-8.1999999999999993</v>
      </c>
      <c r="DO192" s="37">
        <v>-2.7</v>
      </c>
      <c r="DP192" s="37">
        <v>6.5</v>
      </c>
      <c r="DQ192" s="37">
        <v>6.5</v>
      </c>
      <c r="DR192" s="37">
        <v>-0.7</v>
      </c>
      <c r="DS192" s="37">
        <v>-1.5</v>
      </c>
      <c r="DT192" s="37">
        <v>3.3</v>
      </c>
      <c r="DU192" s="37">
        <v>-0.9</v>
      </c>
      <c r="DV192" s="37">
        <v>6.8</v>
      </c>
      <c r="DW192" s="37">
        <v>-17.3</v>
      </c>
      <c r="DX192" s="37">
        <v>-17.3</v>
      </c>
      <c r="DZ192" s="37">
        <v>-12.7</v>
      </c>
      <c r="EA192" s="37">
        <v>0.2</v>
      </c>
      <c r="EB192" s="37">
        <v>0.2</v>
      </c>
      <c r="EC192" s="37">
        <v>0.1</v>
      </c>
      <c r="ED192" s="37">
        <v>0.2</v>
      </c>
      <c r="EE192" s="37">
        <v>2.7</v>
      </c>
      <c r="EF192" s="37">
        <v>1</v>
      </c>
      <c r="EG192" s="37">
        <v>1.1000000000000001</v>
      </c>
      <c r="EH192" s="37">
        <v>1.2</v>
      </c>
      <c r="EI192" s="37">
        <v>1.3</v>
      </c>
      <c r="EJ192" s="37">
        <v>1.9</v>
      </c>
      <c r="EK192" s="37">
        <v>1.2</v>
      </c>
      <c r="EL192" s="37">
        <v>2.7</v>
      </c>
      <c r="EM192" s="37">
        <v>-0.1</v>
      </c>
      <c r="EN192" s="37">
        <v>0.9</v>
      </c>
      <c r="EO192" s="37">
        <v>4</v>
      </c>
      <c r="EP192" s="37">
        <v>4</v>
      </c>
      <c r="EQ192" s="37">
        <v>-0.6</v>
      </c>
      <c r="ER192" s="37">
        <v>-1.5</v>
      </c>
      <c r="ES192" s="37">
        <v>1</v>
      </c>
      <c r="ET192" s="37">
        <v>1.1000000000000001</v>
      </c>
      <c r="EU192" s="37">
        <v>0.4</v>
      </c>
      <c r="EV192" s="37">
        <v>0.7</v>
      </c>
      <c r="EW192" s="37">
        <v>0.9</v>
      </c>
      <c r="EX192" s="37">
        <v>-0.7</v>
      </c>
      <c r="EY192" s="37">
        <v>-1.2</v>
      </c>
      <c r="EZ192" s="37">
        <v>2.2000000000000002</v>
      </c>
      <c r="FA192" s="37">
        <v>-1.8</v>
      </c>
      <c r="FB192" s="37">
        <v>2.1</v>
      </c>
      <c r="FC192" s="37">
        <v>3.2</v>
      </c>
      <c r="FD192" s="37">
        <v>0.1</v>
      </c>
      <c r="FE192" s="37">
        <v>0.8</v>
      </c>
      <c r="FF192" s="37">
        <v>0.8</v>
      </c>
      <c r="FG192" s="37">
        <v>0.9</v>
      </c>
      <c r="FH192" s="37">
        <v>0.9</v>
      </c>
      <c r="FI192" s="37">
        <v>-1</v>
      </c>
      <c r="FJ192" s="37">
        <v>-1.6</v>
      </c>
      <c r="FK192" s="37">
        <v>-1.6</v>
      </c>
      <c r="FL192" s="37">
        <v>0.6</v>
      </c>
      <c r="FM192" s="37">
        <v>1.1000000000000001</v>
      </c>
      <c r="FN192" s="37">
        <v>0</v>
      </c>
      <c r="FO192" s="37">
        <v>1.8</v>
      </c>
      <c r="FP192" s="37">
        <v>0.1</v>
      </c>
      <c r="FQ192" s="37">
        <v>3.4</v>
      </c>
      <c r="FR192" s="37">
        <v>0.4</v>
      </c>
      <c r="FS192" s="37">
        <v>-1.3</v>
      </c>
      <c r="FT192" s="37">
        <v>8.9</v>
      </c>
      <c r="FU192" s="37">
        <v>-4.4000000000000004</v>
      </c>
      <c r="FV192" s="37">
        <v>2.2000000000000002</v>
      </c>
      <c r="FW192" s="37">
        <v>8.6999999999999993</v>
      </c>
      <c r="FX192" s="37">
        <v>1.9</v>
      </c>
      <c r="FY192" s="37">
        <v>-0.5</v>
      </c>
      <c r="FZ192" s="37">
        <v>18.8</v>
      </c>
      <c r="GA192" s="37">
        <v>18.8</v>
      </c>
    </row>
    <row r="193" spans="1:183">
      <c r="A193" s="3" t="s">
        <v>499</v>
      </c>
      <c r="B193" s="3" t="s">
        <v>562</v>
      </c>
      <c r="C193" s="37">
        <v>1.5</v>
      </c>
      <c r="D193" s="37">
        <v>-20.8</v>
      </c>
      <c r="E193" s="37">
        <v>-21.7</v>
      </c>
      <c r="F193" s="37">
        <v>0</v>
      </c>
      <c r="G193" s="37">
        <v>-16.600000000000001</v>
      </c>
      <c r="H193" s="37">
        <v>2.2000000000000002</v>
      </c>
      <c r="I193" s="37">
        <v>1.9</v>
      </c>
      <c r="J193" s="37">
        <v>10.1</v>
      </c>
      <c r="K193" s="37">
        <v>56.1</v>
      </c>
      <c r="L193" s="37">
        <v>4.4000000000000004</v>
      </c>
      <c r="N193" s="37">
        <v>-7.5</v>
      </c>
      <c r="O193" s="37">
        <v>-0.4</v>
      </c>
      <c r="P193" s="37">
        <v>-0.3</v>
      </c>
      <c r="Q193" s="37">
        <v>2.7</v>
      </c>
      <c r="R193" s="37">
        <v>2.5</v>
      </c>
      <c r="S193" s="37">
        <v>4.7</v>
      </c>
      <c r="T193" s="37">
        <v>6.9</v>
      </c>
      <c r="U193" s="37">
        <v>5</v>
      </c>
      <c r="V193" s="37">
        <v>-3.9</v>
      </c>
      <c r="W193" s="37">
        <v>3.6</v>
      </c>
      <c r="X193" s="37">
        <v>0.3</v>
      </c>
      <c r="Y193" s="37">
        <v>3.1</v>
      </c>
      <c r="Z193" s="37">
        <v>2.2999999999999998</v>
      </c>
      <c r="AA193" s="37">
        <v>2.7</v>
      </c>
      <c r="AB193" s="37">
        <v>3.5</v>
      </c>
      <c r="AC193" s="37">
        <v>0</v>
      </c>
      <c r="AD193" s="37">
        <v>4.5999999999999996</v>
      </c>
      <c r="AE193" s="37">
        <v>7.6</v>
      </c>
      <c r="AF193" s="37">
        <v>5.5</v>
      </c>
      <c r="AG193" s="37">
        <v>11.2</v>
      </c>
      <c r="AH193" s="37">
        <v>9.3000000000000007</v>
      </c>
      <c r="AI193" s="37">
        <v>2.4</v>
      </c>
      <c r="AJ193" s="37">
        <v>1.7</v>
      </c>
      <c r="AK193" s="37">
        <v>2.7</v>
      </c>
      <c r="AL193" s="37">
        <v>2.5</v>
      </c>
      <c r="AM193" s="37">
        <v>0.5</v>
      </c>
      <c r="AN193" s="37">
        <v>0.5</v>
      </c>
      <c r="AO193" s="37">
        <v>-4.5</v>
      </c>
      <c r="AP193" s="37">
        <v>-4.5</v>
      </c>
      <c r="AQ193" s="37">
        <v>8.4</v>
      </c>
      <c r="AR193" s="37">
        <v>-18</v>
      </c>
      <c r="AS193" s="37">
        <v>-35.700000000000003</v>
      </c>
      <c r="AT193" s="37">
        <v>3.4</v>
      </c>
      <c r="AU193" s="37">
        <v>3.4</v>
      </c>
      <c r="AV193" s="37">
        <v>1.6</v>
      </c>
      <c r="AW193" s="37">
        <v>-4.2</v>
      </c>
      <c r="AX193" s="37">
        <v>-4.2</v>
      </c>
      <c r="AY193" s="37">
        <v>-1.5</v>
      </c>
      <c r="AZ193" s="37">
        <v>-2.8</v>
      </c>
      <c r="BA193" s="37">
        <v>0.2</v>
      </c>
      <c r="BB193" s="37">
        <v>0.6</v>
      </c>
      <c r="BC193" s="37">
        <v>-0.1</v>
      </c>
      <c r="BD193" s="37">
        <v>-0.5</v>
      </c>
      <c r="BE193" s="37">
        <v>3.7</v>
      </c>
      <c r="BF193" s="37">
        <v>7.6</v>
      </c>
      <c r="BG193" s="37">
        <v>0.4</v>
      </c>
      <c r="BH193" s="37">
        <v>-1.9</v>
      </c>
      <c r="BI193" s="37">
        <v>-2</v>
      </c>
      <c r="BJ193" s="37">
        <v>-0.4</v>
      </c>
      <c r="BK193" s="37">
        <v>-2.1</v>
      </c>
      <c r="BL193" s="37">
        <v>-2.1</v>
      </c>
      <c r="BM193" s="37">
        <v>0.8</v>
      </c>
      <c r="BN193" s="37">
        <v>0.8</v>
      </c>
      <c r="BO193" s="37">
        <v>-1.3</v>
      </c>
      <c r="BP193" s="37">
        <v>-1.3</v>
      </c>
      <c r="BQ193" s="37">
        <v>-2.1</v>
      </c>
      <c r="BR193" s="37">
        <v>0.1</v>
      </c>
      <c r="BS193" s="37">
        <v>-3.7</v>
      </c>
      <c r="BT193" s="37">
        <v>-2.6</v>
      </c>
      <c r="BU193" s="37">
        <v>-4.3</v>
      </c>
      <c r="BV193" s="37">
        <v>1.9</v>
      </c>
      <c r="BW193" s="37">
        <v>2</v>
      </c>
      <c r="BX193" s="37">
        <v>2.5</v>
      </c>
      <c r="BY193" s="37">
        <v>5</v>
      </c>
      <c r="BZ193" s="37">
        <v>0.3</v>
      </c>
      <c r="CA193" s="37">
        <v>1.2</v>
      </c>
      <c r="CB193" s="37">
        <v>-9.3000000000000007</v>
      </c>
      <c r="CC193" s="37">
        <v>5.2</v>
      </c>
      <c r="CD193" s="37">
        <v>1.3</v>
      </c>
      <c r="CE193" s="37">
        <v>9.3000000000000007</v>
      </c>
      <c r="CF193" s="37">
        <v>9.3000000000000007</v>
      </c>
      <c r="CG193" s="37">
        <v>7.4</v>
      </c>
      <c r="CH193" s="37">
        <v>15.3</v>
      </c>
      <c r="CI193" s="37">
        <v>0.1</v>
      </c>
      <c r="CJ193" s="37">
        <v>-1.6</v>
      </c>
      <c r="CK193" s="37">
        <v>0.8</v>
      </c>
      <c r="CL193" s="37">
        <v>0.6</v>
      </c>
      <c r="CM193" s="37">
        <v>0.9</v>
      </c>
      <c r="CN193" s="37">
        <v>12</v>
      </c>
      <c r="CO193" s="37">
        <v>2.7</v>
      </c>
      <c r="CP193" s="37">
        <v>3.3</v>
      </c>
      <c r="CQ193" s="37">
        <v>2.2999999999999998</v>
      </c>
      <c r="CR193" s="37">
        <v>2.4</v>
      </c>
      <c r="CS193" s="37">
        <v>1.6</v>
      </c>
      <c r="CT193" s="37">
        <v>-0.1</v>
      </c>
      <c r="CU193" s="37">
        <v>0.5</v>
      </c>
      <c r="CV193" s="37">
        <v>-0.2</v>
      </c>
      <c r="CW193" s="37">
        <v>0.2</v>
      </c>
      <c r="CX193" s="37">
        <v>0.8</v>
      </c>
      <c r="CY193" s="37">
        <v>-0.8</v>
      </c>
      <c r="CZ193" s="37">
        <v>1.3</v>
      </c>
      <c r="DA193" s="37">
        <v>0.5</v>
      </c>
      <c r="DB193" s="37">
        <v>1.4</v>
      </c>
      <c r="DC193" s="37">
        <v>-12.3</v>
      </c>
      <c r="DD193" s="37">
        <v>-6.1</v>
      </c>
      <c r="DE193" s="37">
        <v>-1.6</v>
      </c>
      <c r="DF193" s="37">
        <v>3.3</v>
      </c>
      <c r="DG193" s="37">
        <v>-1.4</v>
      </c>
      <c r="DH193" s="37">
        <v>-2.6</v>
      </c>
      <c r="DI193" s="37">
        <v>-0.9</v>
      </c>
      <c r="DJ193" s="37">
        <v>3</v>
      </c>
      <c r="DK193" s="37">
        <v>5.3</v>
      </c>
      <c r="DL193" s="37">
        <v>0.4</v>
      </c>
      <c r="DM193" s="37">
        <v>9.3000000000000007</v>
      </c>
      <c r="DN193" s="37">
        <v>12.9</v>
      </c>
      <c r="DO193" s="37">
        <v>5.0999999999999996</v>
      </c>
      <c r="DP193" s="37">
        <v>4.9000000000000004</v>
      </c>
      <c r="DQ193" s="37">
        <v>4.9000000000000004</v>
      </c>
      <c r="DR193" s="37">
        <v>-0.1</v>
      </c>
      <c r="DS193" s="37">
        <v>-1.1000000000000001</v>
      </c>
      <c r="DT193" s="37">
        <v>4.2</v>
      </c>
      <c r="DU193" s="37">
        <v>7.9</v>
      </c>
      <c r="DV193" s="37">
        <v>5</v>
      </c>
      <c r="DW193" s="37">
        <v>21.7</v>
      </c>
      <c r="DX193" s="37">
        <v>21.7</v>
      </c>
      <c r="DZ193" s="37">
        <v>5.5</v>
      </c>
      <c r="EA193" s="37">
        <v>0</v>
      </c>
      <c r="EB193" s="37">
        <v>0</v>
      </c>
      <c r="EC193" s="37">
        <v>-1</v>
      </c>
      <c r="ED193" s="37">
        <v>-0.2</v>
      </c>
      <c r="EE193" s="37">
        <v>13.4</v>
      </c>
      <c r="EF193" s="37">
        <v>1.6</v>
      </c>
      <c r="EG193" s="37">
        <v>1.3</v>
      </c>
      <c r="EH193" s="37">
        <v>2.6</v>
      </c>
      <c r="EI193" s="37">
        <v>3.3</v>
      </c>
      <c r="EJ193" s="37">
        <v>0.4</v>
      </c>
      <c r="EK193" s="37">
        <v>-0.5</v>
      </c>
      <c r="EL193" s="37">
        <v>1.5</v>
      </c>
      <c r="EM193" s="37">
        <v>11.2</v>
      </c>
      <c r="EN193" s="37">
        <v>0.6</v>
      </c>
      <c r="EO193" s="37">
        <v>-0.5</v>
      </c>
      <c r="EP193" s="37">
        <v>-0.5</v>
      </c>
      <c r="EQ193" s="37">
        <v>-1.2</v>
      </c>
      <c r="ER193" s="37">
        <v>-3.1</v>
      </c>
      <c r="ES193" s="37">
        <v>2</v>
      </c>
      <c r="ET193" s="37">
        <v>2</v>
      </c>
      <c r="EU193" s="37">
        <v>1.8</v>
      </c>
      <c r="EV193" s="37">
        <v>2.1</v>
      </c>
      <c r="EW193" s="37">
        <v>2.4</v>
      </c>
      <c r="EX193" s="37">
        <v>0.5</v>
      </c>
      <c r="EY193" s="37">
        <v>-3.3</v>
      </c>
      <c r="EZ193" s="37">
        <v>4.4000000000000004</v>
      </c>
      <c r="FA193" s="37">
        <v>10.6</v>
      </c>
      <c r="FB193" s="37">
        <v>0.5</v>
      </c>
      <c r="FC193" s="37">
        <v>4.8</v>
      </c>
      <c r="FD193" s="37">
        <v>0.7</v>
      </c>
      <c r="FE193" s="37">
        <v>0.7</v>
      </c>
      <c r="FF193" s="37">
        <v>0.7</v>
      </c>
      <c r="FG193" s="37">
        <v>1.8</v>
      </c>
      <c r="FH193" s="37">
        <v>1.8</v>
      </c>
      <c r="FI193" s="37">
        <v>-0.1</v>
      </c>
      <c r="FJ193" s="37">
        <v>0.1</v>
      </c>
      <c r="FK193" s="37">
        <v>0.1</v>
      </c>
      <c r="FL193" s="37">
        <v>-0.5</v>
      </c>
      <c r="FM193" s="37">
        <v>-0.8</v>
      </c>
      <c r="FN193" s="37">
        <v>-0.1</v>
      </c>
      <c r="FO193" s="37">
        <v>3.9</v>
      </c>
      <c r="FP193" s="37">
        <v>0.2</v>
      </c>
      <c r="FQ193" s="37">
        <v>1.3</v>
      </c>
      <c r="FR193" s="37">
        <v>6.4</v>
      </c>
      <c r="FS193" s="37">
        <v>-4.4000000000000004</v>
      </c>
      <c r="FT193" s="37">
        <v>-1.4</v>
      </c>
      <c r="FU193" s="37">
        <v>-1.2</v>
      </c>
      <c r="FV193" s="37">
        <v>6.9</v>
      </c>
      <c r="FW193" s="37">
        <v>20.3</v>
      </c>
      <c r="FX193" s="37">
        <v>-3.5</v>
      </c>
      <c r="FY193" s="37">
        <v>1.9</v>
      </c>
      <c r="FZ193" s="37">
        <v>11.2</v>
      </c>
      <c r="GA193" s="37">
        <v>11.2</v>
      </c>
    </row>
    <row r="194" spans="1:183">
      <c r="A194" s="3" t="s">
        <v>499</v>
      </c>
      <c r="B194" s="3" t="s">
        <v>563</v>
      </c>
      <c r="C194" s="37">
        <v>0.6</v>
      </c>
      <c r="D194" s="37">
        <v>-38.5</v>
      </c>
      <c r="E194" s="37">
        <v>-41.7</v>
      </c>
      <c r="F194" s="37">
        <v>-10.9</v>
      </c>
      <c r="G194" s="37">
        <v>-4.8</v>
      </c>
      <c r="H194" s="37">
        <v>0</v>
      </c>
      <c r="I194" s="37">
        <v>-1.1000000000000001</v>
      </c>
      <c r="J194" s="37">
        <v>-7.4</v>
      </c>
      <c r="K194" s="37">
        <v>-7.8</v>
      </c>
      <c r="L194" s="37">
        <v>-1.8</v>
      </c>
      <c r="N194" s="37">
        <v>-2.8</v>
      </c>
      <c r="O194" s="37">
        <v>0</v>
      </c>
      <c r="P194" s="37">
        <v>-0.7</v>
      </c>
      <c r="Q194" s="37">
        <v>-1.3</v>
      </c>
      <c r="R194" s="37">
        <v>-1.7</v>
      </c>
      <c r="S194" s="37">
        <v>3.1</v>
      </c>
      <c r="T194" s="37">
        <v>-1.5</v>
      </c>
      <c r="U194" s="37">
        <v>-9.5</v>
      </c>
      <c r="V194" s="37">
        <v>-3.8</v>
      </c>
      <c r="W194" s="37">
        <v>-1.7</v>
      </c>
      <c r="X194" s="37">
        <v>-1.2</v>
      </c>
      <c r="Y194" s="37">
        <v>-3.2</v>
      </c>
      <c r="Z194" s="37">
        <v>-2.2999999999999998</v>
      </c>
      <c r="AA194" s="37">
        <v>-0.1</v>
      </c>
      <c r="AB194" s="37">
        <v>0.3</v>
      </c>
      <c r="AC194" s="37">
        <v>-1.5</v>
      </c>
      <c r="AD194" s="37">
        <v>0.2</v>
      </c>
      <c r="AE194" s="37">
        <v>4.2</v>
      </c>
      <c r="AF194" s="37">
        <v>7.2</v>
      </c>
      <c r="AG194" s="37">
        <v>0.8</v>
      </c>
      <c r="AH194" s="37">
        <v>-5.0999999999999996</v>
      </c>
      <c r="AI194" s="37">
        <v>0.5</v>
      </c>
      <c r="AJ194" s="37">
        <v>8.1999999999999993</v>
      </c>
      <c r="AK194" s="37">
        <v>8.4</v>
      </c>
      <c r="AL194" s="37">
        <v>-5.8</v>
      </c>
      <c r="AM194" s="37">
        <v>28.3</v>
      </c>
      <c r="AN194" s="37">
        <v>28.3</v>
      </c>
      <c r="AO194" s="37">
        <v>-4.4000000000000004</v>
      </c>
      <c r="AP194" s="37">
        <v>-4.4000000000000004</v>
      </c>
      <c r="AQ194" s="37">
        <v>8</v>
      </c>
      <c r="AR194" s="37">
        <v>-18.399999999999999</v>
      </c>
      <c r="AS194" s="37">
        <v>-27.8</v>
      </c>
      <c r="AT194" s="37">
        <v>-3.3</v>
      </c>
      <c r="AU194" s="37">
        <v>3.8</v>
      </c>
      <c r="AV194" s="37">
        <v>-3.3</v>
      </c>
      <c r="AW194" s="37">
        <v>-2.9</v>
      </c>
      <c r="AX194" s="37">
        <v>-2.9</v>
      </c>
      <c r="AY194" s="37">
        <v>-0.9</v>
      </c>
      <c r="AZ194" s="37">
        <v>-0.5</v>
      </c>
      <c r="BA194" s="37">
        <v>-1.5</v>
      </c>
      <c r="BB194" s="37">
        <v>1.3</v>
      </c>
      <c r="BC194" s="37">
        <v>-4.2</v>
      </c>
      <c r="BD194" s="37">
        <v>0.5</v>
      </c>
      <c r="BE194" s="37">
        <v>4.3</v>
      </c>
      <c r="BF194" s="37">
        <v>11.6</v>
      </c>
      <c r="BG194" s="37">
        <v>-2.4</v>
      </c>
      <c r="BH194" s="37">
        <v>-0.7</v>
      </c>
      <c r="BI194" s="37">
        <v>0.3</v>
      </c>
      <c r="BJ194" s="37">
        <v>-11</v>
      </c>
      <c r="BK194" s="37">
        <v>-1.6</v>
      </c>
      <c r="BL194" s="37">
        <v>-1.6</v>
      </c>
      <c r="BM194" s="37">
        <v>-0.2</v>
      </c>
      <c r="BN194" s="37">
        <v>-0.2</v>
      </c>
      <c r="BO194" s="37">
        <v>2.2000000000000002</v>
      </c>
      <c r="BP194" s="37">
        <v>2.2000000000000002</v>
      </c>
      <c r="BQ194" s="37">
        <v>-1.5</v>
      </c>
      <c r="BR194" s="37">
        <v>1.5</v>
      </c>
      <c r="BS194" s="37">
        <v>-3.8</v>
      </c>
      <c r="BT194" s="37">
        <v>-2.6</v>
      </c>
      <c r="BU194" s="37">
        <v>-3.3</v>
      </c>
      <c r="BV194" s="37">
        <v>-13</v>
      </c>
      <c r="BW194" s="37">
        <v>-2.2000000000000002</v>
      </c>
      <c r="BX194" s="37">
        <v>-2</v>
      </c>
      <c r="BY194" s="37">
        <v>-0.8</v>
      </c>
      <c r="BZ194" s="37">
        <v>-3.2</v>
      </c>
      <c r="CA194" s="37">
        <v>-2.5</v>
      </c>
      <c r="CB194" s="37">
        <v>4.0999999999999996</v>
      </c>
      <c r="CC194" s="37">
        <v>0.5</v>
      </c>
      <c r="CD194" s="37">
        <v>-5</v>
      </c>
      <c r="CE194" s="37">
        <v>1.2</v>
      </c>
      <c r="CF194" s="37">
        <v>1.2</v>
      </c>
      <c r="CG194" s="37">
        <v>3.8</v>
      </c>
      <c r="CH194" s="37">
        <v>-6.5</v>
      </c>
      <c r="CI194" s="37">
        <v>4.3</v>
      </c>
      <c r="CJ194" s="37">
        <v>0.4</v>
      </c>
      <c r="CK194" s="37">
        <v>6</v>
      </c>
      <c r="CL194" s="37">
        <v>3.7</v>
      </c>
      <c r="CM194" s="37">
        <v>8.6</v>
      </c>
      <c r="CN194" s="37">
        <v>7.1</v>
      </c>
      <c r="CO194" s="37">
        <v>2.7</v>
      </c>
      <c r="CP194" s="37">
        <v>3.8</v>
      </c>
      <c r="CQ194" s="37">
        <v>1.7</v>
      </c>
      <c r="CR194" s="37">
        <v>2.2000000000000002</v>
      </c>
      <c r="CS194" s="37">
        <v>1.1000000000000001</v>
      </c>
      <c r="CT194" s="37">
        <v>1.1000000000000001</v>
      </c>
      <c r="CU194" s="37">
        <v>1</v>
      </c>
      <c r="CV194" s="37">
        <v>4.0999999999999996</v>
      </c>
      <c r="CW194" s="37">
        <v>3.8</v>
      </c>
      <c r="CX194" s="37">
        <v>-1.7</v>
      </c>
      <c r="CY194" s="37">
        <v>-0.3</v>
      </c>
      <c r="CZ194" s="37">
        <v>4.5999999999999996</v>
      </c>
      <c r="DA194" s="37">
        <v>0.6</v>
      </c>
      <c r="DB194" s="37">
        <v>5.3</v>
      </c>
      <c r="DC194" s="37">
        <v>-12.9</v>
      </c>
      <c r="DD194" s="37">
        <v>-1.3</v>
      </c>
      <c r="DE194" s="37">
        <v>0.5</v>
      </c>
      <c r="DF194" s="37">
        <v>-8.1</v>
      </c>
      <c r="DG194" s="37">
        <v>3.4</v>
      </c>
      <c r="DH194" s="37">
        <v>2.1</v>
      </c>
      <c r="DI194" s="37">
        <v>3.9</v>
      </c>
      <c r="DJ194" s="37">
        <v>4.2</v>
      </c>
      <c r="DK194" s="37">
        <v>2.4</v>
      </c>
      <c r="DL194" s="37">
        <v>2.8</v>
      </c>
      <c r="DM194" s="37">
        <v>2.1</v>
      </c>
      <c r="DN194" s="37">
        <v>4</v>
      </c>
      <c r="DO194" s="37">
        <v>-0.2</v>
      </c>
      <c r="DP194" s="37">
        <v>4</v>
      </c>
      <c r="DQ194" s="37">
        <v>4</v>
      </c>
      <c r="DR194" s="37">
        <v>5.7</v>
      </c>
      <c r="DS194" s="37">
        <v>7.2</v>
      </c>
      <c r="DT194" s="37">
        <v>-0.1</v>
      </c>
      <c r="DU194" s="37">
        <v>0.6</v>
      </c>
      <c r="DV194" s="37">
        <v>-2.4</v>
      </c>
      <c r="DW194" s="37">
        <v>8.8000000000000007</v>
      </c>
      <c r="DX194" s="37">
        <v>8.8000000000000007</v>
      </c>
      <c r="DZ194" s="37">
        <v>4.4000000000000004</v>
      </c>
      <c r="EA194" s="37">
        <v>1.1000000000000001</v>
      </c>
      <c r="EB194" s="37">
        <v>1.1000000000000001</v>
      </c>
      <c r="EC194" s="37">
        <v>-0.5</v>
      </c>
      <c r="ED194" s="37">
        <v>0.7</v>
      </c>
      <c r="EE194" s="37">
        <v>22</v>
      </c>
      <c r="EF194" s="37">
        <v>2.7</v>
      </c>
      <c r="EG194" s="37">
        <v>1.6</v>
      </c>
      <c r="EH194" s="37">
        <v>0.7</v>
      </c>
      <c r="EI194" s="37">
        <v>0.2</v>
      </c>
      <c r="EJ194" s="37">
        <v>-0.8</v>
      </c>
      <c r="EK194" s="37">
        <v>-0.5</v>
      </c>
      <c r="EL194" s="37">
        <v>-1.2</v>
      </c>
      <c r="EM194" s="37">
        <v>2.5</v>
      </c>
      <c r="EN194" s="37">
        <v>2.1</v>
      </c>
      <c r="EO194" s="37">
        <v>1.4</v>
      </c>
      <c r="EP194" s="37">
        <v>1.4</v>
      </c>
      <c r="EQ194" s="37">
        <v>4</v>
      </c>
      <c r="ER194" s="37">
        <v>5.7</v>
      </c>
      <c r="ES194" s="37">
        <v>1.4</v>
      </c>
      <c r="ET194" s="37">
        <v>0.6</v>
      </c>
      <c r="EU194" s="37">
        <v>4.4000000000000004</v>
      </c>
      <c r="EV194" s="37">
        <v>4.5999999999999996</v>
      </c>
      <c r="EW194" s="37">
        <v>-1.3</v>
      </c>
      <c r="EX194" s="37">
        <v>15.7</v>
      </c>
      <c r="EY194" s="37">
        <v>8.5</v>
      </c>
      <c r="EZ194" s="37">
        <v>-0.5</v>
      </c>
      <c r="FA194" s="37">
        <v>2</v>
      </c>
      <c r="FB194" s="37">
        <v>3.2</v>
      </c>
      <c r="FC194" s="37">
        <v>-2.6</v>
      </c>
      <c r="FD194" s="37">
        <v>0.4</v>
      </c>
      <c r="FE194" s="37">
        <v>-0.1</v>
      </c>
      <c r="FF194" s="37">
        <v>-0.1</v>
      </c>
      <c r="FG194" s="37">
        <v>1.4</v>
      </c>
      <c r="FH194" s="37">
        <v>1.4</v>
      </c>
      <c r="FI194" s="37">
        <v>0</v>
      </c>
      <c r="FJ194" s="37">
        <v>0.7</v>
      </c>
      <c r="FK194" s="37">
        <v>0.7</v>
      </c>
      <c r="FL194" s="37">
        <v>-1.8</v>
      </c>
      <c r="FM194" s="37">
        <v>-2.5</v>
      </c>
      <c r="FN194" s="37">
        <v>-1.1000000000000001</v>
      </c>
      <c r="FO194" s="37">
        <v>-4.5</v>
      </c>
      <c r="FP194" s="37">
        <v>-6.5</v>
      </c>
      <c r="FQ194" s="37">
        <v>-7.2</v>
      </c>
      <c r="FR194" s="37">
        <v>-14.4</v>
      </c>
      <c r="FS194" s="37">
        <v>-4</v>
      </c>
      <c r="FT194" s="37">
        <v>-0.8</v>
      </c>
      <c r="FU194" s="37">
        <v>-5.5</v>
      </c>
      <c r="FV194" s="37">
        <v>-1.7</v>
      </c>
      <c r="FW194" s="37">
        <v>-6.3</v>
      </c>
      <c r="FX194" s="37">
        <v>-6.4</v>
      </c>
      <c r="FY194" s="37">
        <v>1.5</v>
      </c>
      <c r="FZ194" s="37">
        <v>-13.7</v>
      </c>
      <c r="GA194" s="37">
        <v>-13.7</v>
      </c>
    </row>
    <row r="195" spans="1:183">
      <c r="A195" s="3" t="s">
        <v>499</v>
      </c>
      <c r="B195" s="3" t="s">
        <v>564</v>
      </c>
      <c r="C195" s="37">
        <v>1.7</v>
      </c>
      <c r="D195" s="37">
        <v>59.2</v>
      </c>
      <c r="E195" s="37">
        <v>69</v>
      </c>
      <c r="F195" s="37">
        <v>28.1</v>
      </c>
      <c r="G195" s="37">
        <v>-13.3</v>
      </c>
      <c r="H195" s="37">
        <v>-0.4</v>
      </c>
      <c r="I195" s="37">
        <v>-1.3</v>
      </c>
      <c r="J195" s="37">
        <v>-7.2</v>
      </c>
      <c r="K195" s="37">
        <v>13.6</v>
      </c>
      <c r="L195" s="37">
        <v>-7.3</v>
      </c>
      <c r="N195" s="37">
        <v>21</v>
      </c>
      <c r="O195" s="37">
        <v>-0.7</v>
      </c>
      <c r="P195" s="37">
        <v>0.2</v>
      </c>
      <c r="Q195" s="37">
        <v>0.9</v>
      </c>
      <c r="R195" s="37">
        <v>2.4</v>
      </c>
      <c r="S195" s="37">
        <v>1</v>
      </c>
      <c r="T195" s="37">
        <v>10.3</v>
      </c>
      <c r="U195" s="37">
        <v>10.5</v>
      </c>
      <c r="V195" s="37">
        <v>2.9</v>
      </c>
      <c r="W195" s="37">
        <v>0.4</v>
      </c>
      <c r="X195" s="37">
        <v>0.8</v>
      </c>
      <c r="Y195" s="37">
        <v>1.9</v>
      </c>
      <c r="Z195" s="37">
        <v>-0.6</v>
      </c>
      <c r="AA195" s="37">
        <v>-4.3</v>
      </c>
      <c r="AB195" s="37">
        <v>-4.5</v>
      </c>
      <c r="AC195" s="37">
        <v>-3.7</v>
      </c>
      <c r="AD195" s="37">
        <v>-2</v>
      </c>
      <c r="AE195" s="37">
        <v>7.1</v>
      </c>
      <c r="AF195" s="37">
        <v>4.5</v>
      </c>
      <c r="AG195" s="37">
        <v>12.5</v>
      </c>
      <c r="AH195" s="37">
        <v>0</v>
      </c>
      <c r="AI195" s="37">
        <v>-2.5</v>
      </c>
      <c r="AJ195" s="37">
        <v>-1.2</v>
      </c>
      <c r="AK195" s="37">
        <v>0.7</v>
      </c>
      <c r="AL195" s="37">
        <v>-4.7</v>
      </c>
      <c r="AM195" s="37">
        <v>35.9</v>
      </c>
      <c r="AN195" s="37">
        <v>35.9</v>
      </c>
      <c r="AO195" s="37">
        <v>-3.4</v>
      </c>
      <c r="AP195" s="37">
        <v>-3.4</v>
      </c>
      <c r="AQ195" s="37">
        <v>-11.8</v>
      </c>
      <c r="AR195" s="37">
        <v>-10.8</v>
      </c>
      <c r="AS195" s="37">
        <v>43.6</v>
      </c>
      <c r="AT195" s="37">
        <v>0.5</v>
      </c>
      <c r="AU195" s="37">
        <v>2.5</v>
      </c>
      <c r="AV195" s="37">
        <v>-2</v>
      </c>
      <c r="AW195" s="37">
        <v>-0.8</v>
      </c>
      <c r="AX195" s="37">
        <v>-0.8</v>
      </c>
      <c r="AY195" s="37">
        <v>2.4</v>
      </c>
      <c r="AZ195" s="37">
        <v>1.9</v>
      </c>
      <c r="BA195" s="37">
        <v>3.2</v>
      </c>
      <c r="BB195" s="37">
        <v>4.2</v>
      </c>
      <c r="BC195" s="37">
        <v>2.1</v>
      </c>
      <c r="BD195" s="37">
        <v>-0.1</v>
      </c>
      <c r="BE195" s="37">
        <v>1.1000000000000001</v>
      </c>
      <c r="BF195" s="37">
        <v>-0.2</v>
      </c>
      <c r="BG195" s="37">
        <v>2.4</v>
      </c>
      <c r="BH195" s="37">
        <v>-0.5</v>
      </c>
      <c r="BI195" s="37">
        <v>-0.2</v>
      </c>
      <c r="BJ195" s="37">
        <v>-4</v>
      </c>
      <c r="BK195" s="37">
        <v>-2.5</v>
      </c>
      <c r="BL195" s="37">
        <v>-2.5</v>
      </c>
      <c r="BM195" s="37">
        <v>0.4</v>
      </c>
      <c r="BN195" s="37">
        <v>0.4</v>
      </c>
      <c r="BO195" s="37">
        <v>-0.6</v>
      </c>
      <c r="BP195" s="37">
        <v>-0.6</v>
      </c>
      <c r="BQ195" s="37">
        <v>-1.8</v>
      </c>
      <c r="BR195" s="37">
        <v>-5.7</v>
      </c>
      <c r="BS195" s="37">
        <v>1.3</v>
      </c>
      <c r="BT195" s="37">
        <v>57.1</v>
      </c>
      <c r="BU195" s="37">
        <v>-5.0999999999999996</v>
      </c>
      <c r="BV195" s="37">
        <v>-10</v>
      </c>
      <c r="BW195" s="37">
        <v>1.9</v>
      </c>
      <c r="BX195" s="37">
        <v>2.1</v>
      </c>
      <c r="BY195" s="37">
        <v>1</v>
      </c>
      <c r="BZ195" s="37">
        <v>3.1</v>
      </c>
      <c r="CA195" s="37">
        <v>1.7</v>
      </c>
      <c r="CB195" s="37">
        <v>30.3</v>
      </c>
      <c r="CC195" s="37">
        <v>-1.4</v>
      </c>
      <c r="CD195" s="37">
        <v>-2</v>
      </c>
      <c r="CE195" s="37">
        <v>-4.7</v>
      </c>
      <c r="CF195" s="37">
        <v>-4.7</v>
      </c>
      <c r="CG195" s="37">
        <v>-2.5</v>
      </c>
      <c r="CH195" s="37">
        <v>-12</v>
      </c>
      <c r="CI195" s="37">
        <v>-0.3</v>
      </c>
      <c r="CJ195" s="37">
        <v>3</v>
      </c>
      <c r="CK195" s="37">
        <v>-1.7</v>
      </c>
      <c r="CL195" s="37">
        <v>-1.3</v>
      </c>
      <c r="CM195" s="37">
        <v>-2</v>
      </c>
      <c r="CN195" s="37">
        <v>-3.3</v>
      </c>
      <c r="CO195" s="37">
        <v>1.8</v>
      </c>
      <c r="CP195" s="37">
        <v>2.4</v>
      </c>
      <c r="CQ195" s="37">
        <v>0.9</v>
      </c>
      <c r="CR195" s="37">
        <v>1.7</v>
      </c>
      <c r="CS195" s="37">
        <v>2</v>
      </c>
      <c r="CT195" s="37">
        <v>1.5</v>
      </c>
      <c r="CU195" s="37">
        <v>1.3</v>
      </c>
      <c r="CV195" s="37">
        <v>2.2000000000000002</v>
      </c>
      <c r="CW195" s="37">
        <v>1</v>
      </c>
      <c r="CX195" s="37">
        <v>1.1000000000000001</v>
      </c>
      <c r="CY195" s="37">
        <v>2.2000000000000002</v>
      </c>
      <c r="CZ195" s="37">
        <v>1.2</v>
      </c>
      <c r="DA195" s="37">
        <v>-0.9</v>
      </c>
      <c r="DB195" s="37">
        <v>1.5</v>
      </c>
      <c r="DC195" s="37">
        <v>10.9</v>
      </c>
      <c r="DD195" s="37">
        <v>0.7</v>
      </c>
      <c r="DE195" s="37">
        <v>-0.4</v>
      </c>
      <c r="DF195" s="37">
        <v>6.6</v>
      </c>
      <c r="DG195" s="37">
        <v>1.3</v>
      </c>
      <c r="DH195" s="37">
        <v>0.9</v>
      </c>
      <c r="DI195" s="37">
        <v>1.4</v>
      </c>
      <c r="DJ195" s="37">
        <v>3</v>
      </c>
      <c r="DK195" s="37">
        <v>1.8</v>
      </c>
      <c r="DL195" s="37">
        <v>5.3</v>
      </c>
      <c r="DM195" s="37">
        <v>-0.8</v>
      </c>
      <c r="DN195" s="37">
        <v>-3.1</v>
      </c>
      <c r="DO195" s="37">
        <v>2.2000000000000002</v>
      </c>
      <c r="DP195" s="37">
        <v>-1.4</v>
      </c>
      <c r="DQ195" s="37">
        <v>-1.4</v>
      </c>
      <c r="DR195" s="37">
        <v>7.5</v>
      </c>
      <c r="DS195" s="37">
        <v>8.1999999999999993</v>
      </c>
      <c r="DT195" s="37">
        <v>4.4000000000000004</v>
      </c>
      <c r="DU195" s="37">
        <v>6.2</v>
      </c>
      <c r="DV195" s="37">
        <v>5.9</v>
      </c>
      <c r="DW195" s="37">
        <v>3.4</v>
      </c>
      <c r="DX195" s="37">
        <v>3.4</v>
      </c>
      <c r="DZ195" s="37">
        <v>12</v>
      </c>
      <c r="EA195" s="37">
        <v>1.4</v>
      </c>
      <c r="EB195" s="37">
        <v>1.4</v>
      </c>
      <c r="EC195" s="37">
        <v>1.3</v>
      </c>
      <c r="ED195" s="37">
        <v>1.1000000000000001</v>
      </c>
      <c r="EE195" s="37">
        <v>11.3</v>
      </c>
      <c r="EF195" s="37">
        <v>0.9</v>
      </c>
      <c r="EG195" s="37">
        <v>1.3</v>
      </c>
      <c r="EH195" s="37">
        <v>0.4</v>
      </c>
      <c r="EI195" s="37">
        <v>2.1</v>
      </c>
      <c r="EJ195" s="37">
        <v>3.7</v>
      </c>
      <c r="EK195" s="37">
        <v>4.2</v>
      </c>
      <c r="EL195" s="37">
        <v>3</v>
      </c>
      <c r="EM195" s="37">
        <v>-1.5</v>
      </c>
      <c r="EN195" s="37">
        <v>-3.7</v>
      </c>
      <c r="EO195" s="37">
        <v>7.3</v>
      </c>
      <c r="EP195" s="37">
        <v>7.3</v>
      </c>
      <c r="EQ195" s="37">
        <v>0.8</v>
      </c>
      <c r="ER195" s="37">
        <v>0.4</v>
      </c>
      <c r="ES195" s="37">
        <v>1.5</v>
      </c>
      <c r="ET195" s="37">
        <v>1.1000000000000001</v>
      </c>
      <c r="EU195" s="37">
        <v>2.7</v>
      </c>
      <c r="EV195" s="37">
        <v>0.3</v>
      </c>
      <c r="EW195" s="37">
        <v>2.7</v>
      </c>
      <c r="EX195" s="37">
        <v>-6.2</v>
      </c>
      <c r="EY195" s="37">
        <v>2.6</v>
      </c>
      <c r="EZ195" s="37">
        <v>3.9</v>
      </c>
      <c r="FA195" s="37">
        <v>-1.5</v>
      </c>
      <c r="FB195" s="37">
        <v>0.1</v>
      </c>
      <c r="FC195" s="37">
        <v>6.9</v>
      </c>
      <c r="FD195" s="37">
        <v>2</v>
      </c>
      <c r="FE195" s="37">
        <v>0.4</v>
      </c>
      <c r="FF195" s="37">
        <v>0.4</v>
      </c>
      <c r="FG195" s="37">
        <v>1.6</v>
      </c>
      <c r="FH195" s="37">
        <v>1.6</v>
      </c>
      <c r="FI195" s="37">
        <v>3.6</v>
      </c>
      <c r="FJ195" s="37">
        <v>4</v>
      </c>
      <c r="FK195" s="37">
        <v>4</v>
      </c>
      <c r="FL195" s="37">
        <v>2.5</v>
      </c>
      <c r="FM195" s="37">
        <v>1.8</v>
      </c>
      <c r="FN195" s="37">
        <v>3.1</v>
      </c>
      <c r="FO195" s="37">
        <v>-1.4</v>
      </c>
      <c r="FP195" s="37">
        <v>3.9</v>
      </c>
      <c r="FQ195" s="37">
        <v>5.6</v>
      </c>
      <c r="FR195" s="37">
        <v>11.9</v>
      </c>
      <c r="FS195" s="37">
        <v>0.4</v>
      </c>
      <c r="FT195" s="37">
        <v>1.8</v>
      </c>
      <c r="FU195" s="37">
        <v>1.5</v>
      </c>
      <c r="FV195" s="37">
        <v>-3.3</v>
      </c>
      <c r="FW195" s="37">
        <v>-15.5</v>
      </c>
      <c r="FX195" s="37">
        <v>-0.8</v>
      </c>
      <c r="FY195" s="37">
        <v>2.7</v>
      </c>
      <c r="FZ195" s="37">
        <v>-34.799999999999997</v>
      </c>
      <c r="GA195" s="37">
        <v>-34.799999999999997</v>
      </c>
    </row>
    <row r="196" spans="1:183">
      <c r="A196" s="3" t="s">
        <v>499</v>
      </c>
      <c r="B196" s="3" t="s">
        <v>565</v>
      </c>
      <c r="C196" s="37">
        <v>1.9</v>
      </c>
      <c r="D196" s="37">
        <v>27.6</v>
      </c>
      <c r="E196" s="37">
        <v>30.2</v>
      </c>
      <c r="F196" s="37">
        <v>13.7</v>
      </c>
      <c r="G196" s="37">
        <v>-6.7</v>
      </c>
      <c r="H196" s="37">
        <v>-1.5</v>
      </c>
      <c r="I196" s="37">
        <v>-2.2000000000000002</v>
      </c>
      <c r="J196" s="37">
        <v>-14.8</v>
      </c>
      <c r="K196" s="37">
        <v>-9</v>
      </c>
      <c r="L196" s="37">
        <v>-12.2</v>
      </c>
      <c r="N196" s="37">
        <v>-6.9</v>
      </c>
      <c r="O196" s="37">
        <v>1.5</v>
      </c>
      <c r="P196" s="37">
        <v>-0.5</v>
      </c>
      <c r="Q196" s="37">
        <v>-1.1000000000000001</v>
      </c>
      <c r="R196" s="37">
        <v>-0.8</v>
      </c>
      <c r="S196" s="37">
        <v>-4.5999999999999996</v>
      </c>
      <c r="T196" s="37">
        <v>-1</v>
      </c>
      <c r="U196" s="37">
        <v>-14.3</v>
      </c>
      <c r="V196" s="37">
        <v>1.7</v>
      </c>
      <c r="W196" s="37">
        <v>-3.9</v>
      </c>
      <c r="X196" s="37">
        <v>2.5</v>
      </c>
      <c r="Y196" s="37">
        <v>-1.1000000000000001</v>
      </c>
      <c r="Z196" s="37">
        <v>1.7</v>
      </c>
      <c r="AA196" s="37">
        <v>-1.2</v>
      </c>
      <c r="AB196" s="37">
        <v>0</v>
      </c>
      <c r="AC196" s="37">
        <v>-5</v>
      </c>
      <c r="AD196" s="37">
        <v>-5</v>
      </c>
      <c r="AE196" s="37">
        <v>-0.1</v>
      </c>
      <c r="AF196" s="37">
        <v>1</v>
      </c>
      <c r="AG196" s="37">
        <v>-3.6</v>
      </c>
      <c r="AH196" s="37">
        <v>14.3</v>
      </c>
      <c r="AI196" s="37">
        <v>1.9</v>
      </c>
      <c r="AJ196" s="37">
        <v>0.6</v>
      </c>
      <c r="AK196" s="37">
        <v>3</v>
      </c>
      <c r="AL196" s="37">
        <v>2</v>
      </c>
      <c r="AM196" s="37">
        <v>7.1</v>
      </c>
      <c r="AN196" s="37">
        <v>7.1</v>
      </c>
      <c r="AO196" s="37">
        <v>-4.5</v>
      </c>
      <c r="AP196" s="37">
        <v>-4.5</v>
      </c>
      <c r="AQ196" s="37">
        <v>-20.6</v>
      </c>
      <c r="AR196" s="37">
        <v>-6.8</v>
      </c>
      <c r="AS196" s="37">
        <v>48.2</v>
      </c>
      <c r="AT196" s="37">
        <v>-7.8</v>
      </c>
      <c r="AU196" s="37">
        <v>-2.1</v>
      </c>
      <c r="AV196" s="37">
        <v>0.9</v>
      </c>
      <c r="AW196" s="37">
        <v>-2.5</v>
      </c>
      <c r="AX196" s="37">
        <v>-2.5</v>
      </c>
      <c r="AY196" s="37">
        <v>-1.7</v>
      </c>
      <c r="AZ196" s="37">
        <v>-1.8</v>
      </c>
      <c r="BA196" s="37">
        <v>-1.4</v>
      </c>
      <c r="BB196" s="37">
        <v>-5.9</v>
      </c>
      <c r="BC196" s="37">
        <v>3.4</v>
      </c>
      <c r="BD196" s="37">
        <v>0.4</v>
      </c>
      <c r="BE196" s="37">
        <v>-1.7</v>
      </c>
      <c r="BF196" s="37">
        <v>-12.4</v>
      </c>
      <c r="BG196" s="37">
        <v>9.1</v>
      </c>
      <c r="BH196" s="37">
        <v>1.2</v>
      </c>
      <c r="BI196" s="37">
        <v>1.1000000000000001</v>
      </c>
      <c r="BJ196" s="37">
        <v>2.5</v>
      </c>
      <c r="BK196" s="37">
        <v>2.1</v>
      </c>
      <c r="BL196" s="37">
        <v>2.1</v>
      </c>
      <c r="BM196" s="37">
        <v>0.8</v>
      </c>
      <c r="BN196" s="37">
        <v>0.8</v>
      </c>
      <c r="BO196" s="37">
        <v>2.2000000000000002</v>
      </c>
      <c r="BP196" s="37">
        <v>2.2000000000000002</v>
      </c>
      <c r="BQ196" s="37">
        <v>-2.1</v>
      </c>
      <c r="BR196" s="37">
        <v>4.8</v>
      </c>
      <c r="BS196" s="37">
        <v>-7.2</v>
      </c>
      <c r="BT196" s="37">
        <v>-32.9</v>
      </c>
      <c r="BU196" s="37">
        <v>-1.7</v>
      </c>
      <c r="BV196" s="37">
        <v>-7.1</v>
      </c>
      <c r="BW196" s="37">
        <v>-1</v>
      </c>
      <c r="BX196" s="37">
        <v>2.8</v>
      </c>
      <c r="BY196" s="37">
        <v>1.6</v>
      </c>
      <c r="BZ196" s="37">
        <v>3.9</v>
      </c>
      <c r="CA196" s="37">
        <v>-6.9</v>
      </c>
      <c r="CB196" s="37">
        <v>-28.3</v>
      </c>
      <c r="CC196" s="37">
        <v>-8.6999999999999993</v>
      </c>
      <c r="CD196" s="37">
        <v>-0.5</v>
      </c>
      <c r="CE196" s="37">
        <v>1.4</v>
      </c>
      <c r="CF196" s="37">
        <v>1.4</v>
      </c>
      <c r="CG196" s="37">
        <v>0.9</v>
      </c>
      <c r="CH196" s="37">
        <v>3</v>
      </c>
      <c r="CI196" s="37">
        <v>-1.6</v>
      </c>
      <c r="CJ196" s="37">
        <v>1.2</v>
      </c>
      <c r="CK196" s="37">
        <v>-2.9</v>
      </c>
      <c r="CL196" s="37">
        <v>-2.1</v>
      </c>
      <c r="CM196" s="37">
        <v>-3.6</v>
      </c>
      <c r="CN196" s="37">
        <v>-10.3</v>
      </c>
      <c r="CO196" s="37">
        <v>0.2</v>
      </c>
      <c r="CP196" s="37">
        <v>0.1</v>
      </c>
      <c r="CQ196" s="37">
        <v>-0.5</v>
      </c>
      <c r="CR196" s="37">
        <v>0.5</v>
      </c>
      <c r="CS196" s="37">
        <v>2.7</v>
      </c>
      <c r="CT196" s="37">
        <v>1.1000000000000001</v>
      </c>
      <c r="CU196" s="37">
        <v>0.7</v>
      </c>
      <c r="CV196" s="37">
        <v>3</v>
      </c>
      <c r="CW196" s="37">
        <v>2.8</v>
      </c>
      <c r="CX196" s="37">
        <v>-1.5</v>
      </c>
      <c r="CY196" s="37">
        <v>2.2999999999999998</v>
      </c>
      <c r="CZ196" s="37">
        <v>0.8</v>
      </c>
      <c r="DA196" s="37">
        <v>0.6</v>
      </c>
      <c r="DB196" s="37">
        <v>0.8</v>
      </c>
      <c r="DC196" s="37">
        <v>9.6999999999999993</v>
      </c>
      <c r="DD196" s="37">
        <v>-3</v>
      </c>
      <c r="DE196" s="37">
        <v>0.8</v>
      </c>
      <c r="DF196" s="37">
        <v>8</v>
      </c>
      <c r="DG196" s="37">
        <v>1</v>
      </c>
      <c r="DH196" s="37">
        <v>1.9</v>
      </c>
      <c r="DI196" s="37">
        <v>0.7</v>
      </c>
      <c r="DJ196" s="37">
        <v>1.2</v>
      </c>
      <c r="DK196" s="37">
        <v>1.9</v>
      </c>
      <c r="DL196" s="37">
        <v>1.3</v>
      </c>
      <c r="DM196" s="37">
        <v>2.4</v>
      </c>
      <c r="DN196" s="37">
        <v>2.5</v>
      </c>
      <c r="DO196" s="37">
        <v>2.2999999999999998</v>
      </c>
      <c r="DP196" s="37">
        <v>-4.8</v>
      </c>
      <c r="DQ196" s="37">
        <v>-4.8</v>
      </c>
      <c r="DR196" s="37">
        <v>5.4</v>
      </c>
      <c r="DS196" s="37">
        <v>5.4</v>
      </c>
      <c r="DT196" s="37">
        <v>5.3</v>
      </c>
      <c r="DU196" s="37">
        <v>10.9</v>
      </c>
      <c r="DV196" s="37">
        <v>5.5</v>
      </c>
      <c r="DW196" s="37">
        <v>19.600000000000001</v>
      </c>
      <c r="DX196" s="37">
        <v>19.600000000000001</v>
      </c>
      <c r="DZ196" s="37">
        <v>24.2</v>
      </c>
      <c r="EA196" s="37">
        <v>2.2000000000000002</v>
      </c>
      <c r="EB196" s="37">
        <v>2.2000000000000002</v>
      </c>
      <c r="EC196" s="37">
        <v>3.1</v>
      </c>
      <c r="ED196" s="37">
        <v>2</v>
      </c>
      <c r="EE196" s="37">
        <v>2.2000000000000002</v>
      </c>
      <c r="EF196" s="37">
        <v>1.9</v>
      </c>
      <c r="EG196" s="37">
        <v>2</v>
      </c>
      <c r="EH196" s="37">
        <v>2.2000000000000002</v>
      </c>
      <c r="EI196" s="37">
        <v>0.7</v>
      </c>
      <c r="EJ196" s="37">
        <v>-0.9</v>
      </c>
      <c r="EK196" s="37">
        <v>-1.9</v>
      </c>
      <c r="EL196" s="37">
        <v>0.3</v>
      </c>
      <c r="EM196" s="37">
        <v>4.5999999999999996</v>
      </c>
      <c r="EN196" s="37">
        <v>6.1</v>
      </c>
      <c r="EO196" s="37">
        <v>3.3</v>
      </c>
      <c r="EP196" s="37">
        <v>3.3</v>
      </c>
      <c r="EQ196" s="37">
        <v>0.9</v>
      </c>
      <c r="ER196" s="37">
        <v>-0.4</v>
      </c>
      <c r="ES196" s="37">
        <v>3</v>
      </c>
      <c r="ET196" s="37">
        <v>3.5</v>
      </c>
      <c r="EU196" s="37">
        <v>1.2</v>
      </c>
      <c r="EV196" s="37">
        <v>1.8</v>
      </c>
      <c r="EW196" s="37">
        <v>3.7</v>
      </c>
      <c r="EX196" s="37">
        <v>-2.7</v>
      </c>
      <c r="EY196" s="37">
        <v>-0.3</v>
      </c>
      <c r="EZ196" s="37">
        <v>4.5999999999999996</v>
      </c>
      <c r="FA196" s="37">
        <v>-0.5</v>
      </c>
      <c r="FB196" s="37">
        <v>5.0999999999999996</v>
      </c>
      <c r="FC196" s="37">
        <v>5.5</v>
      </c>
      <c r="FD196" s="37">
        <v>1.5</v>
      </c>
      <c r="FE196" s="37">
        <v>1.9</v>
      </c>
      <c r="FF196" s="37">
        <v>1.9</v>
      </c>
      <c r="FG196" s="37">
        <v>2</v>
      </c>
      <c r="FH196" s="37">
        <v>2</v>
      </c>
      <c r="FI196" s="37">
        <v>0.7</v>
      </c>
      <c r="FJ196" s="37">
        <v>0</v>
      </c>
      <c r="FK196" s="37">
        <v>0</v>
      </c>
      <c r="FL196" s="37">
        <v>2.5</v>
      </c>
      <c r="FM196" s="37">
        <v>2.6</v>
      </c>
      <c r="FN196" s="37">
        <v>2.4</v>
      </c>
      <c r="FO196" s="37">
        <v>4</v>
      </c>
      <c r="FP196" s="37">
        <v>1.4</v>
      </c>
      <c r="FQ196" s="37">
        <v>7.3</v>
      </c>
      <c r="FR196" s="37">
        <v>10.1</v>
      </c>
      <c r="FS196" s="37">
        <v>2.1</v>
      </c>
      <c r="FT196" s="37">
        <v>6.4</v>
      </c>
      <c r="FU196" s="37">
        <v>-7.5</v>
      </c>
      <c r="FV196" s="37">
        <v>3.7</v>
      </c>
      <c r="FW196" s="37">
        <v>8.9</v>
      </c>
      <c r="FX196" s="37">
        <v>-1.5</v>
      </c>
      <c r="FY196" s="37">
        <v>2.2000000000000002</v>
      </c>
      <c r="FZ196" s="37">
        <v>50.7</v>
      </c>
      <c r="GA196" s="37">
        <v>50.7</v>
      </c>
    </row>
    <row r="197" spans="1:183">
      <c r="A197" s="3" t="s">
        <v>499</v>
      </c>
      <c r="B197" s="3" t="s">
        <v>566</v>
      </c>
      <c r="C197" s="37">
        <v>1.6</v>
      </c>
      <c r="D197" s="37">
        <v>16.3</v>
      </c>
      <c r="E197" s="37">
        <v>15.3</v>
      </c>
      <c r="F197" s="37">
        <v>45.8</v>
      </c>
      <c r="G197" s="37">
        <v>13.4</v>
      </c>
      <c r="H197" s="37">
        <v>1.3</v>
      </c>
      <c r="I197" s="37">
        <v>0.6</v>
      </c>
      <c r="J197" s="37">
        <v>2.2999999999999998</v>
      </c>
      <c r="K197" s="37">
        <v>-54.1</v>
      </c>
      <c r="L197" s="37">
        <v>27.2</v>
      </c>
      <c r="N197" s="37">
        <v>-6.4</v>
      </c>
      <c r="O197" s="37">
        <v>15.7</v>
      </c>
      <c r="P197" s="37">
        <v>0.7</v>
      </c>
      <c r="Q197" s="37">
        <v>0.4</v>
      </c>
      <c r="R197" s="37">
        <v>0.6</v>
      </c>
      <c r="S197" s="37">
        <v>-5.4</v>
      </c>
      <c r="T197" s="37">
        <v>-0.7</v>
      </c>
      <c r="U197" s="37">
        <v>-5.6</v>
      </c>
      <c r="V197" s="37">
        <v>6.2</v>
      </c>
      <c r="W197" s="37">
        <v>8.5</v>
      </c>
      <c r="X197" s="37">
        <v>-0.7</v>
      </c>
      <c r="Y197" s="37">
        <v>1.7</v>
      </c>
      <c r="Z197" s="37">
        <v>-0.6</v>
      </c>
      <c r="AA197" s="37">
        <v>1.3</v>
      </c>
      <c r="AB197" s="37">
        <v>2.4</v>
      </c>
      <c r="AC197" s="37">
        <v>-2.4</v>
      </c>
      <c r="AD197" s="37">
        <v>-5.2</v>
      </c>
      <c r="AE197" s="37">
        <v>-4.8</v>
      </c>
      <c r="AF197" s="37">
        <v>-3.9</v>
      </c>
      <c r="AG197" s="37">
        <v>-7.5</v>
      </c>
      <c r="AH197" s="37">
        <v>3.1</v>
      </c>
      <c r="AI197" s="37">
        <v>5.4</v>
      </c>
      <c r="AJ197" s="37">
        <v>2.9</v>
      </c>
      <c r="AK197" s="37">
        <v>2.6</v>
      </c>
      <c r="AL197" s="37">
        <v>7.9</v>
      </c>
      <c r="AM197" s="37">
        <v>14.9</v>
      </c>
      <c r="AN197" s="37">
        <v>14.9</v>
      </c>
      <c r="AO197" s="37">
        <v>-3.7</v>
      </c>
      <c r="AP197" s="37">
        <v>-3.7</v>
      </c>
      <c r="AQ197" s="37">
        <v>-22.4</v>
      </c>
      <c r="AR197" s="37">
        <v>1</v>
      </c>
      <c r="AS197" s="37">
        <v>12</v>
      </c>
      <c r="AT197" s="37">
        <v>-7.9</v>
      </c>
      <c r="AU197" s="37">
        <v>-4.5</v>
      </c>
      <c r="AV197" s="37">
        <v>2.5</v>
      </c>
      <c r="AW197" s="37">
        <v>5</v>
      </c>
      <c r="AX197" s="37">
        <v>5</v>
      </c>
      <c r="AY197" s="37">
        <v>-3.5</v>
      </c>
      <c r="AZ197" s="37">
        <v>-3</v>
      </c>
      <c r="BA197" s="37">
        <v>-4.0999999999999996</v>
      </c>
      <c r="BB197" s="37">
        <v>-3.4</v>
      </c>
      <c r="BC197" s="37">
        <v>-4.9000000000000004</v>
      </c>
      <c r="BD197" s="37">
        <v>2</v>
      </c>
      <c r="BE197" s="37">
        <v>3.7</v>
      </c>
      <c r="BF197" s="37">
        <v>-5.0999999999999996</v>
      </c>
      <c r="BG197" s="37">
        <v>10.9</v>
      </c>
      <c r="BH197" s="37">
        <v>1.3</v>
      </c>
      <c r="BI197" s="37">
        <v>1.2</v>
      </c>
      <c r="BJ197" s="37">
        <v>2.8</v>
      </c>
      <c r="BK197" s="37">
        <v>0.9</v>
      </c>
      <c r="BL197" s="37">
        <v>0.9</v>
      </c>
      <c r="BM197" s="37">
        <v>-0.3</v>
      </c>
      <c r="BN197" s="37">
        <v>-0.3</v>
      </c>
      <c r="BO197" s="37">
        <v>0.2</v>
      </c>
      <c r="BP197" s="37">
        <v>0.2</v>
      </c>
      <c r="BQ197" s="37">
        <v>1.8</v>
      </c>
      <c r="BR197" s="37">
        <v>-1.3</v>
      </c>
      <c r="BS197" s="37">
        <v>4.3</v>
      </c>
      <c r="BT197" s="37">
        <v>21.6</v>
      </c>
      <c r="BU197" s="37">
        <v>1.3</v>
      </c>
      <c r="BV197" s="37">
        <v>12</v>
      </c>
      <c r="BW197" s="37">
        <v>-2.2000000000000002</v>
      </c>
      <c r="BX197" s="37">
        <v>-1.7</v>
      </c>
      <c r="BY197" s="37">
        <v>-2.7</v>
      </c>
      <c r="BZ197" s="37">
        <v>-0.8</v>
      </c>
      <c r="CA197" s="37">
        <v>-3</v>
      </c>
      <c r="CB197" s="37">
        <v>3.5</v>
      </c>
      <c r="CC197" s="37">
        <v>-13.5</v>
      </c>
      <c r="CD197" s="37">
        <v>0.9</v>
      </c>
      <c r="CE197" s="37">
        <v>-2</v>
      </c>
      <c r="CF197" s="37">
        <v>-2</v>
      </c>
      <c r="CG197" s="37">
        <v>-3.7</v>
      </c>
      <c r="CH197" s="37">
        <v>4</v>
      </c>
      <c r="CI197" s="37">
        <v>0.8</v>
      </c>
      <c r="CJ197" s="37">
        <v>3.6</v>
      </c>
      <c r="CK197" s="37">
        <v>-0.5</v>
      </c>
      <c r="CL197" s="37">
        <v>1.6</v>
      </c>
      <c r="CM197" s="37">
        <v>-2.5</v>
      </c>
      <c r="CN197" s="37">
        <v>-7.7</v>
      </c>
      <c r="CO197" s="37">
        <v>2.8</v>
      </c>
      <c r="CP197" s="37">
        <v>2</v>
      </c>
      <c r="CQ197" s="37">
        <v>2.2999999999999998</v>
      </c>
      <c r="CR197" s="37">
        <v>3.7</v>
      </c>
      <c r="CS197" s="37">
        <v>1.5</v>
      </c>
      <c r="CT197" s="37">
        <v>1.3</v>
      </c>
      <c r="CU197" s="37">
        <v>1.4</v>
      </c>
      <c r="CV197" s="37">
        <v>1.5</v>
      </c>
      <c r="CW197" s="37">
        <v>1.6</v>
      </c>
      <c r="CX197" s="37">
        <v>1.2</v>
      </c>
      <c r="CY197" s="37">
        <v>1.1000000000000001</v>
      </c>
      <c r="CZ197" s="37">
        <v>1.1000000000000001</v>
      </c>
      <c r="DA197" s="37">
        <v>-1.5</v>
      </c>
      <c r="DB197" s="37">
        <v>1.5</v>
      </c>
      <c r="DC197" s="37">
        <v>1.5</v>
      </c>
      <c r="DD197" s="37">
        <v>-2</v>
      </c>
      <c r="DE197" s="37">
        <v>5.7</v>
      </c>
      <c r="DF197" s="37">
        <v>-4.5</v>
      </c>
      <c r="DG197" s="37">
        <v>1.4</v>
      </c>
      <c r="DH197" s="37">
        <v>-0.8</v>
      </c>
      <c r="DI197" s="37">
        <v>2.2000000000000002</v>
      </c>
      <c r="DJ197" s="37">
        <v>-1.8</v>
      </c>
      <c r="DK197" s="37">
        <v>1.2</v>
      </c>
      <c r="DL197" s="37">
        <v>1</v>
      </c>
      <c r="DM197" s="37">
        <v>1.4</v>
      </c>
      <c r="DN197" s="37">
        <v>2.2000000000000002</v>
      </c>
      <c r="DO197" s="37">
        <v>0.4</v>
      </c>
      <c r="DP197" s="37">
        <v>-4.7</v>
      </c>
      <c r="DQ197" s="37">
        <v>-4.7</v>
      </c>
      <c r="DR197" s="37">
        <v>-1.6</v>
      </c>
      <c r="DS197" s="37">
        <v>-1.5</v>
      </c>
      <c r="DT197" s="37">
        <v>-1.8</v>
      </c>
      <c r="DU197" s="37">
        <v>0</v>
      </c>
      <c r="DV197" s="37">
        <v>-12.8</v>
      </c>
      <c r="DW197" s="37">
        <v>28.6</v>
      </c>
      <c r="DX197" s="37">
        <v>28.6</v>
      </c>
      <c r="DZ197" s="37">
        <v>12.3</v>
      </c>
      <c r="EA197" s="37">
        <v>3.6</v>
      </c>
      <c r="EB197" s="37">
        <v>3.6</v>
      </c>
      <c r="EC197" s="37">
        <v>6.1</v>
      </c>
      <c r="ED197" s="37">
        <v>3.5</v>
      </c>
      <c r="EE197" s="37">
        <v>-7.2</v>
      </c>
      <c r="EF197" s="37">
        <v>0.6</v>
      </c>
      <c r="EG197" s="37">
        <v>1</v>
      </c>
      <c r="EH197" s="37">
        <v>2.2000000000000002</v>
      </c>
      <c r="EI197" s="37">
        <v>1.7</v>
      </c>
      <c r="EJ197" s="37">
        <v>0.6</v>
      </c>
      <c r="EK197" s="37">
        <v>0.7</v>
      </c>
      <c r="EL197" s="37">
        <v>0.6</v>
      </c>
      <c r="EM197" s="37">
        <v>4.2</v>
      </c>
      <c r="EN197" s="37">
        <v>3.3</v>
      </c>
      <c r="EO197" s="37">
        <v>5.9</v>
      </c>
      <c r="EP197" s="37">
        <v>5.9</v>
      </c>
      <c r="EQ197" s="37">
        <v>-4.7</v>
      </c>
      <c r="ER197" s="37">
        <v>-2.5</v>
      </c>
      <c r="ES197" s="37">
        <v>-8</v>
      </c>
      <c r="ET197" s="37">
        <v>-10.7</v>
      </c>
      <c r="EU197" s="37">
        <v>0.8</v>
      </c>
      <c r="EV197" s="37">
        <v>-0.2</v>
      </c>
      <c r="EW197" s="37">
        <v>-2.7</v>
      </c>
      <c r="EX197" s="37">
        <v>3.6</v>
      </c>
      <c r="EY197" s="37">
        <v>3.8</v>
      </c>
      <c r="EZ197" s="37">
        <v>-2.2000000000000002</v>
      </c>
      <c r="FA197" s="37">
        <v>5.9</v>
      </c>
      <c r="FB197" s="37">
        <v>13.1</v>
      </c>
      <c r="FC197" s="37">
        <v>-10.3</v>
      </c>
      <c r="FD197" s="37">
        <v>2.1</v>
      </c>
      <c r="FE197" s="37">
        <v>1.5</v>
      </c>
      <c r="FF197" s="37">
        <v>1.5</v>
      </c>
      <c r="FG197" s="37">
        <v>3.4</v>
      </c>
      <c r="FH197" s="37">
        <v>3.4</v>
      </c>
      <c r="FI197" s="37">
        <v>1.5</v>
      </c>
      <c r="FJ197" s="37">
        <v>0.2</v>
      </c>
      <c r="FK197" s="37">
        <v>0.2</v>
      </c>
      <c r="FL197" s="37">
        <v>4.7</v>
      </c>
      <c r="FM197" s="37">
        <v>4.9000000000000004</v>
      </c>
      <c r="FN197" s="37">
        <v>4.4000000000000004</v>
      </c>
      <c r="FO197" s="37">
        <v>5.4</v>
      </c>
      <c r="FP197" s="37">
        <v>6.4</v>
      </c>
      <c r="FQ197" s="37">
        <v>4.8</v>
      </c>
      <c r="FR197" s="37">
        <v>9.1</v>
      </c>
      <c r="FS197" s="37">
        <v>1.8</v>
      </c>
      <c r="FT197" s="37">
        <v>1.3</v>
      </c>
      <c r="FU197" s="37">
        <v>9.1999999999999993</v>
      </c>
      <c r="FV197" s="37">
        <v>4.5</v>
      </c>
      <c r="FW197" s="37">
        <v>2.7</v>
      </c>
      <c r="FX197" s="37">
        <v>-2.1</v>
      </c>
      <c r="FY197" s="37">
        <v>6</v>
      </c>
      <c r="FZ197" s="37">
        <v>6.7</v>
      </c>
      <c r="GA197" s="37">
        <v>6.7</v>
      </c>
    </row>
    <row r="198" spans="1:183">
      <c r="A198" s="3" t="s">
        <v>499</v>
      </c>
      <c r="B198" s="3" t="s">
        <v>567</v>
      </c>
      <c r="C198" s="37">
        <v>0.3</v>
      </c>
      <c r="D198" s="37">
        <v>7.8</v>
      </c>
      <c r="E198" s="37">
        <v>8.6</v>
      </c>
      <c r="F198" s="37">
        <v>-7.4</v>
      </c>
      <c r="G198" s="37">
        <v>2.7</v>
      </c>
      <c r="H198" s="37">
        <v>1.5</v>
      </c>
      <c r="I198" s="37">
        <v>1.3</v>
      </c>
      <c r="J198" s="37">
        <v>-0.8</v>
      </c>
      <c r="K198" s="37">
        <v>-85.7</v>
      </c>
      <c r="L198" s="37">
        <v>6.6</v>
      </c>
      <c r="N198" s="37">
        <v>-0.8</v>
      </c>
      <c r="O198" s="37">
        <v>17.5</v>
      </c>
      <c r="P198" s="37">
        <v>1.9</v>
      </c>
      <c r="Q198" s="37">
        <v>-1.4</v>
      </c>
      <c r="R198" s="37">
        <v>-2.9</v>
      </c>
      <c r="S198" s="37">
        <v>-8.4</v>
      </c>
      <c r="T198" s="37">
        <v>-14.7</v>
      </c>
      <c r="U198" s="37">
        <v>-11.8</v>
      </c>
      <c r="V198" s="37">
        <v>-0.8</v>
      </c>
      <c r="W198" s="37">
        <v>9.8000000000000007</v>
      </c>
      <c r="X198" s="37">
        <v>5.9</v>
      </c>
      <c r="Y198" s="37">
        <v>-4.3</v>
      </c>
      <c r="Z198" s="37">
        <v>-1.7</v>
      </c>
      <c r="AA198" s="37">
        <v>5.5</v>
      </c>
      <c r="AB198" s="37">
        <v>8.9</v>
      </c>
      <c r="AC198" s="37">
        <v>-7.1</v>
      </c>
      <c r="AD198" s="37">
        <v>-1.9</v>
      </c>
      <c r="AE198" s="37">
        <v>-6.6</v>
      </c>
      <c r="AF198" s="37">
        <v>-5.5</v>
      </c>
      <c r="AG198" s="37">
        <v>-12.8</v>
      </c>
      <c r="AH198" s="37">
        <v>18.2</v>
      </c>
      <c r="AI198" s="37">
        <v>-1.3</v>
      </c>
      <c r="AJ198" s="37">
        <v>2.2000000000000002</v>
      </c>
      <c r="AK198" s="37">
        <v>-2.2999999999999998</v>
      </c>
      <c r="AL198" s="37">
        <v>-2.2999999999999998</v>
      </c>
      <c r="AM198" s="37">
        <v>9.1</v>
      </c>
      <c r="AN198" s="37">
        <v>9.1</v>
      </c>
      <c r="AO198" s="37">
        <v>3.4</v>
      </c>
      <c r="AP198" s="37">
        <v>3.4</v>
      </c>
      <c r="AQ198" s="37">
        <v>-13.6</v>
      </c>
      <c r="AR198" s="37">
        <v>19.399999999999999</v>
      </c>
      <c r="AS198" s="37">
        <v>14</v>
      </c>
      <c r="AT198" s="37">
        <v>-6.3</v>
      </c>
      <c r="AU198" s="37">
        <v>3.1</v>
      </c>
      <c r="AV198" s="37">
        <v>-2</v>
      </c>
      <c r="AW198" s="37">
        <v>6.3</v>
      </c>
      <c r="AX198" s="37">
        <v>6.3</v>
      </c>
      <c r="AY198" s="37">
        <v>-3.8</v>
      </c>
      <c r="AZ198" s="37">
        <v>-5.6</v>
      </c>
      <c r="BA198" s="37">
        <v>-1.6</v>
      </c>
      <c r="BB198" s="37">
        <v>-3.8</v>
      </c>
      <c r="BC198" s="37">
        <v>0.6</v>
      </c>
      <c r="BD198" s="37">
        <v>5.5</v>
      </c>
      <c r="BE198" s="37">
        <v>3.7</v>
      </c>
      <c r="BF198" s="37">
        <v>-1.7</v>
      </c>
      <c r="BG198" s="37">
        <v>7.5</v>
      </c>
      <c r="BH198" s="37">
        <v>6.1</v>
      </c>
      <c r="BI198" s="37">
        <v>6.1</v>
      </c>
      <c r="BJ198" s="37">
        <v>5.9</v>
      </c>
      <c r="BK198" s="37">
        <v>8.3000000000000007</v>
      </c>
      <c r="BL198" s="37">
        <v>8.3000000000000007</v>
      </c>
      <c r="BM198" s="37">
        <v>-3.4</v>
      </c>
      <c r="BN198" s="37">
        <v>-3.4</v>
      </c>
      <c r="BO198" s="37">
        <v>-0.1</v>
      </c>
      <c r="BP198" s="37">
        <v>-0.1</v>
      </c>
      <c r="BQ198" s="37">
        <v>10.1</v>
      </c>
      <c r="BR198" s="37">
        <v>14.7</v>
      </c>
      <c r="BS198" s="37">
        <v>6.4</v>
      </c>
      <c r="BT198" s="37">
        <v>5.4</v>
      </c>
      <c r="BU198" s="37">
        <v>4</v>
      </c>
      <c r="BV198" s="37">
        <v>44.3</v>
      </c>
      <c r="BW198" s="37">
        <v>-1.9</v>
      </c>
      <c r="BX198" s="37">
        <v>-1.1000000000000001</v>
      </c>
      <c r="BY198" s="37">
        <v>-3.2</v>
      </c>
      <c r="BZ198" s="37">
        <v>0.8</v>
      </c>
      <c r="CA198" s="37">
        <v>-3.3</v>
      </c>
      <c r="CB198" s="37">
        <v>0.7</v>
      </c>
      <c r="CC198" s="37">
        <v>-21.3</v>
      </c>
      <c r="CD198" s="37">
        <v>3.5</v>
      </c>
      <c r="CE198" s="37">
        <v>-2.7</v>
      </c>
      <c r="CF198" s="37">
        <v>-2.7</v>
      </c>
      <c r="CG198" s="37">
        <v>-1.6</v>
      </c>
      <c r="CH198" s="37">
        <v>-6</v>
      </c>
      <c r="CI198" s="37">
        <v>3.3</v>
      </c>
      <c r="CJ198" s="37">
        <v>5.0999999999999996</v>
      </c>
      <c r="CK198" s="37">
        <v>2.4</v>
      </c>
      <c r="CL198" s="37">
        <v>1.9</v>
      </c>
      <c r="CM198" s="37">
        <v>3</v>
      </c>
      <c r="CN198" s="37">
        <v>0</v>
      </c>
      <c r="CO198" s="37">
        <v>2.1</v>
      </c>
      <c r="CP198" s="37">
        <v>0.6</v>
      </c>
      <c r="CQ198" s="37">
        <v>2</v>
      </c>
      <c r="CR198" s="37">
        <v>3.3</v>
      </c>
      <c r="CS198" s="37">
        <v>-0.2</v>
      </c>
      <c r="CT198" s="37">
        <v>1.4</v>
      </c>
      <c r="CU198" s="37">
        <v>0.8</v>
      </c>
      <c r="CV198" s="37">
        <v>4.7</v>
      </c>
      <c r="CW198" s="37">
        <v>0</v>
      </c>
      <c r="CX198" s="37">
        <v>0.1</v>
      </c>
      <c r="CY198" s="37">
        <v>2.5</v>
      </c>
      <c r="CZ198" s="37">
        <v>-1.4</v>
      </c>
      <c r="DA198" s="37">
        <v>-4</v>
      </c>
      <c r="DB198" s="37">
        <v>-1</v>
      </c>
      <c r="DC198" s="37">
        <v>27.8</v>
      </c>
      <c r="DD198" s="37">
        <v>5.0999999999999996</v>
      </c>
      <c r="DE198" s="37">
        <v>3.4</v>
      </c>
      <c r="DF198" s="37">
        <v>-0.1</v>
      </c>
      <c r="DG198" s="37">
        <v>2.2999999999999998</v>
      </c>
      <c r="DH198" s="37">
        <v>0.3</v>
      </c>
      <c r="DI198" s="37">
        <v>3.1</v>
      </c>
      <c r="DJ198" s="37">
        <v>1.2</v>
      </c>
      <c r="DK198" s="37">
        <v>7.2</v>
      </c>
      <c r="DL198" s="37">
        <v>0.8</v>
      </c>
      <c r="DM198" s="37">
        <v>12.3</v>
      </c>
      <c r="DN198" s="37">
        <v>17.600000000000001</v>
      </c>
      <c r="DO198" s="37">
        <v>5.6</v>
      </c>
      <c r="DP198" s="37">
        <v>-0.7</v>
      </c>
      <c r="DQ198" s="37">
        <v>-0.7</v>
      </c>
      <c r="DR198" s="37">
        <v>-1.4</v>
      </c>
      <c r="DS198" s="37">
        <v>-0.4</v>
      </c>
      <c r="DT198" s="37">
        <v>-5.8</v>
      </c>
      <c r="DU198" s="37">
        <v>-17.2</v>
      </c>
      <c r="DV198" s="37">
        <v>-5.5</v>
      </c>
      <c r="DW198" s="37">
        <v>-44.5</v>
      </c>
      <c r="DX198" s="37">
        <v>-44.5</v>
      </c>
      <c r="DZ198" s="37">
        <v>-10.5</v>
      </c>
      <c r="EA198" s="37">
        <v>3.5</v>
      </c>
      <c r="EB198" s="37">
        <v>3.5</v>
      </c>
      <c r="EC198" s="37">
        <v>6.3</v>
      </c>
      <c r="ED198" s="37">
        <v>3.3</v>
      </c>
      <c r="EE198" s="37">
        <v>-7.3</v>
      </c>
      <c r="EF198" s="37">
        <v>3</v>
      </c>
      <c r="EG198" s="37">
        <v>2.5</v>
      </c>
      <c r="EH198" s="37">
        <v>4.2</v>
      </c>
      <c r="EI198" s="37">
        <v>5.6</v>
      </c>
      <c r="EJ198" s="37">
        <v>5</v>
      </c>
      <c r="EK198" s="37">
        <v>3.7</v>
      </c>
      <c r="EL198" s="37">
        <v>6.7</v>
      </c>
      <c r="EM198" s="37">
        <v>7</v>
      </c>
      <c r="EN198" s="37">
        <v>0.7</v>
      </c>
      <c r="EO198" s="37">
        <v>0.7</v>
      </c>
      <c r="EP198" s="37">
        <v>0.7</v>
      </c>
      <c r="EQ198" s="37">
        <v>-1.6</v>
      </c>
      <c r="ER198" s="37">
        <v>-7</v>
      </c>
      <c r="ES198" s="37">
        <v>7.5</v>
      </c>
      <c r="ET198" s="37">
        <v>9.3000000000000007</v>
      </c>
      <c r="EU198" s="37">
        <v>2</v>
      </c>
      <c r="EV198" s="37">
        <v>3.9</v>
      </c>
      <c r="EW198" s="37">
        <v>-2</v>
      </c>
      <c r="EX198" s="37">
        <v>5.8</v>
      </c>
      <c r="EY198" s="37">
        <v>4.7</v>
      </c>
      <c r="EZ198" s="37">
        <v>6.5</v>
      </c>
      <c r="FA198" s="37">
        <v>-1.2</v>
      </c>
      <c r="FB198" s="37">
        <v>1.9</v>
      </c>
      <c r="FC198" s="37">
        <v>10.8</v>
      </c>
      <c r="FD198" s="37">
        <v>1.9</v>
      </c>
      <c r="FE198" s="37">
        <v>-2.1</v>
      </c>
      <c r="FF198" s="37">
        <v>-2.1</v>
      </c>
      <c r="FG198" s="37">
        <v>3.2</v>
      </c>
      <c r="FH198" s="37">
        <v>3.2</v>
      </c>
      <c r="FI198" s="37">
        <v>3.8</v>
      </c>
      <c r="FJ198" s="37">
        <v>2.9</v>
      </c>
      <c r="FK198" s="37">
        <v>2.9</v>
      </c>
      <c r="FL198" s="37">
        <v>5.9</v>
      </c>
      <c r="FM198" s="37">
        <v>6.6</v>
      </c>
      <c r="FN198" s="37">
        <v>5.3</v>
      </c>
      <c r="FO198" s="37">
        <v>-0.9</v>
      </c>
      <c r="FP198" s="37">
        <v>0</v>
      </c>
      <c r="FQ198" s="37">
        <v>-3.1</v>
      </c>
      <c r="FR198" s="37">
        <v>-13.9</v>
      </c>
      <c r="FS198" s="37">
        <v>-2.2000000000000002</v>
      </c>
      <c r="FT198" s="37">
        <v>8.8000000000000007</v>
      </c>
      <c r="FU198" s="37">
        <v>5.2</v>
      </c>
      <c r="FV198" s="37">
        <v>0.9</v>
      </c>
      <c r="FW198" s="37">
        <v>7</v>
      </c>
      <c r="FX198" s="37">
        <v>11.5</v>
      </c>
      <c r="FY198" s="37">
        <v>-2.9</v>
      </c>
      <c r="FZ198" s="37">
        <v>-31.5</v>
      </c>
      <c r="GA198" s="37">
        <v>-31.5</v>
      </c>
    </row>
    <row r="199" spans="1:183">
      <c r="A199" s="3" t="s">
        <v>499</v>
      </c>
      <c r="B199" s="3" t="s">
        <v>568</v>
      </c>
      <c r="C199" s="37">
        <v>1.1000000000000001</v>
      </c>
      <c r="D199" s="37">
        <v>-12.6</v>
      </c>
      <c r="E199" s="37">
        <v>-13.9</v>
      </c>
      <c r="F199" s="37">
        <v>-4.5</v>
      </c>
      <c r="G199" s="37">
        <v>12.4</v>
      </c>
      <c r="H199" s="37">
        <v>4.4000000000000004</v>
      </c>
      <c r="I199" s="37">
        <v>6.3</v>
      </c>
      <c r="J199" s="37">
        <v>42.7</v>
      </c>
      <c r="K199" s="37">
        <v>-75</v>
      </c>
      <c r="L199" s="37">
        <v>11.9</v>
      </c>
      <c r="N199" s="37">
        <v>6.9</v>
      </c>
      <c r="O199" s="37">
        <v>7.9</v>
      </c>
      <c r="P199" s="37">
        <v>0.3</v>
      </c>
      <c r="Q199" s="37">
        <v>-0.8</v>
      </c>
      <c r="R199" s="37">
        <v>-1.9</v>
      </c>
      <c r="S199" s="37">
        <v>-4.0999999999999996</v>
      </c>
      <c r="T199" s="37">
        <v>-11.9</v>
      </c>
      <c r="U199" s="37">
        <v>13.3</v>
      </c>
      <c r="V199" s="37">
        <v>-1</v>
      </c>
      <c r="W199" s="37">
        <v>-0.9</v>
      </c>
      <c r="X199" s="37">
        <v>-0.6</v>
      </c>
      <c r="Y199" s="37">
        <v>0.2</v>
      </c>
      <c r="Z199" s="37">
        <v>-1.2</v>
      </c>
      <c r="AA199" s="37">
        <v>3.1</v>
      </c>
      <c r="AB199" s="37">
        <v>5.0999999999999996</v>
      </c>
      <c r="AC199" s="37">
        <v>-5.4</v>
      </c>
      <c r="AD199" s="37">
        <v>2.5</v>
      </c>
      <c r="AE199" s="37">
        <v>-5.2</v>
      </c>
      <c r="AF199" s="37">
        <v>-3.7</v>
      </c>
      <c r="AG199" s="37">
        <v>-10.8</v>
      </c>
      <c r="AH199" s="37">
        <v>6.4</v>
      </c>
      <c r="AI199" s="37">
        <v>0.3</v>
      </c>
      <c r="AJ199" s="37">
        <v>-5.6</v>
      </c>
      <c r="AK199" s="37">
        <v>-0.7</v>
      </c>
      <c r="AL199" s="37">
        <v>3.3</v>
      </c>
      <c r="AM199" s="37">
        <v>6</v>
      </c>
      <c r="AN199" s="37">
        <v>6</v>
      </c>
      <c r="AO199" s="37">
        <v>0.4</v>
      </c>
      <c r="AP199" s="37">
        <v>0.4</v>
      </c>
      <c r="AQ199" s="37">
        <v>3.5</v>
      </c>
      <c r="AR199" s="37">
        <v>12.6</v>
      </c>
      <c r="AS199" s="37">
        <v>4.7</v>
      </c>
      <c r="AT199" s="37">
        <v>-3</v>
      </c>
      <c r="AU199" s="37">
        <v>-3.7</v>
      </c>
      <c r="AV199" s="37">
        <v>-9.1999999999999993</v>
      </c>
      <c r="AW199" s="37">
        <v>5.3</v>
      </c>
      <c r="AX199" s="37">
        <v>5.3</v>
      </c>
      <c r="AY199" s="37">
        <v>-4.4000000000000004</v>
      </c>
      <c r="AZ199" s="37">
        <v>-2.2999999999999998</v>
      </c>
      <c r="BA199" s="37">
        <v>-7</v>
      </c>
      <c r="BB199" s="37">
        <v>-8.4</v>
      </c>
      <c r="BC199" s="37">
        <v>-5.7</v>
      </c>
      <c r="BD199" s="37">
        <v>3.6</v>
      </c>
      <c r="BE199" s="37">
        <v>2.7</v>
      </c>
      <c r="BF199" s="37">
        <v>6.8</v>
      </c>
      <c r="BG199" s="37">
        <v>0.1</v>
      </c>
      <c r="BH199" s="37">
        <v>3.9</v>
      </c>
      <c r="BI199" s="37">
        <v>4.5</v>
      </c>
      <c r="BJ199" s="37">
        <v>-2.6</v>
      </c>
      <c r="BK199" s="37">
        <v>3.5</v>
      </c>
      <c r="BL199" s="37">
        <v>3.5</v>
      </c>
      <c r="BM199" s="37">
        <v>1.7</v>
      </c>
      <c r="BN199" s="37">
        <v>1.7</v>
      </c>
      <c r="BO199" s="37">
        <v>-2.4</v>
      </c>
      <c r="BP199" s="37">
        <v>-2.4</v>
      </c>
      <c r="BQ199" s="37">
        <v>0.6</v>
      </c>
      <c r="BR199" s="37">
        <v>4.3</v>
      </c>
      <c r="BS199" s="37">
        <v>-2.5</v>
      </c>
      <c r="BT199" s="37">
        <v>1.1000000000000001</v>
      </c>
      <c r="BU199" s="37">
        <v>-2.8</v>
      </c>
      <c r="BV199" s="37">
        <v>-6.3</v>
      </c>
      <c r="BW199" s="37">
        <v>-2.4</v>
      </c>
      <c r="BX199" s="37">
        <v>-3.7</v>
      </c>
      <c r="BY199" s="37">
        <v>-4.7</v>
      </c>
      <c r="BZ199" s="37">
        <v>-2.8</v>
      </c>
      <c r="CA199" s="37">
        <v>-0.2</v>
      </c>
      <c r="CB199" s="37">
        <v>-2</v>
      </c>
      <c r="CC199" s="37">
        <v>-1.9</v>
      </c>
      <c r="CD199" s="37">
        <v>0.7</v>
      </c>
      <c r="CE199" s="37">
        <v>12.9</v>
      </c>
      <c r="CF199" s="37">
        <v>12.9</v>
      </c>
      <c r="CG199" s="37">
        <v>9.4</v>
      </c>
      <c r="CH199" s="37">
        <v>25</v>
      </c>
      <c r="CI199" s="37">
        <v>4.8</v>
      </c>
      <c r="CJ199" s="37">
        <v>6.9</v>
      </c>
      <c r="CK199" s="37">
        <v>3.8</v>
      </c>
      <c r="CL199" s="37">
        <v>2.1</v>
      </c>
      <c r="CM199" s="37">
        <v>5.9</v>
      </c>
      <c r="CN199" s="37">
        <v>-12.5</v>
      </c>
      <c r="CO199" s="37">
        <v>0.1</v>
      </c>
      <c r="CP199" s="37">
        <v>-1.7</v>
      </c>
      <c r="CQ199" s="37">
        <v>1.4</v>
      </c>
      <c r="CR199" s="37">
        <v>1.1000000000000001</v>
      </c>
      <c r="CS199" s="37">
        <v>0.3</v>
      </c>
      <c r="CT199" s="37">
        <v>1.5</v>
      </c>
      <c r="CU199" s="37">
        <v>2.1</v>
      </c>
      <c r="CV199" s="37">
        <v>-1.2</v>
      </c>
      <c r="CW199" s="37">
        <v>3.6</v>
      </c>
      <c r="CX199" s="37">
        <v>2</v>
      </c>
      <c r="CY199" s="37">
        <v>3.1</v>
      </c>
      <c r="CZ199" s="37">
        <v>1.7</v>
      </c>
      <c r="DA199" s="37">
        <v>-0.3</v>
      </c>
      <c r="DB199" s="37">
        <v>2</v>
      </c>
      <c r="DC199" s="37">
        <v>1.8</v>
      </c>
      <c r="DD199" s="37">
        <v>0.5</v>
      </c>
      <c r="DE199" s="37">
        <v>5.9</v>
      </c>
      <c r="DF199" s="37">
        <v>3.9</v>
      </c>
      <c r="DG199" s="37">
        <v>-3.2</v>
      </c>
      <c r="DH199" s="37">
        <v>-4</v>
      </c>
      <c r="DI199" s="37">
        <v>-2.9</v>
      </c>
      <c r="DJ199" s="37">
        <v>1.9</v>
      </c>
      <c r="DK199" s="37">
        <v>0</v>
      </c>
      <c r="DL199" s="37">
        <v>-2.9</v>
      </c>
      <c r="DM199" s="37">
        <v>2.1</v>
      </c>
      <c r="DN199" s="37">
        <v>2.6</v>
      </c>
      <c r="DO199" s="37">
        <v>1.5</v>
      </c>
      <c r="DP199" s="37">
        <v>4</v>
      </c>
      <c r="DQ199" s="37">
        <v>4</v>
      </c>
      <c r="DR199" s="37">
        <v>1.7</v>
      </c>
      <c r="DS199" s="37">
        <v>1.8</v>
      </c>
      <c r="DT199" s="37">
        <v>1.5</v>
      </c>
      <c r="DU199" s="37">
        <v>0.2</v>
      </c>
      <c r="DV199" s="37">
        <v>3.5</v>
      </c>
      <c r="DW199" s="37">
        <v>-2</v>
      </c>
      <c r="DX199" s="37">
        <v>-2</v>
      </c>
      <c r="DZ199" s="37">
        <v>-8.6</v>
      </c>
      <c r="EA199" s="37">
        <v>1.2</v>
      </c>
      <c r="EB199" s="37">
        <v>1.2</v>
      </c>
      <c r="EC199" s="37">
        <v>3.6</v>
      </c>
      <c r="ED199" s="37">
        <v>1</v>
      </c>
      <c r="EE199" s="37">
        <v>-10.199999999999999</v>
      </c>
      <c r="EF199" s="37">
        <v>-1.2</v>
      </c>
      <c r="EG199" s="37">
        <v>-1.3</v>
      </c>
      <c r="EH199" s="37">
        <v>-0.7</v>
      </c>
      <c r="EI199" s="37">
        <v>-2.5</v>
      </c>
      <c r="EJ199" s="37">
        <v>-2.5</v>
      </c>
      <c r="EK199" s="37">
        <v>-2.2000000000000002</v>
      </c>
      <c r="EL199" s="37">
        <v>-2.8</v>
      </c>
      <c r="EM199" s="37">
        <v>-2.4</v>
      </c>
      <c r="EN199" s="37">
        <v>3.9</v>
      </c>
      <c r="EO199" s="37">
        <v>-1.8</v>
      </c>
      <c r="EP199" s="37">
        <v>-1.8</v>
      </c>
      <c r="EQ199" s="37">
        <v>-3</v>
      </c>
      <c r="ER199" s="37">
        <v>-4.3</v>
      </c>
      <c r="ES199" s="37">
        <v>-1.1000000000000001</v>
      </c>
      <c r="ET199" s="37">
        <v>-1.6</v>
      </c>
      <c r="EU199" s="37">
        <v>0.2</v>
      </c>
      <c r="EV199" s="37">
        <v>-0.9</v>
      </c>
      <c r="EW199" s="37">
        <v>-7.2</v>
      </c>
      <c r="EX199" s="37">
        <v>4</v>
      </c>
      <c r="EY199" s="37">
        <v>-4.7</v>
      </c>
      <c r="EZ199" s="37">
        <v>0.3</v>
      </c>
      <c r="FA199" s="37">
        <v>-0.6</v>
      </c>
      <c r="FB199" s="37">
        <v>1.2</v>
      </c>
      <c r="FC199" s="37">
        <v>0</v>
      </c>
      <c r="FD199" s="37">
        <v>-1</v>
      </c>
      <c r="FE199" s="37">
        <v>0.9</v>
      </c>
      <c r="FF199" s="37">
        <v>0.9</v>
      </c>
      <c r="FG199" s="37">
        <v>-1.1000000000000001</v>
      </c>
      <c r="FH199" s="37">
        <v>-1.1000000000000001</v>
      </c>
      <c r="FI199" s="37">
        <v>-2.2000000000000002</v>
      </c>
      <c r="FJ199" s="37">
        <v>1.6</v>
      </c>
      <c r="FK199" s="37">
        <v>1.6</v>
      </c>
      <c r="FL199" s="37">
        <v>-11.2</v>
      </c>
      <c r="FM199" s="37">
        <v>-11.9</v>
      </c>
      <c r="FN199" s="37">
        <v>-10.4</v>
      </c>
      <c r="FO199" s="37">
        <v>-0.1</v>
      </c>
      <c r="FP199" s="37">
        <v>-2.6</v>
      </c>
      <c r="FQ199" s="37">
        <v>-3.3</v>
      </c>
      <c r="FR199" s="37">
        <v>-3.6</v>
      </c>
      <c r="FS199" s="37">
        <v>-1</v>
      </c>
      <c r="FT199" s="37">
        <v>-3.7</v>
      </c>
      <c r="FU199" s="37">
        <v>-1.5</v>
      </c>
      <c r="FV199" s="37">
        <v>-0.6</v>
      </c>
      <c r="FW199" s="37">
        <v>-7.4</v>
      </c>
      <c r="FX199" s="37">
        <v>8.4</v>
      </c>
      <c r="FY199" s="37">
        <v>1.6</v>
      </c>
      <c r="FZ199" s="37">
        <v>48.2</v>
      </c>
      <c r="GA199" s="37">
        <v>48.2</v>
      </c>
    </row>
    <row r="200" spans="1:183">
      <c r="A200" s="3" t="s">
        <v>499</v>
      </c>
      <c r="B200" s="3" t="s">
        <v>569</v>
      </c>
      <c r="C200" s="37">
        <v>0</v>
      </c>
      <c r="D200" s="37">
        <v>-5.2</v>
      </c>
      <c r="E200" s="37">
        <v>-6.2</v>
      </c>
      <c r="F200" s="37">
        <v>7.5</v>
      </c>
      <c r="G200" s="37">
        <v>4.7</v>
      </c>
      <c r="H200" s="37">
        <v>0.8</v>
      </c>
      <c r="I200" s="37">
        <v>2.4</v>
      </c>
      <c r="J200" s="37">
        <v>12.1</v>
      </c>
      <c r="K200" s="37">
        <v>0</v>
      </c>
      <c r="L200" s="37">
        <v>1.5</v>
      </c>
      <c r="N200" s="37">
        <v>3.1</v>
      </c>
      <c r="O200" s="37">
        <v>3.8</v>
      </c>
      <c r="P200" s="37">
        <v>0</v>
      </c>
      <c r="Q200" s="37">
        <v>0.6</v>
      </c>
      <c r="R200" s="37">
        <v>0.5</v>
      </c>
      <c r="S200" s="37">
        <v>-0.7</v>
      </c>
      <c r="T200" s="37">
        <v>9.9</v>
      </c>
      <c r="U200" s="37">
        <v>23.5</v>
      </c>
      <c r="V200" s="37">
        <v>2.4</v>
      </c>
      <c r="W200" s="37">
        <v>1.9</v>
      </c>
      <c r="X200" s="37">
        <v>-1</v>
      </c>
      <c r="Y200" s="37">
        <v>-1.3</v>
      </c>
      <c r="Z200" s="37">
        <v>-3.6</v>
      </c>
      <c r="AA200" s="37">
        <v>0.2</v>
      </c>
      <c r="AB200" s="37">
        <v>1.4</v>
      </c>
      <c r="AC200" s="37">
        <v>-5.7</v>
      </c>
      <c r="AD200" s="37">
        <v>4.0999999999999996</v>
      </c>
      <c r="AE200" s="37">
        <v>-6.4</v>
      </c>
      <c r="AF200" s="37">
        <v>-6.2</v>
      </c>
      <c r="AG200" s="37">
        <v>-7.2</v>
      </c>
      <c r="AH200" s="37">
        <v>-4.8</v>
      </c>
      <c r="AI200" s="37">
        <v>-2</v>
      </c>
      <c r="AJ200" s="37">
        <v>-8.1</v>
      </c>
      <c r="AK200" s="37">
        <v>2.6</v>
      </c>
      <c r="AL200" s="37">
        <v>-1.7</v>
      </c>
      <c r="AM200" s="37">
        <v>-1.5</v>
      </c>
      <c r="AN200" s="37">
        <v>-1.5</v>
      </c>
      <c r="AO200" s="37">
        <v>4.3</v>
      </c>
      <c r="AP200" s="37">
        <v>4.3</v>
      </c>
      <c r="AQ200" s="37">
        <v>21.5</v>
      </c>
      <c r="AR200" s="37">
        <v>19.600000000000001</v>
      </c>
      <c r="AS200" s="37">
        <v>12.6</v>
      </c>
      <c r="AT200" s="37">
        <v>0</v>
      </c>
      <c r="AU200" s="37">
        <v>-4.5</v>
      </c>
      <c r="AV200" s="37">
        <v>-12.8</v>
      </c>
      <c r="AW200" s="37">
        <v>3.4</v>
      </c>
      <c r="AX200" s="37">
        <v>3.4</v>
      </c>
      <c r="AY200" s="37">
        <v>-2.4</v>
      </c>
      <c r="AZ200" s="37">
        <v>1.7</v>
      </c>
      <c r="BA200" s="37">
        <v>-7.8</v>
      </c>
      <c r="BB200" s="37">
        <v>-4.8</v>
      </c>
      <c r="BC200" s="37">
        <v>-10.5</v>
      </c>
      <c r="BD200" s="37">
        <v>1</v>
      </c>
      <c r="BE200" s="37">
        <v>-6.8</v>
      </c>
      <c r="BF200" s="37">
        <v>6.6</v>
      </c>
      <c r="BG200" s="37">
        <v>-15.9</v>
      </c>
      <c r="BH200" s="37">
        <v>3.6</v>
      </c>
      <c r="BI200" s="37">
        <v>4</v>
      </c>
      <c r="BJ200" s="37">
        <v>-1.1000000000000001</v>
      </c>
      <c r="BK200" s="37">
        <v>3.4</v>
      </c>
      <c r="BL200" s="37">
        <v>3.4</v>
      </c>
      <c r="BM200" s="37">
        <v>2.2999999999999998</v>
      </c>
      <c r="BN200" s="37">
        <v>2.2999999999999998</v>
      </c>
      <c r="BO200" s="37">
        <v>-3.8</v>
      </c>
      <c r="BP200" s="37">
        <v>-3.8</v>
      </c>
      <c r="BQ200" s="37">
        <v>-2.4</v>
      </c>
      <c r="BR200" s="37">
        <v>-3.4</v>
      </c>
      <c r="BS200" s="37">
        <v>-1.5</v>
      </c>
      <c r="BT200" s="37">
        <v>7.9</v>
      </c>
      <c r="BU200" s="37">
        <v>-2.8</v>
      </c>
      <c r="BV200" s="37">
        <v>-5.6</v>
      </c>
      <c r="BW200" s="37">
        <v>1.2</v>
      </c>
      <c r="BX200" s="37">
        <v>0.1</v>
      </c>
      <c r="BY200" s="37">
        <v>-1.6</v>
      </c>
      <c r="BZ200" s="37">
        <v>1.5</v>
      </c>
      <c r="CA200" s="37">
        <v>3</v>
      </c>
      <c r="CB200" s="37">
        <v>-0.7</v>
      </c>
      <c r="CC200" s="37">
        <v>-2.2999999999999998</v>
      </c>
      <c r="CD200" s="37">
        <v>5.3</v>
      </c>
      <c r="CE200" s="37">
        <v>4</v>
      </c>
      <c r="CF200" s="37">
        <v>4</v>
      </c>
      <c r="CG200" s="37">
        <v>1.9</v>
      </c>
      <c r="CH200" s="37">
        <v>10.4</v>
      </c>
      <c r="CI200" s="37">
        <v>3.1</v>
      </c>
      <c r="CJ200" s="37">
        <v>-3.2</v>
      </c>
      <c r="CK200" s="37">
        <v>6.4</v>
      </c>
      <c r="CL200" s="37">
        <v>7.4</v>
      </c>
      <c r="CM200" s="37">
        <v>5.2</v>
      </c>
      <c r="CN200" s="37">
        <v>9.5</v>
      </c>
      <c r="CO200" s="37">
        <v>-2.7</v>
      </c>
      <c r="CP200" s="37">
        <v>-4.9000000000000004</v>
      </c>
      <c r="CQ200" s="37">
        <v>0.1</v>
      </c>
      <c r="CR200" s="37">
        <v>-2.2000000000000002</v>
      </c>
      <c r="CS200" s="37">
        <v>-0.2</v>
      </c>
      <c r="CT200" s="37">
        <v>-2.4</v>
      </c>
      <c r="CU200" s="37">
        <v>-2.8</v>
      </c>
      <c r="CV200" s="37">
        <v>-12.7</v>
      </c>
      <c r="CW200" s="37">
        <v>-1.8</v>
      </c>
      <c r="CX200" s="37">
        <v>-0.3</v>
      </c>
      <c r="CY200" s="37">
        <v>-1.8</v>
      </c>
      <c r="CZ200" s="37">
        <v>-4.5999999999999996</v>
      </c>
      <c r="DA200" s="37">
        <v>-2.6</v>
      </c>
      <c r="DB200" s="37">
        <v>-4.9000000000000004</v>
      </c>
      <c r="DC200" s="37">
        <v>-3.8</v>
      </c>
      <c r="DD200" s="37">
        <v>2.2999999999999998</v>
      </c>
      <c r="DE200" s="37">
        <v>-1.5</v>
      </c>
      <c r="DF200" s="37">
        <v>3.5</v>
      </c>
      <c r="DG200" s="37">
        <v>-1.8</v>
      </c>
      <c r="DH200" s="37">
        <v>-3.6</v>
      </c>
      <c r="DI200" s="37">
        <v>-1.2</v>
      </c>
      <c r="DJ200" s="37">
        <v>0.7</v>
      </c>
      <c r="DK200" s="37">
        <v>-1.7</v>
      </c>
      <c r="DL200" s="37">
        <v>-4</v>
      </c>
      <c r="DM200" s="37">
        <v>-0.1</v>
      </c>
      <c r="DN200" s="37">
        <v>-3.7</v>
      </c>
      <c r="DO200" s="37">
        <v>5</v>
      </c>
      <c r="DP200" s="37">
        <v>5.0999999999999996</v>
      </c>
      <c r="DQ200" s="37">
        <v>5.0999999999999996</v>
      </c>
      <c r="DR200" s="37">
        <v>-0.8</v>
      </c>
      <c r="DS200" s="37">
        <v>-0.7</v>
      </c>
      <c r="DT200" s="37">
        <v>-0.9</v>
      </c>
      <c r="DU200" s="37">
        <v>4.9000000000000004</v>
      </c>
      <c r="DV200" s="37">
        <v>2.9</v>
      </c>
      <c r="DW200" s="37">
        <v>9.3000000000000007</v>
      </c>
      <c r="DX200" s="37">
        <v>9.3000000000000007</v>
      </c>
      <c r="DZ200" s="37">
        <v>7.8</v>
      </c>
      <c r="EA200" s="37">
        <v>-1.3</v>
      </c>
      <c r="EB200" s="37">
        <v>-1.3</v>
      </c>
      <c r="EC200" s="37">
        <v>1.9</v>
      </c>
      <c r="ED200" s="37">
        <v>-1.9</v>
      </c>
      <c r="EE200" s="37">
        <v>-8</v>
      </c>
      <c r="EF200" s="37">
        <v>-0.6</v>
      </c>
      <c r="EG200" s="37">
        <v>-0.5</v>
      </c>
      <c r="EH200" s="37">
        <v>0.7</v>
      </c>
      <c r="EI200" s="37">
        <v>0.9</v>
      </c>
      <c r="EJ200" s="37">
        <v>-0.7</v>
      </c>
      <c r="EK200" s="37">
        <v>2.5</v>
      </c>
      <c r="EL200" s="37">
        <v>-4.7</v>
      </c>
      <c r="EM200" s="37">
        <v>4.5</v>
      </c>
      <c r="EN200" s="37">
        <v>0</v>
      </c>
      <c r="EO200" s="37">
        <v>-2.6</v>
      </c>
      <c r="EP200" s="37">
        <v>-2.6</v>
      </c>
      <c r="EQ200" s="37">
        <v>-3.2</v>
      </c>
      <c r="ER200" s="37">
        <v>-3.4</v>
      </c>
      <c r="ES200" s="37">
        <v>-3</v>
      </c>
      <c r="ET200" s="37">
        <v>-4.7</v>
      </c>
      <c r="EU200" s="37">
        <v>2.2999999999999998</v>
      </c>
      <c r="EV200" s="37">
        <v>-0.7</v>
      </c>
      <c r="EW200" s="37">
        <v>1.5</v>
      </c>
      <c r="EX200" s="37">
        <v>-0.6</v>
      </c>
      <c r="EY200" s="37">
        <v>0.4</v>
      </c>
      <c r="EZ200" s="37">
        <v>-2.2999999999999998</v>
      </c>
      <c r="FA200" s="37">
        <v>-2.5</v>
      </c>
      <c r="FB200" s="37">
        <v>2.4</v>
      </c>
      <c r="FC200" s="37">
        <v>-4.5999999999999996</v>
      </c>
      <c r="FD200" s="37">
        <v>1</v>
      </c>
      <c r="FE200" s="37">
        <v>7.4</v>
      </c>
      <c r="FF200" s="37">
        <v>7.4</v>
      </c>
      <c r="FG200" s="37">
        <v>1.4</v>
      </c>
      <c r="FH200" s="37">
        <v>1.4</v>
      </c>
      <c r="FI200" s="37">
        <v>-4.0999999999999996</v>
      </c>
      <c r="FJ200" s="37">
        <v>-6.5</v>
      </c>
      <c r="FK200" s="37">
        <v>-6.5</v>
      </c>
      <c r="FL200" s="37">
        <v>2.2999999999999998</v>
      </c>
      <c r="FM200" s="37">
        <v>4.2</v>
      </c>
      <c r="FN200" s="37">
        <v>0.5</v>
      </c>
      <c r="FO200" s="37">
        <v>-1</v>
      </c>
      <c r="FP200" s="37">
        <v>-1.4</v>
      </c>
      <c r="FQ200" s="37">
        <v>-3.7</v>
      </c>
      <c r="FR200" s="37">
        <v>2.4</v>
      </c>
      <c r="FS200" s="37">
        <v>5.2</v>
      </c>
      <c r="FT200" s="37">
        <v>-12.4</v>
      </c>
      <c r="FU200" s="37">
        <v>2.1</v>
      </c>
      <c r="FV200" s="37">
        <v>-0.9</v>
      </c>
      <c r="FW200" s="37">
        <v>-0.8</v>
      </c>
      <c r="FX200" s="37">
        <v>-4.9000000000000004</v>
      </c>
      <c r="FY200" s="37">
        <v>-0.5</v>
      </c>
      <c r="FZ200" s="37">
        <v>1.9</v>
      </c>
      <c r="GA200" s="37">
        <v>1.9</v>
      </c>
    </row>
    <row r="201" spans="1:183">
      <c r="A201" s="3" t="s">
        <v>499</v>
      </c>
      <c r="B201" s="3" t="s">
        <v>570</v>
      </c>
      <c r="C201" s="37">
        <v>-0.5</v>
      </c>
      <c r="D201" s="37">
        <v>-16.100000000000001</v>
      </c>
      <c r="E201" s="37">
        <v>-16.399999999999999</v>
      </c>
      <c r="F201" s="37">
        <v>-18.3</v>
      </c>
      <c r="G201" s="37">
        <v>-8.3000000000000007</v>
      </c>
      <c r="H201" s="37">
        <v>-4.7</v>
      </c>
      <c r="I201" s="37">
        <v>-4.4000000000000004</v>
      </c>
      <c r="J201" s="37">
        <v>-21.8</v>
      </c>
      <c r="K201" s="37">
        <v>-100</v>
      </c>
      <c r="L201" s="37">
        <v>-21.6</v>
      </c>
      <c r="N201" s="37">
        <v>-16.2</v>
      </c>
      <c r="O201" s="37">
        <v>-10.5</v>
      </c>
      <c r="P201" s="37">
        <v>-3.7</v>
      </c>
      <c r="Q201" s="37">
        <v>1.4</v>
      </c>
      <c r="R201" s="37">
        <v>0.6</v>
      </c>
      <c r="S201" s="37">
        <v>1.9</v>
      </c>
      <c r="T201" s="37">
        <v>12.3</v>
      </c>
      <c r="U201" s="37">
        <v>-9.5</v>
      </c>
      <c r="V201" s="37">
        <v>3.8</v>
      </c>
      <c r="W201" s="37">
        <v>-4.5999999999999996</v>
      </c>
      <c r="X201" s="37">
        <v>-1.1000000000000001</v>
      </c>
      <c r="Y201" s="37">
        <v>-1.7</v>
      </c>
      <c r="Z201" s="37">
        <v>-3.1</v>
      </c>
      <c r="AA201" s="37">
        <v>2.8</v>
      </c>
      <c r="AB201" s="37">
        <v>2.5</v>
      </c>
      <c r="AC201" s="37">
        <v>4.5</v>
      </c>
      <c r="AD201" s="37">
        <v>7.1</v>
      </c>
      <c r="AE201" s="37">
        <v>-4.5999999999999996</v>
      </c>
      <c r="AF201" s="37">
        <v>-6.3</v>
      </c>
      <c r="AG201" s="37">
        <v>1.1000000000000001</v>
      </c>
      <c r="AH201" s="37">
        <v>-12.7</v>
      </c>
      <c r="AI201" s="37">
        <v>-4.3</v>
      </c>
      <c r="AJ201" s="37">
        <v>-9.5</v>
      </c>
      <c r="AK201" s="37">
        <v>-0.4</v>
      </c>
      <c r="AL201" s="37">
        <v>-4.2</v>
      </c>
      <c r="AM201" s="37">
        <v>-21.6</v>
      </c>
      <c r="AN201" s="37">
        <v>-21.6</v>
      </c>
      <c r="AO201" s="37">
        <v>-7.4</v>
      </c>
      <c r="AP201" s="37">
        <v>-7.4</v>
      </c>
      <c r="AQ201" s="37">
        <v>-1.4</v>
      </c>
      <c r="AR201" s="37">
        <v>-12.6</v>
      </c>
      <c r="AS201" s="37">
        <v>8.8000000000000007</v>
      </c>
      <c r="AT201" s="37">
        <v>3.1</v>
      </c>
      <c r="AU201" s="37">
        <v>-6.4</v>
      </c>
      <c r="AV201" s="37">
        <v>-13</v>
      </c>
      <c r="AW201" s="37">
        <v>2.1</v>
      </c>
      <c r="AX201" s="37">
        <v>2.1</v>
      </c>
      <c r="AY201" s="37">
        <v>0.3</v>
      </c>
      <c r="AZ201" s="37">
        <v>0.4</v>
      </c>
      <c r="BA201" s="37">
        <v>0.3</v>
      </c>
      <c r="BB201" s="37">
        <v>-3.6</v>
      </c>
      <c r="BC201" s="37">
        <v>4.0999999999999996</v>
      </c>
      <c r="BD201" s="37">
        <v>-10.6</v>
      </c>
      <c r="BE201" s="37">
        <v>-21.6</v>
      </c>
      <c r="BF201" s="37">
        <v>-28.7</v>
      </c>
      <c r="BG201" s="37">
        <v>-15.5</v>
      </c>
      <c r="BH201" s="37">
        <v>-7.2</v>
      </c>
      <c r="BI201" s="37">
        <v>-6.7</v>
      </c>
      <c r="BJ201" s="37">
        <v>-13.8</v>
      </c>
      <c r="BK201" s="37">
        <v>-1</v>
      </c>
      <c r="BL201" s="37">
        <v>-1</v>
      </c>
      <c r="BM201" s="37">
        <v>2.9</v>
      </c>
      <c r="BN201" s="37">
        <v>2.9</v>
      </c>
      <c r="BO201" s="37">
        <v>-6.2</v>
      </c>
      <c r="BP201" s="37">
        <v>-6.2</v>
      </c>
      <c r="BQ201" s="37">
        <v>-8.1999999999999993</v>
      </c>
      <c r="BR201" s="37">
        <v>-18.2</v>
      </c>
      <c r="BS201" s="37">
        <v>0.7</v>
      </c>
      <c r="BT201" s="37">
        <v>1.3</v>
      </c>
      <c r="BU201" s="37">
        <v>1.8</v>
      </c>
      <c r="BV201" s="37">
        <v>-12</v>
      </c>
      <c r="BW201" s="37">
        <v>-3</v>
      </c>
      <c r="BX201" s="37">
        <v>-7.1</v>
      </c>
      <c r="BY201" s="37">
        <v>-12.8</v>
      </c>
      <c r="BZ201" s="37">
        <v>-2.4</v>
      </c>
      <c r="CA201" s="37">
        <v>3.6</v>
      </c>
      <c r="CB201" s="37">
        <v>4.2</v>
      </c>
      <c r="CC201" s="37">
        <v>3.2</v>
      </c>
      <c r="CD201" s="37">
        <v>3.7</v>
      </c>
      <c r="CE201" s="37">
        <v>19.399999999999999</v>
      </c>
      <c r="CF201" s="37">
        <v>19.399999999999999</v>
      </c>
      <c r="CG201" s="37">
        <v>20.7</v>
      </c>
      <c r="CH201" s="37">
        <v>15.8</v>
      </c>
      <c r="CI201" s="37">
        <v>-7.6</v>
      </c>
      <c r="CJ201" s="37">
        <v>0.3</v>
      </c>
      <c r="CK201" s="37">
        <v>-11.2</v>
      </c>
      <c r="CL201" s="37">
        <v>-4.0999999999999996</v>
      </c>
      <c r="CM201" s="37">
        <v>-19</v>
      </c>
      <c r="CN201" s="37">
        <v>-4.3</v>
      </c>
      <c r="CO201" s="37">
        <v>-5.4</v>
      </c>
      <c r="CP201" s="37">
        <v>-8</v>
      </c>
      <c r="CQ201" s="37">
        <v>-1.4</v>
      </c>
      <c r="CR201" s="37">
        <v>-5.2</v>
      </c>
      <c r="CS201" s="37">
        <v>0.8</v>
      </c>
      <c r="CT201" s="37">
        <v>-3.3</v>
      </c>
      <c r="CU201" s="37">
        <v>-3.2</v>
      </c>
      <c r="CV201" s="37">
        <v>-10.3</v>
      </c>
      <c r="CW201" s="37">
        <v>-3.7</v>
      </c>
      <c r="CX201" s="37">
        <v>-0.7</v>
      </c>
      <c r="CY201" s="37">
        <v>-3.2</v>
      </c>
      <c r="CZ201" s="37">
        <v>-6.6</v>
      </c>
      <c r="DA201" s="37">
        <v>-0.7</v>
      </c>
      <c r="DB201" s="37">
        <v>-7.5</v>
      </c>
      <c r="DC201" s="37">
        <v>-3.1</v>
      </c>
      <c r="DD201" s="37">
        <v>-4.0999999999999996</v>
      </c>
      <c r="DE201" s="37">
        <v>-0.9</v>
      </c>
      <c r="DF201" s="37">
        <v>0.8</v>
      </c>
      <c r="DG201" s="37">
        <v>-3.8</v>
      </c>
      <c r="DH201" s="37">
        <v>-2</v>
      </c>
      <c r="DI201" s="37">
        <v>-4.4000000000000004</v>
      </c>
      <c r="DJ201" s="37">
        <v>1.4</v>
      </c>
      <c r="DK201" s="37">
        <v>-4.4000000000000004</v>
      </c>
      <c r="DL201" s="37">
        <v>-4.9000000000000004</v>
      </c>
      <c r="DM201" s="37">
        <v>-4</v>
      </c>
      <c r="DN201" s="37">
        <v>-2</v>
      </c>
      <c r="DO201" s="37">
        <v>-6.6</v>
      </c>
      <c r="DP201" s="37">
        <v>7</v>
      </c>
      <c r="DQ201" s="37">
        <v>7</v>
      </c>
      <c r="DR201" s="37">
        <v>1.1000000000000001</v>
      </c>
      <c r="DS201" s="37">
        <v>1.5</v>
      </c>
      <c r="DT201" s="37">
        <v>-1.1000000000000001</v>
      </c>
      <c r="DU201" s="37">
        <v>18.899999999999999</v>
      </c>
      <c r="DV201" s="37">
        <v>13.1</v>
      </c>
      <c r="DW201" s="37">
        <v>39.200000000000003</v>
      </c>
      <c r="DX201" s="37">
        <v>39.200000000000003</v>
      </c>
      <c r="DZ201" s="37">
        <v>17.8</v>
      </c>
      <c r="EA201" s="37">
        <v>-2.4</v>
      </c>
      <c r="EB201" s="37">
        <v>-2.4</v>
      </c>
      <c r="EC201" s="37">
        <v>0.6</v>
      </c>
      <c r="ED201" s="37">
        <v>-3.1</v>
      </c>
      <c r="EE201" s="37">
        <v>-3.3</v>
      </c>
      <c r="EF201" s="37">
        <v>-0.7</v>
      </c>
      <c r="EG201" s="37">
        <v>-0.2</v>
      </c>
      <c r="EH201" s="37">
        <v>-0.3</v>
      </c>
      <c r="EI201" s="37">
        <v>0.8</v>
      </c>
      <c r="EJ201" s="37">
        <v>-1.3</v>
      </c>
      <c r="EK201" s="37">
        <v>0.3</v>
      </c>
      <c r="EL201" s="37">
        <v>-3.4</v>
      </c>
      <c r="EM201" s="37">
        <v>5</v>
      </c>
      <c r="EN201" s="37">
        <v>-2.9</v>
      </c>
      <c r="EO201" s="37">
        <v>4.2</v>
      </c>
      <c r="EP201" s="37">
        <v>4.2</v>
      </c>
      <c r="EQ201" s="37">
        <v>-2.8</v>
      </c>
      <c r="ER201" s="37">
        <v>-5.3</v>
      </c>
      <c r="ES201" s="37">
        <v>0.7</v>
      </c>
      <c r="ET201" s="37">
        <v>-0.5</v>
      </c>
      <c r="EU201" s="37">
        <v>4.2</v>
      </c>
      <c r="EV201" s="37">
        <v>-1.5</v>
      </c>
      <c r="EW201" s="37">
        <v>-3.3</v>
      </c>
      <c r="EX201" s="37">
        <v>1.5</v>
      </c>
      <c r="EY201" s="37">
        <v>-3.4</v>
      </c>
      <c r="EZ201" s="37">
        <v>-2.2999999999999998</v>
      </c>
      <c r="FA201" s="37">
        <v>-2.7</v>
      </c>
      <c r="FB201" s="37">
        <v>-2.6</v>
      </c>
      <c r="FC201" s="37">
        <v>-2.1</v>
      </c>
      <c r="FD201" s="37">
        <v>0.7</v>
      </c>
      <c r="FE201" s="37">
        <v>-0.5</v>
      </c>
      <c r="FF201" s="37">
        <v>-0.5</v>
      </c>
      <c r="FG201" s="37">
        <v>0</v>
      </c>
      <c r="FH201" s="37">
        <v>0</v>
      </c>
      <c r="FI201" s="37">
        <v>2.2999999999999998</v>
      </c>
      <c r="FJ201" s="37">
        <v>3.1</v>
      </c>
      <c r="FK201" s="37">
        <v>3.1</v>
      </c>
      <c r="FL201" s="37">
        <v>0.3</v>
      </c>
      <c r="FM201" s="37">
        <v>1.6</v>
      </c>
      <c r="FN201" s="37">
        <v>-1.1000000000000001</v>
      </c>
      <c r="FO201" s="37">
        <v>-2.7</v>
      </c>
      <c r="FP201" s="37">
        <v>-3.9</v>
      </c>
      <c r="FQ201" s="37">
        <v>-7.2</v>
      </c>
      <c r="FR201" s="37">
        <v>-12.5</v>
      </c>
      <c r="FS201" s="37">
        <v>-3.5</v>
      </c>
      <c r="FT201" s="37">
        <v>-3</v>
      </c>
      <c r="FU201" s="37">
        <v>0.9</v>
      </c>
      <c r="FV201" s="37">
        <v>-2.2000000000000002</v>
      </c>
      <c r="FW201" s="37">
        <v>-1.4</v>
      </c>
      <c r="FX201" s="37">
        <v>-4.2</v>
      </c>
      <c r="FY201" s="37">
        <v>-2.2999999999999998</v>
      </c>
      <c r="FZ201" s="37">
        <v>4.0999999999999996</v>
      </c>
      <c r="GA201" s="37">
        <v>4.0999999999999996</v>
      </c>
    </row>
    <row r="202" spans="1:183">
      <c r="A202" s="3" t="s">
        <v>499</v>
      </c>
      <c r="B202" s="3" t="s">
        <v>571</v>
      </c>
      <c r="C202" s="37">
        <v>-1.6</v>
      </c>
      <c r="D202" s="37">
        <v>13.4</v>
      </c>
      <c r="E202" s="37">
        <v>11.6</v>
      </c>
      <c r="F202" s="37">
        <v>59.6</v>
      </c>
      <c r="G202" s="37">
        <v>7.4</v>
      </c>
      <c r="H202" s="37">
        <v>-5.6</v>
      </c>
      <c r="I202" s="37">
        <v>-4.8</v>
      </c>
      <c r="J202" s="37">
        <v>-24.1</v>
      </c>
      <c r="L202" s="37">
        <v>-19.5</v>
      </c>
      <c r="N202" s="37">
        <v>-14.9</v>
      </c>
      <c r="O202" s="37">
        <v>-6.8</v>
      </c>
      <c r="P202" s="37">
        <v>-4.8</v>
      </c>
      <c r="Q202" s="37">
        <v>2.8</v>
      </c>
      <c r="R202" s="37">
        <v>3.6</v>
      </c>
      <c r="S202" s="37">
        <v>18</v>
      </c>
      <c r="T202" s="37">
        <v>-5.9</v>
      </c>
      <c r="U202" s="37">
        <v>5.3</v>
      </c>
      <c r="V202" s="37">
        <v>6.9</v>
      </c>
      <c r="W202" s="37">
        <v>-9.3000000000000007</v>
      </c>
      <c r="X202" s="37">
        <v>3.8</v>
      </c>
      <c r="Y202" s="37">
        <v>2.2000000000000002</v>
      </c>
      <c r="Z202" s="37">
        <v>10.1</v>
      </c>
      <c r="AA202" s="37">
        <v>-2.7</v>
      </c>
      <c r="AB202" s="37">
        <v>-5.2</v>
      </c>
      <c r="AC202" s="37">
        <v>10.1</v>
      </c>
      <c r="AD202" s="37">
        <v>9.9</v>
      </c>
      <c r="AE202" s="37">
        <v>0.8</v>
      </c>
      <c r="AF202" s="37">
        <v>2.2999999999999998</v>
      </c>
      <c r="AG202" s="37">
        <v>-2.4</v>
      </c>
      <c r="AH202" s="37">
        <v>1.4</v>
      </c>
      <c r="AI202" s="37">
        <v>0.1</v>
      </c>
      <c r="AJ202" s="37">
        <v>-12.3</v>
      </c>
      <c r="AK202" s="37">
        <v>-0.3</v>
      </c>
      <c r="AL202" s="37">
        <v>4.7</v>
      </c>
      <c r="AM202" s="37">
        <v>-5</v>
      </c>
      <c r="AN202" s="37">
        <v>-5</v>
      </c>
      <c r="AO202" s="37">
        <v>0.5</v>
      </c>
      <c r="AP202" s="37">
        <v>0.5</v>
      </c>
      <c r="AQ202" s="37">
        <v>18.899999999999999</v>
      </c>
      <c r="AR202" s="37">
        <v>-8.1999999999999993</v>
      </c>
      <c r="AS202" s="37">
        <v>33.799999999999997</v>
      </c>
      <c r="AT202" s="37">
        <v>-2.4</v>
      </c>
      <c r="AU202" s="37">
        <v>0.2</v>
      </c>
      <c r="AV202" s="37">
        <v>-8.3000000000000007</v>
      </c>
      <c r="AW202" s="37">
        <v>0.5</v>
      </c>
      <c r="AX202" s="37">
        <v>0.5</v>
      </c>
      <c r="AY202" s="37">
        <v>-7.5</v>
      </c>
      <c r="AZ202" s="37">
        <v>-6.7</v>
      </c>
      <c r="BA202" s="37">
        <v>-8.6999999999999993</v>
      </c>
      <c r="BB202" s="37">
        <v>-7.9</v>
      </c>
      <c r="BC202" s="37">
        <v>-9.4</v>
      </c>
      <c r="BD202" s="37">
        <v>-12.7</v>
      </c>
      <c r="BE202" s="37">
        <v>-28.9</v>
      </c>
      <c r="BF202" s="37">
        <v>-29.9</v>
      </c>
      <c r="BG202" s="37">
        <v>-28.1</v>
      </c>
      <c r="BH202" s="37">
        <v>-8.4</v>
      </c>
      <c r="BI202" s="37">
        <v>-9.1</v>
      </c>
      <c r="BJ202" s="37">
        <v>0</v>
      </c>
      <c r="BK202" s="37">
        <v>-3.2</v>
      </c>
      <c r="BL202" s="37">
        <v>-3.2</v>
      </c>
      <c r="BM202" s="37">
        <v>-13.3</v>
      </c>
      <c r="BN202" s="37">
        <v>-13.3</v>
      </c>
      <c r="BO202" s="37">
        <v>-19</v>
      </c>
      <c r="BP202" s="37">
        <v>-19</v>
      </c>
      <c r="BQ202" s="37">
        <v>-11.2</v>
      </c>
      <c r="BR202" s="37">
        <v>-21.7</v>
      </c>
      <c r="BS202" s="37">
        <v>-3.6</v>
      </c>
      <c r="BT202" s="37">
        <v>-4.9000000000000004</v>
      </c>
      <c r="BU202" s="37">
        <v>-2.7</v>
      </c>
      <c r="BV202" s="37">
        <v>-10.9</v>
      </c>
      <c r="BW202" s="37">
        <v>0.3</v>
      </c>
      <c r="BX202" s="37">
        <v>-0.5</v>
      </c>
      <c r="BY202" s="37">
        <v>3</v>
      </c>
      <c r="BZ202" s="37">
        <v>-3.1</v>
      </c>
      <c r="CA202" s="37">
        <v>1.6</v>
      </c>
      <c r="CB202" s="37">
        <v>-9.3000000000000007</v>
      </c>
      <c r="CC202" s="37">
        <v>12.3</v>
      </c>
      <c r="CD202" s="37">
        <v>0.3</v>
      </c>
      <c r="CE202" s="37">
        <v>10.9</v>
      </c>
      <c r="CF202" s="37">
        <v>10.9</v>
      </c>
      <c r="CG202" s="37">
        <v>9.6999999999999993</v>
      </c>
      <c r="CH202" s="37">
        <v>14.2</v>
      </c>
      <c r="CI202" s="37">
        <v>-0.6</v>
      </c>
      <c r="CJ202" s="37">
        <v>-2.8</v>
      </c>
      <c r="CK202" s="37">
        <v>0.6</v>
      </c>
      <c r="CL202" s="37">
        <v>1.7</v>
      </c>
      <c r="CM202" s="37">
        <v>-1</v>
      </c>
      <c r="CN202" s="37">
        <v>9.1</v>
      </c>
      <c r="CO202" s="37">
        <v>-7.4</v>
      </c>
      <c r="CP202" s="37">
        <v>-10.1</v>
      </c>
      <c r="CQ202" s="37">
        <v>-2.8</v>
      </c>
      <c r="CR202" s="37">
        <v>-7.4</v>
      </c>
      <c r="CS202" s="37">
        <v>-0.6</v>
      </c>
      <c r="CT202" s="37">
        <v>-0.8</v>
      </c>
      <c r="CU202" s="37">
        <v>0.5</v>
      </c>
      <c r="CV202" s="37">
        <v>1.2</v>
      </c>
      <c r="CW202" s="37">
        <v>1.1000000000000001</v>
      </c>
      <c r="CX202" s="37">
        <v>-0.1</v>
      </c>
      <c r="CY202" s="37">
        <v>-3.4</v>
      </c>
      <c r="CZ202" s="37">
        <v>2.2999999999999998</v>
      </c>
      <c r="DA202" s="37">
        <v>6</v>
      </c>
      <c r="DB202" s="37">
        <v>1.7</v>
      </c>
      <c r="DC202" s="37">
        <v>-21.9</v>
      </c>
      <c r="DD202" s="37">
        <v>-21.1</v>
      </c>
      <c r="DE202" s="37">
        <v>-5.0999999999999996</v>
      </c>
      <c r="DF202" s="37">
        <v>2.7</v>
      </c>
      <c r="DG202" s="37">
        <v>-2.7</v>
      </c>
      <c r="DH202" s="37">
        <v>-4.5</v>
      </c>
      <c r="DI202" s="37">
        <v>-2.1</v>
      </c>
      <c r="DJ202" s="37">
        <v>-2.7</v>
      </c>
      <c r="DK202" s="37">
        <v>0.3</v>
      </c>
      <c r="DL202" s="37">
        <v>-0.6</v>
      </c>
      <c r="DM202" s="37">
        <v>0.8</v>
      </c>
      <c r="DN202" s="37">
        <v>3</v>
      </c>
      <c r="DO202" s="37">
        <v>-2.2000000000000002</v>
      </c>
      <c r="DP202" s="37">
        <v>-3.8</v>
      </c>
      <c r="DQ202" s="37">
        <v>-3.8</v>
      </c>
      <c r="DR202" s="37">
        <v>-3.8</v>
      </c>
      <c r="DS202" s="37">
        <v>-3.3</v>
      </c>
      <c r="DT202" s="37">
        <v>-6.6</v>
      </c>
      <c r="DU202" s="37">
        <v>-1.4</v>
      </c>
      <c r="DV202" s="37">
        <v>-2.6</v>
      </c>
      <c r="DW202" s="37">
        <v>-3.1</v>
      </c>
      <c r="DX202" s="37">
        <v>-3.1</v>
      </c>
      <c r="DZ202" s="37">
        <v>5.0999999999999996</v>
      </c>
      <c r="EA202" s="37">
        <v>-2.4</v>
      </c>
      <c r="EB202" s="37">
        <v>-2.4</v>
      </c>
      <c r="EC202" s="37">
        <v>1.2</v>
      </c>
      <c r="ED202" s="37">
        <v>-3.7</v>
      </c>
      <c r="EE202" s="37">
        <v>3.9</v>
      </c>
      <c r="EF202" s="37">
        <v>-1.3</v>
      </c>
      <c r="EG202" s="37">
        <v>-0.2</v>
      </c>
      <c r="EH202" s="37">
        <v>1.2</v>
      </c>
      <c r="EI202" s="37">
        <v>1.7</v>
      </c>
      <c r="EJ202" s="37">
        <v>1.7</v>
      </c>
      <c r="EK202" s="37">
        <v>-0.1</v>
      </c>
      <c r="EL202" s="37">
        <v>4.3</v>
      </c>
      <c r="EM202" s="37">
        <v>1.8</v>
      </c>
      <c r="EN202" s="37">
        <v>-0.2</v>
      </c>
      <c r="EO202" s="37">
        <v>-6.9</v>
      </c>
      <c r="EP202" s="37">
        <v>-6.9</v>
      </c>
      <c r="EQ202" s="37">
        <v>-0.8</v>
      </c>
      <c r="ER202" s="37">
        <v>-2.4</v>
      </c>
      <c r="ES202" s="37">
        <v>1.2</v>
      </c>
      <c r="ET202" s="37">
        <v>1.3</v>
      </c>
      <c r="EU202" s="37">
        <v>1.1000000000000001</v>
      </c>
      <c r="EV202" s="37">
        <v>-3.2</v>
      </c>
      <c r="EW202" s="37">
        <v>-0.9</v>
      </c>
      <c r="EX202" s="37">
        <v>-10.199999999999999</v>
      </c>
      <c r="EY202" s="37">
        <v>-6.7</v>
      </c>
      <c r="EZ202" s="37">
        <v>2.2999999999999998</v>
      </c>
      <c r="FA202" s="37">
        <v>3.8</v>
      </c>
      <c r="FB202" s="37">
        <v>2.2999999999999998</v>
      </c>
      <c r="FC202" s="37">
        <v>2</v>
      </c>
      <c r="FD202" s="37">
        <v>1.7</v>
      </c>
      <c r="FE202" s="37">
        <v>1.5</v>
      </c>
      <c r="FF202" s="37">
        <v>1.5</v>
      </c>
      <c r="FG202" s="37">
        <v>0.4</v>
      </c>
      <c r="FH202" s="37">
        <v>0.4</v>
      </c>
      <c r="FI202" s="37">
        <v>3.1</v>
      </c>
      <c r="FJ202" s="37">
        <v>4.0999999999999996</v>
      </c>
      <c r="FK202" s="37">
        <v>4.0999999999999996</v>
      </c>
      <c r="FL202" s="37">
        <v>0.7</v>
      </c>
      <c r="FM202" s="37">
        <v>0.6</v>
      </c>
      <c r="FN202" s="37">
        <v>0.7</v>
      </c>
      <c r="FO202" s="37">
        <v>3.6</v>
      </c>
      <c r="FP202" s="37">
        <v>3.7</v>
      </c>
      <c r="FQ202" s="37">
        <v>6.1</v>
      </c>
      <c r="FR202" s="37">
        <v>13.6</v>
      </c>
      <c r="FS202" s="37">
        <v>5.5</v>
      </c>
      <c r="FT202" s="37">
        <v>-0.8</v>
      </c>
      <c r="FU202" s="37">
        <v>0.5</v>
      </c>
      <c r="FV202" s="37">
        <v>6.1</v>
      </c>
      <c r="FW202" s="37">
        <v>9</v>
      </c>
      <c r="FX202" s="37">
        <v>2.2000000000000002</v>
      </c>
      <c r="FY202" s="37">
        <v>5.3</v>
      </c>
      <c r="FZ202" s="37">
        <v>-24.4</v>
      </c>
      <c r="GA202" s="37">
        <v>-24.4</v>
      </c>
    </row>
    <row r="203" spans="1:183">
      <c r="A203" s="3" t="s">
        <v>499</v>
      </c>
      <c r="B203" s="3" t="s">
        <v>572</v>
      </c>
      <c r="C203" s="37">
        <v>-0.9</v>
      </c>
      <c r="D203" s="37">
        <v>9.3000000000000007</v>
      </c>
      <c r="E203" s="37">
        <v>11.8</v>
      </c>
      <c r="F203" s="37">
        <v>-16</v>
      </c>
      <c r="G203" s="37">
        <v>-3.1</v>
      </c>
      <c r="H203" s="37">
        <v>-0.9</v>
      </c>
      <c r="I203" s="37">
        <v>-0.3</v>
      </c>
      <c r="J203" s="37">
        <v>-1.2</v>
      </c>
      <c r="K203" s="37">
        <v>134.9</v>
      </c>
      <c r="L203" s="37">
        <v>-2</v>
      </c>
      <c r="N203" s="37">
        <v>-3.8</v>
      </c>
      <c r="O203" s="37">
        <v>-4.2</v>
      </c>
      <c r="P203" s="37">
        <v>0</v>
      </c>
      <c r="Q203" s="37">
        <v>1.4</v>
      </c>
      <c r="R203" s="37">
        <v>0.7</v>
      </c>
      <c r="S203" s="37">
        <v>9.3000000000000007</v>
      </c>
      <c r="T203" s="37">
        <v>4.3</v>
      </c>
      <c r="U203" s="37">
        <v>10</v>
      </c>
      <c r="V203" s="37">
        <v>-1.3</v>
      </c>
      <c r="W203" s="37">
        <v>2.5</v>
      </c>
      <c r="X203" s="37">
        <v>-5</v>
      </c>
      <c r="Y203" s="37">
        <v>-0.8</v>
      </c>
      <c r="Z203" s="37">
        <v>5.2</v>
      </c>
      <c r="AA203" s="37">
        <v>2.2999999999999998</v>
      </c>
      <c r="AB203" s="37">
        <v>2</v>
      </c>
      <c r="AC203" s="37">
        <v>3.5</v>
      </c>
      <c r="AD203" s="37">
        <v>7.4</v>
      </c>
      <c r="AE203" s="37">
        <v>2.1</v>
      </c>
      <c r="AF203" s="37">
        <v>5.8</v>
      </c>
      <c r="AG203" s="37">
        <v>-3.6</v>
      </c>
      <c r="AH203" s="37">
        <v>-5.7</v>
      </c>
      <c r="AI203" s="37">
        <v>-1.1000000000000001</v>
      </c>
      <c r="AJ203" s="37">
        <v>-0.2</v>
      </c>
      <c r="AK203" s="37">
        <v>2.5</v>
      </c>
      <c r="AL203" s="37">
        <v>-3</v>
      </c>
      <c r="AM203" s="37">
        <v>-2.5</v>
      </c>
      <c r="AN203" s="37">
        <v>-2.5</v>
      </c>
      <c r="AO203" s="37">
        <v>2.4</v>
      </c>
      <c r="AP203" s="37">
        <v>2.4</v>
      </c>
      <c r="AQ203" s="37">
        <v>14.3</v>
      </c>
      <c r="AR203" s="37">
        <v>8</v>
      </c>
      <c r="AS203" s="37">
        <v>3.8</v>
      </c>
      <c r="AT203" s="37">
        <v>4.4000000000000004</v>
      </c>
      <c r="AU203" s="37">
        <v>-2.2999999999999998</v>
      </c>
      <c r="AV203" s="37">
        <v>-12.7</v>
      </c>
      <c r="AW203" s="37">
        <v>-1</v>
      </c>
      <c r="AX203" s="37">
        <v>-1</v>
      </c>
      <c r="AY203" s="37">
        <v>5.4</v>
      </c>
      <c r="AZ203" s="37">
        <v>6.7</v>
      </c>
      <c r="BA203" s="37">
        <v>3.4</v>
      </c>
      <c r="BB203" s="37">
        <v>-1</v>
      </c>
      <c r="BC203" s="37">
        <v>7.5</v>
      </c>
      <c r="BD203" s="37">
        <v>-4.0999999999999996</v>
      </c>
      <c r="BE203" s="37">
        <v>1.3</v>
      </c>
      <c r="BF203" s="37">
        <v>-5.4</v>
      </c>
      <c r="BG203" s="37">
        <v>6</v>
      </c>
      <c r="BH203" s="37">
        <v>-5.2</v>
      </c>
      <c r="BI203" s="37">
        <v>-6</v>
      </c>
      <c r="BJ203" s="37">
        <v>5.4</v>
      </c>
      <c r="BK203" s="37">
        <v>0.6</v>
      </c>
      <c r="BL203" s="37">
        <v>0.6</v>
      </c>
      <c r="BM203" s="37">
        <v>3</v>
      </c>
      <c r="BN203" s="37">
        <v>3</v>
      </c>
      <c r="BO203" s="37">
        <v>-9</v>
      </c>
      <c r="BP203" s="37">
        <v>-9</v>
      </c>
      <c r="BQ203" s="37">
        <v>1</v>
      </c>
      <c r="BR203" s="37">
        <v>13.6</v>
      </c>
      <c r="BS203" s="37">
        <v>-6.4</v>
      </c>
      <c r="BT203" s="37">
        <v>-10.3</v>
      </c>
      <c r="BU203" s="37">
        <v>-5</v>
      </c>
      <c r="BV203" s="37">
        <v>-16</v>
      </c>
      <c r="BW203" s="37">
        <v>0.9</v>
      </c>
      <c r="BX203" s="37">
        <v>-0.7</v>
      </c>
      <c r="BY203" s="37">
        <v>3.2</v>
      </c>
      <c r="BZ203" s="37">
        <v>-3.8</v>
      </c>
      <c r="CA203" s="37">
        <v>3.3</v>
      </c>
      <c r="CB203" s="37">
        <v>-11.8</v>
      </c>
      <c r="CC203" s="37">
        <v>24.3</v>
      </c>
      <c r="CD203" s="37">
        <v>-1.2</v>
      </c>
      <c r="CE203" s="37">
        <v>-3.7</v>
      </c>
      <c r="CF203" s="37">
        <v>-3.7</v>
      </c>
      <c r="CG203" s="37">
        <v>-1.6</v>
      </c>
      <c r="CH203" s="37">
        <v>-9.6999999999999993</v>
      </c>
      <c r="CI203" s="37">
        <v>4.5999999999999996</v>
      </c>
      <c r="CJ203" s="37">
        <v>-1.7</v>
      </c>
      <c r="CK203" s="37">
        <v>7.8</v>
      </c>
      <c r="CL203" s="37">
        <v>5.8</v>
      </c>
      <c r="CM203" s="37">
        <v>10.3</v>
      </c>
      <c r="CN203" s="37">
        <v>12.5</v>
      </c>
      <c r="CO203" s="37">
        <v>-2.4</v>
      </c>
      <c r="CP203" s="37">
        <v>-4.5</v>
      </c>
      <c r="CQ203" s="37">
        <v>0.7</v>
      </c>
      <c r="CR203" s="37">
        <v>-2.4</v>
      </c>
      <c r="CS203" s="37">
        <v>-1</v>
      </c>
      <c r="CT203" s="37">
        <v>-0.1</v>
      </c>
      <c r="CU203" s="37">
        <v>1.5</v>
      </c>
      <c r="CV203" s="37">
        <v>-1.3</v>
      </c>
      <c r="CW203" s="37">
        <v>0.5</v>
      </c>
      <c r="CX203" s="37">
        <v>3.1</v>
      </c>
      <c r="CY203" s="37">
        <v>-4.0999999999999996</v>
      </c>
      <c r="CZ203" s="37">
        <v>1.3</v>
      </c>
      <c r="DA203" s="37">
        <v>6.3</v>
      </c>
      <c r="DB203" s="37">
        <v>0.5</v>
      </c>
      <c r="DC203" s="37">
        <v>-14.9</v>
      </c>
      <c r="DD203" s="37">
        <v>-10.9</v>
      </c>
      <c r="DE203" s="37">
        <v>-0.9</v>
      </c>
      <c r="DF203" s="37">
        <v>-14</v>
      </c>
      <c r="DG203" s="37">
        <v>-0.7</v>
      </c>
      <c r="DH203" s="37">
        <v>-5.6</v>
      </c>
      <c r="DI203" s="37">
        <v>0.9</v>
      </c>
      <c r="DJ203" s="37">
        <v>-1.7</v>
      </c>
      <c r="DK203" s="37">
        <v>2</v>
      </c>
      <c r="DL203" s="37">
        <v>3.7</v>
      </c>
      <c r="DM203" s="37">
        <v>0.9</v>
      </c>
      <c r="DN203" s="37">
        <v>-1.6</v>
      </c>
      <c r="DO203" s="37">
        <v>4.4000000000000004</v>
      </c>
      <c r="DP203" s="37">
        <v>-3.3</v>
      </c>
      <c r="DQ203" s="37">
        <v>-3.3</v>
      </c>
      <c r="DR203" s="37">
        <v>-3</v>
      </c>
      <c r="DS203" s="37">
        <v>-4.3</v>
      </c>
      <c r="DT203" s="37">
        <v>3.4</v>
      </c>
      <c r="DU203" s="37">
        <v>-4.5999999999999996</v>
      </c>
      <c r="DV203" s="37">
        <v>0.2</v>
      </c>
      <c r="DW203" s="37">
        <v>-19.7</v>
      </c>
      <c r="DX203" s="37">
        <v>-19.7</v>
      </c>
      <c r="DZ203" s="37">
        <v>-2</v>
      </c>
      <c r="EA203" s="37">
        <v>-3.7</v>
      </c>
      <c r="EB203" s="37">
        <v>-3.7</v>
      </c>
      <c r="EC203" s="37">
        <v>-1.7</v>
      </c>
      <c r="ED203" s="37">
        <v>-4.5</v>
      </c>
      <c r="EE203" s="37">
        <v>3.3</v>
      </c>
      <c r="EF203" s="37">
        <v>1.8</v>
      </c>
      <c r="EG203" s="37">
        <v>0.6</v>
      </c>
      <c r="EH203" s="37">
        <v>-0.2</v>
      </c>
      <c r="EI203" s="37">
        <v>0.7</v>
      </c>
      <c r="EJ203" s="37">
        <v>2.9</v>
      </c>
      <c r="EK203" s="37">
        <v>2.1</v>
      </c>
      <c r="EL203" s="37">
        <v>3.9</v>
      </c>
      <c r="EM203" s="37">
        <v>-3.4</v>
      </c>
      <c r="EN203" s="37">
        <v>-2.6</v>
      </c>
      <c r="EO203" s="37">
        <v>5.3</v>
      </c>
      <c r="EP203" s="37">
        <v>5.3</v>
      </c>
      <c r="EQ203" s="37">
        <v>0.8</v>
      </c>
      <c r="ER203" s="37">
        <v>-3</v>
      </c>
      <c r="ES203" s="37">
        <v>5.7</v>
      </c>
      <c r="ET203" s="37">
        <v>5.8</v>
      </c>
      <c r="EU203" s="37">
        <v>5.2</v>
      </c>
      <c r="EV203" s="37">
        <v>3.9</v>
      </c>
      <c r="EW203" s="37">
        <v>5</v>
      </c>
      <c r="EX203" s="37">
        <v>1.6</v>
      </c>
      <c r="EY203" s="37">
        <v>11.7</v>
      </c>
      <c r="EZ203" s="37">
        <v>3.4</v>
      </c>
      <c r="FA203" s="37">
        <v>1.2</v>
      </c>
      <c r="FB203" s="37">
        <v>1.6</v>
      </c>
      <c r="FC203" s="37">
        <v>4.9000000000000004</v>
      </c>
      <c r="FD203" s="37">
        <v>0.2</v>
      </c>
      <c r="FE203" s="37">
        <v>-1.5</v>
      </c>
      <c r="FF203" s="37">
        <v>-1.5</v>
      </c>
      <c r="FG203" s="37">
        <v>1.6</v>
      </c>
      <c r="FH203" s="37">
        <v>1.6</v>
      </c>
      <c r="FI203" s="37">
        <v>0.4</v>
      </c>
      <c r="FJ203" s="37">
        <v>0.3</v>
      </c>
      <c r="FK203" s="37">
        <v>0.3</v>
      </c>
      <c r="FL203" s="37">
        <v>0.8</v>
      </c>
      <c r="FM203" s="37">
        <v>0.9</v>
      </c>
      <c r="FN203" s="37">
        <v>0.6</v>
      </c>
      <c r="FO203" s="37">
        <v>0.6</v>
      </c>
      <c r="FP203" s="37">
        <v>-0.8</v>
      </c>
      <c r="FQ203" s="37">
        <v>1.8</v>
      </c>
      <c r="FR203" s="37">
        <v>2.8</v>
      </c>
      <c r="FS203" s="37">
        <v>-0.6</v>
      </c>
      <c r="FT203" s="37">
        <v>1.7</v>
      </c>
      <c r="FU203" s="37">
        <v>-4.4000000000000004</v>
      </c>
      <c r="FV203" s="37">
        <v>0.8</v>
      </c>
      <c r="FW203" s="37">
        <v>4.4000000000000004</v>
      </c>
      <c r="FX203" s="37">
        <v>-6.6</v>
      </c>
      <c r="FY203" s="37">
        <v>0</v>
      </c>
      <c r="FZ203" s="37">
        <v>16</v>
      </c>
      <c r="GA203" s="37">
        <v>16</v>
      </c>
    </row>
    <row r="204" spans="1:183">
      <c r="A204" s="3" t="s">
        <v>499</v>
      </c>
      <c r="B204" s="3" t="s">
        <v>573</v>
      </c>
      <c r="C204" s="37">
        <v>0.7</v>
      </c>
      <c r="D204" s="37">
        <v>-0.5</v>
      </c>
      <c r="E204" s="37">
        <v>0.1</v>
      </c>
      <c r="F204" s="37">
        <v>-8.6999999999999993</v>
      </c>
      <c r="G204" s="37">
        <v>-3.1</v>
      </c>
      <c r="H204" s="37">
        <v>-0.4</v>
      </c>
      <c r="I204" s="37">
        <v>-0.7</v>
      </c>
      <c r="J204" s="37">
        <v>-5.7</v>
      </c>
      <c r="K204" s="37">
        <v>8.9</v>
      </c>
      <c r="L204" s="37">
        <v>-7.7</v>
      </c>
      <c r="N204" s="37">
        <v>5.8</v>
      </c>
      <c r="O204" s="37">
        <v>1.8</v>
      </c>
      <c r="P204" s="37">
        <v>-0.2</v>
      </c>
      <c r="Q204" s="37">
        <v>-2</v>
      </c>
      <c r="R204" s="37">
        <v>-1.8</v>
      </c>
      <c r="S204" s="37">
        <v>0.4</v>
      </c>
      <c r="T204" s="37">
        <v>8.3000000000000007</v>
      </c>
      <c r="U204" s="37">
        <v>-13.6</v>
      </c>
      <c r="V204" s="37">
        <v>-11.1</v>
      </c>
      <c r="W204" s="37">
        <v>6.9</v>
      </c>
      <c r="X204" s="37">
        <v>-3.1</v>
      </c>
      <c r="Y204" s="37">
        <v>-4.8</v>
      </c>
      <c r="Z204" s="37">
        <v>9.3000000000000007</v>
      </c>
      <c r="AA204" s="37">
        <v>-3.5</v>
      </c>
      <c r="AB204" s="37">
        <v>-5.2</v>
      </c>
      <c r="AC204" s="37">
        <v>3.8</v>
      </c>
      <c r="AD204" s="37">
        <v>0.6</v>
      </c>
      <c r="AE204" s="37">
        <v>8.1</v>
      </c>
      <c r="AF204" s="37">
        <v>5.5</v>
      </c>
      <c r="AG204" s="37">
        <v>15.2</v>
      </c>
      <c r="AH204" s="37">
        <v>3</v>
      </c>
      <c r="AI204" s="37">
        <v>-3.5</v>
      </c>
      <c r="AJ204" s="37">
        <v>4</v>
      </c>
      <c r="AK204" s="37">
        <v>2</v>
      </c>
      <c r="AL204" s="37">
        <v>-8.6999999999999993</v>
      </c>
      <c r="AM204" s="37">
        <v>30.3</v>
      </c>
      <c r="AN204" s="37">
        <v>30.3</v>
      </c>
      <c r="AO204" s="37">
        <v>-1.3</v>
      </c>
      <c r="AP204" s="37">
        <v>-1.3</v>
      </c>
      <c r="AQ204" s="37">
        <v>2.1</v>
      </c>
      <c r="AR204" s="37">
        <v>3.1</v>
      </c>
      <c r="AS204" s="37">
        <v>-11.6</v>
      </c>
      <c r="AT204" s="37">
        <v>9</v>
      </c>
      <c r="AU204" s="37">
        <v>-4.2</v>
      </c>
      <c r="AV204" s="37">
        <v>-9.1</v>
      </c>
      <c r="AW204" s="37">
        <v>-7.1</v>
      </c>
      <c r="AX204" s="37">
        <v>-7.1</v>
      </c>
      <c r="AY204" s="37">
        <v>4.4000000000000004</v>
      </c>
      <c r="AZ204" s="37">
        <v>4.9000000000000004</v>
      </c>
      <c r="BA204" s="37">
        <v>3.7</v>
      </c>
      <c r="BB204" s="37">
        <v>8.6</v>
      </c>
      <c r="BC204" s="37">
        <v>-0.5</v>
      </c>
      <c r="BD204" s="37">
        <v>0.8</v>
      </c>
      <c r="BE204" s="37">
        <v>24.1</v>
      </c>
      <c r="BF204" s="37">
        <v>26.2</v>
      </c>
      <c r="BG204" s="37">
        <v>22.7</v>
      </c>
      <c r="BH204" s="37">
        <v>-4.3</v>
      </c>
      <c r="BI204" s="37">
        <v>-4.5</v>
      </c>
      <c r="BJ204" s="37">
        <v>-2.1</v>
      </c>
      <c r="BK204" s="37">
        <v>1.9</v>
      </c>
      <c r="BL204" s="37">
        <v>1.9</v>
      </c>
      <c r="BM204" s="37">
        <v>-1.5</v>
      </c>
      <c r="BN204" s="37">
        <v>-1.5</v>
      </c>
      <c r="BO204" s="37">
        <v>-0.9</v>
      </c>
      <c r="BP204" s="37">
        <v>-0.9</v>
      </c>
      <c r="BQ204" s="37">
        <v>1.6</v>
      </c>
      <c r="BR204" s="37">
        <v>13.4</v>
      </c>
      <c r="BS204" s="37">
        <v>-6.8</v>
      </c>
      <c r="BT204" s="37">
        <v>-6.1</v>
      </c>
      <c r="BU204" s="37">
        <v>-6.7</v>
      </c>
      <c r="BV204" s="37">
        <v>-9.1</v>
      </c>
      <c r="BW204" s="37">
        <v>0.9</v>
      </c>
      <c r="BX204" s="37">
        <v>-0.5</v>
      </c>
      <c r="BY204" s="37">
        <v>-0.8</v>
      </c>
      <c r="BZ204" s="37">
        <v>-0.3</v>
      </c>
      <c r="CA204" s="37">
        <v>3</v>
      </c>
      <c r="CB204" s="37">
        <v>12.5</v>
      </c>
      <c r="CC204" s="37">
        <v>7.4</v>
      </c>
      <c r="CD204" s="37">
        <v>-0.1</v>
      </c>
      <c r="CE204" s="37">
        <v>-1.7</v>
      </c>
      <c r="CF204" s="37">
        <v>-1.7</v>
      </c>
      <c r="CG204" s="37">
        <v>-1.7</v>
      </c>
      <c r="CH204" s="37">
        <v>-1.8</v>
      </c>
      <c r="CI204" s="37">
        <v>2.1</v>
      </c>
      <c r="CJ204" s="37">
        <v>0.5</v>
      </c>
      <c r="CK204" s="37">
        <v>2.9</v>
      </c>
      <c r="CL204" s="37">
        <v>-1.6</v>
      </c>
      <c r="CM204" s="37">
        <v>8.6</v>
      </c>
      <c r="CN204" s="37">
        <v>3.7</v>
      </c>
      <c r="CO204" s="37">
        <v>0.3</v>
      </c>
      <c r="CP204" s="37">
        <v>-0.7</v>
      </c>
      <c r="CQ204" s="37">
        <v>1.4</v>
      </c>
      <c r="CR204" s="37">
        <v>0.5</v>
      </c>
      <c r="CS204" s="37">
        <v>1</v>
      </c>
      <c r="CT204" s="37">
        <v>1.6</v>
      </c>
      <c r="CU204" s="37">
        <v>1.9</v>
      </c>
      <c r="CV204" s="37">
        <v>6.9</v>
      </c>
      <c r="CW204" s="37">
        <v>1.8</v>
      </c>
      <c r="CX204" s="37">
        <v>0.7</v>
      </c>
      <c r="CY204" s="37">
        <v>4.5</v>
      </c>
      <c r="CZ204" s="37">
        <v>4</v>
      </c>
      <c r="DA204" s="37">
        <v>7.9</v>
      </c>
      <c r="DB204" s="37">
        <v>3.3</v>
      </c>
      <c r="DC204" s="37">
        <v>-6.5</v>
      </c>
      <c r="DD204" s="37">
        <v>-6.4</v>
      </c>
      <c r="DE204" s="37">
        <v>8</v>
      </c>
      <c r="DF204" s="37">
        <v>7.2</v>
      </c>
      <c r="DG204" s="37">
        <v>-4</v>
      </c>
      <c r="DH204" s="37">
        <v>-6.3</v>
      </c>
      <c r="DI204" s="37">
        <v>-3.3</v>
      </c>
      <c r="DJ204" s="37">
        <v>-1.7</v>
      </c>
      <c r="DK204" s="37">
        <v>0</v>
      </c>
      <c r="DL204" s="37">
        <v>0.1</v>
      </c>
      <c r="DM204" s="37">
        <v>-0.1</v>
      </c>
      <c r="DN204" s="37">
        <v>-2.2999999999999998</v>
      </c>
      <c r="DO204" s="37">
        <v>2.9</v>
      </c>
      <c r="DP204" s="37">
        <v>-5.7</v>
      </c>
      <c r="DQ204" s="37">
        <v>-5.7</v>
      </c>
      <c r="DR204" s="37">
        <v>0.3</v>
      </c>
      <c r="DS204" s="37">
        <v>0.7</v>
      </c>
      <c r="DT204" s="37">
        <v>-1.6</v>
      </c>
      <c r="DU204" s="37">
        <v>1.8</v>
      </c>
      <c r="DV204" s="37">
        <v>2</v>
      </c>
      <c r="DW204" s="37">
        <v>1</v>
      </c>
      <c r="DX204" s="37">
        <v>1</v>
      </c>
      <c r="DZ204" s="37">
        <v>1.8</v>
      </c>
      <c r="EA204" s="37">
        <v>-2.9</v>
      </c>
      <c r="EB204" s="37">
        <v>-2.9</v>
      </c>
      <c r="EC204" s="37">
        <v>-0.7</v>
      </c>
      <c r="ED204" s="37">
        <v>-3.7</v>
      </c>
      <c r="EE204" s="37">
        <v>0.9</v>
      </c>
      <c r="EF204" s="37">
        <v>0.5</v>
      </c>
      <c r="EG204" s="37">
        <v>1.1000000000000001</v>
      </c>
      <c r="EH204" s="37">
        <v>2.6</v>
      </c>
      <c r="EI204" s="37">
        <v>3.2</v>
      </c>
      <c r="EJ204" s="37">
        <v>3.5</v>
      </c>
      <c r="EK204" s="37">
        <v>5</v>
      </c>
      <c r="EL204" s="37">
        <v>1.4</v>
      </c>
      <c r="EM204" s="37">
        <v>2.6</v>
      </c>
      <c r="EN204" s="37">
        <v>1.2</v>
      </c>
      <c r="EO204" s="37">
        <v>-4.4000000000000004</v>
      </c>
      <c r="EP204" s="37">
        <v>-4.4000000000000004</v>
      </c>
      <c r="EQ204" s="37">
        <v>-1.1000000000000001</v>
      </c>
      <c r="ER204" s="37">
        <v>1.8</v>
      </c>
      <c r="ES204" s="37">
        <v>-4.4000000000000004</v>
      </c>
      <c r="ET204" s="37">
        <v>-6.8</v>
      </c>
      <c r="EU204" s="37">
        <v>2.1</v>
      </c>
      <c r="EV204" s="37">
        <v>-0.6</v>
      </c>
      <c r="EW204" s="37">
        <v>-1.3</v>
      </c>
      <c r="EX204" s="37">
        <v>1.1000000000000001</v>
      </c>
      <c r="EY204" s="37">
        <v>3.2</v>
      </c>
      <c r="EZ204" s="37">
        <v>-2.2999999999999998</v>
      </c>
      <c r="FA204" s="37">
        <v>-2.4</v>
      </c>
      <c r="FB204" s="37">
        <v>-3</v>
      </c>
      <c r="FC204" s="37">
        <v>-2</v>
      </c>
      <c r="FD204" s="37">
        <v>3.6</v>
      </c>
      <c r="FE204" s="37">
        <v>3.5</v>
      </c>
      <c r="FF204" s="37">
        <v>3.5</v>
      </c>
      <c r="FG204" s="37">
        <v>3.4</v>
      </c>
      <c r="FH204" s="37">
        <v>3.4</v>
      </c>
      <c r="FI204" s="37">
        <v>3.7</v>
      </c>
      <c r="FJ204" s="37">
        <v>4.2</v>
      </c>
      <c r="FK204" s="37">
        <v>4.2</v>
      </c>
      <c r="FL204" s="37">
        <v>2.6</v>
      </c>
      <c r="FM204" s="37">
        <v>4.5999999999999996</v>
      </c>
      <c r="FN204" s="37">
        <v>0.5</v>
      </c>
      <c r="FO204" s="37">
        <v>2.9</v>
      </c>
      <c r="FP204" s="37">
        <v>1.3</v>
      </c>
      <c r="FQ204" s="37">
        <v>1.2</v>
      </c>
      <c r="FR204" s="37">
        <v>1.6</v>
      </c>
      <c r="FS204" s="37">
        <v>-0.4</v>
      </c>
      <c r="FT204" s="37">
        <v>1.6</v>
      </c>
      <c r="FU204" s="37">
        <v>1.4</v>
      </c>
      <c r="FV204" s="37">
        <v>5.7</v>
      </c>
      <c r="FW204" s="37">
        <v>8.3000000000000007</v>
      </c>
      <c r="FX204" s="37">
        <v>7.9</v>
      </c>
      <c r="FY204" s="37">
        <v>4.2</v>
      </c>
      <c r="FZ204" s="37">
        <v>-14</v>
      </c>
      <c r="GA204" s="37">
        <v>-14</v>
      </c>
    </row>
    <row r="205" spans="1:183">
      <c r="A205" s="3" t="s">
        <v>499</v>
      </c>
      <c r="B205" s="3" t="s">
        <v>574</v>
      </c>
      <c r="C205" s="37">
        <v>0.2</v>
      </c>
      <c r="D205" s="37">
        <v>-4.2</v>
      </c>
      <c r="E205" s="37">
        <v>-5.5</v>
      </c>
      <c r="F205" s="37">
        <v>2.6</v>
      </c>
      <c r="G205" s="37">
        <v>14.6</v>
      </c>
      <c r="H205" s="37">
        <v>0.5</v>
      </c>
      <c r="I205" s="37">
        <v>1.9</v>
      </c>
      <c r="J205" s="37">
        <v>4.2</v>
      </c>
      <c r="K205" s="37">
        <v>2.7</v>
      </c>
      <c r="L205" s="37">
        <v>5.4</v>
      </c>
      <c r="N205" s="37">
        <v>-8.1999999999999993</v>
      </c>
      <c r="O205" s="37">
        <v>2.4</v>
      </c>
      <c r="P205" s="37">
        <v>3.2</v>
      </c>
      <c r="Q205" s="37">
        <v>-1.9</v>
      </c>
      <c r="R205" s="37">
        <v>-2.2999999999999998</v>
      </c>
      <c r="S205" s="37">
        <v>-5.5</v>
      </c>
      <c r="T205" s="37">
        <v>3.5</v>
      </c>
      <c r="U205" s="37">
        <v>-21.1</v>
      </c>
      <c r="V205" s="37">
        <v>-14.7</v>
      </c>
      <c r="W205" s="37">
        <v>18.100000000000001</v>
      </c>
      <c r="X205" s="37">
        <v>-0.1</v>
      </c>
      <c r="Y205" s="37">
        <v>-4.9000000000000004</v>
      </c>
      <c r="Z205" s="37">
        <v>6.5</v>
      </c>
      <c r="AA205" s="37">
        <v>-1.2</v>
      </c>
      <c r="AB205" s="37">
        <v>-3.5</v>
      </c>
      <c r="AC205" s="37">
        <v>7.8</v>
      </c>
      <c r="AD205" s="37">
        <v>-0.4</v>
      </c>
      <c r="AE205" s="37">
        <v>7.8</v>
      </c>
      <c r="AF205" s="37">
        <v>7.7</v>
      </c>
      <c r="AG205" s="37">
        <v>10.6</v>
      </c>
      <c r="AH205" s="37">
        <v>-4.4000000000000004</v>
      </c>
      <c r="AI205" s="37">
        <v>-1.8</v>
      </c>
      <c r="AJ205" s="37">
        <v>-8.1</v>
      </c>
      <c r="AK205" s="37">
        <v>7.3</v>
      </c>
      <c r="AL205" s="37">
        <v>-4.8</v>
      </c>
      <c r="AM205" s="37">
        <v>17.399999999999999</v>
      </c>
      <c r="AN205" s="37">
        <v>17.399999999999999</v>
      </c>
      <c r="AO205" s="37">
        <v>-2.1</v>
      </c>
      <c r="AP205" s="37">
        <v>-2.1</v>
      </c>
      <c r="AQ205" s="37">
        <v>1</v>
      </c>
      <c r="AR205" s="37">
        <v>-6.7</v>
      </c>
      <c r="AS205" s="37">
        <v>-22.8</v>
      </c>
      <c r="AT205" s="37">
        <v>3.8</v>
      </c>
      <c r="AU205" s="37">
        <v>3.5</v>
      </c>
      <c r="AV205" s="37">
        <v>5</v>
      </c>
      <c r="AW205" s="37">
        <v>2.7</v>
      </c>
      <c r="AX205" s="37">
        <v>2.7</v>
      </c>
      <c r="AY205" s="37">
        <v>0.6</v>
      </c>
      <c r="AZ205" s="37">
        <v>-0.6</v>
      </c>
      <c r="BA205" s="37">
        <v>2.6</v>
      </c>
      <c r="BB205" s="37">
        <v>5.7</v>
      </c>
      <c r="BC205" s="37">
        <v>-0.2</v>
      </c>
      <c r="BD205" s="37">
        <v>6.2</v>
      </c>
      <c r="BE205" s="37">
        <v>21.7</v>
      </c>
      <c r="BF205" s="37">
        <v>45.8</v>
      </c>
      <c r="BG205" s="37">
        <v>6.1</v>
      </c>
      <c r="BH205" s="37">
        <v>1.9</v>
      </c>
      <c r="BI205" s="37">
        <v>-0.1</v>
      </c>
      <c r="BJ205" s="37">
        <v>23.8</v>
      </c>
      <c r="BK205" s="37">
        <v>10.4</v>
      </c>
      <c r="BL205" s="37">
        <v>10.4</v>
      </c>
      <c r="BM205" s="37">
        <v>3.1</v>
      </c>
      <c r="BN205" s="37">
        <v>3.1</v>
      </c>
      <c r="BO205" s="37">
        <v>9.6999999999999993</v>
      </c>
      <c r="BP205" s="37">
        <v>9.6999999999999993</v>
      </c>
      <c r="BQ205" s="37">
        <v>2.7</v>
      </c>
      <c r="BR205" s="37">
        <v>12.3</v>
      </c>
      <c r="BS205" s="37">
        <v>-5.6</v>
      </c>
      <c r="BT205" s="37">
        <v>5.2</v>
      </c>
      <c r="BU205" s="37">
        <v>-8.1999999999999993</v>
      </c>
      <c r="BV205" s="37">
        <v>2</v>
      </c>
      <c r="BW205" s="37">
        <v>7.9</v>
      </c>
      <c r="BX205" s="37">
        <v>5.8</v>
      </c>
      <c r="BY205" s="37">
        <v>1.5</v>
      </c>
      <c r="BZ205" s="37">
        <v>9.3000000000000007</v>
      </c>
      <c r="CA205" s="37">
        <v>10.8</v>
      </c>
      <c r="CB205" s="37">
        <v>17</v>
      </c>
      <c r="CC205" s="37">
        <v>28.5</v>
      </c>
      <c r="CD205" s="37">
        <v>2.2000000000000002</v>
      </c>
      <c r="CE205" s="37">
        <v>-6.6</v>
      </c>
      <c r="CF205" s="37">
        <v>-6.6</v>
      </c>
      <c r="CG205" s="37">
        <v>-9.4</v>
      </c>
      <c r="CH205" s="37">
        <v>1.7</v>
      </c>
      <c r="CI205" s="37">
        <v>2.7</v>
      </c>
      <c r="CJ205" s="37">
        <v>4.8</v>
      </c>
      <c r="CK205" s="37">
        <v>1.7</v>
      </c>
      <c r="CL205" s="37">
        <v>3.4</v>
      </c>
      <c r="CM205" s="37">
        <v>-0.3</v>
      </c>
      <c r="CN205" s="37">
        <v>7.1</v>
      </c>
      <c r="CO205" s="37">
        <v>-3</v>
      </c>
      <c r="CP205" s="37">
        <v>-2.7</v>
      </c>
      <c r="CQ205" s="37">
        <v>-3.8</v>
      </c>
      <c r="CR205" s="37">
        <v>-2.7</v>
      </c>
      <c r="CS205" s="37">
        <v>0.2</v>
      </c>
      <c r="CT205" s="37">
        <v>3.3</v>
      </c>
      <c r="CU205" s="37">
        <v>3</v>
      </c>
      <c r="CV205" s="37">
        <v>8.4</v>
      </c>
      <c r="CW205" s="37">
        <v>3.8</v>
      </c>
      <c r="CX205" s="37">
        <v>1</v>
      </c>
      <c r="CY205" s="37">
        <v>4.5</v>
      </c>
      <c r="CZ205" s="37">
        <v>2.4</v>
      </c>
      <c r="DA205" s="37">
        <v>9</v>
      </c>
      <c r="DB205" s="37">
        <v>1.2</v>
      </c>
      <c r="DC205" s="37">
        <v>2.6</v>
      </c>
      <c r="DD205" s="37">
        <v>-6.2</v>
      </c>
      <c r="DE205" s="37">
        <v>7.1</v>
      </c>
      <c r="DF205" s="37">
        <v>8.5</v>
      </c>
      <c r="DG205" s="37">
        <v>3.1</v>
      </c>
      <c r="DH205" s="37">
        <v>2.6</v>
      </c>
      <c r="DI205" s="37">
        <v>3.2</v>
      </c>
      <c r="DJ205" s="37">
        <v>3.7</v>
      </c>
      <c r="DK205" s="37">
        <v>3.9</v>
      </c>
      <c r="DL205" s="37">
        <v>0.9</v>
      </c>
      <c r="DM205" s="37">
        <v>5.9</v>
      </c>
      <c r="DN205" s="37">
        <v>3</v>
      </c>
      <c r="DO205" s="37">
        <v>9.4</v>
      </c>
      <c r="DP205" s="37">
        <v>1.3</v>
      </c>
      <c r="DQ205" s="37">
        <v>1.3</v>
      </c>
      <c r="DR205" s="37">
        <v>5.2</v>
      </c>
      <c r="DS205" s="37">
        <v>6.1</v>
      </c>
      <c r="DT205" s="37">
        <v>0.9</v>
      </c>
      <c r="DU205" s="37">
        <v>-3.7</v>
      </c>
      <c r="DV205" s="37">
        <v>-0.9</v>
      </c>
      <c r="DW205" s="37">
        <v>-10.4</v>
      </c>
      <c r="DX205" s="37">
        <v>-10.4</v>
      </c>
      <c r="DZ205" s="37">
        <v>-6.5</v>
      </c>
      <c r="EA205" s="37">
        <v>-2.1</v>
      </c>
      <c r="EB205" s="37">
        <v>-2.1</v>
      </c>
      <c r="EC205" s="37">
        <v>2.1</v>
      </c>
      <c r="ED205" s="37">
        <v>-3.5</v>
      </c>
      <c r="EE205" s="37">
        <v>1.6</v>
      </c>
      <c r="EF205" s="37">
        <v>-0.5</v>
      </c>
      <c r="EG205" s="37">
        <v>-0.8</v>
      </c>
      <c r="EH205" s="37">
        <v>-2.8</v>
      </c>
      <c r="EI205" s="37">
        <v>-5.3</v>
      </c>
      <c r="EJ205" s="37">
        <v>4.8</v>
      </c>
      <c r="EK205" s="37">
        <v>6</v>
      </c>
      <c r="EL205" s="37">
        <v>3.3</v>
      </c>
      <c r="EM205" s="37">
        <v>-26.5</v>
      </c>
      <c r="EN205" s="37">
        <v>4.0999999999999996</v>
      </c>
      <c r="EO205" s="37">
        <v>-0.1</v>
      </c>
      <c r="EP205" s="37">
        <v>-0.1</v>
      </c>
      <c r="EQ205" s="37">
        <v>6</v>
      </c>
      <c r="ER205" s="37">
        <v>8.3000000000000007</v>
      </c>
      <c r="ES205" s="37">
        <v>3.1</v>
      </c>
      <c r="ET205" s="37">
        <v>3.5</v>
      </c>
      <c r="EU205" s="37">
        <v>2</v>
      </c>
      <c r="EV205" s="37">
        <v>0.1</v>
      </c>
      <c r="EW205" s="37">
        <v>-1.7</v>
      </c>
      <c r="EX205" s="37">
        <v>-2.2999999999999998</v>
      </c>
      <c r="EY205" s="37">
        <v>3</v>
      </c>
      <c r="EZ205" s="37">
        <v>2.5</v>
      </c>
      <c r="FA205" s="37">
        <v>-0.5</v>
      </c>
      <c r="FB205" s="37">
        <v>1.3</v>
      </c>
      <c r="FC205" s="37">
        <v>3.8</v>
      </c>
      <c r="FD205" s="37">
        <v>0.2</v>
      </c>
      <c r="FE205" s="37">
        <v>1.5</v>
      </c>
      <c r="FF205" s="37">
        <v>1.5</v>
      </c>
      <c r="FG205" s="37">
        <v>0.5</v>
      </c>
      <c r="FH205" s="37">
        <v>0.5</v>
      </c>
      <c r="FI205" s="37">
        <v>-1.2</v>
      </c>
      <c r="FJ205" s="37">
        <v>-3</v>
      </c>
      <c r="FK205" s="37">
        <v>-3</v>
      </c>
      <c r="FL205" s="37">
        <v>3.7</v>
      </c>
      <c r="FM205" s="37">
        <v>3.2</v>
      </c>
      <c r="FN205" s="37">
        <v>4.3</v>
      </c>
      <c r="FO205" s="37">
        <v>-1.2</v>
      </c>
      <c r="FP205" s="37">
        <v>-4.5</v>
      </c>
      <c r="FQ205" s="37">
        <v>-10.4</v>
      </c>
      <c r="FR205" s="37">
        <v>-12.8</v>
      </c>
      <c r="FS205" s="37">
        <v>2</v>
      </c>
      <c r="FT205" s="37">
        <v>-13.1</v>
      </c>
      <c r="FU205" s="37">
        <v>4.3</v>
      </c>
      <c r="FV205" s="37">
        <v>1.2</v>
      </c>
      <c r="FW205" s="37">
        <v>-4.7</v>
      </c>
      <c r="FX205" s="37">
        <v>1.6</v>
      </c>
      <c r="FY205" s="37">
        <v>4.0999999999999996</v>
      </c>
      <c r="FZ205" s="37">
        <v>4.7</v>
      </c>
      <c r="GA205" s="37">
        <v>4.7</v>
      </c>
    </row>
    <row r="206" spans="1:183">
      <c r="A206" s="3" t="s">
        <v>499</v>
      </c>
      <c r="B206" s="3" t="s">
        <v>575</v>
      </c>
      <c r="C206" s="37">
        <v>0.9</v>
      </c>
      <c r="D206" s="37">
        <v>-8.6</v>
      </c>
      <c r="E206" s="37">
        <v>-8.4</v>
      </c>
      <c r="F206" s="37">
        <v>-18.600000000000001</v>
      </c>
      <c r="G206" s="37">
        <v>-2.1</v>
      </c>
      <c r="H206" s="37">
        <v>1.4</v>
      </c>
      <c r="I206" s="37">
        <v>1.1000000000000001</v>
      </c>
      <c r="J206" s="37">
        <v>-0.3</v>
      </c>
      <c r="K206" s="37">
        <v>-36.299999999999997</v>
      </c>
      <c r="L206" s="37">
        <v>-1.1000000000000001</v>
      </c>
      <c r="N206" s="37">
        <v>3.7</v>
      </c>
      <c r="O206" s="37">
        <v>10.3</v>
      </c>
      <c r="P206" s="37">
        <v>2.4</v>
      </c>
      <c r="Q206" s="37">
        <v>1.4</v>
      </c>
      <c r="R206" s="37">
        <v>1.3</v>
      </c>
      <c r="S206" s="37">
        <v>3.4</v>
      </c>
      <c r="T206" s="37">
        <v>0.5</v>
      </c>
      <c r="U206" s="37">
        <v>-100</v>
      </c>
      <c r="V206" s="37">
        <v>-4.0999999999999996</v>
      </c>
      <c r="W206" s="37">
        <v>8.5</v>
      </c>
      <c r="X206" s="37">
        <v>-0.8</v>
      </c>
      <c r="Y206" s="37">
        <v>2.5</v>
      </c>
      <c r="Z206" s="37">
        <v>1.9</v>
      </c>
      <c r="AA206" s="37">
        <v>3.3</v>
      </c>
      <c r="AB206" s="37">
        <v>2.1</v>
      </c>
      <c r="AC206" s="37">
        <v>7.2</v>
      </c>
      <c r="AD206" s="37">
        <v>-2.1</v>
      </c>
      <c r="AE206" s="37">
        <v>8.3000000000000007</v>
      </c>
      <c r="AF206" s="37">
        <v>4.5</v>
      </c>
      <c r="AG206" s="37">
        <v>17.8</v>
      </c>
      <c r="AH206" s="37">
        <v>-1.5</v>
      </c>
      <c r="AI206" s="37">
        <v>6.2</v>
      </c>
      <c r="AJ206" s="37">
        <v>12.1</v>
      </c>
      <c r="AK206" s="37">
        <v>5.8</v>
      </c>
      <c r="AL206" s="37">
        <v>4.5</v>
      </c>
      <c r="AM206" s="37">
        <v>16.3</v>
      </c>
      <c r="AN206" s="37">
        <v>16.3</v>
      </c>
      <c r="AO206" s="37">
        <v>-1.3</v>
      </c>
      <c r="AP206" s="37">
        <v>-1.3</v>
      </c>
      <c r="AQ206" s="37">
        <v>2.4</v>
      </c>
      <c r="AR206" s="37">
        <v>-17</v>
      </c>
      <c r="AS206" s="37">
        <v>-30.2</v>
      </c>
      <c r="AT206" s="37">
        <v>14.3</v>
      </c>
      <c r="AU206" s="37">
        <v>6.8</v>
      </c>
      <c r="AV206" s="37">
        <v>17.8</v>
      </c>
      <c r="AW206" s="37">
        <v>-1.1000000000000001</v>
      </c>
      <c r="AX206" s="37">
        <v>-1.1000000000000001</v>
      </c>
      <c r="AY206" s="37">
        <v>-3</v>
      </c>
      <c r="AZ206" s="37">
        <v>-4</v>
      </c>
      <c r="BA206" s="37">
        <v>-1.3</v>
      </c>
      <c r="BB206" s="37">
        <v>0.7</v>
      </c>
      <c r="BC206" s="37">
        <v>-3.3</v>
      </c>
      <c r="BD206" s="37">
        <v>0.7</v>
      </c>
      <c r="BE206" s="37">
        <v>1.4</v>
      </c>
      <c r="BF206" s="37">
        <v>1.1000000000000001</v>
      </c>
      <c r="BG206" s="37">
        <v>1.6</v>
      </c>
      <c r="BH206" s="37">
        <v>0.5</v>
      </c>
      <c r="BI206" s="37">
        <v>2.2000000000000002</v>
      </c>
      <c r="BJ206" s="37">
        <v>-14.3</v>
      </c>
      <c r="BK206" s="37">
        <v>-2.2000000000000002</v>
      </c>
      <c r="BL206" s="37">
        <v>-2.2000000000000002</v>
      </c>
      <c r="BM206" s="37">
        <v>-5.3</v>
      </c>
      <c r="BN206" s="37">
        <v>-5.3</v>
      </c>
      <c r="BO206" s="37">
        <v>16.399999999999999</v>
      </c>
      <c r="BP206" s="37">
        <v>16.399999999999999</v>
      </c>
      <c r="BQ206" s="37">
        <v>5.6</v>
      </c>
      <c r="BR206" s="37">
        <v>6.7</v>
      </c>
      <c r="BS206" s="37">
        <v>4.5</v>
      </c>
      <c r="BT206" s="37">
        <v>2.5</v>
      </c>
      <c r="BU206" s="37">
        <v>2.9</v>
      </c>
      <c r="BV206" s="37">
        <v>34.299999999999997</v>
      </c>
      <c r="BW206" s="37">
        <v>2.7</v>
      </c>
      <c r="BX206" s="37">
        <v>1.8</v>
      </c>
      <c r="BY206" s="37">
        <v>3.1</v>
      </c>
      <c r="BZ206" s="37">
        <v>0.8</v>
      </c>
      <c r="CA206" s="37">
        <v>3.9</v>
      </c>
      <c r="CB206" s="37">
        <v>-3.2</v>
      </c>
      <c r="CC206" s="37">
        <v>9.8000000000000007</v>
      </c>
      <c r="CD206" s="37">
        <v>1.9</v>
      </c>
      <c r="CE206" s="37">
        <v>-4.0999999999999996</v>
      </c>
      <c r="CF206" s="37">
        <v>-4.0999999999999996</v>
      </c>
      <c r="CG206" s="37">
        <v>-4.9000000000000004</v>
      </c>
      <c r="CH206" s="37">
        <v>-1.8</v>
      </c>
      <c r="CI206" s="37">
        <v>0.5</v>
      </c>
      <c r="CJ206" s="37">
        <v>-6.1</v>
      </c>
      <c r="CK206" s="37">
        <v>3.6</v>
      </c>
      <c r="CL206" s="37">
        <v>7.8</v>
      </c>
      <c r="CM206" s="37">
        <v>-1.4</v>
      </c>
      <c r="CN206" s="37">
        <v>6.7</v>
      </c>
      <c r="CO206" s="37">
        <v>2</v>
      </c>
      <c r="CP206" s="37">
        <v>3.4</v>
      </c>
      <c r="CQ206" s="37">
        <v>-0.7</v>
      </c>
      <c r="CR206" s="37">
        <v>2.2999999999999998</v>
      </c>
      <c r="CS206" s="37">
        <v>0.9</v>
      </c>
      <c r="CT206" s="37">
        <v>-0.1</v>
      </c>
      <c r="CU206" s="37">
        <v>-0.9</v>
      </c>
      <c r="CV206" s="37">
        <v>1.3</v>
      </c>
      <c r="CW206" s="37">
        <v>-0.3</v>
      </c>
      <c r="CX206" s="37">
        <v>-2</v>
      </c>
      <c r="CY206" s="37">
        <v>-1</v>
      </c>
      <c r="CZ206" s="37">
        <v>0.3</v>
      </c>
      <c r="DA206" s="37">
        <v>10.1</v>
      </c>
      <c r="DB206" s="37">
        <v>-1.5</v>
      </c>
      <c r="DC206" s="37">
        <v>3.1</v>
      </c>
      <c r="DD206" s="37">
        <v>24.7</v>
      </c>
      <c r="DE206" s="37">
        <v>-4.8</v>
      </c>
      <c r="DF206" s="37">
        <v>-4.9000000000000004</v>
      </c>
      <c r="DG206" s="37">
        <v>5</v>
      </c>
      <c r="DH206" s="37">
        <v>16.100000000000001</v>
      </c>
      <c r="DI206" s="37">
        <v>1.7</v>
      </c>
      <c r="DJ206" s="37">
        <v>-0.2</v>
      </c>
      <c r="DK206" s="37">
        <v>-3.2</v>
      </c>
      <c r="DL206" s="37">
        <v>-1.4</v>
      </c>
      <c r="DM206" s="37">
        <v>-4.4000000000000004</v>
      </c>
      <c r="DN206" s="37">
        <v>-2.2000000000000002</v>
      </c>
      <c r="DO206" s="37">
        <v>-6.9</v>
      </c>
      <c r="DP206" s="37">
        <v>-1.4</v>
      </c>
      <c r="DQ206" s="37">
        <v>-1.4</v>
      </c>
      <c r="DR206" s="37">
        <v>2.7</v>
      </c>
      <c r="DS206" s="37">
        <v>1.5</v>
      </c>
      <c r="DT206" s="37">
        <v>8.9</v>
      </c>
      <c r="DU206" s="37">
        <v>0.4</v>
      </c>
      <c r="DV206" s="37">
        <v>0.2</v>
      </c>
      <c r="DW206" s="37">
        <v>-7.4</v>
      </c>
      <c r="DX206" s="37">
        <v>-7.4</v>
      </c>
      <c r="DZ206" s="37">
        <v>8</v>
      </c>
      <c r="EA206" s="37">
        <v>-0.2</v>
      </c>
      <c r="EB206" s="37">
        <v>-0.2</v>
      </c>
      <c r="EC206" s="37">
        <v>1.8</v>
      </c>
      <c r="ED206" s="37">
        <v>-0.6</v>
      </c>
      <c r="EE206" s="37">
        <v>-8.4</v>
      </c>
      <c r="EF206" s="37">
        <v>3.9</v>
      </c>
      <c r="EG206" s="37">
        <v>3.2</v>
      </c>
      <c r="EH206" s="37">
        <v>1.5</v>
      </c>
      <c r="EI206" s="37">
        <v>1.9</v>
      </c>
      <c r="EJ206" s="37">
        <v>-1.7</v>
      </c>
      <c r="EK206" s="37">
        <v>-4.4000000000000004</v>
      </c>
      <c r="EL206" s="37">
        <v>2</v>
      </c>
      <c r="EM206" s="37">
        <v>12.8</v>
      </c>
      <c r="EN206" s="37">
        <v>0.5</v>
      </c>
      <c r="EO206" s="37">
        <v>14</v>
      </c>
      <c r="EP206" s="37">
        <v>14</v>
      </c>
      <c r="EQ206" s="37">
        <v>2.7</v>
      </c>
      <c r="ER206" s="37">
        <v>5.7</v>
      </c>
      <c r="ES206" s="37">
        <v>-1.3</v>
      </c>
      <c r="ET206" s="37">
        <v>-2.5</v>
      </c>
      <c r="EU206" s="37">
        <v>1.7</v>
      </c>
      <c r="EV206" s="37">
        <v>5.2</v>
      </c>
      <c r="EW206" s="37">
        <v>6.1</v>
      </c>
      <c r="EX206" s="37">
        <v>9.8000000000000007</v>
      </c>
      <c r="EY206" s="37">
        <v>-7.9</v>
      </c>
      <c r="EZ206" s="37">
        <v>4.2</v>
      </c>
      <c r="FA206" s="37">
        <v>-0.9</v>
      </c>
      <c r="FB206" s="37">
        <v>5.7</v>
      </c>
      <c r="FC206" s="37">
        <v>4.5</v>
      </c>
      <c r="FD206" s="37">
        <v>1.1000000000000001</v>
      </c>
      <c r="FE206" s="37">
        <v>-1.1000000000000001</v>
      </c>
      <c r="FF206" s="37">
        <v>-1.1000000000000001</v>
      </c>
      <c r="FG206" s="37">
        <v>-0.7</v>
      </c>
      <c r="FH206" s="37">
        <v>-0.7</v>
      </c>
      <c r="FI206" s="37">
        <v>4.4000000000000004</v>
      </c>
      <c r="FJ206" s="37">
        <v>4.2</v>
      </c>
      <c r="FK206" s="37">
        <v>4.2</v>
      </c>
      <c r="FL206" s="37">
        <v>4.9000000000000004</v>
      </c>
      <c r="FM206" s="37">
        <v>1.6</v>
      </c>
      <c r="FN206" s="37">
        <v>8.5</v>
      </c>
      <c r="FO206" s="37">
        <v>1.8</v>
      </c>
      <c r="FP206" s="37">
        <v>2.9</v>
      </c>
      <c r="FQ206" s="37">
        <v>3.7</v>
      </c>
      <c r="FR206" s="37">
        <v>11.8</v>
      </c>
      <c r="FS206" s="37">
        <v>2.5</v>
      </c>
      <c r="FT206" s="37">
        <v>-4.7</v>
      </c>
      <c r="FU206" s="37">
        <v>1.9</v>
      </c>
      <c r="FV206" s="37">
        <v>-0.9</v>
      </c>
      <c r="FW206" s="37">
        <v>-0.5</v>
      </c>
      <c r="FX206" s="37">
        <v>5.0999999999999996</v>
      </c>
      <c r="FY206" s="37">
        <v>-1.7</v>
      </c>
      <c r="FZ206" s="37">
        <v>28.5</v>
      </c>
      <c r="GA206" s="37">
        <v>28.5</v>
      </c>
    </row>
    <row r="207" spans="1:183">
      <c r="A207" s="3" t="s">
        <v>499</v>
      </c>
      <c r="B207" s="3" t="s">
        <v>576</v>
      </c>
      <c r="C207" s="37">
        <v>0.8</v>
      </c>
      <c r="D207" s="37">
        <v>-9.3000000000000007</v>
      </c>
      <c r="E207" s="37">
        <v>-11</v>
      </c>
      <c r="F207" s="37">
        <v>3.1</v>
      </c>
      <c r="G207" s="37">
        <v>8.6999999999999993</v>
      </c>
      <c r="H207" s="37">
        <v>3</v>
      </c>
      <c r="I207" s="37">
        <v>3.1</v>
      </c>
      <c r="J207" s="37">
        <v>25.8</v>
      </c>
      <c r="K207" s="37">
        <v>43.1</v>
      </c>
      <c r="L207" s="37">
        <v>32.5</v>
      </c>
      <c r="N207" s="37">
        <v>-9</v>
      </c>
      <c r="O207" s="37">
        <v>-3.2</v>
      </c>
      <c r="P207" s="37">
        <v>3.3</v>
      </c>
      <c r="Q207" s="37">
        <v>0.3</v>
      </c>
      <c r="R207" s="37">
        <v>1.7</v>
      </c>
      <c r="S207" s="37">
        <v>6.9</v>
      </c>
      <c r="T207" s="37">
        <v>3.7</v>
      </c>
      <c r="U207" s="37" t="e">
        <v>#DIV/0!</v>
      </c>
      <c r="V207" s="37">
        <v>18.2</v>
      </c>
      <c r="W207" s="37">
        <v>0.5</v>
      </c>
      <c r="X207" s="37">
        <v>0.6</v>
      </c>
      <c r="Y207" s="37">
        <v>-4.5999999999999996</v>
      </c>
      <c r="Z207" s="37">
        <v>0.5</v>
      </c>
      <c r="AA207" s="37">
        <v>-4.7</v>
      </c>
      <c r="AB207" s="37">
        <v>-4.4000000000000004</v>
      </c>
      <c r="AC207" s="37">
        <v>-5.7</v>
      </c>
      <c r="AD207" s="37">
        <v>-0.6</v>
      </c>
      <c r="AE207" s="37">
        <v>6.4</v>
      </c>
      <c r="AF207" s="37">
        <v>6.6</v>
      </c>
      <c r="AG207" s="37">
        <v>5.2</v>
      </c>
      <c r="AH207" s="37">
        <v>12.5</v>
      </c>
      <c r="AI207" s="37">
        <v>0.8</v>
      </c>
      <c r="AJ207" s="37">
        <v>5.0999999999999996</v>
      </c>
      <c r="AK207" s="37">
        <v>5.5</v>
      </c>
      <c r="AL207" s="37">
        <v>-3.9</v>
      </c>
      <c r="AM207" s="37">
        <v>-5.3</v>
      </c>
      <c r="AN207" s="37">
        <v>-5.3</v>
      </c>
      <c r="AO207" s="37">
        <v>0.3</v>
      </c>
      <c r="AP207" s="37">
        <v>0.3</v>
      </c>
      <c r="AQ207" s="37">
        <v>-1.6</v>
      </c>
      <c r="AR207" s="37">
        <v>-12.7</v>
      </c>
      <c r="AS207" s="37">
        <v>-5.6</v>
      </c>
      <c r="AT207" s="37">
        <v>0.9</v>
      </c>
      <c r="AU207" s="37">
        <v>4.5</v>
      </c>
      <c r="AV207" s="37">
        <v>18.100000000000001</v>
      </c>
      <c r="AW207" s="37">
        <v>1.1000000000000001</v>
      </c>
      <c r="AX207" s="37">
        <v>1.1000000000000001</v>
      </c>
      <c r="AY207" s="37">
        <v>6</v>
      </c>
      <c r="AZ207" s="37">
        <v>3.1</v>
      </c>
      <c r="BA207" s="37">
        <v>10.3</v>
      </c>
      <c r="BB207" s="37">
        <v>3.7</v>
      </c>
      <c r="BC207" s="37">
        <v>16.899999999999999</v>
      </c>
      <c r="BD207" s="37">
        <v>6.4</v>
      </c>
      <c r="BE207" s="37">
        <v>4.2</v>
      </c>
      <c r="BF207" s="37">
        <v>22.2</v>
      </c>
      <c r="BG207" s="37">
        <v>-11.7</v>
      </c>
      <c r="BH207" s="37">
        <v>7.2</v>
      </c>
      <c r="BI207" s="37">
        <v>6.7</v>
      </c>
      <c r="BJ207" s="37">
        <v>11.8</v>
      </c>
      <c r="BK207" s="37">
        <v>3.1</v>
      </c>
      <c r="BL207" s="37">
        <v>3.1</v>
      </c>
      <c r="BM207" s="37">
        <v>9.5</v>
      </c>
      <c r="BN207" s="37">
        <v>9.5</v>
      </c>
      <c r="BO207" s="37">
        <v>13.1</v>
      </c>
      <c r="BP207" s="37">
        <v>13.1</v>
      </c>
      <c r="BQ207" s="37">
        <v>2.7</v>
      </c>
      <c r="BR207" s="37">
        <v>6.5</v>
      </c>
      <c r="BS207" s="37">
        <v>-1.4</v>
      </c>
      <c r="BT207" s="37">
        <v>-3.3</v>
      </c>
      <c r="BU207" s="37">
        <v>-3.1</v>
      </c>
      <c r="BV207" s="37">
        <v>22.6</v>
      </c>
      <c r="BW207" s="37">
        <v>2.1</v>
      </c>
      <c r="BX207" s="37">
        <v>2.2000000000000002</v>
      </c>
      <c r="BY207" s="37">
        <v>1.2</v>
      </c>
      <c r="BZ207" s="37">
        <v>2.9</v>
      </c>
      <c r="CA207" s="37">
        <v>1.9</v>
      </c>
      <c r="CB207" s="37">
        <v>3.9</v>
      </c>
      <c r="CC207" s="37">
        <v>-6.4</v>
      </c>
      <c r="CD207" s="37">
        <v>6.4</v>
      </c>
      <c r="CE207" s="37">
        <v>-11.5</v>
      </c>
      <c r="CF207" s="37">
        <v>-11.5</v>
      </c>
      <c r="CG207" s="37">
        <v>-13.1</v>
      </c>
      <c r="CH207" s="37">
        <v>-7.4</v>
      </c>
      <c r="CI207" s="37">
        <v>-2.2999999999999998</v>
      </c>
      <c r="CJ207" s="37">
        <v>-1.4</v>
      </c>
      <c r="CK207" s="37">
        <v>-2.6</v>
      </c>
      <c r="CL207" s="37">
        <v>-7.8</v>
      </c>
      <c r="CM207" s="37">
        <v>4</v>
      </c>
      <c r="CN207" s="37">
        <v>6.3</v>
      </c>
      <c r="CO207" s="37">
        <v>2.7</v>
      </c>
      <c r="CP207" s="37">
        <v>4.0999999999999996</v>
      </c>
      <c r="CQ207" s="37">
        <v>0</v>
      </c>
      <c r="CR207" s="37">
        <v>3</v>
      </c>
      <c r="CS207" s="37">
        <v>0.3</v>
      </c>
      <c r="CT207" s="37">
        <v>1.2</v>
      </c>
      <c r="CU207" s="37">
        <v>0.3</v>
      </c>
      <c r="CV207" s="37">
        <v>2.2999999999999998</v>
      </c>
      <c r="CW207" s="37">
        <v>-3.6</v>
      </c>
      <c r="CX207" s="37">
        <v>2.6</v>
      </c>
      <c r="CY207" s="37">
        <v>2.6</v>
      </c>
      <c r="CZ207" s="37">
        <v>-1.2</v>
      </c>
      <c r="DA207" s="37">
        <v>7.3</v>
      </c>
      <c r="DB207" s="37">
        <v>-3.1</v>
      </c>
      <c r="DC207" s="37">
        <v>6.9</v>
      </c>
      <c r="DD207" s="37">
        <v>1.8</v>
      </c>
      <c r="DE207" s="37">
        <v>4.0999999999999996</v>
      </c>
      <c r="DF207" s="37">
        <v>8</v>
      </c>
      <c r="DG207" s="37">
        <v>2.8</v>
      </c>
      <c r="DH207" s="37">
        <v>0.9</v>
      </c>
      <c r="DI207" s="37">
        <v>3.5</v>
      </c>
      <c r="DJ207" s="37">
        <v>-1.3</v>
      </c>
      <c r="DK207" s="37">
        <v>2.1</v>
      </c>
      <c r="DL207" s="37">
        <v>1.5</v>
      </c>
      <c r="DM207" s="37">
        <v>2.4</v>
      </c>
      <c r="DN207" s="37">
        <v>0.7</v>
      </c>
      <c r="DO207" s="37">
        <v>4.7</v>
      </c>
      <c r="DP207" s="37">
        <v>-0.8</v>
      </c>
      <c r="DQ207" s="37">
        <v>-0.8</v>
      </c>
      <c r="DR207" s="37">
        <v>-3.7</v>
      </c>
      <c r="DS207" s="37">
        <v>-3.1</v>
      </c>
      <c r="DT207" s="37">
        <v>-6.7</v>
      </c>
      <c r="DU207" s="37">
        <v>1.5</v>
      </c>
      <c r="DV207" s="37">
        <v>-1.2</v>
      </c>
      <c r="DW207" s="37">
        <v>6</v>
      </c>
      <c r="DX207" s="37">
        <v>6</v>
      </c>
      <c r="DZ207" s="37">
        <v>6.9</v>
      </c>
      <c r="EA207" s="37">
        <v>1.2</v>
      </c>
      <c r="EB207" s="37">
        <v>1.2</v>
      </c>
      <c r="EC207" s="37">
        <v>3.3</v>
      </c>
      <c r="ED207" s="37">
        <v>0.6</v>
      </c>
      <c r="EE207" s="37">
        <v>-2.4</v>
      </c>
      <c r="EF207" s="37">
        <v>1.1000000000000001</v>
      </c>
      <c r="EG207" s="37">
        <v>2.2999999999999998</v>
      </c>
      <c r="EH207" s="37">
        <v>3.1</v>
      </c>
      <c r="EI207" s="37">
        <v>4.7</v>
      </c>
      <c r="EJ207" s="37">
        <v>0.5</v>
      </c>
      <c r="EK207" s="37">
        <v>0.2</v>
      </c>
      <c r="EL207" s="37">
        <v>0.9</v>
      </c>
      <c r="EM207" s="37">
        <v>15.6</v>
      </c>
      <c r="EN207" s="37">
        <v>-1.1000000000000001</v>
      </c>
      <c r="EO207" s="37">
        <v>1.1000000000000001</v>
      </c>
      <c r="EP207" s="37">
        <v>1.1000000000000001</v>
      </c>
      <c r="EQ207" s="37">
        <v>0.3</v>
      </c>
      <c r="ER207" s="37">
        <v>-0.5</v>
      </c>
      <c r="ES207" s="37">
        <v>1.4</v>
      </c>
      <c r="ET207" s="37">
        <v>2.1</v>
      </c>
      <c r="EU207" s="37">
        <v>-0.3</v>
      </c>
      <c r="EV207" s="37">
        <v>-0.7</v>
      </c>
      <c r="EW207" s="37">
        <v>-1.5</v>
      </c>
      <c r="EX207" s="37">
        <v>-1.7</v>
      </c>
      <c r="EY207" s="37">
        <v>7.8</v>
      </c>
      <c r="EZ207" s="37">
        <v>-1.3</v>
      </c>
      <c r="FA207" s="37">
        <v>-2</v>
      </c>
      <c r="FB207" s="37">
        <v>1.4</v>
      </c>
      <c r="FC207" s="37">
        <v>-2.6</v>
      </c>
      <c r="FD207" s="37">
        <v>-1.6</v>
      </c>
      <c r="FE207" s="37">
        <v>-0.1</v>
      </c>
      <c r="FF207" s="37">
        <v>-0.1</v>
      </c>
      <c r="FG207" s="37">
        <v>-0.1</v>
      </c>
      <c r="FH207" s="37">
        <v>-0.1</v>
      </c>
      <c r="FI207" s="37">
        <v>-4.0999999999999996</v>
      </c>
      <c r="FJ207" s="37">
        <v>-2.2000000000000002</v>
      </c>
      <c r="FK207" s="37">
        <v>-2.2000000000000002</v>
      </c>
      <c r="FL207" s="37">
        <v>-8.9</v>
      </c>
      <c r="FM207" s="37">
        <v>-11.6</v>
      </c>
      <c r="FN207" s="37">
        <v>-6.2</v>
      </c>
      <c r="FO207" s="37">
        <v>1.3</v>
      </c>
      <c r="FP207" s="37">
        <v>0.1</v>
      </c>
      <c r="FQ207" s="37">
        <v>0.2</v>
      </c>
      <c r="FR207" s="37">
        <v>-1.3</v>
      </c>
      <c r="FS207" s="37">
        <v>-3.7</v>
      </c>
      <c r="FT207" s="37">
        <v>4.2</v>
      </c>
      <c r="FU207" s="37">
        <v>0</v>
      </c>
      <c r="FV207" s="37">
        <v>1.5</v>
      </c>
      <c r="FW207" s="37">
        <v>2</v>
      </c>
      <c r="FX207" s="37">
        <v>-0.9</v>
      </c>
      <c r="FY207" s="37">
        <v>1.5</v>
      </c>
      <c r="FZ207" s="37">
        <v>11</v>
      </c>
      <c r="GA207" s="37">
        <v>11</v>
      </c>
    </row>
    <row r="208" spans="1:183">
      <c r="A208" s="3" t="s">
        <v>499</v>
      </c>
      <c r="B208" s="3" t="s">
        <v>577</v>
      </c>
      <c r="C208" s="37">
        <v>1.2</v>
      </c>
      <c r="D208" s="37">
        <v>6.4</v>
      </c>
      <c r="E208" s="37">
        <v>7.3</v>
      </c>
      <c r="F208" s="37">
        <v>-7.1</v>
      </c>
      <c r="G208" s="37">
        <v>2.7</v>
      </c>
      <c r="H208" s="37">
        <v>0.2</v>
      </c>
      <c r="I208" s="37">
        <v>-0.2</v>
      </c>
      <c r="J208" s="37">
        <v>1.8</v>
      </c>
      <c r="K208" s="37">
        <v>7.8</v>
      </c>
      <c r="L208" s="37">
        <v>2.9</v>
      </c>
      <c r="N208" s="37">
        <v>-15.1</v>
      </c>
      <c r="O208" s="37">
        <v>-2.1</v>
      </c>
      <c r="P208" s="37">
        <v>0.8</v>
      </c>
      <c r="Q208" s="37">
        <v>0.6</v>
      </c>
      <c r="R208" s="37">
        <v>2.5</v>
      </c>
      <c r="S208" s="37">
        <v>3</v>
      </c>
      <c r="T208" s="37">
        <v>-2.1</v>
      </c>
      <c r="U208" s="37">
        <v>700</v>
      </c>
      <c r="V208" s="37">
        <v>15</v>
      </c>
      <c r="W208" s="37">
        <v>-13.5</v>
      </c>
      <c r="X208" s="37">
        <v>12.4</v>
      </c>
      <c r="Y208" s="37">
        <v>-2.1</v>
      </c>
      <c r="Z208" s="37">
        <v>4.0999999999999996</v>
      </c>
      <c r="AA208" s="37">
        <v>-5.7</v>
      </c>
      <c r="AB208" s="37">
        <v>-8.1</v>
      </c>
      <c r="AC208" s="37">
        <v>2.6</v>
      </c>
      <c r="AD208" s="37">
        <v>-4.0999999999999996</v>
      </c>
      <c r="AE208" s="37">
        <v>-1</v>
      </c>
      <c r="AF208" s="37">
        <v>-2.4</v>
      </c>
      <c r="AG208" s="37">
        <v>0.7</v>
      </c>
      <c r="AH208" s="37">
        <v>4.2</v>
      </c>
      <c r="AI208" s="37">
        <v>-3.3</v>
      </c>
      <c r="AJ208" s="37">
        <v>-3</v>
      </c>
      <c r="AK208" s="37">
        <v>3</v>
      </c>
      <c r="AL208" s="37">
        <v>-7.9</v>
      </c>
      <c r="AM208" s="37">
        <v>-13</v>
      </c>
      <c r="AN208" s="37">
        <v>-13</v>
      </c>
      <c r="AO208" s="37">
        <v>1.5</v>
      </c>
      <c r="AP208" s="37">
        <v>1.5</v>
      </c>
      <c r="AQ208" s="37">
        <v>-5.4</v>
      </c>
      <c r="AR208" s="37">
        <v>5.7</v>
      </c>
      <c r="AS208" s="37">
        <v>12.9</v>
      </c>
      <c r="AT208" s="37">
        <v>-10.1</v>
      </c>
      <c r="AU208" s="37">
        <v>-2</v>
      </c>
      <c r="AV208" s="37">
        <v>13.8</v>
      </c>
      <c r="AW208" s="37">
        <v>5.8</v>
      </c>
      <c r="AX208" s="37">
        <v>5.8</v>
      </c>
      <c r="AY208" s="37">
        <v>-1.5</v>
      </c>
      <c r="AZ208" s="37">
        <v>0.5</v>
      </c>
      <c r="BA208" s="37">
        <v>-4.2</v>
      </c>
      <c r="BB208" s="37">
        <v>-4.5</v>
      </c>
      <c r="BC208" s="37">
        <v>-4</v>
      </c>
      <c r="BD208" s="37">
        <v>2.9</v>
      </c>
      <c r="BE208" s="37">
        <v>-2.9</v>
      </c>
      <c r="BF208" s="37">
        <v>4.5</v>
      </c>
      <c r="BG208" s="37">
        <v>-11.9</v>
      </c>
      <c r="BH208" s="37">
        <v>4.8</v>
      </c>
      <c r="BI208" s="37">
        <v>3.7</v>
      </c>
      <c r="BJ208" s="37">
        <v>15.7</v>
      </c>
      <c r="BK208" s="37">
        <v>0.4</v>
      </c>
      <c r="BL208" s="37">
        <v>0.4</v>
      </c>
      <c r="BM208" s="37">
        <v>3.7</v>
      </c>
      <c r="BN208" s="37">
        <v>3.7</v>
      </c>
      <c r="BO208" s="37">
        <v>7.8</v>
      </c>
      <c r="BP208" s="37">
        <v>7.8</v>
      </c>
      <c r="BQ208" s="37">
        <v>0</v>
      </c>
      <c r="BR208" s="37">
        <v>-0.3</v>
      </c>
      <c r="BS208" s="37">
        <v>0.4</v>
      </c>
      <c r="BT208" s="37">
        <v>-3.4</v>
      </c>
      <c r="BU208" s="37">
        <v>1.7</v>
      </c>
      <c r="BV208" s="37">
        <v>-3.6</v>
      </c>
      <c r="BW208" s="37">
        <v>-2.7</v>
      </c>
      <c r="BX208" s="37">
        <v>-0.7</v>
      </c>
      <c r="BY208" s="37">
        <v>0.3</v>
      </c>
      <c r="BZ208" s="37">
        <v>-1.5</v>
      </c>
      <c r="CA208" s="37">
        <v>-5.3</v>
      </c>
      <c r="CB208" s="37">
        <v>-1.9</v>
      </c>
      <c r="CC208" s="37">
        <v>-11.7</v>
      </c>
      <c r="CD208" s="37">
        <v>-2.5</v>
      </c>
      <c r="CE208" s="37">
        <v>-9.5</v>
      </c>
      <c r="CF208" s="37">
        <v>-9.5</v>
      </c>
      <c r="CG208" s="37">
        <v>-9</v>
      </c>
      <c r="CH208" s="37">
        <v>-10.6</v>
      </c>
      <c r="CI208" s="37">
        <v>0.4</v>
      </c>
      <c r="CJ208" s="37">
        <v>14.9</v>
      </c>
      <c r="CK208" s="37">
        <v>-5.8</v>
      </c>
      <c r="CL208" s="37">
        <v>-9.6999999999999993</v>
      </c>
      <c r="CM208" s="37">
        <v>-1.4</v>
      </c>
      <c r="CN208" s="37">
        <v>0</v>
      </c>
      <c r="CO208" s="37">
        <v>1.3</v>
      </c>
      <c r="CP208" s="37">
        <v>2.4</v>
      </c>
      <c r="CQ208" s="37">
        <v>-1</v>
      </c>
      <c r="CR208" s="37">
        <v>1.6</v>
      </c>
      <c r="CS208" s="37">
        <v>1.4</v>
      </c>
      <c r="CT208" s="37">
        <v>0.6</v>
      </c>
      <c r="CU208" s="37">
        <v>-0.6</v>
      </c>
      <c r="CV208" s="37">
        <v>-1</v>
      </c>
      <c r="CW208" s="37">
        <v>0.2</v>
      </c>
      <c r="CX208" s="37">
        <v>-1.1000000000000001</v>
      </c>
      <c r="CY208" s="37">
        <v>2.5</v>
      </c>
      <c r="CZ208" s="37">
        <v>2.2000000000000002</v>
      </c>
      <c r="DA208" s="37">
        <v>4.3</v>
      </c>
      <c r="DB208" s="37">
        <v>1.7</v>
      </c>
      <c r="DC208" s="37">
        <v>6.4</v>
      </c>
      <c r="DD208" s="37">
        <v>12.1</v>
      </c>
      <c r="DE208" s="37">
        <v>2</v>
      </c>
      <c r="DF208" s="37">
        <v>0.1</v>
      </c>
      <c r="DG208" s="37">
        <v>2.9</v>
      </c>
      <c r="DH208" s="37">
        <v>2.1</v>
      </c>
      <c r="DI208" s="37">
        <v>3.2</v>
      </c>
      <c r="DJ208" s="37">
        <v>2.2000000000000002</v>
      </c>
      <c r="DK208" s="37">
        <v>1.2</v>
      </c>
      <c r="DL208" s="37">
        <v>1.1000000000000001</v>
      </c>
      <c r="DM208" s="37">
        <v>1.3</v>
      </c>
      <c r="DN208" s="37">
        <v>1.5</v>
      </c>
      <c r="DO208" s="37">
        <v>1.1000000000000001</v>
      </c>
      <c r="DP208" s="37">
        <v>0.6</v>
      </c>
      <c r="DQ208" s="37">
        <v>0.6</v>
      </c>
      <c r="DR208" s="37">
        <v>3.9</v>
      </c>
      <c r="DS208" s="37">
        <v>4.5999999999999996</v>
      </c>
      <c r="DT208" s="37">
        <v>0.6</v>
      </c>
      <c r="DU208" s="37">
        <v>4</v>
      </c>
      <c r="DV208" s="37">
        <v>3.4</v>
      </c>
      <c r="DW208" s="37">
        <v>11.2</v>
      </c>
      <c r="DX208" s="37">
        <v>11.2</v>
      </c>
      <c r="DZ208" s="37">
        <v>0.1</v>
      </c>
      <c r="EA208" s="37">
        <v>1.6</v>
      </c>
      <c r="EB208" s="37">
        <v>1.6</v>
      </c>
      <c r="EC208" s="37">
        <v>3.2</v>
      </c>
      <c r="ED208" s="37">
        <v>1</v>
      </c>
      <c r="EE208" s="37">
        <v>4.2</v>
      </c>
      <c r="EF208" s="37">
        <v>0.9</v>
      </c>
      <c r="EG208" s="37">
        <v>1.8</v>
      </c>
      <c r="EH208" s="37">
        <v>2.2999999999999998</v>
      </c>
      <c r="EI208" s="37">
        <v>2.9</v>
      </c>
      <c r="EJ208" s="37">
        <v>0.9</v>
      </c>
      <c r="EK208" s="37">
        <v>0.7</v>
      </c>
      <c r="EL208" s="37">
        <v>1.2</v>
      </c>
      <c r="EM208" s="37">
        <v>7.4</v>
      </c>
      <c r="EN208" s="37">
        <v>0.7</v>
      </c>
      <c r="EO208" s="37">
        <v>6.2</v>
      </c>
      <c r="EP208" s="37">
        <v>6.2</v>
      </c>
      <c r="EQ208" s="37">
        <v>-2.9</v>
      </c>
      <c r="ER208" s="37">
        <v>-4.5999999999999996</v>
      </c>
      <c r="ES208" s="37">
        <v>-0.6</v>
      </c>
      <c r="ET208" s="37">
        <v>-1.1000000000000001</v>
      </c>
      <c r="EU208" s="37">
        <v>0.7</v>
      </c>
      <c r="EV208" s="37">
        <v>-0.6</v>
      </c>
      <c r="EW208" s="37">
        <v>0.9</v>
      </c>
      <c r="EX208" s="37">
        <v>-3.6</v>
      </c>
      <c r="EY208" s="37">
        <v>1.8</v>
      </c>
      <c r="EZ208" s="37">
        <v>0.3</v>
      </c>
      <c r="FA208" s="37">
        <v>0</v>
      </c>
      <c r="FB208" s="37">
        <v>0.5</v>
      </c>
      <c r="FC208" s="37">
        <v>0.3</v>
      </c>
      <c r="FD208" s="37">
        <v>0.8</v>
      </c>
      <c r="FE208" s="37">
        <v>0.5</v>
      </c>
      <c r="FF208" s="37">
        <v>0.5</v>
      </c>
      <c r="FG208" s="37">
        <v>-0.3</v>
      </c>
      <c r="FH208" s="37">
        <v>-0.3</v>
      </c>
      <c r="FI208" s="37">
        <v>2.1</v>
      </c>
      <c r="FJ208" s="37">
        <v>1.2</v>
      </c>
      <c r="FK208" s="37">
        <v>1.2</v>
      </c>
      <c r="FL208" s="37">
        <v>4.3</v>
      </c>
      <c r="FM208" s="37">
        <v>3</v>
      </c>
      <c r="FN208" s="37">
        <v>5.5</v>
      </c>
      <c r="FO208" s="37">
        <v>2.2999999999999998</v>
      </c>
      <c r="FP208" s="37">
        <v>4.7</v>
      </c>
      <c r="FQ208" s="37">
        <v>3.4</v>
      </c>
      <c r="FR208" s="37">
        <v>3.5</v>
      </c>
      <c r="FS208" s="37">
        <v>-1.7</v>
      </c>
      <c r="FT208" s="37">
        <v>6</v>
      </c>
      <c r="FU208" s="37">
        <v>6.4</v>
      </c>
      <c r="FV208" s="37">
        <v>0.9</v>
      </c>
      <c r="FW208" s="37">
        <v>6.5</v>
      </c>
      <c r="FX208" s="37">
        <v>0</v>
      </c>
      <c r="FY208" s="37">
        <v>-1.6</v>
      </c>
      <c r="FZ208" s="37">
        <v>-3.1</v>
      </c>
      <c r="GA208" s="37">
        <v>-3.1</v>
      </c>
    </row>
    <row r="209" spans="1:183">
      <c r="A209" s="3" t="s">
        <v>499</v>
      </c>
      <c r="B209" s="3" t="s">
        <v>578</v>
      </c>
      <c r="C209" s="37">
        <v>-0.1</v>
      </c>
      <c r="D209" s="37">
        <v>23.1</v>
      </c>
      <c r="E209" s="37">
        <v>25.4</v>
      </c>
      <c r="F209" s="37">
        <v>17.399999999999999</v>
      </c>
      <c r="G209" s="37">
        <v>-3.9</v>
      </c>
      <c r="H209" s="37">
        <v>1</v>
      </c>
      <c r="I209" s="37">
        <v>2.4</v>
      </c>
      <c r="J209" s="37">
        <v>19.2</v>
      </c>
      <c r="K209" s="37">
        <v>0</v>
      </c>
      <c r="L209" s="37">
        <v>23.3</v>
      </c>
      <c r="N209" s="37">
        <v>-2.8</v>
      </c>
      <c r="O209" s="37">
        <v>-7.5</v>
      </c>
      <c r="P209" s="37">
        <v>0.6</v>
      </c>
      <c r="Q209" s="37">
        <v>2.7</v>
      </c>
      <c r="R209" s="37">
        <v>1.7</v>
      </c>
      <c r="S209" s="37">
        <v>1</v>
      </c>
      <c r="T209" s="37">
        <v>0.5</v>
      </c>
      <c r="U209" s="37">
        <v>862.5</v>
      </c>
      <c r="V209" s="37">
        <v>0.2</v>
      </c>
      <c r="W209" s="37">
        <v>-16.2</v>
      </c>
      <c r="X209" s="37">
        <v>1.4</v>
      </c>
      <c r="Y209" s="37">
        <v>2.6</v>
      </c>
      <c r="Z209" s="37">
        <v>2.6</v>
      </c>
      <c r="AA209" s="37">
        <v>9.4</v>
      </c>
      <c r="AB209" s="37">
        <v>12</v>
      </c>
      <c r="AC209" s="37">
        <v>1.5</v>
      </c>
      <c r="AD209" s="37">
        <v>-2.7</v>
      </c>
      <c r="AE209" s="37">
        <v>-10.6</v>
      </c>
      <c r="AF209" s="37">
        <v>-13.3</v>
      </c>
      <c r="AG209" s="37">
        <v>-7.2</v>
      </c>
      <c r="AH209" s="37">
        <v>-2.7</v>
      </c>
      <c r="AI209" s="37">
        <v>-0.6</v>
      </c>
      <c r="AJ209" s="37">
        <v>1</v>
      </c>
      <c r="AK209" s="37">
        <v>-0.7</v>
      </c>
      <c r="AL209" s="37">
        <v>-1.1000000000000001</v>
      </c>
      <c r="AM209" s="37">
        <v>-12.8</v>
      </c>
      <c r="AN209" s="37">
        <v>-12.8</v>
      </c>
      <c r="AO209" s="37">
        <v>5.5</v>
      </c>
      <c r="AP209" s="37">
        <v>5.5</v>
      </c>
      <c r="AQ209" s="37">
        <v>4.9000000000000004</v>
      </c>
      <c r="AR209" s="37">
        <v>12.6</v>
      </c>
      <c r="AS209" s="37">
        <v>10.4</v>
      </c>
      <c r="AT209" s="37">
        <v>-11.7</v>
      </c>
      <c r="AU209" s="37">
        <v>5.5</v>
      </c>
      <c r="AV209" s="37">
        <v>5.8</v>
      </c>
      <c r="AW209" s="37">
        <v>-2.2000000000000002</v>
      </c>
      <c r="AX209" s="37">
        <v>-2.2000000000000002</v>
      </c>
      <c r="AY209" s="37">
        <v>-3.9</v>
      </c>
      <c r="AZ209" s="37">
        <v>0.9</v>
      </c>
      <c r="BA209" s="37">
        <v>-10.8</v>
      </c>
      <c r="BB209" s="37">
        <v>-4.5</v>
      </c>
      <c r="BC209" s="37">
        <v>-16.600000000000001</v>
      </c>
      <c r="BD209" s="37">
        <v>1.3</v>
      </c>
      <c r="BE209" s="37">
        <v>-1.9</v>
      </c>
      <c r="BF209" s="37">
        <v>0.3</v>
      </c>
      <c r="BG209" s="37">
        <v>-5.3</v>
      </c>
      <c r="BH209" s="37">
        <v>2.2999999999999998</v>
      </c>
      <c r="BI209" s="37">
        <v>3.9</v>
      </c>
      <c r="BJ209" s="37">
        <v>-12</v>
      </c>
      <c r="BK209" s="37">
        <v>-1.2</v>
      </c>
      <c r="BL209" s="37">
        <v>-1.2</v>
      </c>
      <c r="BM209" s="37">
        <v>0.5</v>
      </c>
      <c r="BN209" s="37">
        <v>0.5</v>
      </c>
      <c r="BO209" s="37">
        <v>6.2</v>
      </c>
      <c r="BP209" s="37">
        <v>6.2</v>
      </c>
      <c r="BQ209" s="37">
        <v>6.3</v>
      </c>
      <c r="BR209" s="37">
        <v>12.1</v>
      </c>
      <c r="BS209" s="37">
        <v>-0.3</v>
      </c>
      <c r="BT209" s="37">
        <v>0.3</v>
      </c>
      <c r="BU209" s="37">
        <v>-1.2</v>
      </c>
      <c r="BV209" s="37">
        <v>7.4</v>
      </c>
      <c r="BW209" s="37">
        <v>-3.3</v>
      </c>
      <c r="BX209" s="37">
        <v>-1.2</v>
      </c>
      <c r="BY209" s="37">
        <v>5.4</v>
      </c>
      <c r="BZ209" s="37">
        <v>-6.5</v>
      </c>
      <c r="CA209" s="37">
        <v>-5.9</v>
      </c>
      <c r="CB209" s="37">
        <v>-5.0999999999999996</v>
      </c>
      <c r="CC209" s="37">
        <v>-12.7</v>
      </c>
      <c r="CD209" s="37">
        <v>-2.9</v>
      </c>
      <c r="CE209" s="37">
        <v>-2.6</v>
      </c>
      <c r="CF209" s="37">
        <v>-2.6</v>
      </c>
      <c r="CG209" s="37">
        <v>-1.3</v>
      </c>
      <c r="CH209" s="37">
        <v>-5.6</v>
      </c>
      <c r="CI209" s="37">
        <v>-0.2</v>
      </c>
      <c r="CJ209" s="37">
        <v>-0.4</v>
      </c>
      <c r="CK209" s="37">
        <v>-0.1</v>
      </c>
      <c r="CL209" s="37">
        <v>-0.8</v>
      </c>
      <c r="CM209" s="37">
        <v>0.8</v>
      </c>
      <c r="CN209" s="37">
        <v>-5.9</v>
      </c>
      <c r="CO209" s="37">
        <v>-2.9</v>
      </c>
      <c r="CP209" s="37">
        <v>-2.1</v>
      </c>
      <c r="CQ209" s="37">
        <v>-4.5999999999999996</v>
      </c>
      <c r="CR209" s="37">
        <v>-2.7</v>
      </c>
      <c r="CS209" s="37">
        <v>-0.5</v>
      </c>
      <c r="CT209" s="37">
        <v>-0.8</v>
      </c>
      <c r="CU209" s="37">
        <v>-0.6</v>
      </c>
      <c r="CV209" s="37">
        <v>3.5</v>
      </c>
      <c r="CW209" s="37">
        <v>-2.7</v>
      </c>
      <c r="CX209" s="37">
        <v>-0.4</v>
      </c>
      <c r="CY209" s="37">
        <v>-0.4</v>
      </c>
      <c r="CZ209" s="37">
        <v>0.6</v>
      </c>
      <c r="DA209" s="37">
        <v>0.2</v>
      </c>
      <c r="DB209" s="37">
        <v>0.7</v>
      </c>
      <c r="DC209" s="37">
        <v>16.7</v>
      </c>
      <c r="DD209" s="37">
        <v>3.1</v>
      </c>
      <c r="DE209" s="37">
        <v>-2.2000000000000002</v>
      </c>
      <c r="DF209" s="37">
        <v>-5.8</v>
      </c>
      <c r="DG209" s="37">
        <v>-2.2000000000000002</v>
      </c>
      <c r="DH209" s="37">
        <v>-4.5999999999999996</v>
      </c>
      <c r="DI209" s="37">
        <v>-1.5</v>
      </c>
      <c r="DJ209" s="37">
        <v>0.2</v>
      </c>
      <c r="DK209" s="37">
        <v>-0.7</v>
      </c>
      <c r="DL209" s="37">
        <v>5.8</v>
      </c>
      <c r="DM209" s="37">
        <v>-4.8</v>
      </c>
      <c r="DN209" s="37">
        <v>-5.8</v>
      </c>
      <c r="DO209" s="37">
        <v>-3.7</v>
      </c>
      <c r="DP209" s="37">
        <v>2.6</v>
      </c>
      <c r="DQ209" s="37">
        <v>2.6</v>
      </c>
      <c r="DR209" s="37">
        <v>-0.9</v>
      </c>
      <c r="DS209" s="37">
        <v>0.1</v>
      </c>
      <c r="DT209" s="37">
        <v>-6</v>
      </c>
      <c r="DU209" s="37">
        <v>-8.3000000000000007</v>
      </c>
      <c r="DV209" s="37">
        <v>-2.2000000000000002</v>
      </c>
      <c r="DW209" s="37">
        <v>-25.2</v>
      </c>
      <c r="DX209" s="37">
        <v>-25.2</v>
      </c>
      <c r="DZ209" s="37">
        <v>-12.3</v>
      </c>
      <c r="EA209" s="37">
        <v>1.5</v>
      </c>
      <c r="EB209" s="37">
        <v>1.5</v>
      </c>
      <c r="EC209" s="37">
        <v>3.3</v>
      </c>
      <c r="ED209" s="37">
        <v>1.3</v>
      </c>
      <c r="EE209" s="37">
        <v>-8.8000000000000007</v>
      </c>
      <c r="EF209" s="37">
        <v>-0.7</v>
      </c>
      <c r="EG209" s="37">
        <v>-0.2</v>
      </c>
      <c r="EH209" s="37">
        <v>0.4</v>
      </c>
      <c r="EI209" s="37">
        <v>1</v>
      </c>
      <c r="EJ209" s="37">
        <v>0.6</v>
      </c>
      <c r="EK209" s="37">
        <v>2.9</v>
      </c>
      <c r="EL209" s="37">
        <v>-2.2999999999999998</v>
      </c>
      <c r="EM209" s="37">
        <v>1.8</v>
      </c>
      <c r="EN209" s="37">
        <v>-1.2</v>
      </c>
      <c r="EO209" s="37">
        <v>-3.2</v>
      </c>
      <c r="EP209" s="37">
        <v>-3.2</v>
      </c>
      <c r="EQ209" s="37">
        <v>-0.3</v>
      </c>
      <c r="ER209" s="37">
        <v>-0.8</v>
      </c>
      <c r="ES209" s="37">
        <v>0.4</v>
      </c>
      <c r="ET209" s="37">
        <v>-0.3</v>
      </c>
      <c r="EU209" s="37">
        <v>1.9</v>
      </c>
      <c r="EV209" s="37">
        <v>-1.6</v>
      </c>
      <c r="EW209" s="37">
        <v>1.4</v>
      </c>
      <c r="EX209" s="37">
        <v>-6.6</v>
      </c>
      <c r="EY209" s="37">
        <v>2.7</v>
      </c>
      <c r="EZ209" s="37">
        <v>-0.6</v>
      </c>
      <c r="FA209" s="37">
        <v>4.0999999999999996</v>
      </c>
      <c r="FB209" s="37">
        <v>1.8</v>
      </c>
      <c r="FC209" s="37">
        <v>-2.9</v>
      </c>
      <c r="FD209" s="37">
        <v>2.4</v>
      </c>
      <c r="FE209" s="37">
        <v>1</v>
      </c>
      <c r="FF209" s="37">
        <v>1</v>
      </c>
      <c r="FG209" s="37">
        <v>3.1</v>
      </c>
      <c r="FH209" s="37">
        <v>3.1</v>
      </c>
      <c r="FI209" s="37">
        <v>3</v>
      </c>
      <c r="FJ209" s="37">
        <v>3.3</v>
      </c>
      <c r="FK209" s="37">
        <v>3.3</v>
      </c>
      <c r="FL209" s="37">
        <v>2.2000000000000002</v>
      </c>
      <c r="FM209" s="37">
        <v>3.1</v>
      </c>
      <c r="FN209" s="37">
        <v>1.5</v>
      </c>
      <c r="FO209" s="37">
        <v>-3.2</v>
      </c>
      <c r="FP209" s="37">
        <v>-0.4</v>
      </c>
      <c r="FQ209" s="37">
        <v>7.9</v>
      </c>
      <c r="FR209" s="37">
        <v>6.2</v>
      </c>
      <c r="FS209" s="37">
        <v>6.3</v>
      </c>
      <c r="FT209" s="37">
        <v>10.6</v>
      </c>
      <c r="FU209" s="37">
        <v>-10.9</v>
      </c>
      <c r="FV209" s="37">
        <v>-5.2</v>
      </c>
      <c r="FW209" s="37">
        <v>-5.3</v>
      </c>
      <c r="FX209" s="37">
        <v>-3.3</v>
      </c>
      <c r="FY209" s="37">
        <v>-5.4</v>
      </c>
      <c r="FZ209" s="37">
        <v>-7.2</v>
      </c>
      <c r="GA209" s="37">
        <v>-7.2</v>
      </c>
    </row>
    <row r="210" spans="1:183">
      <c r="A210" s="3" t="s">
        <v>499</v>
      </c>
      <c r="B210" s="3" t="s">
        <v>579</v>
      </c>
      <c r="C210" s="37">
        <v>1.2</v>
      </c>
      <c r="D210" s="37">
        <v>39.9</v>
      </c>
      <c r="E210" s="37">
        <v>42.9</v>
      </c>
      <c r="F210" s="37">
        <v>9.3000000000000007</v>
      </c>
      <c r="G210" s="37">
        <v>9.5</v>
      </c>
      <c r="H210" s="37">
        <v>-2.5</v>
      </c>
      <c r="I210" s="37">
        <v>-4.3</v>
      </c>
      <c r="J210" s="37">
        <v>-27.9</v>
      </c>
      <c r="K210" s="37">
        <v>-25.2</v>
      </c>
      <c r="L210" s="37">
        <v>-30.7</v>
      </c>
      <c r="N210" s="37">
        <v>13</v>
      </c>
      <c r="O210" s="37">
        <v>-9.6</v>
      </c>
      <c r="P210" s="37">
        <v>-0.1</v>
      </c>
      <c r="Q210" s="37">
        <v>-2.5</v>
      </c>
      <c r="R210" s="37">
        <v>-3.5</v>
      </c>
      <c r="S210" s="37">
        <v>-7.9</v>
      </c>
      <c r="T210" s="37">
        <v>1.2</v>
      </c>
      <c r="U210" s="37">
        <v>-40.299999999999997</v>
      </c>
      <c r="V210" s="37">
        <v>-8.8000000000000007</v>
      </c>
      <c r="W210" s="37">
        <v>-5.2</v>
      </c>
      <c r="X210" s="37">
        <v>-3.8</v>
      </c>
      <c r="Y210" s="37">
        <v>0.1</v>
      </c>
      <c r="Z210" s="37">
        <v>4.3</v>
      </c>
      <c r="AA210" s="37">
        <v>2.1</v>
      </c>
      <c r="AB210" s="37">
        <v>0.1</v>
      </c>
      <c r="AC210" s="37">
        <v>9</v>
      </c>
      <c r="AD210" s="37">
        <v>-3</v>
      </c>
      <c r="AE210" s="37">
        <v>-11.5</v>
      </c>
      <c r="AF210" s="37">
        <v>-9.8000000000000007</v>
      </c>
      <c r="AG210" s="37">
        <v>-15.1</v>
      </c>
      <c r="AH210" s="37">
        <v>-6.8</v>
      </c>
      <c r="AI210" s="37">
        <v>-3.5</v>
      </c>
      <c r="AJ210" s="37">
        <v>-2.1</v>
      </c>
      <c r="AK210" s="37">
        <v>-5.3</v>
      </c>
      <c r="AL210" s="37">
        <v>-2.8</v>
      </c>
      <c r="AM210" s="37">
        <v>-19.3</v>
      </c>
      <c r="AN210" s="37">
        <v>-19.3</v>
      </c>
      <c r="AO210" s="37">
        <v>10.8</v>
      </c>
      <c r="AP210" s="37">
        <v>10.8</v>
      </c>
      <c r="AQ210" s="37">
        <v>0.7</v>
      </c>
      <c r="AR210" s="37">
        <v>18</v>
      </c>
      <c r="AS210" s="37">
        <v>32.1</v>
      </c>
      <c r="AT210" s="37">
        <v>12.1</v>
      </c>
      <c r="AU210" s="37">
        <v>7.1</v>
      </c>
      <c r="AV210" s="37">
        <v>8.6</v>
      </c>
      <c r="AW210" s="37">
        <v>-3.8</v>
      </c>
      <c r="AX210" s="37">
        <v>-3.8</v>
      </c>
      <c r="AY210" s="37">
        <v>3.2</v>
      </c>
      <c r="AZ210" s="37">
        <v>1.9</v>
      </c>
      <c r="BA210" s="37">
        <v>5.3</v>
      </c>
      <c r="BB210" s="37">
        <v>-1.3</v>
      </c>
      <c r="BC210" s="37">
        <v>12.1</v>
      </c>
      <c r="BD210" s="37">
        <v>0.5</v>
      </c>
      <c r="BE210" s="37">
        <v>-0.5</v>
      </c>
      <c r="BF210" s="37">
        <v>7</v>
      </c>
      <c r="BG210" s="37">
        <v>-12.2</v>
      </c>
      <c r="BH210" s="37">
        <v>0.9</v>
      </c>
      <c r="BI210" s="37">
        <v>-0.2</v>
      </c>
      <c r="BJ210" s="37">
        <v>12.2</v>
      </c>
      <c r="BK210" s="37">
        <v>4.4000000000000004</v>
      </c>
      <c r="BL210" s="37">
        <v>4.4000000000000004</v>
      </c>
      <c r="BM210" s="37">
        <v>-5.5</v>
      </c>
      <c r="BN210" s="37">
        <v>-5.5</v>
      </c>
      <c r="BO210" s="37">
        <v>-3</v>
      </c>
      <c r="BP210" s="37">
        <v>-3</v>
      </c>
      <c r="BQ210" s="37">
        <v>8.8000000000000007</v>
      </c>
      <c r="BR210" s="37">
        <v>-6.4</v>
      </c>
      <c r="BS210" s="37">
        <v>28.2</v>
      </c>
      <c r="BT210" s="37">
        <v>9.3000000000000007</v>
      </c>
      <c r="BU210" s="37">
        <v>35</v>
      </c>
      <c r="BV210" s="37">
        <v>2.9</v>
      </c>
      <c r="BW210" s="37">
        <v>-2.7</v>
      </c>
      <c r="BX210" s="37">
        <v>-3</v>
      </c>
      <c r="BY210" s="37">
        <v>-6.8</v>
      </c>
      <c r="BZ210" s="37">
        <v>0.4</v>
      </c>
      <c r="CA210" s="37">
        <v>-2.2000000000000002</v>
      </c>
      <c r="CB210" s="37">
        <v>2.7</v>
      </c>
      <c r="CC210" s="37">
        <v>1</v>
      </c>
      <c r="CD210" s="37">
        <v>-4.2</v>
      </c>
      <c r="CE210" s="37">
        <v>-8.5</v>
      </c>
      <c r="CF210" s="37">
        <v>-8.5</v>
      </c>
      <c r="CG210" s="37">
        <v>-6.1</v>
      </c>
      <c r="CH210" s="37">
        <v>-14.6</v>
      </c>
      <c r="CI210" s="37">
        <v>3.6</v>
      </c>
      <c r="CJ210" s="37">
        <v>-2.8</v>
      </c>
      <c r="CK210" s="37">
        <v>6.9</v>
      </c>
      <c r="CL210" s="37">
        <v>12.9</v>
      </c>
      <c r="CM210" s="37">
        <v>0.9</v>
      </c>
      <c r="CN210" s="37">
        <v>0</v>
      </c>
      <c r="CO210" s="37">
        <v>2.7</v>
      </c>
      <c r="CP210" s="37">
        <v>3.3</v>
      </c>
      <c r="CQ210" s="37">
        <v>1.5</v>
      </c>
      <c r="CR210" s="37">
        <v>2.8</v>
      </c>
      <c r="CS210" s="37">
        <v>1.8</v>
      </c>
      <c r="CT210" s="37">
        <v>0.7</v>
      </c>
      <c r="CU210" s="37">
        <v>-0.5</v>
      </c>
      <c r="CV210" s="37">
        <v>-3.8</v>
      </c>
      <c r="CW210" s="37">
        <v>0.5</v>
      </c>
      <c r="CX210" s="37">
        <v>-0.1</v>
      </c>
      <c r="CY210" s="37">
        <v>1.7</v>
      </c>
      <c r="CZ210" s="37">
        <v>-0.8</v>
      </c>
      <c r="DA210" s="37">
        <v>-0.3</v>
      </c>
      <c r="DB210" s="37">
        <v>-0.9</v>
      </c>
      <c r="DC210" s="37">
        <v>16</v>
      </c>
      <c r="DD210" s="37">
        <v>-9.8000000000000007</v>
      </c>
      <c r="DE210" s="37">
        <v>3.5</v>
      </c>
      <c r="DF210" s="37">
        <v>2.9</v>
      </c>
      <c r="DG210" s="37">
        <v>4.4000000000000004</v>
      </c>
      <c r="DH210" s="37">
        <v>6.9</v>
      </c>
      <c r="DI210" s="37">
        <v>3.6</v>
      </c>
      <c r="DJ210" s="37">
        <v>1.8</v>
      </c>
      <c r="DK210" s="37">
        <v>2.5</v>
      </c>
      <c r="DL210" s="37">
        <v>0.2</v>
      </c>
      <c r="DM210" s="37">
        <v>4.2</v>
      </c>
      <c r="DN210" s="37">
        <v>8.8000000000000007</v>
      </c>
      <c r="DO210" s="37">
        <v>-1.4</v>
      </c>
      <c r="DP210" s="37">
        <v>-0.6</v>
      </c>
      <c r="DQ210" s="37">
        <v>-0.6</v>
      </c>
      <c r="DR210" s="37">
        <v>3</v>
      </c>
      <c r="DS210" s="37">
        <v>4.2</v>
      </c>
      <c r="DT210" s="37">
        <v>-3.8</v>
      </c>
      <c r="DU210" s="37">
        <v>4.9000000000000004</v>
      </c>
      <c r="DV210" s="37">
        <v>4.5999999999999996</v>
      </c>
      <c r="DW210" s="37">
        <v>10</v>
      </c>
      <c r="DX210" s="37">
        <v>10</v>
      </c>
      <c r="DZ210" s="37">
        <v>2.2000000000000002</v>
      </c>
      <c r="EA210" s="37">
        <v>0.3</v>
      </c>
      <c r="EB210" s="37">
        <v>0.3</v>
      </c>
      <c r="EC210" s="37">
        <v>2.8</v>
      </c>
      <c r="ED210" s="37">
        <v>-0.6</v>
      </c>
      <c r="EE210" s="37">
        <v>1.9</v>
      </c>
      <c r="EF210" s="37">
        <v>2</v>
      </c>
      <c r="EG210" s="37">
        <v>0.5</v>
      </c>
      <c r="EH210" s="37">
        <v>-0.3</v>
      </c>
      <c r="EI210" s="37">
        <v>0.2</v>
      </c>
      <c r="EJ210" s="37">
        <v>-1</v>
      </c>
      <c r="EK210" s="37">
        <v>-4.5999999999999996</v>
      </c>
      <c r="EL210" s="37">
        <v>4</v>
      </c>
      <c r="EM210" s="37">
        <v>2.6</v>
      </c>
      <c r="EN210" s="37">
        <v>-1.8</v>
      </c>
      <c r="EO210" s="37">
        <v>-8.1</v>
      </c>
      <c r="EP210" s="37">
        <v>-8.1</v>
      </c>
      <c r="EQ210" s="37">
        <v>9.3000000000000007</v>
      </c>
      <c r="ER210" s="37">
        <v>9.1</v>
      </c>
      <c r="ES210" s="37">
        <v>9.6</v>
      </c>
      <c r="ET210" s="37">
        <v>13.4</v>
      </c>
      <c r="EU210" s="37">
        <v>0.6</v>
      </c>
      <c r="EV210" s="37">
        <v>4.7</v>
      </c>
      <c r="EW210" s="37">
        <v>1.8</v>
      </c>
      <c r="EX210" s="37">
        <v>8.9</v>
      </c>
      <c r="EY210" s="37">
        <v>-5.5</v>
      </c>
      <c r="EZ210" s="37">
        <v>5.9</v>
      </c>
      <c r="FA210" s="37">
        <v>2.6</v>
      </c>
      <c r="FB210" s="37">
        <v>1.2</v>
      </c>
      <c r="FC210" s="37">
        <v>9.1999999999999993</v>
      </c>
      <c r="FD210" s="37">
        <v>1.8</v>
      </c>
      <c r="FE210" s="37">
        <v>-1</v>
      </c>
      <c r="FF210" s="37">
        <v>-1</v>
      </c>
      <c r="FG210" s="37">
        <v>4</v>
      </c>
      <c r="FH210" s="37">
        <v>4</v>
      </c>
      <c r="FI210" s="37">
        <v>2</v>
      </c>
      <c r="FJ210" s="37">
        <v>2.5</v>
      </c>
      <c r="FK210" s="37">
        <v>2.5</v>
      </c>
      <c r="FL210" s="37">
        <v>0.5</v>
      </c>
      <c r="FM210" s="37">
        <v>2.5</v>
      </c>
      <c r="FN210" s="37">
        <v>-1.4</v>
      </c>
      <c r="FO210" s="37">
        <v>5.4</v>
      </c>
      <c r="FP210" s="37">
        <v>8.3000000000000007</v>
      </c>
      <c r="FQ210" s="37">
        <v>9.5</v>
      </c>
      <c r="FR210" s="37">
        <v>9.1999999999999993</v>
      </c>
      <c r="FS210" s="37">
        <v>-4.0999999999999996</v>
      </c>
      <c r="FT210" s="37">
        <v>15.9</v>
      </c>
      <c r="FU210" s="37">
        <v>6.5</v>
      </c>
      <c r="FV210" s="37">
        <v>2.6</v>
      </c>
      <c r="FW210" s="37">
        <v>-0.6</v>
      </c>
      <c r="FX210" s="37">
        <v>18.399999999999999</v>
      </c>
      <c r="FY210" s="37">
        <v>2.2999999999999998</v>
      </c>
      <c r="FZ210" s="37">
        <v>7.9</v>
      </c>
      <c r="GA210" s="37">
        <v>7.9</v>
      </c>
    </row>
    <row r="211" spans="1:183">
      <c r="A211" s="3" t="s">
        <v>499</v>
      </c>
      <c r="B211" s="3" t="s">
        <v>580</v>
      </c>
      <c r="C211" s="37">
        <v>0.5</v>
      </c>
      <c r="D211" s="37">
        <v>-14.4</v>
      </c>
      <c r="E211" s="37">
        <v>-15.8</v>
      </c>
      <c r="F211" s="37">
        <v>5.9</v>
      </c>
      <c r="G211" s="37">
        <v>1.2</v>
      </c>
      <c r="H211" s="37">
        <v>2.4</v>
      </c>
      <c r="I211" s="37">
        <v>3</v>
      </c>
      <c r="J211" s="37">
        <v>22.6</v>
      </c>
      <c r="K211" s="37">
        <v>-31.3</v>
      </c>
      <c r="L211" s="37">
        <v>27.7</v>
      </c>
      <c r="N211" s="37">
        <v>-3.4</v>
      </c>
      <c r="O211" s="37">
        <v>-4.0999999999999996</v>
      </c>
      <c r="P211" s="37">
        <v>0.6</v>
      </c>
      <c r="Q211" s="37">
        <v>-1.5</v>
      </c>
      <c r="R211" s="37">
        <v>-2</v>
      </c>
      <c r="S211" s="37">
        <v>-3.2</v>
      </c>
      <c r="T211" s="37">
        <v>1.1000000000000001</v>
      </c>
      <c r="U211" s="37">
        <v>-54.3</v>
      </c>
      <c r="V211" s="37">
        <v>-6</v>
      </c>
      <c r="W211" s="37">
        <v>4.7</v>
      </c>
      <c r="X211" s="37">
        <v>-5.8</v>
      </c>
      <c r="Y211" s="37">
        <v>1.2</v>
      </c>
      <c r="Z211" s="37">
        <v>0</v>
      </c>
      <c r="AA211" s="37">
        <v>0.3</v>
      </c>
      <c r="AB211" s="37">
        <v>-2</v>
      </c>
      <c r="AC211" s="37">
        <v>7.6</v>
      </c>
      <c r="AD211" s="37">
        <v>-0.7</v>
      </c>
      <c r="AE211" s="37">
        <v>-3.7</v>
      </c>
      <c r="AF211" s="37">
        <v>-5.9</v>
      </c>
      <c r="AG211" s="37">
        <v>0.3</v>
      </c>
      <c r="AH211" s="37">
        <v>-4.4000000000000004</v>
      </c>
      <c r="AI211" s="37">
        <v>2.2999999999999998</v>
      </c>
      <c r="AJ211" s="37">
        <v>5.0999999999999996</v>
      </c>
      <c r="AK211" s="37">
        <v>0.2</v>
      </c>
      <c r="AL211" s="37">
        <v>2.8</v>
      </c>
      <c r="AM211" s="37">
        <v>-19.2</v>
      </c>
      <c r="AN211" s="37">
        <v>-19.2</v>
      </c>
      <c r="AO211" s="37">
        <v>6.4</v>
      </c>
      <c r="AP211" s="37">
        <v>6.4</v>
      </c>
      <c r="AQ211" s="37">
        <v>2.7</v>
      </c>
      <c r="AR211" s="37">
        <v>0.5</v>
      </c>
      <c r="AS211" s="37">
        <v>23.6</v>
      </c>
      <c r="AT211" s="37">
        <v>-3.1</v>
      </c>
      <c r="AU211" s="37">
        <v>11.5</v>
      </c>
      <c r="AV211" s="37">
        <v>7.9</v>
      </c>
      <c r="AW211" s="37">
        <v>1.6</v>
      </c>
      <c r="AX211" s="37">
        <v>1.6</v>
      </c>
      <c r="AY211" s="37">
        <v>-0.2</v>
      </c>
      <c r="AZ211" s="37">
        <v>1.7</v>
      </c>
      <c r="BA211" s="37">
        <v>-3.1</v>
      </c>
      <c r="BB211" s="37">
        <v>-2.2999999999999998</v>
      </c>
      <c r="BC211" s="37">
        <v>-3.8</v>
      </c>
      <c r="BD211" s="37">
        <v>4.5</v>
      </c>
      <c r="BE211" s="37">
        <v>2.1</v>
      </c>
      <c r="BF211" s="37">
        <v>9.1</v>
      </c>
      <c r="BG211" s="37">
        <v>-11.2</v>
      </c>
      <c r="BH211" s="37">
        <v>5.2</v>
      </c>
      <c r="BI211" s="37">
        <v>7.3</v>
      </c>
      <c r="BJ211" s="37">
        <v>-14.7</v>
      </c>
      <c r="BK211" s="37">
        <v>0.4</v>
      </c>
      <c r="BL211" s="37">
        <v>0.4</v>
      </c>
      <c r="BM211" s="37">
        <v>-7</v>
      </c>
      <c r="BN211" s="37">
        <v>-7</v>
      </c>
      <c r="BO211" s="37">
        <v>2</v>
      </c>
      <c r="BP211" s="37">
        <v>2</v>
      </c>
      <c r="BQ211" s="37">
        <v>-2.2000000000000002</v>
      </c>
      <c r="BR211" s="37">
        <v>-5.2</v>
      </c>
      <c r="BS211" s="37">
        <v>0.6</v>
      </c>
      <c r="BT211" s="37">
        <v>11.1</v>
      </c>
      <c r="BU211" s="37">
        <v>-1.1000000000000001</v>
      </c>
      <c r="BV211" s="37">
        <v>0</v>
      </c>
      <c r="BW211" s="37">
        <v>3.1</v>
      </c>
      <c r="BX211" s="37">
        <v>3.3</v>
      </c>
      <c r="BY211" s="37">
        <v>6</v>
      </c>
      <c r="BZ211" s="37">
        <v>1.1000000000000001</v>
      </c>
      <c r="CA211" s="37">
        <v>2.8</v>
      </c>
      <c r="CB211" s="37">
        <v>5.3</v>
      </c>
      <c r="CC211" s="37">
        <v>-1</v>
      </c>
      <c r="CD211" s="37">
        <v>4.0999999999999996</v>
      </c>
      <c r="CE211" s="37">
        <v>2.1</v>
      </c>
      <c r="CF211" s="37">
        <v>2.1</v>
      </c>
      <c r="CG211" s="37">
        <v>2.5</v>
      </c>
      <c r="CH211" s="37">
        <v>1.2</v>
      </c>
      <c r="CI211" s="37">
        <v>0.2</v>
      </c>
      <c r="CJ211" s="37">
        <v>-2.9</v>
      </c>
      <c r="CK211" s="37">
        <v>1.7</v>
      </c>
      <c r="CL211" s="37">
        <v>-2.9</v>
      </c>
      <c r="CM211" s="37">
        <v>7</v>
      </c>
      <c r="CN211" s="37">
        <v>6.3</v>
      </c>
      <c r="CO211" s="37">
        <v>1.1000000000000001</v>
      </c>
      <c r="CP211" s="37">
        <v>1.4</v>
      </c>
      <c r="CQ211" s="37">
        <v>1</v>
      </c>
      <c r="CR211" s="37">
        <v>1</v>
      </c>
      <c r="CS211" s="37">
        <v>0.2</v>
      </c>
      <c r="CT211" s="37">
        <v>0.7</v>
      </c>
      <c r="CU211" s="37">
        <v>-0.2</v>
      </c>
      <c r="CV211" s="37">
        <v>1</v>
      </c>
      <c r="CW211" s="37">
        <v>-1.6</v>
      </c>
      <c r="CX211" s="37">
        <v>0.3</v>
      </c>
      <c r="CY211" s="37">
        <v>1.7</v>
      </c>
      <c r="CZ211" s="37">
        <v>3.6</v>
      </c>
      <c r="DA211" s="37">
        <v>-3.4</v>
      </c>
      <c r="DB211" s="37">
        <v>5.4</v>
      </c>
      <c r="DC211" s="37">
        <v>7.9</v>
      </c>
      <c r="DD211" s="37">
        <v>10.3</v>
      </c>
      <c r="DE211" s="37">
        <v>-0.2</v>
      </c>
      <c r="DF211" s="37">
        <v>-4.7</v>
      </c>
      <c r="DG211" s="37">
        <v>2.9</v>
      </c>
      <c r="DH211" s="37">
        <v>7.4</v>
      </c>
      <c r="DI211" s="37">
        <v>1.4</v>
      </c>
      <c r="DJ211" s="37">
        <v>2.2999999999999998</v>
      </c>
      <c r="DK211" s="37">
        <v>2.9</v>
      </c>
      <c r="DL211" s="37">
        <v>0.3</v>
      </c>
      <c r="DM211" s="37">
        <v>4.5999999999999996</v>
      </c>
      <c r="DN211" s="37">
        <v>5.9</v>
      </c>
      <c r="DO211" s="37">
        <v>2.8</v>
      </c>
      <c r="DP211" s="37">
        <v>3</v>
      </c>
      <c r="DQ211" s="37">
        <v>3</v>
      </c>
      <c r="DR211" s="37">
        <v>1.5</v>
      </c>
      <c r="DS211" s="37">
        <v>-0.1</v>
      </c>
      <c r="DT211" s="37">
        <v>11</v>
      </c>
      <c r="DU211" s="37">
        <v>1.5</v>
      </c>
      <c r="DV211" s="37">
        <v>-2.8</v>
      </c>
      <c r="DW211" s="37">
        <v>17.8</v>
      </c>
      <c r="DX211" s="37">
        <v>17.8</v>
      </c>
      <c r="DZ211" s="37">
        <v>3.6</v>
      </c>
      <c r="EA211" s="37">
        <v>1.5</v>
      </c>
      <c r="EB211" s="37">
        <v>1.5</v>
      </c>
      <c r="EC211" s="37">
        <v>3.1</v>
      </c>
      <c r="ED211" s="37">
        <v>1</v>
      </c>
      <c r="EE211" s="37">
        <v>2.2000000000000002</v>
      </c>
      <c r="EF211" s="37">
        <v>0.4</v>
      </c>
      <c r="EG211" s="37">
        <v>-0.2</v>
      </c>
      <c r="EH211" s="37">
        <v>-0.1</v>
      </c>
      <c r="EI211" s="37">
        <v>0.8</v>
      </c>
      <c r="EJ211" s="37">
        <v>2.7</v>
      </c>
      <c r="EK211" s="37">
        <v>6</v>
      </c>
      <c r="EL211" s="37">
        <v>-1.3</v>
      </c>
      <c r="EM211" s="37">
        <v>-3.2</v>
      </c>
      <c r="EN211" s="37">
        <v>-2.4</v>
      </c>
      <c r="EO211" s="37">
        <v>-0.6</v>
      </c>
      <c r="EP211" s="37">
        <v>-0.6</v>
      </c>
      <c r="EQ211" s="37">
        <v>-0.4</v>
      </c>
      <c r="ER211" s="37">
        <v>5.0999999999999996</v>
      </c>
      <c r="ES211" s="37">
        <v>-7.4</v>
      </c>
      <c r="ET211" s="37">
        <v>-10.6</v>
      </c>
      <c r="EU211" s="37">
        <v>1.4</v>
      </c>
      <c r="EV211" s="37">
        <v>1.3</v>
      </c>
      <c r="EW211" s="37">
        <v>-0.3</v>
      </c>
      <c r="EX211" s="37">
        <v>1.1000000000000001</v>
      </c>
      <c r="EY211" s="37">
        <v>6.6</v>
      </c>
      <c r="EZ211" s="37">
        <v>1.2</v>
      </c>
      <c r="FA211" s="37">
        <v>5.2</v>
      </c>
      <c r="FB211" s="37">
        <v>5</v>
      </c>
      <c r="FC211" s="37">
        <v>-1.4</v>
      </c>
      <c r="FD211" s="37">
        <v>-2.2999999999999998</v>
      </c>
      <c r="FE211" s="37">
        <v>-0.3</v>
      </c>
      <c r="FF211" s="37">
        <v>-0.3</v>
      </c>
      <c r="FG211" s="37">
        <v>-5.5</v>
      </c>
      <c r="FH211" s="37">
        <v>-5.5</v>
      </c>
      <c r="FI211" s="37">
        <v>-1</v>
      </c>
      <c r="FJ211" s="37">
        <v>-3.3</v>
      </c>
      <c r="FK211" s="37">
        <v>-3.3</v>
      </c>
      <c r="FL211" s="37">
        <v>5</v>
      </c>
      <c r="FM211" s="37">
        <v>4.5999999999999996</v>
      </c>
      <c r="FN211" s="37">
        <v>5.4</v>
      </c>
      <c r="FO211" s="37">
        <v>-0.6</v>
      </c>
      <c r="FP211" s="37">
        <v>1.1000000000000001</v>
      </c>
      <c r="FQ211" s="37">
        <v>-2</v>
      </c>
      <c r="FR211" s="37">
        <v>-3.7</v>
      </c>
      <c r="FS211" s="37">
        <v>-1.6</v>
      </c>
      <c r="FT211" s="37">
        <v>-0.4</v>
      </c>
      <c r="FU211" s="37">
        <v>6.1</v>
      </c>
      <c r="FV211" s="37">
        <v>-2.2999999999999998</v>
      </c>
      <c r="FW211" s="37">
        <v>-4.7</v>
      </c>
      <c r="FX211" s="37">
        <v>1.7</v>
      </c>
      <c r="FY211" s="37">
        <v>-1.6</v>
      </c>
      <c r="FZ211" s="37">
        <v>0.7</v>
      </c>
      <c r="GA211" s="37">
        <v>0.7</v>
      </c>
    </row>
    <row r="212" spans="1:183">
      <c r="A212" s="3" t="s">
        <v>499</v>
      </c>
      <c r="B212" s="3" t="s">
        <v>581</v>
      </c>
      <c r="C212" s="37">
        <v>0.1</v>
      </c>
      <c r="D212" s="37">
        <v>-27.4</v>
      </c>
      <c r="E212" s="37">
        <v>-30.7</v>
      </c>
      <c r="F212" s="37">
        <v>7.2</v>
      </c>
      <c r="G212" s="37">
        <v>7.9</v>
      </c>
      <c r="H212" s="37">
        <v>0.4</v>
      </c>
      <c r="I212" s="37">
        <v>0.7</v>
      </c>
      <c r="J212" s="37">
        <v>4.0999999999999996</v>
      </c>
      <c r="K212" s="37">
        <v>8.8000000000000007</v>
      </c>
      <c r="L212" s="37">
        <v>4</v>
      </c>
      <c r="N212" s="37">
        <v>22.9</v>
      </c>
      <c r="O212" s="37">
        <v>-3.6</v>
      </c>
      <c r="P212" s="37">
        <v>-0.2</v>
      </c>
      <c r="Q212" s="37">
        <v>-2</v>
      </c>
      <c r="R212" s="37">
        <v>-1.4</v>
      </c>
      <c r="S212" s="37">
        <v>0.7</v>
      </c>
      <c r="T212" s="37">
        <v>-1.4</v>
      </c>
      <c r="U212" s="37">
        <v>-42.9</v>
      </c>
      <c r="V212" s="37">
        <v>5.0999999999999996</v>
      </c>
      <c r="W212" s="37">
        <v>5.9</v>
      </c>
      <c r="X212" s="37">
        <v>-5.7</v>
      </c>
      <c r="Y212" s="37">
        <v>-2.8</v>
      </c>
      <c r="Z212" s="37">
        <v>0.8</v>
      </c>
      <c r="AA212" s="37">
        <v>-5.4</v>
      </c>
      <c r="AB212" s="37">
        <v>-7.6</v>
      </c>
      <c r="AC212" s="37">
        <v>0.9</v>
      </c>
      <c r="AD212" s="37">
        <v>0.7</v>
      </c>
      <c r="AE212" s="37">
        <v>-3.2</v>
      </c>
      <c r="AF212" s="37">
        <v>-2.6</v>
      </c>
      <c r="AG212" s="37">
        <v>-3.6</v>
      </c>
      <c r="AH212" s="37">
        <v>-6.2</v>
      </c>
      <c r="AI212" s="37">
        <v>3.9</v>
      </c>
      <c r="AJ212" s="37">
        <v>3.3</v>
      </c>
      <c r="AK212" s="37">
        <v>5.0999999999999996</v>
      </c>
      <c r="AL212" s="37">
        <v>3.3</v>
      </c>
      <c r="AM212" s="37">
        <v>-19.399999999999999</v>
      </c>
      <c r="AN212" s="37">
        <v>-19.399999999999999</v>
      </c>
      <c r="AO212" s="37">
        <v>1.3</v>
      </c>
      <c r="AP212" s="37">
        <v>1.3</v>
      </c>
      <c r="AQ212" s="37">
        <v>8.5</v>
      </c>
      <c r="AR212" s="37">
        <v>-19</v>
      </c>
      <c r="AS212" s="37">
        <v>29.5</v>
      </c>
      <c r="AT212" s="37">
        <v>2.7</v>
      </c>
      <c r="AU212" s="37">
        <v>10.3</v>
      </c>
      <c r="AV212" s="37">
        <v>-3.1</v>
      </c>
      <c r="AW212" s="37">
        <v>-0.5</v>
      </c>
      <c r="AX212" s="37">
        <v>-0.5</v>
      </c>
      <c r="AY212" s="37">
        <v>1.5</v>
      </c>
      <c r="AZ212" s="37">
        <v>2.7</v>
      </c>
      <c r="BA212" s="37">
        <v>-0.5</v>
      </c>
      <c r="BB212" s="37">
        <v>-1</v>
      </c>
      <c r="BC212" s="37">
        <v>0</v>
      </c>
      <c r="BD212" s="37">
        <v>-1.1000000000000001</v>
      </c>
      <c r="BE212" s="37">
        <v>-5.3</v>
      </c>
      <c r="BF212" s="37">
        <v>-5.0999999999999996</v>
      </c>
      <c r="BG212" s="37">
        <v>-5.8</v>
      </c>
      <c r="BH212" s="37">
        <v>0.1</v>
      </c>
      <c r="BI212" s="37">
        <v>0.9</v>
      </c>
      <c r="BJ212" s="37">
        <v>-9.4</v>
      </c>
      <c r="BK212" s="37">
        <v>-1.5</v>
      </c>
      <c r="BL212" s="37">
        <v>-1.5</v>
      </c>
      <c r="BM212" s="37">
        <v>0.4</v>
      </c>
      <c r="BN212" s="37">
        <v>0.4</v>
      </c>
      <c r="BO212" s="37">
        <v>1.9</v>
      </c>
      <c r="BP212" s="37">
        <v>1.9</v>
      </c>
      <c r="BQ212" s="37">
        <v>0.6</v>
      </c>
      <c r="BR212" s="37">
        <v>4.4000000000000004</v>
      </c>
      <c r="BS212" s="37">
        <v>-2.8</v>
      </c>
      <c r="BT212" s="37">
        <v>6.8</v>
      </c>
      <c r="BU212" s="37">
        <v>-5</v>
      </c>
      <c r="BV212" s="37">
        <v>1.7</v>
      </c>
      <c r="BW212" s="37">
        <v>-0.7</v>
      </c>
      <c r="BX212" s="37">
        <v>-0.3</v>
      </c>
      <c r="BY212" s="37">
        <v>-7.7</v>
      </c>
      <c r="BZ212" s="37">
        <v>6.2</v>
      </c>
      <c r="CA212" s="37">
        <v>-1.1000000000000001</v>
      </c>
      <c r="CB212" s="37">
        <v>13.8</v>
      </c>
      <c r="CC212" s="37">
        <v>-5</v>
      </c>
      <c r="CD212" s="37">
        <v>-2</v>
      </c>
      <c r="CE212" s="37">
        <v>5.4</v>
      </c>
      <c r="CF212" s="37">
        <v>5.4</v>
      </c>
      <c r="CG212" s="37">
        <v>1.5</v>
      </c>
      <c r="CH212" s="37">
        <v>17</v>
      </c>
      <c r="CI212" s="37">
        <v>-1.7</v>
      </c>
      <c r="CJ212" s="37">
        <v>-3</v>
      </c>
      <c r="CK212" s="37">
        <v>-1.1000000000000001</v>
      </c>
      <c r="CL212" s="37">
        <v>-2.2000000000000002</v>
      </c>
      <c r="CM212" s="37">
        <v>0.1</v>
      </c>
      <c r="CN212" s="37">
        <v>2.9</v>
      </c>
      <c r="CO212" s="37">
        <v>-0.2</v>
      </c>
      <c r="CP212" s="37">
        <v>-0.3</v>
      </c>
      <c r="CQ212" s="37">
        <v>0.8</v>
      </c>
      <c r="CR212" s="37">
        <v>-0.4</v>
      </c>
      <c r="CS212" s="37">
        <v>0.4</v>
      </c>
      <c r="CT212" s="37">
        <v>-0.5</v>
      </c>
      <c r="CU212" s="37">
        <v>-0.4</v>
      </c>
      <c r="CV212" s="37">
        <v>-2.5</v>
      </c>
      <c r="CW212" s="37">
        <v>0.6</v>
      </c>
      <c r="CX212" s="37">
        <v>-0.5</v>
      </c>
      <c r="CY212" s="37">
        <v>-1.6</v>
      </c>
      <c r="CZ212" s="37">
        <v>-1.4</v>
      </c>
      <c r="DA212" s="37">
        <v>-2.1</v>
      </c>
      <c r="DB212" s="37">
        <v>-1.2</v>
      </c>
      <c r="DC212" s="37">
        <v>-1.5</v>
      </c>
      <c r="DD212" s="37">
        <v>-7.5</v>
      </c>
      <c r="DE212" s="37">
        <v>-2.2000000000000002</v>
      </c>
      <c r="DF212" s="37">
        <v>1.4</v>
      </c>
      <c r="DG212" s="37">
        <v>0.9</v>
      </c>
      <c r="DH212" s="37">
        <v>3.1</v>
      </c>
      <c r="DI212" s="37">
        <v>0.1</v>
      </c>
      <c r="DJ212" s="37">
        <v>2.7</v>
      </c>
      <c r="DK212" s="37">
        <v>0.9</v>
      </c>
      <c r="DL212" s="37">
        <v>0.2</v>
      </c>
      <c r="DM212" s="37">
        <v>1.3</v>
      </c>
      <c r="DN212" s="37">
        <v>-0.5</v>
      </c>
      <c r="DO212" s="37">
        <v>3.8</v>
      </c>
      <c r="DP212" s="37">
        <v>4.9000000000000004</v>
      </c>
      <c r="DQ212" s="37">
        <v>4.9000000000000004</v>
      </c>
      <c r="DR212" s="37">
        <v>2.5</v>
      </c>
      <c r="DS212" s="37">
        <v>2</v>
      </c>
      <c r="DT212" s="37">
        <v>5</v>
      </c>
      <c r="DU212" s="37">
        <v>1.2</v>
      </c>
      <c r="DV212" s="37">
        <v>2.4</v>
      </c>
      <c r="DW212" s="37">
        <v>-4.2</v>
      </c>
      <c r="DX212" s="37">
        <v>-4.2</v>
      </c>
      <c r="DZ212" s="37">
        <v>2</v>
      </c>
      <c r="EA212" s="37">
        <v>1.7</v>
      </c>
      <c r="EB212" s="37">
        <v>1.7</v>
      </c>
      <c r="EC212" s="37">
        <v>2.8</v>
      </c>
      <c r="ED212" s="37">
        <v>1.1000000000000001</v>
      </c>
      <c r="EE212" s="37">
        <v>4.9000000000000004</v>
      </c>
      <c r="EF212" s="37">
        <v>0.1</v>
      </c>
      <c r="EG212" s="37">
        <v>-0.2</v>
      </c>
      <c r="EH212" s="37">
        <v>-0.6</v>
      </c>
      <c r="EI212" s="37">
        <v>-0.7</v>
      </c>
      <c r="EJ212" s="37">
        <v>3.7</v>
      </c>
      <c r="EK212" s="37">
        <v>4.5</v>
      </c>
      <c r="EL212" s="37">
        <v>2.7</v>
      </c>
      <c r="EM212" s="37">
        <v>-10.199999999999999</v>
      </c>
      <c r="EN212" s="37">
        <v>-0.1</v>
      </c>
      <c r="EO212" s="37">
        <v>0.4</v>
      </c>
      <c r="EP212" s="37">
        <v>0.4</v>
      </c>
      <c r="EQ212" s="37">
        <v>0.5</v>
      </c>
      <c r="ER212" s="37">
        <v>-0.6</v>
      </c>
      <c r="ES212" s="37">
        <v>2.2000000000000002</v>
      </c>
      <c r="ET212" s="37">
        <v>3.2</v>
      </c>
      <c r="EU212" s="37">
        <v>-0.5</v>
      </c>
      <c r="EV212" s="37">
        <v>0.6</v>
      </c>
      <c r="EW212" s="37">
        <v>0.4</v>
      </c>
      <c r="EX212" s="37">
        <v>3.3</v>
      </c>
      <c r="EY212" s="37">
        <v>5.0999999999999996</v>
      </c>
      <c r="EZ212" s="37">
        <v>-2.2999999999999998</v>
      </c>
      <c r="FA212" s="37">
        <v>0.4</v>
      </c>
      <c r="FB212" s="37">
        <v>-0.1</v>
      </c>
      <c r="FC212" s="37">
        <v>-4.0999999999999996</v>
      </c>
      <c r="FD212" s="37">
        <v>-0.4</v>
      </c>
      <c r="FE212" s="37">
        <v>-1.1000000000000001</v>
      </c>
      <c r="FF212" s="37">
        <v>-1.1000000000000001</v>
      </c>
      <c r="FG212" s="37">
        <v>-0.8</v>
      </c>
      <c r="FH212" s="37">
        <v>-0.8</v>
      </c>
      <c r="FI212" s="37">
        <v>0.5</v>
      </c>
      <c r="FJ212" s="37">
        <v>1</v>
      </c>
      <c r="FK212" s="37">
        <v>1</v>
      </c>
      <c r="FL212" s="37">
        <v>-0.8</v>
      </c>
      <c r="FM212" s="37">
        <v>-0.1</v>
      </c>
      <c r="FN212" s="37">
        <v>-1.4</v>
      </c>
      <c r="FO212" s="37">
        <v>-0.5</v>
      </c>
      <c r="FP212" s="37">
        <v>-2.4</v>
      </c>
      <c r="FQ212" s="37">
        <v>-3.5</v>
      </c>
      <c r="FR212" s="37">
        <v>-7.5</v>
      </c>
      <c r="FS212" s="37">
        <v>-3</v>
      </c>
      <c r="FT212" s="37">
        <v>0.6</v>
      </c>
      <c r="FU212" s="37">
        <v>-0.8</v>
      </c>
      <c r="FV212" s="37">
        <v>1.8</v>
      </c>
      <c r="FW212" s="37">
        <v>1.1000000000000001</v>
      </c>
      <c r="FX212" s="37">
        <v>4</v>
      </c>
      <c r="FY212" s="37">
        <v>1.8</v>
      </c>
      <c r="FZ212" s="37">
        <v>-5.5</v>
      </c>
      <c r="GA212" s="37">
        <v>-5.5</v>
      </c>
    </row>
    <row r="213" spans="1:183">
      <c r="A213" s="3" t="s">
        <v>499</v>
      </c>
      <c r="B213" s="3" t="s">
        <v>582</v>
      </c>
      <c r="C213" s="37">
        <v>0.9</v>
      </c>
      <c r="D213" s="37">
        <v>-31.8</v>
      </c>
      <c r="E213" s="37">
        <v>-37.6</v>
      </c>
      <c r="F213" s="37">
        <v>16.399999999999999</v>
      </c>
      <c r="G213" s="37">
        <v>2.2999999999999998</v>
      </c>
      <c r="H213" s="37">
        <v>1.8</v>
      </c>
      <c r="I213" s="37">
        <v>1.3</v>
      </c>
      <c r="J213" s="37">
        <v>11</v>
      </c>
      <c r="K213" s="37">
        <v>16.100000000000001</v>
      </c>
      <c r="L213" s="37">
        <v>10.199999999999999</v>
      </c>
      <c r="N213" s="37">
        <v>34.4</v>
      </c>
      <c r="O213" s="37">
        <v>7.8</v>
      </c>
      <c r="P213" s="37">
        <v>-0.4</v>
      </c>
      <c r="Q213" s="37">
        <v>1.7</v>
      </c>
      <c r="R213" s="37">
        <v>0.4</v>
      </c>
      <c r="S213" s="37">
        <v>1.1000000000000001</v>
      </c>
      <c r="T213" s="37">
        <v>-0.7</v>
      </c>
      <c r="U213" s="37">
        <v>-8.3000000000000007</v>
      </c>
      <c r="V213" s="37">
        <v>8.9</v>
      </c>
      <c r="W213" s="37">
        <v>3</v>
      </c>
      <c r="X213" s="37">
        <v>-4.5999999999999996</v>
      </c>
      <c r="Y213" s="37">
        <v>0.9</v>
      </c>
      <c r="Z213" s="37">
        <v>-3.3</v>
      </c>
      <c r="AA213" s="37">
        <v>4.7</v>
      </c>
      <c r="AB213" s="37">
        <v>5.9</v>
      </c>
      <c r="AC213" s="37">
        <v>1.8</v>
      </c>
      <c r="AD213" s="37">
        <v>7.8</v>
      </c>
      <c r="AE213" s="37">
        <v>5.4</v>
      </c>
      <c r="AF213" s="37">
        <v>9.8000000000000007</v>
      </c>
      <c r="AG213" s="37">
        <v>-4.3</v>
      </c>
      <c r="AH213" s="37">
        <v>19.7</v>
      </c>
      <c r="AI213" s="37">
        <v>3.3</v>
      </c>
      <c r="AJ213" s="37">
        <v>7.5</v>
      </c>
      <c r="AK213" s="37">
        <v>3.4</v>
      </c>
      <c r="AL213" s="37">
        <v>1.3</v>
      </c>
      <c r="AM213" s="37">
        <v>1.9</v>
      </c>
      <c r="AN213" s="37">
        <v>1.9</v>
      </c>
      <c r="AO213" s="37">
        <v>-8.4</v>
      </c>
      <c r="AP213" s="37">
        <v>-8.4</v>
      </c>
      <c r="AQ213" s="37">
        <v>-12.3</v>
      </c>
      <c r="AR213" s="37">
        <v>-17.7</v>
      </c>
      <c r="AS213" s="37">
        <v>-6.7</v>
      </c>
      <c r="AT213" s="37">
        <v>-1.6</v>
      </c>
      <c r="AU213" s="37">
        <v>-2.4</v>
      </c>
      <c r="AV213" s="37">
        <v>-10.1</v>
      </c>
      <c r="AW213" s="37">
        <v>-4.5</v>
      </c>
      <c r="AX213" s="37">
        <v>-4.5</v>
      </c>
      <c r="AY213" s="37">
        <v>-1.4</v>
      </c>
      <c r="AZ213" s="37">
        <v>-2.9</v>
      </c>
      <c r="BA213" s="37">
        <v>1.2</v>
      </c>
      <c r="BB213" s="37">
        <v>-3.7</v>
      </c>
      <c r="BC213" s="37">
        <v>5.8</v>
      </c>
      <c r="BD213" s="37">
        <v>-0.9</v>
      </c>
      <c r="BE213" s="37">
        <v>-4.0999999999999996</v>
      </c>
      <c r="BF213" s="37">
        <v>-5.7</v>
      </c>
      <c r="BG213" s="37">
        <v>-0.4</v>
      </c>
      <c r="BH213" s="37">
        <v>-0.1</v>
      </c>
      <c r="BI213" s="37">
        <v>-1.9</v>
      </c>
      <c r="BJ213" s="37">
        <v>24.8</v>
      </c>
      <c r="BK213" s="37">
        <v>-4.7</v>
      </c>
      <c r="BL213" s="37">
        <v>-4.7</v>
      </c>
      <c r="BM213" s="37">
        <v>-2.4</v>
      </c>
      <c r="BN213" s="37">
        <v>-2.4</v>
      </c>
      <c r="BO213" s="37">
        <v>1.8</v>
      </c>
      <c r="BP213" s="37">
        <v>1.8</v>
      </c>
      <c r="BQ213" s="37">
        <v>0.5</v>
      </c>
      <c r="BR213" s="37">
        <v>3.3</v>
      </c>
      <c r="BS213" s="37">
        <v>-2.1</v>
      </c>
      <c r="BT213" s="37">
        <v>0.5</v>
      </c>
      <c r="BU213" s="37">
        <v>-2.9</v>
      </c>
      <c r="BV213" s="37">
        <v>0</v>
      </c>
      <c r="BW213" s="37">
        <v>2.6</v>
      </c>
      <c r="BX213" s="37">
        <v>2.2999999999999998</v>
      </c>
      <c r="BY213" s="37">
        <v>0.6</v>
      </c>
      <c r="BZ213" s="37">
        <v>3.6</v>
      </c>
      <c r="CA213" s="37">
        <v>3</v>
      </c>
      <c r="CB213" s="37">
        <v>9.3000000000000007</v>
      </c>
      <c r="CC213" s="37">
        <v>-3.7</v>
      </c>
      <c r="CD213" s="37">
        <v>4.5</v>
      </c>
      <c r="CE213" s="37">
        <v>-0.1</v>
      </c>
      <c r="CF213" s="37">
        <v>-0.1</v>
      </c>
      <c r="CG213" s="37">
        <v>2.2000000000000002</v>
      </c>
      <c r="CH213" s="37">
        <v>-5.8</v>
      </c>
      <c r="CI213" s="37">
        <v>2.4</v>
      </c>
      <c r="CJ213" s="37">
        <v>1.3</v>
      </c>
      <c r="CK213" s="37">
        <v>2.9</v>
      </c>
      <c r="CL213" s="37">
        <v>0.5</v>
      </c>
      <c r="CM213" s="37">
        <v>5.2</v>
      </c>
      <c r="CN213" s="37">
        <v>8.6</v>
      </c>
      <c r="CO213" s="37">
        <v>3</v>
      </c>
      <c r="CP213" s="37">
        <v>2.6</v>
      </c>
      <c r="CQ213" s="37">
        <v>5</v>
      </c>
      <c r="CR213" s="37">
        <v>2.5</v>
      </c>
      <c r="CS213" s="37">
        <v>1</v>
      </c>
      <c r="CT213" s="37">
        <v>0.2</v>
      </c>
      <c r="CU213" s="37">
        <v>0.4</v>
      </c>
      <c r="CV213" s="37">
        <v>-1.9</v>
      </c>
      <c r="CW213" s="37">
        <v>-1.1000000000000001</v>
      </c>
      <c r="CX213" s="37">
        <v>2.1</v>
      </c>
      <c r="CY213" s="37">
        <v>0.4</v>
      </c>
      <c r="CZ213" s="37">
        <v>-1.7</v>
      </c>
      <c r="DA213" s="37">
        <v>-0.7</v>
      </c>
      <c r="DB213" s="37">
        <v>-1.9</v>
      </c>
      <c r="DC213" s="37">
        <v>5</v>
      </c>
      <c r="DD213" s="37">
        <v>-2</v>
      </c>
      <c r="DE213" s="37">
        <v>-2.1</v>
      </c>
      <c r="DF213" s="37">
        <v>8.1</v>
      </c>
      <c r="DG213" s="37">
        <v>-0.7</v>
      </c>
      <c r="DH213" s="37">
        <v>1.4</v>
      </c>
      <c r="DI213" s="37">
        <v>-1.4</v>
      </c>
      <c r="DJ213" s="37">
        <v>0.5</v>
      </c>
      <c r="DK213" s="37">
        <v>-4</v>
      </c>
      <c r="DL213" s="37">
        <v>0.2</v>
      </c>
      <c r="DM213" s="37">
        <v>-6.7</v>
      </c>
      <c r="DN213" s="37">
        <v>-15.8</v>
      </c>
      <c r="DO213" s="37">
        <v>5.2</v>
      </c>
      <c r="DP213" s="37">
        <v>3.8</v>
      </c>
      <c r="DQ213" s="37">
        <v>3.8</v>
      </c>
      <c r="DR213" s="37">
        <v>1.1000000000000001</v>
      </c>
      <c r="DS213" s="37">
        <v>0.3</v>
      </c>
      <c r="DT213" s="37">
        <v>4.9000000000000004</v>
      </c>
      <c r="DU213" s="37">
        <v>2.2000000000000002</v>
      </c>
      <c r="DV213" s="37">
        <v>-3.4</v>
      </c>
      <c r="DW213" s="37">
        <v>20.100000000000001</v>
      </c>
      <c r="DX213" s="37">
        <v>20</v>
      </c>
      <c r="DZ213" s="37">
        <v>5.3</v>
      </c>
      <c r="EA213" s="37">
        <v>2.2999999999999998</v>
      </c>
      <c r="EB213" s="37">
        <v>2.2999999999999998</v>
      </c>
      <c r="EC213" s="37">
        <v>3.4</v>
      </c>
      <c r="ED213" s="37">
        <v>1.7</v>
      </c>
      <c r="EE213" s="37">
        <v>5.3</v>
      </c>
      <c r="EF213" s="37">
        <v>0.4</v>
      </c>
      <c r="EG213" s="37">
        <v>0.9</v>
      </c>
      <c r="EH213" s="37">
        <v>1.3</v>
      </c>
      <c r="EI213" s="37">
        <v>0.5</v>
      </c>
      <c r="EJ213" s="37">
        <v>-1.5</v>
      </c>
      <c r="EK213" s="37">
        <v>-2.4</v>
      </c>
      <c r="EL213" s="37">
        <v>-0.4</v>
      </c>
      <c r="EM213" s="37">
        <v>5.4</v>
      </c>
      <c r="EN213" s="37">
        <v>3.6</v>
      </c>
      <c r="EO213" s="37">
        <v>2.7</v>
      </c>
      <c r="EP213" s="37">
        <v>2.7</v>
      </c>
      <c r="EQ213" s="37">
        <v>-1.1000000000000001</v>
      </c>
      <c r="ER213" s="37">
        <v>0.2</v>
      </c>
      <c r="ES213" s="37">
        <v>-3</v>
      </c>
      <c r="ET213" s="37">
        <v>-5.2</v>
      </c>
      <c r="EU213" s="37">
        <v>2.2000000000000002</v>
      </c>
      <c r="EV213" s="37">
        <v>-0.5</v>
      </c>
      <c r="EW213" s="37">
        <v>-4.5</v>
      </c>
      <c r="EX213" s="37">
        <v>-1.8</v>
      </c>
      <c r="EY213" s="37">
        <v>5.4</v>
      </c>
      <c r="EZ213" s="37">
        <v>1.5</v>
      </c>
      <c r="FA213" s="37">
        <v>-6</v>
      </c>
      <c r="FB213" s="37">
        <v>0.9</v>
      </c>
      <c r="FC213" s="37">
        <v>3.4</v>
      </c>
      <c r="FD213" s="37">
        <v>1.1000000000000001</v>
      </c>
      <c r="FE213" s="37">
        <v>0.9</v>
      </c>
      <c r="FF213" s="37">
        <v>0.9</v>
      </c>
      <c r="FG213" s="37">
        <v>2.2000000000000002</v>
      </c>
      <c r="FH213" s="37">
        <v>2.2000000000000002</v>
      </c>
      <c r="FI213" s="37">
        <v>0.4</v>
      </c>
      <c r="FJ213" s="37">
        <v>0.9</v>
      </c>
      <c r="FK213" s="37">
        <v>0.9</v>
      </c>
      <c r="FL213" s="37">
        <v>-0.8</v>
      </c>
      <c r="FM213" s="37">
        <v>-0.6</v>
      </c>
      <c r="FN213" s="37">
        <v>-1.1000000000000001</v>
      </c>
      <c r="FO213" s="37">
        <v>-1.1000000000000001</v>
      </c>
      <c r="FP213" s="37">
        <v>-1.9</v>
      </c>
      <c r="FQ213" s="37">
        <v>-1.6</v>
      </c>
      <c r="FR213" s="37">
        <v>4.5</v>
      </c>
      <c r="FS213" s="37">
        <v>-2.2000000000000002</v>
      </c>
      <c r="FT213" s="37">
        <v>-7.3</v>
      </c>
      <c r="FU213" s="37">
        <v>-2.4</v>
      </c>
      <c r="FV213" s="37">
        <v>-0.1</v>
      </c>
      <c r="FW213" s="37">
        <v>-0.5</v>
      </c>
      <c r="FX213" s="37">
        <v>-1.5</v>
      </c>
      <c r="FY213" s="37">
        <v>0.3</v>
      </c>
      <c r="FZ213" s="37">
        <v>-4.0999999999999996</v>
      </c>
      <c r="GA213" s="37">
        <v>-4.0999999999999996</v>
      </c>
    </row>
    <row r="214" spans="1:183">
      <c r="A214" s="3" t="s">
        <v>499</v>
      </c>
      <c r="B214" s="3" t="s">
        <v>583</v>
      </c>
      <c r="C214" s="37">
        <v>1.3</v>
      </c>
      <c r="D214" s="37">
        <v>-17.7</v>
      </c>
      <c r="E214" s="37">
        <v>-24.5</v>
      </c>
      <c r="F214" s="37">
        <v>14.7</v>
      </c>
      <c r="G214" s="37">
        <v>4.4000000000000004</v>
      </c>
      <c r="H214" s="37">
        <v>-0.1</v>
      </c>
      <c r="I214" s="37">
        <v>-0.2</v>
      </c>
      <c r="J214" s="37">
        <v>-13.1</v>
      </c>
      <c r="K214" s="37">
        <v>-1.4</v>
      </c>
      <c r="L214" s="37">
        <v>-17.3</v>
      </c>
      <c r="N214" s="37">
        <v>33.6</v>
      </c>
      <c r="O214" s="37">
        <v>8.1999999999999993</v>
      </c>
      <c r="P214" s="37">
        <v>1.7</v>
      </c>
      <c r="Q214" s="37">
        <v>-0.2</v>
      </c>
      <c r="R214" s="37">
        <v>0.7</v>
      </c>
      <c r="S214" s="37">
        <v>3.2</v>
      </c>
      <c r="T214" s="37">
        <v>1.5</v>
      </c>
      <c r="U214" s="37">
        <v>72.7</v>
      </c>
      <c r="V214" s="37">
        <v>4.7</v>
      </c>
      <c r="W214" s="37">
        <v>9.6</v>
      </c>
      <c r="X214" s="37">
        <v>-0.1</v>
      </c>
      <c r="Y214" s="37">
        <v>-2.9</v>
      </c>
      <c r="Z214" s="37">
        <v>-6.3</v>
      </c>
      <c r="AA214" s="37">
        <v>-7.6</v>
      </c>
      <c r="AB214" s="37">
        <v>-7.8</v>
      </c>
      <c r="AC214" s="37">
        <v>-7.2</v>
      </c>
      <c r="AD214" s="37">
        <v>10.1</v>
      </c>
      <c r="AE214" s="37">
        <v>14.5</v>
      </c>
      <c r="AF214" s="37">
        <v>17.600000000000001</v>
      </c>
      <c r="AG214" s="37">
        <v>9.6</v>
      </c>
      <c r="AH214" s="37">
        <v>11</v>
      </c>
      <c r="AI214" s="37">
        <v>3</v>
      </c>
      <c r="AJ214" s="37">
        <v>5.2</v>
      </c>
      <c r="AK214" s="37">
        <v>5.3</v>
      </c>
      <c r="AL214" s="37">
        <v>0.2</v>
      </c>
      <c r="AM214" s="37">
        <v>19.899999999999999</v>
      </c>
      <c r="AN214" s="37">
        <v>19.899999999999999</v>
      </c>
      <c r="AO214" s="37">
        <v>-2.4</v>
      </c>
      <c r="AP214" s="37">
        <v>-2.4</v>
      </c>
      <c r="AQ214" s="37">
        <v>-0.7</v>
      </c>
      <c r="AR214" s="37">
        <v>3.9</v>
      </c>
      <c r="AS214" s="37">
        <v>-3.3</v>
      </c>
      <c r="AT214" s="37">
        <v>-9.5</v>
      </c>
      <c r="AU214" s="37">
        <v>-3</v>
      </c>
      <c r="AV214" s="37">
        <v>-4.5999999999999996</v>
      </c>
      <c r="AW214" s="37">
        <v>5.4</v>
      </c>
      <c r="AX214" s="37">
        <v>5.4</v>
      </c>
      <c r="AY214" s="37">
        <v>-0.4</v>
      </c>
      <c r="AZ214" s="37">
        <v>0.8</v>
      </c>
      <c r="BA214" s="37">
        <v>-2.2999999999999998</v>
      </c>
      <c r="BB214" s="37">
        <v>-2.7</v>
      </c>
      <c r="BC214" s="37">
        <v>-2</v>
      </c>
      <c r="BD214" s="37">
        <v>5.0999999999999996</v>
      </c>
      <c r="BE214" s="37">
        <v>11.9</v>
      </c>
      <c r="BF214" s="37">
        <v>-0.5</v>
      </c>
      <c r="BG214" s="37">
        <v>39.1</v>
      </c>
      <c r="BH214" s="37">
        <v>3.3</v>
      </c>
      <c r="BI214" s="37">
        <v>2.5</v>
      </c>
      <c r="BJ214" s="37">
        <v>12.6</v>
      </c>
      <c r="BK214" s="37">
        <v>1.7</v>
      </c>
      <c r="BL214" s="37">
        <v>1.7</v>
      </c>
      <c r="BM214" s="37">
        <v>11.5</v>
      </c>
      <c r="BN214" s="37">
        <v>11.5</v>
      </c>
      <c r="BO214" s="37">
        <v>-2.7</v>
      </c>
      <c r="BP214" s="37">
        <v>-2.7</v>
      </c>
      <c r="BQ214" s="37">
        <v>-1</v>
      </c>
      <c r="BR214" s="37">
        <v>0.5</v>
      </c>
      <c r="BS214" s="37">
        <v>-2.5</v>
      </c>
      <c r="BT214" s="37">
        <v>-4.4000000000000004</v>
      </c>
      <c r="BU214" s="37">
        <v>-2.8</v>
      </c>
      <c r="BV214" s="37">
        <v>4.9000000000000004</v>
      </c>
      <c r="BW214" s="37">
        <v>1.1000000000000001</v>
      </c>
      <c r="BX214" s="37">
        <v>-1.5</v>
      </c>
      <c r="BY214" s="37">
        <v>-3.7</v>
      </c>
      <c r="BZ214" s="37">
        <v>0.2</v>
      </c>
      <c r="CA214" s="37">
        <v>4.5</v>
      </c>
      <c r="CB214" s="37">
        <v>-10.1</v>
      </c>
      <c r="CC214" s="37">
        <v>24</v>
      </c>
      <c r="CD214" s="37">
        <v>0.2</v>
      </c>
      <c r="CE214" s="37">
        <v>7</v>
      </c>
      <c r="CF214" s="37">
        <v>7</v>
      </c>
      <c r="CG214" s="37">
        <v>7.4</v>
      </c>
      <c r="CH214" s="37">
        <v>5.8</v>
      </c>
      <c r="CI214" s="37">
        <v>-1.4</v>
      </c>
      <c r="CJ214" s="37">
        <v>3.6</v>
      </c>
      <c r="CK214" s="37">
        <v>-3.6</v>
      </c>
      <c r="CL214" s="37">
        <v>-3.9</v>
      </c>
      <c r="CM214" s="37">
        <v>-3.8</v>
      </c>
      <c r="CN214" s="37">
        <v>21.1</v>
      </c>
      <c r="CO214" s="37">
        <v>0</v>
      </c>
      <c r="CP214" s="37">
        <v>-0.6</v>
      </c>
      <c r="CQ214" s="37">
        <v>2.4</v>
      </c>
      <c r="CR214" s="37">
        <v>-0.5</v>
      </c>
      <c r="CS214" s="37">
        <v>1.8</v>
      </c>
      <c r="CT214" s="37">
        <v>0.9</v>
      </c>
      <c r="CU214" s="37">
        <v>1.5</v>
      </c>
      <c r="CV214" s="37">
        <v>1.9</v>
      </c>
      <c r="CW214" s="37">
        <v>1.4</v>
      </c>
      <c r="CX214" s="37">
        <v>1.5</v>
      </c>
      <c r="CY214" s="37">
        <v>-0.8</v>
      </c>
      <c r="CZ214" s="37">
        <v>-0.6</v>
      </c>
      <c r="DA214" s="37">
        <v>5.7</v>
      </c>
      <c r="DB214" s="37">
        <v>-2.1</v>
      </c>
      <c r="DC214" s="37">
        <v>-1.6</v>
      </c>
      <c r="DD214" s="37">
        <v>-1.1000000000000001</v>
      </c>
      <c r="DE214" s="37">
        <v>1</v>
      </c>
      <c r="DF214" s="37">
        <v>-3.4</v>
      </c>
      <c r="DG214" s="37">
        <v>1.1000000000000001</v>
      </c>
      <c r="DH214" s="37">
        <v>-0.7</v>
      </c>
      <c r="DI214" s="37">
        <v>1.7</v>
      </c>
      <c r="DJ214" s="37">
        <v>4.5</v>
      </c>
      <c r="DK214" s="37">
        <v>5.9</v>
      </c>
      <c r="DL214" s="37">
        <v>-0.2</v>
      </c>
      <c r="DM214" s="37">
        <v>10.1</v>
      </c>
      <c r="DN214" s="37">
        <v>22.5</v>
      </c>
      <c r="DO214" s="37">
        <v>-2.8</v>
      </c>
      <c r="DP214" s="37">
        <v>-0.3</v>
      </c>
      <c r="DQ214" s="37">
        <v>-0.3</v>
      </c>
      <c r="DR214" s="37">
        <v>7.1</v>
      </c>
      <c r="DS214" s="37">
        <v>6.2</v>
      </c>
      <c r="DT214" s="37">
        <v>11.8</v>
      </c>
      <c r="DU214" s="37">
        <v>-5.0999999999999996</v>
      </c>
      <c r="DV214" s="37">
        <v>-4.3</v>
      </c>
      <c r="DW214" s="37">
        <v>-2.8</v>
      </c>
      <c r="DX214" s="37">
        <v>-2.8</v>
      </c>
      <c r="DZ214" s="37">
        <v>-9.9</v>
      </c>
      <c r="EA214" s="37">
        <v>3.7</v>
      </c>
      <c r="EB214" s="37">
        <v>3.7</v>
      </c>
      <c r="EC214" s="37">
        <v>5.4</v>
      </c>
      <c r="ED214" s="37">
        <v>3.1</v>
      </c>
      <c r="EE214" s="37">
        <v>1.8</v>
      </c>
      <c r="EF214" s="37">
        <v>3.3</v>
      </c>
      <c r="EG214" s="37">
        <v>3</v>
      </c>
      <c r="EH214" s="37">
        <v>3.2</v>
      </c>
      <c r="EI214" s="37">
        <v>3.4</v>
      </c>
      <c r="EJ214" s="37">
        <v>3.2</v>
      </c>
      <c r="EK214" s="37">
        <v>2.6</v>
      </c>
      <c r="EL214" s="37">
        <v>4</v>
      </c>
      <c r="EM214" s="37">
        <v>4</v>
      </c>
      <c r="EN214" s="37">
        <v>2.7</v>
      </c>
      <c r="EO214" s="37">
        <v>4.4000000000000004</v>
      </c>
      <c r="EP214" s="37">
        <v>4.4000000000000004</v>
      </c>
      <c r="EQ214" s="37">
        <v>1.5</v>
      </c>
      <c r="ER214" s="37">
        <v>0.7</v>
      </c>
      <c r="ES214" s="37">
        <v>2.6</v>
      </c>
      <c r="ET214" s="37">
        <v>2.6</v>
      </c>
      <c r="EU214" s="37">
        <v>2.8</v>
      </c>
      <c r="EV214" s="37">
        <v>3.7</v>
      </c>
      <c r="EW214" s="37">
        <v>2.7</v>
      </c>
      <c r="EX214" s="37">
        <v>1.3</v>
      </c>
      <c r="EY214" s="37">
        <v>-1.5</v>
      </c>
      <c r="EZ214" s="37">
        <v>7.3</v>
      </c>
      <c r="FA214" s="37">
        <v>7.2</v>
      </c>
      <c r="FB214" s="37">
        <v>-0.5</v>
      </c>
      <c r="FC214" s="37">
        <v>11.7</v>
      </c>
      <c r="FD214" s="37">
        <v>2.9</v>
      </c>
      <c r="FE214" s="37">
        <v>1.8</v>
      </c>
      <c r="FF214" s="37">
        <v>1.8</v>
      </c>
      <c r="FG214" s="37">
        <v>3.3</v>
      </c>
      <c r="FH214" s="37">
        <v>3.3</v>
      </c>
      <c r="FI214" s="37">
        <v>3.2</v>
      </c>
      <c r="FJ214" s="37">
        <v>5.5</v>
      </c>
      <c r="FK214" s="37">
        <v>5.5</v>
      </c>
      <c r="FL214" s="37">
        <v>-2.4</v>
      </c>
      <c r="FM214" s="37">
        <v>-2.5</v>
      </c>
      <c r="FN214" s="37">
        <v>-2.2999999999999998</v>
      </c>
      <c r="FO214" s="37">
        <v>0.2</v>
      </c>
      <c r="FP214" s="37">
        <v>-1.5</v>
      </c>
      <c r="FQ214" s="37">
        <v>-1.1000000000000001</v>
      </c>
      <c r="FR214" s="37">
        <v>-1.5</v>
      </c>
      <c r="FS214" s="37">
        <v>3.9</v>
      </c>
      <c r="FT214" s="37">
        <v>-2.5</v>
      </c>
      <c r="FU214" s="37">
        <v>-2.2000000000000002</v>
      </c>
      <c r="FV214" s="37">
        <v>1.1000000000000001</v>
      </c>
      <c r="FW214" s="37">
        <v>2.4</v>
      </c>
      <c r="FX214" s="37">
        <v>-8.4</v>
      </c>
      <c r="FY214" s="37">
        <v>1.9</v>
      </c>
      <c r="FZ214" s="37">
        <v>6.3</v>
      </c>
      <c r="GA214" s="37">
        <v>6.3</v>
      </c>
    </row>
    <row r="215" spans="1:183">
      <c r="A215" s="3" t="s">
        <v>499</v>
      </c>
      <c r="B215" s="3" t="s">
        <v>584</v>
      </c>
      <c r="C215" s="37">
        <v>0.3</v>
      </c>
      <c r="D215" s="37">
        <v>73.900000000000006</v>
      </c>
      <c r="E215" s="37">
        <v>103.5</v>
      </c>
      <c r="F215" s="37">
        <v>-11.2</v>
      </c>
      <c r="G215" s="37">
        <v>-4.8</v>
      </c>
      <c r="H215" s="37">
        <v>1</v>
      </c>
      <c r="I215" s="37">
        <v>1.3</v>
      </c>
      <c r="J215" s="37">
        <v>-3.4</v>
      </c>
      <c r="K215" s="37">
        <v>52.1</v>
      </c>
      <c r="L215" s="37">
        <v>-3.8</v>
      </c>
      <c r="N215" s="37">
        <v>-13.6</v>
      </c>
      <c r="O215" s="37">
        <v>3.1</v>
      </c>
      <c r="P215" s="37">
        <v>0.1</v>
      </c>
      <c r="Q215" s="37">
        <v>0.4</v>
      </c>
      <c r="R215" s="37">
        <v>0</v>
      </c>
      <c r="S215" s="37">
        <v>2.9</v>
      </c>
      <c r="T215" s="37">
        <v>1.3</v>
      </c>
      <c r="U215" s="37">
        <v>0</v>
      </c>
      <c r="V215" s="37">
        <v>-1.1000000000000001</v>
      </c>
      <c r="W215" s="37">
        <v>-10.5</v>
      </c>
      <c r="X215" s="37">
        <v>2</v>
      </c>
      <c r="Y215" s="37">
        <v>-0.8</v>
      </c>
      <c r="Z215" s="37">
        <v>2.7</v>
      </c>
      <c r="AA215" s="37">
        <v>-0.3</v>
      </c>
      <c r="AB215" s="37">
        <v>-0.2</v>
      </c>
      <c r="AC215" s="37">
        <v>-0.3</v>
      </c>
      <c r="AD215" s="37">
        <v>6.4</v>
      </c>
      <c r="AE215" s="37">
        <v>10</v>
      </c>
      <c r="AF215" s="37">
        <v>11</v>
      </c>
      <c r="AG215" s="37">
        <v>7.9</v>
      </c>
      <c r="AH215" s="37">
        <v>9.9</v>
      </c>
      <c r="AI215" s="37">
        <v>-1.5</v>
      </c>
      <c r="AJ215" s="37">
        <v>1.3</v>
      </c>
      <c r="AK215" s="37">
        <v>-0.7</v>
      </c>
      <c r="AL215" s="37">
        <v>-3.6</v>
      </c>
      <c r="AM215" s="37">
        <v>-3.8</v>
      </c>
      <c r="AN215" s="37">
        <v>-3.8</v>
      </c>
      <c r="AO215" s="37">
        <v>0.8</v>
      </c>
      <c r="AP215" s="37">
        <v>0.8</v>
      </c>
      <c r="AQ215" s="37">
        <v>0.3</v>
      </c>
      <c r="AR215" s="37">
        <v>11.8</v>
      </c>
      <c r="AS215" s="37">
        <v>-8.9</v>
      </c>
      <c r="AT215" s="37">
        <v>-2.2999999999999998</v>
      </c>
      <c r="AU215" s="37">
        <v>1.5</v>
      </c>
      <c r="AV215" s="37">
        <v>-5.0999999999999996</v>
      </c>
      <c r="AW215" s="37">
        <v>-13.3</v>
      </c>
      <c r="AX215" s="37">
        <v>-13.3</v>
      </c>
      <c r="AY215" s="37">
        <v>2.5</v>
      </c>
      <c r="AZ215" s="37">
        <v>1.1000000000000001</v>
      </c>
      <c r="BA215" s="37">
        <v>5</v>
      </c>
      <c r="BB215" s="37">
        <v>-1.7</v>
      </c>
      <c r="BC215" s="37">
        <v>10.5</v>
      </c>
      <c r="BD215" s="37">
        <v>0.7</v>
      </c>
      <c r="BE215" s="37">
        <v>6.7</v>
      </c>
      <c r="BF215" s="37">
        <v>10.199999999999999</v>
      </c>
      <c r="BG215" s="37">
        <v>1</v>
      </c>
      <c r="BH215" s="37">
        <v>-0.9</v>
      </c>
      <c r="BI215" s="37">
        <v>-0.7</v>
      </c>
      <c r="BJ215" s="37">
        <v>-3.5</v>
      </c>
      <c r="BK215" s="37">
        <v>0.9</v>
      </c>
      <c r="BL215" s="37">
        <v>0.9</v>
      </c>
      <c r="BM215" s="37">
        <v>0.6</v>
      </c>
      <c r="BN215" s="37">
        <v>0.6</v>
      </c>
      <c r="BO215" s="37">
        <v>6.4</v>
      </c>
      <c r="BP215" s="37">
        <v>6.4</v>
      </c>
      <c r="BQ215" s="37">
        <v>-0.4</v>
      </c>
      <c r="BR215" s="37">
        <v>-0.3</v>
      </c>
      <c r="BS215" s="37">
        <v>-0.5</v>
      </c>
      <c r="BT215" s="37">
        <v>-3.3</v>
      </c>
      <c r="BU215" s="37">
        <v>-0.8</v>
      </c>
      <c r="BV215" s="37">
        <v>7.9</v>
      </c>
      <c r="BW215" s="37">
        <v>1.8</v>
      </c>
      <c r="BX215" s="37">
        <v>-0.6</v>
      </c>
      <c r="BY215" s="37">
        <v>0.1</v>
      </c>
      <c r="BZ215" s="37">
        <v>-1.1000000000000001</v>
      </c>
      <c r="CA215" s="37">
        <v>5</v>
      </c>
      <c r="CB215" s="37">
        <v>34.1</v>
      </c>
      <c r="CC215" s="37">
        <v>-8</v>
      </c>
      <c r="CD215" s="37">
        <v>5.6</v>
      </c>
      <c r="CE215" s="37">
        <v>17</v>
      </c>
      <c r="CF215" s="37">
        <v>17</v>
      </c>
      <c r="CG215" s="37">
        <v>14.6</v>
      </c>
      <c r="CH215" s="37">
        <v>23.5</v>
      </c>
      <c r="CI215" s="37">
        <v>0.4</v>
      </c>
      <c r="CJ215" s="37">
        <v>0.4</v>
      </c>
      <c r="CK215" s="37">
        <v>0.4</v>
      </c>
      <c r="CL215" s="37">
        <v>7.1</v>
      </c>
      <c r="CM215" s="37">
        <v>-6.2</v>
      </c>
      <c r="CN215" s="37">
        <v>2.2000000000000002</v>
      </c>
      <c r="CO215" s="37">
        <v>0.1</v>
      </c>
      <c r="CP215" s="37">
        <v>-0.1</v>
      </c>
      <c r="CQ215" s="37">
        <v>1.6</v>
      </c>
      <c r="CR215" s="37">
        <v>-0.4</v>
      </c>
      <c r="CS215" s="37">
        <v>-0.2</v>
      </c>
      <c r="CT215" s="37">
        <v>0.2</v>
      </c>
      <c r="CU215" s="37">
        <v>-0.1</v>
      </c>
      <c r="CV215" s="37">
        <v>-2.2000000000000002</v>
      </c>
      <c r="CW215" s="37">
        <v>-0.2</v>
      </c>
      <c r="CX215" s="37">
        <v>0.6</v>
      </c>
      <c r="CY215" s="37">
        <v>0.5</v>
      </c>
      <c r="CZ215" s="37">
        <v>-2.4</v>
      </c>
      <c r="DA215" s="37">
        <v>-4</v>
      </c>
      <c r="DB215" s="37">
        <v>-2</v>
      </c>
      <c r="DC215" s="37">
        <v>-6.1</v>
      </c>
      <c r="DD215" s="37">
        <v>-1.8</v>
      </c>
      <c r="DE215" s="37">
        <v>0.9</v>
      </c>
      <c r="DF215" s="37">
        <v>10.199999999999999</v>
      </c>
      <c r="DG215" s="37">
        <v>0.6</v>
      </c>
      <c r="DH215" s="37">
        <v>3.9</v>
      </c>
      <c r="DI215" s="37">
        <v>-0.5</v>
      </c>
      <c r="DJ215" s="37">
        <v>-6.2</v>
      </c>
      <c r="DK215" s="37">
        <v>-0.8</v>
      </c>
      <c r="DL215" s="37">
        <v>-3.8</v>
      </c>
      <c r="DM215" s="37">
        <v>1</v>
      </c>
      <c r="DN215" s="37">
        <v>-1.8</v>
      </c>
      <c r="DO215" s="37">
        <v>4.7</v>
      </c>
      <c r="DP215" s="37">
        <v>-5.8</v>
      </c>
      <c r="DQ215" s="37">
        <v>-5.8</v>
      </c>
      <c r="DR215" s="37">
        <v>-9.8000000000000007</v>
      </c>
      <c r="DS215" s="37">
        <v>-8.6</v>
      </c>
      <c r="DT215" s="37">
        <v>-15.6</v>
      </c>
      <c r="DU215" s="37">
        <v>6.3</v>
      </c>
      <c r="DV215" s="37">
        <v>-0.6</v>
      </c>
      <c r="DW215" s="37">
        <v>17</v>
      </c>
      <c r="DX215" s="37">
        <v>17</v>
      </c>
      <c r="DZ215" s="37">
        <v>17.3</v>
      </c>
      <c r="EA215" s="37">
        <v>2.2000000000000002</v>
      </c>
      <c r="EB215" s="37">
        <v>2.2000000000000002</v>
      </c>
      <c r="EC215" s="37">
        <v>2.8</v>
      </c>
      <c r="ED215" s="37">
        <v>1.9</v>
      </c>
      <c r="EE215" s="37">
        <v>4.7</v>
      </c>
      <c r="EF215" s="37">
        <v>-2.6</v>
      </c>
      <c r="EG215" s="37">
        <v>-3.5</v>
      </c>
      <c r="EH215" s="37">
        <v>-3.7</v>
      </c>
      <c r="EI215" s="37">
        <v>-4.0999999999999996</v>
      </c>
      <c r="EJ215" s="37">
        <v>-1.4</v>
      </c>
      <c r="EK215" s="37">
        <v>-3.5</v>
      </c>
      <c r="EL215" s="37">
        <v>1.3</v>
      </c>
      <c r="EM215" s="37">
        <v>-10.1</v>
      </c>
      <c r="EN215" s="37">
        <v>-2.6</v>
      </c>
      <c r="EO215" s="37">
        <v>-9.6</v>
      </c>
      <c r="EP215" s="37">
        <v>-9.6</v>
      </c>
      <c r="EQ215" s="37">
        <v>0.9</v>
      </c>
      <c r="ER215" s="37">
        <v>3.6</v>
      </c>
      <c r="ES215" s="37">
        <v>-3</v>
      </c>
      <c r="ET215" s="37">
        <v>-3.9</v>
      </c>
      <c r="EU215" s="37">
        <v>-0.9</v>
      </c>
      <c r="EV215" s="37">
        <v>-1.1000000000000001</v>
      </c>
      <c r="EW215" s="37">
        <v>-2.2999999999999998</v>
      </c>
      <c r="EX215" s="37">
        <v>-1.9</v>
      </c>
      <c r="EY215" s="37">
        <v>3.9</v>
      </c>
      <c r="EZ215" s="37">
        <v>-1.1000000000000001</v>
      </c>
      <c r="FA215" s="37">
        <v>1.3</v>
      </c>
      <c r="FB215" s="37">
        <v>-2.1</v>
      </c>
      <c r="FC215" s="37">
        <v>-1.1000000000000001</v>
      </c>
      <c r="FD215" s="37">
        <v>-1.2</v>
      </c>
      <c r="FE215" s="37">
        <v>-1.7</v>
      </c>
      <c r="FF215" s="37">
        <v>-1.7</v>
      </c>
      <c r="FG215" s="37">
        <v>-1.8</v>
      </c>
      <c r="FH215" s="37">
        <v>-1.8</v>
      </c>
      <c r="FI215" s="37">
        <v>-0.4</v>
      </c>
      <c r="FJ215" s="37">
        <v>-3.8</v>
      </c>
      <c r="FK215" s="37">
        <v>-3.8</v>
      </c>
      <c r="FL215" s="37">
        <v>8.9</v>
      </c>
      <c r="FM215" s="37">
        <v>6.9</v>
      </c>
      <c r="FN215" s="37">
        <v>10.8</v>
      </c>
      <c r="FO215" s="37">
        <v>-0.6</v>
      </c>
      <c r="FP215" s="37">
        <v>-0.5</v>
      </c>
      <c r="FQ215" s="37">
        <v>-0.5</v>
      </c>
      <c r="FR215" s="37">
        <v>1.9</v>
      </c>
      <c r="FS215" s="37">
        <v>-2.2000000000000002</v>
      </c>
      <c r="FT215" s="37">
        <v>-2.5</v>
      </c>
      <c r="FU215" s="37">
        <v>-0.5</v>
      </c>
      <c r="FV215" s="37">
        <v>-0.5</v>
      </c>
      <c r="FW215" s="37">
        <v>-1.6</v>
      </c>
      <c r="FX215" s="37">
        <v>-1</v>
      </c>
      <c r="FY215" s="37">
        <v>0</v>
      </c>
      <c r="FZ215" s="37">
        <v>-2</v>
      </c>
      <c r="GA215" s="37">
        <v>-2</v>
      </c>
    </row>
    <row r="216" spans="1:183">
      <c r="A216" s="3" t="s">
        <v>499</v>
      </c>
      <c r="B216" s="3" t="s">
        <v>585</v>
      </c>
      <c r="C216" s="37">
        <v>1.3</v>
      </c>
      <c r="D216" s="37">
        <v>40.5</v>
      </c>
      <c r="E216" s="37">
        <v>48.7</v>
      </c>
      <c r="F216" s="37">
        <v>-6.9</v>
      </c>
      <c r="G216" s="37">
        <v>-11.7</v>
      </c>
      <c r="H216" s="37">
        <v>0.6</v>
      </c>
      <c r="I216" s="37">
        <v>0.9</v>
      </c>
      <c r="J216" s="37">
        <v>-0.9</v>
      </c>
      <c r="K216" s="37">
        <v>4.5999999999999996</v>
      </c>
      <c r="L216" s="37">
        <v>0.6</v>
      </c>
      <c r="N216" s="37">
        <v>-30</v>
      </c>
      <c r="O216" s="37">
        <v>6.3</v>
      </c>
      <c r="P216" s="37">
        <v>1.9</v>
      </c>
      <c r="Q216" s="37">
        <v>2.1</v>
      </c>
      <c r="R216" s="37">
        <v>2.9</v>
      </c>
      <c r="S216" s="37">
        <v>4.3</v>
      </c>
      <c r="T216" s="37">
        <v>7.7</v>
      </c>
      <c r="U216" s="37">
        <v>10.5</v>
      </c>
      <c r="V216" s="37">
        <v>5</v>
      </c>
      <c r="W216" s="37">
        <v>4.9000000000000004</v>
      </c>
      <c r="X216" s="37">
        <v>-4.0999999999999996</v>
      </c>
      <c r="Y216" s="37">
        <v>2.7</v>
      </c>
      <c r="Z216" s="37">
        <v>4.4000000000000004</v>
      </c>
      <c r="AA216" s="37">
        <v>0.6</v>
      </c>
      <c r="AB216" s="37">
        <v>0.8</v>
      </c>
      <c r="AC216" s="37">
        <v>0</v>
      </c>
      <c r="AD216" s="37">
        <v>-2.6</v>
      </c>
      <c r="AE216" s="37">
        <v>5.6</v>
      </c>
      <c r="AF216" s="37">
        <v>5.0999999999999996</v>
      </c>
      <c r="AG216" s="37">
        <v>7.9</v>
      </c>
      <c r="AH216" s="37">
        <v>1.1000000000000001</v>
      </c>
      <c r="AI216" s="37">
        <v>-0.6</v>
      </c>
      <c r="AJ216" s="37">
        <v>4.5</v>
      </c>
      <c r="AK216" s="37">
        <v>-3.7</v>
      </c>
      <c r="AL216" s="37">
        <v>-0.7</v>
      </c>
      <c r="AM216" s="37">
        <v>2</v>
      </c>
      <c r="AN216" s="37">
        <v>2</v>
      </c>
      <c r="AO216" s="37">
        <v>-0.4</v>
      </c>
      <c r="AP216" s="37">
        <v>-0.4</v>
      </c>
      <c r="AQ216" s="37">
        <v>1</v>
      </c>
      <c r="AR216" s="37">
        <v>-3.4</v>
      </c>
      <c r="AS216" s="37">
        <v>-9.1999999999999993</v>
      </c>
      <c r="AT216" s="37">
        <v>6</v>
      </c>
      <c r="AU216" s="37">
        <v>0.1</v>
      </c>
      <c r="AV216" s="37">
        <v>2.8</v>
      </c>
      <c r="AW216" s="37">
        <v>0.4</v>
      </c>
      <c r="AX216" s="37">
        <v>0.4</v>
      </c>
      <c r="AY216" s="37">
        <v>2.1</v>
      </c>
      <c r="AZ216" s="37">
        <v>0.6</v>
      </c>
      <c r="BA216" s="37">
        <v>4.4000000000000004</v>
      </c>
      <c r="BB216" s="37">
        <v>0.6</v>
      </c>
      <c r="BC216" s="37">
        <v>7.3</v>
      </c>
      <c r="BD216" s="37">
        <v>2.9</v>
      </c>
      <c r="BE216" s="37">
        <v>-6.6</v>
      </c>
      <c r="BF216" s="37">
        <v>-1.5</v>
      </c>
      <c r="BG216" s="37">
        <v>-15.5</v>
      </c>
      <c r="BH216" s="37">
        <v>5.7</v>
      </c>
      <c r="BI216" s="37">
        <v>4.5999999999999996</v>
      </c>
      <c r="BJ216" s="37">
        <v>15.9</v>
      </c>
      <c r="BK216" s="37">
        <v>-1.5</v>
      </c>
      <c r="BL216" s="37">
        <v>-1.5</v>
      </c>
      <c r="BM216" s="37">
        <v>0.4</v>
      </c>
      <c r="BN216" s="37">
        <v>0.4</v>
      </c>
      <c r="BO216" s="37">
        <v>1.1000000000000001</v>
      </c>
      <c r="BP216" s="37">
        <v>1.1000000000000001</v>
      </c>
      <c r="BQ216" s="37">
        <v>3.6</v>
      </c>
      <c r="BR216" s="37">
        <v>6.8</v>
      </c>
      <c r="BS216" s="37">
        <v>0.4</v>
      </c>
      <c r="BT216" s="37">
        <v>0.8</v>
      </c>
      <c r="BU216" s="37">
        <v>-0.4</v>
      </c>
      <c r="BV216" s="37">
        <v>6.3</v>
      </c>
      <c r="BW216" s="37">
        <v>5.3</v>
      </c>
      <c r="BX216" s="37">
        <v>-0.6</v>
      </c>
      <c r="BY216" s="37">
        <v>-0.9</v>
      </c>
      <c r="BZ216" s="37">
        <v>-0.4</v>
      </c>
      <c r="CA216" s="37">
        <v>12.4</v>
      </c>
      <c r="CB216" s="37">
        <v>10.4</v>
      </c>
      <c r="CC216" s="37">
        <v>18.100000000000001</v>
      </c>
      <c r="CD216" s="37">
        <v>10.5</v>
      </c>
      <c r="CE216" s="37">
        <v>-2.7</v>
      </c>
      <c r="CF216" s="37">
        <v>-2.7</v>
      </c>
      <c r="CG216" s="37">
        <v>1.3</v>
      </c>
      <c r="CH216" s="37">
        <v>-12.9</v>
      </c>
      <c r="CI216" s="37">
        <v>-0.3</v>
      </c>
      <c r="CJ216" s="37">
        <v>3.3</v>
      </c>
      <c r="CK216" s="37">
        <v>-2</v>
      </c>
      <c r="CL216" s="37">
        <v>-0.1</v>
      </c>
      <c r="CM216" s="37">
        <v>-4.5</v>
      </c>
      <c r="CN216" s="37">
        <v>8.5</v>
      </c>
      <c r="CO216" s="37">
        <v>0</v>
      </c>
      <c r="CP216" s="37">
        <v>0.2</v>
      </c>
      <c r="CQ216" s="37">
        <v>0.4</v>
      </c>
      <c r="CR216" s="37">
        <v>-0.4</v>
      </c>
      <c r="CS216" s="37">
        <v>1.1000000000000001</v>
      </c>
      <c r="CT216" s="37">
        <v>1.2</v>
      </c>
      <c r="CU216" s="37">
        <v>0.8</v>
      </c>
      <c r="CV216" s="37">
        <v>1.4</v>
      </c>
      <c r="CW216" s="37">
        <v>-0.1</v>
      </c>
      <c r="CX216" s="37">
        <v>1.3</v>
      </c>
      <c r="CY216" s="37">
        <v>1.3</v>
      </c>
      <c r="CZ216" s="37">
        <v>1.6</v>
      </c>
      <c r="DA216" s="37">
        <v>-0.6</v>
      </c>
      <c r="DB216" s="37">
        <v>2.1</v>
      </c>
      <c r="DC216" s="37">
        <v>1.7</v>
      </c>
      <c r="DD216" s="37">
        <v>1</v>
      </c>
      <c r="DE216" s="37">
        <v>2.4</v>
      </c>
      <c r="DF216" s="37">
        <v>-1.2</v>
      </c>
      <c r="DG216" s="37">
        <v>2.7</v>
      </c>
      <c r="DH216" s="37">
        <v>4.5999999999999996</v>
      </c>
      <c r="DI216" s="37">
        <v>2</v>
      </c>
      <c r="DJ216" s="37">
        <v>-0.2</v>
      </c>
      <c r="DK216" s="37">
        <v>-2.2999999999999998</v>
      </c>
      <c r="DL216" s="37">
        <v>-0.1</v>
      </c>
      <c r="DM216" s="37">
        <v>-3.6</v>
      </c>
      <c r="DN216" s="37">
        <v>-6.5</v>
      </c>
      <c r="DO216" s="37">
        <v>-0.1</v>
      </c>
      <c r="DP216" s="37">
        <v>-0.4</v>
      </c>
      <c r="DQ216" s="37">
        <v>-0.4</v>
      </c>
      <c r="DR216" s="37">
        <v>1.3</v>
      </c>
      <c r="DS216" s="37">
        <v>2.9</v>
      </c>
      <c r="DT216" s="37">
        <v>-7.2</v>
      </c>
      <c r="DU216" s="37">
        <v>-1.1000000000000001</v>
      </c>
      <c r="DV216" s="37">
        <v>-0.9</v>
      </c>
      <c r="DW216" s="37">
        <v>-4.3</v>
      </c>
      <c r="DX216" s="37">
        <v>-4.3</v>
      </c>
      <c r="DZ216" s="37">
        <v>1.7</v>
      </c>
      <c r="EA216" s="37">
        <v>1.7</v>
      </c>
      <c r="EB216" s="37">
        <v>1.7</v>
      </c>
      <c r="EC216" s="37">
        <v>2.1</v>
      </c>
      <c r="ED216" s="37">
        <v>1.5</v>
      </c>
      <c r="EE216" s="37">
        <v>3.2</v>
      </c>
      <c r="EF216" s="37">
        <v>3.3</v>
      </c>
      <c r="EG216" s="37">
        <v>2.2999999999999998</v>
      </c>
      <c r="EH216" s="37">
        <v>2.4</v>
      </c>
      <c r="EI216" s="37">
        <v>3.1</v>
      </c>
      <c r="EJ216" s="37">
        <v>0.7</v>
      </c>
      <c r="EK216" s="37">
        <v>0</v>
      </c>
      <c r="EL216" s="37">
        <v>1.5</v>
      </c>
      <c r="EM216" s="37">
        <v>9</v>
      </c>
      <c r="EN216" s="37">
        <v>0.7</v>
      </c>
      <c r="EO216" s="37">
        <v>-2</v>
      </c>
      <c r="EP216" s="37">
        <v>-2</v>
      </c>
      <c r="EQ216" s="37">
        <v>4.3</v>
      </c>
      <c r="ER216" s="37">
        <v>4.3</v>
      </c>
      <c r="ES216" s="37">
        <v>4.2</v>
      </c>
      <c r="ET216" s="37">
        <v>6.1</v>
      </c>
      <c r="EU216" s="37">
        <v>0</v>
      </c>
      <c r="EV216" s="37">
        <v>5</v>
      </c>
      <c r="EW216" s="37">
        <v>4.9000000000000004</v>
      </c>
      <c r="EX216" s="37">
        <v>7.5</v>
      </c>
      <c r="EY216" s="37">
        <v>8.1</v>
      </c>
      <c r="EZ216" s="37">
        <v>2.6</v>
      </c>
      <c r="FA216" s="37">
        <v>1.5</v>
      </c>
      <c r="FB216" s="37">
        <v>0.8</v>
      </c>
      <c r="FC216" s="37">
        <v>3.7</v>
      </c>
      <c r="FD216" s="37">
        <v>-0.4</v>
      </c>
      <c r="FE216" s="37">
        <v>1.9</v>
      </c>
      <c r="FF216" s="37">
        <v>1.9</v>
      </c>
      <c r="FG216" s="37">
        <v>-2.2999999999999998</v>
      </c>
      <c r="FH216" s="37">
        <v>-2.2999999999999998</v>
      </c>
      <c r="FI216" s="37">
        <v>-0.5</v>
      </c>
      <c r="FJ216" s="37">
        <v>-0.6</v>
      </c>
      <c r="FK216" s="37">
        <v>-0.6</v>
      </c>
      <c r="FL216" s="37">
        <v>-0.5</v>
      </c>
      <c r="FM216" s="37">
        <v>-1.4</v>
      </c>
      <c r="FN216" s="37">
        <v>0.4</v>
      </c>
      <c r="FO216" s="37">
        <v>9.6</v>
      </c>
      <c r="FP216" s="37">
        <v>16.100000000000001</v>
      </c>
      <c r="FQ216" s="37">
        <v>5.9</v>
      </c>
      <c r="FR216" s="37">
        <v>9.9</v>
      </c>
      <c r="FS216" s="37">
        <v>1.8</v>
      </c>
      <c r="FT216" s="37">
        <v>3</v>
      </c>
      <c r="FU216" s="37">
        <v>30.7</v>
      </c>
      <c r="FV216" s="37">
        <v>3.9</v>
      </c>
      <c r="FW216" s="37">
        <v>0.7</v>
      </c>
      <c r="FX216" s="37">
        <v>3.7</v>
      </c>
      <c r="FY216" s="37">
        <v>5.4</v>
      </c>
      <c r="FZ216" s="37">
        <v>10</v>
      </c>
      <c r="GA216" s="37">
        <v>10</v>
      </c>
    </row>
    <row r="217" spans="1:183">
      <c r="A217" s="3" t="s">
        <v>499</v>
      </c>
      <c r="B217" s="3" t="s">
        <v>586</v>
      </c>
      <c r="C217" s="37">
        <v>0.5</v>
      </c>
      <c r="D217" s="37">
        <v>12.3</v>
      </c>
      <c r="E217" s="37">
        <v>13.6</v>
      </c>
      <c r="F217" s="37">
        <v>0</v>
      </c>
      <c r="G217" s="37">
        <v>-1.3</v>
      </c>
      <c r="H217" s="37">
        <v>-0.2</v>
      </c>
      <c r="I217" s="37">
        <v>-1.2</v>
      </c>
      <c r="J217" s="37">
        <v>-15.8</v>
      </c>
      <c r="K217" s="37">
        <v>-7.1</v>
      </c>
      <c r="L217" s="37">
        <v>-18.100000000000001</v>
      </c>
      <c r="N217" s="37">
        <v>-32.700000000000003</v>
      </c>
      <c r="O217" s="37">
        <v>11.7</v>
      </c>
      <c r="P217" s="37">
        <v>0.6</v>
      </c>
      <c r="Q217" s="37">
        <v>1.9</v>
      </c>
      <c r="R217" s="37">
        <v>3.7</v>
      </c>
      <c r="S217" s="37">
        <v>7</v>
      </c>
      <c r="T217" s="37">
        <v>0.3</v>
      </c>
      <c r="U217" s="37">
        <v>19</v>
      </c>
      <c r="V217" s="37">
        <v>11.5</v>
      </c>
      <c r="W217" s="37">
        <v>1.9</v>
      </c>
      <c r="X217" s="37">
        <v>-0.8</v>
      </c>
      <c r="Y217" s="37">
        <v>2.1</v>
      </c>
      <c r="Z217" s="37">
        <v>9.6999999999999993</v>
      </c>
      <c r="AA217" s="37">
        <v>-3.7</v>
      </c>
      <c r="AB217" s="37">
        <v>-8.6999999999999993</v>
      </c>
      <c r="AC217" s="37">
        <v>10</v>
      </c>
      <c r="AD217" s="37">
        <v>-3.5</v>
      </c>
      <c r="AE217" s="37">
        <v>3.3</v>
      </c>
      <c r="AF217" s="37">
        <v>4</v>
      </c>
      <c r="AG217" s="37">
        <v>2.5</v>
      </c>
      <c r="AH217" s="37">
        <v>0</v>
      </c>
      <c r="AI217" s="37">
        <v>-3.6</v>
      </c>
      <c r="AJ217" s="37">
        <v>2.2000000000000002</v>
      </c>
      <c r="AK217" s="37">
        <v>-5.6</v>
      </c>
      <c r="AL217" s="37">
        <v>-5.0999999999999996</v>
      </c>
      <c r="AM217" s="37">
        <v>-2.9</v>
      </c>
      <c r="AN217" s="37">
        <v>-2.9</v>
      </c>
      <c r="AO217" s="37">
        <v>7.3</v>
      </c>
      <c r="AP217" s="37">
        <v>7.3</v>
      </c>
      <c r="AQ217" s="37">
        <v>4.0999999999999996</v>
      </c>
      <c r="AR217" s="37">
        <v>1.6</v>
      </c>
      <c r="AS217" s="37">
        <v>2.4</v>
      </c>
      <c r="AT217" s="37">
        <v>17.399999999999999</v>
      </c>
      <c r="AU217" s="37">
        <v>6</v>
      </c>
      <c r="AV217" s="37">
        <v>16.100000000000001</v>
      </c>
      <c r="AW217" s="37">
        <v>-4.2</v>
      </c>
      <c r="AX217" s="37">
        <v>-4.2</v>
      </c>
      <c r="AY217" s="37">
        <v>3.3</v>
      </c>
      <c r="AZ217" s="37">
        <v>4.4000000000000004</v>
      </c>
      <c r="BA217" s="37">
        <v>1.6</v>
      </c>
      <c r="BB217" s="37">
        <v>-3.2</v>
      </c>
      <c r="BC217" s="37">
        <v>4.9000000000000004</v>
      </c>
      <c r="BD217" s="37">
        <v>-2.2999999999999998</v>
      </c>
      <c r="BE217" s="37">
        <v>-12.5</v>
      </c>
      <c r="BF217" s="37">
        <v>-6.8</v>
      </c>
      <c r="BG217" s="37">
        <v>-23.8</v>
      </c>
      <c r="BH217" s="37">
        <v>0.4</v>
      </c>
      <c r="BI217" s="37">
        <v>1.9</v>
      </c>
      <c r="BJ217" s="37">
        <v>-12.9</v>
      </c>
      <c r="BK217" s="37">
        <v>2.4</v>
      </c>
      <c r="BL217" s="37">
        <v>2.4</v>
      </c>
      <c r="BM217" s="37">
        <v>-6.2</v>
      </c>
      <c r="BN217" s="37">
        <v>-6.2</v>
      </c>
      <c r="BO217" s="37">
        <v>5.6</v>
      </c>
      <c r="BP217" s="37">
        <v>5.6</v>
      </c>
      <c r="BQ217" s="37">
        <v>1.1000000000000001</v>
      </c>
      <c r="BR217" s="37">
        <v>2.2000000000000002</v>
      </c>
      <c r="BS217" s="37">
        <v>-0.1</v>
      </c>
      <c r="BT217" s="37">
        <v>1.3</v>
      </c>
      <c r="BU217" s="37">
        <v>-0.8</v>
      </c>
      <c r="BV217" s="37">
        <v>2.7</v>
      </c>
      <c r="BW217" s="37">
        <v>-1.5</v>
      </c>
      <c r="BX217" s="37">
        <v>-3.1</v>
      </c>
      <c r="BY217" s="37">
        <v>-0.6</v>
      </c>
      <c r="BZ217" s="37">
        <v>-4.9000000000000004</v>
      </c>
      <c r="CA217" s="37">
        <v>0.2</v>
      </c>
      <c r="CB217" s="37">
        <v>1.5</v>
      </c>
      <c r="CC217" s="37">
        <v>-1.2</v>
      </c>
      <c r="CD217" s="37">
        <v>0.4</v>
      </c>
      <c r="CE217" s="37">
        <v>2.6</v>
      </c>
      <c r="CF217" s="37">
        <v>2.6</v>
      </c>
      <c r="CG217" s="37">
        <v>-1.1000000000000001</v>
      </c>
      <c r="CH217" s="37">
        <v>13.7</v>
      </c>
      <c r="CI217" s="37">
        <v>-0.9</v>
      </c>
      <c r="CJ217" s="37">
        <v>2.2000000000000002</v>
      </c>
      <c r="CK217" s="37">
        <v>-2.5</v>
      </c>
      <c r="CL217" s="37">
        <v>-1.7</v>
      </c>
      <c r="CM217" s="37">
        <v>-3.7</v>
      </c>
      <c r="CN217" s="37">
        <v>3.9</v>
      </c>
      <c r="CO217" s="37">
        <v>2.2999999999999998</v>
      </c>
      <c r="CP217" s="37">
        <v>3</v>
      </c>
      <c r="CQ217" s="37">
        <v>1.7</v>
      </c>
      <c r="CR217" s="37">
        <v>2.1</v>
      </c>
      <c r="CS217" s="37">
        <v>0.6</v>
      </c>
      <c r="CT217" s="37">
        <v>0.8</v>
      </c>
      <c r="CU217" s="37">
        <v>0.3</v>
      </c>
      <c r="CV217" s="37">
        <v>-4.7</v>
      </c>
      <c r="CW217" s="37">
        <v>-0.1</v>
      </c>
      <c r="CX217" s="37">
        <v>1.9</v>
      </c>
      <c r="CY217" s="37">
        <v>2</v>
      </c>
      <c r="CZ217" s="37">
        <v>0.6</v>
      </c>
      <c r="DA217" s="37">
        <v>-0.8</v>
      </c>
      <c r="DB217" s="37">
        <v>1</v>
      </c>
      <c r="DC217" s="37">
        <v>8.1999999999999993</v>
      </c>
      <c r="DD217" s="37">
        <v>0.8</v>
      </c>
      <c r="DE217" s="37">
        <v>0</v>
      </c>
      <c r="DF217" s="37">
        <v>5.6</v>
      </c>
      <c r="DG217" s="37">
        <v>1.3</v>
      </c>
      <c r="DH217" s="37">
        <v>4.9000000000000004</v>
      </c>
      <c r="DI217" s="37">
        <v>-0.1</v>
      </c>
      <c r="DJ217" s="37">
        <v>0.9</v>
      </c>
      <c r="DK217" s="37">
        <v>3.3</v>
      </c>
      <c r="DL217" s="37">
        <v>-0.8</v>
      </c>
      <c r="DM217" s="37">
        <v>5.9</v>
      </c>
      <c r="DN217" s="37">
        <v>9.4</v>
      </c>
      <c r="DO217" s="37">
        <v>1.9</v>
      </c>
      <c r="DP217" s="37">
        <v>-2.9</v>
      </c>
      <c r="DQ217" s="37">
        <v>-2.9</v>
      </c>
      <c r="DR217" s="37">
        <v>1.9</v>
      </c>
      <c r="DS217" s="37">
        <v>0.6</v>
      </c>
      <c r="DT217" s="37">
        <v>9.4</v>
      </c>
      <c r="DU217" s="37">
        <v>-4</v>
      </c>
      <c r="DV217" s="37">
        <v>-1.9</v>
      </c>
      <c r="DW217" s="37">
        <v>-8.1</v>
      </c>
      <c r="DX217" s="37">
        <v>-8.1</v>
      </c>
      <c r="DZ217" s="37">
        <v>-5.4</v>
      </c>
      <c r="EA217" s="37">
        <v>0</v>
      </c>
      <c r="EB217" s="37">
        <v>0</v>
      </c>
      <c r="EC217" s="37">
        <v>1.7</v>
      </c>
      <c r="ED217" s="37">
        <v>-0.5</v>
      </c>
      <c r="EE217" s="37">
        <v>-3.2</v>
      </c>
      <c r="EF217" s="37">
        <v>3</v>
      </c>
      <c r="EG217" s="37">
        <v>2</v>
      </c>
      <c r="EH217" s="37">
        <v>4.0999999999999996</v>
      </c>
      <c r="EI217" s="37">
        <v>4.0999999999999996</v>
      </c>
      <c r="EJ217" s="37">
        <v>3.1</v>
      </c>
      <c r="EK217" s="37">
        <v>4.4000000000000004</v>
      </c>
      <c r="EL217" s="37">
        <v>1.6</v>
      </c>
      <c r="EM217" s="37">
        <v>6.2</v>
      </c>
      <c r="EN217" s="37">
        <v>4.3</v>
      </c>
      <c r="EO217" s="37">
        <v>-11.1</v>
      </c>
      <c r="EP217" s="37">
        <v>-11.1</v>
      </c>
      <c r="EQ217" s="37">
        <v>2</v>
      </c>
      <c r="ER217" s="37">
        <v>0.1</v>
      </c>
      <c r="ES217" s="37">
        <v>5</v>
      </c>
      <c r="ET217" s="37">
        <v>6.3</v>
      </c>
      <c r="EU217" s="37">
        <v>1.8</v>
      </c>
      <c r="EV217" s="37">
        <v>4.5999999999999996</v>
      </c>
      <c r="EW217" s="37">
        <v>6</v>
      </c>
      <c r="EX217" s="37">
        <v>4.2</v>
      </c>
      <c r="EY217" s="37">
        <v>6</v>
      </c>
      <c r="EZ217" s="37">
        <v>3.7</v>
      </c>
      <c r="FA217" s="37">
        <v>-3.1</v>
      </c>
      <c r="FB217" s="37">
        <v>4.3</v>
      </c>
      <c r="FC217" s="37">
        <v>4.8</v>
      </c>
      <c r="FD217" s="37">
        <v>2.5</v>
      </c>
      <c r="FE217" s="37">
        <v>-2.6</v>
      </c>
      <c r="FF217" s="37">
        <v>-2.6</v>
      </c>
      <c r="FG217" s="37">
        <v>7.2</v>
      </c>
      <c r="FH217" s="37">
        <v>7.2</v>
      </c>
      <c r="FI217" s="37">
        <v>2.4</v>
      </c>
      <c r="FJ217" s="37">
        <v>2.1</v>
      </c>
      <c r="FK217" s="37">
        <v>2.1</v>
      </c>
      <c r="FL217" s="37">
        <v>2.9</v>
      </c>
      <c r="FM217" s="37">
        <v>1.3</v>
      </c>
      <c r="FN217" s="37">
        <v>4.4000000000000004</v>
      </c>
      <c r="FO217" s="37">
        <v>-5.8</v>
      </c>
      <c r="FP217" s="37">
        <v>-10.9</v>
      </c>
      <c r="FQ217" s="37">
        <v>-0.3</v>
      </c>
      <c r="FR217" s="37">
        <v>-2.2999999999999998</v>
      </c>
      <c r="FS217" s="37">
        <v>3</v>
      </c>
      <c r="FT217" s="37">
        <v>0.8</v>
      </c>
      <c r="FU217" s="37">
        <v>-23.4</v>
      </c>
      <c r="FV217" s="37">
        <v>-1.2</v>
      </c>
      <c r="FW217" s="37">
        <v>-4.8</v>
      </c>
      <c r="FX217" s="37">
        <v>-3.4</v>
      </c>
      <c r="FY217" s="37">
        <v>0.7</v>
      </c>
      <c r="FZ217" s="37">
        <v>-2.9</v>
      </c>
      <c r="GA217" s="37">
        <v>-2.9</v>
      </c>
    </row>
    <row r="218" spans="1:183">
      <c r="A218" s="3" t="s">
        <v>499</v>
      </c>
      <c r="B218" s="3" t="s">
        <v>587</v>
      </c>
      <c r="C218" s="37">
        <v>1.1000000000000001</v>
      </c>
      <c r="D218" s="37">
        <v>-23.4</v>
      </c>
      <c r="E218" s="37">
        <v>-25.9</v>
      </c>
      <c r="F218" s="37">
        <v>7.4</v>
      </c>
      <c r="G218" s="37">
        <v>1.3</v>
      </c>
      <c r="H218" s="37">
        <v>0</v>
      </c>
      <c r="I218" s="37">
        <v>-0.9</v>
      </c>
      <c r="J218" s="37">
        <v>-30.3</v>
      </c>
      <c r="K218" s="37">
        <v>-25.7</v>
      </c>
      <c r="L218" s="37">
        <v>-42.6</v>
      </c>
      <c r="N218" s="37">
        <v>69.599999999999994</v>
      </c>
      <c r="O218" s="37">
        <v>21.8</v>
      </c>
      <c r="P218" s="37">
        <v>2.5</v>
      </c>
      <c r="Q218" s="37">
        <v>2</v>
      </c>
      <c r="R218" s="37">
        <v>2.2999999999999998</v>
      </c>
      <c r="S218" s="37">
        <v>1.8</v>
      </c>
      <c r="T218" s="37">
        <v>-2.1</v>
      </c>
      <c r="U218" s="37">
        <v>16</v>
      </c>
      <c r="V218" s="37">
        <v>-9.4</v>
      </c>
      <c r="W218" s="37">
        <v>4.9000000000000004</v>
      </c>
      <c r="X218" s="37">
        <v>2.4</v>
      </c>
      <c r="Y218" s="37">
        <v>8</v>
      </c>
      <c r="Z218" s="37">
        <v>5</v>
      </c>
      <c r="AA218" s="37">
        <v>3.6</v>
      </c>
      <c r="AB218" s="37">
        <v>2</v>
      </c>
      <c r="AC218" s="37">
        <v>7.3</v>
      </c>
      <c r="AD218" s="37">
        <v>-4</v>
      </c>
      <c r="AE218" s="37">
        <v>-4.4000000000000004</v>
      </c>
      <c r="AF218" s="37">
        <v>-3.8</v>
      </c>
      <c r="AG218" s="37">
        <v>-3.9</v>
      </c>
      <c r="AH218" s="37">
        <v>-11.1</v>
      </c>
      <c r="AI218" s="37">
        <v>0.2</v>
      </c>
      <c r="AJ218" s="37">
        <v>-9.6999999999999993</v>
      </c>
      <c r="AK218" s="37">
        <v>-3.1</v>
      </c>
      <c r="AL218" s="37">
        <v>8.8000000000000007</v>
      </c>
      <c r="AM218" s="37">
        <v>61.5</v>
      </c>
      <c r="AN218" s="37">
        <v>61.5</v>
      </c>
      <c r="AO218" s="37">
        <v>5.4</v>
      </c>
      <c r="AP218" s="37">
        <v>5.4</v>
      </c>
      <c r="AQ218" s="37">
        <v>4.2</v>
      </c>
      <c r="AR218" s="37">
        <v>3.7</v>
      </c>
      <c r="AS218" s="37">
        <v>-1.8</v>
      </c>
      <c r="AT218" s="37">
        <v>13.9</v>
      </c>
      <c r="AU218" s="37">
        <v>8.5</v>
      </c>
      <c r="AV218" s="37">
        <v>1.2</v>
      </c>
      <c r="AW218" s="37">
        <v>0</v>
      </c>
      <c r="AX218" s="37">
        <v>0</v>
      </c>
      <c r="AY218" s="37">
        <v>0.8</v>
      </c>
      <c r="AZ218" s="37">
        <v>7.4</v>
      </c>
      <c r="BA218" s="37">
        <v>-9.8000000000000007</v>
      </c>
      <c r="BB218" s="37">
        <v>-1.1000000000000001</v>
      </c>
      <c r="BC218" s="37">
        <v>-15.4</v>
      </c>
      <c r="BD218" s="37">
        <v>2.5</v>
      </c>
      <c r="BE218" s="37">
        <v>-5</v>
      </c>
      <c r="BF218" s="37">
        <v>-2.6</v>
      </c>
      <c r="BG218" s="37">
        <v>-10.8</v>
      </c>
      <c r="BH218" s="37">
        <v>4.2</v>
      </c>
      <c r="BI218" s="37">
        <v>4.4000000000000004</v>
      </c>
      <c r="BJ218" s="37">
        <v>1.5</v>
      </c>
      <c r="BK218" s="37">
        <v>3.1</v>
      </c>
      <c r="BL218" s="37">
        <v>3.1</v>
      </c>
      <c r="BM218" s="37">
        <v>-2.8</v>
      </c>
      <c r="BN218" s="37">
        <v>-2.8</v>
      </c>
      <c r="BO218" s="37">
        <v>-2.1</v>
      </c>
      <c r="BP218" s="37">
        <v>-2.1</v>
      </c>
      <c r="BQ218" s="37">
        <v>9</v>
      </c>
      <c r="BR218" s="37">
        <v>17.399999999999999</v>
      </c>
      <c r="BS218" s="37">
        <v>-0.3</v>
      </c>
      <c r="BT218" s="37">
        <v>1</v>
      </c>
      <c r="BU218" s="37">
        <v>-2.2999999999999998</v>
      </c>
      <c r="BV218" s="37">
        <v>12.4</v>
      </c>
      <c r="BW218" s="37">
        <v>1.6</v>
      </c>
      <c r="BX218" s="37">
        <v>0.2</v>
      </c>
      <c r="BY218" s="37">
        <v>-0.4</v>
      </c>
      <c r="BZ218" s="37">
        <v>0.5</v>
      </c>
      <c r="CA218" s="37">
        <v>3.1</v>
      </c>
      <c r="CB218" s="37">
        <v>5.2</v>
      </c>
      <c r="CC218" s="37">
        <v>1.2</v>
      </c>
      <c r="CD218" s="37">
        <v>3.4</v>
      </c>
      <c r="CE218" s="37">
        <v>3.6</v>
      </c>
      <c r="CF218" s="37">
        <v>3.6</v>
      </c>
      <c r="CG218" s="37">
        <v>0.3</v>
      </c>
      <c r="CH218" s="37">
        <v>12.5</v>
      </c>
      <c r="CI218" s="37">
        <v>-1.6</v>
      </c>
      <c r="CJ218" s="37">
        <v>-2</v>
      </c>
      <c r="CK218" s="37">
        <v>-1.4</v>
      </c>
      <c r="CL218" s="37">
        <v>-0.7</v>
      </c>
      <c r="CM218" s="37">
        <v>-2.4</v>
      </c>
      <c r="CN218" s="37">
        <v>0</v>
      </c>
      <c r="CO218" s="37">
        <v>2.2000000000000002</v>
      </c>
      <c r="CP218" s="37">
        <v>3.2</v>
      </c>
      <c r="CQ218" s="37">
        <v>0.8</v>
      </c>
      <c r="CR218" s="37">
        <v>2.1</v>
      </c>
      <c r="CS218" s="37">
        <v>1.7</v>
      </c>
      <c r="CT218" s="37">
        <v>1.6</v>
      </c>
      <c r="CU218" s="37">
        <v>1.2</v>
      </c>
      <c r="CV218" s="37">
        <v>2.1</v>
      </c>
      <c r="CW218" s="37">
        <v>0.6</v>
      </c>
      <c r="CX218" s="37">
        <v>1.4</v>
      </c>
      <c r="CY218" s="37">
        <v>2.1</v>
      </c>
      <c r="CZ218" s="37">
        <v>3.5</v>
      </c>
      <c r="DA218" s="37">
        <v>-1.6</v>
      </c>
      <c r="DB218" s="37">
        <v>4.7</v>
      </c>
      <c r="DC218" s="37">
        <v>-0.5</v>
      </c>
      <c r="DD218" s="37">
        <v>5.4</v>
      </c>
      <c r="DE218" s="37">
        <v>-0.1</v>
      </c>
      <c r="DF218" s="37">
        <v>2.9</v>
      </c>
      <c r="DG218" s="37">
        <v>2.2000000000000002</v>
      </c>
      <c r="DH218" s="37">
        <v>0.7</v>
      </c>
      <c r="DI218" s="37">
        <v>2.8</v>
      </c>
      <c r="DJ218" s="37">
        <v>4</v>
      </c>
      <c r="DK218" s="37">
        <v>2.9</v>
      </c>
      <c r="DL218" s="37">
        <v>2.8</v>
      </c>
      <c r="DM218" s="37">
        <v>2.9</v>
      </c>
      <c r="DN218" s="37">
        <v>5.2</v>
      </c>
      <c r="DO218" s="37">
        <v>0.1</v>
      </c>
      <c r="DP218" s="37">
        <v>9.6999999999999993</v>
      </c>
      <c r="DQ218" s="37">
        <v>9.6999999999999993</v>
      </c>
      <c r="DR218" s="37">
        <v>1.1000000000000001</v>
      </c>
      <c r="DS218" s="37">
        <v>1.1000000000000001</v>
      </c>
      <c r="DT218" s="37">
        <v>0.9</v>
      </c>
      <c r="DU218" s="37">
        <v>7.4</v>
      </c>
      <c r="DV218" s="37">
        <v>1.7</v>
      </c>
      <c r="DW218" s="37">
        <v>17.399999999999999</v>
      </c>
      <c r="DX218" s="37">
        <v>17.399999999999999</v>
      </c>
      <c r="DZ218" s="37">
        <v>13.7</v>
      </c>
      <c r="EA218" s="37">
        <v>-0.5</v>
      </c>
      <c r="EB218" s="37">
        <v>-0.5</v>
      </c>
      <c r="EC218" s="37">
        <v>0.3</v>
      </c>
      <c r="ED218" s="37">
        <v>-1</v>
      </c>
      <c r="EE218" s="37">
        <v>2.2999999999999998</v>
      </c>
      <c r="EF218" s="37">
        <v>2.2999999999999998</v>
      </c>
      <c r="EG218" s="37">
        <v>3.2</v>
      </c>
      <c r="EH218" s="37">
        <v>4.7</v>
      </c>
      <c r="EI218" s="37">
        <v>4.4000000000000004</v>
      </c>
      <c r="EJ218" s="37">
        <v>4.5</v>
      </c>
      <c r="EK218" s="37">
        <v>7.6</v>
      </c>
      <c r="EL218" s="37">
        <v>0.6</v>
      </c>
      <c r="EM218" s="37">
        <v>4.0999999999999996</v>
      </c>
      <c r="EN218" s="37">
        <v>5.6</v>
      </c>
      <c r="EO218" s="37">
        <v>-7.4</v>
      </c>
      <c r="EP218" s="37">
        <v>-7.4</v>
      </c>
      <c r="EQ218" s="37">
        <v>2.8</v>
      </c>
      <c r="ER218" s="37">
        <v>2.4</v>
      </c>
      <c r="ES218" s="37">
        <v>3.3</v>
      </c>
      <c r="ET218" s="37">
        <v>3.3</v>
      </c>
      <c r="EU218" s="37">
        <v>3.1</v>
      </c>
      <c r="EV218" s="37">
        <v>0.9</v>
      </c>
      <c r="EW218" s="37">
        <v>3.3</v>
      </c>
      <c r="EX218" s="37">
        <v>1.4</v>
      </c>
      <c r="EY218" s="37">
        <v>-4.5999999999999996</v>
      </c>
      <c r="EZ218" s="37">
        <v>0.5</v>
      </c>
      <c r="FA218" s="37">
        <v>-5.3</v>
      </c>
      <c r="FB218" s="37">
        <v>0.5</v>
      </c>
      <c r="FC218" s="37">
        <v>1.5</v>
      </c>
      <c r="FD218" s="37">
        <v>-0.6</v>
      </c>
      <c r="FE218" s="37">
        <v>1</v>
      </c>
      <c r="FF218" s="37">
        <v>1</v>
      </c>
      <c r="FG218" s="37">
        <v>-2.9</v>
      </c>
      <c r="FH218" s="37">
        <v>-2.9</v>
      </c>
      <c r="FI218" s="37">
        <v>0.3</v>
      </c>
      <c r="FJ218" s="37">
        <v>-1.5</v>
      </c>
      <c r="FK218" s="37">
        <v>-1.5</v>
      </c>
      <c r="FL218" s="37">
        <v>4.4000000000000004</v>
      </c>
      <c r="FM218" s="37">
        <v>2.7</v>
      </c>
      <c r="FN218" s="37">
        <v>5.9</v>
      </c>
      <c r="FO218" s="37">
        <v>3.7</v>
      </c>
      <c r="FP218" s="37">
        <v>3.5</v>
      </c>
      <c r="FQ218" s="37">
        <v>1.2</v>
      </c>
      <c r="FR218" s="37">
        <v>-4.3</v>
      </c>
      <c r="FS218" s="37">
        <v>-1.9</v>
      </c>
      <c r="FT218" s="37">
        <v>9.1999999999999993</v>
      </c>
      <c r="FU218" s="37">
        <v>6.9</v>
      </c>
      <c r="FV218" s="37">
        <v>4.2</v>
      </c>
      <c r="FW218" s="37">
        <v>10.3</v>
      </c>
      <c r="FX218" s="37">
        <v>0.4</v>
      </c>
      <c r="FY218" s="37">
        <v>2.2000000000000002</v>
      </c>
      <c r="FZ218" s="37">
        <v>0</v>
      </c>
      <c r="GA218" s="37">
        <v>0</v>
      </c>
    </row>
    <row r="219" spans="1:183">
      <c r="A219" s="3" t="s">
        <v>499</v>
      </c>
      <c r="B219" s="3" t="s">
        <v>588</v>
      </c>
      <c r="C219" s="37">
        <v>1.2</v>
      </c>
      <c r="D219" s="37">
        <v>-2</v>
      </c>
      <c r="E219" s="37">
        <v>-1.4</v>
      </c>
      <c r="F219" s="37">
        <v>-8.1999999999999993</v>
      </c>
      <c r="G219" s="37">
        <v>-5.7</v>
      </c>
      <c r="H219" s="37">
        <v>4.5999999999999996</v>
      </c>
      <c r="I219" s="37">
        <v>5.4</v>
      </c>
      <c r="J219" s="37">
        <v>53.6</v>
      </c>
      <c r="K219" s="37">
        <v>-47.4</v>
      </c>
      <c r="L219" s="37">
        <v>87.3</v>
      </c>
      <c r="N219" s="37">
        <v>14.7</v>
      </c>
      <c r="O219" s="37">
        <v>-27.7</v>
      </c>
      <c r="P219" s="37">
        <v>1.9</v>
      </c>
      <c r="Q219" s="37">
        <v>2</v>
      </c>
      <c r="R219" s="37">
        <v>3.2</v>
      </c>
      <c r="S219" s="37">
        <v>4.0999999999999996</v>
      </c>
      <c r="T219" s="37">
        <v>5.7</v>
      </c>
      <c r="U219" s="37">
        <v>3.4</v>
      </c>
      <c r="V219" s="37">
        <v>-5.8</v>
      </c>
      <c r="W219" s="37">
        <v>3.2</v>
      </c>
      <c r="X219" s="37">
        <v>6.3</v>
      </c>
      <c r="Y219" s="37">
        <v>2.2000000000000002</v>
      </c>
      <c r="Z219" s="37">
        <v>9.9</v>
      </c>
      <c r="AA219" s="37">
        <v>-1.9</v>
      </c>
      <c r="AB219" s="37">
        <v>-4.9000000000000004</v>
      </c>
      <c r="AC219" s="37">
        <v>4.4000000000000004</v>
      </c>
      <c r="AD219" s="37">
        <v>-1.9</v>
      </c>
      <c r="AE219" s="37">
        <v>-0.9</v>
      </c>
      <c r="AF219" s="37">
        <v>-1.7</v>
      </c>
      <c r="AG219" s="37">
        <v>1.3</v>
      </c>
      <c r="AH219" s="37">
        <v>-2.5</v>
      </c>
      <c r="AI219" s="37">
        <v>-2.2000000000000002</v>
      </c>
      <c r="AJ219" s="37">
        <v>-7</v>
      </c>
      <c r="AK219" s="37">
        <v>-2.6</v>
      </c>
      <c r="AL219" s="37">
        <v>0.3</v>
      </c>
      <c r="AM219" s="37">
        <v>5.5</v>
      </c>
      <c r="AN219" s="37">
        <v>5.5</v>
      </c>
      <c r="AO219" s="37">
        <v>7</v>
      </c>
      <c r="AP219" s="37">
        <v>7</v>
      </c>
      <c r="AQ219" s="37">
        <v>12.2</v>
      </c>
      <c r="AR219" s="37">
        <v>-2.4</v>
      </c>
      <c r="AS219" s="37">
        <v>1.2</v>
      </c>
      <c r="AT219" s="37">
        <v>12.2</v>
      </c>
      <c r="AU219" s="37">
        <v>7.3</v>
      </c>
      <c r="AV219" s="37">
        <v>12.1</v>
      </c>
      <c r="AW219" s="37">
        <v>3.4</v>
      </c>
      <c r="AX219" s="37">
        <v>3.4</v>
      </c>
      <c r="AY219" s="37">
        <v>4.4000000000000004</v>
      </c>
      <c r="AZ219" s="37">
        <v>3.9</v>
      </c>
      <c r="BA219" s="37">
        <v>5.3</v>
      </c>
      <c r="BB219" s="37">
        <v>-4.2</v>
      </c>
      <c r="BC219" s="37">
        <v>12.4</v>
      </c>
      <c r="BD219" s="37">
        <v>0.6</v>
      </c>
      <c r="BE219" s="37">
        <v>4.8</v>
      </c>
      <c r="BF219" s="37">
        <v>-1.8</v>
      </c>
      <c r="BG219" s="37">
        <v>22.4</v>
      </c>
      <c r="BH219" s="37">
        <v>-0.3</v>
      </c>
      <c r="BI219" s="37">
        <v>-0.8</v>
      </c>
      <c r="BJ219" s="37">
        <v>4.8</v>
      </c>
      <c r="BK219" s="37">
        <v>-0.1</v>
      </c>
      <c r="BL219" s="37">
        <v>-0.1</v>
      </c>
      <c r="BM219" s="37">
        <v>3.5</v>
      </c>
      <c r="BN219" s="37">
        <v>3.5</v>
      </c>
      <c r="BO219" s="37">
        <v>4.7</v>
      </c>
      <c r="BP219" s="37">
        <v>4.7</v>
      </c>
      <c r="BQ219" s="37">
        <v>2</v>
      </c>
      <c r="BR219" s="37">
        <v>4.8</v>
      </c>
      <c r="BS219" s="37">
        <v>-1.6</v>
      </c>
      <c r="BT219" s="37">
        <v>-2.8</v>
      </c>
      <c r="BU219" s="37">
        <v>-2.5</v>
      </c>
      <c r="BV219" s="37">
        <v>6.3</v>
      </c>
      <c r="BW219" s="37">
        <v>-1.1000000000000001</v>
      </c>
      <c r="BX219" s="37">
        <v>0.2</v>
      </c>
      <c r="BY219" s="37">
        <v>6.9</v>
      </c>
      <c r="BZ219" s="37">
        <v>-4.7</v>
      </c>
      <c r="CA219" s="37">
        <v>-2.4</v>
      </c>
      <c r="CB219" s="37">
        <v>-13.1</v>
      </c>
      <c r="CC219" s="37">
        <v>-4.0999999999999996</v>
      </c>
      <c r="CD219" s="37">
        <v>0.9</v>
      </c>
      <c r="CE219" s="37">
        <v>2.5</v>
      </c>
      <c r="CF219" s="37">
        <v>2.5</v>
      </c>
      <c r="CG219" s="37">
        <v>4.2</v>
      </c>
      <c r="CH219" s="37">
        <v>-1.4</v>
      </c>
      <c r="CI219" s="37">
        <v>0.6</v>
      </c>
      <c r="CJ219" s="37">
        <v>3.1</v>
      </c>
      <c r="CK219" s="37">
        <v>-0.7</v>
      </c>
      <c r="CL219" s="37">
        <v>1.7</v>
      </c>
      <c r="CM219" s="37">
        <v>-3.7</v>
      </c>
      <c r="CN219" s="37">
        <v>0</v>
      </c>
      <c r="CO219" s="37">
        <v>2.5</v>
      </c>
      <c r="CP219" s="37">
        <v>2.9</v>
      </c>
      <c r="CQ219" s="37">
        <v>1.3</v>
      </c>
      <c r="CR219" s="37">
        <v>2.8</v>
      </c>
      <c r="CS219" s="37">
        <v>0.3</v>
      </c>
      <c r="CT219" s="37">
        <v>0.4</v>
      </c>
      <c r="CU219" s="37">
        <v>0.3</v>
      </c>
      <c r="CV219" s="37">
        <v>-1.2</v>
      </c>
      <c r="CW219" s="37">
        <v>-0.4</v>
      </c>
      <c r="CX219" s="37">
        <v>1.1000000000000001</v>
      </c>
      <c r="CY219" s="37">
        <v>0.8</v>
      </c>
      <c r="CZ219" s="37">
        <v>1.6</v>
      </c>
      <c r="DA219" s="37">
        <v>4</v>
      </c>
      <c r="DB219" s="37">
        <v>1.1000000000000001</v>
      </c>
      <c r="DC219" s="37">
        <v>7.6</v>
      </c>
      <c r="DD219" s="37">
        <v>5.9</v>
      </c>
      <c r="DE219" s="37">
        <v>0.2</v>
      </c>
      <c r="DF219" s="37">
        <v>-4.2</v>
      </c>
      <c r="DG219" s="37">
        <v>0.3</v>
      </c>
      <c r="DH219" s="37">
        <v>1.7</v>
      </c>
      <c r="DI219" s="37">
        <v>-0.3</v>
      </c>
      <c r="DJ219" s="37">
        <v>-1.4</v>
      </c>
      <c r="DK219" s="37">
        <v>-2.7</v>
      </c>
      <c r="DL219" s="37">
        <v>1.5</v>
      </c>
      <c r="DM219" s="37">
        <v>-5.0999999999999996</v>
      </c>
      <c r="DN219" s="37">
        <v>-6.4</v>
      </c>
      <c r="DO219" s="37">
        <v>-3.5</v>
      </c>
      <c r="DP219" s="37">
        <v>0.4</v>
      </c>
      <c r="DQ219" s="37">
        <v>0.4</v>
      </c>
      <c r="DR219" s="37">
        <v>-1.7</v>
      </c>
      <c r="DS219" s="37">
        <v>-2</v>
      </c>
      <c r="DT219" s="37">
        <v>-0.3</v>
      </c>
      <c r="DU219" s="37">
        <v>-2</v>
      </c>
      <c r="DV219" s="37">
        <v>2.8</v>
      </c>
      <c r="DW219" s="37">
        <v>-11.1</v>
      </c>
      <c r="DX219" s="37">
        <v>-11.1</v>
      </c>
      <c r="DZ219" s="37">
        <v>-5.2</v>
      </c>
      <c r="EA219" s="37">
        <v>0.7</v>
      </c>
      <c r="EB219" s="37">
        <v>0.7</v>
      </c>
      <c r="EC219" s="37">
        <v>0.8</v>
      </c>
      <c r="ED219" s="37">
        <v>0.5</v>
      </c>
      <c r="EE219" s="37">
        <v>4.4000000000000004</v>
      </c>
      <c r="EF219" s="37">
        <v>1.7</v>
      </c>
      <c r="EG219" s="37">
        <v>0.6</v>
      </c>
      <c r="EH219" s="37">
        <v>-0.7</v>
      </c>
      <c r="EI219" s="37">
        <v>-1.3</v>
      </c>
      <c r="EJ219" s="37">
        <v>-1.4</v>
      </c>
      <c r="EK219" s="37">
        <v>-1.7</v>
      </c>
      <c r="EL219" s="37">
        <v>-1</v>
      </c>
      <c r="EM219" s="37">
        <v>-0.9</v>
      </c>
      <c r="EN219" s="37">
        <v>0.9</v>
      </c>
      <c r="EO219" s="37">
        <v>1.5</v>
      </c>
      <c r="EP219" s="37">
        <v>1.5</v>
      </c>
      <c r="EQ219" s="37">
        <v>4.5</v>
      </c>
      <c r="ER219" s="37">
        <v>4.5999999999999996</v>
      </c>
      <c r="ES219" s="37">
        <v>4.5</v>
      </c>
      <c r="ET219" s="37">
        <v>3.1</v>
      </c>
      <c r="EU219" s="37">
        <v>8</v>
      </c>
      <c r="EV219" s="37">
        <v>3.5</v>
      </c>
      <c r="EW219" s="37">
        <v>0.3</v>
      </c>
      <c r="EX219" s="37">
        <v>3.1</v>
      </c>
      <c r="EY219" s="37">
        <v>-0.1</v>
      </c>
      <c r="EZ219" s="37">
        <v>6.4</v>
      </c>
      <c r="FA219" s="37">
        <v>4.5999999999999996</v>
      </c>
      <c r="FB219" s="37">
        <v>15.1</v>
      </c>
      <c r="FC219" s="37">
        <v>2.7</v>
      </c>
      <c r="FD219" s="37">
        <v>0.2</v>
      </c>
      <c r="FE219" s="37">
        <v>-0.8</v>
      </c>
      <c r="FF219" s="37">
        <v>-0.8</v>
      </c>
      <c r="FG219" s="37">
        <v>2.2000000000000002</v>
      </c>
      <c r="FH219" s="37">
        <v>2.2000000000000002</v>
      </c>
      <c r="FI219" s="37">
        <v>-0.8</v>
      </c>
      <c r="FJ219" s="37">
        <v>0.6</v>
      </c>
      <c r="FK219" s="37">
        <v>0.6</v>
      </c>
      <c r="FL219" s="37">
        <v>-4</v>
      </c>
      <c r="FM219" s="37">
        <v>-6.9</v>
      </c>
      <c r="FN219" s="37">
        <v>-1.4</v>
      </c>
      <c r="FO219" s="37">
        <v>3.7</v>
      </c>
      <c r="FP219" s="37">
        <v>7.8</v>
      </c>
      <c r="FQ219" s="37">
        <v>8.4</v>
      </c>
      <c r="FR219" s="37">
        <v>11.9</v>
      </c>
      <c r="FS219" s="37">
        <v>2.2000000000000002</v>
      </c>
      <c r="FT219" s="37">
        <v>7</v>
      </c>
      <c r="FU219" s="37">
        <v>7</v>
      </c>
      <c r="FV219" s="37">
        <v>0.4</v>
      </c>
      <c r="FW219" s="37">
        <v>1.1000000000000001</v>
      </c>
      <c r="FX219" s="37">
        <v>8.1999999999999993</v>
      </c>
      <c r="FY219" s="37">
        <v>-0.8</v>
      </c>
      <c r="FZ219" s="37">
        <v>1.2</v>
      </c>
      <c r="GA219" s="37">
        <v>1.2</v>
      </c>
    </row>
    <row r="220" spans="1:183">
      <c r="A220" s="3" t="s">
        <v>499</v>
      </c>
      <c r="B220" s="3" t="s">
        <v>589</v>
      </c>
      <c r="C220" s="37">
        <v>1.2</v>
      </c>
      <c r="D220" s="37">
        <v>-5.9</v>
      </c>
      <c r="E220" s="37">
        <v>-7.7</v>
      </c>
      <c r="F220" s="37">
        <v>-8.9</v>
      </c>
      <c r="G220" s="37">
        <v>27.3</v>
      </c>
      <c r="H220" s="37">
        <v>2.4</v>
      </c>
      <c r="I220" s="37">
        <v>2.2000000000000002</v>
      </c>
      <c r="J220" s="37">
        <v>9</v>
      </c>
      <c r="K220" s="37">
        <v>-31.7</v>
      </c>
      <c r="L220" s="37">
        <v>13.4</v>
      </c>
      <c r="N220" s="37">
        <v>-5</v>
      </c>
      <c r="O220" s="37">
        <v>-14.9</v>
      </c>
      <c r="P220" s="37">
        <v>2.1</v>
      </c>
      <c r="Q220" s="37">
        <v>0.7</v>
      </c>
      <c r="R220" s="37">
        <v>0.3</v>
      </c>
      <c r="S220" s="37">
        <v>2.2999999999999998</v>
      </c>
      <c r="T220" s="37">
        <v>-0.1</v>
      </c>
      <c r="U220" s="37">
        <v>0</v>
      </c>
      <c r="V220" s="37">
        <v>4.9000000000000004</v>
      </c>
      <c r="W220" s="37">
        <v>3.1</v>
      </c>
      <c r="X220" s="37">
        <v>-5.0999999999999996</v>
      </c>
      <c r="Y220" s="37">
        <v>0.9</v>
      </c>
      <c r="Z220" s="37">
        <v>-3.7</v>
      </c>
      <c r="AA220" s="37">
        <v>3.7</v>
      </c>
      <c r="AB220" s="37">
        <v>1.5</v>
      </c>
      <c r="AC220" s="37">
        <v>8.1</v>
      </c>
      <c r="AD220" s="37">
        <v>-2.2999999999999998</v>
      </c>
      <c r="AE220" s="37">
        <v>5.5</v>
      </c>
      <c r="AF220" s="37">
        <v>-0.1</v>
      </c>
      <c r="AG220" s="37">
        <v>16.899999999999999</v>
      </c>
      <c r="AH220" s="37">
        <v>5.0999999999999996</v>
      </c>
      <c r="AI220" s="37">
        <v>-0.5</v>
      </c>
      <c r="AJ220" s="37">
        <v>-0.7</v>
      </c>
      <c r="AK220" s="37">
        <v>-1</v>
      </c>
      <c r="AL220" s="37">
        <v>-0.1</v>
      </c>
      <c r="AM220" s="37">
        <v>4.8</v>
      </c>
      <c r="AN220" s="37">
        <v>4.8</v>
      </c>
      <c r="AO220" s="37">
        <v>3.8</v>
      </c>
      <c r="AP220" s="37">
        <v>3.8</v>
      </c>
      <c r="AQ220" s="37">
        <v>-4.2</v>
      </c>
      <c r="AR220" s="37">
        <v>-2</v>
      </c>
      <c r="AS220" s="37">
        <v>-5.9</v>
      </c>
      <c r="AT220" s="37">
        <v>6</v>
      </c>
      <c r="AU220" s="37">
        <v>7.3</v>
      </c>
      <c r="AV220" s="37">
        <v>10.6</v>
      </c>
      <c r="AW220" s="37">
        <v>-6.1</v>
      </c>
      <c r="AX220" s="37">
        <v>-6.1</v>
      </c>
      <c r="AY220" s="37">
        <v>2.2999999999999998</v>
      </c>
      <c r="AZ220" s="37">
        <v>-0.1</v>
      </c>
      <c r="BA220" s="37">
        <v>7</v>
      </c>
      <c r="BB220" s="37">
        <v>3.7</v>
      </c>
      <c r="BC220" s="37">
        <v>9.1</v>
      </c>
      <c r="BD220" s="37">
        <v>7.2</v>
      </c>
      <c r="BE220" s="37">
        <v>10.7</v>
      </c>
      <c r="BF220" s="37">
        <v>6.5</v>
      </c>
      <c r="BG220" s="37">
        <v>19.8</v>
      </c>
      <c r="BH220" s="37">
        <v>6.5</v>
      </c>
      <c r="BI220" s="37">
        <v>8.4</v>
      </c>
      <c r="BJ220" s="37">
        <v>-13.1</v>
      </c>
      <c r="BK220" s="37">
        <v>-2.8</v>
      </c>
      <c r="BL220" s="37">
        <v>-2.8</v>
      </c>
      <c r="BM220" s="37">
        <v>0.5</v>
      </c>
      <c r="BN220" s="37">
        <v>0.5</v>
      </c>
      <c r="BO220" s="37">
        <v>4.0999999999999996</v>
      </c>
      <c r="BP220" s="37">
        <v>4.0999999999999996</v>
      </c>
      <c r="BQ220" s="37">
        <v>2.9</v>
      </c>
      <c r="BR220" s="37">
        <v>7.3</v>
      </c>
      <c r="BS220" s="37">
        <v>-3.2</v>
      </c>
      <c r="BT220" s="37">
        <v>-4.2</v>
      </c>
      <c r="BU220" s="37">
        <v>-3.5</v>
      </c>
      <c r="BV220" s="37">
        <v>0</v>
      </c>
      <c r="BW220" s="37">
        <v>4.3</v>
      </c>
      <c r="BX220" s="37">
        <v>3.5</v>
      </c>
      <c r="BY220" s="37">
        <v>9.9</v>
      </c>
      <c r="BZ220" s="37">
        <v>-1.8</v>
      </c>
      <c r="CA220" s="37">
        <v>5.0999999999999996</v>
      </c>
      <c r="CB220" s="37">
        <v>-6.9</v>
      </c>
      <c r="CC220" s="37">
        <v>12.2</v>
      </c>
      <c r="CD220" s="37">
        <v>4.8</v>
      </c>
      <c r="CE220" s="37">
        <v>-4.5999999999999996</v>
      </c>
      <c r="CF220" s="37">
        <v>-4.5999999999999996</v>
      </c>
      <c r="CG220" s="37">
        <v>-2.4</v>
      </c>
      <c r="CH220" s="37">
        <v>-10.1</v>
      </c>
      <c r="CI220" s="37">
        <v>4.3</v>
      </c>
      <c r="CJ220" s="37">
        <v>5.2</v>
      </c>
      <c r="CK220" s="37">
        <v>3.8</v>
      </c>
      <c r="CL220" s="37">
        <v>6.3</v>
      </c>
      <c r="CM220" s="37">
        <v>0.5</v>
      </c>
      <c r="CN220" s="37">
        <v>7.5</v>
      </c>
      <c r="CO220" s="37">
        <v>3</v>
      </c>
      <c r="CP220" s="37">
        <v>2.6</v>
      </c>
      <c r="CQ220" s="37">
        <v>2.1</v>
      </c>
      <c r="CR220" s="37">
        <v>3.6</v>
      </c>
      <c r="CS220" s="37">
        <v>0.9</v>
      </c>
      <c r="CT220" s="37">
        <v>0.6</v>
      </c>
      <c r="CU220" s="37">
        <v>0.8</v>
      </c>
      <c r="CV220" s="37">
        <v>2.9</v>
      </c>
      <c r="CW220" s="37">
        <v>-1</v>
      </c>
      <c r="CX220" s="37">
        <v>1.3</v>
      </c>
      <c r="CY220" s="37">
        <v>-0.2</v>
      </c>
      <c r="CZ220" s="37">
        <v>0.3</v>
      </c>
      <c r="DA220" s="37">
        <v>-1.3</v>
      </c>
      <c r="DB220" s="37">
        <v>0.7</v>
      </c>
      <c r="DC220" s="37">
        <v>5.2</v>
      </c>
      <c r="DD220" s="37">
        <v>-0.3</v>
      </c>
      <c r="DE220" s="37">
        <v>-0.2</v>
      </c>
      <c r="DF220" s="37">
        <v>-3.9</v>
      </c>
      <c r="DG220" s="37">
        <v>1.3</v>
      </c>
      <c r="DH220" s="37">
        <v>0.5</v>
      </c>
      <c r="DI220" s="37">
        <v>1.6</v>
      </c>
      <c r="DJ220" s="37">
        <v>-1.1000000000000001</v>
      </c>
      <c r="DK220" s="37">
        <v>2.1</v>
      </c>
      <c r="DL220" s="37">
        <v>1.3</v>
      </c>
      <c r="DM220" s="37">
        <v>2.5</v>
      </c>
      <c r="DN220" s="37">
        <v>5</v>
      </c>
      <c r="DO220" s="37">
        <v>-0.6</v>
      </c>
      <c r="DP220" s="37">
        <v>-9.9</v>
      </c>
      <c r="DQ220" s="37">
        <v>-9.9</v>
      </c>
      <c r="DR220" s="37">
        <v>3.2</v>
      </c>
      <c r="DS220" s="37">
        <v>-0.5</v>
      </c>
      <c r="DT220" s="37">
        <v>22.2</v>
      </c>
      <c r="DU220" s="37">
        <v>4.2</v>
      </c>
      <c r="DV220" s="37">
        <v>-1.6</v>
      </c>
      <c r="DW220" s="37">
        <v>19.399999999999999</v>
      </c>
      <c r="DX220" s="37">
        <v>19.399999999999999</v>
      </c>
      <c r="DZ220" s="37">
        <v>5.6</v>
      </c>
      <c r="EA220" s="37">
        <v>1.4</v>
      </c>
      <c r="EB220" s="37">
        <v>1.4</v>
      </c>
      <c r="EC220" s="37">
        <v>1.2</v>
      </c>
      <c r="ED220" s="37">
        <v>1.6</v>
      </c>
      <c r="EE220" s="37">
        <v>-0.5</v>
      </c>
      <c r="EF220" s="37">
        <v>3.3</v>
      </c>
      <c r="EG220" s="37">
        <v>3.7</v>
      </c>
      <c r="EH220" s="37">
        <v>4.3</v>
      </c>
      <c r="EI220" s="37">
        <v>3.6</v>
      </c>
      <c r="EJ220" s="37">
        <v>2.5</v>
      </c>
      <c r="EK220" s="37">
        <v>-0.4</v>
      </c>
      <c r="EL220" s="37">
        <v>6.4</v>
      </c>
      <c r="EM220" s="37">
        <v>6.2</v>
      </c>
      <c r="EN220" s="37">
        <v>6.3</v>
      </c>
      <c r="EO220" s="37">
        <v>-2.6</v>
      </c>
      <c r="EP220" s="37">
        <v>-2.6</v>
      </c>
      <c r="EQ220" s="37">
        <v>4.0999999999999996</v>
      </c>
      <c r="ER220" s="37">
        <v>2.9</v>
      </c>
      <c r="ES220" s="37">
        <v>6</v>
      </c>
      <c r="ET220" s="37">
        <v>8.9</v>
      </c>
      <c r="EU220" s="37">
        <v>-0.8</v>
      </c>
      <c r="EV220" s="37">
        <v>2.6</v>
      </c>
      <c r="EW220" s="37">
        <v>5.6</v>
      </c>
      <c r="EX220" s="37">
        <v>2.2000000000000002</v>
      </c>
      <c r="EY220" s="37">
        <v>1.4</v>
      </c>
      <c r="EZ220" s="37">
        <v>1.6</v>
      </c>
      <c r="FA220" s="37">
        <v>8.1999999999999993</v>
      </c>
      <c r="FB220" s="37">
        <v>-0.7</v>
      </c>
      <c r="FC220" s="37">
        <v>1.7</v>
      </c>
      <c r="FD220" s="37">
        <v>-1.2</v>
      </c>
      <c r="FE220" s="37">
        <v>0.5</v>
      </c>
      <c r="FF220" s="37">
        <v>0.5</v>
      </c>
      <c r="FG220" s="37">
        <v>-2.2999999999999998</v>
      </c>
      <c r="FH220" s="37">
        <v>-2.2999999999999998</v>
      </c>
      <c r="FI220" s="37">
        <v>-1.3</v>
      </c>
      <c r="FJ220" s="37">
        <v>-2</v>
      </c>
      <c r="FK220" s="37">
        <v>-2</v>
      </c>
      <c r="FL220" s="37">
        <v>0.2</v>
      </c>
      <c r="FM220" s="37">
        <v>0.1</v>
      </c>
      <c r="FN220" s="37">
        <v>0.3</v>
      </c>
      <c r="FO220" s="37">
        <v>0.1</v>
      </c>
      <c r="FP220" s="37">
        <v>1.2</v>
      </c>
      <c r="FQ220" s="37">
        <v>1.5</v>
      </c>
      <c r="FR220" s="37">
        <v>-2.2000000000000002</v>
      </c>
      <c r="FS220" s="37">
        <v>5.4</v>
      </c>
      <c r="FT220" s="37">
        <v>4.2</v>
      </c>
      <c r="FU220" s="37">
        <v>0.7</v>
      </c>
      <c r="FV220" s="37">
        <v>-1.2</v>
      </c>
      <c r="FW220" s="37">
        <v>1.4</v>
      </c>
      <c r="FX220" s="37">
        <v>-1.1000000000000001</v>
      </c>
      <c r="FY220" s="37">
        <v>-2.4</v>
      </c>
      <c r="FZ220" s="37">
        <v>3.5</v>
      </c>
      <c r="GA220" s="37">
        <v>3.5</v>
      </c>
    </row>
    <row r="221" spans="1:183">
      <c r="A221" s="3" t="s">
        <v>499</v>
      </c>
      <c r="B221" s="3" t="s">
        <v>590</v>
      </c>
      <c r="C221" s="37">
        <v>1.2</v>
      </c>
      <c r="D221" s="37">
        <v>11.8</v>
      </c>
      <c r="E221" s="37">
        <v>15.6</v>
      </c>
      <c r="F221" s="37">
        <v>-3.8</v>
      </c>
      <c r="G221" s="37">
        <v>-25.1</v>
      </c>
      <c r="H221" s="37">
        <v>1.9</v>
      </c>
      <c r="I221" s="37">
        <v>2.2999999999999998</v>
      </c>
      <c r="J221" s="37">
        <v>20.9</v>
      </c>
      <c r="K221" s="37">
        <v>-35.700000000000003</v>
      </c>
      <c r="L221" s="37">
        <v>26.4</v>
      </c>
      <c r="N221" s="37">
        <v>-8</v>
      </c>
      <c r="O221" s="37">
        <v>-15.1</v>
      </c>
      <c r="P221" s="37">
        <v>-0.3</v>
      </c>
      <c r="Q221" s="37">
        <v>-2.2999999999999998</v>
      </c>
      <c r="R221" s="37">
        <v>-2.2999999999999998</v>
      </c>
      <c r="S221" s="37">
        <v>-5.6</v>
      </c>
      <c r="T221" s="37">
        <v>-6.4</v>
      </c>
      <c r="U221" s="37">
        <v>0</v>
      </c>
      <c r="V221" s="37">
        <v>-0.9</v>
      </c>
      <c r="W221" s="37">
        <v>-0.8</v>
      </c>
      <c r="X221" s="37">
        <v>-3.3</v>
      </c>
      <c r="Y221" s="37">
        <v>1.2</v>
      </c>
      <c r="Z221" s="37">
        <v>-4.0999999999999996</v>
      </c>
      <c r="AA221" s="37">
        <v>-2</v>
      </c>
      <c r="AB221" s="37">
        <v>2.4</v>
      </c>
      <c r="AC221" s="37">
        <v>-9.9</v>
      </c>
      <c r="AD221" s="37">
        <v>-2.4</v>
      </c>
      <c r="AE221" s="37">
        <v>3.9</v>
      </c>
      <c r="AF221" s="37">
        <v>-0.6</v>
      </c>
      <c r="AG221" s="37">
        <v>10.3</v>
      </c>
      <c r="AH221" s="37">
        <v>11</v>
      </c>
      <c r="AI221" s="37">
        <v>0.8</v>
      </c>
      <c r="AJ221" s="37">
        <v>0.7</v>
      </c>
      <c r="AK221" s="37">
        <v>4</v>
      </c>
      <c r="AL221" s="37">
        <v>-1.5</v>
      </c>
      <c r="AM221" s="37">
        <v>-14.5</v>
      </c>
      <c r="AN221" s="37">
        <v>-14.5</v>
      </c>
      <c r="AO221" s="37">
        <v>1.6</v>
      </c>
      <c r="AP221" s="37">
        <v>1.6</v>
      </c>
      <c r="AQ221" s="37">
        <v>0.9</v>
      </c>
      <c r="AR221" s="37">
        <v>5.8</v>
      </c>
      <c r="AS221" s="37">
        <v>6.9</v>
      </c>
      <c r="AT221" s="37">
        <v>0</v>
      </c>
      <c r="AU221" s="37">
        <v>0.5</v>
      </c>
      <c r="AV221" s="37">
        <v>-0.2</v>
      </c>
      <c r="AW221" s="37">
        <v>1.8</v>
      </c>
      <c r="AX221" s="37">
        <v>1.8</v>
      </c>
      <c r="AY221" s="37">
        <v>-1.9</v>
      </c>
      <c r="AZ221" s="37">
        <v>-7.3</v>
      </c>
      <c r="BA221" s="37">
        <v>7.5</v>
      </c>
      <c r="BB221" s="37">
        <v>6.7</v>
      </c>
      <c r="BC221" s="37">
        <v>8</v>
      </c>
      <c r="BD221" s="37">
        <v>3.6</v>
      </c>
      <c r="BE221" s="37">
        <v>7.7</v>
      </c>
      <c r="BF221" s="37">
        <v>11.7</v>
      </c>
      <c r="BG221" s="37">
        <v>0</v>
      </c>
      <c r="BH221" s="37">
        <v>2.7</v>
      </c>
      <c r="BI221" s="37">
        <v>3.6</v>
      </c>
      <c r="BJ221" s="37">
        <v>-9.1999999999999993</v>
      </c>
      <c r="BK221" s="37">
        <v>-2.2000000000000002</v>
      </c>
      <c r="BL221" s="37">
        <v>-2.2000000000000002</v>
      </c>
      <c r="BM221" s="37">
        <v>1.6</v>
      </c>
      <c r="BN221" s="37">
        <v>1.6</v>
      </c>
      <c r="BO221" s="37">
        <v>-1.5</v>
      </c>
      <c r="BP221" s="37">
        <v>-1.5</v>
      </c>
      <c r="BQ221" s="37">
        <v>-1.6</v>
      </c>
      <c r="BR221" s="37">
        <v>0.5</v>
      </c>
      <c r="BS221" s="37">
        <v>-4.8</v>
      </c>
      <c r="BT221" s="37">
        <v>-3.3</v>
      </c>
      <c r="BU221" s="37">
        <v>-4.2</v>
      </c>
      <c r="BV221" s="37">
        <v>-10.8</v>
      </c>
      <c r="BW221" s="37">
        <v>0.3</v>
      </c>
      <c r="BX221" s="37">
        <v>-0.7</v>
      </c>
      <c r="BY221" s="37">
        <v>1.2</v>
      </c>
      <c r="BZ221" s="37">
        <v>-2.6</v>
      </c>
      <c r="CA221" s="37">
        <v>1.3</v>
      </c>
      <c r="CB221" s="37">
        <v>3.9</v>
      </c>
      <c r="CC221" s="37">
        <v>-2.9</v>
      </c>
      <c r="CD221" s="37">
        <v>2.6</v>
      </c>
      <c r="CE221" s="37">
        <v>2.5</v>
      </c>
      <c r="CF221" s="37">
        <v>2.5</v>
      </c>
      <c r="CG221" s="37">
        <v>-0.4</v>
      </c>
      <c r="CH221" s="37">
        <v>10.199999999999999</v>
      </c>
      <c r="CI221" s="37">
        <v>1.2</v>
      </c>
      <c r="CJ221" s="37">
        <v>-3.2</v>
      </c>
      <c r="CK221" s="37">
        <v>3.6</v>
      </c>
      <c r="CL221" s="37">
        <v>3</v>
      </c>
      <c r="CM221" s="37">
        <v>4.2</v>
      </c>
      <c r="CN221" s="37">
        <v>8.8000000000000007</v>
      </c>
      <c r="CO221" s="37">
        <v>0.8</v>
      </c>
      <c r="CP221" s="37">
        <v>-0.3</v>
      </c>
      <c r="CQ221" s="37">
        <v>0.2</v>
      </c>
      <c r="CR221" s="37">
        <v>1.8</v>
      </c>
      <c r="CS221" s="37">
        <v>0.9</v>
      </c>
      <c r="CT221" s="37">
        <v>0.5</v>
      </c>
      <c r="CU221" s="37">
        <v>0.7</v>
      </c>
      <c r="CV221" s="37">
        <v>6.1</v>
      </c>
      <c r="CW221" s="37">
        <v>-1.2</v>
      </c>
      <c r="CX221" s="37">
        <v>0.4</v>
      </c>
      <c r="CY221" s="37">
        <v>0</v>
      </c>
      <c r="CZ221" s="37">
        <v>-1.8</v>
      </c>
      <c r="DA221" s="37">
        <v>-1.6</v>
      </c>
      <c r="DB221" s="37">
        <v>-1.9</v>
      </c>
      <c r="DC221" s="37">
        <v>-2.4</v>
      </c>
      <c r="DD221" s="37">
        <v>3.3</v>
      </c>
      <c r="DE221" s="37">
        <v>1</v>
      </c>
      <c r="DF221" s="37">
        <v>2.5</v>
      </c>
      <c r="DG221" s="37">
        <v>0.5</v>
      </c>
      <c r="DH221" s="37">
        <v>0.9</v>
      </c>
      <c r="DI221" s="37">
        <v>0.4</v>
      </c>
      <c r="DJ221" s="37">
        <v>1</v>
      </c>
      <c r="DK221" s="37">
        <v>3.1</v>
      </c>
      <c r="DL221" s="37">
        <v>1.3</v>
      </c>
      <c r="DM221" s="37">
        <v>4.3</v>
      </c>
      <c r="DN221" s="37">
        <v>7</v>
      </c>
      <c r="DO221" s="37">
        <v>0.6</v>
      </c>
      <c r="DP221" s="37">
        <v>-0.8</v>
      </c>
      <c r="DQ221" s="37">
        <v>-0.8</v>
      </c>
      <c r="DR221" s="37">
        <v>0.7</v>
      </c>
      <c r="DS221" s="37">
        <v>1.4</v>
      </c>
      <c r="DT221" s="37">
        <v>-2.2999999999999998</v>
      </c>
      <c r="DU221" s="37">
        <v>-2.8</v>
      </c>
      <c r="DV221" s="37">
        <v>0.8</v>
      </c>
      <c r="DW221" s="37">
        <v>-6.1</v>
      </c>
      <c r="DX221" s="37">
        <v>-6.1</v>
      </c>
      <c r="DZ221" s="37">
        <v>-8.5</v>
      </c>
      <c r="EA221" s="37">
        <v>1.6</v>
      </c>
      <c r="EB221" s="37">
        <v>1.6</v>
      </c>
      <c r="EC221" s="37">
        <v>0.8</v>
      </c>
      <c r="ED221" s="37">
        <v>1.9</v>
      </c>
      <c r="EE221" s="37">
        <v>1.9</v>
      </c>
      <c r="EF221" s="37">
        <v>1</v>
      </c>
      <c r="EG221" s="37">
        <v>-0.3</v>
      </c>
      <c r="EH221" s="37">
        <v>-0.5</v>
      </c>
      <c r="EI221" s="37">
        <v>0.6</v>
      </c>
      <c r="EJ221" s="37">
        <v>0.9</v>
      </c>
      <c r="EK221" s="37">
        <v>-0.8</v>
      </c>
      <c r="EL221" s="37">
        <v>3.2</v>
      </c>
      <c r="EM221" s="37">
        <v>-0.1</v>
      </c>
      <c r="EN221" s="37">
        <v>-3.3</v>
      </c>
      <c r="EO221" s="37">
        <v>6.2</v>
      </c>
      <c r="EP221" s="37">
        <v>6.2</v>
      </c>
      <c r="EQ221" s="37">
        <v>-2.1</v>
      </c>
      <c r="ER221" s="37">
        <v>-2.8</v>
      </c>
      <c r="ES221" s="37">
        <v>-1.2</v>
      </c>
      <c r="ET221" s="37">
        <v>-1</v>
      </c>
      <c r="EU221" s="37">
        <v>-1.6</v>
      </c>
      <c r="EV221" s="37">
        <v>3.2</v>
      </c>
      <c r="EW221" s="37">
        <v>0.6</v>
      </c>
      <c r="EX221" s="37">
        <v>5.0999999999999996</v>
      </c>
      <c r="EY221" s="37">
        <v>6.1</v>
      </c>
      <c r="EZ221" s="37">
        <v>2.6</v>
      </c>
      <c r="FA221" s="37">
        <v>3.7</v>
      </c>
      <c r="FB221" s="37">
        <v>1.7</v>
      </c>
      <c r="FC221" s="37">
        <v>2.8</v>
      </c>
      <c r="FD221" s="37">
        <v>2.1</v>
      </c>
      <c r="FE221" s="37">
        <v>2.1</v>
      </c>
      <c r="FF221" s="37">
        <v>2.1</v>
      </c>
      <c r="FG221" s="37">
        <v>1.6</v>
      </c>
      <c r="FH221" s="37">
        <v>1.6</v>
      </c>
      <c r="FI221" s="37">
        <v>2.7</v>
      </c>
      <c r="FJ221" s="37">
        <v>3.7</v>
      </c>
      <c r="FK221" s="37">
        <v>3.7</v>
      </c>
      <c r="FL221" s="37">
        <v>0.3</v>
      </c>
      <c r="FM221" s="37">
        <v>1.5</v>
      </c>
      <c r="FN221" s="37">
        <v>-0.7</v>
      </c>
      <c r="FO221" s="37">
        <v>2</v>
      </c>
      <c r="FP221" s="37">
        <v>1.6</v>
      </c>
      <c r="FQ221" s="37">
        <v>3.8</v>
      </c>
      <c r="FR221" s="37">
        <v>6.7</v>
      </c>
      <c r="FS221" s="37">
        <v>-6.3</v>
      </c>
      <c r="FT221" s="37">
        <v>4.3</v>
      </c>
      <c r="FU221" s="37">
        <v>-1.7</v>
      </c>
      <c r="FV221" s="37">
        <v>1.7</v>
      </c>
      <c r="FW221" s="37">
        <v>-0.2</v>
      </c>
      <c r="FX221" s="37">
        <v>3.6</v>
      </c>
      <c r="FY221" s="37">
        <v>2.2999999999999998</v>
      </c>
      <c r="FZ221" s="37">
        <v>9.6</v>
      </c>
      <c r="GA221" s="37">
        <v>9.6</v>
      </c>
    </row>
    <row r="222" spans="1:183">
      <c r="A222" s="3" t="s">
        <v>499</v>
      </c>
      <c r="B222" s="3" t="s">
        <v>591</v>
      </c>
      <c r="C222" s="37">
        <v>1.2</v>
      </c>
      <c r="D222" s="37">
        <v>22.9</v>
      </c>
      <c r="E222" s="37">
        <v>23</v>
      </c>
      <c r="F222" s="37">
        <v>-5.5</v>
      </c>
      <c r="G222" s="37">
        <v>46.2</v>
      </c>
      <c r="H222" s="37">
        <v>0.4</v>
      </c>
      <c r="I222" s="37">
        <v>-0.3</v>
      </c>
      <c r="J222" s="37">
        <v>-4.5</v>
      </c>
      <c r="K222" s="37">
        <v>33.299999999999997</v>
      </c>
      <c r="L222" s="37">
        <v>-5.2</v>
      </c>
      <c r="N222" s="37">
        <v>-4</v>
      </c>
      <c r="O222" s="37">
        <v>5.0999999999999996</v>
      </c>
      <c r="P222" s="37">
        <v>0.6</v>
      </c>
      <c r="Q222" s="37">
        <v>0.9</v>
      </c>
      <c r="R222" s="37">
        <v>-0.3</v>
      </c>
      <c r="S222" s="37">
        <v>4.9000000000000004</v>
      </c>
      <c r="T222" s="37">
        <v>1.2</v>
      </c>
      <c r="U222" s="37">
        <v>-6.7</v>
      </c>
      <c r="V222" s="37">
        <v>-1.2</v>
      </c>
      <c r="W222" s="37">
        <v>0.8</v>
      </c>
      <c r="X222" s="37">
        <v>-2.2000000000000002</v>
      </c>
      <c r="Y222" s="37">
        <v>-2.5</v>
      </c>
      <c r="Z222" s="37">
        <v>-0.7</v>
      </c>
      <c r="AA222" s="37">
        <v>8.8000000000000007</v>
      </c>
      <c r="AB222" s="37">
        <v>13.5</v>
      </c>
      <c r="AC222" s="37">
        <v>-1.1000000000000001</v>
      </c>
      <c r="AD222" s="37">
        <v>-4.4000000000000004</v>
      </c>
      <c r="AE222" s="37">
        <v>6.2</v>
      </c>
      <c r="AF222" s="37">
        <v>0.6</v>
      </c>
      <c r="AG222" s="37">
        <v>13.9</v>
      </c>
      <c r="AH222" s="37">
        <v>11</v>
      </c>
      <c r="AI222" s="37">
        <v>4.2</v>
      </c>
      <c r="AJ222" s="37">
        <v>12</v>
      </c>
      <c r="AK222" s="37">
        <v>4.7</v>
      </c>
      <c r="AL222" s="37">
        <v>0.2</v>
      </c>
      <c r="AM222" s="37">
        <v>-9.1</v>
      </c>
      <c r="AN222" s="37">
        <v>-9.1</v>
      </c>
      <c r="AO222" s="37">
        <v>1.6</v>
      </c>
      <c r="AP222" s="37">
        <v>1.6</v>
      </c>
      <c r="AQ222" s="37">
        <v>-0.6</v>
      </c>
      <c r="AR222" s="37">
        <v>9.4</v>
      </c>
      <c r="AS222" s="37">
        <v>0</v>
      </c>
      <c r="AT222" s="37">
        <v>-1.4</v>
      </c>
      <c r="AU222" s="37">
        <v>-0.4</v>
      </c>
      <c r="AV222" s="37">
        <v>1.9</v>
      </c>
      <c r="AW222" s="37">
        <v>-4.2</v>
      </c>
      <c r="AX222" s="37">
        <v>-4.2</v>
      </c>
      <c r="AY222" s="37">
        <v>0.1</v>
      </c>
      <c r="AZ222" s="37">
        <v>0.3</v>
      </c>
      <c r="BA222" s="37">
        <v>-0.3</v>
      </c>
      <c r="BB222" s="37">
        <v>-1.3</v>
      </c>
      <c r="BC222" s="37">
        <v>0.3</v>
      </c>
      <c r="BD222" s="37">
        <v>-1</v>
      </c>
      <c r="BE222" s="37">
        <v>1.7</v>
      </c>
      <c r="BF222" s="37">
        <v>0.7</v>
      </c>
      <c r="BG222" s="37">
        <v>3.7</v>
      </c>
      <c r="BH222" s="37">
        <v>-1.7</v>
      </c>
      <c r="BI222" s="37">
        <v>-2.1</v>
      </c>
      <c r="BJ222" s="37">
        <v>4.3</v>
      </c>
      <c r="BK222" s="37">
        <v>3.1</v>
      </c>
      <c r="BL222" s="37">
        <v>3.1</v>
      </c>
      <c r="BM222" s="37">
        <v>5.4</v>
      </c>
      <c r="BN222" s="37">
        <v>5.4</v>
      </c>
      <c r="BO222" s="37">
        <v>-1.9</v>
      </c>
      <c r="BP222" s="37">
        <v>-1.9</v>
      </c>
      <c r="BQ222" s="37">
        <v>1</v>
      </c>
      <c r="BR222" s="37">
        <v>3.4</v>
      </c>
      <c r="BS222" s="37">
        <v>-2.9</v>
      </c>
      <c r="BT222" s="37">
        <v>2.6</v>
      </c>
      <c r="BU222" s="37">
        <v>-2.6</v>
      </c>
      <c r="BV222" s="37">
        <v>-12.9</v>
      </c>
      <c r="BW222" s="37">
        <v>1.1000000000000001</v>
      </c>
      <c r="BX222" s="37">
        <v>-0.1</v>
      </c>
      <c r="BY222" s="37">
        <v>-0.3</v>
      </c>
      <c r="BZ222" s="37">
        <v>0</v>
      </c>
      <c r="CA222" s="37">
        <v>2.2999999999999998</v>
      </c>
      <c r="CB222" s="37">
        <v>10.5</v>
      </c>
      <c r="CC222" s="37">
        <v>0</v>
      </c>
      <c r="CD222" s="37">
        <v>1.7</v>
      </c>
      <c r="CE222" s="37">
        <v>-3.7</v>
      </c>
      <c r="CF222" s="37">
        <v>-3.7</v>
      </c>
      <c r="CG222" s="37">
        <v>-3.3</v>
      </c>
      <c r="CH222" s="37">
        <v>-4.5999999999999996</v>
      </c>
      <c r="CI222" s="37">
        <v>2.1</v>
      </c>
      <c r="CJ222" s="37">
        <v>-0.5</v>
      </c>
      <c r="CK222" s="37">
        <v>3.4</v>
      </c>
      <c r="CL222" s="37">
        <v>3.4</v>
      </c>
      <c r="CM222" s="37">
        <v>3.2</v>
      </c>
      <c r="CN222" s="37">
        <v>9.6999999999999993</v>
      </c>
      <c r="CO222" s="37">
        <v>2.2000000000000002</v>
      </c>
      <c r="CP222" s="37">
        <v>0.5</v>
      </c>
      <c r="CQ222" s="37">
        <v>2</v>
      </c>
      <c r="CR222" s="37">
        <v>3.6</v>
      </c>
      <c r="CS222" s="37">
        <v>1.2</v>
      </c>
      <c r="CT222" s="37">
        <v>1.8</v>
      </c>
      <c r="CU222" s="37">
        <v>2.4</v>
      </c>
      <c r="CV222" s="37">
        <v>3.2</v>
      </c>
      <c r="CW222" s="37">
        <v>5.3</v>
      </c>
      <c r="CX222" s="37">
        <v>0.5</v>
      </c>
      <c r="CY222" s="37">
        <v>0.8</v>
      </c>
      <c r="CZ222" s="37">
        <v>3</v>
      </c>
      <c r="DA222" s="37">
        <v>0.1</v>
      </c>
      <c r="DB222" s="37">
        <v>3.7</v>
      </c>
      <c r="DC222" s="37">
        <v>-10</v>
      </c>
      <c r="DD222" s="37">
        <v>9.3000000000000007</v>
      </c>
      <c r="DE222" s="37">
        <v>5.0999999999999996</v>
      </c>
      <c r="DF222" s="37">
        <v>-8.1</v>
      </c>
      <c r="DG222" s="37">
        <v>0.8</v>
      </c>
      <c r="DH222" s="37">
        <v>-2.2000000000000002</v>
      </c>
      <c r="DI222" s="37">
        <v>2</v>
      </c>
      <c r="DJ222" s="37">
        <v>1.6</v>
      </c>
      <c r="DK222" s="37">
        <v>-1.5</v>
      </c>
      <c r="DL222" s="37">
        <v>2.4</v>
      </c>
      <c r="DM222" s="37">
        <v>-3.9</v>
      </c>
      <c r="DN222" s="37">
        <v>-6.6</v>
      </c>
      <c r="DO222" s="37">
        <v>-0.1</v>
      </c>
      <c r="DP222" s="37">
        <v>6.4</v>
      </c>
      <c r="DQ222" s="37">
        <v>6.4</v>
      </c>
      <c r="DR222" s="37">
        <v>0.8</v>
      </c>
      <c r="DS222" s="37">
        <v>3.9</v>
      </c>
      <c r="DT222" s="37">
        <v>-12.8</v>
      </c>
      <c r="DU222" s="37">
        <v>0.6</v>
      </c>
      <c r="DV222" s="37">
        <v>-1.7</v>
      </c>
      <c r="DW222" s="37">
        <v>10.6</v>
      </c>
      <c r="DX222" s="37">
        <v>10.6</v>
      </c>
      <c r="DZ222" s="37">
        <v>-3.9</v>
      </c>
      <c r="EA222" s="37">
        <v>2.8</v>
      </c>
      <c r="EB222" s="37">
        <v>2.8</v>
      </c>
      <c r="EC222" s="37">
        <v>2.7</v>
      </c>
      <c r="ED222" s="37">
        <v>2.7</v>
      </c>
      <c r="EE222" s="37">
        <v>5</v>
      </c>
      <c r="EF222" s="37">
        <v>0.8</v>
      </c>
      <c r="EG222" s="37">
        <v>1</v>
      </c>
      <c r="EH222" s="37">
        <v>2</v>
      </c>
      <c r="EI222" s="37">
        <v>2.1</v>
      </c>
      <c r="EJ222" s="37">
        <v>1.2</v>
      </c>
      <c r="EK222" s="37">
        <v>3.6</v>
      </c>
      <c r="EL222" s="37">
        <v>-1.8</v>
      </c>
      <c r="EM222" s="37">
        <v>4.2</v>
      </c>
      <c r="EN222" s="37">
        <v>1.8</v>
      </c>
      <c r="EO222" s="37">
        <v>2.9</v>
      </c>
      <c r="EP222" s="37">
        <v>2.9</v>
      </c>
      <c r="EQ222" s="37">
        <v>-2.9</v>
      </c>
      <c r="ER222" s="37">
        <v>-8</v>
      </c>
      <c r="ES222" s="37">
        <v>4.2</v>
      </c>
      <c r="ET222" s="37">
        <v>8.1</v>
      </c>
      <c r="EU222" s="37">
        <v>-6.1</v>
      </c>
      <c r="EV222" s="37">
        <v>0.5</v>
      </c>
      <c r="EW222" s="37">
        <v>-5</v>
      </c>
      <c r="EX222" s="37">
        <v>1.3</v>
      </c>
      <c r="EY222" s="37">
        <v>6.7</v>
      </c>
      <c r="EZ222" s="37">
        <v>1.7</v>
      </c>
      <c r="FA222" s="37">
        <v>0.4</v>
      </c>
      <c r="FB222" s="37">
        <v>-2.5</v>
      </c>
      <c r="FC222" s="37">
        <v>4</v>
      </c>
      <c r="FD222" s="37">
        <v>0.1</v>
      </c>
      <c r="FE222" s="37">
        <v>-2</v>
      </c>
      <c r="FF222" s="37">
        <v>-2</v>
      </c>
      <c r="FG222" s="37">
        <v>1.2</v>
      </c>
      <c r="FH222" s="37">
        <v>1.2</v>
      </c>
      <c r="FI222" s="37">
        <v>0.5</v>
      </c>
      <c r="FJ222" s="37">
        <v>1.5</v>
      </c>
      <c r="FK222" s="37">
        <v>1.5</v>
      </c>
      <c r="FL222" s="37">
        <v>-1.6</v>
      </c>
      <c r="FM222" s="37">
        <v>-0.5</v>
      </c>
      <c r="FN222" s="37">
        <v>-2.6</v>
      </c>
      <c r="FO222" s="37">
        <v>1.3</v>
      </c>
      <c r="FP222" s="37">
        <v>0.3</v>
      </c>
      <c r="FQ222" s="37">
        <v>0.3</v>
      </c>
      <c r="FR222" s="37">
        <v>-2.4</v>
      </c>
      <c r="FS222" s="37">
        <v>-0.2</v>
      </c>
      <c r="FT222" s="37">
        <v>3.3</v>
      </c>
      <c r="FU222" s="37">
        <v>0.2</v>
      </c>
      <c r="FV222" s="37">
        <v>1.1000000000000001</v>
      </c>
      <c r="FW222" s="37">
        <v>1.7</v>
      </c>
      <c r="FX222" s="37">
        <v>1.5</v>
      </c>
      <c r="FY222" s="37">
        <v>0.8</v>
      </c>
      <c r="FZ222" s="37">
        <v>12.1</v>
      </c>
      <c r="GA222" s="37">
        <v>12.1</v>
      </c>
    </row>
    <row r="223" spans="1:183">
      <c r="A223" s="3" t="s">
        <v>499</v>
      </c>
      <c r="B223" s="3" t="s">
        <v>592</v>
      </c>
      <c r="C223" s="37">
        <v>1.1000000000000001</v>
      </c>
      <c r="D223" s="37">
        <v>5.7</v>
      </c>
      <c r="E223" s="37">
        <v>5.7</v>
      </c>
      <c r="F223" s="37">
        <v>18.2</v>
      </c>
      <c r="G223" s="37">
        <v>-1.4</v>
      </c>
      <c r="H223" s="37">
        <v>-1.8</v>
      </c>
      <c r="I223" s="37">
        <v>-3</v>
      </c>
      <c r="J223" s="37">
        <v>-29.3</v>
      </c>
      <c r="K223" s="37">
        <v>8.3000000000000007</v>
      </c>
      <c r="L223" s="37">
        <v>-34.1</v>
      </c>
      <c r="N223" s="37">
        <v>9.6</v>
      </c>
      <c r="O223" s="37">
        <v>10.1</v>
      </c>
      <c r="P223" s="37">
        <v>0.5</v>
      </c>
      <c r="Q223" s="37">
        <v>-0.4</v>
      </c>
      <c r="R223" s="37">
        <v>-0.9</v>
      </c>
      <c r="S223" s="37">
        <v>-1.6</v>
      </c>
      <c r="T223" s="37">
        <v>-2.4</v>
      </c>
      <c r="U223" s="37">
        <v>0</v>
      </c>
      <c r="V223" s="37">
        <v>1.4</v>
      </c>
      <c r="W223" s="37">
        <v>4.0999999999999996</v>
      </c>
      <c r="X223" s="37">
        <v>0.2</v>
      </c>
      <c r="Y223" s="37">
        <v>-2.2999999999999998</v>
      </c>
      <c r="Z223" s="37">
        <v>-1.8</v>
      </c>
      <c r="AA223" s="37">
        <v>3.5</v>
      </c>
      <c r="AB223" s="37">
        <v>5.3</v>
      </c>
      <c r="AC223" s="37">
        <v>-0.5</v>
      </c>
      <c r="AD223" s="37">
        <v>-5.8</v>
      </c>
      <c r="AE223" s="37">
        <v>5.4</v>
      </c>
      <c r="AF223" s="37">
        <v>-4.0999999999999996</v>
      </c>
      <c r="AG223" s="37">
        <v>18.2</v>
      </c>
      <c r="AH223" s="37">
        <v>5.9</v>
      </c>
      <c r="AI223" s="37">
        <v>3.3</v>
      </c>
      <c r="AJ223" s="37">
        <v>1.7</v>
      </c>
      <c r="AK223" s="37">
        <v>6.4</v>
      </c>
      <c r="AL223" s="37">
        <v>1.7</v>
      </c>
      <c r="AM223" s="37">
        <v>-0.5</v>
      </c>
      <c r="AN223" s="37">
        <v>-0.5</v>
      </c>
      <c r="AO223" s="37">
        <v>-0.5</v>
      </c>
      <c r="AP223" s="37">
        <v>-0.5</v>
      </c>
      <c r="AQ223" s="37">
        <v>-10.199999999999999</v>
      </c>
      <c r="AR223" s="37">
        <v>0</v>
      </c>
      <c r="AS223" s="37">
        <v>0.6</v>
      </c>
      <c r="AT223" s="37">
        <v>-1.4</v>
      </c>
      <c r="AU223" s="37">
        <v>2.2999999999999998</v>
      </c>
      <c r="AV223" s="37">
        <v>0.2</v>
      </c>
      <c r="AW223" s="37">
        <v>3.6</v>
      </c>
      <c r="AX223" s="37">
        <v>3.6</v>
      </c>
      <c r="AY223" s="37">
        <v>-3.3</v>
      </c>
      <c r="AZ223" s="37">
        <v>-1</v>
      </c>
      <c r="BA223" s="37">
        <v>-6.8</v>
      </c>
      <c r="BB223" s="37">
        <v>-3.6</v>
      </c>
      <c r="BC223" s="37">
        <v>-8.6999999999999993</v>
      </c>
      <c r="BD223" s="37">
        <v>-1</v>
      </c>
      <c r="BE223" s="37">
        <v>-2.4</v>
      </c>
      <c r="BF223" s="37">
        <v>-7.6</v>
      </c>
      <c r="BG223" s="37">
        <v>8.3000000000000007</v>
      </c>
      <c r="BH223" s="37">
        <v>-0.6</v>
      </c>
      <c r="BI223" s="37">
        <v>-1.7</v>
      </c>
      <c r="BJ223" s="37">
        <v>14.1</v>
      </c>
      <c r="BK223" s="37">
        <v>-2.4</v>
      </c>
      <c r="BL223" s="37">
        <v>-2.4</v>
      </c>
      <c r="BM223" s="37">
        <v>4.2</v>
      </c>
      <c r="BN223" s="37">
        <v>4.2</v>
      </c>
      <c r="BO223" s="37">
        <v>-1.2</v>
      </c>
      <c r="BP223" s="37">
        <v>-1.2</v>
      </c>
      <c r="BQ223" s="37">
        <v>3.7</v>
      </c>
      <c r="BR223" s="37">
        <v>5.5</v>
      </c>
      <c r="BS223" s="37">
        <v>0.4</v>
      </c>
      <c r="BT223" s="37">
        <v>4.2</v>
      </c>
      <c r="BU223" s="37">
        <v>1.3</v>
      </c>
      <c r="BV223" s="37">
        <v>-12.4</v>
      </c>
      <c r="BW223" s="37">
        <v>0.2</v>
      </c>
      <c r="BX223" s="37">
        <v>3.2</v>
      </c>
      <c r="BY223" s="37">
        <v>1.2</v>
      </c>
      <c r="BZ223" s="37">
        <v>5.2</v>
      </c>
      <c r="CA223" s="37">
        <v>-2.8</v>
      </c>
      <c r="CB223" s="37">
        <v>2.7</v>
      </c>
      <c r="CC223" s="37">
        <v>-0.2</v>
      </c>
      <c r="CD223" s="37">
        <v>-5</v>
      </c>
      <c r="CE223" s="37">
        <v>3.4</v>
      </c>
      <c r="CF223" s="37">
        <v>3.4</v>
      </c>
      <c r="CG223" s="37">
        <v>5</v>
      </c>
      <c r="CH223" s="37">
        <v>-0.6</v>
      </c>
      <c r="CI223" s="37">
        <v>-2.5</v>
      </c>
      <c r="CJ223" s="37">
        <v>-0.4</v>
      </c>
      <c r="CK223" s="37">
        <v>-3.5</v>
      </c>
      <c r="CL223" s="37">
        <v>-7.2</v>
      </c>
      <c r="CM223" s="37">
        <v>0.7</v>
      </c>
      <c r="CN223" s="37">
        <v>11.8</v>
      </c>
      <c r="CO223" s="37">
        <v>1.3</v>
      </c>
      <c r="CP223" s="37">
        <v>0.2</v>
      </c>
      <c r="CQ223" s="37">
        <v>1.1000000000000001</v>
      </c>
      <c r="CR223" s="37">
        <v>2.2999999999999998</v>
      </c>
      <c r="CS223" s="37">
        <v>1.8</v>
      </c>
      <c r="CT223" s="37">
        <v>1.8</v>
      </c>
      <c r="CU223" s="37">
        <v>1.8</v>
      </c>
      <c r="CV223" s="37">
        <v>3.4</v>
      </c>
      <c r="CW223" s="37">
        <v>1.9</v>
      </c>
      <c r="CX223" s="37">
        <v>1.2</v>
      </c>
      <c r="CY223" s="37">
        <v>0.9</v>
      </c>
      <c r="CZ223" s="37">
        <v>2.8</v>
      </c>
      <c r="DA223" s="37">
        <v>0.9</v>
      </c>
      <c r="DB223" s="37">
        <v>3.2</v>
      </c>
      <c r="DC223" s="37">
        <v>-0.6</v>
      </c>
      <c r="DD223" s="37">
        <v>3.2</v>
      </c>
      <c r="DE223" s="37">
        <v>-0.3</v>
      </c>
      <c r="DF223" s="37">
        <v>-1.6</v>
      </c>
      <c r="DG223" s="37">
        <v>3.2</v>
      </c>
      <c r="DH223" s="37">
        <v>8.3000000000000007</v>
      </c>
      <c r="DI223" s="37">
        <v>1.2</v>
      </c>
      <c r="DJ223" s="37">
        <v>3.6</v>
      </c>
      <c r="DK223" s="37">
        <v>0.4</v>
      </c>
      <c r="DL223" s="37">
        <v>0.1</v>
      </c>
      <c r="DM223" s="37">
        <v>0.5</v>
      </c>
      <c r="DN223" s="37">
        <v>0.6</v>
      </c>
      <c r="DO223" s="37">
        <v>0.4</v>
      </c>
      <c r="DP223" s="37">
        <v>4.7</v>
      </c>
      <c r="DQ223" s="37">
        <v>4.7</v>
      </c>
      <c r="DR223" s="37">
        <v>5.0999999999999996</v>
      </c>
      <c r="DS223" s="37">
        <v>4.5</v>
      </c>
      <c r="DT223" s="37">
        <v>8.5</v>
      </c>
      <c r="DU223" s="37">
        <v>4.4000000000000004</v>
      </c>
      <c r="DV223" s="37">
        <v>-1.3</v>
      </c>
      <c r="DW223" s="37">
        <v>11.9</v>
      </c>
      <c r="DX223" s="37">
        <v>11.9</v>
      </c>
      <c r="DZ223" s="37">
        <v>11.4</v>
      </c>
      <c r="EA223" s="37">
        <v>2.1</v>
      </c>
      <c r="EB223" s="37">
        <v>2.1</v>
      </c>
      <c r="EC223" s="37">
        <v>1.4</v>
      </c>
      <c r="ED223" s="37">
        <v>2.2000000000000002</v>
      </c>
      <c r="EE223" s="37">
        <v>9.1999999999999993</v>
      </c>
      <c r="EF223" s="37">
        <v>1.1000000000000001</v>
      </c>
      <c r="EG223" s="37">
        <v>0.3</v>
      </c>
      <c r="EH223" s="37">
        <v>0</v>
      </c>
      <c r="EI223" s="37">
        <v>-0.2</v>
      </c>
      <c r="EJ223" s="37">
        <v>-0.7</v>
      </c>
      <c r="EK223" s="37">
        <v>0.6</v>
      </c>
      <c r="EL223" s="37">
        <v>-2.2999999999999998</v>
      </c>
      <c r="EM223" s="37">
        <v>0.8</v>
      </c>
      <c r="EN223" s="37">
        <v>0.7</v>
      </c>
      <c r="EO223" s="37">
        <v>0.4</v>
      </c>
      <c r="EP223" s="37">
        <v>0.4</v>
      </c>
      <c r="EQ223" s="37">
        <v>1.3</v>
      </c>
      <c r="ER223" s="37">
        <v>2.7</v>
      </c>
      <c r="ES223" s="37">
        <v>-0.5</v>
      </c>
      <c r="ET223" s="37">
        <v>-0.2</v>
      </c>
      <c r="EU223" s="37">
        <v>-1.4</v>
      </c>
      <c r="EV223" s="37">
        <v>2.2000000000000002</v>
      </c>
      <c r="EW223" s="37">
        <v>6.1</v>
      </c>
      <c r="EX223" s="37">
        <v>2</v>
      </c>
      <c r="EY223" s="37">
        <v>6</v>
      </c>
      <c r="EZ223" s="37">
        <v>-0.5</v>
      </c>
      <c r="FA223" s="37">
        <v>-1.6</v>
      </c>
      <c r="FB223" s="37">
        <v>-2.6</v>
      </c>
      <c r="FC223" s="37">
        <v>0.6</v>
      </c>
      <c r="FD223" s="37">
        <v>0.6</v>
      </c>
      <c r="FE223" s="37">
        <v>0.9</v>
      </c>
      <c r="FF223" s="37">
        <v>0.9</v>
      </c>
      <c r="FG223" s="37">
        <v>3.4</v>
      </c>
      <c r="FH223" s="37">
        <v>3.4</v>
      </c>
      <c r="FI223" s="37">
        <v>-1.9</v>
      </c>
      <c r="FJ223" s="37">
        <v>-5</v>
      </c>
      <c r="FK223" s="37">
        <v>-5</v>
      </c>
      <c r="FL223" s="37">
        <v>5.5</v>
      </c>
      <c r="FM223" s="37">
        <v>4.5</v>
      </c>
      <c r="FN223" s="37">
        <v>6.3</v>
      </c>
      <c r="FO223" s="37">
        <v>0.3</v>
      </c>
      <c r="FP223" s="37">
        <v>-1.2</v>
      </c>
      <c r="FQ223" s="37">
        <v>-2.1</v>
      </c>
      <c r="FR223" s="37">
        <v>-9.1</v>
      </c>
      <c r="FS223" s="37">
        <v>2.2000000000000002</v>
      </c>
      <c r="FT223" s="37">
        <v>3.4</v>
      </c>
      <c r="FU223" s="37">
        <v>0.2</v>
      </c>
      <c r="FV223" s="37">
        <v>3.1</v>
      </c>
      <c r="FW223" s="37">
        <v>-0.4</v>
      </c>
      <c r="FX223" s="37">
        <v>17.600000000000001</v>
      </c>
      <c r="FY223" s="37">
        <v>2.8</v>
      </c>
      <c r="FZ223" s="37">
        <v>-12.3</v>
      </c>
      <c r="GA223" s="37">
        <v>-12.3</v>
      </c>
    </row>
    <row r="224" spans="1:183">
      <c r="A224" s="3" t="s">
        <v>499</v>
      </c>
      <c r="B224" s="3" t="s">
        <v>593</v>
      </c>
      <c r="C224" s="37">
        <v>0.9</v>
      </c>
      <c r="D224" s="37">
        <v>-6.6</v>
      </c>
      <c r="E224" s="37">
        <v>-7.8</v>
      </c>
      <c r="F224" s="37">
        <v>9.1</v>
      </c>
      <c r="G224" s="37">
        <v>2.4</v>
      </c>
      <c r="H224" s="37">
        <v>-0.8</v>
      </c>
      <c r="I224" s="37">
        <v>-1.8</v>
      </c>
      <c r="J224" s="37">
        <v>-28.8</v>
      </c>
      <c r="K224" s="37">
        <v>-3.8</v>
      </c>
      <c r="L224" s="37">
        <v>-36.1</v>
      </c>
      <c r="N224" s="37">
        <v>4.4000000000000004</v>
      </c>
      <c r="O224" s="37">
        <v>10</v>
      </c>
      <c r="P224" s="37">
        <v>0.3</v>
      </c>
      <c r="Q224" s="37">
        <v>-0.6</v>
      </c>
      <c r="R224" s="37">
        <v>-0.8</v>
      </c>
      <c r="S224" s="37">
        <v>-3.2</v>
      </c>
      <c r="T224" s="37">
        <v>-0.8</v>
      </c>
      <c r="U224" s="37">
        <v>0</v>
      </c>
      <c r="V224" s="37">
        <v>-1.4</v>
      </c>
      <c r="W224" s="37">
        <v>0.5</v>
      </c>
      <c r="X224" s="37">
        <v>4.2</v>
      </c>
      <c r="Y224" s="37">
        <v>-2</v>
      </c>
      <c r="Z224" s="37">
        <v>-1.1000000000000001</v>
      </c>
      <c r="AA224" s="37">
        <v>2.2999999999999998</v>
      </c>
      <c r="AB224" s="37">
        <v>3.3</v>
      </c>
      <c r="AC224" s="37">
        <v>0</v>
      </c>
      <c r="AD224" s="37">
        <v>-6.7</v>
      </c>
      <c r="AE224" s="37">
        <v>-7.9</v>
      </c>
      <c r="AF224" s="37">
        <v>-2.9</v>
      </c>
      <c r="AG224" s="37">
        <v>-15.7</v>
      </c>
      <c r="AH224" s="37">
        <v>6.5</v>
      </c>
      <c r="AI224" s="37">
        <v>2.5</v>
      </c>
      <c r="AJ224" s="37">
        <v>3.1</v>
      </c>
      <c r="AK224" s="37">
        <v>1.1000000000000001</v>
      </c>
      <c r="AL224" s="37">
        <v>3.4</v>
      </c>
      <c r="AM224" s="37">
        <v>16.899999999999999</v>
      </c>
      <c r="AN224" s="37">
        <v>16.899999999999999</v>
      </c>
      <c r="AO224" s="37">
        <v>-0.5</v>
      </c>
      <c r="AP224" s="37">
        <v>-0.5</v>
      </c>
      <c r="AQ224" s="37">
        <v>-6.5</v>
      </c>
      <c r="AR224" s="37">
        <v>3.2</v>
      </c>
      <c r="AS224" s="37">
        <v>7</v>
      </c>
      <c r="AT224" s="37">
        <v>0</v>
      </c>
      <c r="AU224" s="37">
        <v>-2.2999999999999998</v>
      </c>
      <c r="AV224" s="37">
        <v>0.4</v>
      </c>
      <c r="AW224" s="37">
        <v>1.2</v>
      </c>
      <c r="AX224" s="37">
        <v>1.2</v>
      </c>
      <c r="AY224" s="37">
        <v>2.4</v>
      </c>
      <c r="AZ224" s="37">
        <v>-1.6</v>
      </c>
      <c r="BA224" s="37">
        <v>8.8000000000000007</v>
      </c>
      <c r="BB224" s="37">
        <v>3.1</v>
      </c>
      <c r="BC224" s="37">
        <v>12.3</v>
      </c>
      <c r="BD224" s="37">
        <v>1</v>
      </c>
      <c r="BE224" s="37">
        <v>9</v>
      </c>
      <c r="BF224" s="37">
        <v>6.5</v>
      </c>
      <c r="BG224" s="37">
        <v>13.4</v>
      </c>
      <c r="BH224" s="37">
        <v>-0.9</v>
      </c>
      <c r="BI224" s="37">
        <v>-0.1</v>
      </c>
      <c r="BJ224" s="37">
        <v>-10.3</v>
      </c>
      <c r="BK224" s="37">
        <v>1.6</v>
      </c>
      <c r="BL224" s="37">
        <v>1.6</v>
      </c>
      <c r="BM224" s="37">
        <v>-1.3</v>
      </c>
      <c r="BN224" s="37">
        <v>-1.3</v>
      </c>
      <c r="BO224" s="37">
        <v>-0.2</v>
      </c>
      <c r="BP224" s="37">
        <v>-0.2</v>
      </c>
      <c r="BQ224" s="37">
        <v>-1.5</v>
      </c>
      <c r="BR224" s="37">
        <v>-4.0999999999999996</v>
      </c>
      <c r="BS224" s="37">
        <v>3.1</v>
      </c>
      <c r="BT224" s="37">
        <v>2.7</v>
      </c>
      <c r="BU224" s="37">
        <v>4.0999999999999996</v>
      </c>
      <c r="BV224" s="37">
        <v>-4.4000000000000004</v>
      </c>
      <c r="BW224" s="37">
        <v>2.2999999999999998</v>
      </c>
      <c r="BX224" s="37">
        <v>3.8</v>
      </c>
      <c r="BY224" s="37">
        <v>1.6</v>
      </c>
      <c r="BZ224" s="37">
        <v>5.8</v>
      </c>
      <c r="CA224" s="37">
        <v>0.8</v>
      </c>
      <c r="CB224" s="37">
        <v>-6.3</v>
      </c>
      <c r="CC224" s="37">
        <v>-6.1</v>
      </c>
      <c r="CD224" s="37">
        <v>5.3</v>
      </c>
      <c r="CE224" s="37">
        <v>4</v>
      </c>
      <c r="CF224" s="37">
        <v>4</v>
      </c>
      <c r="CG224" s="37">
        <v>2.2999999999999998</v>
      </c>
      <c r="CH224" s="37">
        <v>8.4</v>
      </c>
      <c r="CI224" s="37">
        <v>0.7</v>
      </c>
      <c r="CJ224" s="37">
        <v>0.2</v>
      </c>
      <c r="CK224" s="37">
        <v>1</v>
      </c>
      <c r="CL224" s="37">
        <v>-4.0999999999999996</v>
      </c>
      <c r="CM224" s="37">
        <v>6.7</v>
      </c>
      <c r="CN224" s="37">
        <v>11.8</v>
      </c>
      <c r="CO224" s="37">
        <v>1.5</v>
      </c>
      <c r="CP224" s="37">
        <v>1.3</v>
      </c>
      <c r="CQ224" s="37">
        <v>1.2</v>
      </c>
      <c r="CR224" s="37">
        <v>1.8</v>
      </c>
      <c r="CS224" s="37">
        <v>1.5</v>
      </c>
      <c r="CT224" s="37">
        <v>1.3</v>
      </c>
      <c r="CU224" s="37">
        <v>1.3</v>
      </c>
      <c r="CV224" s="37">
        <v>3.7</v>
      </c>
      <c r="CW224" s="37">
        <v>3</v>
      </c>
      <c r="CX224" s="37">
        <v>-0.5</v>
      </c>
      <c r="CY224" s="37">
        <v>1.9</v>
      </c>
      <c r="CZ224" s="37">
        <v>1.7</v>
      </c>
      <c r="DA224" s="37">
        <v>4.0999999999999996</v>
      </c>
      <c r="DB224" s="37">
        <v>1.2</v>
      </c>
      <c r="DC224" s="37">
        <v>2.4</v>
      </c>
      <c r="DD224" s="37">
        <v>-2.7</v>
      </c>
      <c r="DE224" s="37">
        <v>5.5</v>
      </c>
      <c r="DF224" s="37">
        <v>-2.4</v>
      </c>
      <c r="DG224" s="37">
        <v>0.8</v>
      </c>
      <c r="DH224" s="37">
        <v>-2.2000000000000002</v>
      </c>
      <c r="DI224" s="37">
        <v>2</v>
      </c>
      <c r="DJ224" s="37">
        <v>1.3</v>
      </c>
      <c r="DK224" s="37">
        <v>0.5</v>
      </c>
      <c r="DL224" s="37">
        <v>1.1000000000000001</v>
      </c>
      <c r="DM224" s="37">
        <v>0.2</v>
      </c>
      <c r="DN224" s="37">
        <v>-1.9</v>
      </c>
      <c r="DO224" s="37">
        <v>2.9</v>
      </c>
      <c r="DP224" s="37">
        <v>2.2999999999999998</v>
      </c>
      <c r="DQ224" s="37">
        <v>2.2999999999999998</v>
      </c>
      <c r="DR224" s="37">
        <v>1.2</v>
      </c>
      <c r="DS224" s="37">
        <v>0.9</v>
      </c>
      <c r="DT224" s="37">
        <v>2.8</v>
      </c>
      <c r="DU224" s="37">
        <v>-1</v>
      </c>
      <c r="DV224" s="37">
        <v>1.5</v>
      </c>
      <c r="DW224" s="37">
        <v>-7.6</v>
      </c>
      <c r="DX224" s="37">
        <v>-7.6</v>
      </c>
      <c r="DZ224" s="37">
        <v>0.8</v>
      </c>
      <c r="EA224" s="37">
        <v>1.9</v>
      </c>
      <c r="EB224" s="37">
        <v>1.9</v>
      </c>
      <c r="EC224" s="37">
        <v>0.8</v>
      </c>
      <c r="ED224" s="37">
        <v>2.2000000000000002</v>
      </c>
      <c r="EE224" s="37">
        <v>5.0999999999999996</v>
      </c>
      <c r="EF224" s="37">
        <v>2.4</v>
      </c>
      <c r="EG224" s="37">
        <v>2.7</v>
      </c>
      <c r="EH224" s="37">
        <v>2.6</v>
      </c>
      <c r="EI224" s="37">
        <v>2.2999999999999998</v>
      </c>
      <c r="EJ224" s="37">
        <v>2.4</v>
      </c>
      <c r="EK224" s="37">
        <v>2.4</v>
      </c>
      <c r="EL224" s="37">
        <v>2.5</v>
      </c>
      <c r="EM224" s="37">
        <v>2.1</v>
      </c>
      <c r="EN224" s="37">
        <v>3.5</v>
      </c>
      <c r="EO224" s="37">
        <v>3.3</v>
      </c>
      <c r="EP224" s="37">
        <v>3.3</v>
      </c>
      <c r="EQ224" s="37">
        <v>2.6</v>
      </c>
      <c r="ER224" s="37">
        <v>5.8</v>
      </c>
      <c r="ES224" s="37">
        <v>-1.5</v>
      </c>
      <c r="ET224" s="37">
        <v>-1.6</v>
      </c>
      <c r="EU224" s="37">
        <v>-0.9</v>
      </c>
      <c r="EV224" s="37">
        <v>2</v>
      </c>
      <c r="EW224" s="37">
        <v>6.3</v>
      </c>
      <c r="EX224" s="37">
        <v>0.7</v>
      </c>
      <c r="EY224" s="37">
        <v>6.3</v>
      </c>
      <c r="EZ224" s="37">
        <v>-0.5</v>
      </c>
      <c r="FA224" s="37">
        <v>1.3</v>
      </c>
      <c r="FB224" s="37">
        <v>-5.7</v>
      </c>
      <c r="FC224" s="37">
        <v>1.6</v>
      </c>
      <c r="FD224" s="37">
        <v>2</v>
      </c>
      <c r="FE224" s="37">
        <v>-1</v>
      </c>
      <c r="FF224" s="37">
        <v>-1</v>
      </c>
      <c r="FG224" s="37">
        <v>0.1</v>
      </c>
      <c r="FH224" s="37">
        <v>0.1</v>
      </c>
      <c r="FI224" s="37">
        <v>5.9</v>
      </c>
      <c r="FJ224" s="37">
        <v>8.4</v>
      </c>
      <c r="FK224" s="37">
        <v>8.4</v>
      </c>
      <c r="FL224" s="37">
        <v>0.5</v>
      </c>
      <c r="FM224" s="37">
        <v>1</v>
      </c>
      <c r="FN224" s="37">
        <v>0</v>
      </c>
      <c r="FO224" s="37">
        <v>1.2</v>
      </c>
      <c r="FP224" s="37">
        <v>2.1</v>
      </c>
      <c r="FQ224" s="37">
        <v>0.2</v>
      </c>
      <c r="FR224" s="37">
        <v>-2.2999999999999998</v>
      </c>
      <c r="FS224" s="37">
        <v>3.1</v>
      </c>
      <c r="FT224" s="37">
        <v>1.5</v>
      </c>
      <c r="FU224" s="37">
        <v>5</v>
      </c>
      <c r="FV224" s="37">
        <v>0.8</v>
      </c>
      <c r="FW224" s="37">
        <v>-1.9</v>
      </c>
      <c r="FX224" s="37">
        <v>0.2</v>
      </c>
      <c r="FY224" s="37">
        <v>2.1</v>
      </c>
      <c r="FZ224" s="37">
        <v>-3.3</v>
      </c>
      <c r="GA224" s="37">
        <v>-3.3</v>
      </c>
    </row>
    <row r="225" spans="1:183">
      <c r="A225" s="3" t="s">
        <v>499</v>
      </c>
      <c r="B225" s="3" t="s">
        <v>594</v>
      </c>
      <c r="C225" s="37">
        <v>0.9</v>
      </c>
      <c r="D225" s="37">
        <v>-22.8</v>
      </c>
      <c r="E225" s="37">
        <v>-26</v>
      </c>
      <c r="F225" s="37">
        <v>10.3</v>
      </c>
      <c r="G225" s="37">
        <v>0.9</v>
      </c>
      <c r="H225" s="37">
        <v>0.2</v>
      </c>
      <c r="I225" s="37">
        <v>-0.1</v>
      </c>
      <c r="J225" s="37">
        <v>-17.8</v>
      </c>
      <c r="K225" s="37">
        <v>-44</v>
      </c>
      <c r="L225" s="37">
        <v>-25.3</v>
      </c>
      <c r="N225" s="37">
        <v>1</v>
      </c>
      <c r="O225" s="37">
        <v>8.3000000000000007</v>
      </c>
      <c r="P225" s="37">
        <v>0.8</v>
      </c>
      <c r="Q225" s="37">
        <v>1.6</v>
      </c>
      <c r="R225" s="37">
        <v>1.7</v>
      </c>
      <c r="S225" s="37">
        <v>1.2</v>
      </c>
      <c r="T225" s="37">
        <v>2.2000000000000002</v>
      </c>
      <c r="U225" s="37">
        <v>3.6</v>
      </c>
      <c r="V225" s="37">
        <v>-1.4</v>
      </c>
      <c r="W225" s="37">
        <v>-2.6</v>
      </c>
      <c r="X225" s="37">
        <v>6.3</v>
      </c>
      <c r="Y225" s="37">
        <v>1.1000000000000001</v>
      </c>
      <c r="Z225" s="37">
        <v>3.4</v>
      </c>
      <c r="AA225" s="37">
        <v>3.6</v>
      </c>
      <c r="AB225" s="37">
        <v>6.6</v>
      </c>
      <c r="AC225" s="37">
        <v>-4.4000000000000004</v>
      </c>
      <c r="AD225" s="37">
        <v>-6.3</v>
      </c>
      <c r="AE225" s="37">
        <v>-1.5</v>
      </c>
      <c r="AF225" s="37">
        <v>-4.5999999999999996</v>
      </c>
      <c r="AG225" s="37">
        <v>2.9</v>
      </c>
      <c r="AH225" s="37">
        <v>-4.4000000000000004</v>
      </c>
      <c r="AI225" s="37">
        <v>-2.2999999999999998</v>
      </c>
      <c r="AJ225" s="37">
        <v>0</v>
      </c>
      <c r="AK225" s="37">
        <v>-6</v>
      </c>
      <c r="AL225" s="37">
        <v>-0.4</v>
      </c>
      <c r="AM225" s="37">
        <v>19.600000000000001</v>
      </c>
      <c r="AN225" s="37">
        <v>19.600000000000001</v>
      </c>
      <c r="AO225" s="37">
        <v>0.8</v>
      </c>
      <c r="AP225" s="37">
        <v>0.8</v>
      </c>
      <c r="AQ225" s="37">
        <v>1</v>
      </c>
      <c r="AR225" s="37">
        <v>7.2</v>
      </c>
      <c r="AS225" s="37">
        <v>-0.5</v>
      </c>
      <c r="AT225" s="37">
        <v>2.2000000000000002</v>
      </c>
      <c r="AU225" s="37">
        <v>-3.7</v>
      </c>
      <c r="AV225" s="37">
        <v>2.6</v>
      </c>
      <c r="AW225" s="37">
        <v>-2.4</v>
      </c>
      <c r="AX225" s="37">
        <v>-2.4</v>
      </c>
      <c r="AY225" s="37">
        <v>2.6</v>
      </c>
      <c r="AZ225" s="37">
        <v>2.5</v>
      </c>
      <c r="BA225" s="37">
        <v>2.8</v>
      </c>
      <c r="BB225" s="37">
        <v>5.0999999999999996</v>
      </c>
      <c r="BC225" s="37">
        <v>1.5</v>
      </c>
      <c r="BD225" s="37">
        <v>-1.8</v>
      </c>
      <c r="BE225" s="37">
        <v>0.2</v>
      </c>
      <c r="BF225" s="37">
        <v>-3.2</v>
      </c>
      <c r="BG225" s="37">
        <v>5.8</v>
      </c>
      <c r="BH225" s="37">
        <v>-2.4</v>
      </c>
      <c r="BI225" s="37">
        <v>-2.5</v>
      </c>
      <c r="BJ225" s="37">
        <v>-1</v>
      </c>
      <c r="BK225" s="37">
        <v>1.9</v>
      </c>
      <c r="BL225" s="37">
        <v>1.9</v>
      </c>
      <c r="BM225" s="37">
        <v>-3.1</v>
      </c>
      <c r="BN225" s="37">
        <v>-3.1</v>
      </c>
      <c r="BO225" s="37">
        <v>0.7</v>
      </c>
      <c r="BP225" s="37">
        <v>0.7</v>
      </c>
      <c r="BQ225" s="37">
        <v>3.8</v>
      </c>
      <c r="BR225" s="37">
        <v>3.3</v>
      </c>
      <c r="BS225" s="37">
        <v>4.5</v>
      </c>
      <c r="BT225" s="37">
        <v>-0.3</v>
      </c>
      <c r="BU225" s="37">
        <v>5.2</v>
      </c>
      <c r="BV225" s="37">
        <v>9.1</v>
      </c>
      <c r="BW225" s="37">
        <v>0.4</v>
      </c>
      <c r="BX225" s="37">
        <v>2</v>
      </c>
      <c r="BY225" s="37">
        <v>2.1</v>
      </c>
      <c r="BZ225" s="37">
        <v>2</v>
      </c>
      <c r="CA225" s="37">
        <v>-1.3</v>
      </c>
      <c r="CB225" s="37">
        <v>-2.8</v>
      </c>
      <c r="CC225" s="37">
        <v>14.8</v>
      </c>
      <c r="CD225" s="37">
        <v>-7.1</v>
      </c>
      <c r="CE225" s="37">
        <v>2.2000000000000002</v>
      </c>
      <c r="CF225" s="37">
        <v>2.2000000000000002</v>
      </c>
      <c r="CG225" s="37">
        <v>3.8</v>
      </c>
      <c r="CH225" s="37">
        <v>-1.8</v>
      </c>
      <c r="CI225" s="37">
        <v>2.2000000000000002</v>
      </c>
      <c r="CJ225" s="37">
        <v>-0.2</v>
      </c>
      <c r="CK225" s="37">
        <v>3.4</v>
      </c>
      <c r="CL225" s="37">
        <v>4</v>
      </c>
      <c r="CM225" s="37">
        <v>2.4</v>
      </c>
      <c r="CN225" s="37">
        <v>7.1</v>
      </c>
      <c r="CO225" s="37">
        <v>1.1000000000000001</v>
      </c>
      <c r="CP225" s="37">
        <v>1.9</v>
      </c>
      <c r="CQ225" s="37">
        <v>0.7</v>
      </c>
      <c r="CR225" s="37">
        <v>0.7</v>
      </c>
      <c r="CS225" s="37">
        <v>1.3</v>
      </c>
      <c r="CT225" s="37">
        <v>1.2</v>
      </c>
      <c r="CU225" s="37">
        <v>1.3</v>
      </c>
      <c r="CV225" s="37">
        <v>1.8</v>
      </c>
      <c r="CW225" s="37">
        <v>0.4</v>
      </c>
      <c r="CX225" s="37">
        <v>1.8</v>
      </c>
      <c r="CY225" s="37">
        <v>1.3</v>
      </c>
      <c r="CZ225" s="37">
        <v>0</v>
      </c>
      <c r="DA225" s="37">
        <v>0.8</v>
      </c>
      <c r="DB225" s="37">
        <v>-0.1</v>
      </c>
      <c r="DC225" s="37">
        <v>3.8</v>
      </c>
      <c r="DD225" s="37">
        <v>-0.6</v>
      </c>
      <c r="DE225" s="37">
        <v>3.4</v>
      </c>
      <c r="DF225" s="37">
        <v>-0.3</v>
      </c>
      <c r="DG225" s="37">
        <v>0.5</v>
      </c>
      <c r="DH225" s="37">
        <v>-0.6</v>
      </c>
      <c r="DI225" s="37">
        <v>0.9</v>
      </c>
      <c r="DJ225" s="37">
        <v>0.8</v>
      </c>
      <c r="DK225" s="37">
        <v>1.5</v>
      </c>
      <c r="DL225" s="37">
        <v>0.4</v>
      </c>
      <c r="DM225" s="37">
        <v>2.2999999999999998</v>
      </c>
      <c r="DN225" s="37">
        <v>2.1</v>
      </c>
      <c r="DO225" s="37">
        <v>2.6</v>
      </c>
      <c r="DP225" s="37">
        <v>0.8</v>
      </c>
      <c r="DQ225" s="37">
        <v>0.8</v>
      </c>
      <c r="DR225" s="37">
        <v>0.4</v>
      </c>
      <c r="DS225" s="37">
        <v>0.5</v>
      </c>
      <c r="DT225" s="37">
        <v>0.1</v>
      </c>
      <c r="DU225" s="37">
        <v>3.5</v>
      </c>
      <c r="DV225" s="37">
        <v>-0.2</v>
      </c>
      <c r="DW225" s="37">
        <v>7.3</v>
      </c>
      <c r="DX225" s="37">
        <v>7.3</v>
      </c>
      <c r="DZ225" s="37">
        <v>8.4</v>
      </c>
      <c r="EA225" s="37">
        <v>1</v>
      </c>
      <c r="EB225" s="37">
        <v>1</v>
      </c>
      <c r="EC225" s="37">
        <v>0.7</v>
      </c>
      <c r="ED225" s="37">
        <v>1.2</v>
      </c>
      <c r="EE225" s="37">
        <v>0.2</v>
      </c>
      <c r="EF225" s="37">
        <v>2</v>
      </c>
      <c r="EG225" s="37">
        <v>2.2000000000000002</v>
      </c>
      <c r="EH225" s="37">
        <v>1.8</v>
      </c>
      <c r="EI225" s="37">
        <v>1.1000000000000001</v>
      </c>
      <c r="EJ225" s="37">
        <v>2.2999999999999998</v>
      </c>
      <c r="EK225" s="37">
        <v>2.1</v>
      </c>
      <c r="EL225" s="37">
        <v>2.7</v>
      </c>
      <c r="EM225" s="37">
        <v>-1.4</v>
      </c>
      <c r="EN225" s="37">
        <v>3.6</v>
      </c>
      <c r="EO225" s="37">
        <v>5.6</v>
      </c>
      <c r="EP225" s="37">
        <v>5.6</v>
      </c>
      <c r="EQ225" s="37">
        <v>2.4</v>
      </c>
      <c r="ER225" s="37">
        <v>5</v>
      </c>
      <c r="ES225" s="37">
        <v>-1.3</v>
      </c>
      <c r="ET225" s="37">
        <v>-2.9</v>
      </c>
      <c r="EU225" s="37">
        <v>3.8</v>
      </c>
      <c r="EV225" s="37">
        <v>1.5</v>
      </c>
      <c r="EW225" s="37">
        <v>0.7</v>
      </c>
      <c r="EX225" s="37">
        <v>5.6</v>
      </c>
      <c r="EY225" s="37">
        <v>-0.1</v>
      </c>
      <c r="EZ225" s="37">
        <v>-0.7</v>
      </c>
      <c r="FA225" s="37">
        <v>-1.3</v>
      </c>
      <c r="FB225" s="37">
        <v>2.9</v>
      </c>
      <c r="FC225" s="37">
        <v>-2.1</v>
      </c>
      <c r="FD225" s="37">
        <v>0.6</v>
      </c>
      <c r="FE225" s="37">
        <v>0.3</v>
      </c>
      <c r="FF225" s="37">
        <v>0.3</v>
      </c>
      <c r="FG225" s="37">
        <v>0.8</v>
      </c>
      <c r="FH225" s="37">
        <v>0.8</v>
      </c>
      <c r="FI225" s="37">
        <v>0.5</v>
      </c>
      <c r="FJ225" s="37">
        <v>0</v>
      </c>
      <c r="FK225" s="37">
        <v>0</v>
      </c>
      <c r="FL225" s="37">
        <v>1.7</v>
      </c>
      <c r="FM225" s="37">
        <v>1.2</v>
      </c>
      <c r="FN225" s="37">
        <v>2.2000000000000002</v>
      </c>
      <c r="FO225" s="37">
        <v>1</v>
      </c>
      <c r="FP225" s="37">
        <v>0.1</v>
      </c>
      <c r="FQ225" s="37">
        <v>-0.5</v>
      </c>
      <c r="FR225" s="37">
        <v>1.4</v>
      </c>
      <c r="FS225" s="37">
        <v>-8.1999999999999993</v>
      </c>
      <c r="FT225" s="37">
        <v>0.3</v>
      </c>
      <c r="FU225" s="37">
        <v>0.9</v>
      </c>
      <c r="FV225" s="37">
        <v>1.7</v>
      </c>
      <c r="FW225" s="37">
        <v>1.5</v>
      </c>
      <c r="FX225" s="37">
        <v>2.8</v>
      </c>
      <c r="FY225" s="37">
        <v>1.6</v>
      </c>
      <c r="FZ225" s="37">
        <v>1.8</v>
      </c>
      <c r="GA225" s="37">
        <v>1.8</v>
      </c>
    </row>
    <row r="226" spans="1:183">
      <c r="A226" s="3" t="s">
        <v>499</v>
      </c>
      <c r="B226" s="3" t="s">
        <v>595</v>
      </c>
      <c r="C226" s="37">
        <v>0.7</v>
      </c>
      <c r="D226" s="37">
        <v>-17.7</v>
      </c>
      <c r="E226" s="37">
        <v>-18.5</v>
      </c>
      <c r="F226" s="37">
        <v>3.5</v>
      </c>
      <c r="G226" s="37">
        <v>-25.8</v>
      </c>
      <c r="H226" s="37">
        <v>3.1</v>
      </c>
      <c r="I226" s="37">
        <v>2.6</v>
      </c>
      <c r="J226" s="37">
        <v>25.8</v>
      </c>
      <c r="K226" s="37">
        <v>-14.3</v>
      </c>
      <c r="L226" s="37">
        <v>35.6</v>
      </c>
      <c r="N226" s="37">
        <v>-0.5</v>
      </c>
      <c r="O226" s="37">
        <v>9.1999999999999993</v>
      </c>
      <c r="P226" s="37">
        <v>1</v>
      </c>
      <c r="Q226" s="37">
        <v>1.2</v>
      </c>
      <c r="R226" s="37">
        <v>1.6</v>
      </c>
      <c r="S226" s="37">
        <v>8.5</v>
      </c>
      <c r="T226" s="37">
        <v>1.7</v>
      </c>
      <c r="U226" s="37">
        <v>3.4</v>
      </c>
      <c r="V226" s="37">
        <v>-3.9</v>
      </c>
      <c r="W226" s="37">
        <v>2.9</v>
      </c>
      <c r="X226" s="37">
        <v>-3</v>
      </c>
      <c r="Y226" s="37">
        <v>0.4</v>
      </c>
      <c r="Z226" s="37">
        <v>8.6999999999999993</v>
      </c>
      <c r="AA226" s="37">
        <v>3</v>
      </c>
      <c r="AB226" s="37">
        <v>4.4000000000000004</v>
      </c>
      <c r="AC226" s="37">
        <v>-1.1000000000000001</v>
      </c>
      <c r="AD226" s="37">
        <v>-10.4</v>
      </c>
      <c r="AE226" s="37">
        <v>2.7</v>
      </c>
      <c r="AF226" s="37">
        <v>-0.3</v>
      </c>
      <c r="AG226" s="37">
        <v>8.5</v>
      </c>
      <c r="AH226" s="37">
        <v>-10.1</v>
      </c>
      <c r="AI226" s="37">
        <v>-1.8</v>
      </c>
      <c r="AJ226" s="37">
        <v>3.7</v>
      </c>
      <c r="AK226" s="37">
        <v>-4.5</v>
      </c>
      <c r="AL226" s="37">
        <v>-2.6</v>
      </c>
      <c r="AM226" s="37">
        <v>16.399999999999999</v>
      </c>
      <c r="AN226" s="37">
        <v>16.399999999999999</v>
      </c>
      <c r="AO226" s="37">
        <v>7.8</v>
      </c>
      <c r="AP226" s="37">
        <v>7.8</v>
      </c>
      <c r="AQ226" s="37">
        <v>0</v>
      </c>
      <c r="AR226" s="37">
        <v>26.6</v>
      </c>
      <c r="AS226" s="37">
        <v>2.7</v>
      </c>
      <c r="AT226" s="37">
        <v>4.5999999999999996</v>
      </c>
      <c r="AU226" s="37">
        <v>-2.7</v>
      </c>
      <c r="AV226" s="37">
        <v>13.8</v>
      </c>
      <c r="AW226" s="37">
        <v>3.2</v>
      </c>
      <c r="AX226" s="37">
        <v>3.2</v>
      </c>
      <c r="AY226" s="37">
        <v>6</v>
      </c>
      <c r="AZ226" s="37">
        <v>4.9000000000000004</v>
      </c>
      <c r="BA226" s="37">
        <v>7.8</v>
      </c>
      <c r="BB226" s="37">
        <v>7.9</v>
      </c>
      <c r="BC226" s="37">
        <v>7.7</v>
      </c>
      <c r="BD226" s="37">
        <v>0.6</v>
      </c>
      <c r="BE226" s="37">
        <v>4.9000000000000004</v>
      </c>
      <c r="BF226" s="37">
        <v>13.5</v>
      </c>
      <c r="BG226" s="37">
        <v>-8.1999999999999993</v>
      </c>
      <c r="BH226" s="37">
        <v>-0.6</v>
      </c>
      <c r="BI226" s="37">
        <v>-0.7</v>
      </c>
      <c r="BJ226" s="37">
        <v>0.7</v>
      </c>
      <c r="BK226" s="37">
        <v>-7.3</v>
      </c>
      <c r="BL226" s="37">
        <v>-7.3</v>
      </c>
      <c r="BM226" s="37">
        <v>-3.4</v>
      </c>
      <c r="BN226" s="37">
        <v>-3.4</v>
      </c>
      <c r="BO226" s="37">
        <v>-1.5</v>
      </c>
      <c r="BP226" s="37">
        <v>-1.5</v>
      </c>
      <c r="BQ226" s="37">
        <v>1.9</v>
      </c>
      <c r="BR226" s="37">
        <v>0.4</v>
      </c>
      <c r="BS226" s="37">
        <v>4.5</v>
      </c>
      <c r="BT226" s="37">
        <v>-4.4000000000000004</v>
      </c>
      <c r="BU226" s="37">
        <v>6</v>
      </c>
      <c r="BV226" s="37">
        <v>9.9</v>
      </c>
      <c r="BW226" s="37">
        <v>-2.2000000000000002</v>
      </c>
      <c r="BX226" s="37">
        <v>0.5</v>
      </c>
      <c r="BY226" s="37">
        <v>1.1000000000000001</v>
      </c>
      <c r="BZ226" s="37">
        <v>0</v>
      </c>
      <c r="CA226" s="37">
        <v>-5.2</v>
      </c>
      <c r="CB226" s="37">
        <v>3.7</v>
      </c>
      <c r="CC226" s="37">
        <v>-13.3</v>
      </c>
      <c r="CD226" s="37">
        <v>-3.3</v>
      </c>
      <c r="CE226" s="37">
        <v>3.8</v>
      </c>
      <c r="CF226" s="37">
        <v>3.8</v>
      </c>
      <c r="CG226" s="37">
        <v>5.0999999999999996</v>
      </c>
      <c r="CH226" s="37">
        <v>0.6</v>
      </c>
      <c r="CI226" s="37">
        <v>0.9</v>
      </c>
      <c r="CJ226" s="37">
        <v>3.2</v>
      </c>
      <c r="CK226" s="37">
        <v>-0.2</v>
      </c>
      <c r="CL226" s="37">
        <v>0.6</v>
      </c>
      <c r="CM226" s="37">
        <v>-1.2</v>
      </c>
      <c r="CN226" s="37">
        <v>1.1000000000000001</v>
      </c>
      <c r="CO226" s="37">
        <v>4.2</v>
      </c>
      <c r="CP226" s="37">
        <v>5.8</v>
      </c>
      <c r="CQ226" s="37">
        <v>3.8</v>
      </c>
      <c r="CR226" s="37">
        <v>3.3</v>
      </c>
      <c r="CS226" s="37">
        <v>0.2</v>
      </c>
      <c r="CT226" s="37">
        <v>-0.2</v>
      </c>
      <c r="CU226" s="37">
        <v>-0.1</v>
      </c>
      <c r="CV226" s="37">
        <v>0.5</v>
      </c>
      <c r="CW226" s="37">
        <v>-0.5</v>
      </c>
      <c r="CX226" s="37">
        <v>-0.1</v>
      </c>
      <c r="CY226" s="37">
        <v>-1.1000000000000001</v>
      </c>
      <c r="CZ226" s="37">
        <v>-1.3</v>
      </c>
      <c r="DA226" s="37">
        <v>-3.1</v>
      </c>
      <c r="DB226" s="37">
        <v>-0.9</v>
      </c>
      <c r="DC226" s="37">
        <v>2.9</v>
      </c>
      <c r="DD226" s="37">
        <v>3.5</v>
      </c>
      <c r="DE226" s="37">
        <v>-2.2000000000000002</v>
      </c>
      <c r="DF226" s="37">
        <v>-2.1</v>
      </c>
      <c r="DG226" s="37">
        <v>1.1000000000000001</v>
      </c>
      <c r="DH226" s="37">
        <v>3.5</v>
      </c>
      <c r="DI226" s="37">
        <v>0.1</v>
      </c>
      <c r="DJ226" s="37">
        <v>0.1</v>
      </c>
      <c r="DK226" s="37">
        <v>2.4</v>
      </c>
      <c r="DL226" s="37">
        <v>-0.6</v>
      </c>
      <c r="DM226" s="37">
        <v>4.2</v>
      </c>
      <c r="DN226" s="37">
        <v>6.4</v>
      </c>
      <c r="DO226" s="37">
        <v>1.5</v>
      </c>
      <c r="DP226" s="37">
        <v>-1.3</v>
      </c>
      <c r="DQ226" s="37">
        <v>-1.3</v>
      </c>
      <c r="DR226" s="37">
        <v>-0.4</v>
      </c>
      <c r="DS226" s="37">
        <v>-0.5</v>
      </c>
      <c r="DT226" s="37">
        <v>-0.1</v>
      </c>
      <c r="DU226" s="37">
        <v>-2.1</v>
      </c>
      <c r="DV226" s="37">
        <v>1.6</v>
      </c>
      <c r="DW226" s="37">
        <v>-19.5</v>
      </c>
      <c r="DX226" s="37">
        <v>-19.5</v>
      </c>
      <c r="DZ226" s="37">
        <v>8.6999999999999993</v>
      </c>
      <c r="EA226" s="37">
        <v>1.5</v>
      </c>
      <c r="EB226" s="37">
        <v>1.5</v>
      </c>
      <c r="EC226" s="37">
        <v>1.3</v>
      </c>
      <c r="ED226" s="37">
        <v>1.5</v>
      </c>
      <c r="EE226" s="37">
        <v>3.1</v>
      </c>
      <c r="EF226" s="37">
        <v>1.3</v>
      </c>
      <c r="EG226" s="37">
        <v>0.9</v>
      </c>
      <c r="EH226" s="37">
        <v>-0.8</v>
      </c>
      <c r="EI226" s="37">
        <v>-1.1000000000000001</v>
      </c>
      <c r="EJ226" s="37">
        <v>-1.6</v>
      </c>
      <c r="EK226" s="37">
        <v>-1.3</v>
      </c>
      <c r="EL226" s="37">
        <v>-2</v>
      </c>
      <c r="EM226" s="37">
        <v>-0.1</v>
      </c>
      <c r="EN226" s="37">
        <v>-0.1</v>
      </c>
      <c r="EO226" s="37">
        <v>-0.9</v>
      </c>
      <c r="EP226" s="37">
        <v>-0.9</v>
      </c>
      <c r="EQ226" s="37">
        <v>7.6</v>
      </c>
      <c r="ER226" s="37">
        <v>12.2</v>
      </c>
      <c r="ES226" s="37">
        <v>0.8</v>
      </c>
      <c r="ET226" s="37">
        <v>1.2</v>
      </c>
      <c r="EU226" s="37">
        <v>-0.1</v>
      </c>
      <c r="EV226" s="37">
        <v>1.9</v>
      </c>
      <c r="EW226" s="37">
        <v>4.9000000000000004</v>
      </c>
      <c r="EX226" s="37">
        <v>1</v>
      </c>
      <c r="EY226" s="37">
        <v>-0.5</v>
      </c>
      <c r="EZ226" s="37">
        <v>1.5</v>
      </c>
      <c r="FA226" s="37">
        <v>-0.1</v>
      </c>
      <c r="FB226" s="37">
        <v>3.2</v>
      </c>
      <c r="FC226" s="37">
        <v>1.1000000000000001</v>
      </c>
      <c r="FD226" s="37">
        <v>0.2</v>
      </c>
      <c r="FE226" s="37">
        <v>0</v>
      </c>
      <c r="FF226" s="37">
        <v>0</v>
      </c>
      <c r="FG226" s="37">
        <v>-0.2</v>
      </c>
      <c r="FH226" s="37">
        <v>-0.2</v>
      </c>
      <c r="FI226" s="37">
        <v>0.7</v>
      </c>
      <c r="FJ226" s="37">
        <v>0.7</v>
      </c>
      <c r="FK226" s="37">
        <v>0.7</v>
      </c>
      <c r="FL226" s="37">
        <v>0.6</v>
      </c>
      <c r="FM226" s="37">
        <v>-0.1</v>
      </c>
      <c r="FN226" s="37">
        <v>1.2</v>
      </c>
      <c r="FO226" s="37">
        <v>-0.3</v>
      </c>
      <c r="FP226" s="37">
        <v>1.4</v>
      </c>
      <c r="FQ226" s="37">
        <v>4.0999999999999996</v>
      </c>
      <c r="FR226" s="37">
        <v>11.5</v>
      </c>
      <c r="FS226" s="37">
        <v>1</v>
      </c>
      <c r="FT226" s="37">
        <v>-1.4</v>
      </c>
      <c r="FU226" s="37">
        <v>-2.2999999999999998</v>
      </c>
      <c r="FV226" s="37">
        <v>-2.1</v>
      </c>
      <c r="FW226" s="37">
        <v>-0.6</v>
      </c>
      <c r="FX226" s="37">
        <v>-7</v>
      </c>
      <c r="FY226" s="37">
        <v>-2</v>
      </c>
      <c r="FZ226" s="37">
        <v>1.1000000000000001</v>
      </c>
      <c r="GA226" s="37">
        <v>1.1000000000000001</v>
      </c>
    </row>
    <row r="227" spans="1:183">
      <c r="A227" s="3" t="s">
        <v>499</v>
      </c>
      <c r="B227" s="3" t="s">
        <v>596</v>
      </c>
      <c r="C227" s="37">
        <v>0.5</v>
      </c>
      <c r="D227" s="37">
        <v>35.799999999999997</v>
      </c>
      <c r="E227" s="37">
        <v>41.7</v>
      </c>
      <c r="F227" s="37">
        <v>2.2000000000000002</v>
      </c>
      <c r="G227" s="37">
        <v>-0.6</v>
      </c>
      <c r="H227" s="37">
        <v>0.9</v>
      </c>
      <c r="I227" s="37">
        <v>0.3</v>
      </c>
      <c r="J227" s="37">
        <v>-8</v>
      </c>
      <c r="K227" s="37">
        <v>100</v>
      </c>
      <c r="L227" s="37">
        <v>-10</v>
      </c>
      <c r="N227" s="37">
        <v>-5</v>
      </c>
      <c r="O227" s="37">
        <v>-3.2</v>
      </c>
      <c r="P227" s="37">
        <v>1</v>
      </c>
      <c r="Q227" s="37">
        <v>1.3</v>
      </c>
      <c r="R227" s="37">
        <v>2.4</v>
      </c>
      <c r="S227" s="37">
        <v>4.5</v>
      </c>
      <c r="T227" s="37">
        <v>-0.5</v>
      </c>
      <c r="U227" s="37">
        <v>-3.3</v>
      </c>
      <c r="V227" s="37">
        <v>3.5</v>
      </c>
      <c r="W227" s="37">
        <v>2.2999999999999998</v>
      </c>
      <c r="X227" s="37">
        <v>5.4</v>
      </c>
      <c r="Y227" s="37">
        <v>0.7</v>
      </c>
      <c r="Z227" s="37">
        <v>0.7</v>
      </c>
      <c r="AA227" s="37">
        <v>0</v>
      </c>
      <c r="AB227" s="37">
        <v>-0.7</v>
      </c>
      <c r="AC227" s="37">
        <v>2</v>
      </c>
      <c r="AD227" s="37">
        <v>-10.7</v>
      </c>
      <c r="AE227" s="37">
        <v>4.4000000000000004</v>
      </c>
      <c r="AF227" s="37">
        <v>2.9</v>
      </c>
      <c r="AG227" s="37">
        <v>7.2</v>
      </c>
      <c r="AH227" s="37">
        <v>-4.0999999999999996</v>
      </c>
      <c r="AI227" s="37">
        <v>-2.2000000000000002</v>
      </c>
      <c r="AJ227" s="37">
        <v>6.3</v>
      </c>
      <c r="AK227" s="37">
        <v>-5</v>
      </c>
      <c r="AL227" s="37">
        <v>-4.7</v>
      </c>
      <c r="AM227" s="37">
        <v>21.2</v>
      </c>
      <c r="AN227" s="37">
        <v>21.2</v>
      </c>
      <c r="AO227" s="37">
        <v>1.5</v>
      </c>
      <c r="AP227" s="37">
        <v>1.5</v>
      </c>
      <c r="AQ227" s="37">
        <v>-10.3</v>
      </c>
      <c r="AR227" s="37">
        <v>21</v>
      </c>
      <c r="AS227" s="37">
        <v>2.7</v>
      </c>
      <c r="AT227" s="37">
        <v>-0.7</v>
      </c>
      <c r="AU227" s="37">
        <v>-4.3</v>
      </c>
      <c r="AV227" s="37">
        <v>-5.5</v>
      </c>
      <c r="AW227" s="37">
        <v>0.8</v>
      </c>
      <c r="AX227" s="37">
        <v>0.8</v>
      </c>
      <c r="AY227" s="37">
        <v>2</v>
      </c>
      <c r="AZ227" s="37">
        <v>3.7</v>
      </c>
      <c r="BA227" s="37">
        <v>-0.5</v>
      </c>
      <c r="BB227" s="37">
        <v>6.6</v>
      </c>
      <c r="BC227" s="37">
        <v>-4.7</v>
      </c>
      <c r="BD227" s="37">
        <v>-2.5</v>
      </c>
      <c r="BE227" s="37">
        <v>-7.1</v>
      </c>
      <c r="BF227" s="37">
        <v>-10.4</v>
      </c>
      <c r="BG227" s="37">
        <v>-1</v>
      </c>
      <c r="BH227" s="37">
        <v>-1.1000000000000001</v>
      </c>
      <c r="BI227" s="37">
        <v>-0.4</v>
      </c>
      <c r="BJ227" s="37">
        <v>-10.1</v>
      </c>
      <c r="BK227" s="37">
        <v>0.8</v>
      </c>
      <c r="BL227" s="37">
        <v>0.8</v>
      </c>
      <c r="BM227" s="37">
        <v>-2.2999999999999998</v>
      </c>
      <c r="BN227" s="37">
        <v>-2.2999999999999998</v>
      </c>
      <c r="BO227" s="37">
        <v>1.8</v>
      </c>
      <c r="BP227" s="37">
        <v>1.8</v>
      </c>
      <c r="BQ227" s="37">
        <v>2.1</v>
      </c>
      <c r="BR227" s="37">
        <v>1.5</v>
      </c>
      <c r="BS227" s="37">
        <v>3.1</v>
      </c>
      <c r="BT227" s="37">
        <v>-1.4</v>
      </c>
      <c r="BU227" s="37">
        <v>3.6</v>
      </c>
      <c r="BV227" s="37">
        <v>6.2</v>
      </c>
      <c r="BW227" s="37">
        <v>-0.2</v>
      </c>
      <c r="BX227" s="37">
        <v>-2.2999999999999998</v>
      </c>
      <c r="BY227" s="37">
        <v>-5.3</v>
      </c>
      <c r="BZ227" s="37">
        <v>0.3</v>
      </c>
      <c r="CA227" s="37">
        <v>2.2999999999999998</v>
      </c>
      <c r="CB227" s="37">
        <v>-7.5</v>
      </c>
      <c r="CC227" s="37">
        <v>1.7</v>
      </c>
      <c r="CD227" s="37">
        <v>4.7</v>
      </c>
      <c r="CE227" s="37">
        <v>0.3</v>
      </c>
      <c r="CF227" s="37">
        <v>0.3</v>
      </c>
      <c r="CG227" s="37">
        <v>2.5</v>
      </c>
      <c r="CH227" s="37">
        <v>-5.4</v>
      </c>
      <c r="CI227" s="37">
        <v>0.5</v>
      </c>
      <c r="CJ227" s="37">
        <v>-5.0999999999999996</v>
      </c>
      <c r="CK227" s="37">
        <v>3.2</v>
      </c>
      <c r="CL227" s="37">
        <v>2.1</v>
      </c>
      <c r="CM227" s="37">
        <v>4.0999999999999996</v>
      </c>
      <c r="CN227" s="37">
        <v>12</v>
      </c>
      <c r="CO227" s="37">
        <v>2.4</v>
      </c>
      <c r="CP227" s="37">
        <v>3.7</v>
      </c>
      <c r="CQ227" s="37">
        <v>2</v>
      </c>
      <c r="CR227" s="37">
        <v>1.7</v>
      </c>
      <c r="CS227" s="37">
        <v>0.1</v>
      </c>
      <c r="CT227" s="37">
        <v>1.4</v>
      </c>
      <c r="CU227" s="37">
        <v>1.6</v>
      </c>
      <c r="CV227" s="37">
        <v>2.6</v>
      </c>
      <c r="CW227" s="37">
        <v>0.8</v>
      </c>
      <c r="CX227" s="37">
        <v>1.7</v>
      </c>
      <c r="CY227" s="37">
        <v>1.9</v>
      </c>
      <c r="CZ227" s="37">
        <v>0.5</v>
      </c>
      <c r="DA227" s="37">
        <v>-2.2999999999999998</v>
      </c>
      <c r="DB227" s="37">
        <v>1.1000000000000001</v>
      </c>
      <c r="DC227" s="37">
        <v>5</v>
      </c>
      <c r="DD227" s="37">
        <v>9.1999999999999993</v>
      </c>
      <c r="DE227" s="37">
        <v>1.9</v>
      </c>
      <c r="DF227" s="37">
        <v>0.5</v>
      </c>
      <c r="DG227" s="37">
        <v>0.3</v>
      </c>
      <c r="DH227" s="37">
        <v>0.6</v>
      </c>
      <c r="DI227" s="37">
        <v>0.2</v>
      </c>
      <c r="DJ227" s="37">
        <v>0.2</v>
      </c>
      <c r="DK227" s="37">
        <v>1</v>
      </c>
      <c r="DL227" s="37">
        <v>0.1</v>
      </c>
      <c r="DM227" s="37">
        <v>1.6</v>
      </c>
      <c r="DN227" s="37">
        <v>0.2</v>
      </c>
      <c r="DO227" s="37">
        <v>3.3</v>
      </c>
      <c r="DP227" s="37">
        <v>-0.1</v>
      </c>
      <c r="DQ227" s="37">
        <v>-0.1</v>
      </c>
      <c r="DR227" s="37">
        <v>-0.1</v>
      </c>
      <c r="DS227" s="37">
        <v>0.3</v>
      </c>
      <c r="DT227" s="37">
        <v>-1.8</v>
      </c>
      <c r="DU227" s="37">
        <v>-8</v>
      </c>
      <c r="DV227" s="37">
        <v>-0.2</v>
      </c>
      <c r="DW227" s="37">
        <v>-23</v>
      </c>
      <c r="DX227" s="37">
        <v>-23</v>
      </c>
      <c r="DZ227" s="37">
        <v>-12.4</v>
      </c>
      <c r="EA227" s="37">
        <v>2.2000000000000002</v>
      </c>
      <c r="EB227" s="37">
        <v>2.2000000000000002</v>
      </c>
      <c r="EC227" s="37">
        <v>1.9</v>
      </c>
      <c r="ED227" s="37">
        <v>2.2000000000000002</v>
      </c>
      <c r="EE227" s="37">
        <v>7</v>
      </c>
      <c r="EF227" s="37">
        <v>2.1</v>
      </c>
      <c r="EG227" s="37">
        <v>2.2999999999999998</v>
      </c>
      <c r="EH227" s="37">
        <v>1.8</v>
      </c>
      <c r="EI227" s="37">
        <v>2.5</v>
      </c>
      <c r="EJ227" s="37">
        <v>3.7</v>
      </c>
      <c r="EK227" s="37">
        <v>3.6</v>
      </c>
      <c r="EL227" s="37">
        <v>3.9</v>
      </c>
      <c r="EM227" s="37">
        <v>-0.2</v>
      </c>
      <c r="EN227" s="37">
        <v>0.1</v>
      </c>
      <c r="EO227" s="37">
        <v>5.3</v>
      </c>
      <c r="EP227" s="37">
        <v>5.3</v>
      </c>
      <c r="EQ227" s="37">
        <v>2.5</v>
      </c>
      <c r="ER227" s="37">
        <v>4.8</v>
      </c>
      <c r="ES227" s="37">
        <v>-1.2</v>
      </c>
      <c r="ET227" s="37">
        <v>-3.1</v>
      </c>
      <c r="EU227" s="37">
        <v>4.4000000000000004</v>
      </c>
      <c r="EV227" s="37">
        <v>1.9</v>
      </c>
      <c r="EW227" s="37">
        <v>-1</v>
      </c>
      <c r="EX227" s="37">
        <v>2.2999999999999998</v>
      </c>
      <c r="EY227" s="37">
        <v>3.7</v>
      </c>
      <c r="EZ227" s="37">
        <v>2.8</v>
      </c>
      <c r="FA227" s="37">
        <v>0.4</v>
      </c>
      <c r="FB227" s="37">
        <v>6</v>
      </c>
      <c r="FC227" s="37">
        <v>1.7</v>
      </c>
      <c r="FD227" s="37">
        <v>-0.6</v>
      </c>
      <c r="FE227" s="37">
        <v>1.2</v>
      </c>
      <c r="FF227" s="37">
        <v>1.2</v>
      </c>
      <c r="FG227" s="37">
        <v>-1.6</v>
      </c>
      <c r="FH227" s="37">
        <v>-1.6</v>
      </c>
      <c r="FI227" s="37">
        <v>-0.9</v>
      </c>
      <c r="FJ227" s="37">
        <v>-2.5</v>
      </c>
      <c r="FK227" s="37">
        <v>-2.5</v>
      </c>
      <c r="FL227" s="37">
        <v>2.8</v>
      </c>
      <c r="FM227" s="37">
        <v>1.2</v>
      </c>
      <c r="FN227" s="37">
        <v>4.0999999999999996</v>
      </c>
      <c r="FO227" s="37">
        <v>2.2999999999999998</v>
      </c>
      <c r="FP227" s="37">
        <v>2.7</v>
      </c>
      <c r="FQ227" s="37">
        <v>3.2</v>
      </c>
      <c r="FR227" s="37">
        <v>-2.4</v>
      </c>
      <c r="FS227" s="37">
        <v>3.2</v>
      </c>
      <c r="FT227" s="37">
        <v>8.6</v>
      </c>
      <c r="FU227" s="37">
        <v>1.8</v>
      </c>
      <c r="FV227" s="37">
        <v>2.4</v>
      </c>
      <c r="FW227" s="37">
        <v>0.8</v>
      </c>
      <c r="FX227" s="37">
        <v>0.6</v>
      </c>
      <c r="FY227" s="37">
        <v>3.4</v>
      </c>
      <c r="FZ227" s="37">
        <v>-2.5</v>
      </c>
      <c r="GA227" s="37">
        <v>-2.5</v>
      </c>
    </row>
    <row r="228" spans="1:183">
      <c r="A228" s="3" t="s">
        <v>499</v>
      </c>
      <c r="B228" s="3" t="s">
        <v>597</v>
      </c>
      <c r="C228" s="37">
        <v>0.7</v>
      </c>
      <c r="D228" s="37">
        <v>14</v>
      </c>
      <c r="E228" s="37">
        <v>16.3</v>
      </c>
      <c r="F228" s="37">
        <v>-0.5</v>
      </c>
      <c r="G228" s="37">
        <v>-10.8</v>
      </c>
      <c r="H228" s="37">
        <v>-1.5</v>
      </c>
      <c r="I228" s="37">
        <v>-1.9</v>
      </c>
      <c r="J228" s="37">
        <v>-18.2</v>
      </c>
      <c r="K228" s="37">
        <v>29.2</v>
      </c>
      <c r="L228" s="37">
        <v>-24.3</v>
      </c>
      <c r="N228" s="37">
        <v>16.8</v>
      </c>
      <c r="O228" s="37">
        <v>-15.2</v>
      </c>
      <c r="P228" s="37">
        <v>-0.9</v>
      </c>
      <c r="Q228" s="37">
        <v>0.2</v>
      </c>
      <c r="R228" s="37">
        <v>1</v>
      </c>
      <c r="S228" s="37">
        <v>1.6</v>
      </c>
      <c r="T228" s="37">
        <v>-3</v>
      </c>
      <c r="U228" s="37">
        <v>-13.8</v>
      </c>
      <c r="V228" s="37">
        <v>0.7</v>
      </c>
      <c r="W228" s="37">
        <v>-2.2999999999999998</v>
      </c>
      <c r="X228" s="37">
        <v>8.8000000000000007</v>
      </c>
      <c r="Y228" s="37">
        <v>-0.4</v>
      </c>
      <c r="Z228" s="37">
        <v>-2.2999999999999998</v>
      </c>
      <c r="AA228" s="37">
        <v>-1</v>
      </c>
      <c r="AB228" s="37">
        <v>-1.1000000000000001</v>
      </c>
      <c r="AC228" s="37">
        <v>-0.6</v>
      </c>
      <c r="AD228" s="37">
        <v>-9.5</v>
      </c>
      <c r="AE228" s="37">
        <v>-5</v>
      </c>
      <c r="AF228" s="37">
        <v>1</v>
      </c>
      <c r="AG228" s="37">
        <v>-10.5</v>
      </c>
      <c r="AH228" s="37">
        <v>-10.6</v>
      </c>
      <c r="AI228" s="37">
        <v>1.5</v>
      </c>
      <c r="AJ228" s="37">
        <v>4.7</v>
      </c>
      <c r="AK228" s="37">
        <v>1.8</v>
      </c>
      <c r="AL228" s="37">
        <v>-0.6</v>
      </c>
      <c r="AM228" s="37">
        <v>15</v>
      </c>
      <c r="AN228" s="37">
        <v>15</v>
      </c>
      <c r="AO228" s="37">
        <v>0.1</v>
      </c>
      <c r="AP228" s="37">
        <v>0.1</v>
      </c>
      <c r="AQ228" s="37">
        <v>-13.7</v>
      </c>
      <c r="AR228" s="37">
        <v>5.3</v>
      </c>
      <c r="AS228" s="37">
        <v>-7.8</v>
      </c>
      <c r="AT228" s="37">
        <v>3.1</v>
      </c>
      <c r="AU228" s="37">
        <v>2.9</v>
      </c>
      <c r="AV228" s="37">
        <v>-4</v>
      </c>
      <c r="AW228" s="37">
        <v>1.2</v>
      </c>
      <c r="AX228" s="37">
        <v>1.2</v>
      </c>
      <c r="AY228" s="37">
        <v>-0.1</v>
      </c>
      <c r="AZ228" s="37">
        <v>2.1</v>
      </c>
      <c r="BA228" s="37">
        <v>-3.2</v>
      </c>
      <c r="BB228" s="37">
        <v>0.7</v>
      </c>
      <c r="BC228" s="37">
        <v>-5.8</v>
      </c>
      <c r="BD228" s="37">
        <v>-3.8</v>
      </c>
      <c r="BE228" s="37">
        <v>-7.1</v>
      </c>
      <c r="BF228" s="37">
        <v>-9.6999999999999993</v>
      </c>
      <c r="BG228" s="37">
        <v>-2.8</v>
      </c>
      <c r="BH228" s="37">
        <v>-2.9</v>
      </c>
      <c r="BI228" s="37">
        <v>-3</v>
      </c>
      <c r="BJ228" s="37">
        <v>-1.1000000000000001</v>
      </c>
      <c r="BK228" s="37">
        <v>0.1</v>
      </c>
      <c r="BL228" s="37">
        <v>0.1</v>
      </c>
      <c r="BM228" s="37">
        <v>-2.5</v>
      </c>
      <c r="BN228" s="37">
        <v>-2.5</v>
      </c>
      <c r="BO228" s="37">
        <v>-1.8</v>
      </c>
      <c r="BP228" s="37">
        <v>-1.8</v>
      </c>
      <c r="BQ228" s="37">
        <v>-1.2</v>
      </c>
      <c r="BR228" s="37">
        <v>-1</v>
      </c>
      <c r="BS228" s="37">
        <v>-1.4</v>
      </c>
      <c r="BT228" s="37">
        <v>-1.9</v>
      </c>
      <c r="BU228" s="37">
        <v>-2.2999999999999998</v>
      </c>
      <c r="BV228" s="37">
        <v>7.6</v>
      </c>
      <c r="BW228" s="37">
        <v>-4.9000000000000004</v>
      </c>
      <c r="BX228" s="37">
        <v>-1.7</v>
      </c>
      <c r="BY228" s="37">
        <v>-3.2</v>
      </c>
      <c r="BZ228" s="37">
        <v>-0.3</v>
      </c>
      <c r="CA228" s="37">
        <v>-8.5</v>
      </c>
      <c r="CB228" s="37">
        <v>-21.6</v>
      </c>
      <c r="CC228" s="37">
        <v>-8</v>
      </c>
      <c r="CD228" s="37">
        <v>-6.2</v>
      </c>
      <c r="CE228" s="37">
        <v>-0.8</v>
      </c>
      <c r="CF228" s="37">
        <v>-0.8</v>
      </c>
      <c r="CG228" s="37">
        <v>0.9</v>
      </c>
      <c r="CH228" s="37">
        <v>-6</v>
      </c>
      <c r="CI228" s="37">
        <v>-0.3</v>
      </c>
      <c r="CJ228" s="37">
        <v>1.5</v>
      </c>
      <c r="CK228" s="37">
        <v>-1.1000000000000001</v>
      </c>
      <c r="CL228" s="37">
        <v>0.5</v>
      </c>
      <c r="CM228" s="37">
        <v>-2.8</v>
      </c>
      <c r="CN228" s="37">
        <v>-2.9</v>
      </c>
      <c r="CO228" s="37">
        <v>-0.7</v>
      </c>
      <c r="CP228" s="37">
        <v>0.1</v>
      </c>
      <c r="CQ228" s="37">
        <v>-1.2</v>
      </c>
      <c r="CR228" s="37">
        <v>-1.1000000000000001</v>
      </c>
      <c r="CS228" s="37">
        <v>1.2</v>
      </c>
      <c r="CT228" s="37">
        <v>0.3</v>
      </c>
      <c r="CU228" s="37">
        <v>-0.6</v>
      </c>
      <c r="CV228" s="37">
        <v>0.3</v>
      </c>
      <c r="CW228" s="37">
        <v>-0.7</v>
      </c>
      <c r="CX228" s="37">
        <v>-0.7</v>
      </c>
      <c r="CY228" s="37">
        <v>1.9</v>
      </c>
      <c r="CZ228" s="37">
        <v>1.6</v>
      </c>
      <c r="DA228" s="37">
        <v>1.4</v>
      </c>
      <c r="DB228" s="37">
        <v>1.7</v>
      </c>
      <c r="DC228" s="37">
        <v>5.6</v>
      </c>
      <c r="DD228" s="37">
        <v>4.9000000000000004</v>
      </c>
      <c r="DE228" s="37">
        <v>0</v>
      </c>
      <c r="DF228" s="37">
        <v>3.1</v>
      </c>
      <c r="DG228" s="37">
        <v>1.4</v>
      </c>
      <c r="DH228" s="37">
        <v>1.9</v>
      </c>
      <c r="DI228" s="37">
        <v>1.2</v>
      </c>
      <c r="DJ228" s="37">
        <v>0.7</v>
      </c>
      <c r="DK228" s="37">
        <v>-0.2</v>
      </c>
      <c r="DL228" s="37">
        <v>-1.8</v>
      </c>
      <c r="DM228" s="37">
        <v>0.8</v>
      </c>
      <c r="DN228" s="37">
        <v>1.5</v>
      </c>
      <c r="DO228" s="37">
        <v>-0.1</v>
      </c>
      <c r="DP228" s="37">
        <v>1.7</v>
      </c>
      <c r="DQ228" s="37">
        <v>1.7</v>
      </c>
      <c r="DR228" s="37">
        <v>0.6</v>
      </c>
      <c r="DS228" s="37">
        <v>1.7</v>
      </c>
      <c r="DT228" s="37">
        <v>-4.7</v>
      </c>
      <c r="DU228" s="37">
        <v>-4</v>
      </c>
      <c r="DV228" s="37">
        <v>1.5</v>
      </c>
      <c r="DW228" s="37">
        <v>-17.399999999999999</v>
      </c>
      <c r="DX228" s="37">
        <v>-17.399999999999999</v>
      </c>
      <c r="DZ228" s="37">
        <v>-7.6</v>
      </c>
      <c r="EA228" s="37">
        <v>2.2000000000000002</v>
      </c>
      <c r="EB228" s="37">
        <v>2.2000000000000002</v>
      </c>
      <c r="EC228" s="37">
        <v>2.2999999999999998</v>
      </c>
      <c r="ED228" s="37">
        <v>2</v>
      </c>
      <c r="EE228" s="37">
        <v>7.5</v>
      </c>
      <c r="EF228" s="37">
        <v>1.9</v>
      </c>
      <c r="EG228" s="37">
        <v>1.3</v>
      </c>
      <c r="EH228" s="37">
        <v>1.1000000000000001</v>
      </c>
      <c r="EI228" s="37">
        <v>1.3</v>
      </c>
      <c r="EJ228" s="37">
        <v>1.4</v>
      </c>
      <c r="EK228" s="37">
        <v>-0.6</v>
      </c>
      <c r="EL228" s="37">
        <v>4.2</v>
      </c>
      <c r="EM228" s="37">
        <v>0.9</v>
      </c>
      <c r="EN228" s="37">
        <v>0.5</v>
      </c>
      <c r="EO228" s="37">
        <v>0.1</v>
      </c>
      <c r="EP228" s="37">
        <v>0.1</v>
      </c>
      <c r="EQ228" s="37">
        <v>2.7</v>
      </c>
      <c r="ER228" s="37">
        <v>1.6</v>
      </c>
      <c r="ES228" s="37">
        <v>4.5</v>
      </c>
      <c r="ET228" s="37">
        <v>4.8</v>
      </c>
      <c r="EU228" s="37">
        <v>3.6</v>
      </c>
      <c r="EV228" s="37">
        <v>2.8</v>
      </c>
      <c r="EW228" s="37">
        <v>0.9</v>
      </c>
      <c r="EX228" s="37">
        <v>2.9</v>
      </c>
      <c r="EY228" s="37">
        <v>5.3</v>
      </c>
      <c r="EZ228" s="37">
        <v>3.3</v>
      </c>
      <c r="FA228" s="37">
        <v>-0.9</v>
      </c>
      <c r="FB228" s="37">
        <v>8.3000000000000007</v>
      </c>
      <c r="FC228" s="37">
        <v>1.6</v>
      </c>
      <c r="FD228" s="37">
        <v>2.8</v>
      </c>
      <c r="FE228" s="37">
        <v>1.9</v>
      </c>
      <c r="FF228" s="37">
        <v>1.9</v>
      </c>
      <c r="FG228" s="37">
        <v>2.2999999999999998</v>
      </c>
      <c r="FH228" s="37">
        <v>2.2999999999999998</v>
      </c>
      <c r="FI228" s="37">
        <v>3.7</v>
      </c>
      <c r="FJ228" s="37">
        <v>4.5</v>
      </c>
      <c r="FK228" s="37">
        <v>4.5</v>
      </c>
      <c r="FL228" s="37">
        <v>2.2000000000000002</v>
      </c>
      <c r="FM228" s="37">
        <v>1.9</v>
      </c>
      <c r="FN228" s="37">
        <v>2.4</v>
      </c>
      <c r="FO228" s="37">
        <v>2.8</v>
      </c>
      <c r="FP228" s="37">
        <v>4.0999999999999996</v>
      </c>
      <c r="FQ228" s="37">
        <v>2.8</v>
      </c>
      <c r="FR228" s="37">
        <v>2.2000000000000002</v>
      </c>
      <c r="FS228" s="37">
        <v>6.8</v>
      </c>
      <c r="FT228" s="37">
        <v>2.2000000000000002</v>
      </c>
      <c r="FU228" s="37">
        <v>6.2</v>
      </c>
      <c r="FV228" s="37">
        <v>2.2999999999999998</v>
      </c>
      <c r="FW228" s="37">
        <v>1.7</v>
      </c>
      <c r="FX228" s="37">
        <v>4.3</v>
      </c>
      <c r="FY228" s="37">
        <v>2.2999999999999998</v>
      </c>
      <c r="FZ228" s="37">
        <v>-6.1</v>
      </c>
      <c r="GA228" s="37">
        <v>-6.1</v>
      </c>
    </row>
    <row r="229" spans="1:183">
      <c r="A229" s="3" t="s">
        <v>499</v>
      </c>
      <c r="B229" s="3" t="s">
        <v>598</v>
      </c>
      <c r="C229" s="37">
        <v>1.2</v>
      </c>
      <c r="D229" s="37">
        <v>-8.4</v>
      </c>
      <c r="E229" s="37">
        <v>-8.5</v>
      </c>
      <c r="F229" s="37">
        <v>-7.2</v>
      </c>
      <c r="G229" s="37">
        <v>-6.4</v>
      </c>
      <c r="H229" s="37">
        <v>-1.2</v>
      </c>
      <c r="I229" s="37">
        <v>-2.2999999999999998</v>
      </c>
      <c r="J229" s="37">
        <v>-12</v>
      </c>
      <c r="K229" s="37">
        <v>90.3</v>
      </c>
      <c r="L229" s="37">
        <v>-18.3</v>
      </c>
      <c r="N229" s="37">
        <v>7.5</v>
      </c>
      <c r="O229" s="37">
        <v>-10.7</v>
      </c>
      <c r="P229" s="37">
        <v>-0.9</v>
      </c>
      <c r="Q229" s="37">
        <v>-2.2000000000000002</v>
      </c>
      <c r="R229" s="37">
        <v>-1.2</v>
      </c>
      <c r="S229" s="37">
        <v>-1.2</v>
      </c>
      <c r="T229" s="37">
        <v>-0.5</v>
      </c>
      <c r="U229" s="37">
        <v>-16</v>
      </c>
      <c r="V229" s="37">
        <v>2.1</v>
      </c>
      <c r="W229" s="37">
        <v>-2.1</v>
      </c>
      <c r="X229" s="37">
        <v>-0.8</v>
      </c>
      <c r="Y229" s="37">
        <v>-1.8</v>
      </c>
      <c r="Z229" s="37">
        <v>-5.0999999999999996</v>
      </c>
      <c r="AA229" s="37">
        <v>-4.5</v>
      </c>
      <c r="AB229" s="37">
        <v>-7.5</v>
      </c>
      <c r="AC229" s="37">
        <v>4.5999999999999996</v>
      </c>
      <c r="AD229" s="37">
        <v>-10.1</v>
      </c>
      <c r="AE229" s="37">
        <v>1.3</v>
      </c>
      <c r="AF229" s="37">
        <v>4.0999999999999996</v>
      </c>
      <c r="AG229" s="37">
        <v>-1</v>
      </c>
      <c r="AH229" s="37">
        <v>-7.1</v>
      </c>
      <c r="AI229" s="37">
        <v>3.7</v>
      </c>
      <c r="AJ229" s="37">
        <v>-0.5</v>
      </c>
      <c r="AK229" s="37">
        <v>6.3</v>
      </c>
      <c r="AL229" s="37">
        <v>4.4000000000000004</v>
      </c>
      <c r="AM229" s="37">
        <v>-4.0999999999999996</v>
      </c>
      <c r="AN229" s="37">
        <v>-4.0999999999999996</v>
      </c>
      <c r="AO229" s="37">
        <v>-2.2000000000000002</v>
      </c>
      <c r="AP229" s="37">
        <v>-2.2000000000000002</v>
      </c>
      <c r="AQ229" s="37">
        <v>-4.4000000000000004</v>
      </c>
      <c r="AR229" s="37">
        <v>-7.3</v>
      </c>
      <c r="AS229" s="37">
        <v>-6.2</v>
      </c>
      <c r="AT229" s="37">
        <v>-5.6</v>
      </c>
      <c r="AU229" s="37">
        <v>5.7</v>
      </c>
      <c r="AV229" s="37">
        <v>-2.6</v>
      </c>
      <c r="AW229" s="37">
        <v>-2.1</v>
      </c>
      <c r="AX229" s="37">
        <v>-2.1</v>
      </c>
      <c r="AY229" s="37">
        <v>-1.4</v>
      </c>
      <c r="AZ229" s="37">
        <v>-0.6</v>
      </c>
      <c r="BA229" s="37">
        <v>-2.8</v>
      </c>
      <c r="BB229" s="37">
        <v>-1.8</v>
      </c>
      <c r="BC229" s="37">
        <v>-3.5</v>
      </c>
      <c r="BD229" s="37">
        <v>-4</v>
      </c>
      <c r="BE229" s="37">
        <v>-5.9</v>
      </c>
      <c r="BF229" s="37">
        <v>-7.8</v>
      </c>
      <c r="BG229" s="37">
        <v>-2.8</v>
      </c>
      <c r="BH229" s="37">
        <v>-3.5</v>
      </c>
      <c r="BI229" s="37">
        <v>-4.3</v>
      </c>
      <c r="BJ229" s="37">
        <v>7.6</v>
      </c>
      <c r="BK229" s="37">
        <v>1.6</v>
      </c>
      <c r="BL229" s="37">
        <v>1.6</v>
      </c>
      <c r="BM229" s="37">
        <v>0.6</v>
      </c>
      <c r="BN229" s="37">
        <v>0.6</v>
      </c>
      <c r="BO229" s="37">
        <v>-4</v>
      </c>
      <c r="BP229" s="37">
        <v>-4</v>
      </c>
      <c r="BQ229" s="37">
        <v>2.2999999999999998</v>
      </c>
      <c r="BR229" s="37">
        <v>3.7</v>
      </c>
      <c r="BS229" s="37">
        <v>0</v>
      </c>
      <c r="BT229" s="37">
        <v>-0.8</v>
      </c>
      <c r="BU229" s="37">
        <v>1.5</v>
      </c>
      <c r="BV229" s="37">
        <v>-10.8</v>
      </c>
      <c r="BW229" s="37">
        <v>0.3</v>
      </c>
      <c r="BX229" s="37">
        <v>-1</v>
      </c>
      <c r="BY229" s="37">
        <v>2.7</v>
      </c>
      <c r="BZ229" s="37">
        <v>-4</v>
      </c>
      <c r="CA229" s="37">
        <v>1.9</v>
      </c>
      <c r="CB229" s="37">
        <v>-3.2</v>
      </c>
      <c r="CC229" s="37">
        <v>-0.7</v>
      </c>
      <c r="CD229" s="37">
        <v>3.7</v>
      </c>
      <c r="CE229" s="37">
        <v>-7.7</v>
      </c>
      <c r="CF229" s="37">
        <v>-7.7</v>
      </c>
      <c r="CG229" s="37">
        <v>-4.5999999999999996</v>
      </c>
      <c r="CH229" s="37">
        <v>-17.399999999999999</v>
      </c>
      <c r="CI229" s="37">
        <v>-1.4</v>
      </c>
      <c r="CJ229" s="37">
        <v>2.6</v>
      </c>
      <c r="CK229" s="37">
        <v>-3.3</v>
      </c>
      <c r="CL229" s="37">
        <v>0.2</v>
      </c>
      <c r="CM229" s="37">
        <v>-7.1</v>
      </c>
      <c r="CN229" s="37">
        <v>-9</v>
      </c>
      <c r="CO229" s="37">
        <v>1</v>
      </c>
      <c r="CP229" s="37">
        <v>1.5</v>
      </c>
      <c r="CQ229" s="37">
        <v>0.5</v>
      </c>
      <c r="CR229" s="37">
        <v>0.9</v>
      </c>
      <c r="CS229" s="37">
        <v>2</v>
      </c>
      <c r="CT229" s="37">
        <v>0.4</v>
      </c>
      <c r="CU229" s="37">
        <v>-0.3</v>
      </c>
      <c r="CV229" s="37">
        <v>1.8</v>
      </c>
      <c r="CW229" s="37">
        <v>-1.9</v>
      </c>
      <c r="CX229" s="37">
        <v>0.1</v>
      </c>
      <c r="CY229" s="37">
        <v>0.2</v>
      </c>
      <c r="CZ229" s="37">
        <v>1.7</v>
      </c>
      <c r="DA229" s="37">
        <v>0.2</v>
      </c>
      <c r="DB229" s="37">
        <v>2.1</v>
      </c>
      <c r="DC229" s="37">
        <v>1</v>
      </c>
      <c r="DD229" s="37">
        <v>0.2</v>
      </c>
      <c r="DE229" s="37">
        <v>-1.7</v>
      </c>
      <c r="DF229" s="37">
        <v>-0.6</v>
      </c>
      <c r="DG229" s="37">
        <v>3.3</v>
      </c>
      <c r="DH229" s="37">
        <v>2.9</v>
      </c>
      <c r="DI229" s="37">
        <v>3.5</v>
      </c>
      <c r="DJ229" s="37">
        <v>1.6</v>
      </c>
      <c r="DK229" s="37">
        <v>3.3</v>
      </c>
      <c r="DL229" s="37">
        <v>4.8</v>
      </c>
      <c r="DM229" s="37">
        <v>2.5</v>
      </c>
      <c r="DN229" s="37">
        <v>4.0999999999999996</v>
      </c>
      <c r="DO229" s="37">
        <v>0.3</v>
      </c>
      <c r="DP229" s="37">
        <v>0.8</v>
      </c>
      <c r="DQ229" s="37">
        <v>0.8</v>
      </c>
      <c r="DR229" s="37">
        <v>1.1000000000000001</v>
      </c>
      <c r="DS229" s="37">
        <v>1.1000000000000001</v>
      </c>
      <c r="DT229" s="37">
        <v>1.2</v>
      </c>
      <c r="DU229" s="37">
        <v>13.5</v>
      </c>
      <c r="DV229" s="37">
        <v>3.7</v>
      </c>
      <c r="DW229" s="37">
        <v>50.6</v>
      </c>
      <c r="DX229" s="37">
        <v>50.6</v>
      </c>
      <c r="DZ229" s="37">
        <v>16.100000000000001</v>
      </c>
      <c r="EA229" s="37">
        <v>1.4</v>
      </c>
      <c r="EB229" s="37">
        <v>1.4</v>
      </c>
      <c r="EC229" s="37">
        <v>1</v>
      </c>
      <c r="ED229" s="37">
        <v>1.6</v>
      </c>
      <c r="EE229" s="37">
        <v>-1.1000000000000001</v>
      </c>
      <c r="EF229" s="37">
        <v>0.5</v>
      </c>
      <c r="EG229" s="37">
        <v>0.9</v>
      </c>
      <c r="EH229" s="37">
        <v>0.9</v>
      </c>
      <c r="EI229" s="37">
        <v>0.8</v>
      </c>
      <c r="EJ229" s="37">
        <v>0.5</v>
      </c>
      <c r="EK229" s="37">
        <v>1.2</v>
      </c>
      <c r="EL229" s="37">
        <v>-0.4</v>
      </c>
      <c r="EM229" s="37">
        <v>1.6</v>
      </c>
      <c r="EN229" s="37">
        <v>1.1000000000000001</v>
      </c>
      <c r="EO229" s="37">
        <v>-0.2</v>
      </c>
      <c r="EP229" s="37">
        <v>-0.2</v>
      </c>
      <c r="EQ229" s="37">
        <v>1.2</v>
      </c>
      <c r="ER229" s="37">
        <v>-2.2000000000000002</v>
      </c>
      <c r="ES229" s="37">
        <v>6.8</v>
      </c>
      <c r="ET229" s="37">
        <v>8.8000000000000007</v>
      </c>
      <c r="EU229" s="37">
        <v>1.7</v>
      </c>
      <c r="EV229" s="37">
        <v>0.1</v>
      </c>
      <c r="EW229" s="37">
        <v>-0.9</v>
      </c>
      <c r="EX229" s="37">
        <v>-3.6</v>
      </c>
      <c r="EY229" s="37">
        <v>3.3</v>
      </c>
      <c r="EZ229" s="37">
        <v>2.6</v>
      </c>
      <c r="FA229" s="37">
        <v>6.2</v>
      </c>
      <c r="FB229" s="37">
        <v>-4.3</v>
      </c>
      <c r="FC229" s="37">
        <v>5.6</v>
      </c>
      <c r="FD229" s="37">
        <v>0.2</v>
      </c>
      <c r="FE229" s="37">
        <v>0.7</v>
      </c>
      <c r="FF229" s="37">
        <v>0.7</v>
      </c>
      <c r="FG229" s="37">
        <v>0.2</v>
      </c>
      <c r="FH229" s="37">
        <v>0.2</v>
      </c>
      <c r="FI229" s="37">
        <v>0</v>
      </c>
      <c r="FJ229" s="37">
        <v>-0.8</v>
      </c>
      <c r="FK229" s="37">
        <v>-0.8</v>
      </c>
      <c r="FL229" s="37">
        <v>1.8</v>
      </c>
      <c r="FM229" s="37">
        <v>1.6</v>
      </c>
      <c r="FN229" s="37">
        <v>1.9</v>
      </c>
      <c r="FO229" s="37">
        <v>2.6</v>
      </c>
      <c r="FP229" s="37">
        <v>-0.2</v>
      </c>
      <c r="FQ229" s="37">
        <v>0</v>
      </c>
      <c r="FR229" s="37">
        <v>-0.3</v>
      </c>
      <c r="FS229" s="37">
        <v>1.1000000000000001</v>
      </c>
      <c r="FT229" s="37">
        <v>-0.1</v>
      </c>
      <c r="FU229" s="37">
        <v>-0.5</v>
      </c>
      <c r="FV229" s="37">
        <v>3.6</v>
      </c>
      <c r="FW229" s="37">
        <v>3.7</v>
      </c>
      <c r="FX229" s="37">
        <v>1.8</v>
      </c>
      <c r="FY229" s="37">
        <v>3.8</v>
      </c>
      <c r="FZ229" s="37">
        <v>23.7</v>
      </c>
      <c r="GA229" s="37">
        <v>23.7</v>
      </c>
    </row>
    <row r="230" spans="1:183">
      <c r="A230" s="3" t="s">
        <v>499</v>
      </c>
      <c r="B230" s="3" t="s">
        <v>599</v>
      </c>
      <c r="C230" s="37">
        <v>0.8</v>
      </c>
      <c r="D230" s="37">
        <v>-43.7</v>
      </c>
      <c r="E230" s="37">
        <v>-47.5</v>
      </c>
      <c r="F230" s="37">
        <v>-9.5</v>
      </c>
      <c r="G230" s="37">
        <v>-3.1</v>
      </c>
      <c r="H230" s="37">
        <v>1</v>
      </c>
      <c r="I230" s="37">
        <v>1</v>
      </c>
      <c r="J230" s="37">
        <v>29.8</v>
      </c>
      <c r="K230" s="37">
        <v>-49.2</v>
      </c>
      <c r="L230" s="37">
        <v>57.9</v>
      </c>
      <c r="N230" s="37">
        <v>-3.1</v>
      </c>
      <c r="O230" s="37">
        <v>-22.6</v>
      </c>
      <c r="P230" s="37">
        <v>0.2</v>
      </c>
      <c r="Q230" s="37">
        <v>-2.5</v>
      </c>
      <c r="R230" s="37">
        <v>-0.6</v>
      </c>
      <c r="S230" s="37">
        <v>-1.1000000000000001</v>
      </c>
      <c r="T230" s="37">
        <v>-0.5</v>
      </c>
      <c r="U230" s="37">
        <v>-28.6</v>
      </c>
      <c r="V230" s="37">
        <v>8.1999999999999993</v>
      </c>
      <c r="W230" s="37">
        <v>-4</v>
      </c>
      <c r="X230" s="37">
        <v>-5.5</v>
      </c>
      <c r="Y230" s="37">
        <v>1.6</v>
      </c>
      <c r="Z230" s="37">
        <v>-6</v>
      </c>
      <c r="AA230" s="37">
        <v>-7.7</v>
      </c>
      <c r="AB230" s="37">
        <v>-11.4</v>
      </c>
      <c r="AC230" s="37">
        <v>2.2000000000000002</v>
      </c>
      <c r="AD230" s="37">
        <v>-19</v>
      </c>
      <c r="AE230" s="37">
        <v>-1.4</v>
      </c>
      <c r="AF230" s="37">
        <v>-0.1</v>
      </c>
      <c r="AG230" s="37">
        <v>-2.8</v>
      </c>
      <c r="AH230" s="37">
        <v>-3.8</v>
      </c>
      <c r="AI230" s="37">
        <v>4.4000000000000004</v>
      </c>
      <c r="AJ230" s="37">
        <v>8.9</v>
      </c>
      <c r="AK230" s="37">
        <v>2.8</v>
      </c>
      <c r="AL230" s="37">
        <v>3</v>
      </c>
      <c r="AM230" s="37">
        <v>-18.899999999999999</v>
      </c>
      <c r="AN230" s="37">
        <v>-18.899999999999999</v>
      </c>
      <c r="AO230" s="37">
        <v>-5.4</v>
      </c>
      <c r="AP230" s="37">
        <v>-5.4</v>
      </c>
      <c r="AQ230" s="37">
        <v>-9.3000000000000007</v>
      </c>
      <c r="AR230" s="37">
        <v>-14.1</v>
      </c>
      <c r="AS230" s="37">
        <v>1.8</v>
      </c>
      <c r="AT230" s="37">
        <v>-1.8</v>
      </c>
      <c r="AU230" s="37">
        <v>0.1</v>
      </c>
      <c r="AV230" s="37">
        <v>-4.3</v>
      </c>
      <c r="AW230" s="37">
        <v>6.4</v>
      </c>
      <c r="AX230" s="37">
        <v>6.4</v>
      </c>
      <c r="AY230" s="37">
        <v>0.6</v>
      </c>
      <c r="AZ230" s="37">
        <v>-2.2000000000000002</v>
      </c>
      <c r="BA230" s="37">
        <v>5.2</v>
      </c>
      <c r="BB230" s="37">
        <v>3.9</v>
      </c>
      <c r="BC230" s="37">
        <v>6</v>
      </c>
      <c r="BD230" s="37">
        <v>2.8</v>
      </c>
      <c r="BE230" s="37">
        <v>-0.3</v>
      </c>
      <c r="BF230" s="37">
        <v>-5.8</v>
      </c>
      <c r="BG230" s="37">
        <v>7.9</v>
      </c>
      <c r="BH230" s="37">
        <v>3.6</v>
      </c>
      <c r="BI230" s="37">
        <v>3.8</v>
      </c>
      <c r="BJ230" s="37">
        <v>0.4</v>
      </c>
      <c r="BK230" s="37">
        <v>2.6</v>
      </c>
      <c r="BL230" s="37">
        <v>2.6</v>
      </c>
      <c r="BM230" s="37">
        <v>4.4000000000000004</v>
      </c>
      <c r="BN230" s="37">
        <v>4.4000000000000004</v>
      </c>
      <c r="BO230" s="37">
        <v>-1.6</v>
      </c>
      <c r="BP230" s="37">
        <v>-1.6</v>
      </c>
      <c r="BQ230" s="37">
        <v>-0.7</v>
      </c>
      <c r="BR230" s="37">
        <v>-2.1</v>
      </c>
      <c r="BS230" s="37">
        <v>1.7</v>
      </c>
      <c r="BT230" s="37">
        <v>5.4</v>
      </c>
      <c r="BU230" s="37">
        <v>2.2000000000000002</v>
      </c>
      <c r="BV230" s="37">
        <v>-7.9</v>
      </c>
      <c r="BW230" s="37">
        <v>3.2</v>
      </c>
      <c r="BX230" s="37">
        <v>2.4</v>
      </c>
      <c r="BY230" s="37">
        <v>1.4</v>
      </c>
      <c r="BZ230" s="37">
        <v>3.2</v>
      </c>
      <c r="CA230" s="37">
        <v>4.0999999999999996</v>
      </c>
      <c r="CB230" s="37">
        <v>-19.600000000000001</v>
      </c>
      <c r="CC230" s="37">
        <v>-0.5</v>
      </c>
      <c r="CD230" s="37">
        <v>9.4</v>
      </c>
      <c r="CE230" s="37">
        <v>-5.7</v>
      </c>
      <c r="CF230" s="37">
        <v>-5.7</v>
      </c>
      <c r="CG230" s="37">
        <v>-6.6</v>
      </c>
      <c r="CH230" s="37">
        <v>-2.2999999999999998</v>
      </c>
      <c r="CI230" s="37">
        <v>1.7</v>
      </c>
      <c r="CJ230" s="37">
        <v>3.2</v>
      </c>
      <c r="CK230" s="37">
        <v>1</v>
      </c>
      <c r="CL230" s="37">
        <v>2.7</v>
      </c>
      <c r="CM230" s="37">
        <v>-1.1000000000000001</v>
      </c>
      <c r="CN230" s="37">
        <v>1.1000000000000001</v>
      </c>
      <c r="CO230" s="37">
        <v>1</v>
      </c>
      <c r="CP230" s="37">
        <v>1.2</v>
      </c>
      <c r="CQ230" s="37">
        <v>0.4</v>
      </c>
      <c r="CR230" s="37">
        <v>1.1000000000000001</v>
      </c>
      <c r="CS230" s="37">
        <v>1.1000000000000001</v>
      </c>
      <c r="CT230" s="37">
        <v>0.6</v>
      </c>
      <c r="CU230" s="37">
        <v>0.2</v>
      </c>
      <c r="CV230" s="37">
        <v>2.1</v>
      </c>
      <c r="CW230" s="37">
        <v>0</v>
      </c>
      <c r="CX230" s="37">
        <v>-0.2</v>
      </c>
      <c r="CY230" s="37">
        <v>1.1000000000000001</v>
      </c>
      <c r="CZ230" s="37">
        <v>1.5</v>
      </c>
      <c r="DA230" s="37">
        <v>0.4</v>
      </c>
      <c r="DB230" s="37">
        <v>1.7</v>
      </c>
      <c r="DC230" s="37">
        <v>-0.3</v>
      </c>
      <c r="DD230" s="37">
        <v>-0.4</v>
      </c>
      <c r="DE230" s="37">
        <v>-1</v>
      </c>
      <c r="DF230" s="37">
        <v>5.4</v>
      </c>
      <c r="DG230" s="37">
        <v>1.5</v>
      </c>
      <c r="DH230" s="37">
        <v>3</v>
      </c>
      <c r="DI230" s="37">
        <v>0.9</v>
      </c>
      <c r="DJ230" s="37">
        <v>3.2</v>
      </c>
      <c r="DK230" s="37">
        <v>1.6</v>
      </c>
      <c r="DL230" s="37">
        <v>1.6</v>
      </c>
      <c r="DM230" s="37">
        <v>1.7</v>
      </c>
      <c r="DN230" s="37">
        <v>-3.1</v>
      </c>
      <c r="DO230" s="37">
        <v>8.1</v>
      </c>
      <c r="DP230" s="37">
        <v>2.2000000000000002</v>
      </c>
      <c r="DQ230" s="37">
        <v>2.2000000000000002</v>
      </c>
      <c r="DR230" s="37">
        <v>5</v>
      </c>
      <c r="DS230" s="37">
        <v>4.9000000000000004</v>
      </c>
      <c r="DT230" s="37">
        <v>5.8</v>
      </c>
      <c r="DU230" s="37">
        <v>-0.7</v>
      </c>
      <c r="DV230" s="37">
        <v>2</v>
      </c>
      <c r="DW230" s="37">
        <v>-9.5</v>
      </c>
      <c r="DX230" s="37">
        <v>-9.5</v>
      </c>
      <c r="DZ230" s="37">
        <v>0.3</v>
      </c>
      <c r="EA230" s="37">
        <v>2.4</v>
      </c>
      <c r="EB230" s="37">
        <v>2.4</v>
      </c>
      <c r="EC230" s="37">
        <v>1.9</v>
      </c>
      <c r="ED230" s="37">
        <v>2.8</v>
      </c>
      <c r="EE230" s="37">
        <v>-3.3</v>
      </c>
      <c r="EF230" s="37">
        <v>0.8</v>
      </c>
      <c r="EG230" s="37">
        <v>0</v>
      </c>
      <c r="EH230" s="37">
        <v>0.3</v>
      </c>
      <c r="EI230" s="37">
        <v>1.6</v>
      </c>
      <c r="EJ230" s="37">
        <v>1.9</v>
      </c>
      <c r="EK230" s="37">
        <v>0.7</v>
      </c>
      <c r="EL230" s="37">
        <v>3.3</v>
      </c>
      <c r="EM230" s="37">
        <v>0.9</v>
      </c>
      <c r="EN230" s="37">
        <v>-3.1</v>
      </c>
      <c r="EO230" s="37">
        <v>2.4</v>
      </c>
      <c r="EP230" s="37">
        <v>2.4</v>
      </c>
      <c r="EQ230" s="37">
        <v>-1.7</v>
      </c>
      <c r="ER230" s="37">
        <v>-4.2</v>
      </c>
      <c r="ES230" s="37">
        <v>2.2000000000000002</v>
      </c>
      <c r="ET230" s="37">
        <v>2.1</v>
      </c>
      <c r="EU230" s="37">
        <v>2.6</v>
      </c>
      <c r="EV230" s="37">
        <v>2</v>
      </c>
      <c r="EW230" s="37">
        <v>0.9</v>
      </c>
      <c r="EX230" s="37">
        <v>-0.2</v>
      </c>
      <c r="EY230" s="37">
        <v>1.5</v>
      </c>
      <c r="EZ230" s="37">
        <v>4.5</v>
      </c>
      <c r="FA230" s="37">
        <v>-4.5</v>
      </c>
      <c r="FB230" s="37">
        <v>2.7</v>
      </c>
      <c r="FC230" s="37">
        <v>6.8</v>
      </c>
      <c r="FD230" s="37">
        <v>1.4</v>
      </c>
      <c r="FE230" s="37">
        <v>1.6</v>
      </c>
      <c r="FF230" s="37">
        <v>1.6</v>
      </c>
      <c r="FG230" s="37">
        <v>-0.2</v>
      </c>
      <c r="FH230" s="37">
        <v>-0.2</v>
      </c>
      <c r="FI230" s="37">
        <v>2.6</v>
      </c>
      <c r="FJ230" s="37">
        <v>3.1</v>
      </c>
      <c r="FK230" s="37">
        <v>3.1</v>
      </c>
      <c r="FL230" s="37">
        <v>1.4</v>
      </c>
      <c r="FM230" s="37">
        <v>1.6</v>
      </c>
      <c r="FN230" s="37">
        <v>1.3</v>
      </c>
      <c r="FO230" s="37">
        <v>-0.9</v>
      </c>
      <c r="FP230" s="37">
        <v>0.2</v>
      </c>
      <c r="FQ230" s="37">
        <v>-2.5</v>
      </c>
      <c r="FR230" s="37">
        <v>-3.8</v>
      </c>
      <c r="FS230" s="37">
        <v>1.4</v>
      </c>
      <c r="FT230" s="37">
        <v>-2.4</v>
      </c>
      <c r="FU230" s="37">
        <v>4.3</v>
      </c>
      <c r="FV230" s="37">
        <v>-2.2000000000000002</v>
      </c>
      <c r="FW230" s="37">
        <v>-3.1</v>
      </c>
      <c r="FX230" s="37">
        <v>4.8</v>
      </c>
      <c r="FY230" s="37">
        <v>-2.8</v>
      </c>
      <c r="FZ230" s="37">
        <v>2.6</v>
      </c>
      <c r="GA230" s="37">
        <v>2.6</v>
      </c>
    </row>
    <row r="231" spans="1:183">
      <c r="A231" s="3" t="s">
        <v>499</v>
      </c>
      <c r="B231" s="3" t="s">
        <v>600</v>
      </c>
      <c r="C231" s="37">
        <v>1.1000000000000001</v>
      </c>
      <c r="D231" s="37">
        <v>42.4</v>
      </c>
      <c r="E231" s="37">
        <v>51.6</v>
      </c>
      <c r="F231" s="37">
        <v>-15.8</v>
      </c>
      <c r="G231" s="37">
        <v>-0.8</v>
      </c>
      <c r="H231" s="37">
        <v>1.5</v>
      </c>
      <c r="I231" s="37">
        <v>1.7</v>
      </c>
      <c r="J231" s="37">
        <v>-11.8</v>
      </c>
      <c r="K231" s="37">
        <v>26.7</v>
      </c>
      <c r="L231" s="37">
        <v>-12.8</v>
      </c>
      <c r="N231" s="37">
        <v>-5</v>
      </c>
      <c r="O231" s="37">
        <v>-16.8</v>
      </c>
      <c r="P231" s="37">
        <v>2.5</v>
      </c>
      <c r="Q231" s="37">
        <v>-1.2</v>
      </c>
      <c r="R231" s="37">
        <v>-1.3</v>
      </c>
      <c r="S231" s="37">
        <v>-1.2</v>
      </c>
      <c r="T231" s="37">
        <v>1.7</v>
      </c>
      <c r="U231" s="37">
        <v>-20</v>
      </c>
      <c r="V231" s="37">
        <v>-4.7</v>
      </c>
      <c r="W231" s="37">
        <v>-2.8</v>
      </c>
      <c r="X231" s="37">
        <v>-0.2</v>
      </c>
      <c r="Y231" s="37">
        <v>-0.9</v>
      </c>
      <c r="Z231" s="37">
        <v>-3</v>
      </c>
      <c r="AA231" s="37">
        <v>0.7</v>
      </c>
      <c r="AB231" s="37">
        <v>-1.5</v>
      </c>
      <c r="AC231" s="37">
        <v>5.6</v>
      </c>
      <c r="AD231" s="37">
        <v>-13.4</v>
      </c>
      <c r="AE231" s="37">
        <v>-2.7</v>
      </c>
      <c r="AF231" s="37">
        <v>1.9</v>
      </c>
      <c r="AG231" s="37">
        <v>-8.6999999999999993</v>
      </c>
      <c r="AH231" s="37">
        <v>-1.3</v>
      </c>
      <c r="AI231" s="37">
        <v>5.0999999999999996</v>
      </c>
      <c r="AJ231" s="37">
        <v>7.5</v>
      </c>
      <c r="AK231" s="37">
        <v>5.9</v>
      </c>
      <c r="AL231" s="37">
        <v>3</v>
      </c>
      <c r="AM231" s="37">
        <v>11.9</v>
      </c>
      <c r="AN231" s="37">
        <v>11.9</v>
      </c>
      <c r="AO231" s="37">
        <v>-0.1</v>
      </c>
      <c r="AP231" s="37">
        <v>-0.1</v>
      </c>
      <c r="AQ231" s="37">
        <v>-6.1</v>
      </c>
      <c r="AR231" s="37">
        <v>-6.2</v>
      </c>
      <c r="AS231" s="37">
        <v>-4.7</v>
      </c>
      <c r="AT231" s="37">
        <v>1.4</v>
      </c>
      <c r="AU231" s="37">
        <v>2.8</v>
      </c>
      <c r="AV231" s="37">
        <v>5.8</v>
      </c>
      <c r="AW231" s="37">
        <v>6.7</v>
      </c>
      <c r="AX231" s="37">
        <v>6.7</v>
      </c>
      <c r="AY231" s="37">
        <v>-0.2</v>
      </c>
      <c r="AZ231" s="37">
        <v>-0.9</v>
      </c>
      <c r="BA231" s="37">
        <v>0.9</v>
      </c>
      <c r="BB231" s="37">
        <v>3.3</v>
      </c>
      <c r="BC231" s="37">
        <v>-0.8</v>
      </c>
      <c r="BD231" s="37">
        <v>1.9</v>
      </c>
      <c r="BE231" s="37">
        <v>9.6</v>
      </c>
      <c r="BF231" s="37">
        <v>17.5</v>
      </c>
      <c r="BG231" s="37">
        <v>-0.7</v>
      </c>
      <c r="BH231" s="37">
        <v>0</v>
      </c>
      <c r="BI231" s="37">
        <v>0.7</v>
      </c>
      <c r="BJ231" s="37">
        <v>-8.5</v>
      </c>
      <c r="BK231" s="37">
        <v>5.8</v>
      </c>
      <c r="BL231" s="37">
        <v>5.8</v>
      </c>
      <c r="BM231" s="37">
        <v>1.3</v>
      </c>
      <c r="BN231" s="37">
        <v>1.3</v>
      </c>
      <c r="BO231" s="37">
        <v>-1.5</v>
      </c>
      <c r="BP231" s="37">
        <v>-1.5</v>
      </c>
      <c r="BQ231" s="37">
        <v>7.4</v>
      </c>
      <c r="BR231" s="37">
        <v>10.199999999999999</v>
      </c>
      <c r="BS231" s="37">
        <v>2.8</v>
      </c>
      <c r="BT231" s="37">
        <v>-1.1000000000000001</v>
      </c>
      <c r="BU231" s="37">
        <v>4.4000000000000004</v>
      </c>
      <c r="BV231" s="37">
        <v>-5.0999999999999996</v>
      </c>
      <c r="BW231" s="37">
        <v>2.8</v>
      </c>
      <c r="BX231" s="37">
        <v>-1.1000000000000001</v>
      </c>
      <c r="BY231" s="37">
        <v>0.9</v>
      </c>
      <c r="BZ231" s="37">
        <v>-2.9</v>
      </c>
      <c r="CA231" s="37">
        <v>7.3</v>
      </c>
      <c r="CB231" s="37">
        <v>27.1</v>
      </c>
      <c r="CC231" s="37">
        <v>9.3000000000000007</v>
      </c>
      <c r="CD231" s="37">
        <v>4.4000000000000004</v>
      </c>
      <c r="CE231" s="37">
        <v>2.9</v>
      </c>
      <c r="CF231" s="37">
        <v>2.9</v>
      </c>
      <c r="CG231" s="37">
        <v>3.3</v>
      </c>
      <c r="CH231" s="37">
        <v>1.7</v>
      </c>
      <c r="CI231" s="37">
        <v>1.5</v>
      </c>
      <c r="CJ231" s="37">
        <v>-0.4</v>
      </c>
      <c r="CK231" s="37">
        <v>2.4</v>
      </c>
      <c r="CL231" s="37">
        <v>-1.4</v>
      </c>
      <c r="CM231" s="37">
        <v>7.6</v>
      </c>
      <c r="CN231" s="37">
        <v>0</v>
      </c>
      <c r="CO231" s="37">
        <v>1.2</v>
      </c>
      <c r="CP231" s="37">
        <v>1.3</v>
      </c>
      <c r="CQ231" s="37">
        <v>0.5</v>
      </c>
      <c r="CR231" s="37">
        <v>1.4</v>
      </c>
      <c r="CS231" s="37">
        <v>0.8</v>
      </c>
      <c r="CT231" s="37">
        <v>0.9</v>
      </c>
      <c r="CU231" s="37">
        <v>1</v>
      </c>
      <c r="CV231" s="37">
        <v>-2.2999999999999998</v>
      </c>
      <c r="CW231" s="37">
        <v>3.5</v>
      </c>
      <c r="CX231" s="37">
        <v>0.5</v>
      </c>
      <c r="CY231" s="37">
        <v>0.2</v>
      </c>
      <c r="CZ231" s="37">
        <v>1.8</v>
      </c>
      <c r="DA231" s="37">
        <v>-0.2</v>
      </c>
      <c r="DB231" s="37">
        <v>2.2000000000000002</v>
      </c>
      <c r="DC231" s="37">
        <v>-2.6</v>
      </c>
      <c r="DD231" s="37">
        <v>-3.2</v>
      </c>
      <c r="DE231" s="37">
        <v>1.1000000000000001</v>
      </c>
      <c r="DF231" s="37">
        <v>-1.9</v>
      </c>
      <c r="DG231" s="37">
        <v>1.5</v>
      </c>
      <c r="DH231" s="37">
        <v>1.8</v>
      </c>
      <c r="DI231" s="37">
        <v>1.4</v>
      </c>
      <c r="DJ231" s="37">
        <v>2.1</v>
      </c>
      <c r="DK231" s="37">
        <v>1.2</v>
      </c>
      <c r="DL231" s="37">
        <v>0.4</v>
      </c>
      <c r="DM231" s="37">
        <v>1.6</v>
      </c>
      <c r="DN231" s="37">
        <v>2.6</v>
      </c>
      <c r="DO231" s="37">
        <v>0.4</v>
      </c>
      <c r="DP231" s="37">
        <v>3.2</v>
      </c>
      <c r="DQ231" s="37">
        <v>3.2</v>
      </c>
      <c r="DR231" s="37">
        <v>2</v>
      </c>
      <c r="DS231" s="37">
        <v>3</v>
      </c>
      <c r="DT231" s="37">
        <v>-3.6</v>
      </c>
      <c r="DU231" s="37">
        <v>1.3</v>
      </c>
      <c r="DV231" s="37">
        <v>0.6</v>
      </c>
      <c r="DW231" s="37">
        <v>7.5</v>
      </c>
      <c r="DX231" s="37">
        <v>7.4</v>
      </c>
      <c r="DZ231" s="37">
        <v>-1.8</v>
      </c>
      <c r="EA231" s="37">
        <v>0.6</v>
      </c>
      <c r="EB231" s="37">
        <v>0.6</v>
      </c>
      <c r="EC231" s="37">
        <v>-1</v>
      </c>
      <c r="ED231" s="37">
        <v>1.3</v>
      </c>
      <c r="EE231" s="37">
        <v>-1</v>
      </c>
      <c r="EF231" s="37">
        <v>0.8</v>
      </c>
      <c r="EG231" s="37">
        <v>1.8</v>
      </c>
      <c r="EH231" s="37">
        <v>1.8</v>
      </c>
      <c r="EI231" s="37">
        <v>2.1</v>
      </c>
      <c r="EJ231" s="37">
        <v>1</v>
      </c>
      <c r="EK231" s="37">
        <v>-0.7</v>
      </c>
      <c r="EL231" s="37">
        <v>3.1</v>
      </c>
      <c r="EM231" s="37">
        <v>4.4000000000000004</v>
      </c>
      <c r="EN231" s="37">
        <v>1.1000000000000001</v>
      </c>
      <c r="EO231" s="37">
        <v>1.1000000000000001</v>
      </c>
      <c r="EP231" s="37">
        <v>1.1000000000000001</v>
      </c>
      <c r="EQ231" s="37">
        <v>1.8</v>
      </c>
      <c r="ER231" s="37">
        <v>2.2999999999999998</v>
      </c>
      <c r="ES231" s="37">
        <v>1.1000000000000001</v>
      </c>
      <c r="ET231" s="37">
        <v>0.6</v>
      </c>
      <c r="EU231" s="37">
        <v>2.7</v>
      </c>
      <c r="EV231" s="37">
        <v>-0.7</v>
      </c>
      <c r="EW231" s="37">
        <v>-0.9</v>
      </c>
      <c r="EX231" s="37">
        <v>-0.3</v>
      </c>
      <c r="EY231" s="37">
        <v>1.9</v>
      </c>
      <c r="EZ231" s="37">
        <v>-1.6</v>
      </c>
      <c r="FA231" s="37">
        <v>-1.8</v>
      </c>
      <c r="FB231" s="37">
        <v>4</v>
      </c>
      <c r="FC231" s="37">
        <v>-4</v>
      </c>
      <c r="FD231" s="37">
        <v>0.1</v>
      </c>
      <c r="FE231" s="37">
        <v>0.6</v>
      </c>
      <c r="FF231" s="37">
        <v>0.6</v>
      </c>
      <c r="FG231" s="37">
        <v>-0.6</v>
      </c>
      <c r="FH231" s="37">
        <v>-0.6</v>
      </c>
      <c r="FI231" s="37">
        <v>0.3</v>
      </c>
      <c r="FJ231" s="37">
        <v>-0.6</v>
      </c>
      <c r="FK231" s="37">
        <v>-0.6</v>
      </c>
      <c r="FL231" s="37">
        <v>2.2000000000000002</v>
      </c>
      <c r="FM231" s="37">
        <v>1.2</v>
      </c>
      <c r="FN231" s="37">
        <v>3</v>
      </c>
      <c r="FO231" s="37">
        <v>1.6</v>
      </c>
      <c r="FP231" s="37">
        <v>-1.2</v>
      </c>
      <c r="FQ231" s="37">
        <v>-4</v>
      </c>
      <c r="FR231" s="37">
        <v>5.2</v>
      </c>
      <c r="FS231" s="37">
        <v>-5.3</v>
      </c>
      <c r="FT231" s="37">
        <v>-11.3</v>
      </c>
      <c r="FU231" s="37">
        <v>2.7</v>
      </c>
      <c r="FV231" s="37">
        <v>3</v>
      </c>
      <c r="FW231" s="37">
        <v>-0.9</v>
      </c>
      <c r="FX231" s="37">
        <v>3.2</v>
      </c>
      <c r="FY231" s="37">
        <v>4.7</v>
      </c>
      <c r="FZ231" s="37">
        <v>12.8</v>
      </c>
      <c r="GA231" s="37">
        <v>12.8</v>
      </c>
    </row>
    <row r="232" spans="1:183">
      <c r="A232" s="3" t="s">
        <v>499</v>
      </c>
      <c r="B232" s="3" t="s">
        <v>601</v>
      </c>
      <c r="C232" s="37">
        <v>1.6</v>
      </c>
      <c r="D232" s="37">
        <v>30.4</v>
      </c>
      <c r="E232" s="37">
        <v>33.700000000000003</v>
      </c>
      <c r="F232" s="37">
        <v>-6.3</v>
      </c>
      <c r="G232" s="37">
        <v>4.8</v>
      </c>
      <c r="H232" s="37">
        <v>-0.2</v>
      </c>
      <c r="I232" s="37">
        <v>-0.1</v>
      </c>
      <c r="J232" s="37">
        <v>-2.7</v>
      </c>
      <c r="K232" s="37">
        <v>42.1</v>
      </c>
      <c r="L232" s="37">
        <v>-1.6</v>
      </c>
      <c r="N232" s="37">
        <v>-6.9</v>
      </c>
      <c r="O232" s="37">
        <v>-9.6999999999999993</v>
      </c>
      <c r="P232" s="37">
        <v>0.3</v>
      </c>
      <c r="Q232" s="37">
        <v>-1.7</v>
      </c>
      <c r="R232" s="37">
        <v>-1.7</v>
      </c>
      <c r="S232" s="37">
        <v>0.6</v>
      </c>
      <c r="T232" s="37">
        <v>-0.2</v>
      </c>
      <c r="U232" s="37">
        <v>-16.7</v>
      </c>
      <c r="V232" s="37">
        <v>-9.3000000000000007</v>
      </c>
      <c r="W232" s="37">
        <v>1.7</v>
      </c>
      <c r="X232" s="37">
        <v>-0.9</v>
      </c>
      <c r="Y232" s="37">
        <v>-2.5</v>
      </c>
      <c r="Z232" s="37">
        <v>1.2</v>
      </c>
      <c r="AA232" s="37">
        <v>0.8</v>
      </c>
      <c r="AB232" s="37">
        <v>-1.6</v>
      </c>
      <c r="AC232" s="37">
        <v>5.8</v>
      </c>
      <c r="AD232" s="37">
        <v>-22.8</v>
      </c>
      <c r="AE232" s="37">
        <v>1.4</v>
      </c>
      <c r="AF232" s="37">
        <v>4.3</v>
      </c>
      <c r="AG232" s="37">
        <v>-4.4000000000000004</v>
      </c>
      <c r="AH232" s="37">
        <v>13.5</v>
      </c>
      <c r="AI232" s="37">
        <v>1.1000000000000001</v>
      </c>
      <c r="AJ232" s="37">
        <v>-0.3</v>
      </c>
      <c r="AK232" s="37">
        <v>4.5</v>
      </c>
      <c r="AL232" s="37">
        <v>-0.7</v>
      </c>
      <c r="AM232" s="37">
        <v>4.5</v>
      </c>
      <c r="AN232" s="37">
        <v>4.5</v>
      </c>
      <c r="AO232" s="37">
        <v>2</v>
      </c>
      <c r="AP232" s="37">
        <v>2</v>
      </c>
      <c r="AQ232" s="37">
        <v>6.5</v>
      </c>
      <c r="AR232" s="37">
        <v>6.2</v>
      </c>
      <c r="AS232" s="37">
        <v>3.1</v>
      </c>
      <c r="AT232" s="37">
        <v>-3.9</v>
      </c>
      <c r="AU232" s="37">
        <v>1.7</v>
      </c>
      <c r="AV232" s="37">
        <v>-1.2</v>
      </c>
      <c r="AW232" s="37">
        <v>-1.9</v>
      </c>
      <c r="AX232" s="37">
        <v>-1.9</v>
      </c>
      <c r="AY232" s="37">
        <v>-2</v>
      </c>
      <c r="AZ232" s="37">
        <v>-3.9</v>
      </c>
      <c r="BA232" s="37">
        <v>0.8</v>
      </c>
      <c r="BB232" s="37">
        <v>1.5</v>
      </c>
      <c r="BC232" s="37">
        <v>0.2</v>
      </c>
      <c r="BD232" s="37">
        <v>1.6</v>
      </c>
      <c r="BE232" s="37">
        <v>5.9</v>
      </c>
      <c r="BF232" s="37">
        <v>7.5</v>
      </c>
      <c r="BG232" s="37">
        <v>3.5</v>
      </c>
      <c r="BH232" s="37">
        <v>0.5</v>
      </c>
      <c r="BI232" s="37">
        <v>-0.2</v>
      </c>
      <c r="BJ232" s="37">
        <v>10.4</v>
      </c>
      <c r="BK232" s="37">
        <v>3.9</v>
      </c>
      <c r="BL232" s="37">
        <v>3.9</v>
      </c>
      <c r="BM232" s="37">
        <v>0.3</v>
      </c>
      <c r="BN232" s="37">
        <v>0.3</v>
      </c>
      <c r="BO232" s="37">
        <v>0.9</v>
      </c>
      <c r="BP232" s="37">
        <v>0.9</v>
      </c>
      <c r="BQ232" s="37">
        <v>0</v>
      </c>
      <c r="BR232" s="37">
        <v>-1.6</v>
      </c>
      <c r="BS232" s="37">
        <v>2.7</v>
      </c>
      <c r="BT232" s="37">
        <v>-1.9</v>
      </c>
      <c r="BU232" s="37">
        <v>4.2</v>
      </c>
      <c r="BV232" s="37">
        <v>-4.3</v>
      </c>
      <c r="BW232" s="37">
        <v>0.1</v>
      </c>
      <c r="BX232" s="37">
        <v>0.4</v>
      </c>
      <c r="BY232" s="37">
        <v>1.4</v>
      </c>
      <c r="BZ232" s="37">
        <v>-0.4</v>
      </c>
      <c r="CA232" s="37">
        <v>-0.3</v>
      </c>
      <c r="CB232" s="37">
        <v>31.7</v>
      </c>
      <c r="CC232" s="37">
        <v>-3.3</v>
      </c>
      <c r="CD232" s="37">
        <v>-3.6</v>
      </c>
      <c r="CE232" s="37">
        <v>-1.6</v>
      </c>
      <c r="CF232" s="37">
        <v>-1.6</v>
      </c>
      <c r="CG232" s="37">
        <v>0.3</v>
      </c>
      <c r="CH232" s="37">
        <v>-8.5</v>
      </c>
      <c r="CI232" s="37">
        <v>-0.2</v>
      </c>
      <c r="CJ232" s="37">
        <v>3</v>
      </c>
      <c r="CK232" s="37">
        <v>-1.7</v>
      </c>
      <c r="CL232" s="37">
        <v>-0.7</v>
      </c>
      <c r="CM232" s="37">
        <v>-2.8</v>
      </c>
      <c r="CN232" s="37">
        <v>-3.3</v>
      </c>
      <c r="CO232" s="37">
        <v>-0.5</v>
      </c>
      <c r="CP232" s="37">
        <v>-0.5</v>
      </c>
      <c r="CQ232" s="37">
        <v>-1.2</v>
      </c>
      <c r="CR232" s="37">
        <v>-0.2</v>
      </c>
      <c r="CS232" s="37">
        <v>1.8</v>
      </c>
      <c r="CT232" s="37">
        <v>1.3</v>
      </c>
      <c r="CU232" s="37">
        <v>1.4</v>
      </c>
      <c r="CV232" s="37">
        <v>-0.4</v>
      </c>
      <c r="CW232" s="37">
        <v>3.3</v>
      </c>
      <c r="CX232" s="37">
        <v>0.7</v>
      </c>
      <c r="CY232" s="37">
        <v>0.7</v>
      </c>
      <c r="CZ232" s="37">
        <v>-0.4</v>
      </c>
      <c r="DA232" s="37">
        <v>0.9</v>
      </c>
      <c r="DB232" s="37">
        <v>-0.6</v>
      </c>
      <c r="DC232" s="37">
        <v>3.5</v>
      </c>
      <c r="DD232" s="37">
        <v>2.7</v>
      </c>
      <c r="DE232" s="37">
        <v>0.5</v>
      </c>
      <c r="DF232" s="37">
        <v>1.3</v>
      </c>
      <c r="DG232" s="37">
        <v>2</v>
      </c>
      <c r="DH232" s="37">
        <v>3.2</v>
      </c>
      <c r="DI232" s="37">
        <v>1.5</v>
      </c>
      <c r="DJ232" s="37">
        <v>2.6</v>
      </c>
      <c r="DK232" s="37">
        <v>3.4</v>
      </c>
      <c r="DL232" s="37">
        <v>1.7</v>
      </c>
      <c r="DM232" s="37">
        <v>4.4000000000000004</v>
      </c>
      <c r="DN232" s="37">
        <v>9.1</v>
      </c>
      <c r="DO232" s="37">
        <v>-1.4</v>
      </c>
      <c r="DP232" s="37">
        <v>2.5</v>
      </c>
      <c r="DQ232" s="37">
        <v>2.5</v>
      </c>
      <c r="DR232" s="37">
        <v>2</v>
      </c>
      <c r="DS232" s="37">
        <v>1.9</v>
      </c>
      <c r="DT232" s="37">
        <v>2.9</v>
      </c>
      <c r="DU232" s="37">
        <v>10.9</v>
      </c>
      <c r="DV232" s="37">
        <v>2.7</v>
      </c>
      <c r="DW232" s="37">
        <v>23.7</v>
      </c>
      <c r="DX232" s="37">
        <v>23.7</v>
      </c>
      <c r="DZ232" s="37">
        <v>20.9</v>
      </c>
      <c r="EA232" s="37">
        <v>-0.2</v>
      </c>
      <c r="EB232" s="37">
        <v>-0.2</v>
      </c>
      <c r="EC232" s="37">
        <v>-0.7</v>
      </c>
      <c r="ED232" s="37">
        <v>0.2</v>
      </c>
      <c r="EE232" s="37">
        <v>-5.9</v>
      </c>
      <c r="EF232" s="37">
        <v>0.2</v>
      </c>
      <c r="EG232" s="37">
        <v>-0.2</v>
      </c>
      <c r="EH232" s="37">
        <v>0</v>
      </c>
      <c r="EI232" s="37">
        <v>0.3</v>
      </c>
      <c r="EJ232" s="37">
        <v>-0.2</v>
      </c>
      <c r="EK232" s="37">
        <v>1.9</v>
      </c>
      <c r="EL232" s="37">
        <v>-2.6</v>
      </c>
      <c r="EM232" s="37">
        <v>1.4</v>
      </c>
      <c r="EN232" s="37">
        <v>-0.9</v>
      </c>
      <c r="EO232" s="37">
        <v>-0.8</v>
      </c>
      <c r="EP232" s="37">
        <v>-0.8</v>
      </c>
      <c r="EQ232" s="37">
        <v>-0.7</v>
      </c>
      <c r="ER232" s="37">
        <v>-1.8</v>
      </c>
      <c r="ES232" s="37">
        <v>0.8</v>
      </c>
      <c r="ET232" s="37">
        <v>0.6</v>
      </c>
      <c r="EU232" s="37">
        <v>1.4</v>
      </c>
      <c r="EV232" s="37">
        <v>0.8</v>
      </c>
      <c r="EW232" s="37">
        <v>3.3</v>
      </c>
      <c r="EX232" s="37">
        <v>-1.2</v>
      </c>
      <c r="EY232" s="37">
        <v>-0.9</v>
      </c>
      <c r="EZ232" s="37">
        <v>1.4</v>
      </c>
      <c r="FA232" s="37">
        <v>1.4</v>
      </c>
      <c r="FB232" s="37">
        <v>3.4</v>
      </c>
      <c r="FC232" s="37">
        <v>0.5</v>
      </c>
      <c r="FD232" s="37">
        <v>0.6</v>
      </c>
      <c r="FE232" s="37">
        <v>0.8</v>
      </c>
      <c r="FF232" s="37">
        <v>0.8</v>
      </c>
      <c r="FG232" s="37">
        <v>-0.3</v>
      </c>
      <c r="FH232" s="37">
        <v>-0.3</v>
      </c>
      <c r="FI232" s="37">
        <v>1.1000000000000001</v>
      </c>
      <c r="FJ232" s="37">
        <v>1.1000000000000001</v>
      </c>
      <c r="FK232" s="37">
        <v>1.1000000000000001</v>
      </c>
      <c r="FL232" s="37">
        <v>1.2</v>
      </c>
      <c r="FM232" s="37">
        <v>0.8</v>
      </c>
      <c r="FN232" s="37">
        <v>1.6</v>
      </c>
      <c r="FO232" s="37">
        <v>2.2000000000000002</v>
      </c>
      <c r="FP232" s="37">
        <v>2.2999999999999998</v>
      </c>
      <c r="FQ232" s="37">
        <v>1.3</v>
      </c>
      <c r="FR232" s="37">
        <v>1</v>
      </c>
      <c r="FS232" s="37">
        <v>3.4</v>
      </c>
      <c r="FT232" s="37">
        <v>1.1000000000000001</v>
      </c>
      <c r="FU232" s="37">
        <v>3.6</v>
      </c>
      <c r="FV232" s="37">
        <v>2.1</v>
      </c>
      <c r="FW232" s="37">
        <v>-3.3</v>
      </c>
      <c r="FX232" s="37">
        <v>8.1</v>
      </c>
      <c r="FY232" s="37">
        <v>3.4</v>
      </c>
      <c r="FZ232" s="37">
        <v>1.1000000000000001</v>
      </c>
      <c r="GA232" s="37">
        <v>1.1000000000000001</v>
      </c>
    </row>
    <row r="233" spans="1:183">
      <c r="A233" s="3" t="s">
        <v>499</v>
      </c>
      <c r="B233" s="3" t="s">
        <v>602</v>
      </c>
      <c r="C233" s="37">
        <v>1.1000000000000001</v>
      </c>
      <c r="D233" s="37">
        <v>4.0999999999999996</v>
      </c>
      <c r="E233" s="37">
        <v>3.4</v>
      </c>
      <c r="F233" s="37">
        <v>13.3</v>
      </c>
      <c r="G233" s="37">
        <v>12.9</v>
      </c>
      <c r="H233" s="37">
        <v>1.9</v>
      </c>
      <c r="I233" s="37">
        <v>2.2999999999999998</v>
      </c>
      <c r="J233" s="37">
        <v>10.199999999999999</v>
      </c>
      <c r="K233" s="37">
        <v>77.8</v>
      </c>
      <c r="L233" s="37">
        <v>11.2</v>
      </c>
      <c r="N233" s="37">
        <v>-2</v>
      </c>
      <c r="O233" s="37">
        <v>6.1</v>
      </c>
      <c r="P233" s="37">
        <v>1.7</v>
      </c>
      <c r="Q233" s="37">
        <v>0.8</v>
      </c>
      <c r="R233" s="37">
        <v>-0.4</v>
      </c>
      <c r="S233" s="37">
        <v>-2.2999999999999998</v>
      </c>
      <c r="T233" s="37">
        <v>0.3</v>
      </c>
      <c r="U233" s="37">
        <v>10</v>
      </c>
      <c r="V233" s="37">
        <v>-6.3</v>
      </c>
      <c r="W233" s="37">
        <v>5.3</v>
      </c>
      <c r="X233" s="37">
        <v>1.2</v>
      </c>
      <c r="Y233" s="37">
        <v>0</v>
      </c>
      <c r="Z233" s="37">
        <v>1.5</v>
      </c>
      <c r="AA233" s="37">
        <v>4.3</v>
      </c>
      <c r="AB233" s="37">
        <v>2.7</v>
      </c>
      <c r="AC233" s="37">
        <v>7.6</v>
      </c>
      <c r="AD233" s="37">
        <v>16.8</v>
      </c>
      <c r="AE233" s="37">
        <v>3</v>
      </c>
      <c r="AF233" s="37">
        <v>7.4</v>
      </c>
      <c r="AG233" s="37">
        <v>-5.2</v>
      </c>
      <c r="AH233" s="37">
        <v>11.9</v>
      </c>
      <c r="AI233" s="37">
        <v>-0.6</v>
      </c>
      <c r="AJ233" s="37">
        <v>-5.0999999999999996</v>
      </c>
      <c r="AK233" s="37">
        <v>0.6</v>
      </c>
      <c r="AL233" s="37">
        <v>1.4</v>
      </c>
      <c r="AM233" s="37">
        <v>13.8</v>
      </c>
      <c r="AN233" s="37">
        <v>13.8</v>
      </c>
      <c r="AO233" s="37">
        <v>-2.9</v>
      </c>
      <c r="AP233" s="37">
        <v>-2.9</v>
      </c>
      <c r="AQ233" s="37">
        <v>7.7</v>
      </c>
      <c r="AR233" s="37">
        <v>-6.6</v>
      </c>
      <c r="AS233" s="37">
        <v>16.8</v>
      </c>
      <c r="AT233" s="37">
        <v>-1.8</v>
      </c>
      <c r="AU233" s="37">
        <v>-3.1</v>
      </c>
      <c r="AV233" s="37">
        <v>-8</v>
      </c>
      <c r="AW233" s="37">
        <v>7.2</v>
      </c>
      <c r="AX233" s="37">
        <v>7.2</v>
      </c>
      <c r="AY233" s="37">
        <v>0.1</v>
      </c>
      <c r="AZ233" s="37">
        <v>-1.6</v>
      </c>
      <c r="BA233" s="37">
        <v>2.4</v>
      </c>
      <c r="BB233" s="37">
        <v>2.5</v>
      </c>
      <c r="BC233" s="37">
        <v>2.2999999999999998</v>
      </c>
      <c r="BD233" s="37">
        <v>0.4</v>
      </c>
      <c r="BE233" s="37">
        <v>2.4</v>
      </c>
      <c r="BF233" s="37">
        <v>1.9</v>
      </c>
      <c r="BG233" s="37">
        <v>3.1</v>
      </c>
      <c r="BH233" s="37">
        <v>-0.2</v>
      </c>
      <c r="BI233" s="37">
        <v>0.9</v>
      </c>
      <c r="BJ233" s="37">
        <v>-14.3</v>
      </c>
      <c r="BK233" s="37">
        <v>5.4</v>
      </c>
      <c r="BL233" s="37">
        <v>5.4</v>
      </c>
      <c r="BM233" s="37">
        <v>6.5</v>
      </c>
      <c r="BN233" s="37">
        <v>6.5</v>
      </c>
      <c r="BO233" s="37">
        <v>-0.1</v>
      </c>
      <c r="BP233" s="37">
        <v>-0.1</v>
      </c>
      <c r="BQ233" s="37">
        <v>3</v>
      </c>
      <c r="BR233" s="37">
        <v>2.6</v>
      </c>
      <c r="BS233" s="37">
        <v>3.7</v>
      </c>
      <c r="BT233" s="37">
        <v>0.6</v>
      </c>
      <c r="BU233" s="37">
        <v>4.8</v>
      </c>
      <c r="BV233" s="37">
        <v>-2.8</v>
      </c>
      <c r="BW233" s="37">
        <v>-1</v>
      </c>
      <c r="BX233" s="37">
        <v>1.6</v>
      </c>
      <c r="BY233" s="37">
        <v>-1.3</v>
      </c>
      <c r="BZ233" s="37">
        <v>4.2</v>
      </c>
      <c r="CA233" s="37">
        <v>-3.8</v>
      </c>
      <c r="CB233" s="37">
        <v>-32.799999999999997</v>
      </c>
      <c r="CC233" s="37">
        <v>2.1</v>
      </c>
      <c r="CD233" s="37">
        <v>-0.6</v>
      </c>
      <c r="CE233" s="37">
        <v>3.8</v>
      </c>
      <c r="CF233" s="37">
        <v>3.8</v>
      </c>
      <c r="CG233" s="37">
        <v>0.6</v>
      </c>
      <c r="CH233" s="37">
        <v>16.100000000000001</v>
      </c>
      <c r="CI233" s="37">
        <v>2.1</v>
      </c>
      <c r="CJ233" s="37">
        <v>2.2999999999999998</v>
      </c>
      <c r="CK233" s="37">
        <v>2</v>
      </c>
      <c r="CL233" s="37">
        <v>2</v>
      </c>
      <c r="CM233" s="37">
        <v>2.1</v>
      </c>
      <c r="CN233" s="37">
        <v>-2.2000000000000002</v>
      </c>
      <c r="CO233" s="37">
        <v>0.8</v>
      </c>
      <c r="CP233" s="37">
        <v>0.8</v>
      </c>
      <c r="CQ233" s="37">
        <v>0</v>
      </c>
      <c r="CR233" s="37">
        <v>1.2</v>
      </c>
      <c r="CS233" s="37">
        <v>0.9</v>
      </c>
      <c r="CT233" s="37">
        <v>2.5</v>
      </c>
      <c r="CU233" s="37">
        <v>3.4</v>
      </c>
      <c r="CV233" s="37">
        <v>4</v>
      </c>
      <c r="CW233" s="37">
        <v>5</v>
      </c>
      <c r="CX233" s="37">
        <v>2.1</v>
      </c>
      <c r="CY233" s="37">
        <v>0.9</v>
      </c>
      <c r="CZ233" s="37">
        <v>1.7</v>
      </c>
      <c r="DA233" s="37">
        <v>0.5</v>
      </c>
      <c r="DB233" s="37">
        <v>2</v>
      </c>
      <c r="DC233" s="37">
        <v>2</v>
      </c>
      <c r="DD233" s="37">
        <v>1.5</v>
      </c>
      <c r="DE233" s="37">
        <v>1.5</v>
      </c>
      <c r="DF233" s="37">
        <v>-3</v>
      </c>
      <c r="DG233" s="37">
        <v>1.7</v>
      </c>
      <c r="DH233" s="37">
        <v>1.7</v>
      </c>
      <c r="DI233" s="37">
        <v>1.7</v>
      </c>
      <c r="DJ233" s="37">
        <v>0.7</v>
      </c>
      <c r="DK233" s="37">
        <v>-1.1000000000000001</v>
      </c>
      <c r="DL233" s="37">
        <v>1.4</v>
      </c>
      <c r="DM233" s="37">
        <v>-2.5</v>
      </c>
      <c r="DN233" s="37">
        <v>-4.5</v>
      </c>
      <c r="DO233" s="37">
        <v>0.1</v>
      </c>
      <c r="DP233" s="37">
        <v>2</v>
      </c>
      <c r="DQ233" s="37">
        <v>2</v>
      </c>
      <c r="DR233" s="37">
        <v>1</v>
      </c>
      <c r="DS233" s="37">
        <v>0.8</v>
      </c>
      <c r="DT233" s="37">
        <v>2.2999999999999998</v>
      </c>
      <c r="DU233" s="37">
        <v>-1.6</v>
      </c>
      <c r="DV233" s="37">
        <v>-0.1</v>
      </c>
      <c r="DW233" s="37">
        <v>-6.7</v>
      </c>
      <c r="DX233" s="37">
        <v>-6.7</v>
      </c>
      <c r="DZ233" s="37">
        <v>-0.3</v>
      </c>
      <c r="EA233" s="37">
        <v>0.1</v>
      </c>
      <c r="EB233" s="37">
        <v>0.1</v>
      </c>
      <c r="EC233" s="37">
        <v>0.5</v>
      </c>
      <c r="ED233" s="37">
        <v>-0.2</v>
      </c>
      <c r="EE233" s="37">
        <v>3.3</v>
      </c>
      <c r="EF233" s="37">
        <v>1.4</v>
      </c>
      <c r="EG233" s="37">
        <v>1.3</v>
      </c>
      <c r="EH233" s="37">
        <v>0.9</v>
      </c>
      <c r="EI233" s="37">
        <v>0.8</v>
      </c>
      <c r="EJ233" s="37">
        <v>0.5</v>
      </c>
      <c r="EK233" s="37">
        <v>2.5</v>
      </c>
      <c r="EL233" s="37">
        <v>-1.9</v>
      </c>
      <c r="EM233" s="37">
        <v>1.5</v>
      </c>
      <c r="EN233" s="37">
        <v>1.2</v>
      </c>
      <c r="EO233" s="37">
        <v>-1.8</v>
      </c>
      <c r="EP233" s="37">
        <v>-1.8</v>
      </c>
      <c r="EQ233" s="37">
        <v>3.6</v>
      </c>
      <c r="ER233" s="37">
        <v>3.2</v>
      </c>
      <c r="ES233" s="37">
        <v>4.2</v>
      </c>
      <c r="ET233" s="37">
        <v>4.5</v>
      </c>
      <c r="EU233" s="37">
        <v>3.5</v>
      </c>
      <c r="EV233" s="37">
        <v>1.5</v>
      </c>
      <c r="EW233" s="37">
        <v>3</v>
      </c>
      <c r="EX233" s="37">
        <v>1.8</v>
      </c>
      <c r="EY233" s="37">
        <v>3.1</v>
      </c>
      <c r="EZ233" s="37">
        <v>-0.1</v>
      </c>
      <c r="FA233" s="37">
        <v>2.2000000000000002</v>
      </c>
      <c r="FB233" s="37">
        <v>3.7</v>
      </c>
      <c r="FC233" s="37">
        <v>-2.4</v>
      </c>
      <c r="FD233" s="37">
        <v>0.9</v>
      </c>
      <c r="FE233" s="37">
        <v>0.4</v>
      </c>
      <c r="FF233" s="37">
        <v>0.4</v>
      </c>
      <c r="FG233" s="37">
        <v>0.2</v>
      </c>
      <c r="FH233" s="37">
        <v>0.2</v>
      </c>
      <c r="FI233" s="37">
        <v>1.8</v>
      </c>
      <c r="FJ233" s="37">
        <v>2</v>
      </c>
      <c r="FK233" s="37">
        <v>2</v>
      </c>
      <c r="FL233" s="37">
        <v>1.2</v>
      </c>
      <c r="FM233" s="37">
        <v>0.3</v>
      </c>
      <c r="FN233" s="37">
        <v>1.9</v>
      </c>
      <c r="FO233" s="37">
        <v>0.9</v>
      </c>
      <c r="FP233" s="37">
        <v>2</v>
      </c>
      <c r="FQ233" s="37">
        <v>3.1</v>
      </c>
      <c r="FR233" s="37">
        <v>1.4</v>
      </c>
      <c r="FS233" s="37">
        <v>6.2</v>
      </c>
      <c r="FT233" s="37">
        <v>3.9</v>
      </c>
      <c r="FU233" s="37">
        <v>0.5</v>
      </c>
      <c r="FV233" s="37">
        <v>0.7</v>
      </c>
      <c r="FW233" s="37">
        <v>5.5</v>
      </c>
      <c r="FX233" s="37">
        <v>-3</v>
      </c>
      <c r="FY233" s="37">
        <v>-0.5</v>
      </c>
      <c r="FZ233" s="37">
        <v>-7.1</v>
      </c>
      <c r="GA233" s="37">
        <v>-7.1</v>
      </c>
    </row>
    <row r="234" spans="1:183">
      <c r="A234" s="3" t="s">
        <v>499</v>
      </c>
      <c r="B234" s="3" t="s">
        <v>603</v>
      </c>
      <c r="C234" s="37">
        <v>1</v>
      </c>
      <c r="D234" s="37">
        <v>4.5999999999999996</v>
      </c>
      <c r="E234" s="37">
        <v>3.8</v>
      </c>
      <c r="F234" s="37">
        <v>16.2</v>
      </c>
      <c r="G234" s="37">
        <v>10.1</v>
      </c>
      <c r="H234" s="37">
        <v>1.9</v>
      </c>
      <c r="I234" s="37">
        <v>1.2</v>
      </c>
      <c r="J234" s="37">
        <v>4.3</v>
      </c>
      <c r="K234" s="37">
        <v>-21.9</v>
      </c>
      <c r="L234" s="37">
        <v>6.3</v>
      </c>
      <c r="N234" s="37">
        <v>-2.2999999999999998</v>
      </c>
      <c r="O234" s="37">
        <v>5.4</v>
      </c>
      <c r="P234" s="37">
        <v>1</v>
      </c>
      <c r="Q234" s="37">
        <v>2.6</v>
      </c>
      <c r="R234" s="37">
        <v>1.4</v>
      </c>
      <c r="S234" s="37">
        <v>-2.7</v>
      </c>
      <c r="T234" s="37">
        <v>-3.9</v>
      </c>
      <c r="U234" s="37">
        <v>63.6</v>
      </c>
      <c r="V234" s="37">
        <v>0.8</v>
      </c>
      <c r="W234" s="37">
        <v>0</v>
      </c>
      <c r="X234" s="37">
        <v>5.7</v>
      </c>
      <c r="Y234" s="37">
        <v>2.7</v>
      </c>
      <c r="Z234" s="37">
        <v>8.4</v>
      </c>
      <c r="AA234" s="37">
        <v>7.6</v>
      </c>
      <c r="AB234" s="37">
        <v>10.4</v>
      </c>
      <c r="AC234" s="37">
        <v>2.2000000000000002</v>
      </c>
      <c r="AD234" s="37">
        <v>2.7</v>
      </c>
      <c r="AE234" s="37">
        <v>10.1</v>
      </c>
      <c r="AF234" s="37">
        <v>12.8</v>
      </c>
      <c r="AG234" s="37">
        <v>4</v>
      </c>
      <c r="AH234" s="37">
        <v>17</v>
      </c>
      <c r="AI234" s="37">
        <v>-1.7</v>
      </c>
      <c r="AJ234" s="37">
        <v>-6</v>
      </c>
      <c r="AK234" s="37">
        <v>-1.4</v>
      </c>
      <c r="AL234" s="37">
        <v>0.9</v>
      </c>
      <c r="AM234" s="37">
        <v>6.9</v>
      </c>
      <c r="AN234" s="37">
        <v>6.9</v>
      </c>
      <c r="AO234" s="37">
        <v>-0.6</v>
      </c>
      <c r="AP234" s="37">
        <v>-0.6</v>
      </c>
      <c r="AQ234" s="37">
        <v>-1.4</v>
      </c>
      <c r="AR234" s="37">
        <v>-3.8</v>
      </c>
      <c r="AS234" s="37">
        <v>-1</v>
      </c>
      <c r="AT234" s="37">
        <v>-1.9</v>
      </c>
      <c r="AU234" s="37">
        <v>3.5</v>
      </c>
      <c r="AV234" s="37">
        <v>-2.7</v>
      </c>
      <c r="AW234" s="37">
        <v>-8.1</v>
      </c>
      <c r="AX234" s="37">
        <v>-8.1</v>
      </c>
      <c r="AY234" s="37">
        <v>-0.6</v>
      </c>
      <c r="AZ234" s="37">
        <v>-1.6</v>
      </c>
      <c r="BA234" s="37">
        <v>0.8</v>
      </c>
      <c r="BB234" s="37">
        <v>1.9</v>
      </c>
      <c r="BC234" s="37">
        <v>-0.1</v>
      </c>
      <c r="BD234" s="37">
        <v>-1.3</v>
      </c>
      <c r="BE234" s="37">
        <v>0.4</v>
      </c>
      <c r="BF234" s="37">
        <v>1.2</v>
      </c>
      <c r="BG234" s="37">
        <v>-0.9</v>
      </c>
      <c r="BH234" s="37">
        <v>-1.8</v>
      </c>
      <c r="BI234" s="37">
        <v>-1.8</v>
      </c>
      <c r="BJ234" s="37">
        <v>-1.2</v>
      </c>
      <c r="BK234" s="37">
        <v>-2.2000000000000002</v>
      </c>
      <c r="BL234" s="37">
        <v>-2.2000000000000002</v>
      </c>
      <c r="BM234" s="37">
        <v>-3.3</v>
      </c>
      <c r="BN234" s="37">
        <v>-3.3</v>
      </c>
      <c r="BO234" s="37">
        <v>3.5</v>
      </c>
      <c r="BP234" s="37">
        <v>3.5</v>
      </c>
      <c r="BQ234" s="37">
        <v>3.5</v>
      </c>
      <c r="BR234" s="37">
        <v>2.2000000000000002</v>
      </c>
      <c r="BS234" s="37">
        <v>5.7</v>
      </c>
      <c r="BT234" s="37">
        <v>2.2000000000000002</v>
      </c>
      <c r="BU234" s="37">
        <v>6.5</v>
      </c>
      <c r="BV234" s="37">
        <v>3.4</v>
      </c>
      <c r="BW234" s="37">
        <v>6.2</v>
      </c>
      <c r="BX234" s="37">
        <v>6.1</v>
      </c>
      <c r="BY234" s="37">
        <v>3.7</v>
      </c>
      <c r="BZ234" s="37">
        <v>8.3000000000000007</v>
      </c>
      <c r="CA234" s="37">
        <v>6.2</v>
      </c>
      <c r="CB234" s="37">
        <v>11.7</v>
      </c>
      <c r="CC234" s="37">
        <v>4.8</v>
      </c>
      <c r="CD234" s="37">
        <v>6.1</v>
      </c>
      <c r="CE234" s="37">
        <v>-1.3</v>
      </c>
      <c r="CF234" s="37">
        <v>-1.3</v>
      </c>
      <c r="CG234" s="37">
        <v>-3.4</v>
      </c>
      <c r="CH234" s="37">
        <v>5.5</v>
      </c>
      <c r="CI234" s="37">
        <v>4.0999999999999996</v>
      </c>
      <c r="CJ234" s="37">
        <v>-0.7</v>
      </c>
      <c r="CK234" s="37">
        <v>6.6</v>
      </c>
      <c r="CL234" s="37">
        <v>2.7</v>
      </c>
      <c r="CM234" s="37">
        <v>11.4</v>
      </c>
      <c r="CN234" s="37">
        <v>5.7</v>
      </c>
      <c r="CO234" s="37">
        <v>3.5</v>
      </c>
      <c r="CP234" s="37">
        <v>3.4</v>
      </c>
      <c r="CQ234" s="37">
        <v>2.7</v>
      </c>
      <c r="CR234" s="37">
        <v>3.8</v>
      </c>
      <c r="CS234" s="37">
        <v>0.8</v>
      </c>
      <c r="CT234" s="37">
        <v>1.2</v>
      </c>
      <c r="CU234" s="37">
        <v>0.6</v>
      </c>
      <c r="CV234" s="37">
        <v>2.2000000000000002</v>
      </c>
      <c r="CW234" s="37">
        <v>1.8</v>
      </c>
      <c r="CX234" s="37">
        <v>-0.7</v>
      </c>
      <c r="CY234" s="37">
        <v>1.8</v>
      </c>
      <c r="CZ234" s="37">
        <v>0.7</v>
      </c>
      <c r="DA234" s="37">
        <v>2</v>
      </c>
      <c r="DB234" s="37">
        <v>0.4</v>
      </c>
      <c r="DC234" s="37">
        <v>-3.8</v>
      </c>
      <c r="DD234" s="37">
        <v>-1.4</v>
      </c>
      <c r="DE234" s="37">
        <v>3</v>
      </c>
      <c r="DF234" s="37">
        <v>7.4</v>
      </c>
      <c r="DG234" s="37">
        <v>2.2000000000000002</v>
      </c>
      <c r="DH234" s="37">
        <v>0.3</v>
      </c>
      <c r="DI234" s="37">
        <v>3</v>
      </c>
      <c r="DJ234" s="37">
        <v>-1.7</v>
      </c>
      <c r="DK234" s="37">
        <v>-2.7</v>
      </c>
      <c r="DL234" s="37">
        <v>-1.7</v>
      </c>
      <c r="DM234" s="37">
        <v>-3.3</v>
      </c>
      <c r="DN234" s="37">
        <v>-1.6</v>
      </c>
      <c r="DO234" s="37">
        <v>-5.5</v>
      </c>
      <c r="DP234" s="37">
        <v>-1.5</v>
      </c>
      <c r="DQ234" s="37">
        <v>-1.5</v>
      </c>
      <c r="DR234" s="37">
        <v>-1.2</v>
      </c>
      <c r="DS234" s="37">
        <v>-1.3</v>
      </c>
      <c r="DT234" s="37">
        <v>-0.7</v>
      </c>
      <c r="DU234" s="37">
        <v>1</v>
      </c>
      <c r="DV234" s="37">
        <v>1.7</v>
      </c>
      <c r="DW234" s="37">
        <v>-4.5999999999999996</v>
      </c>
      <c r="DX234" s="37">
        <v>-4.5999999999999996</v>
      </c>
      <c r="DZ234" s="37">
        <v>4.0999999999999996</v>
      </c>
      <c r="EA234" s="37">
        <v>-0.2</v>
      </c>
      <c r="EB234" s="37">
        <v>-0.2</v>
      </c>
      <c r="EC234" s="37">
        <v>0.6</v>
      </c>
      <c r="ED234" s="37">
        <v>-0.5</v>
      </c>
      <c r="EE234" s="37">
        <v>0.5</v>
      </c>
      <c r="EF234" s="37">
        <v>2</v>
      </c>
      <c r="EG234" s="37">
        <v>1.7</v>
      </c>
      <c r="EH234" s="37">
        <v>2.6</v>
      </c>
      <c r="EI234" s="37">
        <v>3.1</v>
      </c>
      <c r="EJ234" s="37">
        <v>4</v>
      </c>
      <c r="EK234" s="37">
        <v>2.8</v>
      </c>
      <c r="EL234" s="37">
        <v>5.6</v>
      </c>
      <c r="EM234" s="37">
        <v>1</v>
      </c>
      <c r="EN234" s="37">
        <v>1.3</v>
      </c>
      <c r="EO234" s="37">
        <v>2.6</v>
      </c>
      <c r="EP234" s="37">
        <v>2.6</v>
      </c>
      <c r="EQ234" s="37">
        <v>-1.6</v>
      </c>
      <c r="ER234" s="37">
        <v>-3</v>
      </c>
      <c r="ES234" s="37">
        <v>0.4</v>
      </c>
      <c r="ET234" s="37">
        <v>-1</v>
      </c>
      <c r="EU234" s="37">
        <v>4.2</v>
      </c>
      <c r="EV234" s="37">
        <v>2.4</v>
      </c>
      <c r="EW234" s="37">
        <v>3.3</v>
      </c>
      <c r="EX234" s="37">
        <v>3.4</v>
      </c>
      <c r="EY234" s="37">
        <v>-0.8</v>
      </c>
      <c r="EZ234" s="37">
        <v>2.1</v>
      </c>
      <c r="FA234" s="37">
        <v>3.6</v>
      </c>
      <c r="FB234" s="37">
        <v>0.1</v>
      </c>
      <c r="FC234" s="37">
        <v>2.9</v>
      </c>
      <c r="FD234" s="37">
        <v>1.1000000000000001</v>
      </c>
      <c r="FE234" s="37">
        <v>1.6</v>
      </c>
      <c r="FF234" s="37">
        <v>1.6</v>
      </c>
      <c r="FG234" s="37">
        <v>0.8</v>
      </c>
      <c r="FH234" s="37">
        <v>0.8</v>
      </c>
      <c r="FI234" s="37">
        <v>0.9</v>
      </c>
      <c r="FJ234" s="37">
        <v>1.5</v>
      </c>
      <c r="FK234" s="37">
        <v>1.5</v>
      </c>
      <c r="FL234" s="37">
        <v>-0.2</v>
      </c>
      <c r="FM234" s="37">
        <v>-1.4</v>
      </c>
      <c r="FN234" s="37">
        <v>0.7</v>
      </c>
      <c r="FO234" s="37">
        <v>1.1000000000000001</v>
      </c>
      <c r="FP234" s="37">
        <v>0.4</v>
      </c>
      <c r="FQ234" s="37">
        <v>1.2</v>
      </c>
      <c r="FR234" s="37">
        <v>3</v>
      </c>
      <c r="FS234" s="37">
        <v>-1.4</v>
      </c>
      <c r="FT234" s="37">
        <v>0.3</v>
      </c>
      <c r="FU234" s="37">
        <v>-0.7</v>
      </c>
      <c r="FV234" s="37">
        <v>1.8</v>
      </c>
      <c r="FW234" s="37">
        <v>4.0999999999999996</v>
      </c>
      <c r="FX234" s="37">
        <v>-1.3</v>
      </c>
      <c r="FY234" s="37">
        <v>1.4</v>
      </c>
      <c r="FZ234" s="37">
        <v>1.3</v>
      </c>
      <c r="GA234" s="37">
        <v>1.3</v>
      </c>
    </row>
    <row r="235" spans="1:183">
      <c r="A235" s="3" t="s">
        <v>499</v>
      </c>
      <c r="B235" s="3" t="s">
        <v>604</v>
      </c>
      <c r="C235" s="37">
        <v>0.8</v>
      </c>
      <c r="D235" s="37">
        <v>-8.3000000000000007</v>
      </c>
      <c r="E235" s="37">
        <v>-10</v>
      </c>
      <c r="F235" s="37">
        <v>14.6</v>
      </c>
      <c r="G235" s="37">
        <v>4.9000000000000004</v>
      </c>
      <c r="H235" s="37">
        <v>0.3</v>
      </c>
      <c r="I235" s="37">
        <v>0.1</v>
      </c>
      <c r="J235" s="37">
        <v>7.4</v>
      </c>
      <c r="K235" s="37">
        <v>-8</v>
      </c>
      <c r="L235" s="37">
        <v>10</v>
      </c>
      <c r="N235" s="37">
        <v>5.0999999999999996</v>
      </c>
      <c r="O235" s="37">
        <v>-6.4</v>
      </c>
      <c r="P235" s="37">
        <v>-0.2</v>
      </c>
      <c r="Q235" s="37">
        <v>4</v>
      </c>
      <c r="R235" s="37">
        <v>3.5</v>
      </c>
      <c r="S235" s="37">
        <v>3.8</v>
      </c>
      <c r="T235" s="37">
        <v>0.2</v>
      </c>
      <c r="U235" s="37">
        <v>72.2</v>
      </c>
      <c r="V235" s="37">
        <v>12</v>
      </c>
      <c r="W235" s="37">
        <v>-3.7</v>
      </c>
      <c r="X235" s="37">
        <v>5</v>
      </c>
      <c r="Y235" s="37">
        <v>1.5</v>
      </c>
      <c r="Z235" s="37">
        <v>5.6</v>
      </c>
      <c r="AA235" s="37">
        <v>7.8</v>
      </c>
      <c r="AB235" s="37">
        <v>7.9</v>
      </c>
      <c r="AC235" s="37">
        <v>7.6</v>
      </c>
      <c r="AD235" s="37">
        <v>-12.7</v>
      </c>
      <c r="AE235" s="37">
        <v>4.2</v>
      </c>
      <c r="AF235" s="37">
        <v>4.5</v>
      </c>
      <c r="AG235" s="37">
        <v>2.2999999999999998</v>
      </c>
      <c r="AH235" s="37">
        <v>10</v>
      </c>
      <c r="AI235" s="37">
        <v>-3.9</v>
      </c>
      <c r="AJ235" s="37">
        <v>-8.3000000000000007</v>
      </c>
      <c r="AK235" s="37">
        <v>-0.6</v>
      </c>
      <c r="AL235" s="37">
        <v>-3.9</v>
      </c>
      <c r="AM235" s="37">
        <v>-14</v>
      </c>
      <c r="AN235" s="37">
        <v>-14</v>
      </c>
      <c r="AO235" s="37">
        <v>-2</v>
      </c>
      <c r="AP235" s="37">
        <v>-2</v>
      </c>
      <c r="AQ235" s="37">
        <v>1</v>
      </c>
      <c r="AR235" s="37">
        <v>-3.9</v>
      </c>
      <c r="AS235" s="37">
        <v>6.2</v>
      </c>
      <c r="AT235" s="37">
        <v>-2.2999999999999998</v>
      </c>
      <c r="AU235" s="37">
        <v>-0.3</v>
      </c>
      <c r="AV235" s="37">
        <v>-7</v>
      </c>
      <c r="AW235" s="37">
        <v>3.4</v>
      </c>
      <c r="AX235" s="37">
        <v>3.4</v>
      </c>
      <c r="AY235" s="37">
        <v>-0.6</v>
      </c>
      <c r="AZ235" s="37">
        <v>-1.6</v>
      </c>
      <c r="BA235" s="37">
        <v>0.5</v>
      </c>
      <c r="BB235" s="37">
        <v>1.9</v>
      </c>
      <c r="BC235" s="37">
        <v>-0.5</v>
      </c>
      <c r="BD235" s="37">
        <v>-1.6</v>
      </c>
      <c r="BE235" s="37">
        <v>-7.1</v>
      </c>
      <c r="BF235" s="37">
        <v>-12.1</v>
      </c>
      <c r="BG235" s="37">
        <v>0.9</v>
      </c>
      <c r="BH235" s="37">
        <v>0</v>
      </c>
      <c r="BI235" s="37">
        <v>-1.2</v>
      </c>
      <c r="BJ235" s="37">
        <v>17.7</v>
      </c>
      <c r="BK235" s="37">
        <v>1.3</v>
      </c>
      <c r="BL235" s="37">
        <v>1.3</v>
      </c>
      <c r="BM235" s="37">
        <v>0.2</v>
      </c>
      <c r="BN235" s="37">
        <v>0.2</v>
      </c>
      <c r="BO235" s="37">
        <v>-1.2</v>
      </c>
      <c r="BP235" s="37">
        <v>-1.2</v>
      </c>
      <c r="BQ235" s="37">
        <v>-0.1</v>
      </c>
      <c r="BR235" s="37">
        <v>-2.9</v>
      </c>
      <c r="BS235" s="37">
        <v>4.4000000000000004</v>
      </c>
      <c r="BT235" s="37">
        <v>6.2</v>
      </c>
      <c r="BU235" s="37">
        <v>3.8</v>
      </c>
      <c r="BV235" s="37">
        <v>8.3000000000000007</v>
      </c>
      <c r="BW235" s="37">
        <v>-2.1</v>
      </c>
      <c r="BX235" s="37">
        <v>-4.3</v>
      </c>
      <c r="BY235" s="37">
        <v>-3.6</v>
      </c>
      <c r="BZ235" s="37">
        <v>-4.9000000000000004</v>
      </c>
      <c r="CA235" s="37">
        <v>0.3</v>
      </c>
      <c r="CB235" s="37">
        <v>38.700000000000003</v>
      </c>
      <c r="CC235" s="37">
        <v>-3.4</v>
      </c>
      <c r="CD235" s="37">
        <v>-3.4</v>
      </c>
      <c r="CE235" s="37">
        <v>3</v>
      </c>
      <c r="CF235" s="37">
        <v>3</v>
      </c>
      <c r="CG235" s="37">
        <v>2.4</v>
      </c>
      <c r="CH235" s="37">
        <v>4.8</v>
      </c>
      <c r="CI235" s="37">
        <v>-5.0999999999999996</v>
      </c>
      <c r="CJ235" s="37">
        <v>-1.7</v>
      </c>
      <c r="CK235" s="37">
        <v>-6.7</v>
      </c>
      <c r="CL235" s="37">
        <v>-13</v>
      </c>
      <c r="CM235" s="37">
        <v>0.2</v>
      </c>
      <c r="CN235" s="37">
        <v>-2.2000000000000002</v>
      </c>
      <c r="CO235" s="37">
        <v>0.9</v>
      </c>
      <c r="CP235" s="37">
        <v>1.2</v>
      </c>
      <c r="CQ235" s="37">
        <v>0.4</v>
      </c>
      <c r="CR235" s="37">
        <v>0.9</v>
      </c>
      <c r="CS235" s="37">
        <v>1</v>
      </c>
      <c r="CT235" s="37">
        <v>0.5</v>
      </c>
      <c r="CU235" s="37">
        <v>0.7</v>
      </c>
      <c r="CV235" s="37">
        <v>-0.5</v>
      </c>
      <c r="CW235" s="37">
        <v>0.2</v>
      </c>
      <c r="CX235" s="37">
        <v>1.4</v>
      </c>
      <c r="CY235" s="37">
        <v>-0.2</v>
      </c>
      <c r="CZ235" s="37">
        <v>-3.3</v>
      </c>
      <c r="DA235" s="37">
        <v>-1.7</v>
      </c>
      <c r="DB235" s="37">
        <v>-3.7</v>
      </c>
      <c r="DC235" s="37">
        <v>2.7</v>
      </c>
      <c r="DD235" s="37">
        <v>6.7</v>
      </c>
      <c r="DE235" s="37">
        <v>1.7</v>
      </c>
      <c r="DF235" s="37">
        <v>-0.5</v>
      </c>
      <c r="DG235" s="37">
        <v>1</v>
      </c>
      <c r="DH235" s="37">
        <v>1.4</v>
      </c>
      <c r="DI235" s="37">
        <v>0.8</v>
      </c>
      <c r="DJ235" s="37">
        <v>1.8</v>
      </c>
      <c r="DK235" s="37">
        <v>0</v>
      </c>
      <c r="DL235" s="37">
        <v>-2.2000000000000002</v>
      </c>
      <c r="DM235" s="37">
        <v>1.4</v>
      </c>
      <c r="DN235" s="37">
        <v>3.1</v>
      </c>
      <c r="DO235" s="37">
        <v>-1</v>
      </c>
      <c r="DP235" s="37">
        <v>1.8</v>
      </c>
      <c r="DQ235" s="37">
        <v>1.8</v>
      </c>
      <c r="DR235" s="37">
        <v>3</v>
      </c>
      <c r="DS235" s="37">
        <v>3.5</v>
      </c>
      <c r="DT235" s="37">
        <v>0.5</v>
      </c>
      <c r="DU235" s="37">
        <v>2.2999999999999998</v>
      </c>
      <c r="DV235" s="37">
        <v>-0.8</v>
      </c>
      <c r="DW235" s="37">
        <v>5.8</v>
      </c>
      <c r="DX235" s="37">
        <v>5.8</v>
      </c>
      <c r="DZ235" s="37">
        <v>6.2</v>
      </c>
      <c r="EA235" s="37">
        <v>0.1</v>
      </c>
      <c r="EB235" s="37">
        <v>0.1</v>
      </c>
      <c r="EC235" s="37">
        <v>0.5</v>
      </c>
      <c r="ED235" s="37">
        <v>-0.1</v>
      </c>
      <c r="EE235" s="37">
        <v>1.2</v>
      </c>
      <c r="EF235" s="37">
        <v>0.8</v>
      </c>
      <c r="EG235" s="37">
        <v>0.7</v>
      </c>
      <c r="EH235" s="37">
        <v>0.5</v>
      </c>
      <c r="EI235" s="37">
        <v>0.2</v>
      </c>
      <c r="EJ235" s="37">
        <v>1.4</v>
      </c>
      <c r="EK235" s="37">
        <v>1.5</v>
      </c>
      <c r="EL235" s="37">
        <v>1.4</v>
      </c>
      <c r="EM235" s="37">
        <v>-2.4</v>
      </c>
      <c r="EN235" s="37">
        <v>1.3</v>
      </c>
      <c r="EO235" s="37">
        <v>-4.2</v>
      </c>
      <c r="EP235" s="37">
        <v>-4.2</v>
      </c>
      <c r="EQ235" s="37">
        <v>3.3</v>
      </c>
      <c r="ER235" s="37">
        <v>3.5</v>
      </c>
      <c r="ES235" s="37">
        <v>3.1</v>
      </c>
      <c r="ET235" s="37">
        <v>3.2</v>
      </c>
      <c r="EU235" s="37">
        <v>3</v>
      </c>
      <c r="EV235" s="37">
        <v>1.1000000000000001</v>
      </c>
      <c r="EW235" s="37">
        <v>3.6</v>
      </c>
      <c r="EX235" s="37">
        <v>-0.2</v>
      </c>
      <c r="EY235" s="37">
        <v>-5.8</v>
      </c>
      <c r="EZ235" s="37">
        <v>2.5</v>
      </c>
      <c r="FA235" s="37">
        <v>0.7</v>
      </c>
      <c r="FB235" s="37">
        <v>1.2</v>
      </c>
      <c r="FC235" s="37">
        <v>3.4</v>
      </c>
      <c r="FD235" s="37">
        <v>0.8</v>
      </c>
      <c r="FE235" s="37">
        <v>2.2000000000000002</v>
      </c>
      <c r="FF235" s="37">
        <v>2.2000000000000002</v>
      </c>
      <c r="FG235" s="37">
        <v>-0.2</v>
      </c>
      <c r="FH235" s="37">
        <v>-0.2</v>
      </c>
      <c r="FI235" s="37">
        <v>0.6</v>
      </c>
      <c r="FJ235" s="37">
        <v>0.2</v>
      </c>
      <c r="FK235" s="37">
        <v>0.2</v>
      </c>
      <c r="FL235" s="37">
        <v>1.6</v>
      </c>
      <c r="FM235" s="37">
        <v>0.1</v>
      </c>
      <c r="FN235" s="37">
        <v>2.7</v>
      </c>
      <c r="FO235" s="37">
        <v>3.6</v>
      </c>
      <c r="FP235" s="37">
        <v>5.2</v>
      </c>
      <c r="FQ235" s="37">
        <v>8.4</v>
      </c>
      <c r="FR235" s="37">
        <v>3.4</v>
      </c>
      <c r="FS235" s="37">
        <v>-2.2999999999999998</v>
      </c>
      <c r="FT235" s="37">
        <v>16.899999999999999</v>
      </c>
      <c r="FU235" s="37">
        <v>0.9</v>
      </c>
      <c r="FV235" s="37">
        <v>2.5</v>
      </c>
      <c r="FW235" s="37">
        <v>4</v>
      </c>
      <c r="FX235" s="37">
        <v>-3.4</v>
      </c>
      <c r="FY235" s="37">
        <v>2.7</v>
      </c>
      <c r="FZ235" s="37">
        <v>0.6</v>
      </c>
      <c r="GA235" s="37">
        <v>0.6</v>
      </c>
    </row>
    <row r="236" spans="1:183">
      <c r="A236" s="3" t="s">
        <v>499</v>
      </c>
      <c r="B236" s="3" t="s">
        <v>605</v>
      </c>
      <c r="C236" s="37">
        <v>0.5</v>
      </c>
      <c r="D236" s="37">
        <v>-15.1</v>
      </c>
      <c r="E236" s="37">
        <v>-17</v>
      </c>
      <c r="F236" s="37">
        <v>0</v>
      </c>
      <c r="G236" s="37">
        <v>2.9</v>
      </c>
      <c r="H236" s="37">
        <v>1.6</v>
      </c>
      <c r="I236" s="37">
        <v>1.9</v>
      </c>
      <c r="J236" s="37">
        <v>19.8</v>
      </c>
      <c r="K236" s="37">
        <v>-1.4</v>
      </c>
      <c r="L236" s="37">
        <v>25.1</v>
      </c>
      <c r="N236" s="37">
        <v>1.8</v>
      </c>
      <c r="O236" s="37">
        <v>-1.4</v>
      </c>
      <c r="P236" s="37">
        <v>0.4</v>
      </c>
      <c r="Q236" s="37">
        <v>0.8</v>
      </c>
      <c r="R236" s="37">
        <v>1.6</v>
      </c>
      <c r="S236" s="37">
        <v>6.4</v>
      </c>
      <c r="T236" s="37">
        <v>0.8</v>
      </c>
      <c r="U236" s="37">
        <v>16.100000000000001</v>
      </c>
      <c r="V236" s="37">
        <v>0.7</v>
      </c>
      <c r="W236" s="37">
        <v>-2.5</v>
      </c>
      <c r="X236" s="37">
        <v>-0.2</v>
      </c>
      <c r="Y236" s="37">
        <v>1.2</v>
      </c>
      <c r="Z236" s="37">
        <v>1</v>
      </c>
      <c r="AA236" s="37">
        <v>-0.8</v>
      </c>
      <c r="AB236" s="37">
        <v>0.4</v>
      </c>
      <c r="AC236" s="37">
        <v>-3.2</v>
      </c>
      <c r="AD236" s="37">
        <v>-16.8</v>
      </c>
      <c r="AE236" s="37">
        <v>2.7</v>
      </c>
      <c r="AF236" s="37">
        <v>2.8</v>
      </c>
      <c r="AG236" s="37">
        <v>3.4</v>
      </c>
      <c r="AH236" s="37">
        <v>-0.8</v>
      </c>
      <c r="AI236" s="37">
        <v>-1.2</v>
      </c>
      <c r="AJ236" s="37">
        <v>-2.6</v>
      </c>
      <c r="AK236" s="37">
        <v>-2.4</v>
      </c>
      <c r="AL236" s="37">
        <v>0.5</v>
      </c>
      <c r="AM236" s="37">
        <v>-12.7</v>
      </c>
      <c r="AN236" s="37">
        <v>-12.7</v>
      </c>
      <c r="AO236" s="37">
        <v>-1.8</v>
      </c>
      <c r="AP236" s="37">
        <v>-1.8</v>
      </c>
      <c r="AQ236" s="37">
        <v>-0.5</v>
      </c>
      <c r="AR236" s="37">
        <v>-8.9</v>
      </c>
      <c r="AS236" s="37">
        <v>12.7</v>
      </c>
      <c r="AT236" s="37">
        <v>3.5</v>
      </c>
      <c r="AU236" s="37">
        <v>-2.6</v>
      </c>
      <c r="AV236" s="37">
        <v>-0.6</v>
      </c>
      <c r="AW236" s="37">
        <v>-1.9</v>
      </c>
      <c r="AX236" s="37">
        <v>-1.9</v>
      </c>
      <c r="AY236" s="37">
        <v>-0.2</v>
      </c>
      <c r="AZ236" s="37">
        <v>0.9</v>
      </c>
      <c r="BA236" s="37">
        <v>-1.6</v>
      </c>
      <c r="BB236" s="37">
        <v>-0.2</v>
      </c>
      <c r="BC236" s="37">
        <v>-2.8</v>
      </c>
      <c r="BD236" s="37">
        <v>-0.5</v>
      </c>
      <c r="BE236" s="37">
        <v>-7.2</v>
      </c>
      <c r="BF236" s="37">
        <v>-11.7</v>
      </c>
      <c r="BG236" s="37">
        <v>-0.9</v>
      </c>
      <c r="BH236" s="37">
        <v>1.4</v>
      </c>
      <c r="BI236" s="37">
        <v>1.8</v>
      </c>
      <c r="BJ236" s="37">
        <v>-3.8</v>
      </c>
      <c r="BK236" s="37">
        <v>0.3</v>
      </c>
      <c r="BL236" s="37">
        <v>0.3</v>
      </c>
      <c r="BM236" s="37">
        <v>0.4</v>
      </c>
      <c r="BN236" s="37">
        <v>0.4</v>
      </c>
      <c r="BO236" s="37">
        <v>5.6</v>
      </c>
      <c r="BP236" s="37">
        <v>5.6</v>
      </c>
      <c r="BQ236" s="37">
        <v>0.6</v>
      </c>
      <c r="BR236" s="37">
        <v>-0.1</v>
      </c>
      <c r="BS236" s="37">
        <v>1.5</v>
      </c>
      <c r="BT236" s="37">
        <v>9.4</v>
      </c>
      <c r="BU236" s="37">
        <v>0.1</v>
      </c>
      <c r="BV236" s="37">
        <v>2.1</v>
      </c>
      <c r="BW236" s="37">
        <v>3.3</v>
      </c>
      <c r="BX236" s="37">
        <v>3.5</v>
      </c>
      <c r="BY236" s="37">
        <v>-0.5</v>
      </c>
      <c r="BZ236" s="37">
        <v>6.9</v>
      </c>
      <c r="CA236" s="37">
        <v>3.1</v>
      </c>
      <c r="CB236" s="37">
        <v>-3.6</v>
      </c>
      <c r="CC236" s="37">
        <v>2.5</v>
      </c>
      <c r="CD236" s="37">
        <v>4.5</v>
      </c>
      <c r="CE236" s="37">
        <v>1.5</v>
      </c>
      <c r="CF236" s="37">
        <v>1.5</v>
      </c>
      <c r="CG236" s="37">
        <v>1.6</v>
      </c>
      <c r="CH236" s="37">
        <v>1.2</v>
      </c>
      <c r="CI236" s="37">
        <v>2.8</v>
      </c>
      <c r="CJ236" s="37">
        <v>-1.6</v>
      </c>
      <c r="CK236" s="37">
        <v>5.0999999999999996</v>
      </c>
      <c r="CL236" s="37">
        <v>7.8</v>
      </c>
      <c r="CM236" s="37">
        <v>2.7</v>
      </c>
      <c r="CN236" s="37">
        <v>0</v>
      </c>
      <c r="CO236" s="37">
        <v>0.9</v>
      </c>
      <c r="CP236" s="37">
        <v>1.7</v>
      </c>
      <c r="CQ236" s="37">
        <v>0.8</v>
      </c>
      <c r="CR236" s="37">
        <v>0.4</v>
      </c>
      <c r="CS236" s="37">
        <v>0.3</v>
      </c>
      <c r="CT236" s="37">
        <v>0.5</v>
      </c>
      <c r="CU236" s="37">
        <v>0.4</v>
      </c>
      <c r="CV236" s="37">
        <v>3.6</v>
      </c>
      <c r="CW236" s="37">
        <v>-0.4</v>
      </c>
      <c r="CX236" s="37">
        <v>0</v>
      </c>
      <c r="CY236" s="37">
        <v>0.1</v>
      </c>
      <c r="CZ236" s="37">
        <v>0.6</v>
      </c>
      <c r="DA236" s="37">
        <v>1.5</v>
      </c>
      <c r="DB236" s="37">
        <v>0.4</v>
      </c>
      <c r="DC236" s="37">
        <v>-1.6</v>
      </c>
      <c r="DD236" s="37">
        <v>-2.1</v>
      </c>
      <c r="DE236" s="37">
        <v>-0.6</v>
      </c>
      <c r="DF236" s="37">
        <v>2.2000000000000002</v>
      </c>
      <c r="DG236" s="37">
        <v>1.3</v>
      </c>
      <c r="DH236" s="37">
        <v>1</v>
      </c>
      <c r="DI236" s="37">
        <v>1.4</v>
      </c>
      <c r="DJ236" s="37">
        <v>-1</v>
      </c>
      <c r="DK236" s="37">
        <v>-1.4</v>
      </c>
      <c r="DL236" s="37">
        <v>1.4</v>
      </c>
      <c r="DM236" s="37">
        <v>-3</v>
      </c>
      <c r="DN236" s="37">
        <v>-2</v>
      </c>
      <c r="DO236" s="37">
        <v>-4.3</v>
      </c>
      <c r="DP236" s="37">
        <v>-3.4</v>
      </c>
      <c r="DQ236" s="37">
        <v>-3.4</v>
      </c>
      <c r="DR236" s="37">
        <v>0.8</v>
      </c>
      <c r="DS236" s="37">
        <v>0.9</v>
      </c>
      <c r="DT236" s="37">
        <v>0.3</v>
      </c>
      <c r="DU236" s="37">
        <v>-1.8</v>
      </c>
      <c r="DV236" s="37">
        <v>0.9</v>
      </c>
      <c r="DW236" s="37">
        <v>-10.5</v>
      </c>
      <c r="DX236" s="37">
        <v>-10.5</v>
      </c>
      <c r="DZ236" s="37">
        <v>-0.6</v>
      </c>
      <c r="EA236" s="37">
        <v>0.7</v>
      </c>
      <c r="EB236" s="37">
        <v>0.7</v>
      </c>
      <c r="EC236" s="37">
        <v>0.4</v>
      </c>
      <c r="ED236" s="37">
        <v>0.8</v>
      </c>
      <c r="EE236" s="37">
        <v>2.8</v>
      </c>
      <c r="EF236" s="37">
        <v>1.4</v>
      </c>
      <c r="EG236" s="37">
        <v>1.3</v>
      </c>
      <c r="EH236" s="37">
        <v>0.3</v>
      </c>
      <c r="EI236" s="37">
        <v>0.5</v>
      </c>
      <c r="EJ236" s="37">
        <v>0.6</v>
      </c>
      <c r="EK236" s="37">
        <v>-0.1</v>
      </c>
      <c r="EL236" s="37">
        <v>1.6</v>
      </c>
      <c r="EM236" s="37">
        <v>0.4</v>
      </c>
      <c r="EN236" s="37">
        <v>-0.4</v>
      </c>
      <c r="EO236" s="37">
        <v>6.2</v>
      </c>
      <c r="EP236" s="37">
        <v>6.2</v>
      </c>
      <c r="EQ236" s="37">
        <v>2.6</v>
      </c>
      <c r="ER236" s="37">
        <v>3.5</v>
      </c>
      <c r="ES236" s="37">
        <v>1.3</v>
      </c>
      <c r="ET236" s="37">
        <v>-0.1</v>
      </c>
      <c r="EU236" s="37">
        <v>4.9000000000000004</v>
      </c>
      <c r="EV236" s="37">
        <v>1.6</v>
      </c>
      <c r="EW236" s="37">
        <v>1.3</v>
      </c>
      <c r="EX236" s="37">
        <v>3.5</v>
      </c>
      <c r="EY236" s="37">
        <v>2.5</v>
      </c>
      <c r="EZ236" s="37">
        <v>0.1</v>
      </c>
      <c r="FA236" s="37">
        <v>0.4</v>
      </c>
      <c r="FB236" s="37">
        <v>-0.8</v>
      </c>
      <c r="FC236" s="37">
        <v>0.6</v>
      </c>
      <c r="FD236" s="37">
        <v>0.3</v>
      </c>
      <c r="FE236" s="37">
        <v>0.6</v>
      </c>
      <c r="FF236" s="37">
        <v>0.6</v>
      </c>
      <c r="FG236" s="37">
        <v>1.1000000000000001</v>
      </c>
      <c r="FH236" s="37">
        <v>1.1000000000000001</v>
      </c>
      <c r="FI236" s="37">
        <v>-0.5</v>
      </c>
      <c r="FJ236" s="37">
        <v>-0.8</v>
      </c>
      <c r="FK236" s="37">
        <v>-0.8</v>
      </c>
      <c r="FL236" s="37">
        <v>0.2</v>
      </c>
      <c r="FM236" s="37">
        <v>-0.3</v>
      </c>
      <c r="FN236" s="37">
        <v>0.6</v>
      </c>
      <c r="FO236" s="37">
        <v>1.6</v>
      </c>
      <c r="FP236" s="37">
        <v>2.1</v>
      </c>
      <c r="FQ236" s="37">
        <v>3.6</v>
      </c>
      <c r="FR236" s="37">
        <v>2.6</v>
      </c>
      <c r="FS236" s="37">
        <v>0.2</v>
      </c>
      <c r="FT236" s="37">
        <v>5.4</v>
      </c>
      <c r="FU236" s="37">
        <v>0.1</v>
      </c>
      <c r="FV236" s="37">
        <v>1</v>
      </c>
      <c r="FW236" s="37">
        <v>0.6</v>
      </c>
      <c r="FX236" s="37">
        <v>4</v>
      </c>
      <c r="FY236" s="37">
        <v>0.7</v>
      </c>
      <c r="FZ236" s="37">
        <v>3.3</v>
      </c>
      <c r="GA236" s="37">
        <v>3.3</v>
      </c>
    </row>
    <row r="237" spans="1:183">
      <c r="A237" s="3" t="s">
        <v>499</v>
      </c>
      <c r="B237" s="3" t="s">
        <v>606</v>
      </c>
      <c r="C237" s="37">
        <v>1</v>
      </c>
      <c r="D237" s="37">
        <v>-16.3</v>
      </c>
      <c r="E237" s="37">
        <v>-18.399999999999999</v>
      </c>
      <c r="F237" s="37">
        <v>6.6</v>
      </c>
      <c r="G237" s="37">
        <v>-9</v>
      </c>
      <c r="H237" s="37">
        <v>2.4</v>
      </c>
      <c r="I237" s="37">
        <v>2.8</v>
      </c>
      <c r="J237" s="37">
        <v>28.6</v>
      </c>
      <c r="K237" s="37">
        <v>-20.6</v>
      </c>
      <c r="L237" s="37">
        <v>33.799999999999997</v>
      </c>
      <c r="N237" s="37">
        <v>10.199999999999999</v>
      </c>
      <c r="O237" s="37">
        <v>2.4</v>
      </c>
      <c r="P237" s="37">
        <v>1.2</v>
      </c>
      <c r="Q237" s="37">
        <v>0.5</v>
      </c>
      <c r="R237" s="37">
        <v>-0.2</v>
      </c>
      <c r="S237" s="37">
        <v>0.6</v>
      </c>
      <c r="T237" s="37">
        <v>-0.3</v>
      </c>
      <c r="U237" s="37">
        <v>-11.1</v>
      </c>
      <c r="V237" s="37">
        <v>-7.5</v>
      </c>
      <c r="W237" s="37">
        <v>-3.1</v>
      </c>
      <c r="X237" s="37">
        <v>0.8</v>
      </c>
      <c r="Y237" s="37">
        <v>2.2000000000000002</v>
      </c>
      <c r="Z237" s="37">
        <v>-1.3</v>
      </c>
      <c r="AA237" s="37">
        <v>5.6</v>
      </c>
      <c r="AB237" s="37">
        <v>5.9</v>
      </c>
      <c r="AC237" s="37">
        <v>5</v>
      </c>
      <c r="AD237" s="37">
        <v>-31.2</v>
      </c>
      <c r="AE237" s="37">
        <v>1.1000000000000001</v>
      </c>
      <c r="AF237" s="37">
        <v>-0.4</v>
      </c>
      <c r="AG237" s="37">
        <v>6.2</v>
      </c>
      <c r="AH237" s="37">
        <v>-10</v>
      </c>
      <c r="AI237" s="37">
        <v>-0.5</v>
      </c>
      <c r="AJ237" s="37">
        <v>0.1</v>
      </c>
      <c r="AK237" s="37">
        <v>-1.3</v>
      </c>
      <c r="AL237" s="37">
        <v>-0.3</v>
      </c>
      <c r="AM237" s="37">
        <v>3.9</v>
      </c>
      <c r="AN237" s="37">
        <v>3.9</v>
      </c>
      <c r="AO237" s="37">
        <v>-4.2</v>
      </c>
      <c r="AP237" s="37">
        <v>-4.2</v>
      </c>
      <c r="AQ237" s="37">
        <v>-10</v>
      </c>
      <c r="AR237" s="37">
        <v>-1.6</v>
      </c>
      <c r="AS237" s="37">
        <v>1.3</v>
      </c>
      <c r="AT237" s="37">
        <v>-4.5</v>
      </c>
      <c r="AU237" s="37">
        <v>-5</v>
      </c>
      <c r="AV237" s="37">
        <v>-5.6</v>
      </c>
      <c r="AW237" s="37">
        <v>1.2</v>
      </c>
      <c r="AX237" s="37">
        <v>1.2</v>
      </c>
      <c r="AY237" s="37">
        <v>0</v>
      </c>
      <c r="AZ237" s="37">
        <v>-1.2</v>
      </c>
      <c r="BA237" s="37">
        <v>1.5</v>
      </c>
      <c r="BB237" s="37">
        <v>-0.9</v>
      </c>
      <c r="BC237" s="37">
        <v>3.5</v>
      </c>
      <c r="BD237" s="37">
        <v>7</v>
      </c>
      <c r="BE237" s="37">
        <v>6</v>
      </c>
      <c r="BF237" s="37">
        <v>0.2</v>
      </c>
      <c r="BG237" s="37">
        <v>13.3</v>
      </c>
      <c r="BH237" s="37">
        <v>7.3</v>
      </c>
      <c r="BI237" s="37">
        <v>6.8</v>
      </c>
      <c r="BJ237" s="37">
        <v>13.1</v>
      </c>
      <c r="BK237" s="37">
        <v>0.3</v>
      </c>
      <c r="BL237" s="37">
        <v>0.3</v>
      </c>
      <c r="BM237" s="37">
        <v>1.7</v>
      </c>
      <c r="BN237" s="37">
        <v>1.7</v>
      </c>
      <c r="BO237" s="37">
        <v>5.4</v>
      </c>
      <c r="BP237" s="37">
        <v>5.4</v>
      </c>
      <c r="BQ237" s="37">
        <v>-0.3</v>
      </c>
      <c r="BR237" s="37">
        <v>-1.1000000000000001</v>
      </c>
      <c r="BS237" s="37">
        <v>1</v>
      </c>
      <c r="BT237" s="37">
        <v>8.6</v>
      </c>
      <c r="BU237" s="37">
        <v>-1.3</v>
      </c>
      <c r="BV237" s="37">
        <v>11.1</v>
      </c>
      <c r="BW237" s="37">
        <v>0.1</v>
      </c>
      <c r="BX237" s="37">
        <v>2.7</v>
      </c>
      <c r="BY237" s="37">
        <v>1.1000000000000001</v>
      </c>
      <c r="BZ237" s="37">
        <v>4</v>
      </c>
      <c r="CA237" s="37">
        <v>-2.6</v>
      </c>
      <c r="CB237" s="37">
        <v>-16.5</v>
      </c>
      <c r="CC237" s="37">
        <v>-6.5</v>
      </c>
      <c r="CD237" s="37">
        <v>1.2</v>
      </c>
      <c r="CE237" s="37">
        <v>-2.1</v>
      </c>
      <c r="CF237" s="37">
        <v>-2.1</v>
      </c>
      <c r="CG237" s="37">
        <v>0.5</v>
      </c>
      <c r="CH237" s="37">
        <v>-10</v>
      </c>
      <c r="CI237" s="37">
        <v>2.8</v>
      </c>
      <c r="CJ237" s="37">
        <v>2.1</v>
      </c>
      <c r="CK237" s="37">
        <v>3.1</v>
      </c>
      <c r="CL237" s="37">
        <v>3</v>
      </c>
      <c r="CM237" s="37">
        <v>3.1</v>
      </c>
      <c r="CN237" s="37">
        <v>3.3</v>
      </c>
      <c r="CO237" s="37">
        <v>1.5</v>
      </c>
      <c r="CP237" s="37">
        <v>2.7</v>
      </c>
      <c r="CQ237" s="37">
        <v>1.7</v>
      </c>
      <c r="CR237" s="37">
        <v>0.5</v>
      </c>
      <c r="CS237" s="37">
        <v>0.8</v>
      </c>
      <c r="CT237" s="37">
        <v>0.4</v>
      </c>
      <c r="CU237" s="37">
        <v>0.7</v>
      </c>
      <c r="CV237" s="37">
        <v>-0.7</v>
      </c>
      <c r="CW237" s="37">
        <v>0.4</v>
      </c>
      <c r="CX237" s="37">
        <v>1.4</v>
      </c>
      <c r="CY237" s="37">
        <v>0.9</v>
      </c>
      <c r="CZ237" s="37">
        <v>0</v>
      </c>
      <c r="DA237" s="37">
        <v>1.4</v>
      </c>
      <c r="DB237" s="37">
        <v>-0.3</v>
      </c>
      <c r="DC237" s="37">
        <v>-1.2</v>
      </c>
      <c r="DD237" s="37">
        <v>-1</v>
      </c>
      <c r="DE237" s="37">
        <v>3.6</v>
      </c>
      <c r="DF237" s="37">
        <v>-0.2</v>
      </c>
      <c r="DG237" s="37">
        <v>-1.1000000000000001</v>
      </c>
      <c r="DH237" s="37">
        <v>-1.5</v>
      </c>
      <c r="DI237" s="37">
        <v>-0.9</v>
      </c>
      <c r="DJ237" s="37">
        <v>1.9</v>
      </c>
      <c r="DK237" s="37">
        <v>4</v>
      </c>
      <c r="DL237" s="37">
        <v>-0.1</v>
      </c>
      <c r="DM237" s="37">
        <v>6.5</v>
      </c>
      <c r="DN237" s="37">
        <v>8</v>
      </c>
      <c r="DO237" s="37">
        <v>4.2</v>
      </c>
      <c r="DP237" s="37">
        <v>-0.6</v>
      </c>
      <c r="DQ237" s="37">
        <v>-0.6</v>
      </c>
      <c r="DR237" s="37">
        <v>2.1</v>
      </c>
      <c r="DS237" s="37">
        <v>1.6</v>
      </c>
      <c r="DT237" s="37">
        <v>4.9000000000000004</v>
      </c>
      <c r="DU237" s="37">
        <v>-0.3</v>
      </c>
      <c r="DV237" s="37">
        <v>-2.5</v>
      </c>
      <c r="DW237" s="37">
        <v>6.3</v>
      </c>
      <c r="DX237" s="37">
        <v>6.3</v>
      </c>
      <c r="DZ237" s="37">
        <v>-0.1</v>
      </c>
      <c r="EA237" s="37">
        <v>1.1000000000000001</v>
      </c>
      <c r="EB237" s="37">
        <v>1.1000000000000001</v>
      </c>
      <c r="EC237" s="37">
        <v>0.6</v>
      </c>
      <c r="ED237" s="37">
        <v>1.3</v>
      </c>
      <c r="EE237" s="37">
        <v>1.5</v>
      </c>
      <c r="EF237" s="37">
        <v>0.4</v>
      </c>
      <c r="EG237" s="37">
        <v>0.2</v>
      </c>
      <c r="EH237" s="37">
        <v>0.2</v>
      </c>
      <c r="EI237" s="37">
        <v>0.4</v>
      </c>
      <c r="EJ237" s="37">
        <v>-0.7</v>
      </c>
      <c r="EK237" s="37">
        <v>-0.5</v>
      </c>
      <c r="EL237" s="37">
        <v>-1.1000000000000001</v>
      </c>
      <c r="EM237" s="37">
        <v>2.9</v>
      </c>
      <c r="EN237" s="37">
        <v>-0.4</v>
      </c>
      <c r="EO237" s="37">
        <v>5.0999999999999996</v>
      </c>
      <c r="EP237" s="37">
        <v>5.0999999999999996</v>
      </c>
      <c r="EQ237" s="37">
        <v>-1.6</v>
      </c>
      <c r="ER237" s="37">
        <v>-1.5</v>
      </c>
      <c r="ES237" s="37">
        <v>-1.8</v>
      </c>
      <c r="ET237" s="37">
        <v>-2.2999999999999998</v>
      </c>
      <c r="EU237" s="37">
        <v>-0.4</v>
      </c>
      <c r="EV237" s="37">
        <v>0.8</v>
      </c>
      <c r="EW237" s="37">
        <v>-1.4</v>
      </c>
      <c r="EX237" s="37">
        <v>1.3</v>
      </c>
      <c r="EY237" s="37">
        <v>2.5</v>
      </c>
      <c r="EZ237" s="37">
        <v>1.2</v>
      </c>
      <c r="FA237" s="37">
        <v>2.2999999999999998</v>
      </c>
      <c r="FB237" s="37">
        <v>0.7</v>
      </c>
      <c r="FC237" s="37">
        <v>1.3</v>
      </c>
      <c r="FD237" s="37">
        <v>1.2</v>
      </c>
      <c r="FE237" s="37">
        <v>0.4</v>
      </c>
      <c r="FF237" s="37">
        <v>0.4</v>
      </c>
      <c r="FG237" s="37">
        <v>0.9</v>
      </c>
      <c r="FH237" s="37">
        <v>0.9</v>
      </c>
      <c r="FI237" s="37">
        <v>2.1</v>
      </c>
      <c r="FJ237" s="37">
        <v>3.6</v>
      </c>
      <c r="FK237" s="37">
        <v>3.6</v>
      </c>
      <c r="FL237" s="37">
        <v>-1.2</v>
      </c>
      <c r="FM237" s="37">
        <v>-1</v>
      </c>
      <c r="FN237" s="37">
        <v>-1.3</v>
      </c>
      <c r="FO237" s="37">
        <v>1.1000000000000001</v>
      </c>
      <c r="FP237" s="37">
        <v>0.7</v>
      </c>
      <c r="FQ237" s="37">
        <v>1</v>
      </c>
      <c r="FR237" s="37">
        <v>1.1000000000000001</v>
      </c>
      <c r="FS237" s="37">
        <v>0.7</v>
      </c>
      <c r="FT237" s="37">
        <v>1</v>
      </c>
      <c r="FU237" s="37">
        <v>0.2</v>
      </c>
      <c r="FV237" s="37">
        <v>1.7</v>
      </c>
      <c r="FW237" s="37">
        <v>-1.4</v>
      </c>
      <c r="FX237" s="37">
        <v>-0.5</v>
      </c>
      <c r="FY237" s="37">
        <v>3.3</v>
      </c>
      <c r="FZ237" s="37">
        <v>-0.6</v>
      </c>
      <c r="GA237" s="37">
        <v>-0.6</v>
      </c>
    </row>
    <row r="238" spans="1:183">
      <c r="A238" s="3" t="s">
        <v>499</v>
      </c>
      <c r="B238" s="3" t="s">
        <v>607</v>
      </c>
      <c r="C238" s="37">
        <v>0.6</v>
      </c>
      <c r="D238" s="37">
        <v>13.5</v>
      </c>
      <c r="E238" s="37">
        <v>18.2</v>
      </c>
      <c r="F238" s="37">
        <v>-15</v>
      </c>
      <c r="G238" s="37">
        <v>-11.8</v>
      </c>
      <c r="H238" s="37">
        <v>-3.1</v>
      </c>
      <c r="I238" s="37">
        <v>-4.3</v>
      </c>
      <c r="J238" s="37">
        <v>-51.4</v>
      </c>
      <c r="K238" s="37">
        <v>-18.5</v>
      </c>
      <c r="L238" s="37">
        <v>-60.4</v>
      </c>
      <c r="N238" s="37">
        <v>8.4</v>
      </c>
      <c r="O238" s="37">
        <v>-3.4</v>
      </c>
      <c r="P238" s="37">
        <v>0.3</v>
      </c>
      <c r="Q238" s="37">
        <v>-0.5</v>
      </c>
      <c r="R238" s="37">
        <v>0</v>
      </c>
      <c r="S238" s="37">
        <v>1.7</v>
      </c>
      <c r="T238" s="37">
        <v>1.1000000000000001</v>
      </c>
      <c r="U238" s="37">
        <v>-12.5</v>
      </c>
      <c r="V238" s="37">
        <v>0.2</v>
      </c>
      <c r="W238" s="37">
        <v>-0.3</v>
      </c>
      <c r="X238" s="37">
        <v>-2.8</v>
      </c>
      <c r="Y238" s="37">
        <v>1.2</v>
      </c>
      <c r="Z238" s="37">
        <v>-5.3</v>
      </c>
      <c r="AA238" s="37">
        <v>1.8</v>
      </c>
      <c r="AB238" s="37">
        <v>0.6</v>
      </c>
      <c r="AC238" s="37">
        <v>4.4000000000000004</v>
      </c>
      <c r="AD238" s="37">
        <v>-88</v>
      </c>
      <c r="AE238" s="37">
        <v>-5</v>
      </c>
      <c r="AF238" s="37">
        <v>-6.1</v>
      </c>
      <c r="AG238" s="37">
        <v>-0.5</v>
      </c>
      <c r="AH238" s="37">
        <v>-18.5</v>
      </c>
      <c r="AI238" s="37">
        <v>-0.1</v>
      </c>
      <c r="AJ238" s="37">
        <v>1.9</v>
      </c>
      <c r="AK238" s="37">
        <v>-1.4</v>
      </c>
      <c r="AL238" s="37">
        <v>-0.1</v>
      </c>
      <c r="AM238" s="37">
        <v>-5.5</v>
      </c>
      <c r="AN238" s="37">
        <v>-5.5</v>
      </c>
      <c r="AO238" s="37">
        <v>0.8</v>
      </c>
      <c r="AP238" s="37">
        <v>0.8</v>
      </c>
      <c r="AQ238" s="37">
        <v>-1.1000000000000001</v>
      </c>
      <c r="AR238" s="37">
        <v>3.3</v>
      </c>
      <c r="AS238" s="37">
        <v>2.1</v>
      </c>
      <c r="AT238" s="37">
        <v>1.2</v>
      </c>
      <c r="AU238" s="37">
        <v>1.5</v>
      </c>
      <c r="AV238" s="37">
        <v>-3.9</v>
      </c>
      <c r="AW238" s="37">
        <v>-2.2999999999999998</v>
      </c>
      <c r="AX238" s="37">
        <v>-2.2999999999999998</v>
      </c>
      <c r="AY238" s="37">
        <v>-2.4</v>
      </c>
      <c r="AZ238" s="37">
        <v>-1.3</v>
      </c>
      <c r="BA238" s="37">
        <v>-3.9</v>
      </c>
      <c r="BB238" s="37">
        <v>-5.4</v>
      </c>
      <c r="BC238" s="37">
        <v>-2.7</v>
      </c>
      <c r="BD238" s="37">
        <v>1.5</v>
      </c>
      <c r="BE238" s="37">
        <v>4.5999999999999996</v>
      </c>
      <c r="BF238" s="37">
        <v>-11.1</v>
      </c>
      <c r="BG238" s="37">
        <v>22.1</v>
      </c>
      <c r="BH238" s="37">
        <v>0.7</v>
      </c>
      <c r="BI238" s="37">
        <v>0.8</v>
      </c>
      <c r="BJ238" s="37">
        <v>-1.3</v>
      </c>
      <c r="BK238" s="37">
        <v>6</v>
      </c>
      <c r="BL238" s="37">
        <v>6</v>
      </c>
      <c r="BM238" s="37">
        <v>-4.2</v>
      </c>
      <c r="BN238" s="37">
        <v>-4.2</v>
      </c>
      <c r="BO238" s="37">
        <v>3.5</v>
      </c>
      <c r="BP238" s="37">
        <v>3.5</v>
      </c>
      <c r="BQ238" s="37">
        <v>0.2</v>
      </c>
      <c r="BR238" s="37">
        <v>1.1000000000000001</v>
      </c>
      <c r="BS238" s="37">
        <v>-1</v>
      </c>
      <c r="BT238" s="37">
        <v>6</v>
      </c>
      <c r="BU238" s="37">
        <v>-2.6</v>
      </c>
      <c r="BV238" s="37">
        <v>0.9</v>
      </c>
      <c r="BW238" s="37">
        <v>1.8</v>
      </c>
      <c r="BX238" s="37">
        <v>0.8</v>
      </c>
      <c r="BY238" s="37">
        <v>3.4</v>
      </c>
      <c r="BZ238" s="37">
        <v>-1.1000000000000001</v>
      </c>
      <c r="CA238" s="37">
        <v>2.9</v>
      </c>
      <c r="CB238" s="37">
        <v>20.8</v>
      </c>
      <c r="CC238" s="37">
        <v>4.3</v>
      </c>
      <c r="CD238" s="37">
        <v>-0.2</v>
      </c>
      <c r="CE238" s="37">
        <v>-2.1</v>
      </c>
      <c r="CF238" s="37">
        <v>-2.1</v>
      </c>
      <c r="CG238" s="37">
        <v>-2.5</v>
      </c>
      <c r="CH238" s="37">
        <v>-0.6</v>
      </c>
      <c r="CI238" s="37">
        <v>-0.3</v>
      </c>
      <c r="CJ238" s="37">
        <v>3.2</v>
      </c>
      <c r="CK238" s="37">
        <v>-2</v>
      </c>
      <c r="CL238" s="37">
        <v>-2.1</v>
      </c>
      <c r="CM238" s="37">
        <v>-2</v>
      </c>
      <c r="CN238" s="37">
        <v>1.1000000000000001</v>
      </c>
      <c r="CO238" s="37">
        <v>-0.5</v>
      </c>
      <c r="CP238" s="37">
        <v>0.9</v>
      </c>
      <c r="CQ238" s="37">
        <v>0.1</v>
      </c>
      <c r="CR238" s="37">
        <v>-1.8</v>
      </c>
      <c r="CS238" s="37">
        <v>1.5</v>
      </c>
      <c r="CT238" s="37">
        <v>0</v>
      </c>
      <c r="CU238" s="37">
        <v>-0.6</v>
      </c>
      <c r="CV238" s="37">
        <v>1.3</v>
      </c>
      <c r="CW238" s="37">
        <v>-0.3</v>
      </c>
      <c r="CX238" s="37">
        <v>-1.4</v>
      </c>
      <c r="CY238" s="37">
        <v>0</v>
      </c>
      <c r="CZ238" s="37">
        <v>1.5</v>
      </c>
      <c r="DA238" s="37">
        <v>1.1000000000000001</v>
      </c>
      <c r="DB238" s="37">
        <v>1.5</v>
      </c>
      <c r="DC238" s="37">
        <v>-3.7</v>
      </c>
      <c r="DD238" s="37">
        <v>-8.9</v>
      </c>
      <c r="DE238" s="37">
        <v>1.4</v>
      </c>
      <c r="DF238" s="37">
        <v>-0.2</v>
      </c>
      <c r="DG238" s="37">
        <v>2</v>
      </c>
      <c r="DH238" s="37">
        <v>1.3</v>
      </c>
      <c r="DI238" s="37">
        <v>2.2000000000000002</v>
      </c>
      <c r="DJ238" s="37">
        <v>1.7</v>
      </c>
      <c r="DK238" s="37">
        <v>-0.9</v>
      </c>
      <c r="DL238" s="37">
        <v>1.4</v>
      </c>
      <c r="DM238" s="37">
        <v>-2.2000000000000002</v>
      </c>
      <c r="DN238" s="37">
        <v>-1.2</v>
      </c>
      <c r="DO238" s="37">
        <v>-3.7</v>
      </c>
      <c r="DP238" s="37">
        <v>4.4000000000000004</v>
      </c>
      <c r="DQ238" s="37">
        <v>4.4000000000000004</v>
      </c>
      <c r="DR238" s="37">
        <v>1.7</v>
      </c>
      <c r="DS238" s="37">
        <v>1</v>
      </c>
      <c r="DT238" s="37">
        <v>5.5</v>
      </c>
      <c r="DU238" s="37">
        <v>3.7</v>
      </c>
      <c r="DV238" s="37">
        <v>2.5</v>
      </c>
      <c r="DW238" s="37">
        <v>3.7</v>
      </c>
      <c r="DX238" s="37">
        <v>3.7</v>
      </c>
      <c r="DZ238" s="37">
        <v>6.1</v>
      </c>
      <c r="EA238" s="37">
        <v>2.4</v>
      </c>
      <c r="EB238" s="37">
        <v>2.4</v>
      </c>
      <c r="EC238" s="37">
        <v>0.6</v>
      </c>
      <c r="ED238" s="37">
        <v>3.2</v>
      </c>
      <c r="EE238" s="37">
        <v>2.1</v>
      </c>
      <c r="EF238" s="37">
        <v>1</v>
      </c>
      <c r="EG238" s="37">
        <v>1.5</v>
      </c>
      <c r="EH238" s="37">
        <v>1.2</v>
      </c>
      <c r="EI238" s="37">
        <v>1.5</v>
      </c>
      <c r="EJ238" s="37">
        <v>2.2999999999999998</v>
      </c>
      <c r="EK238" s="37">
        <v>1.9</v>
      </c>
      <c r="EL238" s="37">
        <v>2.9</v>
      </c>
      <c r="EM238" s="37">
        <v>-0.2</v>
      </c>
      <c r="EN238" s="37">
        <v>0.4</v>
      </c>
      <c r="EO238" s="37">
        <v>3.9</v>
      </c>
      <c r="EP238" s="37">
        <v>3.9</v>
      </c>
      <c r="EQ238" s="37">
        <v>1.3</v>
      </c>
      <c r="ER238" s="37">
        <v>2.9</v>
      </c>
      <c r="ES238" s="37">
        <v>-0.9</v>
      </c>
      <c r="ET238" s="37">
        <v>-2.6</v>
      </c>
      <c r="EU238" s="37">
        <v>3.5</v>
      </c>
      <c r="EV238" s="37">
        <v>0.4</v>
      </c>
      <c r="EW238" s="37">
        <v>1.7</v>
      </c>
      <c r="EX238" s="37">
        <v>-0.4</v>
      </c>
      <c r="EY238" s="37">
        <v>-1.4</v>
      </c>
      <c r="EZ238" s="37">
        <v>0.7</v>
      </c>
      <c r="FA238" s="37">
        <v>4.0999999999999996</v>
      </c>
      <c r="FB238" s="37">
        <v>1</v>
      </c>
      <c r="FC238" s="37">
        <v>0</v>
      </c>
      <c r="FD238" s="37">
        <v>1.6</v>
      </c>
      <c r="FE238" s="37">
        <v>1.1000000000000001</v>
      </c>
      <c r="FF238" s="37">
        <v>1.1000000000000001</v>
      </c>
      <c r="FG238" s="37">
        <v>3.2</v>
      </c>
      <c r="FH238" s="37">
        <v>3.2</v>
      </c>
      <c r="FI238" s="37">
        <v>0.6</v>
      </c>
      <c r="FJ238" s="37">
        <v>1.7</v>
      </c>
      <c r="FK238" s="37">
        <v>1.7</v>
      </c>
      <c r="FL238" s="37">
        <v>-1.8</v>
      </c>
      <c r="FM238" s="37">
        <v>-1.8</v>
      </c>
      <c r="FN238" s="37">
        <v>-1.9</v>
      </c>
      <c r="FO238" s="37">
        <v>0.7</v>
      </c>
      <c r="FP238" s="37">
        <v>-0.9</v>
      </c>
      <c r="FQ238" s="37">
        <v>-0.6</v>
      </c>
      <c r="FR238" s="37">
        <v>0.9</v>
      </c>
      <c r="FS238" s="37">
        <v>5.5</v>
      </c>
      <c r="FT238" s="37">
        <v>-3.5</v>
      </c>
      <c r="FU238" s="37">
        <v>-1.4</v>
      </c>
      <c r="FV238" s="37">
        <v>2.2000000000000002</v>
      </c>
      <c r="FW238" s="37">
        <v>2.5</v>
      </c>
      <c r="FX238" s="37">
        <v>-0.1</v>
      </c>
      <c r="FY238" s="37">
        <v>2.2999999999999998</v>
      </c>
      <c r="FZ238" s="37">
        <v>2.2999999999999998</v>
      </c>
      <c r="GA238" s="37">
        <v>2.2999999999999998</v>
      </c>
    </row>
    <row r="239" spans="1:183">
      <c r="A239" s="3" t="s">
        <v>499</v>
      </c>
      <c r="B239" s="3" t="s">
        <v>608</v>
      </c>
      <c r="C239" s="37">
        <v>1.4</v>
      </c>
      <c r="D239" s="37">
        <v>18.5</v>
      </c>
      <c r="E239" s="37">
        <v>21.3</v>
      </c>
      <c r="F239" s="37">
        <v>1.2</v>
      </c>
      <c r="G239" s="37">
        <v>-10.6</v>
      </c>
      <c r="H239" s="37">
        <v>3.7</v>
      </c>
      <c r="I239" s="37">
        <v>4</v>
      </c>
      <c r="J239" s="37">
        <v>91.4</v>
      </c>
      <c r="K239" s="37">
        <v>6.8</v>
      </c>
      <c r="L239" s="37">
        <v>128.30000000000001</v>
      </c>
      <c r="N239" s="37">
        <v>5.2</v>
      </c>
      <c r="O239" s="37">
        <v>8.5</v>
      </c>
      <c r="P239" s="37">
        <v>0.7</v>
      </c>
      <c r="Q239" s="37">
        <v>2.4</v>
      </c>
      <c r="R239" s="37">
        <v>2.8</v>
      </c>
      <c r="S239" s="37">
        <v>5.5</v>
      </c>
      <c r="T239" s="37">
        <v>3.3</v>
      </c>
      <c r="U239" s="37">
        <v>-21.4</v>
      </c>
      <c r="V239" s="37">
        <v>10.9</v>
      </c>
      <c r="W239" s="37">
        <v>0.6</v>
      </c>
      <c r="X239" s="37">
        <v>-1.5</v>
      </c>
      <c r="Y239" s="37">
        <v>2.4</v>
      </c>
      <c r="Z239" s="37">
        <v>-1.1000000000000001</v>
      </c>
      <c r="AA239" s="37">
        <v>1.3</v>
      </c>
      <c r="AB239" s="37">
        <v>0.4</v>
      </c>
      <c r="AC239" s="37">
        <v>3.2</v>
      </c>
      <c r="AD239" s="37">
        <v>-100</v>
      </c>
      <c r="AE239" s="37">
        <v>2.4</v>
      </c>
      <c r="AF239" s="37">
        <v>-1.9</v>
      </c>
      <c r="AG239" s="37">
        <v>11.4</v>
      </c>
      <c r="AH239" s="37">
        <v>-8</v>
      </c>
      <c r="AI239" s="37">
        <v>1.4</v>
      </c>
      <c r="AJ239" s="37">
        <v>2.9</v>
      </c>
      <c r="AK239" s="37">
        <v>-0.8</v>
      </c>
      <c r="AL239" s="37">
        <v>2.2000000000000002</v>
      </c>
      <c r="AM239" s="37">
        <v>8</v>
      </c>
      <c r="AN239" s="37">
        <v>8</v>
      </c>
      <c r="AO239" s="37">
        <v>3.4</v>
      </c>
      <c r="AP239" s="37">
        <v>3.4</v>
      </c>
      <c r="AQ239" s="37">
        <v>5.4</v>
      </c>
      <c r="AR239" s="37">
        <v>6</v>
      </c>
      <c r="AS239" s="37">
        <v>2.9</v>
      </c>
      <c r="AT239" s="37">
        <v>-0.8</v>
      </c>
      <c r="AU239" s="37">
        <v>2.9</v>
      </c>
      <c r="AV239" s="37">
        <v>2.8</v>
      </c>
      <c r="AW239" s="37">
        <v>1.4</v>
      </c>
      <c r="AX239" s="37">
        <v>1.4</v>
      </c>
      <c r="AY239" s="37">
        <v>2.1</v>
      </c>
      <c r="AZ239" s="37">
        <v>2</v>
      </c>
      <c r="BA239" s="37">
        <v>2.2000000000000002</v>
      </c>
      <c r="BB239" s="37">
        <v>-0.2</v>
      </c>
      <c r="BC239" s="37">
        <v>3.9</v>
      </c>
      <c r="BD239" s="37">
        <v>-1.2</v>
      </c>
      <c r="BE239" s="37">
        <v>-0.7</v>
      </c>
      <c r="BF239" s="37">
        <v>-3.8</v>
      </c>
      <c r="BG239" s="37">
        <v>1.7</v>
      </c>
      <c r="BH239" s="37">
        <v>-1.3</v>
      </c>
      <c r="BI239" s="37">
        <v>-0.7</v>
      </c>
      <c r="BJ239" s="37">
        <v>-8.8000000000000007</v>
      </c>
      <c r="BK239" s="37">
        <v>-1.9</v>
      </c>
      <c r="BL239" s="37">
        <v>-1.9</v>
      </c>
      <c r="BM239" s="37">
        <v>-0.6</v>
      </c>
      <c r="BN239" s="37">
        <v>-0.6</v>
      </c>
      <c r="BO239" s="37">
        <v>-1.6</v>
      </c>
      <c r="BP239" s="37">
        <v>-1.6</v>
      </c>
      <c r="BQ239" s="37">
        <v>-0.4</v>
      </c>
      <c r="BR239" s="37">
        <v>-0.4</v>
      </c>
      <c r="BS239" s="37">
        <v>-0.3</v>
      </c>
      <c r="BT239" s="37">
        <v>0.6</v>
      </c>
      <c r="BU239" s="37">
        <v>0.2</v>
      </c>
      <c r="BV239" s="37">
        <v>-7.6</v>
      </c>
      <c r="BW239" s="37">
        <v>1.1000000000000001</v>
      </c>
      <c r="BX239" s="37">
        <v>1.4</v>
      </c>
      <c r="BY239" s="37">
        <v>1.6</v>
      </c>
      <c r="BZ239" s="37">
        <v>1.2</v>
      </c>
      <c r="CA239" s="37">
        <v>0.8</v>
      </c>
      <c r="CB239" s="37">
        <v>-6.1</v>
      </c>
      <c r="CC239" s="37">
        <v>3.3</v>
      </c>
      <c r="CD239" s="37">
        <v>1.2</v>
      </c>
      <c r="CE239" s="37">
        <v>-4</v>
      </c>
      <c r="CF239" s="37">
        <v>-4</v>
      </c>
      <c r="CG239" s="37">
        <v>-1.4</v>
      </c>
      <c r="CH239" s="37">
        <v>-12.6</v>
      </c>
      <c r="CI239" s="37">
        <v>-0.1</v>
      </c>
      <c r="CJ239" s="37">
        <v>2.6</v>
      </c>
      <c r="CK239" s="37">
        <v>-1.4</v>
      </c>
      <c r="CL239" s="37">
        <v>-0.1</v>
      </c>
      <c r="CM239" s="37">
        <v>-3.1</v>
      </c>
      <c r="CN239" s="37">
        <v>4.3</v>
      </c>
      <c r="CO239" s="37">
        <v>2.9</v>
      </c>
      <c r="CP239" s="37">
        <v>4.0999999999999996</v>
      </c>
      <c r="CQ239" s="37">
        <v>3.5</v>
      </c>
      <c r="CR239" s="37">
        <v>1.8</v>
      </c>
      <c r="CS239" s="37">
        <v>0.7</v>
      </c>
      <c r="CT239" s="37">
        <v>1.6</v>
      </c>
      <c r="CU239" s="37">
        <v>1.7</v>
      </c>
      <c r="CV239" s="37">
        <v>0.4</v>
      </c>
      <c r="CW239" s="37">
        <v>2.5</v>
      </c>
      <c r="CX239" s="37">
        <v>1.5</v>
      </c>
      <c r="CY239" s="37">
        <v>1.2</v>
      </c>
      <c r="CZ239" s="37">
        <v>0.2</v>
      </c>
      <c r="DA239" s="37">
        <v>2.1</v>
      </c>
      <c r="DB239" s="37">
        <v>-0.2</v>
      </c>
      <c r="DC239" s="37">
        <v>3.4</v>
      </c>
      <c r="DD239" s="37">
        <v>8</v>
      </c>
      <c r="DE239" s="37">
        <v>0.4</v>
      </c>
      <c r="DF239" s="37">
        <v>1.7</v>
      </c>
      <c r="DG239" s="37">
        <v>1.8</v>
      </c>
      <c r="DH239" s="37">
        <v>2.4</v>
      </c>
      <c r="DI239" s="37">
        <v>1.6</v>
      </c>
      <c r="DJ239" s="37">
        <v>0.3</v>
      </c>
      <c r="DK239" s="37">
        <v>-0.5</v>
      </c>
      <c r="DL239" s="37">
        <v>2.6</v>
      </c>
      <c r="DM239" s="37">
        <v>-2.2000000000000002</v>
      </c>
      <c r="DN239" s="37">
        <v>0.3</v>
      </c>
      <c r="DO239" s="37">
        <v>-6.2</v>
      </c>
      <c r="DP239" s="37">
        <v>-1.5</v>
      </c>
      <c r="DQ239" s="37">
        <v>-1.5</v>
      </c>
      <c r="DR239" s="37">
        <v>1.8</v>
      </c>
      <c r="DS239" s="37">
        <v>2</v>
      </c>
      <c r="DT239" s="37">
        <v>0.8</v>
      </c>
      <c r="DU239" s="37">
        <v>0.9</v>
      </c>
      <c r="DV239" s="37">
        <v>0.9</v>
      </c>
      <c r="DW239" s="37">
        <v>3</v>
      </c>
      <c r="DX239" s="37">
        <v>3</v>
      </c>
      <c r="DZ239" s="37">
        <v>-0.5</v>
      </c>
      <c r="EA239" s="37">
        <v>0.7</v>
      </c>
      <c r="EB239" s="37">
        <v>0.7</v>
      </c>
      <c r="EC239" s="37">
        <v>-0.5</v>
      </c>
      <c r="ED239" s="37">
        <v>1.3</v>
      </c>
      <c r="EE239" s="37">
        <v>-1.5</v>
      </c>
      <c r="EF239" s="37">
        <v>-0.1</v>
      </c>
      <c r="EG239" s="37">
        <v>-0.6</v>
      </c>
      <c r="EH239" s="37">
        <v>-0.8</v>
      </c>
      <c r="EI239" s="37">
        <v>-0.2</v>
      </c>
      <c r="EJ239" s="37">
        <v>-0.3</v>
      </c>
      <c r="EK239" s="37">
        <v>0.1</v>
      </c>
      <c r="EL239" s="37">
        <v>-0.7</v>
      </c>
      <c r="EM239" s="37">
        <v>0</v>
      </c>
      <c r="EN239" s="37">
        <v>-2.7</v>
      </c>
      <c r="EO239" s="37">
        <v>3.6</v>
      </c>
      <c r="EP239" s="37">
        <v>3.6</v>
      </c>
      <c r="EQ239" s="37">
        <v>-1.6</v>
      </c>
      <c r="ER239" s="37">
        <v>-2.6</v>
      </c>
      <c r="ES239" s="37">
        <v>-0.2</v>
      </c>
      <c r="ET239" s="37">
        <v>-1.9</v>
      </c>
      <c r="EU239" s="37">
        <v>3.5</v>
      </c>
      <c r="EV239" s="37">
        <v>0.7</v>
      </c>
      <c r="EW239" s="37">
        <v>2.2000000000000002</v>
      </c>
      <c r="EX239" s="37">
        <v>0.9</v>
      </c>
      <c r="EY239" s="37">
        <v>2.2000000000000002</v>
      </c>
      <c r="EZ239" s="37">
        <v>-0.8</v>
      </c>
      <c r="FA239" s="37">
        <v>2.2999999999999998</v>
      </c>
      <c r="FB239" s="37">
        <v>-1.6</v>
      </c>
      <c r="FC239" s="37">
        <v>-1</v>
      </c>
      <c r="FD239" s="37">
        <v>0.2</v>
      </c>
      <c r="FE239" s="37">
        <v>-1.4</v>
      </c>
      <c r="FF239" s="37">
        <v>-1.4</v>
      </c>
      <c r="FG239" s="37">
        <v>0.9</v>
      </c>
      <c r="FH239" s="37">
        <v>0.9</v>
      </c>
      <c r="FI239" s="37">
        <v>0.7</v>
      </c>
      <c r="FJ239" s="37">
        <v>-0.8</v>
      </c>
      <c r="FK239" s="37">
        <v>-0.8</v>
      </c>
      <c r="FL239" s="37">
        <v>4.2</v>
      </c>
      <c r="FM239" s="37">
        <v>3.8</v>
      </c>
      <c r="FN239" s="37">
        <v>4.5</v>
      </c>
      <c r="FO239" s="37">
        <v>1.3</v>
      </c>
      <c r="FP239" s="37">
        <v>1.4</v>
      </c>
      <c r="FQ239" s="37">
        <v>0.4</v>
      </c>
      <c r="FR239" s="37">
        <v>1.8</v>
      </c>
      <c r="FS239" s="37">
        <v>-0.7</v>
      </c>
      <c r="FT239" s="37">
        <v>-0.7</v>
      </c>
      <c r="FU239" s="37">
        <v>2.9</v>
      </c>
      <c r="FV239" s="37">
        <v>1</v>
      </c>
      <c r="FW239" s="37">
        <v>-1.7</v>
      </c>
      <c r="FX239" s="37">
        <v>2.7</v>
      </c>
      <c r="FY239" s="37">
        <v>1.9</v>
      </c>
      <c r="FZ239" s="37">
        <v>4.0999999999999996</v>
      </c>
      <c r="GA239" s="37">
        <v>4.0999999999999996</v>
      </c>
    </row>
    <row r="240" spans="1:183">
      <c r="A240" s="3" t="s">
        <v>499</v>
      </c>
      <c r="B240" s="3" t="s">
        <v>609</v>
      </c>
      <c r="C240" s="37">
        <v>1.3</v>
      </c>
      <c r="D240" s="37">
        <v>0.6</v>
      </c>
      <c r="E240" s="37">
        <v>0.8</v>
      </c>
      <c r="F240" s="37">
        <v>-3</v>
      </c>
      <c r="G240" s="37">
        <v>-1.6</v>
      </c>
      <c r="H240" s="37">
        <v>3.1</v>
      </c>
      <c r="I240" s="37">
        <v>4</v>
      </c>
      <c r="J240" s="37">
        <v>36.299999999999997</v>
      </c>
      <c r="K240" s="37">
        <v>-10.6</v>
      </c>
      <c r="L240" s="37">
        <v>43.5</v>
      </c>
      <c r="N240" s="37">
        <v>-4.4000000000000004</v>
      </c>
      <c r="O240" s="37">
        <v>10.7</v>
      </c>
      <c r="P240" s="37">
        <v>1</v>
      </c>
      <c r="Q240" s="37">
        <v>1.4</v>
      </c>
      <c r="R240" s="37">
        <v>1.3</v>
      </c>
      <c r="S240" s="37">
        <v>-0.2</v>
      </c>
      <c r="T240" s="37">
        <v>1.4</v>
      </c>
      <c r="U240" s="37">
        <v>-9.1</v>
      </c>
      <c r="V240" s="37">
        <v>8.3000000000000007</v>
      </c>
      <c r="W240" s="37">
        <v>1.7</v>
      </c>
      <c r="X240" s="37">
        <v>-1</v>
      </c>
      <c r="Y240" s="37">
        <v>0.8</v>
      </c>
      <c r="Z240" s="37">
        <v>3.9</v>
      </c>
      <c r="AA240" s="37">
        <v>1.5</v>
      </c>
      <c r="AB240" s="37">
        <v>-0.2</v>
      </c>
      <c r="AC240" s="37">
        <v>5</v>
      </c>
      <c r="AD240" s="37" t="e">
        <v>#DIV/0!</v>
      </c>
      <c r="AE240" s="37">
        <v>2</v>
      </c>
      <c r="AF240" s="37">
        <v>1.8</v>
      </c>
      <c r="AG240" s="37">
        <v>2.8</v>
      </c>
      <c r="AH240" s="37">
        <v>-2.5</v>
      </c>
      <c r="AI240" s="37">
        <v>1.3</v>
      </c>
      <c r="AJ240" s="37">
        <v>7.2</v>
      </c>
      <c r="AK240" s="37">
        <v>-0.8</v>
      </c>
      <c r="AL240" s="37">
        <v>-0.4</v>
      </c>
      <c r="AM240" s="37">
        <v>6.9</v>
      </c>
      <c r="AN240" s="37">
        <v>6.9</v>
      </c>
      <c r="AO240" s="37">
        <v>4.5</v>
      </c>
      <c r="AP240" s="37">
        <v>4.5</v>
      </c>
      <c r="AQ240" s="37">
        <v>10.7</v>
      </c>
      <c r="AR240" s="37">
        <v>12.2</v>
      </c>
      <c r="AS240" s="37">
        <v>-1.2</v>
      </c>
      <c r="AT240" s="37">
        <v>5.5</v>
      </c>
      <c r="AU240" s="37">
        <v>1.6</v>
      </c>
      <c r="AV240" s="37">
        <v>0</v>
      </c>
      <c r="AW240" s="37">
        <v>-1.5</v>
      </c>
      <c r="AX240" s="37">
        <v>-1.5</v>
      </c>
      <c r="AY240" s="37">
        <v>3.9</v>
      </c>
      <c r="AZ240" s="37">
        <v>4.3</v>
      </c>
      <c r="BA240" s="37">
        <v>3.4</v>
      </c>
      <c r="BB240" s="37">
        <v>2.1</v>
      </c>
      <c r="BC240" s="37">
        <v>4.4000000000000004</v>
      </c>
      <c r="BD240" s="37">
        <v>1.8</v>
      </c>
      <c r="BE240" s="37">
        <v>-2.6</v>
      </c>
      <c r="BF240" s="37">
        <v>1.3</v>
      </c>
      <c r="BG240" s="37">
        <v>-5.6</v>
      </c>
      <c r="BH240" s="37">
        <v>3</v>
      </c>
      <c r="BI240" s="37">
        <v>2.9</v>
      </c>
      <c r="BJ240" s="37">
        <v>3.9</v>
      </c>
      <c r="BK240" s="37">
        <v>-2.5</v>
      </c>
      <c r="BL240" s="37">
        <v>-2.5</v>
      </c>
      <c r="BM240" s="37">
        <v>2.2000000000000002</v>
      </c>
      <c r="BN240" s="37">
        <v>2.2000000000000002</v>
      </c>
      <c r="BO240" s="37">
        <v>-0.6</v>
      </c>
      <c r="BP240" s="37">
        <v>-0.6</v>
      </c>
      <c r="BQ240" s="37">
        <v>0.1</v>
      </c>
      <c r="BR240" s="37">
        <v>0.5</v>
      </c>
      <c r="BS240" s="37">
        <v>-0.5</v>
      </c>
      <c r="BT240" s="37">
        <v>0.2</v>
      </c>
      <c r="BU240" s="37">
        <v>-0.7</v>
      </c>
      <c r="BV240" s="37">
        <v>0</v>
      </c>
      <c r="BW240" s="37">
        <v>0.8</v>
      </c>
      <c r="BX240" s="37">
        <v>1.8</v>
      </c>
      <c r="BY240" s="37">
        <v>-0.5</v>
      </c>
      <c r="BZ240" s="37">
        <v>3.7</v>
      </c>
      <c r="CA240" s="37">
        <v>-0.4</v>
      </c>
      <c r="CB240" s="37">
        <v>-12.2</v>
      </c>
      <c r="CC240" s="37">
        <v>3.6</v>
      </c>
      <c r="CD240" s="37">
        <v>0.1</v>
      </c>
      <c r="CE240" s="37">
        <v>3.2</v>
      </c>
      <c r="CF240" s="37">
        <v>3.2</v>
      </c>
      <c r="CG240" s="37">
        <v>3.4</v>
      </c>
      <c r="CH240" s="37">
        <v>2.5</v>
      </c>
      <c r="CI240" s="37">
        <v>0.9</v>
      </c>
      <c r="CJ240" s="37">
        <v>0.9</v>
      </c>
      <c r="CK240" s="37">
        <v>1</v>
      </c>
      <c r="CL240" s="37">
        <v>1.9</v>
      </c>
      <c r="CM240" s="37">
        <v>-0.2</v>
      </c>
      <c r="CN240" s="37">
        <v>3.1</v>
      </c>
      <c r="CO240" s="37">
        <v>1.1000000000000001</v>
      </c>
      <c r="CP240" s="37">
        <v>1.8</v>
      </c>
      <c r="CQ240" s="37">
        <v>1.6</v>
      </c>
      <c r="CR240" s="37">
        <v>0.4</v>
      </c>
      <c r="CS240" s="37">
        <v>0.8</v>
      </c>
      <c r="CT240" s="37">
        <v>1.6</v>
      </c>
      <c r="CU240" s="37">
        <v>1.2</v>
      </c>
      <c r="CV240" s="37">
        <v>-0.5</v>
      </c>
      <c r="CW240" s="37">
        <v>3.4</v>
      </c>
      <c r="CX240" s="37">
        <v>0.3</v>
      </c>
      <c r="CY240" s="37">
        <v>3</v>
      </c>
      <c r="CZ240" s="37">
        <v>4.7</v>
      </c>
      <c r="DA240" s="37">
        <v>3.9</v>
      </c>
      <c r="DB240" s="37">
        <v>4.8</v>
      </c>
      <c r="DC240" s="37">
        <v>3.5</v>
      </c>
      <c r="DD240" s="37">
        <v>5.8</v>
      </c>
      <c r="DE240" s="37">
        <v>0.8</v>
      </c>
      <c r="DF240" s="37">
        <v>1.8</v>
      </c>
      <c r="DG240" s="37">
        <v>1.2</v>
      </c>
      <c r="DH240" s="37">
        <v>1.6</v>
      </c>
      <c r="DI240" s="37">
        <v>1.1000000000000001</v>
      </c>
      <c r="DJ240" s="37">
        <v>0.3</v>
      </c>
      <c r="DK240" s="37">
        <v>-1.8</v>
      </c>
      <c r="DL240" s="37">
        <v>-3.7</v>
      </c>
      <c r="DM240" s="37">
        <v>-0.7</v>
      </c>
      <c r="DN240" s="37">
        <v>-0.1</v>
      </c>
      <c r="DO240" s="37">
        <v>-1.7</v>
      </c>
      <c r="DP240" s="37">
        <v>-0.4</v>
      </c>
      <c r="DQ240" s="37">
        <v>-0.4</v>
      </c>
      <c r="DR240" s="37">
        <v>2.1</v>
      </c>
      <c r="DS240" s="37">
        <v>2.6</v>
      </c>
      <c r="DT240" s="37">
        <v>-0.9</v>
      </c>
      <c r="DU240" s="37">
        <v>-0.9</v>
      </c>
      <c r="DV240" s="37">
        <v>-2</v>
      </c>
      <c r="DW240" s="37">
        <v>-0.3</v>
      </c>
      <c r="DX240" s="37">
        <v>-0.3</v>
      </c>
      <c r="DZ240" s="37">
        <v>0.6</v>
      </c>
      <c r="EA240" s="37">
        <v>1</v>
      </c>
      <c r="EB240" s="37">
        <v>1</v>
      </c>
      <c r="EC240" s="37">
        <v>0.2</v>
      </c>
      <c r="ED240" s="37">
        <v>1.5</v>
      </c>
      <c r="EE240" s="37">
        <v>-1.5</v>
      </c>
      <c r="EF240" s="37">
        <v>0.9</v>
      </c>
      <c r="EG240" s="37">
        <v>0.8</v>
      </c>
      <c r="EH240" s="37">
        <v>0.2</v>
      </c>
      <c r="EI240" s="37">
        <v>0.4</v>
      </c>
      <c r="EJ240" s="37">
        <v>0.3</v>
      </c>
      <c r="EK240" s="37">
        <v>-0.9</v>
      </c>
      <c r="EL240" s="37">
        <v>1.8</v>
      </c>
      <c r="EM240" s="37">
        <v>0.6</v>
      </c>
      <c r="EN240" s="37">
        <v>-0.2</v>
      </c>
      <c r="EO240" s="37">
        <v>5.2</v>
      </c>
      <c r="EP240" s="37">
        <v>5.2</v>
      </c>
      <c r="EQ240" s="37">
        <v>0.6</v>
      </c>
      <c r="ER240" s="37">
        <v>-1</v>
      </c>
      <c r="ES240" s="37">
        <v>2.9</v>
      </c>
      <c r="ET240" s="37">
        <v>2.8</v>
      </c>
      <c r="EU240" s="37">
        <v>3</v>
      </c>
      <c r="EV240" s="37">
        <v>0.9</v>
      </c>
      <c r="EW240" s="37">
        <v>1.4</v>
      </c>
      <c r="EX240" s="37">
        <v>1.8</v>
      </c>
      <c r="EY240" s="37">
        <v>0</v>
      </c>
      <c r="EZ240" s="37">
        <v>0.3</v>
      </c>
      <c r="FA240" s="37">
        <v>0.5</v>
      </c>
      <c r="FB240" s="37">
        <v>1.7</v>
      </c>
      <c r="FC240" s="37">
        <v>-0.4</v>
      </c>
      <c r="FD240" s="37">
        <v>1</v>
      </c>
      <c r="FE240" s="37">
        <v>2.9</v>
      </c>
      <c r="FF240" s="37">
        <v>2.9</v>
      </c>
      <c r="FG240" s="37">
        <v>0.6</v>
      </c>
      <c r="FH240" s="37">
        <v>0.6</v>
      </c>
      <c r="FI240" s="37">
        <v>0.1</v>
      </c>
      <c r="FJ240" s="37">
        <v>-0.6</v>
      </c>
      <c r="FK240" s="37">
        <v>-0.6</v>
      </c>
      <c r="FL240" s="37">
        <v>1.7</v>
      </c>
      <c r="FM240" s="37">
        <v>2</v>
      </c>
      <c r="FN240" s="37">
        <v>1.4</v>
      </c>
      <c r="FO240" s="37">
        <v>0.3</v>
      </c>
      <c r="FP240" s="37">
        <v>0.3</v>
      </c>
      <c r="FQ240" s="37">
        <v>0.6</v>
      </c>
      <c r="FR240" s="37">
        <v>3</v>
      </c>
      <c r="FS240" s="37">
        <v>-0.3</v>
      </c>
      <c r="FT240" s="37">
        <v>-1.4</v>
      </c>
      <c r="FU240" s="37">
        <v>-0.1</v>
      </c>
      <c r="FV240" s="37">
        <v>-0.2</v>
      </c>
      <c r="FW240" s="37">
        <v>2</v>
      </c>
      <c r="FX240" s="37">
        <v>-0.3</v>
      </c>
      <c r="FY240" s="37">
        <v>-1</v>
      </c>
      <c r="FZ240" s="37">
        <v>4</v>
      </c>
      <c r="GA240" s="37">
        <v>4</v>
      </c>
    </row>
    <row r="241" spans="1:183">
      <c r="A241" s="3" t="s">
        <v>499</v>
      </c>
      <c r="B241" s="3" t="s">
        <v>610</v>
      </c>
      <c r="C241" s="37">
        <v>0.9</v>
      </c>
      <c r="D241" s="37">
        <v>-0.8</v>
      </c>
      <c r="E241" s="37">
        <v>-1.5</v>
      </c>
      <c r="F241" s="37">
        <v>9.3000000000000007</v>
      </c>
      <c r="G241" s="37">
        <v>4</v>
      </c>
      <c r="H241" s="37">
        <v>1.4</v>
      </c>
      <c r="I241" s="37">
        <v>2</v>
      </c>
      <c r="J241" s="37">
        <v>15.9</v>
      </c>
      <c r="K241" s="37">
        <v>-2.4</v>
      </c>
      <c r="L241" s="37">
        <v>19.2</v>
      </c>
      <c r="N241" s="37">
        <v>-10.199999999999999</v>
      </c>
      <c r="O241" s="37">
        <v>-2.9</v>
      </c>
      <c r="P241" s="37">
        <v>0.3</v>
      </c>
      <c r="Q241" s="37">
        <v>0.7</v>
      </c>
      <c r="R241" s="37">
        <v>1.5</v>
      </c>
      <c r="S241" s="37">
        <v>2.2000000000000002</v>
      </c>
      <c r="T241" s="37">
        <v>-1.8</v>
      </c>
      <c r="U241" s="37">
        <v>0</v>
      </c>
      <c r="V241" s="37">
        <v>5.8</v>
      </c>
      <c r="W241" s="37">
        <v>0.3</v>
      </c>
      <c r="X241" s="37">
        <v>2.6</v>
      </c>
      <c r="Y241" s="37">
        <v>-0.5</v>
      </c>
      <c r="Z241" s="37">
        <v>6.5</v>
      </c>
      <c r="AA241" s="37">
        <v>-2.7</v>
      </c>
      <c r="AB241" s="37">
        <v>-3.3</v>
      </c>
      <c r="AC241" s="37">
        <v>-1.4</v>
      </c>
      <c r="AD241" s="37">
        <v>800</v>
      </c>
      <c r="AE241" s="37">
        <v>-1.3</v>
      </c>
      <c r="AF241" s="37">
        <v>0.9</v>
      </c>
      <c r="AG241" s="37">
        <v>-5.4</v>
      </c>
      <c r="AH241" s="37">
        <v>6.3</v>
      </c>
      <c r="AI241" s="37">
        <v>1.6</v>
      </c>
      <c r="AJ241" s="37">
        <v>6.9</v>
      </c>
      <c r="AK241" s="37">
        <v>2.9</v>
      </c>
      <c r="AL241" s="37">
        <v>-2.5</v>
      </c>
      <c r="AM241" s="37">
        <v>-0.1</v>
      </c>
      <c r="AN241" s="37">
        <v>-0.1</v>
      </c>
      <c r="AO241" s="37">
        <v>5.3</v>
      </c>
      <c r="AP241" s="37">
        <v>5.3</v>
      </c>
      <c r="AQ241" s="37">
        <v>1.8</v>
      </c>
      <c r="AR241" s="37">
        <v>2.7</v>
      </c>
      <c r="AS241" s="37">
        <v>2.9</v>
      </c>
      <c r="AT241" s="37">
        <v>7.8</v>
      </c>
      <c r="AU241" s="37">
        <v>5.3</v>
      </c>
      <c r="AV241" s="37">
        <v>10.8</v>
      </c>
      <c r="AW241" s="37">
        <v>4</v>
      </c>
      <c r="AX241" s="37">
        <v>4</v>
      </c>
      <c r="AY241" s="37">
        <v>0.7</v>
      </c>
      <c r="AZ241" s="37">
        <v>-0.7</v>
      </c>
      <c r="BA241" s="37">
        <v>2.5</v>
      </c>
      <c r="BB241" s="37">
        <v>3.5</v>
      </c>
      <c r="BC241" s="37">
        <v>1.7</v>
      </c>
      <c r="BD241" s="37">
        <v>-3</v>
      </c>
      <c r="BE241" s="37">
        <v>-7.1</v>
      </c>
      <c r="BF241" s="37">
        <v>0.6</v>
      </c>
      <c r="BG241" s="37">
        <v>-13.6</v>
      </c>
      <c r="BH241" s="37">
        <v>-1.9</v>
      </c>
      <c r="BI241" s="37">
        <v>-2.2000000000000002</v>
      </c>
      <c r="BJ241" s="37">
        <v>1</v>
      </c>
      <c r="BK241" s="37">
        <v>0.1</v>
      </c>
      <c r="BL241" s="37">
        <v>0.1</v>
      </c>
      <c r="BM241" s="37">
        <v>2.4</v>
      </c>
      <c r="BN241" s="37">
        <v>2.4</v>
      </c>
      <c r="BO241" s="37">
        <v>-1.3</v>
      </c>
      <c r="BP241" s="37">
        <v>-1.3</v>
      </c>
      <c r="BQ241" s="37">
        <v>-1</v>
      </c>
      <c r="BR241" s="37">
        <v>-2</v>
      </c>
      <c r="BS241" s="37">
        <v>0.4</v>
      </c>
      <c r="BT241" s="37">
        <v>0.4</v>
      </c>
      <c r="BU241" s="37">
        <v>0.5</v>
      </c>
      <c r="BV241" s="37">
        <v>0</v>
      </c>
      <c r="BW241" s="37">
        <v>0.7</v>
      </c>
      <c r="BX241" s="37">
        <v>-1.5</v>
      </c>
      <c r="BY241" s="37">
        <v>0.9</v>
      </c>
      <c r="BZ241" s="37">
        <v>-3.4</v>
      </c>
      <c r="CA241" s="37">
        <v>3.2</v>
      </c>
      <c r="CB241" s="37">
        <v>9</v>
      </c>
      <c r="CC241" s="37">
        <v>1.2</v>
      </c>
      <c r="CD241" s="37">
        <v>3.2</v>
      </c>
      <c r="CE241" s="37">
        <v>0.8</v>
      </c>
      <c r="CF241" s="37">
        <v>0.8</v>
      </c>
      <c r="CG241" s="37">
        <v>1.1000000000000001</v>
      </c>
      <c r="CH241" s="37">
        <v>-0.2</v>
      </c>
      <c r="CI241" s="37">
        <v>0.1</v>
      </c>
      <c r="CJ241" s="37">
        <v>0.1</v>
      </c>
      <c r="CK241" s="37">
        <v>0</v>
      </c>
      <c r="CL241" s="37">
        <v>-2</v>
      </c>
      <c r="CM241" s="37">
        <v>1.8</v>
      </c>
      <c r="CN241" s="37">
        <v>6.9</v>
      </c>
      <c r="CO241" s="37">
        <v>0.1</v>
      </c>
      <c r="CP241" s="37">
        <v>0.3</v>
      </c>
      <c r="CQ241" s="37">
        <v>0.5</v>
      </c>
      <c r="CR241" s="37">
        <v>-0.2</v>
      </c>
      <c r="CS241" s="37">
        <v>0.8</v>
      </c>
      <c r="CT241" s="37">
        <v>1.9</v>
      </c>
      <c r="CU241" s="37">
        <v>1.7</v>
      </c>
      <c r="CV241" s="37">
        <v>2</v>
      </c>
      <c r="CW241" s="37">
        <v>3</v>
      </c>
      <c r="CX241" s="37">
        <v>0.7</v>
      </c>
      <c r="CY241" s="37">
        <v>2.2999999999999998</v>
      </c>
      <c r="CZ241" s="37">
        <v>2</v>
      </c>
      <c r="DA241" s="37">
        <v>1.4</v>
      </c>
      <c r="DB241" s="37">
        <v>2.1</v>
      </c>
      <c r="DC241" s="37">
        <v>-0.8</v>
      </c>
      <c r="DD241" s="37">
        <v>5.4</v>
      </c>
      <c r="DE241" s="37">
        <v>2.5</v>
      </c>
      <c r="DF241" s="37">
        <v>3.3</v>
      </c>
      <c r="DG241" s="37">
        <v>1.7</v>
      </c>
      <c r="DH241" s="37">
        <v>2.1</v>
      </c>
      <c r="DI241" s="37">
        <v>1.5</v>
      </c>
      <c r="DJ241" s="37">
        <v>0.7</v>
      </c>
      <c r="DK241" s="37">
        <v>0.6</v>
      </c>
      <c r="DL241" s="37">
        <v>-0.3</v>
      </c>
      <c r="DM241" s="37">
        <v>1.2</v>
      </c>
      <c r="DN241" s="37">
        <v>0.4</v>
      </c>
      <c r="DO241" s="37">
        <v>2.6</v>
      </c>
      <c r="DP241" s="37">
        <v>-1</v>
      </c>
      <c r="DQ241" s="37">
        <v>-1</v>
      </c>
      <c r="DR241" s="37">
        <v>1.8</v>
      </c>
      <c r="DS241" s="37">
        <v>2.2999999999999998</v>
      </c>
      <c r="DT241" s="37">
        <v>-0.8</v>
      </c>
      <c r="DU241" s="37">
        <v>-1.4</v>
      </c>
      <c r="DV241" s="37">
        <v>0.1</v>
      </c>
      <c r="DW241" s="37">
        <v>-5.8</v>
      </c>
      <c r="DX241" s="37">
        <v>-5.8</v>
      </c>
      <c r="DZ241" s="37">
        <v>-1</v>
      </c>
      <c r="EA241" s="37">
        <v>0.5</v>
      </c>
      <c r="EB241" s="37">
        <v>0.5</v>
      </c>
      <c r="EC241" s="37">
        <v>1.3</v>
      </c>
      <c r="ED241" s="37">
        <v>0.2</v>
      </c>
      <c r="EE241" s="37">
        <v>0.4</v>
      </c>
      <c r="EF241" s="37">
        <v>1.1000000000000001</v>
      </c>
      <c r="EG241" s="37">
        <v>1.1000000000000001</v>
      </c>
      <c r="EH241" s="37">
        <v>1.1000000000000001</v>
      </c>
      <c r="EI241" s="37">
        <v>1.8</v>
      </c>
      <c r="EJ241" s="37">
        <v>1.2</v>
      </c>
      <c r="EK241" s="37">
        <v>1.2</v>
      </c>
      <c r="EL241" s="37">
        <v>1.2</v>
      </c>
      <c r="EM241" s="37">
        <v>3</v>
      </c>
      <c r="EN241" s="37">
        <v>-1</v>
      </c>
      <c r="EO241" s="37">
        <v>1.2</v>
      </c>
      <c r="EP241" s="37">
        <v>1.2</v>
      </c>
      <c r="EQ241" s="37">
        <v>1</v>
      </c>
      <c r="ER241" s="37">
        <v>1.5</v>
      </c>
      <c r="ES241" s="37">
        <v>0.4</v>
      </c>
      <c r="ET241" s="37">
        <v>0.8</v>
      </c>
      <c r="EU241" s="37">
        <v>-0.6</v>
      </c>
      <c r="EV241" s="37">
        <v>1.2</v>
      </c>
      <c r="EW241" s="37">
        <v>1.5</v>
      </c>
      <c r="EX241" s="37">
        <v>4.2</v>
      </c>
      <c r="EY241" s="37">
        <v>2.2999999999999998</v>
      </c>
      <c r="EZ241" s="37">
        <v>-1.7</v>
      </c>
      <c r="FA241" s="37">
        <v>-2.7</v>
      </c>
      <c r="FB241" s="37">
        <v>-0.9</v>
      </c>
      <c r="FC241" s="37">
        <v>-1.9</v>
      </c>
      <c r="FD241" s="37">
        <v>1</v>
      </c>
      <c r="FE241" s="37">
        <v>1.1000000000000001</v>
      </c>
      <c r="FF241" s="37">
        <v>1.1000000000000001</v>
      </c>
      <c r="FG241" s="37">
        <v>0.7</v>
      </c>
      <c r="FH241" s="37">
        <v>0.7</v>
      </c>
      <c r="FI241" s="37">
        <v>1.3</v>
      </c>
      <c r="FJ241" s="37">
        <v>1</v>
      </c>
      <c r="FK241" s="37">
        <v>1</v>
      </c>
      <c r="FL241" s="37">
        <v>1.9</v>
      </c>
      <c r="FM241" s="37">
        <v>2.1</v>
      </c>
      <c r="FN241" s="37">
        <v>1.8</v>
      </c>
      <c r="FO241" s="37">
        <v>0.2</v>
      </c>
      <c r="FP241" s="37">
        <v>1.6</v>
      </c>
      <c r="FQ241" s="37">
        <v>0.1</v>
      </c>
      <c r="FR241" s="37">
        <v>0.9</v>
      </c>
      <c r="FS241" s="37">
        <v>-0.8</v>
      </c>
      <c r="FT241" s="37">
        <v>-0.4</v>
      </c>
      <c r="FU241" s="37">
        <v>3.7</v>
      </c>
      <c r="FV241" s="37">
        <v>-1.9</v>
      </c>
      <c r="FW241" s="37">
        <v>-3.3</v>
      </c>
      <c r="FX241" s="37">
        <v>2.6</v>
      </c>
      <c r="FY241" s="37">
        <v>-1.9</v>
      </c>
      <c r="FZ241" s="37">
        <v>8.5</v>
      </c>
      <c r="GA241" s="37">
        <v>8.5</v>
      </c>
    </row>
    <row r="242" spans="1:183">
      <c r="A242" s="3" t="s">
        <v>499</v>
      </c>
      <c r="B242" s="3" t="s">
        <v>611</v>
      </c>
      <c r="C242" s="37">
        <v>0.9</v>
      </c>
      <c r="D242" s="37">
        <v>-2</v>
      </c>
      <c r="E242" s="37">
        <v>-3.2</v>
      </c>
      <c r="F242" s="37">
        <v>12.5</v>
      </c>
      <c r="G242" s="37">
        <v>3.8</v>
      </c>
      <c r="H242" s="37">
        <v>1</v>
      </c>
      <c r="I242" s="37">
        <v>0.7</v>
      </c>
      <c r="J242" s="37">
        <v>-18.7</v>
      </c>
      <c r="K242" s="37">
        <v>29.3</v>
      </c>
      <c r="L242" s="37">
        <v>-21.5</v>
      </c>
      <c r="N242" s="37">
        <v>7.9</v>
      </c>
      <c r="O242" s="37">
        <v>0.3</v>
      </c>
      <c r="P242" s="37">
        <v>3.1</v>
      </c>
      <c r="Q242" s="37">
        <v>2</v>
      </c>
      <c r="R242" s="37">
        <v>2.2000000000000002</v>
      </c>
      <c r="S242" s="37">
        <v>4.5999999999999996</v>
      </c>
      <c r="T242" s="37">
        <v>3.5</v>
      </c>
      <c r="U242" s="37">
        <v>25</v>
      </c>
      <c r="V242" s="37">
        <v>-2.4</v>
      </c>
      <c r="W242" s="37">
        <v>4</v>
      </c>
      <c r="X242" s="37">
        <v>3.6</v>
      </c>
      <c r="Y242" s="37">
        <v>-1.1000000000000001</v>
      </c>
      <c r="Z242" s="37">
        <v>10.3</v>
      </c>
      <c r="AA242" s="37">
        <v>1.6</v>
      </c>
      <c r="AB242" s="37">
        <v>2.7</v>
      </c>
      <c r="AC242" s="37">
        <v>-0.5</v>
      </c>
      <c r="AD242" s="37">
        <v>-77.8</v>
      </c>
      <c r="AE242" s="37">
        <v>2.4</v>
      </c>
      <c r="AF242" s="37">
        <v>3.9</v>
      </c>
      <c r="AG242" s="37">
        <v>-2.4</v>
      </c>
      <c r="AH242" s="37">
        <v>21.4</v>
      </c>
      <c r="AI242" s="37">
        <v>3.6</v>
      </c>
      <c r="AJ242" s="37">
        <v>3.5</v>
      </c>
      <c r="AK242" s="37">
        <v>5.3</v>
      </c>
      <c r="AL242" s="37">
        <v>2.2999999999999998</v>
      </c>
      <c r="AM242" s="37">
        <v>7.3</v>
      </c>
      <c r="AN242" s="37">
        <v>7.3</v>
      </c>
      <c r="AO242" s="37">
        <v>4.5</v>
      </c>
      <c r="AP242" s="37">
        <v>4.5</v>
      </c>
      <c r="AQ242" s="37">
        <v>-1.8</v>
      </c>
      <c r="AR242" s="37">
        <v>14.1</v>
      </c>
      <c r="AS242" s="37">
        <v>4</v>
      </c>
      <c r="AT242" s="37">
        <v>6.2</v>
      </c>
      <c r="AU242" s="37">
        <v>-0.2</v>
      </c>
      <c r="AV242" s="37">
        <v>3.1</v>
      </c>
      <c r="AW242" s="37">
        <v>8.8000000000000007</v>
      </c>
      <c r="AX242" s="37">
        <v>8.8000000000000007</v>
      </c>
      <c r="AY242" s="37">
        <v>1.7</v>
      </c>
      <c r="AZ242" s="37">
        <v>3.5</v>
      </c>
      <c r="BA242" s="37">
        <v>-0.6</v>
      </c>
      <c r="BB242" s="37">
        <v>0.2</v>
      </c>
      <c r="BC242" s="37">
        <v>-1.2</v>
      </c>
      <c r="BD242" s="37">
        <v>6.8</v>
      </c>
      <c r="BE242" s="37">
        <v>5.4</v>
      </c>
      <c r="BF242" s="37">
        <v>23.8</v>
      </c>
      <c r="BG242" s="37">
        <v>-12.2</v>
      </c>
      <c r="BH242" s="37">
        <v>7.1</v>
      </c>
      <c r="BI242" s="37">
        <v>6.2</v>
      </c>
      <c r="BJ242" s="37">
        <v>19</v>
      </c>
      <c r="BK242" s="37">
        <v>6.5</v>
      </c>
      <c r="BL242" s="37">
        <v>6.5</v>
      </c>
      <c r="BM242" s="37">
        <v>0.8</v>
      </c>
      <c r="BN242" s="37">
        <v>0.8</v>
      </c>
      <c r="BO242" s="37">
        <v>-2</v>
      </c>
      <c r="BP242" s="37">
        <v>-2</v>
      </c>
      <c r="BQ242" s="37">
        <v>2.6</v>
      </c>
      <c r="BR242" s="37">
        <v>1.9</v>
      </c>
      <c r="BS242" s="37">
        <v>3.5</v>
      </c>
      <c r="BT242" s="37">
        <v>1</v>
      </c>
      <c r="BU242" s="37">
        <v>3.7</v>
      </c>
      <c r="BV242" s="37">
        <v>6.8</v>
      </c>
      <c r="BW242" s="37">
        <v>-0.2</v>
      </c>
      <c r="BX242" s="37">
        <v>3.5</v>
      </c>
      <c r="BY242" s="37">
        <v>3.1</v>
      </c>
      <c r="BZ242" s="37">
        <v>3.8</v>
      </c>
      <c r="CA242" s="37">
        <v>-4.3</v>
      </c>
      <c r="CB242" s="37">
        <v>5.5</v>
      </c>
      <c r="CC242" s="37">
        <v>-3.4</v>
      </c>
      <c r="CD242" s="37">
        <v>-6.1</v>
      </c>
      <c r="CE242" s="37">
        <v>7.8</v>
      </c>
      <c r="CF242" s="37">
        <v>7.8</v>
      </c>
      <c r="CG242" s="37">
        <v>7.5</v>
      </c>
      <c r="CH242" s="37">
        <v>9</v>
      </c>
      <c r="CI242" s="37">
        <v>-0.3</v>
      </c>
      <c r="CJ242" s="37">
        <v>-2.8</v>
      </c>
      <c r="CK242" s="37">
        <v>1</v>
      </c>
      <c r="CL242" s="37">
        <v>2</v>
      </c>
      <c r="CM242" s="37">
        <v>-0.3</v>
      </c>
      <c r="CN242" s="37">
        <v>4.5999999999999996</v>
      </c>
      <c r="CO242" s="37">
        <v>1.7</v>
      </c>
      <c r="CP242" s="37">
        <v>1.5</v>
      </c>
      <c r="CQ242" s="37">
        <v>2</v>
      </c>
      <c r="CR242" s="37">
        <v>1.7</v>
      </c>
      <c r="CS242" s="37">
        <v>1</v>
      </c>
      <c r="CT242" s="37">
        <v>1.6</v>
      </c>
      <c r="CU242" s="37">
        <v>1.7</v>
      </c>
      <c r="CV242" s="37">
        <v>2.1</v>
      </c>
      <c r="CW242" s="37">
        <v>2.6</v>
      </c>
      <c r="CX242" s="37">
        <v>0.9</v>
      </c>
      <c r="CY242" s="37">
        <v>1.3</v>
      </c>
      <c r="CZ242" s="37">
        <v>0.7</v>
      </c>
      <c r="DA242" s="37">
        <v>1.9</v>
      </c>
      <c r="DB242" s="37">
        <v>0.5</v>
      </c>
      <c r="DC242" s="37">
        <v>6.6</v>
      </c>
      <c r="DD242" s="37">
        <v>0.3</v>
      </c>
      <c r="DE242" s="37">
        <v>2.5</v>
      </c>
      <c r="DF242" s="37">
        <v>-1.9</v>
      </c>
      <c r="DG242" s="37">
        <v>1.5</v>
      </c>
      <c r="DH242" s="37">
        <v>2.1</v>
      </c>
      <c r="DI242" s="37">
        <v>1.2</v>
      </c>
      <c r="DJ242" s="37">
        <v>1.2</v>
      </c>
      <c r="DK242" s="37">
        <v>1</v>
      </c>
      <c r="DL242" s="37">
        <v>2.5</v>
      </c>
      <c r="DM242" s="37">
        <v>0.2</v>
      </c>
      <c r="DN242" s="37">
        <v>-1</v>
      </c>
      <c r="DO242" s="37">
        <v>2.1</v>
      </c>
      <c r="DP242" s="37">
        <v>1.5</v>
      </c>
      <c r="DQ242" s="37">
        <v>1.5</v>
      </c>
      <c r="DR242" s="37">
        <v>1</v>
      </c>
      <c r="DS242" s="37">
        <v>0.5</v>
      </c>
      <c r="DT242" s="37">
        <v>3.9</v>
      </c>
      <c r="DU242" s="37">
        <v>0.8</v>
      </c>
      <c r="DV242" s="37">
        <v>-2.7</v>
      </c>
      <c r="DW242" s="37">
        <v>3.3</v>
      </c>
      <c r="DX242" s="37">
        <v>3.3</v>
      </c>
      <c r="DZ242" s="37">
        <v>5.8</v>
      </c>
      <c r="EA242" s="37">
        <v>0.3</v>
      </c>
      <c r="EB242" s="37">
        <v>0.3</v>
      </c>
      <c r="EC242" s="37">
        <v>1.6</v>
      </c>
      <c r="ED242" s="37">
        <v>-0.1</v>
      </c>
      <c r="EE242" s="37">
        <v>-2.2999999999999998</v>
      </c>
      <c r="EF242" s="37">
        <v>0.6</v>
      </c>
      <c r="EG242" s="37">
        <v>-0.3</v>
      </c>
      <c r="EH242" s="37">
        <v>-0.2</v>
      </c>
      <c r="EI242" s="37">
        <v>-0.3</v>
      </c>
      <c r="EJ242" s="37">
        <v>-0.4</v>
      </c>
      <c r="EK242" s="37">
        <v>0.8</v>
      </c>
      <c r="EL242" s="37">
        <v>-1.9</v>
      </c>
      <c r="EM242" s="37">
        <v>0.1</v>
      </c>
      <c r="EN242" s="37">
        <v>-0.1</v>
      </c>
      <c r="EO242" s="37">
        <v>0.8</v>
      </c>
      <c r="EP242" s="37">
        <v>0.8</v>
      </c>
      <c r="EQ242" s="37">
        <v>-0.9</v>
      </c>
      <c r="ER242" s="37">
        <v>-2.4</v>
      </c>
      <c r="ES242" s="37">
        <v>1.3</v>
      </c>
      <c r="ET242" s="37">
        <v>2.8</v>
      </c>
      <c r="EU242" s="37">
        <v>-2</v>
      </c>
      <c r="EV242" s="37">
        <v>1.9</v>
      </c>
      <c r="EW242" s="37">
        <v>2.2999999999999998</v>
      </c>
      <c r="EX242" s="37">
        <v>0.9</v>
      </c>
      <c r="EY242" s="37">
        <v>3.7</v>
      </c>
      <c r="EZ242" s="37">
        <v>1.9</v>
      </c>
      <c r="FA242" s="37">
        <v>0.9</v>
      </c>
      <c r="FB242" s="37">
        <v>2.2000000000000002</v>
      </c>
      <c r="FC242" s="37">
        <v>1.9</v>
      </c>
      <c r="FD242" s="37">
        <v>1</v>
      </c>
      <c r="FE242" s="37">
        <v>0.9</v>
      </c>
      <c r="FF242" s="37">
        <v>0.9</v>
      </c>
      <c r="FG242" s="37">
        <v>0.2</v>
      </c>
      <c r="FH242" s="37">
        <v>0.2</v>
      </c>
      <c r="FI242" s="37">
        <v>1.8</v>
      </c>
      <c r="FJ242" s="37">
        <v>1</v>
      </c>
      <c r="FK242" s="37">
        <v>1</v>
      </c>
      <c r="FL242" s="37">
        <v>3.5</v>
      </c>
      <c r="FM242" s="37">
        <v>3.5</v>
      </c>
      <c r="FN242" s="37">
        <v>3.4</v>
      </c>
      <c r="FO242" s="37">
        <v>1.2</v>
      </c>
      <c r="FP242" s="37">
        <v>1.7</v>
      </c>
      <c r="FQ242" s="37">
        <v>2.2999999999999998</v>
      </c>
      <c r="FR242" s="37">
        <v>3.1</v>
      </c>
      <c r="FS242" s="37">
        <v>0</v>
      </c>
      <c r="FT242" s="37">
        <v>2.2999999999999998</v>
      </c>
      <c r="FU242" s="37">
        <v>0.8</v>
      </c>
      <c r="FV242" s="37">
        <v>0.9</v>
      </c>
      <c r="FW242" s="37">
        <v>0.2</v>
      </c>
      <c r="FX242" s="37">
        <v>-3.5</v>
      </c>
      <c r="FY242" s="37">
        <v>1.8</v>
      </c>
      <c r="FZ242" s="37">
        <v>-1.3</v>
      </c>
      <c r="GA242" s="37">
        <v>-1.3</v>
      </c>
    </row>
    <row r="243" spans="1:183">
      <c r="A243" s="3" t="s">
        <v>499</v>
      </c>
      <c r="B243" s="3" t="s">
        <v>612</v>
      </c>
      <c r="C243" s="37">
        <v>0.8</v>
      </c>
      <c r="D243" s="37">
        <v>5.0999999999999996</v>
      </c>
      <c r="E243" s="37">
        <v>3.9</v>
      </c>
      <c r="F243" s="37">
        <v>7.1</v>
      </c>
      <c r="G243" s="37">
        <v>26.7</v>
      </c>
      <c r="H243" s="37">
        <v>-0.2</v>
      </c>
      <c r="I243" s="37">
        <v>-0.9</v>
      </c>
      <c r="J243" s="37">
        <v>-15.7</v>
      </c>
      <c r="K243" s="37">
        <v>1.9</v>
      </c>
      <c r="L243" s="37">
        <v>-18.2</v>
      </c>
      <c r="N243" s="37">
        <v>-0.2</v>
      </c>
      <c r="O243" s="37">
        <v>2.1</v>
      </c>
      <c r="P243" s="37">
        <v>-0.5</v>
      </c>
      <c r="Q243" s="37">
        <v>-2</v>
      </c>
      <c r="R243" s="37">
        <v>-1</v>
      </c>
      <c r="S243" s="37">
        <v>2.2999999999999998</v>
      </c>
      <c r="T243" s="37">
        <v>0</v>
      </c>
      <c r="U243" s="37">
        <v>16</v>
      </c>
      <c r="V243" s="37">
        <v>-1.8</v>
      </c>
      <c r="W243" s="37">
        <v>-7.4</v>
      </c>
      <c r="X243" s="37">
        <v>-1.9</v>
      </c>
      <c r="Y243" s="37">
        <v>-2.1</v>
      </c>
      <c r="Z243" s="37">
        <v>0.9</v>
      </c>
      <c r="AA243" s="37">
        <v>-5.9</v>
      </c>
      <c r="AB243" s="37">
        <v>-8.6999999999999993</v>
      </c>
      <c r="AC243" s="37">
        <v>-0.7</v>
      </c>
      <c r="AD243" s="37">
        <v>250</v>
      </c>
      <c r="AE243" s="37">
        <v>0.8</v>
      </c>
      <c r="AF243" s="37">
        <v>0.4</v>
      </c>
      <c r="AG243" s="37">
        <v>0.2</v>
      </c>
      <c r="AH243" s="37">
        <v>8.8000000000000007</v>
      </c>
      <c r="AI243" s="37">
        <v>-1.3</v>
      </c>
      <c r="AJ243" s="37">
        <v>1.5</v>
      </c>
      <c r="AK243" s="37">
        <v>0.5</v>
      </c>
      <c r="AL243" s="37">
        <v>-4.5999999999999996</v>
      </c>
      <c r="AM243" s="37">
        <v>3.8</v>
      </c>
      <c r="AN243" s="37">
        <v>3.8</v>
      </c>
      <c r="AO243" s="37">
        <v>-1.4</v>
      </c>
      <c r="AP243" s="37">
        <v>-1.4</v>
      </c>
      <c r="AQ243" s="37">
        <v>3.7</v>
      </c>
      <c r="AR243" s="37">
        <v>-0.4</v>
      </c>
      <c r="AS243" s="37">
        <v>-15</v>
      </c>
      <c r="AT243" s="37">
        <v>5.2</v>
      </c>
      <c r="AU243" s="37">
        <v>-1.4</v>
      </c>
      <c r="AV243" s="37">
        <v>-2.4</v>
      </c>
      <c r="AW243" s="37">
        <v>-6.8</v>
      </c>
      <c r="AX243" s="37">
        <v>-6.8</v>
      </c>
      <c r="AY243" s="37">
        <v>1</v>
      </c>
      <c r="AZ243" s="37">
        <v>-0.8</v>
      </c>
      <c r="BA243" s="37">
        <v>3.4</v>
      </c>
      <c r="BB243" s="37">
        <v>3</v>
      </c>
      <c r="BC243" s="37">
        <v>3.7</v>
      </c>
      <c r="BD243" s="37">
        <v>1.1000000000000001</v>
      </c>
      <c r="BE243" s="37">
        <v>6.3</v>
      </c>
      <c r="BF243" s="37">
        <v>4.8</v>
      </c>
      <c r="BG243" s="37">
        <v>8.4</v>
      </c>
      <c r="BH243" s="37">
        <v>-0.1</v>
      </c>
      <c r="BI243" s="37">
        <v>0.7</v>
      </c>
      <c r="BJ243" s="37">
        <v>-9.6999999999999993</v>
      </c>
      <c r="BK243" s="37">
        <v>1.6</v>
      </c>
      <c r="BL243" s="37">
        <v>1.6</v>
      </c>
      <c r="BM243" s="37">
        <v>3.3</v>
      </c>
      <c r="BN243" s="37">
        <v>3.3</v>
      </c>
      <c r="BO243" s="37">
        <v>-1.4</v>
      </c>
      <c r="BP243" s="37">
        <v>-1.4</v>
      </c>
      <c r="BQ243" s="37">
        <v>-0.8</v>
      </c>
      <c r="BR243" s="37">
        <v>-3</v>
      </c>
      <c r="BS243" s="37">
        <v>2.1</v>
      </c>
      <c r="BT243" s="37">
        <v>1</v>
      </c>
      <c r="BU243" s="37">
        <v>2.1</v>
      </c>
      <c r="BV243" s="37">
        <v>5</v>
      </c>
      <c r="BW243" s="37">
        <v>2.1</v>
      </c>
      <c r="BX243" s="37">
        <v>0.3</v>
      </c>
      <c r="BY243" s="37">
        <v>1.6</v>
      </c>
      <c r="BZ243" s="37">
        <v>-0.8</v>
      </c>
      <c r="CA243" s="37">
        <v>4.3</v>
      </c>
      <c r="CB243" s="37">
        <v>-3</v>
      </c>
      <c r="CC243" s="37">
        <v>-1</v>
      </c>
      <c r="CD243" s="37">
        <v>7.5</v>
      </c>
      <c r="CE243" s="37">
        <v>9.3000000000000007</v>
      </c>
      <c r="CF243" s="37">
        <v>9.3000000000000007</v>
      </c>
      <c r="CG243" s="37">
        <v>8.1</v>
      </c>
      <c r="CH243" s="37">
        <v>13.7</v>
      </c>
      <c r="CI243" s="37">
        <v>0.5</v>
      </c>
      <c r="CJ243" s="37">
        <v>1.3</v>
      </c>
      <c r="CK243" s="37">
        <v>0.1</v>
      </c>
      <c r="CL243" s="37">
        <v>2.1</v>
      </c>
      <c r="CM243" s="37">
        <v>-2.2000000000000002</v>
      </c>
      <c r="CN243" s="37">
        <v>1.8</v>
      </c>
      <c r="CO243" s="37">
        <v>1.2</v>
      </c>
      <c r="CP243" s="37">
        <v>1</v>
      </c>
      <c r="CQ243" s="37">
        <v>1.4</v>
      </c>
      <c r="CR243" s="37">
        <v>1.2</v>
      </c>
      <c r="CS243" s="37">
        <v>1.1000000000000001</v>
      </c>
      <c r="CT243" s="37">
        <v>1.5</v>
      </c>
      <c r="CU243" s="37">
        <v>1.8</v>
      </c>
      <c r="CV243" s="37">
        <v>0.8</v>
      </c>
      <c r="CW243" s="37">
        <v>4.0999999999999996</v>
      </c>
      <c r="CX243" s="37">
        <v>0.5</v>
      </c>
      <c r="CY243" s="37">
        <v>1.7</v>
      </c>
      <c r="CZ243" s="37">
        <v>2.2999999999999998</v>
      </c>
      <c r="DA243" s="37">
        <v>2.6</v>
      </c>
      <c r="DB243" s="37">
        <v>2.2000000000000002</v>
      </c>
      <c r="DC243" s="37">
        <v>6.5</v>
      </c>
      <c r="DD243" s="37">
        <v>3.9</v>
      </c>
      <c r="DE243" s="37">
        <v>0.3</v>
      </c>
      <c r="DF243" s="37">
        <v>-0.5</v>
      </c>
      <c r="DG243" s="37">
        <v>0</v>
      </c>
      <c r="DH243" s="37">
        <v>-0.8</v>
      </c>
      <c r="DI243" s="37">
        <v>0.4</v>
      </c>
      <c r="DJ243" s="37">
        <v>0.7</v>
      </c>
      <c r="DK243" s="37">
        <v>-0.6</v>
      </c>
      <c r="DL243" s="37">
        <v>-2.5</v>
      </c>
      <c r="DM243" s="37">
        <v>0.5</v>
      </c>
      <c r="DN243" s="37">
        <v>-1.7</v>
      </c>
      <c r="DO243" s="37">
        <v>4</v>
      </c>
      <c r="DP243" s="37">
        <v>0.9</v>
      </c>
      <c r="DQ243" s="37">
        <v>0.9</v>
      </c>
      <c r="DR243" s="37">
        <v>1.3</v>
      </c>
      <c r="DS243" s="37">
        <v>1.6</v>
      </c>
      <c r="DT243" s="37">
        <v>-0.4</v>
      </c>
      <c r="DU243" s="37">
        <v>-1</v>
      </c>
      <c r="DV243" s="37">
        <v>-0.5</v>
      </c>
      <c r="DW243" s="37">
        <v>-6.7</v>
      </c>
      <c r="DX243" s="37">
        <v>-6.7</v>
      </c>
      <c r="DZ243" s="37">
        <v>1.7</v>
      </c>
      <c r="EA243" s="37">
        <v>0.1</v>
      </c>
      <c r="EB243" s="37">
        <v>0.1</v>
      </c>
      <c r="EC243" s="37">
        <v>1.7</v>
      </c>
      <c r="ED243" s="37">
        <v>-0.4</v>
      </c>
      <c r="EE243" s="37">
        <v>-3.2</v>
      </c>
      <c r="EF243" s="37">
        <v>0.9</v>
      </c>
      <c r="EG243" s="37">
        <v>1.6</v>
      </c>
      <c r="EH243" s="37">
        <v>2</v>
      </c>
      <c r="EI243" s="37">
        <v>2.5</v>
      </c>
      <c r="EJ243" s="37">
        <v>3.3</v>
      </c>
      <c r="EK243" s="37">
        <v>2.9</v>
      </c>
      <c r="EL243" s="37">
        <v>3.7</v>
      </c>
      <c r="EM243" s="37">
        <v>0.8</v>
      </c>
      <c r="EN243" s="37">
        <v>0.3</v>
      </c>
      <c r="EO243" s="37">
        <v>-0.4</v>
      </c>
      <c r="EP243" s="37">
        <v>-0.4</v>
      </c>
      <c r="EQ243" s="37">
        <v>1.5</v>
      </c>
      <c r="ER243" s="37">
        <v>0.6</v>
      </c>
      <c r="ES243" s="37">
        <v>2.6</v>
      </c>
      <c r="ET243" s="37">
        <v>4.0999999999999996</v>
      </c>
      <c r="EU243" s="37">
        <v>-0.8</v>
      </c>
      <c r="EV243" s="37">
        <v>-0.1</v>
      </c>
      <c r="EW243" s="37">
        <v>-1.7</v>
      </c>
      <c r="EX243" s="37">
        <v>-0.3</v>
      </c>
      <c r="EY243" s="37">
        <v>-0.4</v>
      </c>
      <c r="EZ243" s="37">
        <v>1.3</v>
      </c>
      <c r="FA243" s="37">
        <v>-0.3</v>
      </c>
      <c r="FB243" s="37">
        <v>4.2</v>
      </c>
      <c r="FC243" s="37">
        <v>0.1</v>
      </c>
      <c r="FD243" s="37">
        <v>2.7</v>
      </c>
      <c r="FE243" s="37">
        <v>0</v>
      </c>
      <c r="FF243" s="37">
        <v>0</v>
      </c>
      <c r="FG243" s="37">
        <v>6.2</v>
      </c>
      <c r="FH243" s="37">
        <v>6.2</v>
      </c>
      <c r="FI243" s="37">
        <v>1.7</v>
      </c>
      <c r="FJ243" s="37">
        <v>3.6</v>
      </c>
      <c r="FK243" s="37">
        <v>3.6</v>
      </c>
      <c r="FL243" s="37">
        <v>-2.2999999999999998</v>
      </c>
      <c r="FM243" s="37">
        <v>-2.5</v>
      </c>
      <c r="FN243" s="37">
        <v>-2.1</v>
      </c>
      <c r="FO243" s="37">
        <v>0.7</v>
      </c>
      <c r="FP243" s="37">
        <v>0.5</v>
      </c>
      <c r="FQ243" s="37">
        <v>1.5</v>
      </c>
      <c r="FR243" s="37">
        <v>4</v>
      </c>
      <c r="FS243" s="37">
        <v>-3.7</v>
      </c>
      <c r="FT243" s="37">
        <v>0.5</v>
      </c>
      <c r="FU243" s="37">
        <v>-1</v>
      </c>
      <c r="FV243" s="37">
        <v>0.8</v>
      </c>
      <c r="FW243" s="37">
        <v>1</v>
      </c>
      <c r="FX243" s="37">
        <v>-2.7</v>
      </c>
      <c r="FY243" s="37">
        <v>1.2</v>
      </c>
      <c r="FZ243" s="37">
        <v>0.6</v>
      </c>
      <c r="GA243" s="37">
        <v>0.6</v>
      </c>
    </row>
    <row r="244" spans="1:183">
      <c r="A244" s="3" t="s">
        <v>499</v>
      </c>
      <c r="B244" s="3" t="s">
        <v>613</v>
      </c>
      <c r="C244" s="37">
        <v>1</v>
      </c>
      <c r="D244" s="37">
        <v>8.6999999999999993</v>
      </c>
      <c r="E244" s="37">
        <v>8.8000000000000007</v>
      </c>
      <c r="F244" s="37">
        <v>7.5</v>
      </c>
      <c r="G244" s="37">
        <v>7.6</v>
      </c>
      <c r="H244" s="37">
        <v>0.2</v>
      </c>
      <c r="I244" s="37">
        <v>-0.2</v>
      </c>
      <c r="J244" s="37">
        <v>-10.4</v>
      </c>
      <c r="K244" s="37">
        <v>5.6</v>
      </c>
      <c r="L244" s="37">
        <v>-12.8</v>
      </c>
      <c r="N244" s="37">
        <v>6.9</v>
      </c>
      <c r="O244" s="37">
        <v>-2.9</v>
      </c>
      <c r="P244" s="37">
        <v>1.2</v>
      </c>
      <c r="Q244" s="37">
        <v>0.4</v>
      </c>
      <c r="R244" s="37">
        <v>0.3</v>
      </c>
      <c r="S244" s="37">
        <v>1</v>
      </c>
      <c r="T244" s="37">
        <v>1</v>
      </c>
      <c r="U244" s="37">
        <v>13.8</v>
      </c>
      <c r="V244" s="37">
        <v>-3.2</v>
      </c>
      <c r="W244" s="37">
        <v>-9.8000000000000007</v>
      </c>
      <c r="X244" s="37">
        <v>0.4</v>
      </c>
      <c r="Y244" s="37">
        <v>1.5</v>
      </c>
      <c r="Z244" s="37">
        <v>4.9000000000000004</v>
      </c>
      <c r="AA244" s="37">
        <v>0.9</v>
      </c>
      <c r="AB244" s="37">
        <v>1.8</v>
      </c>
      <c r="AC244" s="37">
        <v>-0.7</v>
      </c>
      <c r="AD244" s="37">
        <v>-42.9</v>
      </c>
      <c r="AE244" s="37">
        <v>2.9</v>
      </c>
      <c r="AF244" s="37">
        <v>4.4000000000000004</v>
      </c>
      <c r="AG244" s="37">
        <v>-1.3</v>
      </c>
      <c r="AH244" s="37">
        <v>12.6</v>
      </c>
      <c r="AI244" s="37">
        <v>0.5</v>
      </c>
      <c r="AJ244" s="37">
        <v>2.8</v>
      </c>
      <c r="AK244" s="37">
        <v>0.4</v>
      </c>
      <c r="AL244" s="37">
        <v>-0.9</v>
      </c>
      <c r="AM244" s="37">
        <v>-4.5</v>
      </c>
      <c r="AN244" s="37">
        <v>-4.5</v>
      </c>
      <c r="AO244" s="37">
        <v>0.7</v>
      </c>
      <c r="AP244" s="37">
        <v>0.7</v>
      </c>
      <c r="AQ244" s="37">
        <v>-7.1</v>
      </c>
      <c r="AR244" s="37">
        <v>-1.8</v>
      </c>
      <c r="AS244" s="37">
        <v>5.9</v>
      </c>
      <c r="AT244" s="37">
        <v>4.3</v>
      </c>
      <c r="AU244" s="37">
        <v>2.8</v>
      </c>
      <c r="AV244" s="37">
        <v>-1</v>
      </c>
      <c r="AW244" s="37">
        <v>0.6</v>
      </c>
      <c r="AX244" s="37">
        <v>0.6</v>
      </c>
      <c r="AY244" s="37">
        <v>3</v>
      </c>
      <c r="AZ244" s="37">
        <v>4.9000000000000004</v>
      </c>
      <c r="BA244" s="37">
        <v>0.6</v>
      </c>
      <c r="BB244" s="37">
        <v>1.8</v>
      </c>
      <c r="BC244" s="37">
        <v>-0.3</v>
      </c>
      <c r="BD244" s="37">
        <v>3.4</v>
      </c>
      <c r="BE244" s="37">
        <v>11.4</v>
      </c>
      <c r="BF244" s="37">
        <v>5.6</v>
      </c>
      <c r="BG244" s="37">
        <v>19.100000000000001</v>
      </c>
      <c r="BH244" s="37">
        <v>1.5</v>
      </c>
      <c r="BI244" s="37">
        <v>1.4</v>
      </c>
      <c r="BJ244" s="37">
        <v>3.5</v>
      </c>
      <c r="BK244" s="37">
        <v>-0.9</v>
      </c>
      <c r="BL244" s="37">
        <v>-0.9</v>
      </c>
      <c r="BM244" s="37">
        <v>-0.6</v>
      </c>
      <c r="BN244" s="37">
        <v>-0.6</v>
      </c>
      <c r="BO244" s="37">
        <v>-2.5</v>
      </c>
      <c r="BP244" s="37">
        <v>-2.5</v>
      </c>
      <c r="BQ244" s="37">
        <v>4.9000000000000004</v>
      </c>
      <c r="BR244" s="37">
        <v>8.9</v>
      </c>
      <c r="BS244" s="37">
        <v>-0.3</v>
      </c>
      <c r="BT244" s="37">
        <v>-1.6</v>
      </c>
      <c r="BU244" s="37">
        <v>0.3</v>
      </c>
      <c r="BV244" s="37">
        <v>-4.3</v>
      </c>
      <c r="BW244" s="37">
        <v>-0.6</v>
      </c>
      <c r="BX244" s="37">
        <v>-0.4</v>
      </c>
      <c r="BY244" s="37">
        <v>1.6</v>
      </c>
      <c r="BZ244" s="37">
        <v>-2</v>
      </c>
      <c r="CA244" s="37">
        <v>-0.9</v>
      </c>
      <c r="CB244" s="37">
        <v>-1.3</v>
      </c>
      <c r="CC244" s="37">
        <v>6</v>
      </c>
      <c r="CD244" s="37">
        <v>-3.2</v>
      </c>
      <c r="CE244" s="37">
        <v>-1.1000000000000001</v>
      </c>
      <c r="CF244" s="37">
        <v>-1.1000000000000001</v>
      </c>
      <c r="CG244" s="37">
        <v>-0.4</v>
      </c>
      <c r="CH244" s="37">
        <v>-3.5</v>
      </c>
      <c r="CI244" s="37">
        <v>-0.8</v>
      </c>
      <c r="CJ244" s="37">
        <v>0</v>
      </c>
      <c r="CK244" s="37">
        <v>-1.2</v>
      </c>
      <c r="CL244" s="37">
        <v>-1.4</v>
      </c>
      <c r="CM244" s="37">
        <v>-0.9</v>
      </c>
      <c r="CN244" s="37">
        <v>-0.9</v>
      </c>
      <c r="CO244" s="37">
        <v>1</v>
      </c>
      <c r="CP244" s="37">
        <v>0.9</v>
      </c>
      <c r="CQ244" s="37">
        <v>1.2</v>
      </c>
      <c r="CR244" s="37">
        <v>1.1000000000000001</v>
      </c>
      <c r="CS244" s="37">
        <v>1.2</v>
      </c>
      <c r="CT244" s="37">
        <v>1</v>
      </c>
      <c r="CU244" s="37">
        <v>1</v>
      </c>
      <c r="CV244" s="37">
        <v>-0.3</v>
      </c>
      <c r="CW244" s="37">
        <v>2.4</v>
      </c>
      <c r="CX244" s="37">
        <v>0.4</v>
      </c>
      <c r="CY244" s="37">
        <v>1</v>
      </c>
      <c r="CZ244" s="37">
        <v>-0.7</v>
      </c>
      <c r="DA244" s="37">
        <v>1.1000000000000001</v>
      </c>
      <c r="DB244" s="37">
        <v>-1.1000000000000001</v>
      </c>
      <c r="DC244" s="37">
        <v>3.6</v>
      </c>
      <c r="DD244" s="37">
        <v>-1</v>
      </c>
      <c r="DE244" s="37">
        <v>2.5</v>
      </c>
      <c r="DF244" s="37">
        <v>1.6</v>
      </c>
      <c r="DG244" s="37">
        <v>0.8</v>
      </c>
      <c r="DH244" s="37">
        <v>2.9</v>
      </c>
      <c r="DI244" s="37">
        <v>-0.1</v>
      </c>
      <c r="DJ244" s="37">
        <v>0.4</v>
      </c>
      <c r="DK244" s="37">
        <v>-1.6</v>
      </c>
      <c r="DL244" s="37">
        <v>-2.1</v>
      </c>
      <c r="DM244" s="37">
        <v>-1.3</v>
      </c>
      <c r="DN244" s="37">
        <v>-3.1</v>
      </c>
      <c r="DO244" s="37">
        <v>1.3</v>
      </c>
      <c r="DP244" s="37">
        <v>1</v>
      </c>
      <c r="DQ244" s="37">
        <v>1</v>
      </c>
      <c r="DR244" s="37">
        <v>1.1000000000000001</v>
      </c>
      <c r="DS244" s="37">
        <v>1.7</v>
      </c>
      <c r="DT244" s="37">
        <v>-2.2000000000000002</v>
      </c>
      <c r="DU244" s="37">
        <v>1.8</v>
      </c>
      <c r="DV244" s="37">
        <v>1.4</v>
      </c>
      <c r="DW244" s="37">
        <v>3.8</v>
      </c>
      <c r="DX244" s="37">
        <v>3.8</v>
      </c>
      <c r="DZ244" s="37">
        <v>1.2</v>
      </c>
      <c r="EA244" s="37">
        <v>-0.2</v>
      </c>
      <c r="EB244" s="37">
        <v>-0.2</v>
      </c>
      <c r="EC244" s="37">
        <v>0.5</v>
      </c>
      <c r="ED244" s="37">
        <v>-0.3</v>
      </c>
      <c r="EE244" s="37">
        <v>-1.5</v>
      </c>
      <c r="EF244" s="37">
        <v>2</v>
      </c>
      <c r="EG244" s="37">
        <v>2.2999999999999998</v>
      </c>
      <c r="EH244" s="37">
        <v>2.2999999999999998</v>
      </c>
      <c r="EI244" s="37">
        <v>3.2</v>
      </c>
      <c r="EJ244" s="37">
        <v>3.6</v>
      </c>
      <c r="EK244" s="37">
        <v>2.7</v>
      </c>
      <c r="EL244" s="37">
        <v>4.8</v>
      </c>
      <c r="EM244" s="37">
        <v>2.2999999999999998</v>
      </c>
      <c r="EN244" s="37">
        <v>-0.7</v>
      </c>
      <c r="EO244" s="37">
        <v>3.7</v>
      </c>
      <c r="EP244" s="37">
        <v>3.7</v>
      </c>
      <c r="EQ244" s="37">
        <v>1.6</v>
      </c>
      <c r="ER244" s="37">
        <v>2.6</v>
      </c>
      <c r="ES244" s="37">
        <v>0.3</v>
      </c>
      <c r="ET244" s="37">
        <v>0.5</v>
      </c>
      <c r="EU244" s="37">
        <v>-0.3</v>
      </c>
      <c r="EV244" s="37">
        <v>1.6</v>
      </c>
      <c r="EW244" s="37">
        <v>2.6</v>
      </c>
      <c r="EX244" s="37">
        <v>1.1000000000000001</v>
      </c>
      <c r="EY244" s="37">
        <v>3.5</v>
      </c>
      <c r="EZ244" s="37">
        <v>0.9</v>
      </c>
      <c r="FA244" s="37">
        <v>0.7</v>
      </c>
      <c r="FB244" s="37">
        <v>2.2000000000000002</v>
      </c>
      <c r="FC244" s="37">
        <v>0.2</v>
      </c>
      <c r="FD244" s="37">
        <v>1.6</v>
      </c>
      <c r="FE244" s="37">
        <v>1.3</v>
      </c>
      <c r="FF244" s="37">
        <v>1.3</v>
      </c>
      <c r="FG244" s="37">
        <v>-0.9</v>
      </c>
      <c r="FH244" s="37">
        <v>-0.9</v>
      </c>
      <c r="FI244" s="37">
        <v>3.9</v>
      </c>
      <c r="FJ244" s="37">
        <v>4.8</v>
      </c>
      <c r="FK244" s="37">
        <v>4.8</v>
      </c>
      <c r="FL244" s="37">
        <v>1.9</v>
      </c>
      <c r="FM244" s="37">
        <v>2.2000000000000002</v>
      </c>
      <c r="FN244" s="37">
        <v>1.7</v>
      </c>
      <c r="FO244" s="37">
        <v>1.9</v>
      </c>
      <c r="FP244" s="37">
        <v>1.6</v>
      </c>
      <c r="FQ244" s="37">
        <v>1.6</v>
      </c>
      <c r="FR244" s="37">
        <v>2.2999999999999998</v>
      </c>
      <c r="FS244" s="37">
        <v>6.7</v>
      </c>
      <c r="FT244" s="37">
        <v>-0.4</v>
      </c>
      <c r="FU244" s="37">
        <v>1.5</v>
      </c>
      <c r="FV244" s="37">
        <v>2.6</v>
      </c>
      <c r="FW244" s="37">
        <v>0</v>
      </c>
      <c r="FX244" s="37">
        <v>2</v>
      </c>
      <c r="FY244" s="37">
        <v>3.6</v>
      </c>
      <c r="FZ244" s="37">
        <v>-1</v>
      </c>
      <c r="GA244" s="37">
        <v>-1</v>
      </c>
    </row>
    <row r="245" spans="1:183">
      <c r="A245" s="3" t="s">
        <v>499</v>
      </c>
      <c r="B245" s="3" t="s">
        <v>614</v>
      </c>
      <c r="C245" s="37">
        <v>0.2</v>
      </c>
      <c r="D245" s="37">
        <v>-0.1</v>
      </c>
      <c r="E245" s="37">
        <v>0.7</v>
      </c>
      <c r="F245" s="37">
        <v>-4.4000000000000004</v>
      </c>
      <c r="G245" s="37">
        <v>-9.8000000000000007</v>
      </c>
      <c r="H245" s="37">
        <v>-1</v>
      </c>
      <c r="I245" s="37">
        <v>-0.4</v>
      </c>
      <c r="J245" s="37">
        <v>-5.9</v>
      </c>
      <c r="K245" s="37">
        <v>-8.8000000000000007</v>
      </c>
      <c r="L245" s="37">
        <v>-7</v>
      </c>
      <c r="N245" s="37">
        <v>-2.6</v>
      </c>
      <c r="O245" s="37">
        <v>3</v>
      </c>
      <c r="P245" s="37">
        <v>-0.7</v>
      </c>
      <c r="Q245" s="37">
        <v>-0.4</v>
      </c>
      <c r="R245" s="37">
        <v>0</v>
      </c>
      <c r="S245" s="37">
        <v>-1.8</v>
      </c>
      <c r="T245" s="37">
        <v>-1.5</v>
      </c>
      <c r="U245" s="37">
        <v>6.1</v>
      </c>
      <c r="V245" s="37">
        <v>0</v>
      </c>
      <c r="W245" s="37">
        <v>-5.6</v>
      </c>
      <c r="X245" s="37">
        <v>1.6</v>
      </c>
      <c r="Y245" s="37">
        <v>1.5</v>
      </c>
      <c r="Z245" s="37">
        <v>1.9</v>
      </c>
      <c r="AA245" s="37">
        <v>-1.9</v>
      </c>
      <c r="AB245" s="37">
        <v>-3.5</v>
      </c>
      <c r="AC245" s="37">
        <v>0.9</v>
      </c>
      <c r="AD245" s="37">
        <v>50</v>
      </c>
      <c r="AE245" s="37">
        <v>-1.4</v>
      </c>
      <c r="AF245" s="37">
        <v>1.4</v>
      </c>
      <c r="AG245" s="37">
        <v>-7.1</v>
      </c>
      <c r="AH245" s="37">
        <v>2.4</v>
      </c>
      <c r="AI245" s="37">
        <v>-0.1</v>
      </c>
      <c r="AJ245" s="37">
        <v>1.4</v>
      </c>
      <c r="AK245" s="37">
        <v>-1.1000000000000001</v>
      </c>
      <c r="AL245" s="37">
        <v>-0.3</v>
      </c>
      <c r="AM245" s="37">
        <v>6.8</v>
      </c>
      <c r="AN245" s="37">
        <v>6.8</v>
      </c>
      <c r="AO245" s="37">
        <v>0.1</v>
      </c>
      <c r="AP245" s="37">
        <v>0.1</v>
      </c>
      <c r="AQ245" s="37">
        <v>2.9</v>
      </c>
      <c r="AR245" s="37">
        <v>-4.8</v>
      </c>
      <c r="AS245" s="37">
        <v>-10.3</v>
      </c>
      <c r="AT245" s="37">
        <v>5.9</v>
      </c>
      <c r="AU245" s="37">
        <v>4.2</v>
      </c>
      <c r="AV245" s="37">
        <v>-0.8</v>
      </c>
      <c r="AW245" s="37">
        <v>-4.9000000000000004</v>
      </c>
      <c r="AX245" s="37">
        <v>-4.9000000000000004</v>
      </c>
      <c r="AY245" s="37">
        <v>-0.9</v>
      </c>
      <c r="AZ245" s="37">
        <v>-0.2</v>
      </c>
      <c r="BA245" s="37">
        <v>-1.9</v>
      </c>
      <c r="BB245" s="37">
        <v>-4.7</v>
      </c>
      <c r="BC245" s="37">
        <v>0.1</v>
      </c>
      <c r="BD245" s="37">
        <v>1.5</v>
      </c>
      <c r="BE245" s="37">
        <v>3.8</v>
      </c>
      <c r="BF245" s="37">
        <v>-2.6</v>
      </c>
      <c r="BG245" s="37">
        <v>11.2</v>
      </c>
      <c r="BH245" s="37">
        <v>1</v>
      </c>
      <c r="BI245" s="37">
        <v>1.2</v>
      </c>
      <c r="BJ245" s="37">
        <v>-1.8</v>
      </c>
      <c r="BK245" s="37">
        <v>1.2</v>
      </c>
      <c r="BL245" s="37">
        <v>1.2</v>
      </c>
      <c r="BM245" s="37">
        <v>-2.5</v>
      </c>
      <c r="BN245" s="37">
        <v>-2.5</v>
      </c>
      <c r="BO245" s="37">
        <v>-2.7</v>
      </c>
      <c r="BP245" s="37">
        <v>-2.7</v>
      </c>
      <c r="BQ245" s="37">
        <v>-3.1</v>
      </c>
      <c r="BR245" s="37">
        <v>-4.7</v>
      </c>
      <c r="BS245" s="37">
        <v>-0.7</v>
      </c>
      <c r="BT245" s="37">
        <v>1</v>
      </c>
      <c r="BU245" s="37">
        <v>-1.3</v>
      </c>
      <c r="BV245" s="37">
        <v>2.7</v>
      </c>
      <c r="BW245" s="37">
        <v>1.1000000000000001</v>
      </c>
      <c r="BX245" s="37">
        <v>-2</v>
      </c>
      <c r="BY245" s="37">
        <v>-2.4</v>
      </c>
      <c r="BZ245" s="37">
        <v>-1.7</v>
      </c>
      <c r="CA245" s="37">
        <v>4.7</v>
      </c>
      <c r="CB245" s="37">
        <v>2.7</v>
      </c>
      <c r="CC245" s="37">
        <v>7.9</v>
      </c>
      <c r="CD245" s="37">
        <v>3.9</v>
      </c>
      <c r="CE245" s="37">
        <v>6.3</v>
      </c>
      <c r="CF245" s="37">
        <v>6.3</v>
      </c>
      <c r="CG245" s="37">
        <v>4.9000000000000004</v>
      </c>
      <c r="CH245" s="37">
        <v>11.2</v>
      </c>
      <c r="CI245" s="37">
        <v>-1.6</v>
      </c>
      <c r="CJ245" s="37">
        <v>1</v>
      </c>
      <c r="CK245" s="37">
        <v>-3</v>
      </c>
      <c r="CL245" s="37">
        <v>-0.5</v>
      </c>
      <c r="CM245" s="37">
        <v>-5.5</v>
      </c>
      <c r="CN245" s="37">
        <v>-5.3</v>
      </c>
      <c r="CO245" s="37">
        <v>-2.2000000000000002</v>
      </c>
      <c r="CP245" s="37">
        <v>-2.2999999999999998</v>
      </c>
      <c r="CQ245" s="37">
        <v>-2.1</v>
      </c>
      <c r="CR245" s="37">
        <v>-2.2000000000000002</v>
      </c>
      <c r="CS245" s="37">
        <v>0.5</v>
      </c>
      <c r="CT245" s="37">
        <v>0.2</v>
      </c>
      <c r="CU245" s="37">
        <v>0.1</v>
      </c>
      <c r="CV245" s="37">
        <v>1.7</v>
      </c>
      <c r="CW245" s="37">
        <v>0.1</v>
      </c>
      <c r="CX245" s="37">
        <v>-0.6</v>
      </c>
      <c r="CY245" s="37">
        <v>0.6</v>
      </c>
      <c r="CZ245" s="37">
        <v>-1.7</v>
      </c>
      <c r="DA245" s="37">
        <v>0.1</v>
      </c>
      <c r="DB245" s="37">
        <v>-2.1</v>
      </c>
      <c r="DC245" s="37">
        <v>9.1</v>
      </c>
      <c r="DD245" s="37">
        <v>-2.6</v>
      </c>
      <c r="DE245" s="37">
        <v>1.3</v>
      </c>
      <c r="DF245" s="37">
        <v>1</v>
      </c>
      <c r="DG245" s="37">
        <v>0.5</v>
      </c>
      <c r="DH245" s="37">
        <v>-1.7</v>
      </c>
      <c r="DI245" s="37">
        <v>1.4</v>
      </c>
      <c r="DJ245" s="37">
        <v>-0.3</v>
      </c>
      <c r="DK245" s="37">
        <v>0.7</v>
      </c>
      <c r="DL245" s="37">
        <v>-3</v>
      </c>
      <c r="DM245" s="37">
        <v>2.9</v>
      </c>
      <c r="DN245" s="37">
        <v>2.7</v>
      </c>
      <c r="DO245" s="37">
        <v>3.3</v>
      </c>
      <c r="DP245" s="37">
        <v>-0.8</v>
      </c>
      <c r="DQ245" s="37">
        <v>-0.8</v>
      </c>
      <c r="DR245" s="37">
        <v>-0.6</v>
      </c>
      <c r="DS245" s="37">
        <v>-0.4</v>
      </c>
      <c r="DT245" s="37">
        <v>-1.5</v>
      </c>
      <c r="DU245" s="37">
        <v>0</v>
      </c>
      <c r="DV245" s="37">
        <v>2.2000000000000002</v>
      </c>
      <c r="DW245" s="37">
        <v>-4.0999999999999996</v>
      </c>
      <c r="DX245" s="37">
        <v>-4.0999999999999996</v>
      </c>
      <c r="DZ245" s="37">
        <v>-1.2</v>
      </c>
      <c r="EA245" s="37">
        <v>-0.1</v>
      </c>
      <c r="EB245" s="37">
        <v>-0.1</v>
      </c>
      <c r="EC245" s="37">
        <v>0.7</v>
      </c>
      <c r="ED245" s="37">
        <v>-0.5</v>
      </c>
      <c r="EE245" s="37">
        <v>2.7</v>
      </c>
      <c r="EF245" s="37">
        <v>0.9</v>
      </c>
      <c r="EG245" s="37">
        <v>1.4</v>
      </c>
      <c r="EH245" s="37">
        <v>2</v>
      </c>
      <c r="EI245" s="37">
        <v>1.8</v>
      </c>
      <c r="EJ245" s="37">
        <v>2</v>
      </c>
      <c r="EK245" s="37">
        <v>2.4</v>
      </c>
      <c r="EL245" s="37">
        <v>1.6</v>
      </c>
      <c r="EM245" s="37">
        <v>1.4</v>
      </c>
      <c r="EN245" s="37">
        <v>2.6</v>
      </c>
      <c r="EO245" s="37">
        <v>2.5</v>
      </c>
      <c r="EP245" s="37">
        <v>2.5</v>
      </c>
      <c r="EQ245" s="37">
        <v>-1.1000000000000001</v>
      </c>
      <c r="ER245" s="37">
        <v>-1.9</v>
      </c>
      <c r="ES245" s="37">
        <v>-0.2</v>
      </c>
      <c r="ET245" s="37">
        <v>-0.6</v>
      </c>
      <c r="EU245" s="37">
        <v>0.9</v>
      </c>
      <c r="EV245" s="37">
        <v>0.2</v>
      </c>
      <c r="EW245" s="37">
        <v>2.5</v>
      </c>
      <c r="EX245" s="37">
        <v>-0.4</v>
      </c>
      <c r="EY245" s="37">
        <v>-3.5</v>
      </c>
      <c r="EZ245" s="37">
        <v>0.2</v>
      </c>
      <c r="FA245" s="37">
        <v>-1.1000000000000001</v>
      </c>
      <c r="FB245" s="37">
        <v>1.8</v>
      </c>
      <c r="FC245" s="37">
        <v>-0.4</v>
      </c>
      <c r="FD245" s="37">
        <v>1.1000000000000001</v>
      </c>
      <c r="FE245" s="37">
        <v>2.2000000000000002</v>
      </c>
      <c r="FF245" s="37">
        <v>2.2000000000000002</v>
      </c>
      <c r="FG245" s="37">
        <v>1.9</v>
      </c>
      <c r="FH245" s="37">
        <v>1.9</v>
      </c>
      <c r="FI245" s="37">
        <v>-0.2</v>
      </c>
      <c r="FJ245" s="37">
        <v>-0.6</v>
      </c>
      <c r="FK245" s="37">
        <v>-0.6</v>
      </c>
      <c r="FL245" s="37">
        <v>0.6</v>
      </c>
      <c r="FM245" s="37">
        <v>0.7</v>
      </c>
      <c r="FN245" s="37">
        <v>0.6</v>
      </c>
      <c r="FO245" s="37">
        <v>1.5</v>
      </c>
      <c r="FP245" s="37">
        <v>0.9</v>
      </c>
      <c r="FQ245" s="37">
        <v>0.5</v>
      </c>
      <c r="FR245" s="37">
        <v>-3.3</v>
      </c>
      <c r="FS245" s="37">
        <v>1</v>
      </c>
      <c r="FT245" s="37">
        <v>4.3</v>
      </c>
      <c r="FU245" s="37">
        <v>1.5</v>
      </c>
      <c r="FV245" s="37">
        <v>1.7</v>
      </c>
      <c r="FW245" s="37">
        <v>2.9</v>
      </c>
      <c r="FX245" s="37">
        <v>2.4</v>
      </c>
      <c r="FY245" s="37">
        <v>1.2</v>
      </c>
      <c r="FZ245" s="37">
        <v>4.4000000000000004</v>
      </c>
      <c r="GA245" s="37">
        <v>4.4000000000000004</v>
      </c>
    </row>
  </sheetData>
  <pageMargins left="0.75" right="0.75" top="1" bottom="1" header="0.5" footer="0.5"/>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A245"/>
  <sheetViews>
    <sheetView workbookViewId="0">
      <pane xSplit="2" ySplit="12" topLeftCell="C13" activePane="bottomRight" state="frozen"/>
      <selection pane="bottomRight" activeCell="B7" sqref="B7"/>
      <selection pane="bottomLeft"/>
      <selection pane="topRight"/>
    </sheetView>
  </sheetViews>
  <sheetFormatPr defaultColWidth="14.140625" defaultRowHeight="12.6"/>
  <cols>
    <col min="1" max="1" width="14.140625" style="37" customWidth="1"/>
    <col min="2" max="16384" width="14.140625" style="37"/>
  </cols>
  <sheetData>
    <row r="1" spans="1:183" s="12" customFormat="1">
      <c r="A1" s="5"/>
      <c r="B1" s="6"/>
      <c r="C1" s="7"/>
      <c r="D1" s="8"/>
      <c r="E1" s="8"/>
      <c r="F1" s="8"/>
      <c r="G1" s="8"/>
      <c r="H1" s="7"/>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10"/>
      <c r="CP1" s="10"/>
      <c r="CQ1" s="10"/>
      <c r="CR1" s="10"/>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row>
    <row r="2" spans="1:183" s="20" customFormat="1">
      <c r="A2" s="13"/>
      <c r="B2" s="14"/>
      <c r="C2" s="15"/>
      <c r="D2" s="16" t="s">
        <v>171</v>
      </c>
      <c r="E2" s="16"/>
      <c r="F2" s="16"/>
      <c r="G2" s="16"/>
      <c r="H2" s="15" t="s">
        <v>172</v>
      </c>
      <c r="I2" s="17" t="s">
        <v>173</v>
      </c>
      <c r="J2" s="17" t="s">
        <v>174</v>
      </c>
      <c r="K2" s="17"/>
      <c r="L2" s="17"/>
      <c r="M2" s="17"/>
      <c r="N2" s="17"/>
      <c r="O2" s="17"/>
      <c r="P2" s="17" t="s">
        <v>175</v>
      </c>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t="s">
        <v>176</v>
      </c>
      <c r="CF2" s="17"/>
      <c r="CG2" s="17"/>
      <c r="CH2" s="17"/>
      <c r="CI2" s="17" t="s">
        <v>177</v>
      </c>
      <c r="CJ2" s="17"/>
      <c r="CK2" s="17"/>
      <c r="CL2" s="17"/>
      <c r="CM2" s="17"/>
      <c r="CN2" s="17"/>
      <c r="CO2" s="18" t="s">
        <v>178</v>
      </c>
      <c r="CP2" s="18"/>
      <c r="CQ2" s="18"/>
      <c r="CR2" s="18"/>
      <c r="CS2" s="19" t="s">
        <v>179</v>
      </c>
      <c r="CT2" s="19" t="s">
        <v>180</v>
      </c>
      <c r="CU2" s="19" t="s">
        <v>181</v>
      </c>
      <c r="CV2" s="19"/>
      <c r="CW2" s="19"/>
      <c r="CX2" s="19"/>
      <c r="CY2" s="19" t="s">
        <v>182</v>
      </c>
      <c r="CZ2" s="19"/>
      <c r="DA2" s="19"/>
      <c r="DB2" s="19"/>
      <c r="DC2" s="19"/>
      <c r="DD2" s="19"/>
      <c r="DE2" s="19"/>
      <c r="DF2" s="19"/>
      <c r="DG2" s="19" t="s">
        <v>183</v>
      </c>
      <c r="DH2" s="19"/>
      <c r="DI2" s="19"/>
      <c r="DJ2" s="19" t="s">
        <v>184</v>
      </c>
      <c r="DK2" s="19" t="s">
        <v>185</v>
      </c>
      <c r="DL2" s="19"/>
      <c r="DM2" s="19"/>
      <c r="DN2" s="19"/>
      <c r="DO2" s="19"/>
      <c r="DP2" s="19" t="s">
        <v>186</v>
      </c>
      <c r="DQ2" s="19"/>
      <c r="DR2" s="19" t="s">
        <v>187</v>
      </c>
      <c r="DS2" s="19"/>
      <c r="DT2" s="19"/>
      <c r="DU2" s="19" t="s">
        <v>188</v>
      </c>
      <c r="DV2" s="19"/>
      <c r="DW2" s="19"/>
      <c r="DX2" s="19"/>
      <c r="DY2" s="19"/>
      <c r="DZ2" s="19"/>
      <c r="EA2" s="19" t="s">
        <v>189</v>
      </c>
      <c r="EB2" s="19"/>
      <c r="EC2" s="19"/>
      <c r="ED2" s="19"/>
      <c r="EE2" s="19"/>
      <c r="EF2" s="19" t="s">
        <v>190</v>
      </c>
      <c r="EG2" s="19" t="s">
        <v>191</v>
      </c>
      <c r="EH2" s="19" t="s">
        <v>192</v>
      </c>
      <c r="EI2" s="19"/>
      <c r="EJ2" s="19"/>
      <c r="EK2" s="19"/>
      <c r="EL2" s="19"/>
      <c r="EM2" s="19"/>
      <c r="EN2" s="19"/>
      <c r="EO2" s="19" t="s">
        <v>193</v>
      </c>
      <c r="EP2" s="19"/>
      <c r="EQ2" s="19" t="s">
        <v>194</v>
      </c>
      <c r="ER2" s="19"/>
      <c r="ES2" s="19"/>
      <c r="ET2" s="19"/>
      <c r="EU2" s="19"/>
      <c r="EV2" s="19" t="s">
        <v>195</v>
      </c>
      <c r="EW2" s="19"/>
      <c r="EX2" s="19"/>
      <c r="EY2" s="19"/>
      <c r="EZ2" s="19"/>
      <c r="FA2" s="19"/>
      <c r="FB2" s="19"/>
      <c r="FC2" s="19"/>
      <c r="FD2" s="19" t="s">
        <v>196</v>
      </c>
      <c r="FE2" s="19" t="s">
        <v>197</v>
      </c>
      <c r="FF2" s="19"/>
      <c r="FG2" s="19" t="s">
        <v>198</v>
      </c>
      <c r="FH2" s="19"/>
      <c r="FI2" s="19" t="s">
        <v>199</v>
      </c>
      <c r="FJ2" s="19" t="s">
        <v>200</v>
      </c>
      <c r="FK2" s="19"/>
      <c r="FL2" s="19" t="s">
        <v>201</v>
      </c>
      <c r="FM2" s="19"/>
      <c r="FN2" s="19"/>
      <c r="FO2" s="19" t="s">
        <v>202</v>
      </c>
      <c r="FP2" s="19" t="s">
        <v>203</v>
      </c>
      <c r="FQ2" s="19"/>
      <c r="FR2" s="19"/>
      <c r="FS2" s="19"/>
      <c r="FT2" s="19"/>
      <c r="FU2" s="19"/>
      <c r="FV2" s="19" t="s">
        <v>204</v>
      </c>
      <c r="FW2" s="19"/>
      <c r="FX2" s="19"/>
      <c r="FY2" s="19"/>
      <c r="FZ2" s="19" t="s">
        <v>205</v>
      </c>
      <c r="GA2" s="19"/>
    </row>
    <row r="3" spans="1:183" s="12" customFormat="1">
      <c r="A3" s="21"/>
      <c r="B3" s="22" t="s">
        <v>616</v>
      </c>
      <c r="C3" s="23"/>
      <c r="D3" s="24"/>
      <c r="E3" s="24"/>
      <c r="F3" s="24"/>
      <c r="G3" s="24"/>
      <c r="H3" s="23"/>
      <c r="I3" s="25"/>
      <c r="J3" s="25"/>
      <c r="K3" s="25"/>
      <c r="L3" s="25"/>
      <c r="M3" s="25"/>
      <c r="N3" s="25"/>
      <c r="O3" s="25"/>
      <c r="P3" s="25"/>
      <c r="Q3" s="17" t="s">
        <v>207</v>
      </c>
      <c r="R3" s="25"/>
      <c r="S3" s="25"/>
      <c r="T3" s="25"/>
      <c r="U3" s="25"/>
      <c r="V3" s="25"/>
      <c r="W3" s="25"/>
      <c r="X3" s="25"/>
      <c r="Y3" s="25"/>
      <c r="Z3" s="25"/>
      <c r="AA3" s="25"/>
      <c r="AB3" s="25"/>
      <c r="AC3" s="25"/>
      <c r="AD3" s="25"/>
      <c r="AE3" s="25" t="s">
        <v>208</v>
      </c>
      <c r="AF3" s="25"/>
      <c r="AG3" s="25"/>
      <c r="AH3" s="25"/>
      <c r="AI3" s="25" t="s">
        <v>209</v>
      </c>
      <c r="AJ3" s="25"/>
      <c r="AK3" s="25"/>
      <c r="AL3" s="25"/>
      <c r="AM3" s="25" t="s">
        <v>210</v>
      </c>
      <c r="AN3" s="25"/>
      <c r="AO3" s="25" t="s">
        <v>211</v>
      </c>
      <c r="AP3" s="25"/>
      <c r="AQ3" s="25"/>
      <c r="AR3" s="25"/>
      <c r="AS3" s="25"/>
      <c r="AT3" s="25"/>
      <c r="AU3" s="25"/>
      <c r="AV3" s="25"/>
      <c r="AW3" s="25" t="s">
        <v>212</v>
      </c>
      <c r="AX3" s="25"/>
      <c r="AY3" s="25" t="s">
        <v>213</v>
      </c>
      <c r="AZ3" s="25"/>
      <c r="BA3" s="25"/>
      <c r="BB3" s="25"/>
      <c r="BC3" s="25"/>
      <c r="BD3" s="25" t="s">
        <v>214</v>
      </c>
      <c r="BE3" s="25"/>
      <c r="BF3" s="25"/>
      <c r="BG3" s="25"/>
      <c r="BH3" s="25"/>
      <c r="BI3" s="25"/>
      <c r="BJ3" s="25"/>
      <c r="BK3" s="25" t="s">
        <v>215</v>
      </c>
      <c r="BL3" s="25"/>
      <c r="BM3" s="25" t="s">
        <v>216</v>
      </c>
      <c r="BN3" s="25"/>
      <c r="BO3" s="25" t="s">
        <v>217</v>
      </c>
      <c r="BP3" s="25"/>
      <c r="BQ3" s="25" t="s">
        <v>218</v>
      </c>
      <c r="BR3" s="25"/>
      <c r="BS3" s="25"/>
      <c r="BT3" s="25"/>
      <c r="BU3" s="25"/>
      <c r="BV3" s="25"/>
      <c r="BW3" s="25" t="s">
        <v>219</v>
      </c>
      <c r="BX3" s="25"/>
      <c r="BY3" s="25"/>
      <c r="BZ3" s="25"/>
      <c r="CA3" s="25"/>
      <c r="CB3" s="25"/>
      <c r="CC3" s="25"/>
      <c r="CD3" s="25"/>
      <c r="CE3" s="25"/>
      <c r="CF3" s="25"/>
      <c r="CG3" s="25"/>
      <c r="CH3" s="25"/>
      <c r="CI3" s="25"/>
      <c r="CJ3" s="25"/>
      <c r="CK3" s="25"/>
      <c r="CL3" s="25"/>
      <c r="CM3" s="25"/>
      <c r="CN3" s="25"/>
      <c r="CO3" s="26"/>
      <c r="CP3" s="26"/>
      <c r="CQ3" s="26"/>
      <c r="CR3" s="26"/>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row>
    <row r="4" spans="1:183" s="12" customFormat="1">
      <c r="A4" s="21"/>
      <c r="B4" s="22" t="s">
        <v>617</v>
      </c>
      <c r="C4" s="23"/>
      <c r="D4" s="24"/>
      <c r="E4" s="16" t="s">
        <v>6</v>
      </c>
      <c r="F4" s="16" t="s">
        <v>46</v>
      </c>
      <c r="G4" s="16" t="s">
        <v>48</v>
      </c>
      <c r="H4" s="23" t="s">
        <v>221</v>
      </c>
      <c r="I4" s="25"/>
      <c r="J4" s="25" t="s">
        <v>222</v>
      </c>
      <c r="K4" s="17" t="s">
        <v>8</v>
      </c>
      <c r="L4" s="17" t="s">
        <v>10</v>
      </c>
      <c r="M4" s="17" t="s">
        <v>50</v>
      </c>
      <c r="N4" s="17" t="s">
        <v>52</v>
      </c>
      <c r="O4" s="17" t="s">
        <v>54</v>
      </c>
      <c r="P4" s="25"/>
      <c r="Q4" s="25"/>
      <c r="R4" s="17" t="s">
        <v>223</v>
      </c>
      <c r="S4" s="17" t="s">
        <v>224</v>
      </c>
      <c r="T4" s="17" t="s">
        <v>56</v>
      </c>
      <c r="U4" s="17" t="s">
        <v>225</v>
      </c>
      <c r="V4" s="17" t="s">
        <v>226</v>
      </c>
      <c r="W4" s="17" t="s">
        <v>227</v>
      </c>
      <c r="X4" s="17" t="s">
        <v>228</v>
      </c>
      <c r="Y4" s="17" t="s">
        <v>229</v>
      </c>
      <c r="Z4" s="17" t="s">
        <v>230</v>
      </c>
      <c r="AA4" s="17" t="s">
        <v>231</v>
      </c>
      <c r="AB4" s="17" t="s">
        <v>62</v>
      </c>
      <c r="AC4" s="17" t="s">
        <v>232</v>
      </c>
      <c r="AD4" s="17" t="s">
        <v>233</v>
      </c>
      <c r="AE4" s="25"/>
      <c r="AF4" s="25">
        <v>13</v>
      </c>
      <c r="AG4" s="25">
        <v>14</v>
      </c>
      <c r="AH4" s="25">
        <v>15</v>
      </c>
      <c r="AI4" s="25"/>
      <c r="AJ4" s="25">
        <v>16</v>
      </c>
      <c r="AK4" s="25">
        <v>17</v>
      </c>
      <c r="AL4" s="25">
        <v>18</v>
      </c>
      <c r="AM4" s="25"/>
      <c r="AN4" s="25">
        <v>19</v>
      </c>
      <c r="AO4" s="25"/>
      <c r="AP4" s="25">
        <v>20</v>
      </c>
      <c r="AQ4" s="25" t="s">
        <v>72</v>
      </c>
      <c r="AR4" s="25" t="s">
        <v>74</v>
      </c>
      <c r="AS4" s="25" t="s">
        <v>76</v>
      </c>
      <c r="AT4" s="25">
        <v>20.3</v>
      </c>
      <c r="AU4" s="25">
        <v>20.399999999999999</v>
      </c>
      <c r="AV4" s="25">
        <v>20.5</v>
      </c>
      <c r="AW4" s="25"/>
      <c r="AX4" s="25">
        <v>21</v>
      </c>
      <c r="AY4" s="25"/>
      <c r="AZ4" s="25">
        <v>22</v>
      </c>
      <c r="BA4" s="25">
        <v>23</v>
      </c>
      <c r="BB4" s="25" t="s">
        <v>83</v>
      </c>
      <c r="BC4" s="25" t="s">
        <v>85</v>
      </c>
      <c r="BD4" s="25"/>
      <c r="BE4" s="25">
        <v>24</v>
      </c>
      <c r="BF4" s="25" t="s">
        <v>87</v>
      </c>
      <c r="BG4" s="25" t="s">
        <v>89</v>
      </c>
      <c r="BH4" s="25">
        <v>25</v>
      </c>
      <c r="BI4" s="25" t="s">
        <v>91</v>
      </c>
      <c r="BJ4" s="25">
        <v>25.4</v>
      </c>
      <c r="BK4" s="25"/>
      <c r="BL4" s="25">
        <v>26</v>
      </c>
      <c r="BM4" s="25"/>
      <c r="BN4" s="25">
        <v>27</v>
      </c>
      <c r="BO4" s="25"/>
      <c r="BP4" s="25">
        <v>28</v>
      </c>
      <c r="BQ4" s="25"/>
      <c r="BR4" s="25">
        <v>29</v>
      </c>
      <c r="BS4" s="25">
        <v>30</v>
      </c>
      <c r="BT4" s="25">
        <v>30.1</v>
      </c>
      <c r="BU4" s="25">
        <v>30.3</v>
      </c>
      <c r="BV4" s="25" t="s">
        <v>100</v>
      </c>
      <c r="BW4" s="25"/>
      <c r="BX4" s="25" t="s">
        <v>234</v>
      </c>
      <c r="BY4" s="25">
        <v>31</v>
      </c>
      <c r="BZ4" s="25">
        <v>32</v>
      </c>
      <c r="CA4" s="25">
        <v>33</v>
      </c>
      <c r="CB4" s="25">
        <v>33.15</v>
      </c>
      <c r="CC4" s="25">
        <v>33.159999999999997</v>
      </c>
      <c r="CD4" s="25" t="s">
        <v>106</v>
      </c>
      <c r="CE4" s="25" t="s">
        <v>235</v>
      </c>
      <c r="CF4" s="25">
        <v>35</v>
      </c>
      <c r="CG4" s="25">
        <v>35.1</v>
      </c>
      <c r="CH4" s="25" t="s">
        <v>16</v>
      </c>
      <c r="CI4" s="25" t="s">
        <v>236</v>
      </c>
      <c r="CJ4" s="25">
        <v>36</v>
      </c>
      <c r="CK4" s="25" t="s">
        <v>237</v>
      </c>
      <c r="CL4" s="25">
        <v>37</v>
      </c>
      <c r="CM4" s="25">
        <v>38</v>
      </c>
      <c r="CN4" s="25">
        <v>39</v>
      </c>
      <c r="CO4" s="26"/>
      <c r="CP4" s="26">
        <v>41</v>
      </c>
      <c r="CQ4" s="26">
        <v>42</v>
      </c>
      <c r="CR4" s="26">
        <v>43</v>
      </c>
      <c r="CS4" s="27"/>
      <c r="CT4" s="27" t="s">
        <v>238</v>
      </c>
      <c r="CU4" s="27" t="s">
        <v>239</v>
      </c>
      <c r="CV4" s="27">
        <v>45</v>
      </c>
      <c r="CW4" s="27">
        <v>46</v>
      </c>
      <c r="CX4" s="27">
        <v>47</v>
      </c>
      <c r="CY4" s="27" t="s">
        <v>240</v>
      </c>
      <c r="CZ4" s="27">
        <v>49</v>
      </c>
      <c r="DA4" s="27" t="s">
        <v>119</v>
      </c>
      <c r="DB4" s="27" t="s">
        <v>121</v>
      </c>
      <c r="DC4" s="27">
        <v>50</v>
      </c>
      <c r="DD4" s="27">
        <v>51</v>
      </c>
      <c r="DE4" s="27">
        <v>52</v>
      </c>
      <c r="DF4" s="27">
        <v>53</v>
      </c>
      <c r="DG4" s="27" t="s">
        <v>241</v>
      </c>
      <c r="DH4" s="27">
        <v>55</v>
      </c>
      <c r="DI4" s="27">
        <v>56</v>
      </c>
      <c r="DJ4" s="27" t="s">
        <v>242</v>
      </c>
      <c r="DK4" s="27" t="s">
        <v>243</v>
      </c>
      <c r="DL4" s="27">
        <v>58</v>
      </c>
      <c r="DM4" s="27" t="s">
        <v>244</v>
      </c>
      <c r="DN4" s="27">
        <v>59</v>
      </c>
      <c r="DO4" s="27">
        <v>60</v>
      </c>
      <c r="DP4" s="27" t="s">
        <v>245</v>
      </c>
      <c r="DQ4" s="27">
        <v>61</v>
      </c>
      <c r="DR4" s="27" t="s">
        <v>246</v>
      </c>
      <c r="DS4" s="27">
        <v>62</v>
      </c>
      <c r="DT4" s="27">
        <v>63</v>
      </c>
      <c r="DU4" s="27" t="s">
        <v>247</v>
      </c>
      <c r="DV4" s="27">
        <v>64</v>
      </c>
      <c r="DW4" s="27">
        <v>65</v>
      </c>
      <c r="DX4" s="27" t="s">
        <v>18</v>
      </c>
      <c r="DY4" s="27">
        <v>65.3</v>
      </c>
      <c r="DZ4" s="27">
        <v>66</v>
      </c>
      <c r="EA4" s="27" t="s">
        <v>248</v>
      </c>
      <c r="EB4" s="27">
        <v>68</v>
      </c>
      <c r="EC4" s="27" t="s">
        <v>138</v>
      </c>
      <c r="ED4" s="27" t="s">
        <v>140</v>
      </c>
      <c r="EE4" s="27">
        <v>68.3</v>
      </c>
      <c r="EF4" s="27" t="s">
        <v>249</v>
      </c>
      <c r="EG4" s="27" t="s">
        <v>249</v>
      </c>
      <c r="EH4" s="27" t="s">
        <v>250</v>
      </c>
      <c r="EI4" s="27" t="s">
        <v>251</v>
      </c>
      <c r="EJ4" s="27">
        <v>69</v>
      </c>
      <c r="EK4" s="27">
        <v>69.099999999999994</v>
      </c>
      <c r="EL4" s="27">
        <v>69.2</v>
      </c>
      <c r="EM4" s="27">
        <v>70</v>
      </c>
      <c r="EN4" s="27">
        <v>71</v>
      </c>
      <c r="EO4" s="27" t="s">
        <v>252</v>
      </c>
      <c r="EP4" s="27">
        <v>72</v>
      </c>
      <c r="EQ4" s="27" t="s">
        <v>253</v>
      </c>
      <c r="ER4" s="27">
        <v>73</v>
      </c>
      <c r="ES4" s="27" t="s">
        <v>254</v>
      </c>
      <c r="ET4" s="27">
        <v>74</v>
      </c>
      <c r="EU4" s="27">
        <v>75</v>
      </c>
      <c r="EV4" s="27" t="s">
        <v>255</v>
      </c>
      <c r="EW4" s="27">
        <v>77</v>
      </c>
      <c r="EX4" s="27">
        <v>78</v>
      </c>
      <c r="EY4" s="27">
        <v>79</v>
      </c>
      <c r="EZ4" s="27" t="s">
        <v>256</v>
      </c>
      <c r="FA4" s="27">
        <v>80</v>
      </c>
      <c r="FB4" s="27">
        <v>81</v>
      </c>
      <c r="FC4" s="27">
        <v>82</v>
      </c>
      <c r="FD4" s="27" t="s">
        <v>257</v>
      </c>
      <c r="FE4" s="27" t="s">
        <v>258</v>
      </c>
      <c r="FF4" s="27">
        <v>84</v>
      </c>
      <c r="FG4" s="27"/>
      <c r="FH4" s="27">
        <v>85</v>
      </c>
      <c r="FI4" s="27" t="s">
        <v>259</v>
      </c>
      <c r="FJ4" s="28"/>
      <c r="FK4" s="27">
        <v>86</v>
      </c>
      <c r="FL4" s="27" t="s">
        <v>260</v>
      </c>
      <c r="FM4" s="27">
        <v>87</v>
      </c>
      <c r="FN4" s="27">
        <v>88</v>
      </c>
      <c r="FO4" s="27" t="s">
        <v>253</v>
      </c>
      <c r="FP4" s="27" t="s">
        <v>261</v>
      </c>
      <c r="FQ4" s="27" t="s">
        <v>262</v>
      </c>
      <c r="FR4" s="27">
        <v>90</v>
      </c>
      <c r="FS4" s="27">
        <v>91</v>
      </c>
      <c r="FT4" s="27">
        <v>92</v>
      </c>
      <c r="FU4" s="27">
        <v>93</v>
      </c>
      <c r="FV4" s="27" t="s">
        <v>253</v>
      </c>
      <c r="FW4" s="27">
        <v>94</v>
      </c>
      <c r="FX4" s="27">
        <v>95</v>
      </c>
      <c r="FY4" s="27">
        <v>96</v>
      </c>
      <c r="FZ4" s="27" t="s">
        <v>263</v>
      </c>
      <c r="GA4" s="27">
        <v>97</v>
      </c>
    </row>
    <row r="5" spans="1:183" s="12" customFormat="1">
      <c r="A5" s="21"/>
      <c r="B5" s="22" t="s">
        <v>264</v>
      </c>
      <c r="C5" s="23" t="s">
        <v>265</v>
      </c>
      <c r="D5" s="24" t="s">
        <v>266</v>
      </c>
      <c r="E5" s="24"/>
      <c r="F5" s="24"/>
      <c r="G5" s="24"/>
      <c r="H5" s="23" t="s">
        <v>267</v>
      </c>
      <c r="I5" s="25" t="s">
        <v>221</v>
      </c>
      <c r="J5" s="25" t="s">
        <v>267</v>
      </c>
      <c r="K5" s="25"/>
      <c r="L5" s="25"/>
      <c r="M5" s="25"/>
      <c r="N5" s="25"/>
      <c r="O5" s="25"/>
      <c r="P5" s="25" t="s">
        <v>268</v>
      </c>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t="s">
        <v>269</v>
      </c>
      <c r="CF5" s="25"/>
      <c r="CG5" s="25"/>
      <c r="CH5" s="25"/>
      <c r="CI5" s="25" t="s">
        <v>270</v>
      </c>
      <c r="CJ5" s="25"/>
      <c r="CK5" s="25"/>
      <c r="CL5" s="25"/>
      <c r="CM5" s="25"/>
      <c r="CN5" s="25"/>
      <c r="CO5" s="26" t="s">
        <v>271</v>
      </c>
      <c r="CP5" s="26"/>
      <c r="CQ5" s="26"/>
      <c r="CR5" s="26"/>
      <c r="CS5" s="27" t="s">
        <v>272</v>
      </c>
      <c r="CT5" s="27" t="s">
        <v>273</v>
      </c>
      <c r="CU5" s="27" t="s">
        <v>274</v>
      </c>
      <c r="CV5" s="27"/>
      <c r="CW5" s="27"/>
      <c r="CX5" s="27"/>
      <c r="CY5" s="27" t="s">
        <v>267</v>
      </c>
      <c r="CZ5" s="27"/>
      <c r="DA5" s="27"/>
      <c r="DB5" s="27"/>
      <c r="DC5" s="27"/>
      <c r="DD5" s="27"/>
      <c r="DE5" s="27"/>
      <c r="DF5" s="27"/>
      <c r="DG5" s="27" t="s">
        <v>267</v>
      </c>
      <c r="DH5" s="27"/>
      <c r="DI5" s="27"/>
      <c r="DJ5" s="27" t="s">
        <v>267</v>
      </c>
      <c r="DK5" s="27" t="s">
        <v>275</v>
      </c>
      <c r="DL5" s="27"/>
      <c r="DM5" s="27"/>
      <c r="DN5" s="27"/>
      <c r="DO5" s="27"/>
      <c r="DP5" s="27"/>
      <c r="DQ5" s="27"/>
      <c r="DR5" s="27" t="s">
        <v>253</v>
      </c>
      <c r="DS5" s="27"/>
      <c r="DT5" s="27"/>
      <c r="DU5" s="27" t="s">
        <v>267</v>
      </c>
      <c r="DV5" s="27"/>
      <c r="DW5" s="27"/>
      <c r="DX5" s="27"/>
      <c r="DY5" s="27"/>
      <c r="DZ5" s="27"/>
      <c r="EA5" s="27" t="s">
        <v>276</v>
      </c>
      <c r="EB5" s="27"/>
      <c r="EC5" s="27"/>
      <c r="ED5" s="27"/>
      <c r="EE5" s="27"/>
      <c r="EF5" s="27" t="s">
        <v>267</v>
      </c>
      <c r="EG5" s="27" t="s">
        <v>277</v>
      </c>
      <c r="EH5" s="27" t="s">
        <v>278</v>
      </c>
      <c r="EI5" s="27"/>
      <c r="EJ5" s="27"/>
      <c r="EK5" s="27"/>
      <c r="EL5" s="27"/>
      <c r="EM5" s="27"/>
      <c r="EN5" s="27"/>
      <c r="EO5" s="27" t="s">
        <v>279</v>
      </c>
      <c r="EP5" s="27"/>
      <c r="EQ5" s="27" t="s">
        <v>249</v>
      </c>
      <c r="ER5" s="27"/>
      <c r="ES5" s="27"/>
      <c r="ET5" s="27"/>
      <c r="EU5" s="27"/>
      <c r="EV5" s="27" t="s">
        <v>267</v>
      </c>
      <c r="EW5" s="27"/>
      <c r="EX5" s="27"/>
      <c r="EY5" s="27"/>
      <c r="EZ5" s="27"/>
      <c r="FA5" s="27"/>
      <c r="FB5" s="27"/>
      <c r="FC5" s="27"/>
      <c r="FD5" s="27" t="s">
        <v>280</v>
      </c>
      <c r="FE5" s="27" t="s">
        <v>281</v>
      </c>
      <c r="FF5" s="27"/>
      <c r="FG5" s="27" t="s">
        <v>282</v>
      </c>
      <c r="FH5" s="27"/>
      <c r="FI5" s="27" t="s">
        <v>280</v>
      </c>
      <c r="FJ5" s="27" t="s">
        <v>259</v>
      </c>
      <c r="FK5" s="27"/>
      <c r="FL5" s="27" t="s">
        <v>283</v>
      </c>
      <c r="FM5" s="27"/>
      <c r="FN5" s="27"/>
      <c r="FO5" s="27" t="s">
        <v>272</v>
      </c>
      <c r="FP5" s="27" t="s">
        <v>284</v>
      </c>
      <c r="FQ5" s="27"/>
      <c r="FR5" s="27"/>
      <c r="FS5" s="27"/>
      <c r="FT5" s="27"/>
      <c r="FU5" s="27"/>
      <c r="FV5" s="27" t="s">
        <v>285</v>
      </c>
      <c r="FW5" s="27"/>
      <c r="FX5" s="27"/>
      <c r="FY5" s="27"/>
      <c r="FZ5" s="27" t="s">
        <v>286</v>
      </c>
      <c r="GA5" s="27"/>
    </row>
    <row r="6" spans="1:183" s="12" customFormat="1">
      <c r="A6" s="21"/>
      <c r="B6" s="22"/>
      <c r="C6" s="23" t="s">
        <v>287</v>
      </c>
      <c r="D6" s="24"/>
      <c r="E6" s="24"/>
      <c r="F6" s="24"/>
      <c r="G6" s="24"/>
      <c r="H6" s="23" t="s">
        <v>271</v>
      </c>
      <c r="I6" s="25"/>
      <c r="J6" s="25" t="s">
        <v>288</v>
      </c>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t="s">
        <v>289</v>
      </c>
      <c r="CF6" s="25"/>
      <c r="CG6" s="25"/>
      <c r="CH6" s="25"/>
      <c r="CI6" s="25" t="s">
        <v>290</v>
      </c>
      <c r="CJ6" s="25"/>
      <c r="CK6" s="25"/>
      <c r="CL6" s="25"/>
      <c r="CM6" s="25"/>
      <c r="CN6" s="25"/>
      <c r="CO6" s="26"/>
      <c r="CP6" s="26"/>
      <c r="CQ6" s="26"/>
      <c r="CR6" s="26"/>
      <c r="CS6" s="27"/>
      <c r="CT6" s="27" t="s">
        <v>291</v>
      </c>
      <c r="CU6" s="27" t="s">
        <v>292</v>
      </c>
      <c r="CV6" s="27"/>
      <c r="CW6" s="27"/>
      <c r="CX6" s="27"/>
      <c r="CY6" s="27" t="s">
        <v>293</v>
      </c>
      <c r="CZ6" s="27"/>
      <c r="DA6" s="27"/>
      <c r="DB6" s="27"/>
      <c r="DC6" s="27"/>
      <c r="DD6" s="27"/>
      <c r="DE6" s="27"/>
      <c r="DF6" s="27"/>
      <c r="DG6" s="27" t="s">
        <v>294</v>
      </c>
      <c r="DH6" s="27"/>
      <c r="DI6" s="27"/>
      <c r="DJ6" s="27" t="s">
        <v>295</v>
      </c>
      <c r="DK6" s="27" t="s">
        <v>296</v>
      </c>
      <c r="DL6" s="27"/>
      <c r="DM6" s="27"/>
      <c r="DN6" s="27"/>
      <c r="DO6" s="27"/>
      <c r="DP6" s="27"/>
      <c r="DQ6" s="27"/>
      <c r="DR6" s="27" t="s">
        <v>242</v>
      </c>
      <c r="DS6" s="27"/>
      <c r="DT6" s="27"/>
      <c r="DU6" s="27" t="s">
        <v>297</v>
      </c>
      <c r="DV6" s="27"/>
      <c r="DW6" s="27"/>
      <c r="DX6" s="27"/>
      <c r="DY6" s="27"/>
      <c r="DZ6" s="27"/>
      <c r="EA6" s="27"/>
      <c r="EB6" s="27"/>
      <c r="EC6" s="27"/>
      <c r="ED6" s="27"/>
      <c r="EE6" s="27"/>
      <c r="EF6" s="27" t="s">
        <v>298</v>
      </c>
      <c r="EG6" s="27" t="s">
        <v>299</v>
      </c>
      <c r="EH6" s="27" t="s">
        <v>300</v>
      </c>
      <c r="EI6" s="27"/>
      <c r="EJ6" s="27"/>
      <c r="EK6" s="27"/>
      <c r="EL6" s="27"/>
      <c r="EM6" s="27"/>
      <c r="EN6" s="27"/>
      <c r="EO6" s="27" t="s">
        <v>267</v>
      </c>
      <c r="EP6" s="27"/>
      <c r="EQ6" s="27" t="s">
        <v>252</v>
      </c>
      <c r="ER6" s="27"/>
      <c r="ES6" s="27"/>
      <c r="ET6" s="27"/>
      <c r="EU6" s="27"/>
      <c r="EV6" s="27" t="s">
        <v>298</v>
      </c>
      <c r="EW6" s="27"/>
      <c r="EX6" s="27"/>
      <c r="EY6" s="27"/>
      <c r="EZ6" s="27"/>
      <c r="FA6" s="27"/>
      <c r="FB6" s="27"/>
      <c r="FC6" s="27"/>
      <c r="FD6" s="27" t="s">
        <v>267</v>
      </c>
      <c r="FE6" s="27" t="s">
        <v>267</v>
      </c>
      <c r="FF6" s="27"/>
      <c r="FG6" s="27"/>
      <c r="FH6" s="27"/>
      <c r="FI6" s="27" t="s">
        <v>267</v>
      </c>
      <c r="FJ6" s="27" t="s">
        <v>280</v>
      </c>
      <c r="FK6" s="27"/>
      <c r="FL6" s="27" t="s">
        <v>301</v>
      </c>
      <c r="FM6" s="27"/>
      <c r="FN6" s="27"/>
      <c r="FO6" s="27"/>
      <c r="FP6" s="27" t="s">
        <v>267</v>
      </c>
      <c r="FQ6" s="27"/>
      <c r="FR6" s="27"/>
      <c r="FS6" s="27"/>
      <c r="FT6" s="27"/>
      <c r="FU6" s="27"/>
      <c r="FV6" s="27" t="s">
        <v>263</v>
      </c>
      <c r="FW6" s="27"/>
      <c r="FX6" s="27"/>
      <c r="FY6" s="27"/>
      <c r="FZ6" s="27" t="s">
        <v>302</v>
      </c>
      <c r="GA6" s="27"/>
    </row>
    <row r="7" spans="1:183" s="12" customFormat="1">
      <c r="A7" s="21"/>
      <c r="B7" s="22"/>
      <c r="C7" s="23"/>
      <c r="D7" s="24"/>
      <c r="E7" s="24"/>
      <c r="F7" s="24"/>
      <c r="G7" s="24"/>
      <c r="H7" s="23"/>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t="s">
        <v>303</v>
      </c>
      <c r="CF7" s="25"/>
      <c r="CG7" s="25"/>
      <c r="CH7" s="25"/>
      <c r="CI7" s="25" t="s">
        <v>304</v>
      </c>
      <c r="CJ7" s="25"/>
      <c r="CK7" s="25"/>
      <c r="CL7" s="25"/>
      <c r="CM7" s="25"/>
      <c r="CN7" s="25"/>
      <c r="CO7" s="26"/>
      <c r="CP7" s="26"/>
      <c r="CQ7" s="26"/>
      <c r="CR7" s="26"/>
      <c r="CS7" s="27"/>
      <c r="CT7" s="27" t="s">
        <v>305</v>
      </c>
      <c r="CU7" s="27" t="s">
        <v>306</v>
      </c>
      <c r="CV7" s="27"/>
      <c r="CW7" s="27"/>
      <c r="CX7" s="27"/>
      <c r="CY7" s="27"/>
      <c r="CZ7" s="27"/>
      <c r="DA7" s="27"/>
      <c r="DB7" s="27"/>
      <c r="DC7" s="27"/>
      <c r="DD7" s="27"/>
      <c r="DE7" s="27"/>
      <c r="DF7" s="27"/>
      <c r="DG7" s="27" t="s">
        <v>272</v>
      </c>
      <c r="DH7" s="27"/>
      <c r="DI7" s="27"/>
      <c r="DJ7" s="27"/>
      <c r="DK7" s="27"/>
      <c r="DL7" s="27"/>
      <c r="DM7" s="27"/>
      <c r="DN7" s="27"/>
      <c r="DO7" s="27"/>
      <c r="DP7" s="27"/>
      <c r="DQ7" s="27"/>
      <c r="DR7" s="27" t="s">
        <v>285</v>
      </c>
      <c r="DS7" s="27"/>
      <c r="DT7" s="27"/>
      <c r="DU7" s="27"/>
      <c r="DV7" s="27"/>
      <c r="DW7" s="27"/>
      <c r="DX7" s="27"/>
      <c r="DY7" s="27"/>
      <c r="DZ7" s="27"/>
      <c r="EA7" s="27"/>
      <c r="EB7" s="27"/>
      <c r="EC7" s="27"/>
      <c r="ED7" s="27"/>
      <c r="EE7" s="27"/>
      <c r="EF7" s="27"/>
      <c r="EG7" s="27" t="s">
        <v>263</v>
      </c>
      <c r="EH7" s="27" t="s">
        <v>307</v>
      </c>
      <c r="EI7" s="27"/>
      <c r="EJ7" s="27"/>
      <c r="EK7" s="27"/>
      <c r="EL7" s="27"/>
      <c r="EM7" s="27"/>
      <c r="EN7" s="27"/>
      <c r="EO7" s="27" t="s">
        <v>308</v>
      </c>
      <c r="EP7" s="27"/>
      <c r="EQ7" s="27" t="s">
        <v>267</v>
      </c>
      <c r="ER7" s="27"/>
      <c r="ES7" s="27"/>
      <c r="ET7" s="27"/>
      <c r="EU7" s="27"/>
      <c r="EV7" s="27" t="s">
        <v>263</v>
      </c>
      <c r="EW7" s="27"/>
      <c r="EX7" s="27"/>
      <c r="EY7" s="27"/>
      <c r="EZ7" s="27"/>
      <c r="FA7" s="27"/>
      <c r="FB7" s="27"/>
      <c r="FC7" s="27"/>
      <c r="FD7" s="27" t="s">
        <v>282</v>
      </c>
      <c r="FE7" s="27" t="s">
        <v>309</v>
      </c>
      <c r="FF7" s="27"/>
      <c r="FG7" s="27"/>
      <c r="FH7" s="27"/>
      <c r="FI7" s="27" t="s">
        <v>301</v>
      </c>
      <c r="FJ7" s="27" t="s">
        <v>263</v>
      </c>
      <c r="FK7" s="27"/>
      <c r="FL7" s="27" t="s">
        <v>310</v>
      </c>
      <c r="FM7" s="27"/>
      <c r="FN7" s="27"/>
      <c r="FO7" s="27"/>
      <c r="FP7" s="27" t="s">
        <v>311</v>
      </c>
      <c r="FQ7" s="27"/>
      <c r="FR7" s="27"/>
      <c r="FS7" s="27"/>
      <c r="FT7" s="27"/>
      <c r="FU7" s="27"/>
      <c r="FV7" s="27"/>
      <c r="FW7" s="27"/>
      <c r="FX7" s="27"/>
      <c r="FY7" s="27"/>
      <c r="FZ7" s="27" t="s">
        <v>312</v>
      </c>
      <c r="GA7" s="27"/>
    </row>
    <row r="8" spans="1:183" s="12" customFormat="1">
      <c r="A8" s="21"/>
      <c r="B8" s="22"/>
      <c r="C8" s="23"/>
      <c r="D8" s="24"/>
      <c r="E8" s="24"/>
      <c r="F8" s="24"/>
      <c r="G8" s="24"/>
      <c r="H8" s="23"/>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6"/>
      <c r="CP8" s="26"/>
      <c r="CQ8" s="26"/>
      <c r="CR8" s="26"/>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t="s">
        <v>313</v>
      </c>
      <c r="EI8" s="27"/>
      <c r="EJ8" s="27"/>
      <c r="EK8" s="27"/>
      <c r="EL8" s="27"/>
      <c r="EM8" s="27"/>
      <c r="EN8" s="27"/>
      <c r="EO8" s="27"/>
      <c r="EP8" s="27"/>
      <c r="EQ8" s="27" t="s">
        <v>299</v>
      </c>
      <c r="ER8" s="27"/>
      <c r="ES8" s="27"/>
      <c r="ET8" s="27"/>
      <c r="EU8" s="27"/>
      <c r="EV8" s="27"/>
      <c r="EW8" s="27"/>
      <c r="EX8" s="27"/>
      <c r="EY8" s="27"/>
      <c r="EZ8" s="27"/>
      <c r="FA8" s="27"/>
      <c r="FB8" s="27"/>
      <c r="FC8" s="27"/>
      <c r="FD8" s="27"/>
      <c r="FE8" s="27"/>
      <c r="FF8" s="27"/>
      <c r="FG8" s="27"/>
      <c r="FH8" s="27"/>
      <c r="FI8" s="27" t="s">
        <v>263</v>
      </c>
      <c r="FJ8" s="27"/>
      <c r="FK8" s="27"/>
      <c r="FL8" s="27" t="s">
        <v>263</v>
      </c>
      <c r="FM8" s="27"/>
      <c r="FN8" s="27"/>
      <c r="FO8" s="27"/>
      <c r="FP8" s="27"/>
      <c r="FQ8" s="27"/>
      <c r="FR8" s="27"/>
      <c r="FS8" s="27"/>
      <c r="FT8" s="27"/>
      <c r="FU8" s="27"/>
      <c r="FV8" s="27"/>
      <c r="FW8" s="27"/>
      <c r="FX8" s="27"/>
      <c r="FY8" s="27"/>
      <c r="FZ8" s="27" t="s">
        <v>314</v>
      </c>
      <c r="GA8" s="27"/>
    </row>
    <row r="9" spans="1:183" s="12" customFormat="1">
      <c r="A9" s="21"/>
      <c r="B9" s="22"/>
      <c r="C9" s="23"/>
      <c r="D9" s="24"/>
      <c r="E9" s="24"/>
      <c r="F9" s="24"/>
      <c r="G9" s="24"/>
      <c r="H9" s="23"/>
      <c r="I9" s="25"/>
      <c r="J9" s="25"/>
      <c r="K9" s="25"/>
      <c r="L9" s="25"/>
      <c r="M9" s="25"/>
      <c r="N9" s="25"/>
      <c r="O9" s="25"/>
      <c r="P9" s="25"/>
      <c r="Q9" s="29"/>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6"/>
      <c r="CP9" s="26"/>
      <c r="CQ9" s="26"/>
      <c r="CR9" s="26"/>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t="s">
        <v>315</v>
      </c>
      <c r="EI9" s="27"/>
      <c r="EJ9" s="27"/>
      <c r="EK9" s="27"/>
      <c r="EL9" s="27"/>
      <c r="EM9" s="27"/>
      <c r="EN9" s="27"/>
      <c r="EO9" s="27"/>
      <c r="EP9" s="27"/>
      <c r="EQ9" s="27" t="s">
        <v>263</v>
      </c>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row>
    <row r="10" spans="1:183" s="12" customFormat="1">
      <c r="A10" s="21"/>
      <c r="B10" s="22"/>
      <c r="C10" s="23"/>
      <c r="D10" s="24"/>
      <c r="E10" s="24"/>
      <c r="F10" s="24"/>
      <c r="G10" s="24"/>
      <c r="H10" s="23"/>
      <c r="I10" s="25"/>
      <c r="J10" s="25"/>
      <c r="K10" s="25"/>
      <c r="L10" s="25"/>
      <c r="M10" s="25"/>
      <c r="N10" s="25"/>
      <c r="O10" s="25"/>
      <c r="P10" s="25"/>
      <c r="Q10" s="29"/>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6"/>
      <c r="CP10" s="26"/>
      <c r="CQ10" s="26"/>
      <c r="CR10" s="26"/>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row>
    <row r="11" spans="1:183" s="20" customFormat="1">
      <c r="A11" s="13"/>
      <c r="B11" s="14"/>
      <c r="C11" s="15" t="s">
        <v>616</v>
      </c>
      <c r="D11" s="16" t="s">
        <v>616</v>
      </c>
      <c r="E11" s="16" t="s">
        <v>616</v>
      </c>
      <c r="F11" s="16" t="s">
        <v>616</v>
      </c>
      <c r="G11" s="16" t="s">
        <v>616</v>
      </c>
      <c r="H11" s="15" t="s">
        <v>616</v>
      </c>
      <c r="I11" s="17" t="s">
        <v>616</v>
      </c>
      <c r="J11" s="17" t="s">
        <v>616</v>
      </c>
      <c r="K11" s="17" t="s">
        <v>616</v>
      </c>
      <c r="L11" s="17" t="s">
        <v>616</v>
      </c>
      <c r="M11" s="17" t="s">
        <v>616</v>
      </c>
      <c r="N11" s="17" t="s">
        <v>616</v>
      </c>
      <c r="O11" s="17" t="s">
        <v>616</v>
      </c>
      <c r="P11" s="17" t="s">
        <v>616</v>
      </c>
      <c r="Q11" s="17" t="s">
        <v>616</v>
      </c>
      <c r="R11" s="17" t="s">
        <v>616</v>
      </c>
      <c r="S11" s="17" t="s">
        <v>616</v>
      </c>
      <c r="T11" s="17" t="s">
        <v>616</v>
      </c>
      <c r="U11" s="17" t="s">
        <v>616</v>
      </c>
      <c r="V11" s="17" t="s">
        <v>616</v>
      </c>
      <c r="W11" s="17" t="s">
        <v>616</v>
      </c>
      <c r="X11" s="17" t="s">
        <v>616</v>
      </c>
      <c r="Y11" s="17" t="s">
        <v>616</v>
      </c>
      <c r="Z11" s="17" t="s">
        <v>616</v>
      </c>
      <c r="AA11" s="17" t="s">
        <v>616</v>
      </c>
      <c r="AB11" s="17" t="s">
        <v>616</v>
      </c>
      <c r="AC11" s="17" t="s">
        <v>616</v>
      </c>
      <c r="AD11" s="17" t="s">
        <v>616</v>
      </c>
      <c r="AE11" s="17" t="s">
        <v>616</v>
      </c>
      <c r="AF11" s="17" t="s">
        <v>616</v>
      </c>
      <c r="AG11" s="17" t="s">
        <v>616</v>
      </c>
      <c r="AH11" s="17" t="s">
        <v>616</v>
      </c>
      <c r="AI11" s="17" t="s">
        <v>616</v>
      </c>
      <c r="AJ11" s="17" t="s">
        <v>616</v>
      </c>
      <c r="AK11" s="17" t="s">
        <v>616</v>
      </c>
      <c r="AL11" s="17" t="s">
        <v>616</v>
      </c>
      <c r="AM11" s="17" t="s">
        <v>616</v>
      </c>
      <c r="AN11" s="17" t="s">
        <v>616</v>
      </c>
      <c r="AO11" s="17" t="s">
        <v>616</v>
      </c>
      <c r="AP11" s="17" t="s">
        <v>616</v>
      </c>
      <c r="AQ11" s="17" t="s">
        <v>616</v>
      </c>
      <c r="AR11" s="17" t="s">
        <v>616</v>
      </c>
      <c r="AS11" s="17" t="s">
        <v>616</v>
      </c>
      <c r="AT11" s="17" t="s">
        <v>616</v>
      </c>
      <c r="AU11" s="17" t="s">
        <v>616</v>
      </c>
      <c r="AV11" s="17" t="s">
        <v>616</v>
      </c>
      <c r="AW11" s="17" t="s">
        <v>616</v>
      </c>
      <c r="AX11" s="17" t="s">
        <v>616</v>
      </c>
      <c r="AY11" s="17" t="s">
        <v>616</v>
      </c>
      <c r="AZ11" s="17" t="s">
        <v>616</v>
      </c>
      <c r="BA11" s="17" t="s">
        <v>616</v>
      </c>
      <c r="BB11" s="17" t="s">
        <v>616</v>
      </c>
      <c r="BC11" s="17" t="s">
        <v>616</v>
      </c>
      <c r="BD11" s="17" t="s">
        <v>616</v>
      </c>
      <c r="BE11" s="17" t="s">
        <v>616</v>
      </c>
      <c r="BF11" s="17" t="s">
        <v>616</v>
      </c>
      <c r="BG11" s="17" t="s">
        <v>616</v>
      </c>
      <c r="BH11" s="17" t="s">
        <v>616</v>
      </c>
      <c r="BI11" s="17" t="s">
        <v>616</v>
      </c>
      <c r="BJ11" s="17" t="s">
        <v>616</v>
      </c>
      <c r="BK11" s="17" t="s">
        <v>616</v>
      </c>
      <c r="BL11" s="17" t="s">
        <v>616</v>
      </c>
      <c r="BM11" s="17" t="s">
        <v>616</v>
      </c>
      <c r="BN11" s="17" t="s">
        <v>616</v>
      </c>
      <c r="BO11" s="17" t="s">
        <v>616</v>
      </c>
      <c r="BP11" s="17" t="s">
        <v>616</v>
      </c>
      <c r="BQ11" s="17" t="s">
        <v>616</v>
      </c>
      <c r="BR11" s="17" t="s">
        <v>616</v>
      </c>
      <c r="BS11" s="17" t="s">
        <v>616</v>
      </c>
      <c r="BT11" s="17" t="s">
        <v>616</v>
      </c>
      <c r="BU11" s="17" t="s">
        <v>616</v>
      </c>
      <c r="BV11" s="17" t="s">
        <v>616</v>
      </c>
      <c r="BW11" s="17" t="s">
        <v>616</v>
      </c>
      <c r="BX11" s="17" t="s">
        <v>616</v>
      </c>
      <c r="BY11" s="17" t="s">
        <v>616</v>
      </c>
      <c r="BZ11" s="17" t="s">
        <v>616</v>
      </c>
      <c r="CA11" s="17" t="s">
        <v>616</v>
      </c>
      <c r="CB11" s="17" t="s">
        <v>616</v>
      </c>
      <c r="CC11" s="17" t="s">
        <v>616</v>
      </c>
      <c r="CD11" s="17" t="s">
        <v>616</v>
      </c>
      <c r="CE11" s="17" t="s">
        <v>616</v>
      </c>
      <c r="CF11" s="17" t="s">
        <v>616</v>
      </c>
      <c r="CG11" s="17" t="s">
        <v>616</v>
      </c>
      <c r="CH11" s="17" t="s">
        <v>616</v>
      </c>
      <c r="CI11" s="17" t="s">
        <v>616</v>
      </c>
      <c r="CJ11" s="17" t="s">
        <v>616</v>
      </c>
      <c r="CK11" s="17" t="s">
        <v>616</v>
      </c>
      <c r="CL11" s="17" t="s">
        <v>616</v>
      </c>
      <c r="CM11" s="17" t="s">
        <v>616</v>
      </c>
      <c r="CN11" s="17" t="s">
        <v>616</v>
      </c>
      <c r="CO11" s="18" t="s">
        <v>616</v>
      </c>
      <c r="CP11" s="18" t="s">
        <v>616</v>
      </c>
      <c r="CQ11" s="18" t="s">
        <v>616</v>
      </c>
      <c r="CR11" s="18" t="s">
        <v>616</v>
      </c>
      <c r="CS11" s="19" t="s">
        <v>616</v>
      </c>
      <c r="CT11" s="19" t="s">
        <v>616</v>
      </c>
      <c r="CU11" s="19" t="s">
        <v>616</v>
      </c>
      <c r="CV11" s="19" t="s">
        <v>616</v>
      </c>
      <c r="CW11" s="19" t="s">
        <v>616</v>
      </c>
      <c r="CX11" s="19" t="s">
        <v>616</v>
      </c>
      <c r="CY11" s="19" t="s">
        <v>616</v>
      </c>
      <c r="CZ11" s="19" t="s">
        <v>616</v>
      </c>
      <c r="DA11" s="19" t="s">
        <v>616</v>
      </c>
      <c r="DB11" s="19" t="s">
        <v>616</v>
      </c>
      <c r="DC11" s="19" t="s">
        <v>616</v>
      </c>
      <c r="DD11" s="19" t="s">
        <v>616</v>
      </c>
      <c r="DE11" s="19" t="s">
        <v>616</v>
      </c>
      <c r="DF11" s="19" t="s">
        <v>616</v>
      </c>
      <c r="DG11" s="19" t="s">
        <v>616</v>
      </c>
      <c r="DH11" s="19" t="s">
        <v>616</v>
      </c>
      <c r="DI11" s="19" t="s">
        <v>616</v>
      </c>
      <c r="DJ11" s="19" t="s">
        <v>616</v>
      </c>
      <c r="DK11" s="19" t="s">
        <v>616</v>
      </c>
      <c r="DL11" s="19" t="s">
        <v>616</v>
      </c>
      <c r="DM11" s="19" t="s">
        <v>616</v>
      </c>
      <c r="DN11" s="19" t="s">
        <v>616</v>
      </c>
      <c r="DO11" s="19" t="s">
        <v>616</v>
      </c>
      <c r="DP11" s="19" t="s">
        <v>616</v>
      </c>
      <c r="DQ11" s="19" t="s">
        <v>616</v>
      </c>
      <c r="DR11" s="19" t="s">
        <v>616</v>
      </c>
      <c r="DS11" s="19" t="s">
        <v>616</v>
      </c>
      <c r="DT11" s="19" t="s">
        <v>616</v>
      </c>
      <c r="DU11" s="19" t="s">
        <v>616</v>
      </c>
      <c r="DV11" s="19" t="s">
        <v>616</v>
      </c>
      <c r="DW11" s="19" t="s">
        <v>616</v>
      </c>
      <c r="DX11" s="19" t="s">
        <v>616</v>
      </c>
      <c r="DY11" s="19" t="s">
        <v>616</v>
      </c>
      <c r="DZ11" s="19" t="s">
        <v>616</v>
      </c>
      <c r="EA11" s="19" t="s">
        <v>616</v>
      </c>
      <c r="EB11" s="19" t="s">
        <v>616</v>
      </c>
      <c r="EC11" s="19" t="s">
        <v>616</v>
      </c>
      <c r="ED11" s="19" t="s">
        <v>616</v>
      </c>
      <c r="EE11" s="19" t="s">
        <v>616</v>
      </c>
      <c r="EF11" s="19" t="s">
        <v>616</v>
      </c>
      <c r="EG11" s="19" t="s">
        <v>616</v>
      </c>
      <c r="EH11" s="19" t="s">
        <v>616</v>
      </c>
      <c r="EI11" s="19" t="s">
        <v>616</v>
      </c>
      <c r="EJ11" s="19" t="s">
        <v>616</v>
      </c>
      <c r="EK11" s="19" t="s">
        <v>616</v>
      </c>
      <c r="EL11" s="19" t="s">
        <v>616</v>
      </c>
      <c r="EM11" s="19" t="s">
        <v>616</v>
      </c>
      <c r="EN11" s="19" t="s">
        <v>616</v>
      </c>
      <c r="EO11" s="19" t="s">
        <v>616</v>
      </c>
      <c r="EP11" s="19" t="s">
        <v>616</v>
      </c>
      <c r="EQ11" s="19" t="s">
        <v>616</v>
      </c>
      <c r="ER11" s="19" t="s">
        <v>616</v>
      </c>
      <c r="ES11" s="19" t="s">
        <v>616</v>
      </c>
      <c r="ET11" s="19" t="s">
        <v>616</v>
      </c>
      <c r="EU11" s="19" t="s">
        <v>616</v>
      </c>
      <c r="EV11" s="19" t="s">
        <v>616</v>
      </c>
      <c r="EW11" s="19" t="s">
        <v>616</v>
      </c>
      <c r="EX11" s="19" t="s">
        <v>616</v>
      </c>
      <c r="EY11" s="19" t="s">
        <v>616</v>
      </c>
      <c r="EZ11" s="19" t="s">
        <v>616</v>
      </c>
      <c r="FA11" s="19" t="s">
        <v>616</v>
      </c>
      <c r="FB11" s="19" t="s">
        <v>616</v>
      </c>
      <c r="FC11" s="19" t="s">
        <v>616</v>
      </c>
      <c r="FD11" s="19" t="s">
        <v>616</v>
      </c>
      <c r="FE11" s="19" t="s">
        <v>616</v>
      </c>
      <c r="FF11" s="19" t="s">
        <v>616</v>
      </c>
      <c r="FG11" s="19" t="s">
        <v>616</v>
      </c>
      <c r="FH11" s="19" t="s">
        <v>616</v>
      </c>
      <c r="FI11" s="19" t="s">
        <v>616</v>
      </c>
      <c r="FJ11" s="19" t="s">
        <v>616</v>
      </c>
      <c r="FK11" s="19" t="s">
        <v>616</v>
      </c>
      <c r="FL11" s="19" t="s">
        <v>616</v>
      </c>
      <c r="FM11" s="19" t="s">
        <v>616</v>
      </c>
      <c r="FN11" s="19" t="s">
        <v>616</v>
      </c>
      <c r="FO11" s="19" t="s">
        <v>616</v>
      </c>
      <c r="FP11" s="19" t="s">
        <v>616</v>
      </c>
      <c r="FQ11" s="19" t="s">
        <v>616</v>
      </c>
      <c r="FR11" s="19" t="s">
        <v>616</v>
      </c>
      <c r="FS11" s="19" t="s">
        <v>616</v>
      </c>
      <c r="FT11" s="19" t="s">
        <v>616</v>
      </c>
      <c r="FU11" s="19" t="s">
        <v>616</v>
      </c>
      <c r="FV11" s="19" t="s">
        <v>616</v>
      </c>
      <c r="FW11" s="19" t="s">
        <v>616</v>
      </c>
      <c r="FX11" s="19" t="s">
        <v>616</v>
      </c>
      <c r="FY11" s="19" t="s">
        <v>616</v>
      </c>
      <c r="FZ11" s="19" t="s">
        <v>616</v>
      </c>
      <c r="GA11" s="19" t="s">
        <v>616</v>
      </c>
    </row>
    <row r="12" spans="1:183" s="20" customFormat="1">
      <c r="A12" s="13"/>
      <c r="B12" s="30"/>
      <c r="C12" s="31" t="s">
        <v>618</v>
      </c>
      <c r="D12" s="32" t="s">
        <v>619</v>
      </c>
      <c r="E12" s="32" t="s">
        <v>620</v>
      </c>
      <c r="F12" s="32" t="s">
        <v>621</v>
      </c>
      <c r="G12" s="32" t="s">
        <v>622</v>
      </c>
      <c r="H12" s="31" t="s">
        <v>623</v>
      </c>
      <c r="I12" s="33" t="s">
        <v>624</v>
      </c>
      <c r="J12" s="33" t="s">
        <v>625</v>
      </c>
      <c r="K12" s="33" t="s">
        <v>626</v>
      </c>
      <c r="L12" s="33" t="s">
        <v>627</v>
      </c>
      <c r="M12" s="33" t="s">
        <v>628</v>
      </c>
      <c r="N12" s="33" t="s">
        <v>629</v>
      </c>
      <c r="O12" s="33" t="s">
        <v>630</v>
      </c>
      <c r="P12" s="33" t="s">
        <v>631</v>
      </c>
      <c r="Q12" s="33" t="s">
        <v>632</v>
      </c>
      <c r="R12" s="33" t="s">
        <v>633</v>
      </c>
      <c r="S12" s="33" t="s">
        <v>634</v>
      </c>
      <c r="T12" s="33" t="s">
        <v>635</v>
      </c>
      <c r="U12" s="33" t="s">
        <v>636</v>
      </c>
      <c r="V12" s="33" t="s">
        <v>637</v>
      </c>
      <c r="W12" s="33" t="s">
        <v>638</v>
      </c>
      <c r="X12" s="33" t="s">
        <v>639</v>
      </c>
      <c r="Y12" s="33" t="s">
        <v>640</v>
      </c>
      <c r="Z12" s="33" t="s">
        <v>641</v>
      </c>
      <c r="AA12" s="33" t="s">
        <v>642</v>
      </c>
      <c r="AB12" s="33" t="s">
        <v>643</v>
      </c>
      <c r="AC12" s="33" t="s">
        <v>644</v>
      </c>
      <c r="AD12" s="33" t="s">
        <v>645</v>
      </c>
      <c r="AE12" s="33" t="s">
        <v>646</v>
      </c>
      <c r="AF12" s="33" t="s">
        <v>647</v>
      </c>
      <c r="AG12" s="33" t="s">
        <v>648</v>
      </c>
      <c r="AH12" s="33" t="s">
        <v>649</v>
      </c>
      <c r="AI12" s="33" t="s">
        <v>650</v>
      </c>
      <c r="AJ12" s="33" t="s">
        <v>651</v>
      </c>
      <c r="AK12" s="33" t="s">
        <v>652</v>
      </c>
      <c r="AL12" s="33" t="s">
        <v>653</v>
      </c>
      <c r="AM12" s="33" t="s">
        <v>654</v>
      </c>
      <c r="AN12" s="33" t="s">
        <v>655</v>
      </c>
      <c r="AO12" s="33" t="s">
        <v>656</v>
      </c>
      <c r="AP12" s="33" t="s">
        <v>657</v>
      </c>
      <c r="AQ12" s="33" t="s">
        <v>658</v>
      </c>
      <c r="AR12" s="33" t="s">
        <v>659</v>
      </c>
      <c r="AS12" s="33" t="s">
        <v>660</v>
      </c>
      <c r="AT12" s="33" t="s">
        <v>661</v>
      </c>
      <c r="AU12" s="33" t="s">
        <v>662</v>
      </c>
      <c r="AV12" s="33" t="s">
        <v>663</v>
      </c>
      <c r="AW12" s="33" t="s">
        <v>664</v>
      </c>
      <c r="AX12" s="33" t="s">
        <v>665</v>
      </c>
      <c r="AY12" s="33" t="s">
        <v>666</v>
      </c>
      <c r="AZ12" s="33" t="s">
        <v>667</v>
      </c>
      <c r="BA12" s="33" t="s">
        <v>668</v>
      </c>
      <c r="BB12" s="33" t="s">
        <v>669</v>
      </c>
      <c r="BC12" s="33" t="s">
        <v>670</v>
      </c>
      <c r="BD12" s="33" t="s">
        <v>671</v>
      </c>
      <c r="BE12" s="33" t="s">
        <v>672</v>
      </c>
      <c r="BF12" s="33" t="s">
        <v>673</v>
      </c>
      <c r="BG12" s="33" t="s">
        <v>674</v>
      </c>
      <c r="BH12" s="33" t="s">
        <v>675</v>
      </c>
      <c r="BI12" s="33" t="s">
        <v>676</v>
      </c>
      <c r="BJ12" s="33" t="s">
        <v>677</v>
      </c>
      <c r="BK12" s="33" t="s">
        <v>678</v>
      </c>
      <c r="BL12" s="33" t="s">
        <v>679</v>
      </c>
      <c r="BM12" s="33" t="s">
        <v>680</v>
      </c>
      <c r="BN12" s="33" t="s">
        <v>681</v>
      </c>
      <c r="BO12" s="33" t="s">
        <v>682</v>
      </c>
      <c r="BP12" s="33" t="s">
        <v>683</v>
      </c>
      <c r="BQ12" s="33" t="s">
        <v>684</v>
      </c>
      <c r="BR12" s="33" t="s">
        <v>685</v>
      </c>
      <c r="BS12" s="33" t="s">
        <v>686</v>
      </c>
      <c r="BT12" s="33" t="s">
        <v>687</v>
      </c>
      <c r="BU12" s="33" t="s">
        <v>688</v>
      </c>
      <c r="BV12" s="33" t="s">
        <v>689</v>
      </c>
      <c r="BW12" s="33" t="s">
        <v>690</v>
      </c>
      <c r="BX12" s="33" t="s">
        <v>691</v>
      </c>
      <c r="BY12" s="33" t="s">
        <v>692</v>
      </c>
      <c r="BZ12" s="33" t="s">
        <v>693</v>
      </c>
      <c r="CA12" s="33" t="s">
        <v>694</v>
      </c>
      <c r="CB12" s="33" t="s">
        <v>695</v>
      </c>
      <c r="CC12" s="33" t="s">
        <v>696</v>
      </c>
      <c r="CD12" s="33" t="s">
        <v>697</v>
      </c>
      <c r="CE12" s="33" t="s">
        <v>698</v>
      </c>
      <c r="CF12" s="33" t="s">
        <v>699</v>
      </c>
      <c r="CG12" s="33" t="s">
        <v>700</v>
      </c>
      <c r="CH12" s="33" t="s">
        <v>701</v>
      </c>
      <c r="CI12" s="33" t="s">
        <v>702</v>
      </c>
      <c r="CJ12" s="33" t="s">
        <v>703</v>
      </c>
      <c r="CK12" s="33" t="s">
        <v>704</v>
      </c>
      <c r="CL12" s="33" t="s">
        <v>705</v>
      </c>
      <c r="CM12" s="33" t="s">
        <v>706</v>
      </c>
      <c r="CN12" s="33" t="s">
        <v>707</v>
      </c>
      <c r="CO12" s="34" t="s">
        <v>708</v>
      </c>
      <c r="CP12" s="34" t="s">
        <v>709</v>
      </c>
      <c r="CQ12" s="34" t="s">
        <v>710</v>
      </c>
      <c r="CR12" s="34" t="s">
        <v>711</v>
      </c>
      <c r="CS12" s="35" t="s">
        <v>712</v>
      </c>
      <c r="CT12" s="35" t="s">
        <v>713</v>
      </c>
      <c r="CU12" s="35" t="s">
        <v>714</v>
      </c>
      <c r="CV12" s="35" t="s">
        <v>715</v>
      </c>
      <c r="CW12" s="35" t="s">
        <v>716</v>
      </c>
      <c r="CX12" s="35" t="s">
        <v>717</v>
      </c>
      <c r="CY12" s="35" t="s">
        <v>718</v>
      </c>
      <c r="CZ12" s="35" t="s">
        <v>719</v>
      </c>
      <c r="DA12" s="35" t="s">
        <v>720</v>
      </c>
      <c r="DB12" s="35" t="s">
        <v>721</v>
      </c>
      <c r="DC12" s="35" t="s">
        <v>722</v>
      </c>
      <c r="DD12" s="35" t="s">
        <v>723</v>
      </c>
      <c r="DE12" s="35" t="s">
        <v>724</v>
      </c>
      <c r="DF12" s="35" t="s">
        <v>725</v>
      </c>
      <c r="DG12" s="35" t="s">
        <v>726</v>
      </c>
      <c r="DH12" s="35" t="s">
        <v>727</v>
      </c>
      <c r="DI12" s="35" t="s">
        <v>728</v>
      </c>
      <c r="DJ12" s="35" t="s">
        <v>729</v>
      </c>
      <c r="DK12" s="35" t="s">
        <v>730</v>
      </c>
      <c r="DL12" s="35" t="s">
        <v>731</v>
      </c>
      <c r="DM12" s="35" t="s">
        <v>732</v>
      </c>
      <c r="DN12" s="35" t="s">
        <v>733</v>
      </c>
      <c r="DO12" s="35" t="s">
        <v>734</v>
      </c>
      <c r="DP12" s="35" t="s">
        <v>735</v>
      </c>
      <c r="DQ12" s="35" t="s">
        <v>736</v>
      </c>
      <c r="DR12" s="35" t="s">
        <v>737</v>
      </c>
      <c r="DS12" s="35" t="s">
        <v>738</v>
      </c>
      <c r="DT12" s="35" t="s">
        <v>739</v>
      </c>
      <c r="DU12" s="35" t="s">
        <v>740</v>
      </c>
      <c r="DV12" s="35" t="s">
        <v>741</v>
      </c>
      <c r="DW12" s="35" t="s">
        <v>742</v>
      </c>
      <c r="DX12" s="35" t="s">
        <v>743</v>
      </c>
      <c r="DY12" s="35" t="s">
        <v>744</v>
      </c>
      <c r="DZ12" s="35" t="s">
        <v>745</v>
      </c>
      <c r="EA12" s="35" t="s">
        <v>746</v>
      </c>
      <c r="EB12" s="35" t="s">
        <v>747</v>
      </c>
      <c r="EC12" s="35" t="s">
        <v>748</v>
      </c>
      <c r="ED12" s="35" t="s">
        <v>749</v>
      </c>
      <c r="EE12" s="35" t="s">
        <v>750</v>
      </c>
      <c r="EF12" s="35" t="s">
        <v>751</v>
      </c>
      <c r="EG12" s="35" t="s">
        <v>752</v>
      </c>
      <c r="EH12" s="35" t="s">
        <v>753</v>
      </c>
      <c r="EI12" s="35" t="s">
        <v>754</v>
      </c>
      <c r="EJ12" s="35" t="s">
        <v>755</v>
      </c>
      <c r="EK12" s="35" t="s">
        <v>756</v>
      </c>
      <c r="EL12" s="35" t="s">
        <v>757</v>
      </c>
      <c r="EM12" s="35" t="s">
        <v>758</v>
      </c>
      <c r="EN12" s="35" t="s">
        <v>759</v>
      </c>
      <c r="EO12" s="35" t="s">
        <v>760</v>
      </c>
      <c r="EP12" s="35" t="s">
        <v>761</v>
      </c>
      <c r="EQ12" s="35" t="s">
        <v>762</v>
      </c>
      <c r="ER12" s="35" t="s">
        <v>763</v>
      </c>
      <c r="ES12" s="35" t="s">
        <v>764</v>
      </c>
      <c r="ET12" s="35" t="s">
        <v>765</v>
      </c>
      <c r="EU12" s="35" t="s">
        <v>766</v>
      </c>
      <c r="EV12" s="35" t="s">
        <v>767</v>
      </c>
      <c r="EW12" s="35" t="s">
        <v>768</v>
      </c>
      <c r="EX12" s="35" t="s">
        <v>769</v>
      </c>
      <c r="EY12" s="35" t="s">
        <v>770</v>
      </c>
      <c r="EZ12" s="35" t="s">
        <v>771</v>
      </c>
      <c r="FA12" s="35" t="s">
        <v>772</v>
      </c>
      <c r="FB12" s="35" t="s">
        <v>773</v>
      </c>
      <c r="FC12" s="35" t="s">
        <v>774</v>
      </c>
      <c r="FD12" s="35" t="s">
        <v>775</v>
      </c>
      <c r="FE12" s="35" t="s">
        <v>776</v>
      </c>
      <c r="FF12" s="35" t="s">
        <v>777</v>
      </c>
      <c r="FG12" s="35" t="s">
        <v>778</v>
      </c>
      <c r="FH12" s="35" t="s">
        <v>779</v>
      </c>
      <c r="FI12" s="35" t="s">
        <v>780</v>
      </c>
      <c r="FJ12" s="35" t="s">
        <v>781</v>
      </c>
      <c r="FK12" s="35" t="s">
        <v>782</v>
      </c>
      <c r="FL12" s="35" t="s">
        <v>783</v>
      </c>
      <c r="FM12" s="35" t="s">
        <v>784</v>
      </c>
      <c r="FN12" s="35" t="s">
        <v>785</v>
      </c>
      <c r="FO12" s="35" t="s">
        <v>786</v>
      </c>
      <c r="FP12" s="35" t="s">
        <v>787</v>
      </c>
      <c r="FQ12" s="35" t="s">
        <v>788</v>
      </c>
      <c r="FR12" s="35" t="s">
        <v>789</v>
      </c>
      <c r="FS12" s="35" t="s">
        <v>790</v>
      </c>
      <c r="FT12" s="35" t="s">
        <v>791</v>
      </c>
      <c r="FU12" s="35" t="s">
        <v>792</v>
      </c>
      <c r="FV12" s="35" t="s">
        <v>793</v>
      </c>
      <c r="FW12" s="35" t="s">
        <v>794</v>
      </c>
      <c r="FX12" s="35" t="s">
        <v>795</v>
      </c>
      <c r="FY12" s="35" t="s">
        <v>796</v>
      </c>
      <c r="FZ12" s="35" t="s">
        <v>797</v>
      </c>
      <c r="GA12" s="35" t="s">
        <v>798</v>
      </c>
    </row>
    <row r="13" spans="1:183">
      <c r="A13" s="3" t="s">
        <v>497</v>
      </c>
      <c r="B13" s="3" t="s">
        <v>498</v>
      </c>
      <c r="C13" s="37">
        <v>1316981</v>
      </c>
      <c r="D13" s="37">
        <v>7784</v>
      </c>
      <c r="E13" s="37">
        <v>6887</v>
      </c>
      <c r="F13" s="37">
        <v>599</v>
      </c>
      <c r="G13" s="37">
        <v>574</v>
      </c>
      <c r="H13" s="37">
        <v>344493</v>
      </c>
      <c r="I13" s="37">
        <v>229803</v>
      </c>
      <c r="J13" s="37">
        <v>83373</v>
      </c>
      <c r="K13" s="37">
        <v>8767</v>
      </c>
      <c r="L13" s="37">
        <v>81655</v>
      </c>
      <c r="N13" s="37">
        <v>2305</v>
      </c>
      <c r="O13" s="37">
        <v>1414</v>
      </c>
      <c r="P13" s="37">
        <v>134524</v>
      </c>
      <c r="Q13" s="37">
        <v>25367</v>
      </c>
      <c r="R13" s="37">
        <v>19357</v>
      </c>
      <c r="S13" s="37">
        <v>3796</v>
      </c>
      <c r="T13" s="37">
        <v>1858</v>
      </c>
      <c r="U13" s="37">
        <v>908</v>
      </c>
      <c r="V13" s="37">
        <v>7681</v>
      </c>
      <c r="W13" s="37">
        <v>2224</v>
      </c>
      <c r="X13" s="37">
        <v>2663</v>
      </c>
      <c r="Y13" s="37">
        <v>6150</v>
      </c>
      <c r="Z13" s="37">
        <v>1547</v>
      </c>
      <c r="AA13" s="37">
        <v>2951</v>
      </c>
      <c r="AB13" s="37">
        <v>2725</v>
      </c>
      <c r="AC13" s="37">
        <v>431</v>
      </c>
      <c r="AD13" s="37">
        <v>1910</v>
      </c>
      <c r="AE13" s="37">
        <v>2560</v>
      </c>
      <c r="AF13" s="37">
        <v>967</v>
      </c>
      <c r="AG13" s="37">
        <v>1130</v>
      </c>
      <c r="AH13" s="37">
        <v>575</v>
      </c>
      <c r="AI13" s="37">
        <v>7015</v>
      </c>
      <c r="AJ13" s="37">
        <v>2050</v>
      </c>
      <c r="AK13" s="37">
        <v>1884</v>
      </c>
      <c r="AL13" s="37">
        <v>3291</v>
      </c>
      <c r="AM13" s="37">
        <v>6077</v>
      </c>
      <c r="AN13" s="37">
        <v>6082</v>
      </c>
      <c r="AO13" s="37">
        <v>6290</v>
      </c>
      <c r="AP13" s="37">
        <v>6286</v>
      </c>
      <c r="AQ13" s="37">
        <v>2348</v>
      </c>
      <c r="AR13" s="37">
        <v>1356</v>
      </c>
      <c r="AS13" s="37">
        <v>3175</v>
      </c>
      <c r="AT13" s="37">
        <v>1441</v>
      </c>
      <c r="AU13" s="37">
        <v>665</v>
      </c>
      <c r="AV13" s="37">
        <v>1458</v>
      </c>
      <c r="AW13" s="37">
        <v>10974</v>
      </c>
      <c r="AX13" s="37">
        <v>10967</v>
      </c>
      <c r="AY13" s="37">
        <v>11805</v>
      </c>
      <c r="AZ13" s="37">
        <v>6276</v>
      </c>
      <c r="BA13" s="37">
        <v>5679</v>
      </c>
      <c r="BB13" s="37">
        <v>2712</v>
      </c>
      <c r="BC13" s="37">
        <v>2898</v>
      </c>
      <c r="BD13" s="37">
        <v>22607</v>
      </c>
      <c r="BE13" s="37">
        <v>7632</v>
      </c>
      <c r="BF13" s="37">
        <v>2992</v>
      </c>
      <c r="BG13" s="37">
        <v>10979</v>
      </c>
      <c r="BH13" s="37">
        <v>15998</v>
      </c>
      <c r="BI13" s="37">
        <v>15385</v>
      </c>
      <c r="BJ13" s="37">
        <v>715</v>
      </c>
      <c r="BK13" s="37">
        <v>4358</v>
      </c>
      <c r="BL13" s="37">
        <v>4358</v>
      </c>
      <c r="BM13" s="37">
        <v>4088</v>
      </c>
      <c r="BN13" s="37">
        <v>4088</v>
      </c>
      <c r="BO13" s="37">
        <v>11140</v>
      </c>
      <c r="BP13" s="37">
        <v>11146</v>
      </c>
      <c r="BQ13" s="37">
        <v>18511</v>
      </c>
      <c r="BR13" s="37">
        <v>8999</v>
      </c>
      <c r="BS13" s="37">
        <v>9002</v>
      </c>
      <c r="BT13" s="37">
        <v>822</v>
      </c>
      <c r="BU13" s="37">
        <v>9370</v>
      </c>
      <c r="BV13" s="37">
        <v>133</v>
      </c>
      <c r="BW13" s="37">
        <v>13874</v>
      </c>
      <c r="BX13" s="37">
        <v>6608</v>
      </c>
      <c r="BY13" s="37">
        <v>3616</v>
      </c>
      <c r="BZ13" s="37">
        <v>3059</v>
      </c>
      <c r="CA13" s="37">
        <v>7577</v>
      </c>
      <c r="CB13" s="37">
        <v>655</v>
      </c>
      <c r="CC13" s="37">
        <v>3336</v>
      </c>
      <c r="CD13" s="37">
        <v>4002</v>
      </c>
      <c r="CE13" s="37">
        <v>22487</v>
      </c>
      <c r="CF13" s="37">
        <v>22495</v>
      </c>
      <c r="CG13" s="37">
        <v>30582</v>
      </c>
      <c r="CH13" s="37">
        <v>6974</v>
      </c>
      <c r="CI13" s="37">
        <v>29182</v>
      </c>
      <c r="CJ13" s="37">
        <v>10125</v>
      </c>
      <c r="CK13" s="37">
        <v>19111</v>
      </c>
      <c r="CL13" s="37">
        <v>6773</v>
      </c>
      <c r="CM13" s="37">
        <v>14168</v>
      </c>
      <c r="CN13" s="37">
        <v>175</v>
      </c>
      <c r="CO13" s="37">
        <v>115357</v>
      </c>
      <c r="CP13" s="37">
        <v>43972</v>
      </c>
      <c r="CQ13" s="37">
        <v>20218</v>
      </c>
      <c r="CR13" s="37">
        <v>51546</v>
      </c>
      <c r="CS13" s="37">
        <v>973505</v>
      </c>
      <c r="CT13" s="37">
        <v>283360</v>
      </c>
      <c r="CU13" s="37">
        <v>176725</v>
      </c>
      <c r="CV13" s="37">
        <v>28382</v>
      </c>
      <c r="CW13" s="37">
        <v>61854</v>
      </c>
      <c r="CX13" s="37">
        <v>86835</v>
      </c>
      <c r="CY13" s="37">
        <v>62684</v>
      </c>
      <c r="CZ13" s="37">
        <v>25790</v>
      </c>
      <c r="DA13" s="37">
        <v>1467</v>
      </c>
      <c r="DB13" s="37">
        <v>25881</v>
      </c>
      <c r="DC13" s="37">
        <v>5084</v>
      </c>
      <c r="DD13" s="37">
        <v>1696</v>
      </c>
      <c r="DE13" s="37">
        <v>22541</v>
      </c>
      <c r="DF13" s="37">
        <v>12357</v>
      </c>
      <c r="DG13" s="37">
        <v>44642</v>
      </c>
      <c r="DH13" s="37">
        <v>9593</v>
      </c>
      <c r="DI13" s="37">
        <v>35470</v>
      </c>
      <c r="DJ13" s="37">
        <v>11903</v>
      </c>
      <c r="DK13" s="37">
        <v>15769</v>
      </c>
      <c r="DL13" s="37">
        <v>6116</v>
      </c>
      <c r="DM13" s="37">
        <v>10370</v>
      </c>
      <c r="DN13" s="37">
        <v>5080</v>
      </c>
      <c r="DO13" s="37">
        <v>5458</v>
      </c>
      <c r="DP13" s="37">
        <v>194</v>
      </c>
      <c r="DQ13" s="37">
        <v>194</v>
      </c>
      <c r="DR13" s="37">
        <v>20037</v>
      </c>
      <c r="DS13" s="37">
        <v>13984</v>
      </c>
      <c r="DT13" s="37">
        <v>6841</v>
      </c>
      <c r="DU13" s="37">
        <v>118541</v>
      </c>
      <c r="DV13" s="37">
        <v>62703</v>
      </c>
      <c r="DW13" s="37">
        <v>62631</v>
      </c>
      <c r="DX13" s="37">
        <v>62629</v>
      </c>
      <c r="DZ13" s="37">
        <v>15435</v>
      </c>
      <c r="EA13" s="37">
        <v>170817</v>
      </c>
      <c r="EB13" s="37">
        <v>170808</v>
      </c>
      <c r="EC13" s="37">
        <v>35283</v>
      </c>
      <c r="ED13" s="37">
        <v>132966</v>
      </c>
      <c r="EE13" s="37">
        <v>3553</v>
      </c>
      <c r="EF13" s="37">
        <v>141599</v>
      </c>
      <c r="EG13" s="37">
        <v>84587</v>
      </c>
      <c r="EH13" s="37">
        <v>53785</v>
      </c>
      <c r="EI13" s="37">
        <v>37069</v>
      </c>
      <c r="EJ13" s="37">
        <v>25532</v>
      </c>
      <c r="EK13" s="37">
        <v>14843</v>
      </c>
      <c r="EL13" s="37">
        <v>10700</v>
      </c>
      <c r="EM13" s="37">
        <v>11468</v>
      </c>
      <c r="EN13" s="37">
        <v>16857</v>
      </c>
      <c r="EO13" s="37">
        <v>17990</v>
      </c>
      <c r="EP13" s="37">
        <v>17983</v>
      </c>
      <c r="EQ13" s="37">
        <v>16629</v>
      </c>
      <c r="ER13" s="37">
        <v>9382</v>
      </c>
      <c r="ES13" s="37">
        <v>7294</v>
      </c>
      <c r="ET13" s="37">
        <v>5634</v>
      </c>
      <c r="EU13" s="37">
        <v>1623</v>
      </c>
      <c r="EV13" s="37">
        <v>56579</v>
      </c>
      <c r="EW13" s="37">
        <v>14255</v>
      </c>
      <c r="EX13" s="37">
        <v>11679</v>
      </c>
      <c r="EY13" s="37">
        <v>17488</v>
      </c>
      <c r="EZ13" s="37">
        <v>20684</v>
      </c>
      <c r="FA13" s="37">
        <v>2430</v>
      </c>
      <c r="FB13" s="37">
        <v>5103</v>
      </c>
      <c r="FC13" s="37">
        <v>13249</v>
      </c>
      <c r="FD13" s="37">
        <v>290625</v>
      </c>
      <c r="FE13" s="37">
        <v>74976</v>
      </c>
      <c r="FF13" s="37">
        <v>74983</v>
      </c>
      <c r="FG13" s="37">
        <v>111420</v>
      </c>
      <c r="FH13" s="37">
        <v>111433</v>
      </c>
      <c r="FI13" s="37">
        <v>105850</v>
      </c>
      <c r="FJ13" s="37">
        <v>66405</v>
      </c>
      <c r="FK13" s="37">
        <v>66410</v>
      </c>
      <c r="FL13" s="37">
        <v>41299</v>
      </c>
      <c r="FM13" s="37">
        <v>21780</v>
      </c>
      <c r="FN13" s="37">
        <v>19500</v>
      </c>
      <c r="FO13" s="37">
        <v>58171</v>
      </c>
      <c r="FP13" s="37">
        <v>22738</v>
      </c>
      <c r="FQ13" s="37">
        <v>13547</v>
      </c>
      <c r="FR13" s="37">
        <v>6126</v>
      </c>
      <c r="FS13" s="37">
        <v>1844</v>
      </c>
      <c r="FT13" s="37">
        <v>5477</v>
      </c>
      <c r="FU13" s="37">
        <v>9153</v>
      </c>
      <c r="FV13" s="37">
        <v>32454</v>
      </c>
      <c r="FW13" s="37">
        <v>8805</v>
      </c>
      <c r="FX13" s="37">
        <v>2616</v>
      </c>
      <c r="FY13" s="37">
        <v>20962</v>
      </c>
      <c r="FZ13" s="37">
        <v>3210</v>
      </c>
      <c r="GA13" s="37">
        <v>3207</v>
      </c>
    </row>
    <row r="14" spans="1:183" ht="12.95">
      <c r="A14" s="36" t="s">
        <v>499</v>
      </c>
      <c r="B14" s="3" t="s">
        <v>500</v>
      </c>
      <c r="C14" s="37">
        <v>1357648</v>
      </c>
      <c r="D14" s="37">
        <v>8941</v>
      </c>
      <c r="E14" s="37">
        <v>7988</v>
      </c>
      <c r="F14" s="37">
        <v>810</v>
      </c>
      <c r="G14" s="37">
        <v>416</v>
      </c>
      <c r="H14" s="37">
        <v>356274</v>
      </c>
      <c r="I14" s="37">
        <v>237159</v>
      </c>
      <c r="J14" s="37">
        <v>80445</v>
      </c>
      <c r="K14" s="37">
        <v>5303</v>
      </c>
      <c r="L14" s="37">
        <v>83677</v>
      </c>
      <c r="N14" s="37">
        <v>1882</v>
      </c>
      <c r="O14" s="37">
        <v>1042</v>
      </c>
      <c r="P14" s="37">
        <v>138925</v>
      </c>
      <c r="Q14" s="37">
        <v>25546</v>
      </c>
      <c r="R14" s="37">
        <v>20026</v>
      </c>
      <c r="S14" s="37">
        <v>4267</v>
      </c>
      <c r="T14" s="37">
        <v>1663</v>
      </c>
      <c r="U14" s="37">
        <v>807</v>
      </c>
      <c r="V14" s="37">
        <v>7457</v>
      </c>
      <c r="W14" s="37">
        <v>2167</v>
      </c>
      <c r="X14" s="37">
        <v>2674</v>
      </c>
      <c r="Y14" s="37">
        <v>6582</v>
      </c>
      <c r="Z14" s="37">
        <v>1678</v>
      </c>
      <c r="AA14" s="37">
        <v>2826</v>
      </c>
      <c r="AB14" s="37">
        <v>2262</v>
      </c>
      <c r="AC14" s="37">
        <v>577</v>
      </c>
      <c r="AD14" s="37">
        <v>1514</v>
      </c>
      <c r="AE14" s="37">
        <v>2501</v>
      </c>
      <c r="AF14" s="37">
        <v>1048</v>
      </c>
      <c r="AG14" s="37">
        <v>1025</v>
      </c>
      <c r="AH14" s="37">
        <v>503</v>
      </c>
      <c r="AI14" s="37">
        <v>7743</v>
      </c>
      <c r="AJ14" s="37">
        <v>2191</v>
      </c>
      <c r="AK14" s="37">
        <v>1971</v>
      </c>
      <c r="AL14" s="37">
        <v>3829</v>
      </c>
      <c r="AM14" s="37">
        <v>6498</v>
      </c>
      <c r="AN14" s="37">
        <v>6503</v>
      </c>
      <c r="AO14" s="37">
        <v>6748</v>
      </c>
      <c r="AP14" s="37">
        <v>6744</v>
      </c>
      <c r="AQ14" s="37">
        <v>2261</v>
      </c>
      <c r="AR14" s="37">
        <v>1576</v>
      </c>
      <c r="AS14" s="37">
        <v>3452</v>
      </c>
      <c r="AT14" s="37">
        <v>1419</v>
      </c>
      <c r="AU14" s="37">
        <v>673</v>
      </c>
      <c r="AV14" s="37">
        <v>1510</v>
      </c>
      <c r="AW14" s="37">
        <v>10844</v>
      </c>
      <c r="AX14" s="37">
        <v>10839</v>
      </c>
      <c r="AY14" s="37">
        <v>11855</v>
      </c>
      <c r="AZ14" s="37">
        <v>6503</v>
      </c>
      <c r="BA14" s="37">
        <v>5445</v>
      </c>
      <c r="BB14" s="37">
        <v>2495</v>
      </c>
      <c r="BC14" s="37">
        <v>2986</v>
      </c>
      <c r="BD14" s="37">
        <v>22980</v>
      </c>
      <c r="BE14" s="37">
        <v>7924</v>
      </c>
      <c r="BF14" s="37">
        <v>3026</v>
      </c>
      <c r="BG14" s="37">
        <v>11670</v>
      </c>
      <c r="BH14" s="37">
        <v>16125</v>
      </c>
      <c r="BI14" s="37">
        <v>15474</v>
      </c>
      <c r="BJ14" s="37">
        <v>751</v>
      </c>
      <c r="BK14" s="37">
        <v>4961</v>
      </c>
      <c r="BL14" s="37">
        <v>4961</v>
      </c>
      <c r="BM14" s="37">
        <v>4148</v>
      </c>
      <c r="BN14" s="37">
        <v>4148</v>
      </c>
      <c r="BO14" s="37">
        <v>11949</v>
      </c>
      <c r="BP14" s="37">
        <v>11956</v>
      </c>
      <c r="BQ14" s="37">
        <v>18266</v>
      </c>
      <c r="BR14" s="37">
        <v>8562</v>
      </c>
      <c r="BS14" s="37">
        <v>9330</v>
      </c>
      <c r="BT14" s="37">
        <v>1005</v>
      </c>
      <c r="BU14" s="37">
        <v>9569</v>
      </c>
      <c r="BV14" s="37">
        <v>101</v>
      </c>
      <c r="BW14" s="37">
        <v>14244</v>
      </c>
      <c r="BX14" s="37">
        <v>6597</v>
      </c>
      <c r="BY14" s="37">
        <v>3733</v>
      </c>
      <c r="BZ14" s="37">
        <v>2956</v>
      </c>
      <c r="CA14" s="37">
        <v>8056</v>
      </c>
      <c r="CB14" s="37">
        <v>852</v>
      </c>
      <c r="CC14" s="37">
        <v>3133</v>
      </c>
      <c r="CD14" s="37">
        <v>4356</v>
      </c>
      <c r="CE14" s="37">
        <v>25904</v>
      </c>
      <c r="CF14" s="37">
        <v>25918</v>
      </c>
      <c r="CG14" s="37">
        <v>34599</v>
      </c>
      <c r="CH14" s="37">
        <v>8529</v>
      </c>
      <c r="CI14" s="37">
        <v>28983</v>
      </c>
      <c r="CJ14" s="37">
        <v>10368</v>
      </c>
      <c r="CK14" s="37">
        <v>18655</v>
      </c>
      <c r="CL14" s="37">
        <v>7441</v>
      </c>
      <c r="CM14" s="37">
        <v>12350</v>
      </c>
      <c r="CN14" s="37">
        <v>207</v>
      </c>
      <c r="CO14" s="37">
        <v>120406</v>
      </c>
      <c r="CP14" s="37">
        <v>45895</v>
      </c>
      <c r="CQ14" s="37">
        <v>20873</v>
      </c>
      <c r="CR14" s="37">
        <v>54062</v>
      </c>
      <c r="CS14" s="37">
        <v>1000700</v>
      </c>
      <c r="CT14" s="37">
        <v>285248</v>
      </c>
      <c r="CU14" s="37">
        <v>173129</v>
      </c>
      <c r="CV14" s="37">
        <v>26238</v>
      </c>
      <c r="CW14" s="37">
        <v>58906</v>
      </c>
      <c r="CX14" s="37">
        <v>88168</v>
      </c>
      <c r="CY14" s="37">
        <v>68262</v>
      </c>
      <c r="CZ14" s="37">
        <v>29430</v>
      </c>
      <c r="DA14" s="37">
        <v>2413</v>
      </c>
      <c r="DB14" s="37">
        <v>28033</v>
      </c>
      <c r="DC14" s="37">
        <v>4415</v>
      </c>
      <c r="DD14" s="37">
        <v>1821</v>
      </c>
      <c r="DE14" s="37">
        <v>25518</v>
      </c>
      <c r="DF14" s="37">
        <v>12422</v>
      </c>
      <c r="DG14" s="37">
        <v>44550</v>
      </c>
      <c r="DH14" s="37">
        <v>9215</v>
      </c>
      <c r="DI14" s="37">
        <v>35795</v>
      </c>
      <c r="DJ14" s="37">
        <v>14842</v>
      </c>
      <c r="DK14" s="37">
        <v>16903</v>
      </c>
      <c r="DL14" s="37">
        <v>7356</v>
      </c>
      <c r="DM14" s="37">
        <v>9748</v>
      </c>
      <c r="DN14" s="37">
        <v>4579</v>
      </c>
      <c r="DO14" s="37">
        <v>5492</v>
      </c>
      <c r="DP14" s="37">
        <v>287</v>
      </c>
      <c r="DQ14" s="37">
        <v>287</v>
      </c>
      <c r="DR14" s="37">
        <v>23640</v>
      </c>
      <c r="DS14" s="37">
        <v>17048</v>
      </c>
      <c r="DT14" s="37">
        <v>7236</v>
      </c>
      <c r="DU14" s="37">
        <v>122604</v>
      </c>
      <c r="DV14" s="37">
        <v>69164</v>
      </c>
      <c r="DW14" s="37">
        <v>56369</v>
      </c>
      <c r="DX14" s="37">
        <v>56367</v>
      </c>
      <c r="DZ14" s="37">
        <v>15268</v>
      </c>
      <c r="EA14" s="37">
        <v>170394</v>
      </c>
      <c r="EB14" s="37">
        <v>170386</v>
      </c>
      <c r="EC14" s="37">
        <v>33447</v>
      </c>
      <c r="ED14" s="37">
        <v>134487</v>
      </c>
      <c r="EE14" s="37">
        <v>3070</v>
      </c>
      <c r="EF14" s="37">
        <v>146811</v>
      </c>
      <c r="EG14" s="37">
        <v>89475</v>
      </c>
      <c r="EH14" s="37">
        <v>58054</v>
      </c>
      <c r="EI14" s="37">
        <v>40471</v>
      </c>
      <c r="EJ14" s="37">
        <v>27528</v>
      </c>
      <c r="EK14" s="37">
        <v>15306</v>
      </c>
      <c r="EL14" s="37">
        <v>12219</v>
      </c>
      <c r="EM14" s="37">
        <v>12920</v>
      </c>
      <c r="EN14" s="37">
        <v>17713</v>
      </c>
      <c r="EO14" s="37">
        <v>17137</v>
      </c>
      <c r="EP14" s="37">
        <v>17124</v>
      </c>
      <c r="EQ14" s="37">
        <v>17392</v>
      </c>
      <c r="ER14" s="37">
        <v>9201</v>
      </c>
      <c r="ES14" s="37">
        <v>8333</v>
      </c>
      <c r="ET14" s="37">
        <v>6478</v>
      </c>
      <c r="EU14" s="37">
        <v>1811</v>
      </c>
      <c r="EV14" s="37">
        <v>57001</v>
      </c>
      <c r="EW14" s="37">
        <v>14310</v>
      </c>
      <c r="EX14" s="37">
        <v>12785</v>
      </c>
      <c r="EY14" s="37">
        <v>15022</v>
      </c>
      <c r="EZ14" s="37">
        <v>20575</v>
      </c>
      <c r="FA14" s="37">
        <v>2650</v>
      </c>
      <c r="FB14" s="37">
        <v>4558</v>
      </c>
      <c r="FC14" s="37">
        <v>13601</v>
      </c>
      <c r="FD14" s="37">
        <v>294527</v>
      </c>
      <c r="FE14" s="37">
        <v>76163</v>
      </c>
      <c r="FF14" s="37">
        <v>76167</v>
      </c>
      <c r="FG14" s="37">
        <v>113541</v>
      </c>
      <c r="FH14" s="37">
        <v>113553</v>
      </c>
      <c r="FI14" s="37">
        <v>106507</v>
      </c>
      <c r="FJ14" s="37">
        <v>66867</v>
      </c>
      <c r="FK14" s="37">
        <v>66870</v>
      </c>
      <c r="FL14" s="37">
        <v>41478</v>
      </c>
      <c r="FM14" s="37">
        <v>21911</v>
      </c>
      <c r="FN14" s="37">
        <v>19537</v>
      </c>
      <c r="FO14" s="37">
        <v>55626</v>
      </c>
      <c r="FP14" s="37">
        <v>21050</v>
      </c>
      <c r="FQ14" s="37">
        <v>12478</v>
      </c>
      <c r="FR14" s="37">
        <v>5641</v>
      </c>
      <c r="FS14" s="37">
        <v>2063</v>
      </c>
      <c r="FT14" s="37">
        <v>4677</v>
      </c>
      <c r="FU14" s="37">
        <v>8545</v>
      </c>
      <c r="FV14" s="37">
        <v>31775</v>
      </c>
      <c r="FW14" s="37">
        <v>8771</v>
      </c>
      <c r="FX14" s="37">
        <v>2904</v>
      </c>
      <c r="FY14" s="37">
        <v>19980</v>
      </c>
      <c r="FZ14" s="37">
        <v>3121</v>
      </c>
      <c r="GA14" s="37">
        <v>3119</v>
      </c>
    </row>
    <row r="15" spans="1:183" ht="12.95">
      <c r="A15" s="36" t="s">
        <v>499</v>
      </c>
      <c r="B15" s="3" t="s">
        <v>501</v>
      </c>
      <c r="C15" s="37">
        <v>1400510</v>
      </c>
      <c r="D15" s="37">
        <v>10124</v>
      </c>
      <c r="E15" s="37">
        <v>9025</v>
      </c>
      <c r="F15" s="37">
        <v>1098</v>
      </c>
      <c r="G15" s="37">
        <v>429</v>
      </c>
      <c r="H15" s="37">
        <v>374076</v>
      </c>
      <c r="I15" s="37">
        <v>248069</v>
      </c>
      <c r="J15" s="37">
        <v>80054</v>
      </c>
      <c r="K15" s="37">
        <v>5570</v>
      </c>
      <c r="L15" s="37">
        <v>85290</v>
      </c>
      <c r="N15" s="37">
        <v>1671</v>
      </c>
      <c r="O15" s="37">
        <v>925</v>
      </c>
      <c r="P15" s="37">
        <v>145766</v>
      </c>
      <c r="Q15" s="37">
        <v>25686</v>
      </c>
      <c r="R15" s="37">
        <v>19853</v>
      </c>
      <c r="S15" s="37">
        <v>3807</v>
      </c>
      <c r="T15" s="37">
        <v>1884</v>
      </c>
      <c r="U15" s="37">
        <v>791</v>
      </c>
      <c r="V15" s="37">
        <v>6710</v>
      </c>
      <c r="W15" s="37">
        <v>1714</v>
      </c>
      <c r="X15" s="37">
        <v>2811</v>
      </c>
      <c r="Y15" s="37">
        <v>6716</v>
      </c>
      <c r="Z15" s="37">
        <v>1636</v>
      </c>
      <c r="AA15" s="37">
        <v>3275</v>
      </c>
      <c r="AB15" s="37">
        <v>2607</v>
      </c>
      <c r="AC15" s="37">
        <v>676</v>
      </c>
      <c r="AD15" s="37">
        <v>1288</v>
      </c>
      <c r="AE15" s="37">
        <v>2581</v>
      </c>
      <c r="AF15" s="37">
        <v>1127</v>
      </c>
      <c r="AG15" s="37">
        <v>1025</v>
      </c>
      <c r="AH15" s="37">
        <v>504</v>
      </c>
      <c r="AI15" s="37">
        <v>8385</v>
      </c>
      <c r="AJ15" s="37">
        <v>2454</v>
      </c>
      <c r="AK15" s="37">
        <v>2277</v>
      </c>
      <c r="AL15" s="37">
        <v>3912</v>
      </c>
      <c r="AM15" s="37">
        <v>4893</v>
      </c>
      <c r="AN15" s="37">
        <v>4900</v>
      </c>
      <c r="AO15" s="37">
        <v>7368</v>
      </c>
      <c r="AP15" s="37">
        <v>7360</v>
      </c>
      <c r="AQ15" s="37">
        <v>2512</v>
      </c>
      <c r="AR15" s="37">
        <v>1670</v>
      </c>
      <c r="AS15" s="37">
        <v>3786</v>
      </c>
      <c r="AT15" s="37">
        <v>1327</v>
      </c>
      <c r="AU15" s="37">
        <v>748</v>
      </c>
      <c r="AV15" s="37">
        <v>1920</v>
      </c>
      <c r="AW15" s="37">
        <v>12232</v>
      </c>
      <c r="AX15" s="37">
        <v>12227</v>
      </c>
      <c r="AY15" s="37">
        <v>12786</v>
      </c>
      <c r="AZ15" s="37">
        <v>7239</v>
      </c>
      <c r="BA15" s="37">
        <v>5585</v>
      </c>
      <c r="BB15" s="37">
        <v>2582</v>
      </c>
      <c r="BC15" s="37">
        <v>3021</v>
      </c>
      <c r="BD15" s="37">
        <v>24153</v>
      </c>
      <c r="BE15" s="37">
        <v>9643</v>
      </c>
      <c r="BF15" s="37">
        <v>4281</v>
      </c>
      <c r="BG15" s="37">
        <v>12511</v>
      </c>
      <c r="BH15" s="37">
        <v>15861</v>
      </c>
      <c r="BI15" s="37">
        <v>15143</v>
      </c>
      <c r="BJ15" s="37">
        <v>811</v>
      </c>
      <c r="BK15" s="37">
        <v>5162</v>
      </c>
      <c r="BL15" s="37">
        <v>5162</v>
      </c>
      <c r="BM15" s="37">
        <v>4230</v>
      </c>
      <c r="BN15" s="37">
        <v>4231</v>
      </c>
      <c r="BO15" s="37">
        <v>12369</v>
      </c>
      <c r="BP15" s="37">
        <v>12375</v>
      </c>
      <c r="BQ15" s="37">
        <v>18841</v>
      </c>
      <c r="BR15" s="37">
        <v>7867</v>
      </c>
      <c r="BS15" s="37">
        <v>11009</v>
      </c>
      <c r="BT15" s="37">
        <v>1248</v>
      </c>
      <c r="BU15" s="37">
        <v>10646</v>
      </c>
      <c r="BV15" s="37">
        <v>222</v>
      </c>
      <c r="BW15" s="37">
        <v>15547</v>
      </c>
      <c r="BX15" s="37">
        <v>7253</v>
      </c>
      <c r="BY15" s="37">
        <v>3856</v>
      </c>
      <c r="BZ15" s="37">
        <v>3445</v>
      </c>
      <c r="CA15" s="37">
        <v>8722</v>
      </c>
      <c r="CB15" s="37">
        <v>930</v>
      </c>
      <c r="CC15" s="37">
        <v>3142</v>
      </c>
      <c r="CD15" s="37">
        <v>4851</v>
      </c>
      <c r="CE15" s="37">
        <v>30244</v>
      </c>
      <c r="CF15" s="37">
        <v>30259</v>
      </c>
      <c r="CG15" s="37">
        <v>32351</v>
      </c>
      <c r="CH15" s="37">
        <v>16078</v>
      </c>
      <c r="CI15" s="37">
        <v>27157</v>
      </c>
      <c r="CJ15" s="37">
        <v>9994</v>
      </c>
      <c r="CK15" s="37">
        <v>17198</v>
      </c>
      <c r="CL15" s="37">
        <v>7426</v>
      </c>
      <c r="CM15" s="37">
        <v>10429</v>
      </c>
      <c r="CN15" s="37">
        <v>230</v>
      </c>
      <c r="CO15" s="37">
        <v>128271</v>
      </c>
      <c r="CP15" s="37">
        <v>49721</v>
      </c>
      <c r="CQ15" s="37">
        <v>21671</v>
      </c>
      <c r="CR15" s="37">
        <v>57442</v>
      </c>
      <c r="CS15" s="37">
        <v>1024384</v>
      </c>
      <c r="CT15" s="37">
        <v>287771</v>
      </c>
      <c r="CU15" s="37">
        <v>170825</v>
      </c>
      <c r="CV15" s="37">
        <v>25974</v>
      </c>
      <c r="CW15" s="37">
        <v>57499</v>
      </c>
      <c r="CX15" s="37">
        <v>87640</v>
      </c>
      <c r="CY15" s="37">
        <v>72219</v>
      </c>
      <c r="CZ15" s="37">
        <v>31291</v>
      </c>
      <c r="DA15" s="37">
        <v>2776</v>
      </c>
      <c r="DB15" s="37">
        <v>29481</v>
      </c>
      <c r="DC15" s="37">
        <v>5510</v>
      </c>
      <c r="DD15" s="37">
        <v>1862</v>
      </c>
      <c r="DE15" s="37">
        <v>25800</v>
      </c>
      <c r="DF15" s="37">
        <v>13347</v>
      </c>
      <c r="DG15" s="37">
        <v>45913</v>
      </c>
      <c r="DH15" s="37">
        <v>10227</v>
      </c>
      <c r="DI15" s="37">
        <v>36036</v>
      </c>
      <c r="DJ15" s="37">
        <v>17409</v>
      </c>
      <c r="DK15" s="37">
        <v>18509</v>
      </c>
      <c r="DL15" s="37">
        <v>7826</v>
      </c>
      <c r="DM15" s="37">
        <v>11024</v>
      </c>
      <c r="DN15" s="37">
        <v>5372</v>
      </c>
      <c r="DO15" s="37">
        <v>5842</v>
      </c>
      <c r="DP15" s="37">
        <v>394</v>
      </c>
      <c r="DQ15" s="37">
        <v>394</v>
      </c>
      <c r="DR15" s="37">
        <v>24699</v>
      </c>
      <c r="DS15" s="37">
        <v>18097</v>
      </c>
      <c r="DT15" s="37">
        <v>7143</v>
      </c>
      <c r="DU15" s="37">
        <v>120418</v>
      </c>
      <c r="DV15" s="37">
        <v>66644</v>
      </c>
      <c r="DW15" s="37">
        <v>54986</v>
      </c>
      <c r="DX15" s="37">
        <v>54984</v>
      </c>
      <c r="DZ15" s="37">
        <v>16679</v>
      </c>
      <c r="EA15" s="37">
        <v>174181</v>
      </c>
      <c r="EB15" s="37">
        <v>174174</v>
      </c>
      <c r="EC15" s="37">
        <v>33101</v>
      </c>
      <c r="ED15" s="37">
        <v>139157</v>
      </c>
      <c r="EE15" s="37">
        <v>2281</v>
      </c>
      <c r="EF15" s="37">
        <v>151436</v>
      </c>
      <c r="EG15" s="37">
        <v>93992</v>
      </c>
      <c r="EH15" s="37">
        <v>60615</v>
      </c>
      <c r="EI15" s="37">
        <v>42399</v>
      </c>
      <c r="EJ15" s="37">
        <v>29434</v>
      </c>
      <c r="EK15" s="37">
        <v>16306</v>
      </c>
      <c r="EL15" s="37">
        <v>13123</v>
      </c>
      <c r="EM15" s="37">
        <v>12862</v>
      </c>
      <c r="EN15" s="37">
        <v>18355</v>
      </c>
      <c r="EO15" s="37">
        <v>17106</v>
      </c>
      <c r="EP15" s="37">
        <v>17098</v>
      </c>
      <c r="EQ15" s="37">
        <v>19062</v>
      </c>
      <c r="ER15" s="37">
        <v>10599</v>
      </c>
      <c r="ES15" s="37">
        <v>8525</v>
      </c>
      <c r="ET15" s="37">
        <v>6483</v>
      </c>
      <c r="EU15" s="37">
        <v>2004</v>
      </c>
      <c r="EV15" s="37">
        <v>57219</v>
      </c>
      <c r="EW15" s="37">
        <v>14637</v>
      </c>
      <c r="EX15" s="37">
        <v>13498</v>
      </c>
      <c r="EY15" s="37">
        <v>13830</v>
      </c>
      <c r="EZ15" s="37">
        <v>20015</v>
      </c>
      <c r="FA15" s="37">
        <v>2629</v>
      </c>
      <c r="FB15" s="37">
        <v>4489</v>
      </c>
      <c r="FC15" s="37">
        <v>13096</v>
      </c>
      <c r="FD15" s="37">
        <v>296815</v>
      </c>
      <c r="FE15" s="37">
        <v>77245</v>
      </c>
      <c r="FF15" s="37">
        <v>77245</v>
      </c>
      <c r="FG15" s="37">
        <v>115536</v>
      </c>
      <c r="FH15" s="37">
        <v>115544</v>
      </c>
      <c r="FI15" s="37">
        <v>105782</v>
      </c>
      <c r="FJ15" s="37">
        <v>66132</v>
      </c>
      <c r="FK15" s="37">
        <v>66133</v>
      </c>
      <c r="FL15" s="37">
        <v>41630</v>
      </c>
      <c r="FM15" s="37">
        <v>21456</v>
      </c>
      <c r="FN15" s="37">
        <v>20144</v>
      </c>
      <c r="FO15" s="37">
        <v>54785</v>
      </c>
      <c r="FP15" s="37">
        <v>21659</v>
      </c>
      <c r="FQ15" s="37">
        <v>12786</v>
      </c>
      <c r="FR15" s="37">
        <v>5924</v>
      </c>
      <c r="FS15" s="37">
        <v>2166</v>
      </c>
      <c r="FT15" s="37">
        <v>4601</v>
      </c>
      <c r="FU15" s="37">
        <v>8853</v>
      </c>
      <c r="FV15" s="37">
        <v>30087</v>
      </c>
      <c r="FW15" s="37">
        <v>7954</v>
      </c>
      <c r="FX15" s="37">
        <v>2636</v>
      </c>
      <c r="FY15" s="37">
        <v>19416</v>
      </c>
      <c r="FZ15" s="37">
        <v>3213</v>
      </c>
      <c r="GA15" s="37">
        <v>3212</v>
      </c>
    </row>
    <row r="16" spans="1:183" ht="12.95">
      <c r="A16" s="36" t="s">
        <v>499</v>
      </c>
      <c r="B16" s="3" t="s">
        <v>502</v>
      </c>
      <c r="C16" s="37">
        <v>1452181</v>
      </c>
      <c r="D16" s="37">
        <v>11044</v>
      </c>
      <c r="E16" s="37">
        <v>9983</v>
      </c>
      <c r="F16" s="37">
        <v>1116</v>
      </c>
      <c r="G16" s="37">
        <v>352</v>
      </c>
      <c r="H16" s="37">
        <v>381453</v>
      </c>
      <c r="I16" s="37">
        <v>254453</v>
      </c>
      <c r="J16" s="37">
        <v>73138</v>
      </c>
      <c r="K16" s="37">
        <v>3898</v>
      </c>
      <c r="L16" s="37">
        <v>76904</v>
      </c>
      <c r="N16" s="37">
        <v>1766</v>
      </c>
      <c r="O16" s="37">
        <v>912</v>
      </c>
      <c r="P16" s="37">
        <v>152074</v>
      </c>
      <c r="Q16" s="37">
        <v>26257</v>
      </c>
      <c r="R16" s="37">
        <v>20329</v>
      </c>
      <c r="S16" s="37">
        <v>3795</v>
      </c>
      <c r="T16" s="37">
        <v>2049</v>
      </c>
      <c r="U16" s="37">
        <v>829</v>
      </c>
      <c r="V16" s="37">
        <v>6197</v>
      </c>
      <c r="W16" s="37">
        <v>1576</v>
      </c>
      <c r="X16" s="37">
        <v>2964</v>
      </c>
      <c r="Y16" s="37">
        <v>7258</v>
      </c>
      <c r="Z16" s="37">
        <v>1174</v>
      </c>
      <c r="AA16" s="37">
        <v>3522</v>
      </c>
      <c r="AB16" s="37">
        <v>2910</v>
      </c>
      <c r="AC16" s="37">
        <v>665</v>
      </c>
      <c r="AD16" s="37">
        <v>1132</v>
      </c>
      <c r="AE16" s="37">
        <v>2698</v>
      </c>
      <c r="AF16" s="37">
        <v>1218</v>
      </c>
      <c r="AG16" s="37">
        <v>1033</v>
      </c>
      <c r="AH16" s="37">
        <v>534</v>
      </c>
      <c r="AI16" s="37">
        <v>8468</v>
      </c>
      <c r="AJ16" s="37">
        <v>2426</v>
      </c>
      <c r="AK16" s="37">
        <v>2158</v>
      </c>
      <c r="AL16" s="37">
        <v>4143</v>
      </c>
      <c r="AM16" s="37">
        <v>5300</v>
      </c>
      <c r="AN16" s="37">
        <v>5305</v>
      </c>
      <c r="AO16" s="37">
        <v>7623</v>
      </c>
      <c r="AP16" s="37">
        <v>7613</v>
      </c>
      <c r="AQ16" s="37">
        <v>3123</v>
      </c>
      <c r="AR16" s="37">
        <v>1646</v>
      </c>
      <c r="AS16" s="37">
        <v>3310</v>
      </c>
      <c r="AT16" s="37">
        <v>1370</v>
      </c>
      <c r="AU16" s="37">
        <v>972</v>
      </c>
      <c r="AV16" s="37">
        <v>1611</v>
      </c>
      <c r="AW16" s="37">
        <v>12701</v>
      </c>
      <c r="AX16" s="37">
        <v>12693</v>
      </c>
      <c r="AY16" s="37">
        <v>13444</v>
      </c>
      <c r="AZ16" s="37">
        <v>7306</v>
      </c>
      <c r="BA16" s="37">
        <v>6265</v>
      </c>
      <c r="BB16" s="37">
        <v>2986</v>
      </c>
      <c r="BC16" s="37">
        <v>3242</v>
      </c>
      <c r="BD16" s="37">
        <v>24748</v>
      </c>
      <c r="BE16" s="37">
        <v>9466</v>
      </c>
      <c r="BF16" s="37">
        <v>4692</v>
      </c>
      <c r="BG16" s="37">
        <v>11147</v>
      </c>
      <c r="BH16" s="37">
        <v>16545</v>
      </c>
      <c r="BI16" s="37">
        <v>15842</v>
      </c>
      <c r="BJ16" s="37">
        <v>802</v>
      </c>
      <c r="BK16" s="37">
        <v>5419</v>
      </c>
      <c r="BL16" s="37">
        <v>5426</v>
      </c>
      <c r="BM16" s="37">
        <v>4492</v>
      </c>
      <c r="BN16" s="37">
        <v>4492</v>
      </c>
      <c r="BO16" s="37">
        <v>12860</v>
      </c>
      <c r="BP16" s="37">
        <v>12868</v>
      </c>
      <c r="BQ16" s="37">
        <v>21476</v>
      </c>
      <c r="BR16" s="37">
        <v>8961</v>
      </c>
      <c r="BS16" s="37">
        <v>12550</v>
      </c>
      <c r="BT16" s="37">
        <v>860</v>
      </c>
      <c r="BU16" s="37">
        <v>13255</v>
      </c>
      <c r="BV16" s="37">
        <v>279</v>
      </c>
      <c r="BW16" s="37">
        <v>15691</v>
      </c>
      <c r="BX16" s="37">
        <v>7601</v>
      </c>
      <c r="BY16" s="37">
        <v>4100</v>
      </c>
      <c r="BZ16" s="37">
        <v>3560</v>
      </c>
      <c r="CA16" s="37">
        <v>8396</v>
      </c>
      <c r="CB16" s="37">
        <v>686</v>
      </c>
      <c r="CC16" s="37">
        <v>3411</v>
      </c>
      <c r="CD16" s="37">
        <v>4618</v>
      </c>
      <c r="CE16" s="37">
        <v>28060</v>
      </c>
      <c r="CF16" s="37">
        <v>28072</v>
      </c>
      <c r="CG16" s="37">
        <v>33885</v>
      </c>
      <c r="CH16" s="37">
        <v>8331</v>
      </c>
      <c r="CI16" s="37">
        <v>28518</v>
      </c>
      <c r="CJ16" s="37">
        <v>9634</v>
      </c>
      <c r="CK16" s="37">
        <v>18954</v>
      </c>
      <c r="CL16" s="37">
        <v>9060</v>
      </c>
      <c r="CM16" s="37">
        <v>10214</v>
      </c>
      <c r="CN16" s="37">
        <v>192</v>
      </c>
      <c r="CO16" s="37">
        <v>128127</v>
      </c>
      <c r="CP16" s="37">
        <v>50169</v>
      </c>
      <c r="CQ16" s="37">
        <v>21756</v>
      </c>
      <c r="CR16" s="37">
        <v>56761</v>
      </c>
      <c r="CS16" s="37">
        <v>1067496</v>
      </c>
      <c r="CT16" s="37">
        <v>299189</v>
      </c>
      <c r="CU16" s="37">
        <v>179908</v>
      </c>
      <c r="CV16" s="37">
        <v>28362</v>
      </c>
      <c r="CW16" s="37">
        <v>59643</v>
      </c>
      <c r="CX16" s="37">
        <v>92456</v>
      </c>
      <c r="CY16" s="37">
        <v>73974</v>
      </c>
      <c r="CZ16" s="37">
        <v>31037</v>
      </c>
      <c r="DA16" s="37">
        <v>3002</v>
      </c>
      <c r="DB16" s="37">
        <v>28903</v>
      </c>
      <c r="DC16" s="37">
        <v>6768</v>
      </c>
      <c r="DD16" s="37">
        <v>2157</v>
      </c>
      <c r="DE16" s="37">
        <v>24019</v>
      </c>
      <c r="DF16" s="37">
        <v>14317</v>
      </c>
      <c r="DG16" s="37">
        <v>46051</v>
      </c>
      <c r="DH16" s="37">
        <v>9897</v>
      </c>
      <c r="DI16" s="37">
        <v>36551</v>
      </c>
      <c r="DJ16" s="37">
        <v>22692</v>
      </c>
      <c r="DK16" s="37">
        <v>20704</v>
      </c>
      <c r="DL16" s="37">
        <v>8630</v>
      </c>
      <c r="DM16" s="37">
        <v>12505</v>
      </c>
      <c r="DN16" s="37">
        <v>5722</v>
      </c>
      <c r="DO16" s="37">
        <v>7297</v>
      </c>
      <c r="DP16" s="37">
        <v>642</v>
      </c>
      <c r="DQ16" s="37">
        <v>642</v>
      </c>
      <c r="DR16" s="37">
        <v>28044</v>
      </c>
      <c r="DS16" s="37">
        <v>20348</v>
      </c>
      <c r="DT16" s="37">
        <v>8389</v>
      </c>
      <c r="DU16" s="37">
        <v>122397</v>
      </c>
      <c r="DV16" s="37">
        <v>67762</v>
      </c>
      <c r="DW16" s="37">
        <v>48939</v>
      </c>
      <c r="DX16" s="37">
        <v>48937</v>
      </c>
      <c r="DZ16" s="37">
        <v>20421</v>
      </c>
      <c r="EA16" s="37">
        <v>173604</v>
      </c>
      <c r="EB16" s="37">
        <v>173593</v>
      </c>
      <c r="EC16" s="37">
        <v>31390</v>
      </c>
      <c r="ED16" s="37">
        <v>139638</v>
      </c>
      <c r="EE16" s="37">
        <v>2942</v>
      </c>
      <c r="EF16" s="37">
        <v>156864</v>
      </c>
      <c r="EG16" s="37">
        <v>98604</v>
      </c>
      <c r="EH16" s="37">
        <v>63791</v>
      </c>
      <c r="EI16" s="37">
        <v>45233</v>
      </c>
      <c r="EJ16" s="37">
        <v>30831</v>
      </c>
      <c r="EK16" s="37">
        <v>17089</v>
      </c>
      <c r="EL16" s="37">
        <v>13737</v>
      </c>
      <c r="EM16" s="37">
        <v>14368</v>
      </c>
      <c r="EN16" s="37">
        <v>18683</v>
      </c>
      <c r="EO16" s="37">
        <v>15182</v>
      </c>
      <c r="EP16" s="37">
        <v>15182</v>
      </c>
      <c r="EQ16" s="37">
        <v>21267</v>
      </c>
      <c r="ER16" s="37">
        <v>12115</v>
      </c>
      <c r="ES16" s="37">
        <v>9176</v>
      </c>
      <c r="ET16" s="37">
        <v>6967</v>
      </c>
      <c r="EU16" s="37">
        <v>2169</v>
      </c>
      <c r="EV16" s="37">
        <v>58103</v>
      </c>
      <c r="EW16" s="37">
        <v>15473</v>
      </c>
      <c r="EX16" s="37">
        <v>14492</v>
      </c>
      <c r="EY16" s="37">
        <v>11030</v>
      </c>
      <c r="EZ16" s="37">
        <v>19866</v>
      </c>
      <c r="FA16" s="37">
        <v>2812</v>
      </c>
      <c r="FB16" s="37">
        <v>4426</v>
      </c>
      <c r="FC16" s="37">
        <v>12805</v>
      </c>
      <c r="FD16" s="37">
        <v>298604</v>
      </c>
      <c r="FE16" s="37">
        <v>75930</v>
      </c>
      <c r="FF16" s="37">
        <v>75935</v>
      </c>
      <c r="FG16" s="37">
        <v>116047</v>
      </c>
      <c r="FH16" s="37">
        <v>116055</v>
      </c>
      <c r="FI16" s="37">
        <v>108820</v>
      </c>
      <c r="FJ16" s="37">
        <v>68386</v>
      </c>
      <c r="FK16" s="37">
        <v>68387</v>
      </c>
      <c r="FL16" s="37">
        <v>42302</v>
      </c>
      <c r="FM16" s="37">
        <v>22305</v>
      </c>
      <c r="FN16" s="37">
        <v>19963</v>
      </c>
      <c r="FO16" s="37">
        <v>56557</v>
      </c>
      <c r="FP16" s="37">
        <v>22628</v>
      </c>
      <c r="FQ16" s="37">
        <v>13496</v>
      </c>
      <c r="FR16" s="37">
        <v>6721</v>
      </c>
      <c r="FS16" s="37">
        <v>2399</v>
      </c>
      <c r="FT16" s="37">
        <v>4292</v>
      </c>
      <c r="FU16" s="37">
        <v>9093</v>
      </c>
      <c r="FV16" s="37">
        <v>30413</v>
      </c>
      <c r="FW16" s="37">
        <v>7961</v>
      </c>
      <c r="FX16" s="37">
        <v>2583</v>
      </c>
      <c r="FY16" s="37">
        <v>19795</v>
      </c>
      <c r="FZ16" s="37">
        <v>3633</v>
      </c>
      <c r="GA16" s="37">
        <v>3632</v>
      </c>
    </row>
    <row r="17" spans="1:183" ht="12.95">
      <c r="A17" s="36" t="s">
        <v>499</v>
      </c>
      <c r="B17" s="3" t="s">
        <v>503</v>
      </c>
      <c r="C17" s="37">
        <v>1481373</v>
      </c>
      <c r="D17" s="37">
        <v>11204</v>
      </c>
      <c r="E17" s="37">
        <v>9953</v>
      </c>
      <c r="F17" s="37">
        <v>1253</v>
      </c>
      <c r="G17" s="37">
        <v>482</v>
      </c>
      <c r="H17" s="37">
        <v>388302</v>
      </c>
      <c r="I17" s="37">
        <v>260293</v>
      </c>
      <c r="J17" s="37">
        <v>68601</v>
      </c>
      <c r="K17" s="37">
        <v>4612</v>
      </c>
      <c r="L17" s="37">
        <v>71511</v>
      </c>
      <c r="N17" s="37">
        <v>1658</v>
      </c>
      <c r="O17" s="37">
        <v>907</v>
      </c>
      <c r="P17" s="37">
        <v>155331</v>
      </c>
      <c r="Q17" s="37">
        <v>25455</v>
      </c>
      <c r="R17" s="37">
        <v>20067</v>
      </c>
      <c r="S17" s="37">
        <v>3957</v>
      </c>
      <c r="T17" s="37">
        <v>1990</v>
      </c>
      <c r="U17" s="37">
        <v>975</v>
      </c>
      <c r="V17" s="37">
        <v>5283</v>
      </c>
      <c r="W17" s="37">
        <v>1242</v>
      </c>
      <c r="X17" s="37">
        <v>3129</v>
      </c>
      <c r="Y17" s="37">
        <v>7315</v>
      </c>
      <c r="Z17" s="37">
        <v>942</v>
      </c>
      <c r="AA17" s="37">
        <v>3345</v>
      </c>
      <c r="AB17" s="37">
        <v>2608</v>
      </c>
      <c r="AC17" s="37">
        <v>726</v>
      </c>
      <c r="AD17" s="37">
        <v>915</v>
      </c>
      <c r="AE17" s="37">
        <v>2789</v>
      </c>
      <c r="AF17" s="37">
        <v>1329</v>
      </c>
      <c r="AG17" s="37">
        <v>1081</v>
      </c>
      <c r="AH17" s="37">
        <v>392</v>
      </c>
      <c r="AI17" s="37">
        <v>8795</v>
      </c>
      <c r="AJ17" s="37">
        <v>2495</v>
      </c>
      <c r="AK17" s="37">
        <v>2376</v>
      </c>
      <c r="AL17" s="37">
        <v>4163</v>
      </c>
      <c r="AM17" s="37">
        <v>4342</v>
      </c>
      <c r="AN17" s="37">
        <v>4337</v>
      </c>
      <c r="AO17" s="37">
        <v>7448</v>
      </c>
      <c r="AP17" s="37">
        <v>7440</v>
      </c>
      <c r="AQ17" s="37">
        <v>3409</v>
      </c>
      <c r="AR17" s="37">
        <v>1380</v>
      </c>
      <c r="AS17" s="37">
        <v>2575</v>
      </c>
      <c r="AT17" s="37">
        <v>1397</v>
      </c>
      <c r="AU17" s="37">
        <v>1152</v>
      </c>
      <c r="AV17" s="37">
        <v>1794</v>
      </c>
      <c r="AW17" s="37">
        <v>13596</v>
      </c>
      <c r="AX17" s="37">
        <v>13588</v>
      </c>
      <c r="AY17" s="37">
        <v>14361</v>
      </c>
      <c r="AZ17" s="37">
        <v>7986</v>
      </c>
      <c r="BA17" s="37">
        <v>6456</v>
      </c>
      <c r="BB17" s="37">
        <v>3075</v>
      </c>
      <c r="BC17" s="37">
        <v>3345</v>
      </c>
      <c r="BD17" s="37">
        <v>24375</v>
      </c>
      <c r="BE17" s="37">
        <v>9477</v>
      </c>
      <c r="BF17" s="37">
        <v>4228</v>
      </c>
      <c r="BG17" s="37">
        <v>12245</v>
      </c>
      <c r="BH17" s="37">
        <v>16180</v>
      </c>
      <c r="BI17" s="37">
        <v>15673</v>
      </c>
      <c r="BJ17" s="37">
        <v>622</v>
      </c>
      <c r="BK17" s="37">
        <v>5610</v>
      </c>
      <c r="BL17" s="37">
        <v>5612</v>
      </c>
      <c r="BM17" s="37">
        <v>5300</v>
      </c>
      <c r="BN17" s="37">
        <v>5304</v>
      </c>
      <c r="BO17" s="37">
        <v>13228</v>
      </c>
      <c r="BP17" s="37">
        <v>13235</v>
      </c>
      <c r="BQ17" s="37">
        <v>23362</v>
      </c>
      <c r="BR17" s="37">
        <v>10195</v>
      </c>
      <c r="BS17" s="37">
        <v>12976</v>
      </c>
      <c r="BT17" s="37">
        <v>921</v>
      </c>
      <c r="BU17" s="37">
        <v>13557</v>
      </c>
      <c r="BV17" s="37">
        <v>309</v>
      </c>
      <c r="BW17" s="37">
        <v>15012</v>
      </c>
      <c r="BX17" s="37">
        <v>7901</v>
      </c>
      <c r="BY17" s="37">
        <v>4135</v>
      </c>
      <c r="BZ17" s="37">
        <v>3809</v>
      </c>
      <c r="CA17" s="37">
        <v>7151</v>
      </c>
      <c r="CB17" s="37">
        <v>662</v>
      </c>
      <c r="CC17" s="37">
        <v>2913</v>
      </c>
      <c r="CD17" s="37">
        <v>3861</v>
      </c>
      <c r="CE17" s="37">
        <v>34233</v>
      </c>
      <c r="CF17" s="37">
        <v>34241</v>
      </c>
      <c r="CG17" s="37">
        <v>35981</v>
      </c>
      <c r="CH17" s="37">
        <v>14567</v>
      </c>
      <c r="CI17" s="37">
        <v>28611</v>
      </c>
      <c r="CJ17" s="37">
        <v>9645</v>
      </c>
      <c r="CK17" s="37">
        <v>19035</v>
      </c>
      <c r="CL17" s="37">
        <v>9494</v>
      </c>
      <c r="CM17" s="37">
        <v>9783</v>
      </c>
      <c r="CN17" s="37">
        <v>192</v>
      </c>
      <c r="CO17" s="37">
        <v>128294</v>
      </c>
      <c r="CP17" s="37">
        <v>50493</v>
      </c>
      <c r="CQ17" s="37">
        <v>21644</v>
      </c>
      <c r="CR17" s="37">
        <v>56754</v>
      </c>
      <c r="CS17" s="37">
        <v>1089822</v>
      </c>
      <c r="CT17" s="37">
        <v>294593</v>
      </c>
      <c r="CU17" s="37">
        <v>177059</v>
      </c>
      <c r="CV17" s="37">
        <v>30269</v>
      </c>
      <c r="CW17" s="37">
        <v>55840</v>
      </c>
      <c r="CX17" s="37">
        <v>92150</v>
      </c>
      <c r="CY17" s="37">
        <v>72704</v>
      </c>
      <c r="CZ17" s="37">
        <v>31823</v>
      </c>
      <c r="DA17" s="37">
        <v>3263</v>
      </c>
      <c r="DB17" s="37">
        <v>29400</v>
      </c>
      <c r="DC17" s="37">
        <v>6673</v>
      </c>
      <c r="DD17" s="37">
        <v>1582</v>
      </c>
      <c r="DE17" s="37">
        <v>23573</v>
      </c>
      <c r="DF17" s="37">
        <v>14619</v>
      </c>
      <c r="DG17" s="37">
        <v>45589</v>
      </c>
      <c r="DH17" s="37">
        <v>9333</v>
      </c>
      <c r="DI17" s="37">
        <v>36709</v>
      </c>
      <c r="DJ17" s="37">
        <v>25223</v>
      </c>
      <c r="DK17" s="37">
        <v>21396</v>
      </c>
      <c r="DL17" s="37">
        <v>9126</v>
      </c>
      <c r="DM17" s="37">
        <v>12635</v>
      </c>
      <c r="DN17" s="37">
        <v>5648</v>
      </c>
      <c r="DO17" s="37">
        <v>7608</v>
      </c>
      <c r="DP17" s="37">
        <v>783</v>
      </c>
      <c r="DQ17" s="37">
        <v>783</v>
      </c>
      <c r="DR17" s="37">
        <v>30055</v>
      </c>
      <c r="DS17" s="37">
        <v>22322</v>
      </c>
      <c r="DT17" s="37">
        <v>8291</v>
      </c>
      <c r="DU17" s="37">
        <v>116049</v>
      </c>
      <c r="DV17" s="37">
        <v>73622</v>
      </c>
      <c r="DW17" s="37">
        <v>24661</v>
      </c>
      <c r="DX17" s="37">
        <v>24660</v>
      </c>
      <c r="DZ17" s="37">
        <v>19905</v>
      </c>
      <c r="EA17" s="37">
        <v>176996</v>
      </c>
      <c r="EB17" s="37">
        <v>176985</v>
      </c>
      <c r="EC17" s="37">
        <v>30962</v>
      </c>
      <c r="ED17" s="37">
        <v>142968</v>
      </c>
      <c r="EE17" s="37">
        <v>3448</v>
      </c>
      <c r="EF17" s="37">
        <v>163002</v>
      </c>
      <c r="EG17" s="37">
        <v>101914</v>
      </c>
      <c r="EH17" s="37">
        <v>65574</v>
      </c>
      <c r="EI17" s="37">
        <v>47086</v>
      </c>
      <c r="EJ17" s="37">
        <v>31259</v>
      </c>
      <c r="EK17" s="37">
        <v>17339</v>
      </c>
      <c r="EL17" s="37">
        <v>13915</v>
      </c>
      <c r="EM17" s="37">
        <v>15889</v>
      </c>
      <c r="EN17" s="37">
        <v>18593</v>
      </c>
      <c r="EO17" s="37">
        <v>15667</v>
      </c>
      <c r="EP17" s="37">
        <v>15663</v>
      </c>
      <c r="EQ17" s="37">
        <v>22348</v>
      </c>
      <c r="ER17" s="37">
        <v>13044</v>
      </c>
      <c r="ES17" s="37">
        <v>9297</v>
      </c>
      <c r="ET17" s="37">
        <v>7101</v>
      </c>
      <c r="EU17" s="37">
        <v>2152</v>
      </c>
      <c r="EV17" s="37">
        <v>60883</v>
      </c>
      <c r="EW17" s="37">
        <v>16368</v>
      </c>
      <c r="EX17" s="37">
        <v>15208</v>
      </c>
      <c r="EY17" s="37">
        <v>8947</v>
      </c>
      <c r="EZ17" s="37">
        <v>21864</v>
      </c>
      <c r="FA17" s="37">
        <v>2956</v>
      </c>
      <c r="FB17" s="37">
        <v>4762</v>
      </c>
      <c r="FC17" s="37">
        <v>14396</v>
      </c>
      <c r="FD17" s="37">
        <v>313039</v>
      </c>
      <c r="FE17" s="37">
        <v>79027</v>
      </c>
      <c r="FF17" s="37">
        <v>79034</v>
      </c>
      <c r="FG17" s="37">
        <v>117305</v>
      </c>
      <c r="FH17" s="37">
        <v>117308</v>
      </c>
      <c r="FI17" s="37">
        <v>118546</v>
      </c>
      <c r="FJ17" s="37">
        <v>75792</v>
      </c>
      <c r="FK17" s="37">
        <v>75793</v>
      </c>
      <c r="FL17" s="37">
        <v>44244</v>
      </c>
      <c r="FM17" s="37">
        <v>22653</v>
      </c>
      <c r="FN17" s="37">
        <v>21551</v>
      </c>
      <c r="FO17" s="37">
        <v>56822</v>
      </c>
      <c r="FP17" s="37">
        <v>23734</v>
      </c>
      <c r="FQ17" s="37">
        <v>13887</v>
      </c>
      <c r="FR17" s="37">
        <v>6326</v>
      </c>
      <c r="FS17" s="37">
        <v>2441</v>
      </c>
      <c r="FT17" s="37">
        <v>5026</v>
      </c>
      <c r="FU17" s="37">
        <v>9849</v>
      </c>
      <c r="FV17" s="37">
        <v>29642</v>
      </c>
      <c r="FW17" s="37">
        <v>7649</v>
      </c>
      <c r="FX17" s="37">
        <v>2391</v>
      </c>
      <c r="FY17" s="37">
        <v>19555</v>
      </c>
      <c r="FZ17" s="37">
        <v>3503</v>
      </c>
      <c r="GA17" s="37">
        <v>3505</v>
      </c>
    </row>
    <row r="18" spans="1:183" ht="12.95">
      <c r="A18" s="36" t="s">
        <v>499</v>
      </c>
      <c r="B18" s="3" t="s">
        <v>504</v>
      </c>
      <c r="C18" s="37">
        <v>1509990</v>
      </c>
      <c r="D18" s="37">
        <v>13926</v>
      </c>
      <c r="E18" s="37">
        <v>12533</v>
      </c>
      <c r="F18" s="37">
        <v>1403</v>
      </c>
      <c r="G18" s="37">
        <v>486</v>
      </c>
      <c r="H18" s="37">
        <v>393923</v>
      </c>
      <c r="I18" s="37">
        <v>264637</v>
      </c>
      <c r="J18" s="37">
        <v>65967</v>
      </c>
      <c r="K18" s="37">
        <v>5342</v>
      </c>
      <c r="L18" s="37">
        <v>67837</v>
      </c>
      <c r="N18" s="37">
        <v>1810</v>
      </c>
      <c r="O18" s="37">
        <v>902</v>
      </c>
      <c r="P18" s="37">
        <v>161715</v>
      </c>
      <c r="Q18" s="37">
        <v>26681</v>
      </c>
      <c r="R18" s="37">
        <v>20813</v>
      </c>
      <c r="S18" s="37">
        <v>4198</v>
      </c>
      <c r="T18" s="37">
        <v>1987</v>
      </c>
      <c r="U18" s="37">
        <v>814</v>
      </c>
      <c r="V18" s="37">
        <v>5188</v>
      </c>
      <c r="W18" s="37">
        <v>1246</v>
      </c>
      <c r="X18" s="37">
        <v>3324</v>
      </c>
      <c r="Y18" s="37">
        <v>7650</v>
      </c>
      <c r="Z18" s="37">
        <v>1028</v>
      </c>
      <c r="AA18" s="37">
        <v>3598</v>
      </c>
      <c r="AB18" s="37">
        <v>2836</v>
      </c>
      <c r="AC18" s="37">
        <v>760</v>
      </c>
      <c r="AD18" s="37">
        <v>1029</v>
      </c>
      <c r="AE18" s="37">
        <v>2931</v>
      </c>
      <c r="AF18" s="37">
        <v>1490</v>
      </c>
      <c r="AG18" s="37">
        <v>1041</v>
      </c>
      <c r="AH18" s="37">
        <v>427</v>
      </c>
      <c r="AI18" s="37">
        <v>9359</v>
      </c>
      <c r="AJ18" s="37">
        <v>2510</v>
      </c>
      <c r="AK18" s="37">
        <v>2873</v>
      </c>
      <c r="AL18" s="37">
        <v>4173</v>
      </c>
      <c r="AM18" s="37">
        <v>4559</v>
      </c>
      <c r="AN18" s="37">
        <v>4554</v>
      </c>
      <c r="AO18" s="37">
        <v>7682</v>
      </c>
      <c r="AP18" s="37">
        <v>7671</v>
      </c>
      <c r="AQ18" s="37">
        <v>2994</v>
      </c>
      <c r="AR18" s="37">
        <v>1298</v>
      </c>
      <c r="AS18" s="37">
        <v>4146</v>
      </c>
      <c r="AT18" s="37">
        <v>1318</v>
      </c>
      <c r="AU18" s="37">
        <v>1420</v>
      </c>
      <c r="AV18" s="37">
        <v>1668</v>
      </c>
      <c r="AW18" s="37">
        <v>14871</v>
      </c>
      <c r="AX18" s="37">
        <v>14862</v>
      </c>
      <c r="AY18" s="37">
        <v>13843</v>
      </c>
      <c r="AZ18" s="37">
        <v>7424</v>
      </c>
      <c r="BA18" s="37">
        <v>6603</v>
      </c>
      <c r="BB18" s="37">
        <v>3282</v>
      </c>
      <c r="BC18" s="37">
        <v>3226</v>
      </c>
      <c r="BD18" s="37">
        <v>23961</v>
      </c>
      <c r="BE18" s="37">
        <v>8000</v>
      </c>
      <c r="BF18" s="37">
        <v>3589</v>
      </c>
      <c r="BG18" s="37">
        <v>10296</v>
      </c>
      <c r="BH18" s="37">
        <v>16867</v>
      </c>
      <c r="BI18" s="37">
        <v>16396</v>
      </c>
      <c r="BJ18" s="37">
        <v>599</v>
      </c>
      <c r="BK18" s="37">
        <v>7610</v>
      </c>
      <c r="BL18" s="37">
        <v>7615</v>
      </c>
      <c r="BM18" s="37">
        <v>5780</v>
      </c>
      <c r="BN18" s="37">
        <v>5782</v>
      </c>
      <c r="BO18" s="37">
        <v>13928</v>
      </c>
      <c r="BP18" s="37">
        <v>13932</v>
      </c>
      <c r="BQ18" s="37">
        <v>22152</v>
      </c>
      <c r="BR18" s="37">
        <v>9482</v>
      </c>
      <c r="BS18" s="37">
        <v>12546</v>
      </c>
      <c r="BT18" s="37">
        <v>882</v>
      </c>
      <c r="BU18" s="37">
        <v>13050</v>
      </c>
      <c r="BV18" s="37">
        <v>320</v>
      </c>
      <c r="BW18" s="37">
        <v>15511</v>
      </c>
      <c r="BX18" s="37">
        <v>7926</v>
      </c>
      <c r="BY18" s="37">
        <v>3940</v>
      </c>
      <c r="BZ18" s="37">
        <v>4012</v>
      </c>
      <c r="CA18" s="37">
        <v>7709</v>
      </c>
      <c r="CB18" s="37">
        <v>704</v>
      </c>
      <c r="CC18" s="37">
        <v>3443</v>
      </c>
      <c r="CD18" s="37">
        <v>3982</v>
      </c>
      <c r="CE18" s="37">
        <v>29578</v>
      </c>
      <c r="CF18" s="37">
        <v>29588</v>
      </c>
      <c r="CG18" s="37">
        <v>36158</v>
      </c>
      <c r="CH18" s="37">
        <v>6305</v>
      </c>
      <c r="CI18" s="37">
        <v>27684</v>
      </c>
      <c r="CJ18" s="37">
        <v>9835</v>
      </c>
      <c r="CK18" s="37">
        <v>17919</v>
      </c>
      <c r="CL18" s="37">
        <v>10016</v>
      </c>
      <c r="CM18" s="37">
        <v>8031</v>
      </c>
      <c r="CN18" s="37">
        <v>184</v>
      </c>
      <c r="CO18" s="37">
        <v>129283</v>
      </c>
      <c r="CP18" s="37">
        <v>53332</v>
      </c>
      <c r="CQ18" s="37">
        <v>20747</v>
      </c>
      <c r="CR18" s="37">
        <v>56082</v>
      </c>
      <c r="CS18" s="37">
        <v>1109746</v>
      </c>
      <c r="CT18" s="37">
        <v>291502</v>
      </c>
      <c r="CU18" s="37">
        <v>176804</v>
      </c>
      <c r="CV18" s="37">
        <v>30142</v>
      </c>
      <c r="CW18" s="37">
        <v>54434</v>
      </c>
      <c r="CX18" s="37">
        <v>93686</v>
      </c>
      <c r="CY18" s="37">
        <v>68493</v>
      </c>
      <c r="CZ18" s="37">
        <v>29282</v>
      </c>
      <c r="DA18" s="37">
        <v>2935</v>
      </c>
      <c r="DB18" s="37">
        <v>27138</v>
      </c>
      <c r="DC18" s="37">
        <v>5797</v>
      </c>
      <c r="DD18" s="37">
        <v>1648</v>
      </c>
      <c r="DE18" s="37">
        <v>22691</v>
      </c>
      <c r="DF18" s="37">
        <v>13912</v>
      </c>
      <c r="DG18" s="37">
        <v>46903</v>
      </c>
      <c r="DH18" s="37">
        <v>9846</v>
      </c>
      <c r="DI18" s="37">
        <v>37470</v>
      </c>
      <c r="DJ18" s="37">
        <v>28264</v>
      </c>
      <c r="DK18" s="37">
        <v>22013</v>
      </c>
      <c r="DL18" s="37">
        <v>9698</v>
      </c>
      <c r="DM18" s="37">
        <v>12602</v>
      </c>
      <c r="DN18" s="37">
        <v>5578</v>
      </c>
      <c r="DO18" s="37">
        <v>7688</v>
      </c>
      <c r="DP18" s="37">
        <v>990</v>
      </c>
      <c r="DQ18" s="37">
        <v>990</v>
      </c>
      <c r="DR18" s="37">
        <v>31939</v>
      </c>
      <c r="DS18" s="37">
        <v>24102</v>
      </c>
      <c r="DT18" s="37">
        <v>8316</v>
      </c>
      <c r="DU18" s="37">
        <v>129861</v>
      </c>
      <c r="DV18" s="37">
        <v>87037</v>
      </c>
      <c r="DW18" s="37">
        <v>22904</v>
      </c>
      <c r="DX18" s="37">
        <v>22903</v>
      </c>
      <c r="DZ18" s="37">
        <v>22550</v>
      </c>
      <c r="EA18" s="37">
        <v>177934</v>
      </c>
      <c r="EB18" s="37">
        <v>177928</v>
      </c>
      <c r="EC18" s="37">
        <v>32046</v>
      </c>
      <c r="ED18" s="37">
        <v>142703</v>
      </c>
      <c r="EE18" s="37">
        <v>3589</v>
      </c>
      <c r="EF18" s="37">
        <v>163689</v>
      </c>
      <c r="EG18" s="37">
        <v>102930</v>
      </c>
      <c r="EH18" s="37">
        <v>65334</v>
      </c>
      <c r="EI18" s="37">
        <v>45882</v>
      </c>
      <c r="EJ18" s="37">
        <v>30533</v>
      </c>
      <c r="EK18" s="37">
        <v>17184</v>
      </c>
      <c r="EL18" s="37">
        <v>13349</v>
      </c>
      <c r="EM18" s="37">
        <v>15400</v>
      </c>
      <c r="EN18" s="37">
        <v>19572</v>
      </c>
      <c r="EO18" s="37">
        <v>17984</v>
      </c>
      <c r="EP18" s="37">
        <v>17984</v>
      </c>
      <c r="EQ18" s="37">
        <v>22202</v>
      </c>
      <c r="ER18" s="37">
        <v>12773</v>
      </c>
      <c r="ES18" s="37">
        <v>9438</v>
      </c>
      <c r="ET18" s="37">
        <v>7261</v>
      </c>
      <c r="EU18" s="37">
        <v>2126</v>
      </c>
      <c r="EV18" s="37">
        <v>60605</v>
      </c>
      <c r="EW18" s="37">
        <v>17252</v>
      </c>
      <c r="EX18" s="37">
        <v>14592</v>
      </c>
      <c r="EY18" s="37">
        <v>6895</v>
      </c>
      <c r="EZ18" s="37">
        <v>22451</v>
      </c>
      <c r="FA18" s="37">
        <v>2775</v>
      </c>
      <c r="FB18" s="37">
        <v>4761</v>
      </c>
      <c r="FC18" s="37">
        <v>15256</v>
      </c>
      <c r="FD18" s="37">
        <v>311258</v>
      </c>
      <c r="FE18" s="37">
        <v>78474</v>
      </c>
      <c r="FF18" s="37">
        <v>78476</v>
      </c>
      <c r="FG18" s="37">
        <v>114667</v>
      </c>
      <c r="FH18" s="37">
        <v>114674</v>
      </c>
      <c r="FI18" s="37">
        <v>119786</v>
      </c>
      <c r="FJ18" s="37">
        <v>76454</v>
      </c>
      <c r="FK18" s="37">
        <v>76455</v>
      </c>
      <c r="FL18" s="37">
        <v>44886</v>
      </c>
      <c r="FM18" s="37">
        <v>22459</v>
      </c>
      <c r="FN18" s="37">
        <v>22391</v>
      </c>
      <c r="FO18" s="37">
        <v>59355</v>
      </c>
      <c r="FP18" s="37">
        <v>25951</v>
      </c>
      <c r="FQ18" s="37">
        <v>15139</v>
      </c>
      <c r="FR18" s="37">
        <v>6877</v>
      </c>
      <c r="FS18" s="37">
        <v>2467</v>
      </c>
      <c r="FT18" s="37">
        <v>5713</v>
      </c>
      <c r="FU18" s="37">
        <v>10815</v>
      </c>
      <c r="FV18" s="37">
        <v>30663</v>
      </c>
      <c r="FW18" s="37">
        <v>8181</v>
      </c>
      <c r="FX18" s="37">
        <v>2458</v>
      </c>
      <c r="FY18" s="37">
        <v>19972</v>
      </c>
      <c r="FZ18" s="37">
        <v>2861</v>
      </c>
      <c r="GA18" s="37">
        <v>2866</v>
      </c>
    </row>
    <row r="19" spans="1:183" ht="12.95">
      <c r="A19" s="36" t="s">
        <v>499</v>
      </c>
      <c r="B19" s="3" t="s">
        <v>505</v>
      </c>
      <c r="C19" s="37">
        <v>1555090</v>
      </c>
      <c r="D19" s="37">
        <v>13357</v>
      </c>
      <c r="E19" s="37">
        <v>11971</v>
      </c>
      <c r="F19" s="37">
        <v>1821</v>
      </c>
      <c r="G19" s="37">
        <v>421</v>
      </c>
      <c r="H19" s="37">
        <v>399957</v>
      </c>
      <c r="I19" s="37">
        <v>272031</v>
      </c>
      <c r="J19" s="37">
        <v>61570</v>
      </c>
      <c r="K19" s="37">
        <v>5342</v>
      </c>
      <c r="L19" s="37">
        <v>63601</v>
      </c>
      <c r="N19" s="37">
        <v>1551</v>
      </c>
      <c r="O19" s="37">
        <v>844</v>
      </c>
      <c r="P19" s="37">
        <v>166114</v>
      </c>
      <c r="Q19" s="37">
        <v>28318</v>
      </c>
      <c r="R19" s="37">
        <v>22151</v>
      </c>
      <c r="S19" s="37">
        <v>4429</v>
      </c>
      <c r="T19" s="37">
        <v>2473</v>
      </c>
      <c r="U19" s="37">
        <v>637</v>
      </c>
      <c r="V19" s="37">
        <v>4810</v>
      </c>
      <c r="W19" s="37">
        <v>1428</v>
      </c>
      <c r="X19" s="37">
        <v>3568</v>
      </c>
      <c r="Y19" s="37">
        <v>8042</v>
      </c>
      <c r="Z19" s="37">
        <v>1055</v>
      </c>
      <c r="AA19" s="37">
        <v>3934</v>
      </c>
      <c r="AB19" s="37">
        <v>2908</v>
      </c>
      <c r="AC19" s="37">
        <v>982</v>
      </c>
      <c r="AD19" s="37">
        <v>974</v>
      </c>
      <c r="AE19" s="37">
        <v>2946</v>
      </c>
      <c r="AF19" s="37">
        <v>1528</v>
      </c>
      <c r="AG19" s="37">
        <v>1087</v>
      </c>
      <c r="AH19" s="37">
        <v>297</v>
      </c>
      <c r="AI19" s="37">
        <v>9993</v>
      </c>
      <c r="AJ19" s="37">
        <v>2583</v>
      </c>
      <c r="AK19" s="37">
        <v>3157</v>
      </c>
      <c r="AL19" s="37">
        <v>4428</v>
      </c>
      <c r="AM19" s="37">
        <v>3444</v>
      </c>
      <c r="AN19" s="37">
        <v>3444</v>
      </c>
      <c r="AO19" s="37">
        <v>8351</v>
      </c>
      <c r="AP19" s="37">
        <v>8337</v>
      </c>
      <c r="AQ19" s="37">
        <v>2981</v>
      </c>
      <c r="AR19" s="37">
        <v>1445</v>
      </c>
      <c r="AS19" s="37">
        <v>3635</v>
      </c>
      <c r="AT19" s="37">
        <v>1454</v>
      </c>
      <c r="AU19" s="37">
        <v>1671</v>
      </c>
      <c r="AV19" s="37">
        <v>1721</v>
      </c>
      <c r="AW19" s="37">
        <v>14352</v>
      </c>
      <c r="AX19" s="37">
        <v>14346</v>
      </c>
      <c r="AY19" s="37">
        <v>14717</v>
      </c>
      <c r="AZ19" s="37">
        <v>8155</v>
      </c>
      <c r="BA19" s="37">
        <v>6685</v>
      </c>
      <c r="BB19" s="37">
        <v>3184</v>
      </c>
      <c r="BC19" s="37">
        <v>3453</v>
      </c>
      <c r="BD19" s="37">
        <v>24138</v>
      </c>
      <c r="BE19" s="37">
        <v>8129</v>
      </c>
      <c r="BF19" s="37">
        <v>3620</v>
      </c>
      <c r="BG19" s="37">
        <v>10514</v>
      </c>
      <c r="BH19" s="37">
        <v>16936</v>
      </c>
      <c r="BI19" s="37">
        <v>16342</v>
      </c>
      <c r="BJ19" s="37">
        <v>702</v>
      </c>
      <c r="BK19" s="37">
        <v>6294</v>
      </c>
      <c r="BL19" s="37">
        <v>6295</v>
      </c>
      <c r="BM19" s="37">
        <v>6120</v>
      </c>
      <c r="BN19" s="37">
        <v>6127</v>
      </c>
      <c r="BO19" s="37">
        <v>14855</v>
      </c>
      <c r="BP19" s="37">
        <v>14863</v>
      </c>
      <c r="BQ19" s="37">
        <v>23657</v>
      </c>
      <c r="BR19" s="37">
        <v>9766</v>
      </c>
      <c r="BS19" s="37">
        <v>13890</v>
      </c>
      <c r="BT19" s="37">
        <v>945</v>
      </c>
      <c r="BU19" s="37">
        <v>14355</v>
      </c>
      <c r="BV19" s="37">
        <v>401</v>
      </c>
      <c r="BW19" s="37">
        <v>15498</v>
      </c>
      <c r="BX19" s="37">
        <v>8500</v>
      </c>
      <c r="BY19" s="37">
        <v>3965</v>
      </c>
      <c r="BZ19" s="37">
        <v>4549</v>
      </c>
      <c r="CA19" s="37">
        <v>6948</v>
      </c>
      <c r="CB19" s="37">
        <v>691</v>
      </c>
      <c r="CC19" s="37">
        <v>3039</v>
      </c>
      <c r="CD19" s="37">
        <v>3580</v>
      </c>
      <c r="CE19" s="37">
        <v>34702</v>
      </c>
      <c r="CF19" s="37">
        <v>34726</v>
      </c>
      <c r="CG19" s="37">
        <v>42527</v>
      </c>
      <c r="CH19" s="37">
        <v>7357</v>
      </c>
      <c r="CI19" s="37">
        <v>28659</v>
      </c>
      <c r="CJ19" s="37">
        <v>9699</v>
      </c>
      <c r="CK19" s="37">
        <v>19013</v>
      </c>
      <c r="CL19" s="37">
        <v>10202</v>
      </c>
      <c r="CM19" s="37">
        <v>8946</v>
      </c>
      <c r="CN19" s="37">
        <v>181</v>
      </c>
      <c r="CO19" s="37">
        <v>126635</v>
      </c>
      <c r="CP19" s="37">
        <v>50882</v>
      </c>
      <c r="CQ19" s="37">
        <v>21933</v>
      </c>
      <c r="CR19" s="37">
        <v>54332</v>
      </c>
      <c r="CS19" s="37">
        <v>1149067</v>
      </c>
      <c r="CT19" s="37">
        <v>294483</v>
      </c>
      <c r="CU19" s="37">
        <v>176420</v>
      </c>
      <c r="CV19" s="37">
        <v>29327</v>
      </c>
      <c r="CW19" s="37">
        <v>57205</v>
      </c>
      <c r="CX19" s="37">
        <v>90808</v>
      </c>
      <c r="CY19" s="37">
        <v>70879</v>
      </c>
      <c r="CZ19" s="37">
        <v>29623</v>
      </c>
      <c r="DA19" s="37">
        <v>2711</v>
      </c>
      <c r="DB19" s="37">
        <v>27803</v>
      </c>
      <c r="DC19" s="37">
        <v>6382</v>
      </c>
      <c r="DD19" s="37">
        <v>1954</v>
      </c>
      <c r="DE19" s="37">
        <v>23265</v>
      </c>
      <c r="DF19" s="37">
        <v>13860</v>
      </c>
      <c r="DG19" s="37">
        <v>48125</v>
      </c>
      <c r="DH19" s="37">
        <v>10491</v>
      </c>
      <c r="DI19" s="37">
        <v>38004</v>
      </c>
      <c r="DJ19" s="37">
        <v>32851</v>
      </c>
      <c r="DK19" s="37">
        <v>23685</v>
      </c>
      <c r="DL19" s="37">
        <v>10766</v>
      </c>
      <c r="DM19" s="37">
        <v>13191</v>
      </c>
      <c r="DN19" s="37">
        <v>6102</v>
      </c>
      <c r="DO19" s="37">
        <v>7576</v>
      </c>
      <c r="DP19" s="37">
        <v>1216</v>
      </c>
      <c r="DQ19" s="37">
        <v>1216</v>
      </c>
      <c r="DR19" s="37">
        <v>37394</v>
      </c>
      <c r="DS19" s="37">
        <v>29433</v>
      </c>
      <c r="DT19" s="37">
        <v>8177</v>
      </c>
      <c r="DU19" s="37">
        <v>139841</v>
      </c>
      <c r="DV19" s="37">
        <v>93284</v>
      </c>
      <c r="DW19" s="37">
        <v>24969</v>
      </c>
      <c r="DX19" s="37">
        <v>24968</v>
      </c>
      <c r="DZ19" s="37">
        <v>24436</v>
      </c>
      <c r="EA19" s="37">
        <v>184240</v>
      </c>
      <c r="EB19" s="37">
        <v>184238</v>
      </c>
      <c r="EC19" s="37">
        <v>34646</v>
      </c>
      <c r="ED19" s="37">
        <v>146578</v>
      </c>
      <c r="EE19" s="37">
        <v>3421</v>
      </c>
      <c r="EF19" s="37">
        <v>169715</v>
      </c>
      <c r="EG19" s="37">
        <v>108776</v>
      </c>
      <c r="EH19" s="37">
        <v>68755</v>
      </c>
      <c r="EI19" s="37">
        <v>48854</v>
      </c>
      <c r="EJ19" s="37">
        <v>32285</v>
      </c>
      <c r="EK19" s="37">
        <v>19081</v>
      </c>
      <c r="EL19" s="37">
        <v>13215</v>
      </c>
      <c r="EM19" s="37">
        <v>16649</v>
      </c>
      <c r="EN19" s="37">
        <v>20025</v>
      </c>
      <c r="EO19" s="37">
        <v>18758</v>
      </c>
      <c r="EP19" s="37">
        <v>18756</v>
      </c>
      <c r="EQ19" s="37">
        <v>23909</v>
      </c>
      <c r="ER19" s="37">
        <v>14253</v>
      </c>
      <c r="ES19" s="37">
        <v>9612</v>
      </c>
      <c r="ET19" s="37">
        <v>7423</v>
      </c>
      <c r="EU19" s="37">
        <v>2134</v>
      </c>
      <c r="EV19" s="37">
        <v>60971</v>
      </c>
      <c r="EW19" s="37">
        <v>16944</v>
      </c>
      <c r="EX19" s="37">
        <v>15920</v>
      </c>
      <c r="EY19" s="37">
        <v>5981</v>
      </c>
      <c r="EZ19" s="37">
        <v>22302</v>
      </c>
      <c r="FA19" s="37">
        <v>2756</v>
      </c>
      <c r="FB19" s="37">
        <v>4633</v>
      </c>
      <c r="FC19" s="37">
        <v>15283</v>
      </c>
      <c r="FD19" s="37">
        <v>312436</v>
      </c>
      <c r="FE19" s="37">
        <v>77084</v>
      </c>
      <c r="FF19" s="37">
        <v>77083</v>
      </c>
      <c r="FG19" s="37">
        <v>112577</v>
      </c>
      <c r="FH19" s="37">
        <v>112584</v>
      </c>
      <c r="FI19" s="37">
        <v>124670</v>
      </c>
      <c r="FJ19" s="37">
        <v>80678</v>
      </c>
      <c r="FK19" s="37">
        <v>80677</v>
      </c>
      <c r="FL19" s="37">
        <v>45183</v>
      </c>
      <c r="FM19" s="37">
        <v>21984</v>
      </c>
      <c r="FN19" s="37">
        <v>23171</v>
      </c>
      <c r="FO19" s="37">
        <v>60741</v>
      </c>
      <c r="FP19" s="37">
        <v>29582</v>
      </c>
      <c r="FQ19" s="37">
        <v>17073</v>
      </c>
      <c r="FR19" s="37">
        <v>6417</v>
      </c>
      <c r="FS19" s="37">
        <v>2846</v>
      </c>
      <c r="FT19" s="37">
        <v>7907</v>
      </c>
      <c r="FU19" s="37">
        <v>12537</v>
      </c>
      <c r="FV19" s="37">
        <v>29035</v>
      </c>
      <c r="FW19" s="37">
        <v>8081</v>
      </c>
      <c r="FX19" s="37">
        <v>2039</v>
      </c>
      <c r="FY19" s="37">
        <v>18897</v>
      </c>
      <c r="FZ19" s="37">
        <v>2360</v>
      </c>
      <c r="GA19" s="37">
        <v>2366</v>
      </c>
    </row>
    <row r="20" spans="1:183" ht="12.95">
      <c r="A20" s="36" t="s">
        <v>499</v>
      </c>
      <c r="B20" s="3" t="s">
        <v>506</v>
      </c>
      <c r="C20" s="37">
        <v>1589487</v>
      </c>
      <c r="D20" s="37">
        <v>11941</v>
      </c>
      <c r="E20" s="37">
        <v>10574</v>
      </c>
      <c r="F20" s="37">
        <v>1882</v>
      </c>
      <c r="G20" s="37">
        <v>468</v>
      </c>
      <c r="H20" s="37">
        <v>395000</v>
      </c>
      <c r="I20" s="37">
        <v>268631</v>
      </c>
      <c r="J20" s="37">
        <v>58223</v>
      </c>
      <c r="K20" s="37">
        <v>5861</v>
      </c>
      <c r="L20" s="37">
        <v>58844</v>
      </c>
      <c r="N20" s="37">
        <v>1471</v>
      </c>
      <c r="O20" s="37">
        <v>1021</v>
      </c>
      <c r="P20" s="37">
        <v>168889</v>
      </c>
      <c r="Q20" s="37">
        <v>29594</v>
      </c>
      <c r="R20" s="37">
        <v>23003</v>
      </c>
      <c r="S20" s="37">
        <v>4614</v>
      </c>
      <c r="T20" s="37">
        <v>2790</v>
      </c>
      <c r="U20" s="37">
        <v>610</v>
      </c>
      <c r="V20" s="37">
        <v>4634</v>
      </c>
      <c r="W20" s="37">
        <v>1359</v>
      </c>
      <c r="X20" s="37">
        <v>3806</v>
      </c>
      <c r="Y20" s="37">
        <v>8240</v>
      </c>
      <c r="Z20" s="37">
        <v>1138</v>
      </c>
      <c r="AA20" s="37">
        <v>4198</v>
      </c>
      <c r="AB20" s="37">
        <v>2921</v>
      </c>
      <c r="AC20" s="37">
        <v>1204</v>
      </c>
      <c r="AD20" s="37">
        <v>1041</v>
      </c>
      <c r="AE20" s="37">
        <v>2800</v>
      </c>
      <c r="AF20" s="37">
        <v>1424</v>
      </c>
      <c r="AG20" s="37">
        <v>1062</v>
      </c>
      <c r="AH20" s="37">
        <v>284</v>
      </c>
      <c r="AI20" s="37">
        <v>10795</v>
      </c>
      <c r="AJ20" s="37">
        <v>3020</v>
      </c>
      <c r="AK20" s="37">
        <v>3376</v>
      </c>
      <c r="AL20" s="37">
        <v>4660</v>
      </c>
      <c r="AM20" s="37">
        <v>4716</v>
      </c>
      <c r="AN20" s="37">
        <v>4712</v>
      </c>
      <c r="AO20" s="37">
        <v>7386</v>
      </c>
      <c r="AP20" s="37">
        <v>7378</v>
      </c>
      <c r="AQ20" s="37">
        <v>2832</v>
      </c>
      <c r="AR20" s="37">
        <v>1030</v>
      </c>
      <c r="AS20" s="37">
        <v>1051</v>
      </c>
      <c r="AT20" s="37">
        <v>1564</v>
      </c>
      <c r="AU20" s="37">
        <v>1850</v>
      </c>
      <c r="AV20" s="37">
        <v>1887</v>
      </c>
      <c r="AW20" s="37">
        <v>14777</v>
      </c>
      <c r="AX20" s="37">
        <v>14767</v>
      </c>
      <c r="AY20" s="37">
        <v>14989</v>
      </c>
      <c r="AZ20" s="37">
        <v>8398</v>
      </c>
      <c r="BA20" s="37">
        <v>6696</v>
      </c>
      <c r="BB20" s="37">
        <v>3140</v>
      </c>
      <c r="BC20" s="37">
        <v>3523</v>
      </c>
      <c r="BD20" s="37">
        <v>22308</v>
      </c>
      <c r="BE20" s="37">
        <v>6803</v>
      </c>
      <c r="BF20" s="37">
        <v>1905</v>
      </c>
      <c r="BG20" s="37">
        <v>11344</v>
      </c>
      <c r="BH20" s="37">
        <v>16232</v>
      </c>
      <c r="BI20" s="37">
        <v>15310</v>
      </c>
      <c r="BJ20" s="37">
        <v>968</v>
      </c>
      <c r="BK20" s="37">
        <v>7323</v>
      </c>
      <c r="BL20" s="37">
        <v>7325</v>
      </c>
      <c r="BM20" s="37">
        <v>5099</v>
      </c>
      <c r="BN20" s="37">
        <v>5101</v>
      </c>
      <c r="BO20" s="37">
        <v>15951</v>
      </c>
      <c r="BP20" s="37">
        <v>15961</v>
      </c>
      <c r="BQ20" s="37">
        <v>25275</v>
      </c>
      <c r="BR20" s="37">
        <v>9957</v>
      </c>
      <c r="BS20" s="37">
        <v>15472</v>
      </c>
      <c r="BT20" s="37">
        <v>1087</v>
      </c>
      <c r="BU20" s="37">
        <v>15773</v>
      </c>
      <c r="BV20" s="37">
        <v>498</v>
      </c>
      <c r="BW20" s="37">
        <v>15171</v>
      </c>
      <c r="BX20" s="37">
        <v>8218</v>
      </c>
      <c r="BY20" s="37">
        <v>3638</v>
      </c>
      <c r="BZ20" s="37">
        <v>4606</v>
      </c>
      <c r="CA20" s="37">
        <v>6935</v>
      </c>
      <c r="CB20" s="37">
        <v>706</v>
      </c>
      <c r="CC20" s="37">
        <v>3152</v>
      </c>
      <c r="CD20" s="37">
        <v>3483</v>
      </c>
      <c r="CE20" s="37">
        <v>27173</v>
      </c>
      <c r="CF20" s="37">
        <v>27187</v>
      </c>
      <c r="CG20" s="37">
        <v>38839</v>
      </c>
      <c r="CH20" s="37">
        <v>2995</v>
      </c>
      <c r="CI20" s="37">
        <v>26728</v>
      </c>
      <c r="CJ20" s="37">
        <v>9073</v>
      </c>
      <c r="CK20" s="37">
        <v>17708</v>
      </c>
      <c r="CL20" s="37">
        <v>10037</v>
      </c>
      <c r="CM20" s="37">
        <v>7838</v>
      </c>
      <c r="CN20" s="37">
        <v>154</v>
      </c>
      <c r="CO20" s="37">
        <v>125103</v>
      </c>
      <c r="CP20" s="37">
        <v>49245</v>
      </c>
      <c r="CQ20" s="37">
        <v>22755</v>
      </c>
      <c r="CR20" s="37">
        <v>53483</v>
      </c>
      <c r="CS20" s="37">
        <v>1188515</v>
      </c>
      <c r="CT20" s="37">
        <v>302756</v>
      </c>
      <c r="CU20" s="37">
        <v>180824</v>
      </c>
      <c r="CV20" s="37">
        <v>28314</v>
      </c>
      <c r="CW20" s="37">
        <v>59725</v>
      </c>
      <c r="CX20" s="37">
        <v>93523</v>
      </c>
      <c r="CY20" s="37">
        <v>72837</v>
      </c>
      <c r="CZ20" s="37">
        <v>29262</v>
      </c>
      <c r="DA20" s="37">
        <v>2569</v>
      </c>
      <c r="DB20" s="37">
        <v>27612</v>
      </c>
      <c r="DC20" s="37">
        <v>8870</v>
      </c>
      <c r="DD20" s="37">
        <v>2274</v>
      </c>
      <c r="DE20" s="37">
        <v>22687</v>
      </c>
      <c r="DF20" s="37">
        <v>13323</v>
      </c>
      <c r="DG20" s="37">
        <v>50171</v>
      </c>
      <c r="DH20" s="37">
        <v>10733</v>
      </c>
      <c r="DI20" s="37">
        <v>39855</v>
      </c>
      <c r="DJ20" s="37">
        <v>36054</v>
      </c>
      <c r="DK20" s="37">
        <v>25862</v>
      </c>
      <c r="DL20" s="37">
        <v>11817</v>
      </c>
      <c r="DM20" s="37">
        <v>14344</v>
      </c>
      <c r="DN20" s="37">
        <v>6999</v>
      </c>
      <c r="DO20" s="37">
        <v>7596</v>
      </c>
      <c r="DP20" s="37">
        <v>1463</v>
      </c>
      <c r="DQ20" s="37">
        <v>1463</v>
      </c>
      <c r="DR20" s="37">
        <v>37877</v>
      </c>
      <c r="DS20" s="37">
        <v>29779</v>
      </c>
      <c r="DT20" s="37">
        <v>8322</v>
      </c>
      <c r="DU20" s="37">
        <v>149819</v>
      </c>
      <c r="DV20" s="37">
        <v>102317</v>
      </c>
      <c r="DW20" s="37">
        <v>27350</v>
      </c>
      <c r="DX20" s="37">
        <v>27349</v>
      </c>
      <c r="DZ20" s="37">
        <v>23104</v>
      </c>
      <c r="EA20" s="37">
        <v>184420</v>
      </c>
      <c r="EB20" s="37">
        <v>184425</v>
      </c>
      <c r="EC20" s="37">
        <v>32919</v>
      </c>
      <c r="ED20" s="37">
        <v>147856</v>
      </c>
      <c r="EE20" s="37">
        <v>4009</v>
      </c>
      <c r="EF20" s="37">
        <v>177259</v>
      </c>
      <c r="EG20" s="37">
        <v>114760</v>
      </c>
      <c r="EH20" s="37">
        <v>72266</v>
      </c>
      <c r="EI20" s="37">
        <v>50777</v>
      </c>
      <c r="EJ20" s="37">
        <v>34895</v>
      </c>
      <c r="EK20" s="37">
        <v>20963</v>
      </c>
      <c r="EL20" s="37">
        <v>13950</v>
      </c>
      <c r="EM20" s="37">
        <v>15828</v>
      </c>
      <c r="EN20" s="37">
        <v>21621</v>
      </c>
      <c r="EO20" s="37">
        <v>21250</v>
      </c>
      <c r="EP20" s="37">
        <v>21248</v>
      </c>
      <c r="EQ20" s="37">
        <v>24599</v>
      </c>
      <c r="ER20" s="37">
        <v>14437</v>
      </c>
      <c r="ES20" s="37">
        <v>10143</v>
      </c>
      <c r="ET20" s="37">
        <v>7799</v>
      </c>
      <c r="EU20" s="37">
        <v>2289</v>
      </c>
      <c r="EV20" s="37">
        <v>62661</v>
      </c>
      <c r="EW20" s="37">
        <v>16803</v>
      </c>
      <c r="EX20" s="37">
        <v>16695</v>
      </c>
      <c r="EY20" s="37">
        <v>5939</v>
      </c>
      <c r="EZ20" s="37">
        <v>23366</v>
      </c>
      <c r="FA20" s="37">
        <v>2643</v>
      </c>
      <c r="FB20" s="37">
        <v>5323</v>
      </c>
      <c r="FC20" s="37">
        <v>15683</v>
      </c>
      <c r="FD20" s="37">
        <v>320001</v>
      </c>
      <c r="FE20" s="37">
        <v>78835</v>
      </c>
      <c r="FF20" s="37">
        <v>78835</v>
      </c>
      <c r="FG20" s="37">
        <v>114035</v>
      </c>
      <c r="FH20" s="37">
        <v>114040</v>
      </c>
      <c r="FI20" s="37">
        <v>129028</v>
      </c>
      <c r="FJ20" s="37">
        <v>84281</v>
      </c>
      <c r="FK20" s="37">
        <v>84283</v>
      </c>
      <c r="FL20" s="37">
        <v>45721</v>
      </c>
      <c r="FM20" s="37">
        <v>22427</v>
      </c>
      <c r="FN20" s="37">
        <v>23257</v>
      </c>
      <c r="FO20" s="37">
        <v>62834</v>
      </c>
      <c r="FP20" s="37">
        <v>31157</v>
      </c>
      <c r="FQ20" s="37">
        <v>18074</v>
      </c>
      <c r="FR20" s="37">
        <v>6396</v>
      </c>
      <c r="FS20" s="37">
        <v>2920</v>
      </c>
      <c r="FT20" s="37">
        <v>8959</v>
      </c>
      <c r="FU20" s="37">
        <v>13100</v>
      </c>
      <c r="FV20" s="37">
        <v>29495</v>
      </c>
      <c r="FW20" s="37">
        <v>8471</v>
      </c>
      <c r="FX20" s="37">
        <v>2275</v>
      </c>
      <c r="FY20" s="37">
        <v>18707</v>
      </c>
      <c r="FZ20" s="37">
        <v>2461</v>
      </c>
      <c r="GA20" s="37">
        <v>2465</v>
      </c>
    </row>
    <row r="21" spans="1:183" ht="12.95">
      <c r="A21" s="36" t="s">
        <v>499</v>
      </c>
      <c r="B21" s="3" t="s">
        <v>507</v>
      </c>
      <c r="C21" s="37">
        <v>1634537</v>
      </c>
      <c r="D21" s="37">
        <v>13223</v>
      </c>
      <c r="E21" s="37">
        <v>11741</v>
      </c>
      <c r="F21" s="37">
        <v>1543</v>
      </c>
      <c r="G21" s="37">
        <v>570</v>
      </c>
      <c r="H21" s="37">
        <v>392483</v>
      </c>
      <c r="I21" s="37">
        <v>266419</v>
      </c>
      <c r="J21" s="37">
        <v>52054</v>
      </c>
      <c r="K21" s="37">
        <v>723</v>
      </c>
      <c r="L21" s="37">
        <v>51603</v>
      </c>
      <c r="N21" s="37">
        <v>1538</v>
      </c>
      <c r="O21" s="37">
        <v>1048</v>
      </c>
      <c r="P21" s="37">
        <v>171895</v>
      </c>
      <c r="Q21" s="37">
        <v>28041</v>
      </c>
      <c r="R21" s="37">
        <v>21328</v>
      </c>
      <c r="S21" s="37">
        <v>3409</v>
      </c>
      <c r="T21" s="37">
        <v>2676</v>
      </c>
      <c r="U21" s="37">
        <v>472</v>
      </c>
      <c r="V21" s="37">
        <v>3134</v>
      </c>
      <c r="W21" s="37">
        <v>1350</v>
      </c>
      <c r="X21" s="37">
        <v>3813</v>
      </c>
      <c r="Y21" s="37">
        <v>8353</v>
      </c>
      <c r="Z21" s="37">
        <v>1027</v>
      </c>
      <c r="AA21" s="37">
        <v>4524</v>
      </c>
      <c r="AB21" s="37">
        <v>3345</v>
      </c>
      <c r="AC21" s="37">
        <v>1114</v>
      </c>
      <c r="AD21" s="37">
        <v>904</v>
      </c>
      <c r="AE21" s="37">
        <v>2745</v>
      </c>
      <c r="AF21" s="37">
        <v>1475</v>
      </c>
      <c r="AG21" s="37">
        <v>972</v>
      </c>
      <c r="AH21" s="37">
        <v>258</v>
      </c>
      <c r="AI21" s="37">
        <v>11369</v>
      </c>
      <c r="AJ21" s="37">
        <v>2880</v>
      </c>
      <c r="AK21" s="37">
        <v>3405</v>
      </c>
      <c r="AL21" s="37">
        <v>5239</v>
      </c>
      <c r="AM21" s="37">
        <v>3508</v>
      </c>
      <c r="AN21" s="37">
        <v>3510</v>
      </c>
      <c r="AO21" s="37">
        <v>8481</v>
      </c>
      <c r="AP21" s="37">
        <v>8467</v>
      </c>
      <c r="AQ21" s="37">
        <v>2352</v>
      </c>
      <c r="AR21" s="37">
        <v>1380</v>
      </c>
      <c r="AS21" s="37">
        <v>2401</v>
      </c>
      <c r="AT21" s="37">
        <v>1422</v>
      </c>
      <c r="AU21" s="37">
        <v>1945</v>
      </c>
      <c r="AV21" s="37">
        <v>2039</v>
      </c>
      <c r="AW21" s="37">
        <v>15831</v>
      </c>
      <c r="AX21" s="37">
        <v>15825</v>
      </c>
      <c r="AY21" s="37">
        <v>15116</v>
      </c>
      <c r="AZ21" s="37">
        <v>8350</v>
      </c>
      <c r="BA21" s="37">
        <v>6893</v>
      </c>
      <c r="BB21" s="37">
        <v>3144</v>
      </c>
      <c r="BC21" s="37">
        <v>3741</v>
      </c>
      <c r="BD21" s="37">
        <v>22803</v>
      </c>
      <c r="BE21" s="37">
        <v>7189</v>
      </c>
      <c r="BF21" s="37">
        <v>1918</v>
      </c>
      <c r="BG21" s="37">
        <v>12310</v>
      </c>
      <c r="BH21" s="37">
        <v>16390</v>
      </c>
      <c r="BI21" s="37">
        <v>15318</v>
      </c>
      <c r="BJ21" s="37">
        <v>1097</v>
      </c>
      <c r="BK21" s="37">
        <v>7554</v>
      </c>
      <c r="BL21" s="37">
        <v>7555</v>
      </c>
      <c r="BM21" s="37">
        <v>5086</v>
      </c>
      <c r="BN21" s="37">
        <v>5088</v>
      </c>
      <c r="BO21" s="37">
        <v>16064</v>
      </c>
      <c r="BP21" s="37">
        <v>16080</v>
      </c>
      <c r="BQ21" s="37">
        <v>26200</v>
      </c>
      <c r="BR21" s="37">
        <v>10438</v>
      </c>
      <c r="BS21" s="37">
        <v>15897</v>
      </c>
      <c r="BT21" s="37">
        <v>1007</v>
      </c>
      <c r="BU21" s="37">
        <v>16435</v>
      </c>
      <c r="BV21" s="37">
        <v>514</v>
      </c>
      <c r="BW21" s="37">
        <v>15747</v>
      </c>
      <c r="BX21" s="37">
        <v>8732</v>
      </c>
      <c r="BY21" s="37">
        <v>3982</v>
      </c>
      <c r="BZ21" s="37">
        <v>4769</v>
      </c>
      <c r="CA21" s="37">
        <v>6947</v>
      </c>
      <c r="CB21" s="37">
        <v>651</v>
      </c>
      <c r="CC21" s="37">
        <v>2791</v>
      </c>
      <c r="CD21" s="37">
        <v>3778</v>
      </c>
      <c r="CE21" s="37">
        <v>22311</v>
      </c>
      <c r="CF21" s="37">
        <v>22316</v>
      </c>
      <c r="CG21" s="37">
        <v>40241</v>
      </c>
      <c r="CH21" s="37">
        <v>724</v>
      </c>
      <c r="CI21" s="37">
        <v>27554</v>
      </c>
      <c r="CJ21" s="37">
        <v>8800</v>
      </c>
      <c r="CK21" s="37">
        <v>18775</v>
      </c>
      <c r="CL21" s="37">
        <v>10003</v>
      </c>
      <c r="CM21" s="37">
        <v>8878</v>
      </c>
      <c r="CN21" s="37">
        <v>175</v>
      </c>
      <c r="CO21" s="37">
        <v>124912</v>
      </c>
      <c r="CP21" s="37">
        <v>49042</v>
      </c>
      <c r="CQ21" s="37">
        <v>22486</v>
      </c>
      <c r="CR21" s="37">
        <v>53764</v>
      </c>
      <c r="CS21" s="37">
        <v>1233309</v>
      </c>
      <c r="CT21" s="37">
        <v>312982</v>
      </c>
      <c r="CU21" s="37">
        <v>189535</v>
      </c>
      <c r="CV21" s="37">
        <v>28657</v>
      </c>
      <c r="CW21" s="37">
        <v>66649</v>
      </c>
      <c r="CX21" s="37">
        <v>94638</v>
      </c>
      <c r="CY21" s="37">
        <v>72859</v>
      </c>
      <c r="CZ21" s="37">
        <v>28572</v>
      </c>
      <c r="DA21" s="37">
        <v>2737</v>
      </c>
      <c r="DB21" s="37">
        <v>26627</v>
      </c>
      <c r="DC21" s="37">
        <v>9238</v>
      </c>
      <c r="DD21" s="37">
        <v>2632</v>
      </c>
      <c r="DE21" s="37">
        <v>20701</v>
      </c>
      <c r="DF21" s="37">
        <v>14462</v>
      </c>
      <c r="DG21" s="37">
        <v>51437</v>
      </c>
      <c r="DH21" s="37">
        <v>11298</v>
      </c>
      <c r="DI21" s="37">
        <v>40495</v>
      </c>
      <c r="DJ21" s="37">
        <v>39749</v>
      </c>
      <c r="DK21" s="37">
        <v>27084</v>
      </c>
      <c r="DL21" s="37">
        <v>12039</v>
      </c>
      <c r="DM21" s="37">
        <v>15351</v>
      </c>
      <c r="DN21" s="37">
        <v>7673</v>
      </c>
      <c r="DO21" s="37">
        <v>7839</v>
      </c>
      <c r="DP21" s="37">
        <v>1667</v>
      </c>
      <c r="DQ21" s="37">
        <v>1667</v>
      </c>
      <c r="DR21" s="37">
        <v>42133</v>
      </c>
      <c r="DS21" s="37">
        <v>33447</v>
      </c>
      <c r="DT21" s="37">
        <v>8872</v>
      </c>
      <c r="DU21" s="37">
        <v>159739</v>
      </c>
      <c r="DV21" s="37">
        <v>109175</v>
      </c>
      <c r="DW21" s="37">
        <v>32432</v>
      </c>
      <c r="DX21" s="37">
        <v>32431</v>
      </c>
      <c r="DZ21" s="37">
        <v>20548</v>
      </c>
      <c r="EA21" s="37">
        <v>188150</v>
      </c>
      <c r="EB21" s="37">
        <v>188157</v>
      </c>
      <c r="EC21" s="37">
        <v>35286</v>
      </c>
      <c r="ED21" s="37">
        <v>149416</v>
      </c>
      <c r="EE21" s="37">
        <v>3897</v>
      </c>
      <c r="EF21" s="37">
        <v>181772</v>
      </c>
      <c r="EG21" s="37">
        <v>117618</v>
      </c>
      <c r="EH21" s="37">
        <v>73273</v>
      </c>
      <c r="EI21" s="37">
        <v>52083</v>
      </c>
      <c r="EJ21" s="37">
        <v>35715</v>
      </c>
      <c r="EK21" s="37">
        <v>20543</v>
      </c>
      <c r="EL21" s="37">
        <v>15175</v>
      </c>
      <c r="EM21" s="37">
        <v>16321</v>
      </c>
      <c r="EN21" s="37">
        <v>21321</v>
      </c>
      <c r="EO21" s="37">
        <v>21686</v>
      </c>
      <c r="EP21" s="37">
        <v>21681</v>
      </c>
      <c r="EQ21" s="37">
        <v>26061</v>
      </c>
      <c r="ER21" s="37">
        <v>15239</v>
      </c>
      <c r="ES21" s="37">
        <v>10800</v>
      </c>
      <c r="ET21" s="37">
        <v>8134</v>
      </c>
      <c r="EU21" s="37">
        <v>2626</v>
      </c>
      <c r="EV21" s="37">
        <v>64314</v>
      </c>
      <c r="EW21" s="37">
        <v>17633</v>
      </c>
      <c r="EX21" s="37">
        <v>16820</v>
      </c>
      <c r="EY21" s="37">
        <v>6537</v>
      </c>
      <c r="EZ21" s="37">
        <v>23552</v>
      </c>
      <c r="FA21" s="37">
        <v>2685</v>
      </c>
      <c r="FB21" s="37">
        <v>5402</v>
      </c>
      <c r="FC21" s="37">
        <v>15732</v>
      </c>
      <c r="FD21" s="37">
        <v>329889</v>
      </c>
      <c r="FE21" s="37">
        <v>85452</v>
      </c>
      <c r="FF21" s="37">
        <v>85456</v>
      </c>
      <c r="FG21" s="37">
        <v>113168</v>
      </c>
      <c r="FH21" s="37">
        <v>113173</v>
      </c>
      <c r="FI21" s="37">
        <v>131849</v>
      </c>
      <c r="FJ21" s="37">
        <v>86441</v>
      </c>
      <c r="FK21" s="37">
        <v>86440</v>
      </c>
      <c r="FL21" s="37">
        <v>46299</v>
      </c>
      <c r="FM21" s="37">
        <v>22910</v>
      </c>
      <c r="FN21" s="37">
        <v>23344</v>
      </c>
      <c r="FO21" s="37">
        <v>64083</v>
      </c>
      <c r="FP21" s="37">
        <v>32484</v>
      </c>
      <c r="FQ21" s="37">
        <v>19235</v>
      </c>
      <c r="FR21" s="37">
        <v>7059</v>
      </c>
      <c r="FS21" s="37">
        <v>3056</v>
      </c>
      <c r="FT21" s="37">
        <v>9296</v>
      </c>
      <c r="FU21" s="37">
        <v>13270</v>
      </c>
      <c r="FV21" s="37">
        <v>29062</v>
      </c>
      <c r="FW21" s="37">
        <v>8401</v>
      </c>
      <c r="FX21" s="37">
        <v>2155</v>
      </c>
      <c r="FY21" s="37">
        <v>18468</v>
      </c>
      <c r="FZ21" s="37">
        <v>2869</v>
      </c>
      <c r="GA21" s="37">
        <v>2873</v>
      </c>
    </row>
    <row r="22" spans="1:183" ht="12.95">
      <c r="A22" s="36" t="s">
        <v>499</v>
      </c>
      <c r="B22" s="3" t="s">
        <v>508</v>
      </c>
      <c r="C22" s="37">
        <v>1679430</v>
      </c>
      <c r="D22" s="37">
        <v>12982</v>
      </c>
      <c r="E22" s="37">
        <v>11588</v>
      </c>
      <c r="F22" s="37">
        <v>1493</v>
      </c>
      <c r="G22" s="37">
        <v>521</v>
      </c>
      <c r="H22" s="37">
        <v>401814</v>
      </c>
      <c r="I22" s="37">
        <v>275140</v>
      </c>
      <c r="J22" s="37">
        <v>45585</v>
      </c>
      <c r="K22" s="37">
        <v>1038</v>
      </c>
      <c r="L22" s="37">
        <v>42179</v>
      </c>
      <c r="N22" s="37">
        <v>1890</v>
      </c>
      <c r="O22" s="37">
        <v>1450</v>
      </c>
      <c r="P22" s="37">
        <v>182193</v>
      </c>
      <c r="Q22" s="37">
        <v>30110</v>
      </c>
      <c r="R22" s="37">
        <v>22658</v>
      </c>
      <c r="S22" s="37">
        <v>3908</v>
      </c>
      <c r="T22" s="37">
        <v>2705</v>
      </c>
      <c r="U22" s="37">
        <v>262</v>
      </c>
      <c r="V22" s="37">
        <v>3832</v>
      </c>
      <c r="W22" s="37">
        <v>1571</v>
      </c>
      <c r="X22" s="37">
        <v>3842</v>
      </c>
      <c r="Y22" s="37">
        <v>8594</v>
      </c>
      <c r="Z22" s="37">
        <v>1125</v>
      </c>
      <c r="AA22" s="37">
        <v>5092</v>
      </c>
      <c r="AB22" s="37">
        <v>3843</v>
      </c>
      <c r="AC22" s="37">
        <v>1179</v>
      </c>
      <c r="AD22" s="37">
        <v>978</v>
      </c>
      <c r="AE22" s="37">
        <v>2992</v>
      </c>
      <c r="AF22" s="37">
        <v>1610</v>
      </c>
      <c r="AG22" s="37">
        <v>1046</v>
      </c>
      <c r="AH22" s="37">
        <v>302</v>
      </c>
      <c r="AI22" s="37">
        <v>11571</v>
      </c>
      <c r="AJ22" s="37">
        <v>2996</v>
      </c>
      <c r="AK22" s="37">
        <v>3014</v>
      </c>
      <c r="AL22" s="37">
        <v>5653</v>
      </c>
      <c r="AM22" s="37">
        <v>3704</v>
      </c>
      <c r="AN22" s="37">
        <v>3704</v>
      </c>
      <c r="AO22" s="37">
        <v>8834</v>
      </c>
      <c r="AP22" s="37">
        <v>8820</v>
      </c>
      <c r="AQ22" s="37">
        <v>3179</v>
      </c>
      <c r="AR22" s="37">
        <v>1264</v>
      </c>
      <c r="AS22" s="37">
        <v>1883</v>
      </c>
      <c r="AT22" s="37">
        <v>1339</v>
      </c>
      <c r="AU22" s="37">
        <v>2018</v>
      </c>
      <c r="AV22" s="37">
        <v>2666</v>
      </c>
      <c r="AW22" s="37">
        <v>17676</v>
      </c>
      <c r="AX22" s="37">
        <v>17667</v>
      </c>
      <c r="AY22" s="37">
        <v>14525</v>
      </c>
      <c r="AZ22" s="37">
        <v>7908</v>
      </c>
      <c r="BA22" s="37">
        <v>6756</v>
      </c>
      <c r="BB22" s="37">
        <v>3111</v>
      </c>
      <c r="BC22" s="37">
        <v>3631</v>
      </c>
      <c r="BD22" s="37">
        <v>22508</v>
      </c>
      <c r="BE22" s="37">
        <v>6428</v>
      </c>
      <c r="BF22" s="37">
        <v>2283</v>
      </c>
      <c r="BG22" s="37">
        <v>8957</v>
      </c>
      <c r="BH22" s="37">
        <v>16750</v>
      </c>
      <c r="BI22" s="37">
        <v>15441</v>
      </c>
      <c r="BJ22" s="37">
        <v>1313</v>
      </c>
      <c r="BK22" s="37">
        <v>8863</v>
      </c>
      <c r="BL22" s="37">
        <v>8866</v>
      </c>
      <c r="BM22" s="37">
        <v>5327</v>
      </c>
      <c r="BN22" s="37">
        <v>5331</v>
      </c>
      <c r="BO22" s="37">
        <v>16605</v>
      </c>
      <c r="BP22" s="37">
        <v>16621</v>
      </c>
      <c r="BQ22" s="37">
        <v>28871</v>
      </c>
      <c r="BR22" s="37">
        <v>11572</v>
      </c>
      <c r="BS22" s="37">
        <v>17438</v>
      </c>
      <c r="BT22" s="37">
        <v>1186</v>
      </c>
      <c r="BU22" s="37">
        <v>17860</v>
      </c>
      <c r="BV22" s="37">
        <v>571</v>
      </c>
      <c r="BW22" s="37">
        <v>17752</v>
      </c>
      <c r="BX22" s="37">
        <v>9852</v>
      </c>
      <c r="BY22" s="37">
        <v>4426</v>
      </c>
      <c r="BZ22" s="37">
        <v>5452</v>
      </c>
      <c r="CA22" s="37">
        <v>7833</v>
      </c>
      <c r="CB22" s="37">
        <v>755</v>
      </c>
      <c r="CC22" s="37">
        <v>3006</v>
      </c>
      <c r="CD22" s="37">
        <v>4334</v>
      </c>
      <c r="CE22" s="37">
        <v>25105</v>
      </c>
      <c r="CF22" s="37">
        <v>25111</v>
      </c>
      <c r="CG22" s="37">
        <v>38213</v>
      </c>
      <c r="CH22" s="37">
        <v>1251</v>
      </c>
      <c r="CI22" s="37">
        <v>25521</v>
      </c>
      <c r="CJ22" s="37">
        <v>8251</v>
      </c>
      <c r="CK22" s="37">
        <v>17282</v>
      </c>
      <c r="CL22" s="37">
        <v>9797</v>
      </c>
      <c r="CM22" s="37">
        <v>7582</v>
      </c>
      <c r="CN22" s="37">
        <v>150</v>
      </c>
      <c r="CO22" s="37">
        <v>125119</v>
      </c>
      <c r="CP22" s="37">
        <v>48613</v>
      </c>
      <c r="CQ22" s="37">
        <v>22199</v>
      </c>
      <c r="CR22" s="37">
        <v>54668</v>
      </c>
      <c r="CS22" s="37">
        <v>1268959</v>
      </c>
      <c r="CT22" s="37">
        <v>324948</v>
      </c>
      <c r="CU22" s="37">
        <v>200109</v>
      </c>
      <c r="CV22" s="37">
        <v>28531</v>
      </c>
      <c r="CW22" s="37">
        <v>75267</v>
      </c>
      <c r="CX22" s="37">
        <v>96864</v>
      </c>
      <c r="CY22" s="37">
        <v>75668</v>
      </c>
      <c r="CZ22" s="37">
        <v>30333</v>
      </c>
      <c r="DA22" s="37">
        <v>2964</v>
      </c>
      <c r="DB22" s="37">
        <v>28181</v>
      </c>
      <c r="DC22" s="37">
        <v>7044</v>
      </c>
      <c r="DD22" s="37">
        <v>3115</v>
      </c>
      <c r="DE22" s="37">
        <v>22578</v>
      </c>
      <c r="DF22" s="37">
        <v>14225</v>
      </c>
      <c r="DG22" s="37">
        <v>49757</v>
      </c>
      <c r="DH22" s="37">
        <v>11656</v>
      </c>
      <c r="DI22" s="37">
        <v>38280</v>
      </c>
      <c r="DJ22" s="37">
        <v>41817</v>
      </c>
      <c r="DK22" s="37">
        <v>26477</v>
      </c>
      <c r="DL22" s="37">
        <v>11924</v>
      </c>
      <c r="DM22" s="37">
        <v>14855</v>
      </c>
      <c r="DN22" s="37">
        <v>7120</v>
      </c>
      <c r="DO22" s="37">
        <v>8015</v>
      </c>
      <c r="DP22" s="37">
        <v>1967</v>
      </c>
      <c r="DQ22" s="37">
        <v>1967</v>
      </c>
      <c r="DR22" s="37">
        <v>42285</v>
      </c>
      <c r="DS22" s="37">
        <v>33435</v>
      </c>
      <c r="DT22" s="37">
        <v>9064</v>
      </c>
      <c r="DU22" s="37">
        <v>166135</v>
      </c>
      <c r="DV22" s="37">
        <v>124484</v>
      </c>
      <c r="DW22" s="37">
        <v>25745</v>
      </c>
      <c r="DX22" s="37">
        <v>25744</v>
      </c>
      <c r="DZ22" s="37">
        <v>22160</v>
      </c>
      <c r="EA22" s="37">
        <v>191248</v>
      </c>
      <c r="EB22" s="37">
        <v>191259</v>
      </c>
      <c r="EC22" s="37">
        <v>37048</v>
      </c>
      <c r="ED22" s="37">
        <v>151267</v>
      </c>
      <c r="EE22" s="37">
        <v>3500</v>
      </c>
      <c r="EF22" s="37">
        <v>192072</v>
      </c>
      <c r="EG22" s="37">
        <v>125581</v>
      </c>
      <c r="EH22" s="37">
        <v>79104</v>
      </c>
      <c r="EI22" s="37">
        <v>56463</v>
      </c>
      <c r="EJ22" s="37">
        <v>39049</v>
      </c>
      <c r="EK22" s="37">
        <v>22427</v>
      </c>
      <c r="EL22" s="37">
        <v>16625</v>
      </c>
      <c r="EM22" s="37">
        <v>17329</v>
      </c>
      <c r="EN22" s="37">
        <v>22776</v>
      </c>
      <c r="EO22" s="37">
        <v>20793</v>
      </c>
      <c r="EP22" s="37">
        <v>20785</v>
      </c>
      <c r="EQ22" s="37">
        <v>28405</v>
      </c>
      <c r="ER22" s="37">
        <v>16965</v>
      </c>
      <c r="ES22" s="37">
        <v>11376</v>
      </c>
      <c r="ET22" s="37">
        <v>8598</v>
      </c>
      <c r="EU22" s="37">
        <v>2733</v>
      </c>
      <c r="EV22" s="37">
        <v>66783</v>
      </c>
      <c r="EW22" s="37">
        <v>17911</v>
      </c>
      <c r="EX22" s="37">
        <v>17458</v>
      </c>
      <c r="EY22" s="37">
        <v>7621</v>
      </c>
      <c r="EZ22" s="37">
        <v>24201</v>
      </c>
      <c r="FA22" s="37">
        <v>2650</v>
      </c>
      <c r="FB22" s="37">
        <v>5497</v>
      </c>
      <c r="FC22" s="37">
        <v>16376</v>
      </c>
      <c r="FD22" s="37">
        <v>330932</v>
      </c>
      <c r="FE22" s="37">
        <v>86870</v>
      </c>
      <c r="FF22" s="37">
        <v>86877</v>
      </c>
      <c r="FG22" s="37">
        <v>109942</v>
      </c>
      <c r="FH22" s="37">
        <v>109947</v>
      </c>
      <c r="FI22" s="37">
        <v>134353</v>
      </c>
      <c r="FJ22" s="37">
        <v>88660</v>
      </c>
      <c r="FK22" s="37">
        <v>88660</v>
      </c>
      <c r="FL22" s="37">
        <v>46437</v>
      </c>
      <c r="FM22" s="37">
        <v>23139</v>
      </c>
      <c r="FN22" s="37">
        <v>23250</v>
      </c>
      <c r="FO22" s="37">
        <v>64664</v>
      </c>
      <c r="FP22" s="37">
        <v>32956</v>
      </c>
      <c r="FQ22" s="37">
        <v>19372</v>
      </c>
      <c r="FR22" s="37">
        <v>7737</v>
      </c>
      <c r="FS22" s="37">
        <v>3016</v>
      </c>
      <c r="FT22" s="37">
        <v>8682</v>
      </c>
      <c r="FU22" s="37">
        <v>13597</v>
      </c>
      <c r="FV22" s="37">
        <v>29437</v>
      </c>
      <c r="FW22" s="37">
        <v>8777</v>
      </c>
      <c r="FX22" s="37">
        <v>2313</v>
      </c>
      <c r="FY22" s="37">
        <v>18291</v>
      </c>
      <c r="FZ22" s="37">
        <v>2641</v>
      </c>
      <c r="GA22" s="37">
        <v>2643</v>
      </c>
    </row>
    <row r="23" spans="1:183" ht="12.95">
      <c r="A23" s="36" t="s">
        <v>499</v>
      </c>
      <c r="B23" s="3" t="s">
        <v>509</v>
      </c>
      <c r="C23" s="37">
        <v>1717113</v>
      </c>
      <c r="D23" s="37">
        <v>11214</v>
      </c>
      <c r="E23" s="37">
        <v>9959</v>
      </c>
      <c r="F23" s="37">
        <v>1357</v>
      </c>
      <c r="G23" s="37">
        <v>474</v>
      </c>
      <c r="H23" s="37">
        <v>399604</v>
      </c>
      <c r="I23" s="37">
        <v>272845</v>
      </c>
      <c r="J23" s="37">
        <v>41742</v>
      </c>
      <c r="K23" s="37">
        <v>881</v>
      </c>
      <c r="L23" s="37">
        <v>38644</v>
      </c>
      <c r="N23" s="37">
        <v>1469</v>
      </c>
      <c r="O23" s="37">
        <v>1514</v>
      </c>
      <c r="P23" s="37">
        <v>182807</v>
      </c>
      <c r="Q23" s="37">
        <v>29725</v>
      </c>
      <c r="R23" s="37">
        <v>22426</v>
      </c>
      <c r="S23" s="37">
        <v>4662</v>
      </c>
      <c r="T23" s="37">
        <v>2807</v>
      </c>
      <c r="U23" s="37">
        <v>265</v>
      </c>
      <c r="V23" s="37">
        <v>2988</v>
      </c>
      <c r="W23" s="37">
        <v>1476</v>
      </c>
      <c r="X23" s="37">
        <v>3739</v>
      </c>
      <c r="Y23" s="37">
        <v>8401</v>
      </c>
      <c r="Z23" s="37">
        <v>1036</v>
      </c>
      <c r="AA23" s="37">
        <v>5002</v>
      </c>
      <c r="AB23" s="37">
        <v>3815</v>
      </c>
      <c r="AC23" s="37">
        <v>1118</v>
      </c>
      <c r="AD23" s="37">
        <v>948</v>
      </c>
      <c r="AE23" s="37">
        <v>3482</v>
      </c>
      <c r="AF23" s="37">
        <v>1883</v>
      </c>
      <c r="AG23" s="37">
        <v>1226</v>
      </c>
      <c r="AH23" s="37">
        <v>314</v>
      </c>
      <c r="AI23" s="37">
        <v>12097</v>
      </c>
      <c r="AJ23" s="37">
        <v>3012</v>
      </c>
      <c r="AK23" s="37">
        <v>3558</v>
      </c>
      <c r="AL23" s="37">
        <v>5664</v>
      </c>
      <c r="AM23" s="37">
        <v>2611</v>
      </c>
      <c r="AN23" s="37">
        <v>2612</v>
      </c>
      <c r="AO23" s="37">
        <v>8023</v>
      </c>
      <c r="AP23" s="37">
        <v>8010</v>
      </c>
      <c r="AQ23" s="37">
        <v>3563</v>
      </c>
      <c r="AR23" s="37">
        <v>844</v>
      </c>
      <c r="AS23" s="37">
        <v>411</v>
      </c>
      <c r="AT23" s="37">
        <v>1333</v>
      </c>
      <c r="AU23" s="37">
        <v>2197</v>
      </c>
      <c r="AV23" s="37">
        <v>2871</v>
      </c>
      <c r="AW23" s="37">
        <v>17719</v>
      </c>
      <c r="AX23" s="37">
        <v>17711</v>
      </c>
      <c r="AY23" s="37">
        <v>14036</v>
      </c>
      <c r="AZ23" s="37">
        <v>7861</v>
      </c>
      <c r="BA23" s="37">
        <v>6276</v>
      </c>
      <c r="BB23" s="37">
        <v>2981</v>
      </c>
      <c r="BC23" s="37">
        <v>3270</v>
      </c>
      <c r="BD23" s="37">
        <v>22048</v>
      </c>
      <c r="BE23" s="37">
        <v>6771</v>
      </c>
      <c r="BF23" s="37">
        <v>2254</v>
      </c>
      <c r="BG23" s="37">
        <v>9898</v>
      </c>
      <c r="BH23" s="37">
        <v>16002</v>
      </c>
      <c r="BI23" s="37">
        <v>14936</v>
      </c>
      <c r="BJ23" s="37">
        <v>1093</v>
      </c>
      <c r="BK23" s="37">
        <v>9339</v>
      </c>
      <c r="BL23" s="37">
        <v>9346</v>
      </c>
      <c r="BM23" s="37">
        <v>5419</v>
      </c>
      <c r="BN23" s="37">
        <v>5423</v>
      </c>
      <c r="BO23" s="37">
        <v>17915</v>
      </c>
      <c r="BP23" s="37">
        <v>17927</v>
      </c>
      <c r="BQ23" s="37">
        <v>28679</v>
      </c>
      <c r="BR23" s="37">
        <v>12439</v>
      </c>
      <c r="BS23" s="37">
        <v>16248</v>
      </c>
      <c r="BT23" s="37">
        <v>1376</v>
      </c>
      <c r="BU23" s="37">
        <v>16243</v>
      </c>
      <c r="BV23" s="37">
        <v>493</v>
      </c>
      <c r="BW23" s="37">
        <v>17966</v>
      </c>
      <c r="BX23" s="37">
        <v>10224</v>
      </c>
      <c r="BY23" s="37">
        <v>4620</v>
      </c>
      <c r="BZ23" s="37">
        <v>5628</v>
      </c>
      <c r="CA23" s="37">
        <v>7630</v>
      </c>
      <c r="CB23" s="37">
        <v>812</v>
      </c>
      <c r="CC23" s="37">
        <v>2992</v>
      </c>
      <c r="CD23" s="37">
        <v>4103</v>
      </c>
      <c r="CE23" s="37">
        <v>25203</v>
      </c>
      <c r="CF23" s="37">
        <v>25200</v>
      </c>
      <c r="CG23" s="37">
        <v>38034</v>
      </c>
      <c r="CH23" s="37">
        <v>1288</v>
      </c>
      <c r="CI23" s="37">
        <v>25176</v>
      </c>
      <c r="CJ23" s="37">
        <v>7857</v>
      </c>
      <c r="CK23" s="37">
        <v>17315</v>
      </c>
      <c r="CL23" s="37">
        <v>9390</v>
      </c>
      <c r="CM23" s="37">
        <v>7970</v>
      </c>
      <c r="CN23" s="37">
        <v>139</v>
      </c>
      <c r="CO23" s="37">
        <v>125304</v>
      </c>
      <c r="CP23" s="37">
        <v>49642</v>
      </c>
      <c r="CQ23" s="37">
        <v>21173</v>
      </c>
      <c r="CR23" s="37">
        <v>54969</v>
      </c>
      <c r="CS23" s="37">
        <v>1309574</v>
      </c>
      <c r="CT23" s="37">
        <v>326765</v>
      </c>
      <c r="CU23" s="37">
        <v>200626</v>
      </c>
      <c r="CV23" s="37">
        <v>28986</v>
      </c>
      <c r="CW23" s="37">
        <v>74808</v>
      </c>
      <c r="CX23" s="37">
        <v>97307</v>
      </c>
      <c r="CY23" s="37">
        <v>76989</v>
      </c>
      <c r="CZ23" s="37">
        <v>31968</v>
      </c>
      <c r="DA23" s="37">
        <v>3314</v>
      </c>
      <c r="DB23" s="37">
        <v>29401</v>
      </c>
      <c r="DC23" s="37">
        <v>5389</v>
      </c>
      <c r="DD23" s="37">
        <v>3888</v>
      </c>
      <c r="DE23" s="37">
        <v>22629</v>
      </c>
      <c r="DF23" s="37">
        <v>13491</v>
      </c>
      <c r="DG23" s="37">
        <v>49776</v>
      </c>
      <c r="DH23" s="37">
        <v>11562</v>
      </c>
      <c r="DI23" s="37">
        <v>38414</v>
      </c>
      <c r="DJ23" s="37">
        <v>47006</v>
      </c>
      <c r="DK23" s="37">
        <v>28063</v>
      </c>
      <c r="DL23" s="37">
        <v>13069</v>
      </c>
      <c r="DM23" s="37">
        <v>15323</v>
      </c>
      <c r="DN23" s="37">
        <v>7427</v>
      </c>
      <c r="DO23" s="37">
        <v>8155</v>
      </c>
      <c r="DP23" s="37">
        <v>2325</v>
      </c>
      <c r="DQ23" s="37">
        <v>2325</v>
      </c>
      <c r="DR23" s="37">
        <v>47421</v>
      </c>
      <c r="DS23" s="37">
        <v>37954</v>
      </c>
      <c r="DT23" s="37">
        <v>9621</v>
      </c>
      <c r="DU23" s="37">
        <v>189556</v>
      </c>
      <c r="DV23" s="37">
        <v>142360</v>
      </c>
      <c r="DW23" s="37">
        <v>28759</v>
      </c>
      <c r="DX23" s="37">
        <v>28758</v>
      </c>
      <c r="DZ23" s="37">
        <v>25751</v>
      </c>
      <c r="EA23" s="37">
        <v>194778</v>
      </c>
      <c r="EB23" s="37">
        <v>194784</v>
      </c>
      <c r="EC23" s="37">
        <v>37122</v>
      </c>
      <c r="ED23" s="37">
        <v>153201</v>
      </c>
      <c r="EE23" s="37">
        <v>4676</v>
      </c>
      <c r="EF23" s="37">
        <v>199203</v>
      </c>
      <c r="EG23" s="37">
        <v>129144</v>
      </c>
      <c r="EH23" s="37">
        <v>81851</v>
      </c>
      <c r="EI23" s="37">
        <v>58650</v>
      </c>
      <c r="EJ23" s="37">
        <v>39559</v>
      </c>
      <c r="EK23" s="37">
        <v>22474</v>
      </c>
      <c r="EL23" s="37">
        <v>17084</v>
      </c>
      <c r="EM23" s="37">
        <v>19107</v>
      </c>
      <c r="EN23" s="37">
        <v>23333</v>
      </c>
      <c r="EO23" s="37">
        <v>21884</v>
      </c>
      <c r="EP23" s="37">
        <v>21880</v>
      </c>
      <c r="EQ23" s="37">
        <v>28385</v>
      </c>
      <c r="ER23" s="37">
        <v>16877</v>
      </c>
      <c r="ES23" s="37">
        <v>11445</v>
      </c>
      <c r="ET23" s="37">
        <v>8520</v>
      </c>
      <c r="EU23" s="37">
        <v>2890</v>
      </c>
      <c r="EV23" s="37">
        <v>70264</v>
      </c>
      <c r="EW23" s="37">
        <v>18302</v>
      </c>
      <c r="EX23" s="37">
        <v>18434</v>
      </c>
      <c r="EY23" s="37">
        <v>8586</v>
      </c>
      <c r="EZ23" s="37">
        <v>25529</v>
      </c>
      <c r="FA23" s="37">
        <v>2791</v>
      </c>
      <c r="FB23" s="37">
        <v>5848</v>
      </c>
      <c r="FC23" s="37">
        <v>17214</v>
      </c>
      <c r="FD23" s="37">
        <v>330468</v>
      </c>
      <c r="FE23" s="37">
        <v>87294</v>
      </c>
      <c r="FF23" s="37">
        <v>87300</v>
      </c>
      <c r="FG23" s="37">
        <v>108798</v>
      </c>
      <c r="FH23" s="37">
        <v>108801</v>
      </c>
      <c r="FI23" s="37">
        <v>134521</v>
      </c>
      <c r="FJ23" s="37">
        <v>90030</v>
      </c>
      <c r="FK23" s="37">
        <v>90032</v>
      </c>
      <c r="FL23" s="37">
        <v>44874</v>
      </c>
      <c r="FM23" s="37">
        <v>22222</v>
      </c>
      <c r="FN23" s="37">
        <v>22599</v>
      </c>
      <c r="FO23" s="37">
        <v>62388</v>
      </c>
      <c r="FP23" s="37">
        <v>31336</v>
      </c>
      <c r="FQ23" s="37">
        <v>19525</v>
      </c>
      <c r="FR23" s="37">
        <v>7828</v>
      </c>
      <c r="FS23" s="37">
        <v>2755</v>
      </c>
      <c r="FT23" s="37">
        <v>9080</v>
      </c>
      <c r="FU23" s="37">
        <v>11841</v>
      </c>
      <c r="FV23" s="37">
        <v>29126</v>
      </c>
      <c r="FW23" s="37">
        <v>8453</v>
      </c>
      <c r="FX23" s="37">
        <v>2046</v>
      </c>
      <c r="FY23" s="37">
        <v>18589</v>
      </c>
      <c r="FZ23" s="37">
        <v>2230</v>
      </c>
      <c r="GA23" s="37">
        <v>2229</v>
      </c>
    </row>
    <row r="24" spans="1:183" ht="12.95">
      <c r="A24" s="36" t="s">
        <v>499</v>
      </c>
      <c r="B24" s="3" t="s">
        <v>510</v>
      </c>
      <c r="C24" s="37">
        <v>1715095</v>
      </c>
      <c r="D24" s="37">
        <v>14032</v>
      </c>
      <c r="E24" s="37">
        <v>12516</v>
      </c>
      <c r="F24" s="37">
        <v>1743</v>
      </c>
      <c r="G24" s="37">
        <v>531</v>
      </c>
      <c r="H24" s="37">
        <v>387735</v>
      </c>
      <c r="I24" s="37">
        <v>268445</v>
      </c>
      <c r="J24" s="37">
        <v>37481</v>
      </c>
      <c r="K24" s="37">
        <v>680</v>
      </c>
      <c r="L24" s="37">
        <v>34472</v>
      </c>
      <c r="N24" s="37">
        <v>785</v>
      </c>
      <c r="O24" s="37">
        <v>1917</v>
      </c>
      <c r="P24" s="37">
        <v>182303</v>
      </c>
      <c r="Q24" s="37">
        <v>28062</v>
      </c>
      <c r="R24" s="37">
        <v>20465</v>
      </c>
      <c r="S24" s="37">
        <v>3797</v>
      </c>
      <c r="T24" s="37">
        <v>2376</v>
      </c>
      <c r="U24" s="37">
        <v>325</v>
      </c>
      <c r="V24" s="37">
        <v>2875</v>
      </c>
      <c r="W24" s="37">
        <v>1349</v>
      </c>
      <c r="X24" s="37">
        <v>3581</v>
      </c>
      <c r="Y24" s="37">
        <v>7802</v>
      </c>
      <c r="Z24" s="37">
        <v>989</v>
      </c>
      <c r="AA24" s="37">
        <v>5454</v>
      </c>
      <c r="AB24" s="37">
        <v>4350</v>
      </c>
      <c r="AC24" s="37">
        <v>1024</v>
      </c>
      <c r="AD24" s="37">
        <v>872</v>
      </c>
      <c r="AE24" s="37">
        <v>3306</v>
      </c>
      <c r="AF24" s="37">
        <v>1769</v>
      </c>
      <c r="AG24" s="37">
        <v>1101</v>
      </c>
      <c r="AH24" s="37">
        <v>444</v>
      </c>
      <c r="AI24" s="37">
        <v>12051</v>
      </c>
      <c r="AJ24" s="37">
        <v>2830</v>
      </c>
      <c r="AK24" s="37">
        <v>3321</v>
      </c>
      <c r="AL24" s="37">
        <v>5959</v>
      </c>
      <c r="AM24" s="37">
        <v>2810</v>
      </c>
      <c r="AN24" s="37">
        <v>2813</v>
      </c>
      <c r="AO24" s="37">
        <v>7618</v>
      </c>
      <c r="AP24" s="37">
        <v>7605</v>
      </c>
      <c r="AQ24" s="37">
        <v>1488</v>
      </c>
      <c r="AR24" s="37">
        <v>1073</v>
      </c>
      <c r="AS24" s="37">
        <v>626</v>
      </c>
      <c r="AT24" s="37">
        <v>1069</v>
      </c>
      <c r="AU24" s="37">
        <v>2220</v>
      </c>
      <c r="AV24" s="37">
        <v>2474</v>
      </c>
      <c r="AW24" s="37">
        <v>19647</v>
      </c>
      <c r="AX24" s="37">
        <v>19640</v>
      </c>
      <c r="AY24" s="37">
        <v>12323</v>
      </c>
      <c r="AZ24" s="37">
        <v>7128</v>
      </c>
      <c r="BA24" s="37">
        <v>5273</v>
      </c>
      <c r="BB24" s="37">
        <v>2435</v>
      </c>
      <c r="BC24" s="37">
        <v>2826</v>
      </c>
      <c r="BD24" s="37">
        <v>21528</v>
      </c>
      <c r="BE24" s="37">
        <v>5662</v>
      </c>
      <c r="BF24" s="37">
        <v>1378</v>
      </c>
      <c r="BG24" s="37">
        <v>10227</v>
      </c>
      <c r="BH24" s="37">
        <v>16423</v>
      </c>
      <c r="BI24" s="37">
        <v>15297</v>
      </c>
      <c r="BJ24" s="37">
        <v>1148</v>
      </c>
      <c r="BK24" s="37">
        <v>10808</v>
      </c>
      <c r="BL24" s="37">
        <v>10812</v>
      </c>
      <c r="BM24" s="37">
        <v>5667</v>
      </c>
      <c r="BN24" s="37">
        <v>5671</v>
      </c>
      <c r="BO24" s="37">
        <v>17129</v>
      </c>
      <c r="BP24" s="37">
        <v>17137</v>
      </c>
      <c r="BQ24" s="37">
        <v>32009</v>
      </c>
      <c r="BR24" s="37">
        <v>16188</v>
      </c>
      <c r="BS24" s="37">
        <v>15757</v>
      </c>
      <c r="BT24" s="37">
        <v>1431</v>
      </c>
      <c r="BU24" s="37">
        <v>14957</v>
      </c>
      <c r="BV24" s="37">
        <v>755</v>
      </c>
      <c r="BW24" s="37">
        <v>16964</v>
      </c>
      <c r="BX24" s="37">
        <v>9740</v>
      </c>
      <c r="BY24" s="37">
        <v>4096</v>
      </c>
      <c r="BZ24" s="37">
        <v>5707</v>
      </c>
      <c r="CA24" s="37">
        <v>7103</v>
      </c>
      <c r="CB24" s="37">
        <v>712</v>
      </c>
      <c r="CC24" s="37">
        <v>1885</v>
      </c>
      <c r="CD24" s="37">
        <v>4472</v>
      </c>
      <c r="CE24" s="37">
        <v>24713</v>
      </c>
      <c r="CF24" s="37">
        <v>24712</v>
      </c>
      <c r="CG24" s="37">
        <v>35791</v>
      </c>
      <c r="CH24" s="37">
        <v>1438</v>
      </c>
      <c r="CI24" s="37">
        <v>24991</v>
      </c>
      <c r="CJ24" s="37">
        <v>8294</v>
      </c>
      <c r="CK24" s="37">
        <v>16692</v>
      </c>
      <c r="CL24" s="37">
        <v>9280</v>
      </c>
      <c r="CM24" s="37">
        <v>7512</v>
      </c>
      <c r="CN24" s="37">
        <v>101</v>
      </c>
      <c r="CO24" s="37">
        <v>117693</v>
      </c>
      <c r="CP24" s="37">
        <v>42405</v>
      </c>
      <c r="CQ24" s="37">
        <v>21411</v>
      </c>
      <c r="CR24" s="37">
        <v>53920</v>
      </c>
      <c r="CS24" s="37">
        <v>1315958</v>
      </c>
      <c r="CT24" s="37">
        <v>322782</v>
      </c>
      <c r="CU24" s="37">
        <v>195582</v>
      </c>
      <c r="CV24" s="37">
        <v>27418</v>
      </c>
      <c r="CW24" s="37">
        <v>75361</v>
      </c>
      <c r="CX24" s="37">
        <v>93471</v>
      </c>
      <c r="CY24" s="37">
        <v>78832</v>
      </c>
      <c r="CZ24" s="37">
        <v>31313</v>
      </c>
      <c r="DA24" s="37">
        <v>3321</v>
      </c>
      <c r="DB24" s="37">
        <v>28696</v>
      </c>
      <c r="DC24" s="37">
        <v>7769</v>
      </c>
      <c r="DD24" s="37">
        <v>3016</v>
      </c>
      <c r="DE24" s="37">
        <v>23948</v>
      </c>
      <c r="DF24" s="37">
        <v>13993</v>
      </c>
      <c r="DG24" s="37">
        <v>49192</v>
      </c>
      <c r="DH24" s="37">
        <v>11064</v>
      </c>
      <c r="DI24" s="37">
        <v>38400</v>
      </c>
      <c r="DJ24" s="37">
        <v>51913</v>
      </c>
      <c r="DK24" s="37">
        <v>29918</v>
      </c>
      <c r="DL24" s="37">
        <v>12465</v>
      </c>
      <c r="DM24" s="37">
        <v>17679</v>
      </c>
      <c r="DN24" s="37">
        <v>8969</v>
      </c>
      <c r="DO24" s="37">
        <v>8863</v>
      </c>
      <c r="DP24" s="37">
        <v>3018</v>
      </c>
      <c r="DQ24" s="37">
        <v>3018</v>
      </c>
      <c r="DR24" s="37">
        <v>46692</v>
      </c>
      <c r="DS24" s="37">
        <v>38074</v>
      </c>
      <c r="DT24" s="37">
        <v>8672</v>
      </c>
      <c r="DU24" s="37">
        <v>188190</v>
      </c>
      <c r="DV24" s="37">
        <v>134496</v>
      </c>
      <c r="DW24" s="37">
        <v>28906</v>
      </c>
      <c r="DX24" s="37">
        <v>28905</v>
      </c>
      <c r="DZ24" s="37">
        <v>30247</v>
      </c>
      <c r="EA24" s="37">
        <v>197989</v>
      </c>
      <c r="EB24" s="37">
        <v>197991</v>
      </c>
      <c r="EC24" s="37">
        <v>41938</v>
      </c>
      <c r="ED24" s="37">
        <v>152742</v>
      </c>
      <c r="EE24" s="37">
        <v>3940</v>
      </c>
      <c r="EF24" s="37">
        <v>198300</v>
      </c>
      <c r="EG24" s="37">
        <v>126910</v>
      </c>
      <c r="EH24" s="37">
        <v>83040</v>
      </c>
      <c r="EI24" s="37">
        <v>59270</v>
      </c>
      <c r="EJ24" s="37">
        <v>38825</v>
      </c>
      <c r="EK24" s="37">
        <v>22117</v>
      </c>
      <c r="EL24" s="37">
        <v>16708</v>
      </c>
      <c r="EM24" s="37">
        <v>20586</v>
      </c>
      <c r="EN24" s="37">
        <v>23909</v>
      </c>
      <c r="EO24" s="37">
        <v>21531</v>
      </c>
      <c r="EP24" s="37">
        <v>21527</v>
      </c>
      <c r="EQ24" s="37">
        <v>25287</v>
      </c>
      <c r="ER24" s="37">
        <v>14386</v>
      </c>
      <c r="ES24" s="37">
        <v>10920</v>
      </c>
      <c r="ET24" s="37">
        <v>7984</v>
      </c>
      <c r="EU24" s="37">
        <v>2914</v>
      </c>
      <c r="EV24" s="37">
        <v>71455</v>
      </c>
      <c r="EW24" s="37">
        <v>17067</v>
      </c>
      <c r="EX24" s="37">
        <v>19754</v>
      </c>
      <c r="EY24" s="37">
        <v>8761</v>
      </c>
      <c r="EZ24" s="37">
        <v>26376</v>
      </c>
      <c r="FA24" s="37">
        <v>2738</v>
      </c>
      <c r="FB24" s="37">
        <v>6815</v>
      </c>
      <c r="FC24" s="37">
        <v>16933</v>
      </c>
      <c r="FD24" s="37">
        <v>328014</v>
      </c>
      <c r="FE24" s="37">
        <v>87205</v>
      </c>
      <c r="FF24" s="37">
        <v>87208</v>
      </c>
      <c r="FG24" s="37">
        <v>106092</v>
      </c>
      <c r="FH24" s="37">
        <v>106095</v>
      </c>
      <c r="FI24" s="37">
        <v>134859</v>
      </c>
      <c r="FJ24" s="37">
        <v>89937</v>
      </c>
      <c r="FK24" s="37">
        <v>89940</v>
      </c>
      <c r="FL24" s="37">
        <v>45382</v>
      </c>
      <c r="FM24" s="37">
        <v>22305</v>
      </c>
      <c r="FN24" s="37">
        <v>23028</v>
      </c>
      <c r="FO24" s="37">
        <v>61876</v>
      </c>
      <c r="FP24" s="37">
        <v>31106</v>
      </c>
      <c r="FQ24" s="37">
        <v>18671</v>
      </c>
      <c r="FR24" s="37">
        <v>6995</v>
      </c>
      <c r="FS24" s="37">
        <v>2763</v>
      </c>
      <c r="FT24" s="37">
        <v>9109</v>
      </c>
      <c r="FU24" s="37">
        <v>12456</v>
      </c>
      <c r="FV24" s="37">
        <v>28750</v>
      </c>
      <c r="FW24" s="37">
        <v>7986</v>
      </c>
      <c r="FX24" s="37">
        <v>2204</v>
      </c>
      <c r="FY24" s="37">
        <v>18519</v>
      </c>
      <c r="FZ24" s="37">
        <v>2323</v>
      </c>
      <c r="GA24" s="37">
        <v>2322</v>
      </c>
    </row>
    <row r="25" spans="1:183" ht="12.95">
      <c r="A25" s="36" t="s">
        <v>499</v>
      </c>
      <c r="B25" s="3" t="s">
        <v>511</v>
      </c>
      <c r="C25" s="37">
        <v>1643500</v>
      </c>
      <c r="D25" s="37">
        <v>13087</v>
      </c>
      <c r="E25" s="37">
        <v>11337</v>
      </c>
      <c r="F25" s="37">
        <v>2174</v>
      </c>
      <c r="G25" s="37">
        <v>640</v>
      </c>
      <c r="H25" s="37">
        <v>355441</v>
      </c>
      <c r="I25" s="37">
        <v>252808</v>
      </c>
      <c r="J25" s="37">
        <v>34495</v>
      </c>
      <c r="K25" s="37">
        <v>14605</v>
      </c>
      <c r="L25" s="37">
        <v>31739</v>
      </c>
      <c r="N25" s="37">
        <v>699</v>
      </c>
      <c r="O25" s="37">
        <v>1700</v>
      </c>
      <c r="P25" s="37">
        <v>168217</v>
      </c>
      <c r="Q25" s="37">
        <v>28901</v>
      </c>
      <c r="R25" s="37">
        <v>20971</v>
      </c>
      <c r="S25" s="37">
        <v>4818</v>
      </c>
      <c r="T25" s="37">
        <v>2165</v>
      </c>
      <c r="U25" s="37">
        <v>782</v>
      </c>
      <c r="V25" s="37">
        <v>3070</v>
      </c>
      <c r="W25" s="37">
        <v>1944</v>
      </c>
      <c r="X25" s="37">
        <v>3797</v>
      </c>
      <c r="Y25" s="37">
        <v>6383</v>
      </c>
      <c r="Z25" s="37">
        <v>1330</v>
      </c>
      <c r="AA25" s="37">
        <v>5457</v>
      </c>
      <c r="AB25" s="37">
        <v>4153</v>
      </c>
      <c r="AC25" s="37">
        <v>1253</v>
      </c>
      <c r="AD25" s="37">
        <v>1039</v>
      </c>
      <c r="AE25" s="37">
        <v>4186</v>
      </c>
      <c r="AF25" s="37">
        <v>2287</v>
      </c>
      <c r="AG25" s="37">
        <v>1389</v>
      </c>
      <c r="AH25" s="37">
        <v>471</v>
      </c>
      <c r="AI25" s="37">
        <v>11028</v>
      </c>
      <c r="AJ25" s="37">
        <v>2187</v>
      </c>
      <c r="AK25" s="37">
        <v>3285</v>
      </c>
      <c r="AL25" s="37">
        <v>5574</v>
      </c>
      <c r="AM25" s="37">
        <v>3802</v>
      </c>
      <c r="AN25" s="37">
        <v>3808</v>
      </c>
      <c r="AO25" s="37">
        <v>7576</v>
      </c>
      <c r="AP25" s="37">
        <v>7563</v>
      </c>
      <c r="AQ25" s="37">
        <v>1880</v>
      </c>
      <c r="AR25" s="37">
        <v>1168</v>
      </c>
      <c r="AS25" s="37">
        <v>1114</v>
      </c>
      <c r="AT25" s="37">
        <v>1037</v>
      </c>
      <c r="AU25" s="37">
        <v>1933</v>
      </c>
      <c r="AV25" s="37">
        <v>1607</v>
      </c>
      <c r="AW25" s="37">
        <v>16911</v>
      </c>
      <c r="AX25" s="37">
        <v>16906</v>
      </c>
      <c r="AY25" s="37">
        <v>11599</v>
      </c>
      <c r="AZ25" s="37">
        <v>7031</v>
      </c>
      <c r="BA25" s="37">
        <v>4636</v>
      </c>
      <c r="BB25" s="37">
        <v>2114</v>
      </c>
      <c r="BC25" s="37">
        <v>2513</v>
      </c>
      <c r="BD25" s="37">
        <v>16947</v>
      </c>
      <c r="BE25" s="37">
        <v>3747</v>
      </c>
      <c r="BF25" s="37">
        <v>1510</v>
      </c>
      <c r="BG25" s="37">
        <v>3583</v>
      </c>
      <c r="BH25" s="37">
        <v>13580</v>
      </c>
      <c r="BI25" s="37">
        <v>12542</v>
      </c>
      <c r="BJ25" s="37">
        <v>1050</v>
      </c>
      <c r="BK25" s="37">
        <v>11397</v>
      </c>
      <c r="BL25" s="37">
        <v>11399</v>
      </c>
      <c r="BM25" s="37">
        <v>4662</v>
      </c>
      <c r="BN25" s="37">
        <v>4666</v>
      </c>
      <c r="BO25" s="37">
        <v>12856</v>
      </c>
      <c r="BP25" s="37">
        <v>12863</v>
      </c>
      <c r="BQ25" s="37">
        <v>25516</v>
      </c>
      <c r="BR25" s="37">
        <v>12405</v>
      </c>
      <c r="BS25" s="37">
        <v>12975</v>
      </c>
      <c r="BT25" s="37">
        <v>1491</v>
      </c>
      <c r="BU25" s="37">
        <v>11951</v>
      </c>
      <c r="BV25" s="37">
        <v>473</v>
      </c>
      <c r="BW25" s="37">
        <v>17103</v>
      </c>
      <c r="BX25" s="37">
        <v>9326</v>
      </c>
      <c r="BY25" s="37">
        <v>3753</v>
      </c>
      <c r="BZ25" s="37">
        <v>5658</v>
      </c>
      <c r="CA25" s="37">
        <v>7740</v>
      </c>
      <c r="CB25" s="37">
        <v>645</v>
      </c>
      <c r="CC25" s="37">
        <v>2656</v>
      </c>
      <c r="CD25" s="37">
        <v>4585</v>
      </c>
      <c r="CE25" s="37">
        <v>25244</v>
      </c>
      <c r="CF25" s="37">
        <v>25242</v>
      </c>
      <c r="CG25" s="37">
        <v>35562</v>
      </c>
      <c r="CH25" s="37">
        <v>1589</v>
      </c>
      <c r="CI25" s="37">
        <v>25645</v>
      </c>
      <c r="CJ25" s="37">
        <v>7672</v>
      </c>
      <c r="CK25" s="37">
        <v>17964</v>
      </c>
      <c r="CL25" s="37">
        <v>9263</v>
      </c>
      <c r="CM25" s="37">
        <v>8719</v>
      </c>
      <c r="CN25" s="37">
        <v>129</v>
      </c>
      <c r="CO25" s="37">
        <v>100951</v>
      </c>
      <c r="CP25" s="37">
        <v>32798</v>
      </c>
      <c r="CQ25" s="37">
        <v>21514</v>
      </c>
      <c r="CR25" s="37">
        <v>46476</v>
      </c>
      <c r="CS25" s="37">
        <v>1276986</v>
      </c>
      <c r="CT25" s="37">
        <v>291326</v>
      </c>
      <c r="CU25" s="37">
        <v>175997</v>
      </c>
      <c r="CV25" s="37">
        <v>23980</v>
      </c>
      <c r="CW25" s="37">
        <v>69614</v>
      </c>
      <c r="CX25" s="37">
        <v>83193</v>
      </c>
      <c r="CY25" s="37">
        <v>70139</v>
      </c>
      <c r="CZ25" s="37">
        <v>28176</v>
      </c>
      <c r="DA25" s="37">
        <v>3595</v>
      </c>
      <c r="DB25" s="37">
        <v>25048</v>
      </c>
      <c r="DC25" s="37">
        <v>4773</v>
      </c>
      <c r="DD25" s="37">
        <v>2331</v>
      </c>
      <c r="DE25" s="37">
        <v>22716</v>
      </c>
      <c r="DF25" s="37">
        <v>13287</v>
      </c>
      <c r="DG25" s="37">
        <v>45931</v>
      </c>
      <c r="DH25" s="37">
        <v>9808</v>
      </c>
      <c r="DI25" s="37">
        <v>36468</v>
      </c>
      <c r="DJ25" s="37">
        <v>54483</v>
      </c>
      <c r="DK25" s="37">
        <v>30655</v>
      </c>
      <c r="DL25" s="37">
        <v>13407</v>
      </c>
      <c r="DM25" s="37">
        <v>17517</v>
      </c>
      <c r="DN25" s="37">
        <v>8952</v>
      </c>
      <c r="DO25" s="37">
        <v>8694</v>
      </c>
      <c r="DP25" s="37">
        <v>3716</v>
      </c>
      <c r="DQ25" s="37">
        <v>3716</v>
      </c>
      <c r="DR25" s="37">
        <v>43634</v>
      </c>
      <c r="DS25" s="37">
        <v>35888</v>
      </c>
      <c r="DT25" s="37">
        <v>7761</v>
      </c>
      <c r="DU25" s="37">
        <v>180762</v>
      </c>
      <c r="DV25" s="37">
        <v>117458</v>
      </c>
      <c r="DW25" s="37">
        <v>30453</v>
      </c>
      <c r="DX25" s="37">
        <v>30452</v>
      </c>
      <c r="DZ25" s="37">
        <v>35311</v>
      </c>
      <c r="EA25" s="37">
        <v>201695</v>
      </c>
      <c r="EB25" s="37">
        <v>201695</v>
      </c>
      <c r="EC25" s="37">
        <v>44544</v>
      </c>
      <c r="ED25" s="37">
        <v>152735</v>
      </c>
      <c r="EE25" s="37">
        <v>4917</v>
      </c>
      <c r="EF25" s="37">
        <v>188052</v>
      </c>
      <c r="EG25" s="37">
        <v>120369</v>
      </c>
      <c r="EH25" s="37">
        <v>80060</v>
      </c>
      <c r="EI25" s="37">
        <v>57392</v>
      </c>
      <c r="EJ25" s="37">
        <v>38688</v>
      </c>
      <c r="EK25" s="37">
        <v>22318</v>
      </c>
      <c r="EL25" s="37">
        <v>16372</v>
      </c>
      <c r="EM25" s="37">
        <v>18731</v>
      </c>
      <c r="EN25" s="37">
        <v>22802</v>
      </c>
      <c r="EO25" s="37">
        <v>19864</v>
      </c>
      <c r="EP25" s="37">
        <v>19864</v>
      </c>
      <c r="EQ25" s="37">
        <v>23049</v>
      </c>
      <c r="ER25" s="37">
        <v>12719</v>
      </c>
      <c r="ES25" s="37">
        <v>10375</v>
      </c>
      <c r="ET25" s="37">
        <v>7354</v>
      </c>
      <c r="EU25" s="37">
        <v>3018</v>
      </c>
      <c r="EV25" s="37">
        <v>67749</v>
      </c>
      <c r="EW25" s="37">
        <v>17061</v>
      </c>
      <c r="EX25" s="37">
        <v>18226</v>
      </c>
      <c r="EY25" s="37">
        <v>7320</v>
      </c>
      <c r="EZ25" s="37">
        <v>25385</v>
      </c>
      <c r="FA25" s="37">
        <v>2626</v>
      </c>
      <c r="FB25" s="37">
        <v>6956</v>
      </c>
      <c r="FC25" s="37">
        <v>15799</v>
      </c>
      <c r="FD25" s="37">
        <v>324691</v>
      </c>
      <c r="FE25" s="37">
        <v>89823</v>
      </c>
      <c r="FF25" s="37">
        <v>89830</v>
      </c>
      <c r="FG25" s="37">
        <v>103615</v>
      </c>
      <c r="FH25" s="37">
        <v>103614</v>
      </c>
      <c r="FI25" s="37">
        <v>130955</v>
      </c>
      <c r="FJ25" s="37">
        <v>87681</v>
      </c>
      <c r="FK25" s="37">
        <v>87684</v>
      </c>
      <c r="FL25" s="37">
        <v>43635</v>
      </c>
      <c r="FM25" s="37">
        <v>21632</v>
      </c>
      <c r="FN25" s="37">
        <v>21949</v>
      </c>
      <c r="FO25" s="37">
        <v>60234</v>
      </c>
      <c r="FP25" s="37">
        <v>28559</v>
      </c>
      <c r="FQ25" s="37">
        <v>16773</v>
      </c>
      <c r="FR25" s="37">
        <v>6836</v>
      </c>
      <c r="FS25" s="37">
        <v>2780</v>
      </c>
      <c r="FT25" s="37">
        <v>7123</v>
      </c>
      <c r="FU25" s="37">
        <v>11804</v>
      </c>
      <c r="FV25" s="37">
        <v>29662</v>
      </c>
      <c r="FW25" s="37">
        <v>8481</v>
      </c>
      <c r="FX25" s="37">
        <v>2075</v>
      </c>
      <c r="FY25" s="37">
        <v>19050</v>
      </c>
      <c r="FZ25" s="37">
        <v>2042</v>
      </c>
      <c r="GA25" s="37">
        <v>2042</v>
      </c>
    </row>
    <row r="26" spans="1:183" ht="12.95">
      <c r="A26" s="36" t="s">
        <v>499</v>
      </c>
      <c r="B26" s="3" t="s">
        <v>512</v>
      </c>
      <c r="C26" s="37">
        <v>1680174</v>
      </c>
      <c r="D26" s="37">
        <v>11076</v>
      </c>
      <c r="E26" s="37">
        <v>9686</v>
      </c>
      <c r="F26" s="37">
        <v>1449</v>
      </c>
      <c r="G26" s="37">
        <v>558</v>
      </c>
      <c r="H26" s="37">
        <v>362522</v>
      </c>
      <c r="I26" s="37">
        <v>250682</v>
      </c>
      <c r="J26" s="37">
        <v>30415</v>
      </c>
      <c r="K26" s="37">
        <v>7330</v>
      </c>
      <c r="L26" s="37">
        <v>27129</v>
      </c>
      <c r="N26" s="37">
        <v>780</v>
      </c>
      <c r="O26" s="37">
        <v>1741</v>
      </c>
      <c r="P26" s="37">
        <v>169477</v>
      </c>
      <c r="Q26" s="37">
        <v>26544</v>
      </c>
      <c r="R26" s="37">
        <v>19154</v>
      </c>
      <c r="S26" s="37">
        <v>3464</v>
      </c>
      <c r="T26" s="37">
        <v>2435</v>
      </c>
      <c r="U26" s="37">
        <v>168</v>
      </c>
      <c r="V26" s="37">
        <v>1483</v>
      </c>
      <c r="W26" s="37">
        <v>1939</v>
      </c>
      <c r="X26" s="37">
        <v>3431</v>
      </c>
      <c r="Y26" s="37">
        <v>6730</v>
      </c>
      <c r="Z26" s="37">
        <v>1260</v>
      </c>
      <c r="AA26" s="37">
        <v>5062</v>
      </c>
      <c r="AB26" s="37">
        <v>3578</v>
      </c>
      <c r="AC26" s="37">
        <v>1497</v>
      </c>
      <c r="AD26" s="37">
        <v>989</v>
      </c>
      <c r="AE26" s="37">
        <v>4756</v>
      </c>
      <c r="AF26" s="37">
        <v>2529</v>
      </c>
      <c r="AG26" s="37">
        <v>1814</v>
      </c>
      <c r="AH26" s="37">
        <v>319</v>
      </c>
      <c r="AI26" s="37">
        <v>11335</v>
      </c>
      <c r="AJ26" s="37">
        <v>2356</v>
      </c>
      <c r="AK26" s="37">
        <v>4006</v>
      </c>
      <c r="AL26" s="37">
        <v>5053</v>
      </c>
      <c r="AM26" s="37">
        <v>3446</v>
      </c>
      <c r="AN26" s="37">
        <v>3452</v>
      </c>
      <c r="AO26" s="37">
        <v>7291</v>
      </c>
      <c r="AP26" s="37">
        <v>7280</v>
      </c>
      <c r="AQ26" s="37">
        <v>2413</v>
      </c>
      <c r="AR26" s="37">
        <v>574</v>
      </c>
      <c r="AS26" s="37">
        <v>471</v>
      </c>
      <c r="AT26" s="37">
        <v>1334</v>
      </c>
      <c r="AU26" s="37">
        <v>2238</v>
      </c>
      <c r="AV26" s="37">
        <v>2308</v>
      </c>
      <c r="AW26" s="37">
        <v>16448</v>
      </c>
      <c r="AX26" s="37">
        <v>16445</v>
      </c>
      <c r="AY26" s="37">
        <v>12209</v>
      </c>
      <c r="AZ26" s="37">
        <v>7184</v>
      </c>
      <c r="BA26" s="37">
        <v>5100</v>
      </c>
      <c r="BB26" s="37">
        <v>2314</v>
      </c>
      <c r="BC26" s="37">
        <v>2778</v>
      </c>
      <c r="BD26" s="37">
        <v>18002</v>
      </c>
      <c r="BE26" s="37">
        <v>4089</v>
      </c>
      <c r="BF26" s="37">
        <v>2015</v>
      </c>
      <c r="BG26" s="37">
        <v>3277</v>
      </c>
      <c r="BH26" s="37">
        <v>14326</v>
      </c>
      <c r="BI26" s="37">
        <v>13180</v>
      </c>
      <c r="BJ26" s="37">
        <v>1154</v>
      </c>
      <c r="BK26" s="37">
        <v>11172</v>
      </c>
      <c r="BL26" s="37">
        <v>11173</v>
      </c>
      <c r="BM26" s="37">
        <v>4147</v>
      </c>
      <c r="BN26" s="37">
        <v>4153</v>
      </c>
      <c r="BO26" s="37">
        <v>14742</v>
      </c>
      <c r="BP26" s="37">
        <v>14752</v>
      </c>
      <c r="BQ26" s="37">
        <v>25887</v>
      </c>
      <c r="BR26" s="37">
        <v>13112</v>
      </c>
      <c r="BS26" s="37">
        <v>12731</v>
      </c>
      <c r="BT26" s="37">
        <v>1517</v>
      </c>
      <c r="BU26" s="37">
        <v>11295</v>
      </c>
      <c r="BV26" s="37">
        <v>673</v>
      </c>
      <c r="BW26" s="37">
        <v>18370</v>
      </c>
      <c r="BX26" s="37">
        <v>9801</v>
      </c>
      <c r="BY26" s="37">
        <v>4049</v>
      </c>
      <c r="BZ26" s="37">
        <v>5818</v>
      </c>
      <c r="CA26" s="37">
        <v>8556</v>
      </c>
      <c r="CB26" s="37">
        <v>714</v>
      </c>
      <c r="CC26" s="37">
        <v>3208</v>
      </c>
      <c r="CD26" s="37">
        <v>4867</v>
      </c>
      <c r="CE26" s="37">
        <v>25673</v>
      </c>
      <c r="CF26" s="37">
        <v>25666</v>
      </c>
      <c r="CG26" s="37">
        <v>35747</v>
      </c>
      <c r="CH26" s="37">
        <v>1669</v>
      </c>
      <c r="CI26" s="37">
        <v>24446</v>
      </c>
      <c r="CJ26" s="37">
        <v>7671</v>
      </c>
      <c r="CK26" s="37">
        <v>16734</v>
      </c>
      <c r="CL26" s="37">
        <v>9324</v>
      </c>
      <c r="CM26" s="37">
        <v>7301</v>
      </c>
      <c r="CN26" s="37">
        <v>139</v>
      </c>
      <c r="CO26" s="37">
        <v>110395</v>
      </c>
      <c r="CP26" s="37">
        <v>37223</v>
      </c>
      <c r="CQ26" s="37">
        <v>22155</v>
      </c>
      <c r="CR26" s="37">
        <v>50857</v>
      </c>
      <c r="CS26" s="37">
        <v>1308419</v>
      </c>
      <c r="CT26" s="37">
        <v>313072</v>
      </c>
      <c r="CU26" s="37">
        <v>191096</v>
      </c>
      <c r="CV26" s="37">
        <v>29423</v>
      </c>
      <c r="CW26" s="37">
        <v>73898</v>
      </c>
      <c r="CX26" s="37">
        <v>88579</v>
      </c>
      <c r="CY26" s="37">
        <v>74290</v>
      </c>
      <c r="CZ26" s="37">
        <v>29708</v>
      </c>
      <c r="DA26" s="37">
        <v>4878</v>
      </c>
      <c r="DB26" s="37">
        <v>25061</v>
      </c>
      <c r="DC26" s="37">
        <v>5476</v>
      </c>
      <c r="DD26" s="37">
        <v>2880</v>
      </c>
      <c r="DE26" s="37">
        <v>23338</v>
      </c>
      <c r="DF26" s="37">
        <v>13878</v>
      </c>
      <c r="DG26" s="37">
        <v>48139</v>
      </c>
      <c r="DH26" s="37">
        <v>11345</v>
      </c>
      <c r="DI26" s="37">
        <v>36984</v>
      </c>
      <c r="DJ26" s="37">
        <v>57925</v>
      </c>
      <c r="DK26" s="37">
        <v>30091</v>
      </c>
      <c r="DL26" s="37">
        <v>13388</v>
      </c>
      <c r="DM26" s="37">
        <v>17007</v>
      </c>
      <c r="DN26" s="37">
        <v>8628</v>
      </c>
      <c r="DO26" s="37">
        <v>8521</v>
      </c>
      <c r="DP26" s="37">
        <v>4379</v>
      </c>
      <c r="DQ26" s="37">
        <v>4379</v>
      </c>
      <c r="DR26" s="37">
        <v>45060</v>
      </c>
      <c r="DS26" s="37">
        <v>37235</v>
      </c>
      <c r="DT26" s="37">
        <v>7830</v>
      </c>
      <c r="DU26" s="37">
        <v>167598</v>
      </c>
      <c r="DV26" s="37">
        <v>104435</v>
      </c>
      <c r="DW26" s="37">
        <v>30934</v>
      </c>
      <c r="DX26" s="37">
        <v>30933</v>
      </c>
      <c r="DZ26" s="37">
        <v>34060</v>
      </c>
      <c r="EA26" s="37">
        <v>209211</v>
      </c>
      <c r="EB26" s="37">
        <v>209211</v>
      </c>
      <c r="EC26" s="37">
        <v>49863</v>
      </c>
      <c r="ED26" s="37">
        <v>154291</v>
      </c>
      <c r="EE26" s="37">
        <v>5369</v>
      </c>
      <c r="EF26" s="37">
        <v>195089</v>
      </c>
      <c r="EG26" s="37">
        <v>125120</v>
      </c>
      <c r="EH26" s="37">
        <v>82145</v>
      </c>
      <c r="EI26" s="37">
        <v>58985</v>
      </c>
      <c r="EJ26" s="37">
        <v>40107</v>
      </c>
      <c r="EK26" s="37">
        <v>22827</v>
      </c>
      <c r="EL26" s="37">
        <v>17281</v>
      </c>
      <c r="EM26" s="37">
        <v>18883</v>
      </c>
      <c r="EN26" s="37">
        <v>23288</v>
      </c>
      <c r="EO26" s="37">
        <v>23514</v>
      </c>
      <c r="EP26" s="37">
        <v>23512</v>
      </c>
      <c r="EQ26" s="37">
        <v>23064</v>
      </c>
      <c r="ER26" s="37">
        <v>12872</v>
      </c>
      <c r="ES26" s="37">
        <v>10237</v>
      </c>
      <c r="ET26" s="37">
        <v>7172</v>
      </c>
      <c r="EU26" s="37">
        <v>3069</v>
      </c>
      <c r="EV26" s="37">
        <v>70042</v>
      </c>
      <c r="EW26" s="37">
        <v>17448</v>
      </c>
      <c r="EX26" s="37">
        <v>18844</v>
      </c>
      <c r="EY26" s="37">
        <v>7057</v>
      </c>
      <c r="EZ26" s="37">
        <v>26820</v>
      </c>
      <c r="FA26" s="37">
        <v>2575</v>
      </c>
      <c r="FB26" s="37">
        <v>7518</v>
      </c>
      <c r="FC26" s="37">
        <v>16745</v>
      </c>
      <c r="FD26" s="37">
        <v>325240</v>
      </c>
      <c r="FE26" s="37">
        <v>87830</v>
      </c>
      <c r="FF26" s="37">
        <v>87834</v>
      </c>
      <c r="FG26" s="37">
        <v>102664</v>
      </c>
      <c r="FH26" s="37">
        <v>102664</v>
      </c>
      <c r="FI26" s="37">
        <v>134846</v>
      </c>
      <c r="FJ26" s="37">
        <v>89089</v>
      </c>
      <c r="FK26" s="37">
        <v>89090</v>
      </c>
      <c r="FL26" s="37">
        <v>46445</v>
      </c>
      <c r="FM26" s="37">
        <v>21868</v>
      </c>
      <c r="FN26" s="37">
        <v>24612</v>
      </c>
      <c r="FO26" s="37">
        <v>60375</v>
      </c>
      <c r="FP26" s="37">
        <v>27933</v>
      </c>
      <c r="FQ26" s="37">
        <v>16023</v>
      </c>
      <c r="FR26" s="37">
        <v>6862</v>
      </c>
      <c r="FS26" s="37">
        <v>2740</v>
      </c>
      <c r="FT26" s="37">
        <v>6327</v>
      </c>
      <c r="FU26" s="37">
        <v>11930</v>
      </c>
      <c r="FV26" s="37">
        <v>29700</v>
      </c>
      <c r="FW26" s="37">
        <v>8443</v>
      </c>
      <c r="FX26" s="37">
        <v>2189</v>
      </c>
      <c r="FY26" s="37">
        <v>19016</v>
      </c>
      <c r="FZ26" s="37">
        <v>2681</v>
      </c>
      <c r="GA26" s="37">
        <v>2676</v>
      </c>
    </row>
    <row r="27" spans="1:183" ht="12.95">
      <c r="A27" s="36" t="s">
        <v>499</v>
      </c>
      <c r="B27" s="3" t="s">
        <v>513</v>
      </c>
      <c r="C27" s="37">
        <v>1706409</v>
      </c>
      <c r="D27" s="37">
        <v>13968</v>
      </c>
      <c r="E27" s="37">
        <v>12681</v>
      </c>
      <c r="F27" s="37">
        <v>1170</v>
      </c>
      <c r="G27" s="37">
        <v>481</v>
      </c>
      <c r="H27" s="37">
        <v>351315</v>
      </c>
      <c r="I27" s="37">
        <v>235756</v>
      </c>
      <c r="J27" s="37">
        <v>22388</v>
      </c>
      <c r="K27" s="37">
        <v>6924</v>
      </c>
      <c r="L27" s="37">
        <v>18873</v>
      </c>
      <c r="N27" s="37">
        <v>1176</v>
      </c>
      <c r="O27" s="37">
        <v>1333</v>
      </c>
      <c r="P27" s="37">
        <v>167188</v>
      </c>
      <c r="Q27" s="37">
        <v>25309</v>
      </c>
      <c r="R27" s="37">
        <v>18134</v>
      </c>
      <c r="S27" s="37">
        <v>3337</v>
      </c>
      <c r="T27" s="37">
        <v>2699</v>
      </c>
      <c r="U27" s="37">
        <v>98</v>
      </c>
      <c r="V27" s="37">
        <v>1757</v>
      </c>
      <c r="W27" s="37">
        <v>886</v>
      </c>
      <c r="X27" s="37">
        <v>3014</v>
      </c>
      <c r="Y27" s="37">
        <v>6253</v>
      </c>
      <c r="Z27" s="37">
        <v>1464</v>
      </c>
      <c r="AA27" s="37">
        <v>5073</v>
      </c>
      <c r="AB27" s="37">
        <v>3695</v>
      </c>
      <c r="AC27" s="37">
        <v>1349</v>
      </c>
      <c r="AD27" s="37">
        <v>890</v>
      </c>
      <c r="AE27" s="37">
        <v>3527</v>
      </c>
      <c r="AF27" s="37">
        <v>1812</v>
      </c>
      <c r="AG27" s="37">
        <v>1351</v>
      </c>
      <c r="AH27" s="37">
        <v>308</v>
      </c>
      <c r="AI27" s="37">
        <v>10447</v>
      </c>
      <c r="AJ27" s="37">
        <v>2366</v>
      </c>
      <c r="AK27" s="37">
        <v>3337</v>
      </c>
      <c r="AL27" s="37">
        <v>4823</v>
      </c>
      <c r="AM27" s="37">
        <v>1464</v>
      </c>
      <c r="AN27" s="37">
        <v>1462</v>
      </c>
      <c r="AO27" s="37">
        <v>6261</v>
      </c>
      <c r="AP27" s="37">
        <v>6251</v>
      </c>
      <c r="AQ27" s="37">
        <v>1455</v>
      </c>
      <c r="AR27" s="37">
        <v>485</v>
      </c>
      <c r="AS27" s="37">
        <v>687</v>
      </c>
      <c r="AT27" s="37">
        <v>878</v>
      </c>
      <c r="AU27" s="37">
        <v>2322</v>
      </c>
      <c r="AV27" s="37">
        <v>1753</v>
      </c>
      <c r="AW27" s="37">
        <v>15635</v>
      </c>
      <c r="AX27" s="37">
        <v>15629</v>
      </c>
      <c r="AY27" s="37">
        <v>11924</v>
      </c>
      <c r="AZ27" s="37">
        <v>6929</v>
      </c>
      <c r="BA27" s="37">
        <v>5066</v>
      </c>
      <c r="BB27" s="37">
        <v>2209</v>
      </c>
      <c r="BC27" s="37">
        <v>2863</v>
      </c>
      <c r="BD27" s="37">
        <v>18712</v>
      </c>
      <c r="BE27" s="37">
        <v>3920</v>
      </c>
      <c r="BF27" s="37">
        <v>2352</v>
      </c>
      <c r="BG27" s="37">
        <v>2288</v>
      </c>
      <c r="BH27" s="37">
        <v>15254</v>
      </c>
      <c r="BI27" s="37">
        <v>14169</v>
      </c>
      <c r="BJ27" s="37">
        <v>1110</v>
      </c>
      <c r="BK27" s="37">
        <v>11425</v>
      </c>
      <c r="BL27" s="37">
        <v>11425</v>
      </c>
      <c r="BM27" s="37">
        <v>4567</v>
      </c>
      <c r="BN27" s="37">
        <v>4569</v>
      </c>
      <c r="BO27" s="37">
        <v>16325</v>
      </c>
      <c r="BP27" s="37">
        <v>16335</v>
      </c>
      <c r="BQ27" s="37">
        <v>29971</v>
      </c>
      <c r="BR27" s="37">
        <v>14570</v>
      </c>
      <c r="BS27" s="37">
        <v>15421</v>
      </c>
      <c r="BT27" s="37">
        <v>1163</v>
      </c>
      <c r="BU27" s="37">
        <v>14700</v>
      </c>
      <c r="BV27" s="37">
        <v>836</v>
      </c>
      <c r="BW27" s="37">
        <v>17606</v>
      </c>
      <c r="BX27" s="37">
        <v>9745</v>
      </c>
      <c r="BY27" s="37">
        <v>3973</v>
      </c>
      <c r="BZ27" s="37">
        <v>5847</v>
      </c>
      <c r="CA27" s="37">
        <v>7809</v>
      </c>
      <c r="CB27" s="37">
        <v>755</v>
      </c>
      <c r="CC27" s="37">
        <v>2457</v>
      </c>
      <c r="CD27" s="37">
        <v>4685</v>
      </c>
      <c r="CE27" s="37">
        <v>22308</v>
      </c>
      <c r="CF27" s="37">
        <v>22303</v>
      </c>
      <c r="CG27" s="37">
        <v>34244</v>
      </c>
      <c r="CH27" s="37">
        <v>1071</v>
      </c>
      <c r="CI27" s="37">
        <v>22822</v>
      </c>
      <c r="CJ27" s="37">
        <v>7375</v>
      </c>
      <c r="CK27" s="37">
        <v>15405</v>
      </c>
      <c r="CL27" s="37">
        <v>8893</v>
      </c>
      <c r="CM27" s="37">
        <v>6434</v>
      </c>
      <c r="CN27" s="37">
        <v>140</v>
      </c>
      <c r="CO27" s="37">
        <v>115503</v>
      </c>
      <c r="CP27" s="37">
        <v>39621</v>
      </c>
      <c r="CQ27" s="37">
        <v>22470</v>
      </c>
      <c r="CR27" s="37">
        <v>53263</v>
      </c>
      <c r="CS27" s="37">
        <v>1342392</v>
      </c>
      <c r="CT27" s="37">
        <v>318526</v>
      </c>
      <c r="CU27" s="37">
        <v>192773</v>
      </c>
      <c r="CV27" s="37">
        <v>27406</v>
      </c>
      <c r="CW27" s="37">
        <v>77123</v>
      </c>
      <c r="CX27" s="37">
        <v>89232</v>
      </c>
      <c r="CY27" s="37">
        <v>75769</v>
      </c>
      <c r="CZ27" s="37">
        <v>30052</v>
      </c>
      <c r="DA27" s="37">
        <v>5050</v>
      </c>
      <c r="DB27" s="37">
        <v>25211</v>
      </c>
      <c r="DC27" s="37">
        <v>7246</v>
      </c>
      <c r="DD27" s="37">
        <v>2916</v>
      </c>
      <c r="DE27" s="37">
        <v>23482</v>
      </c>
      <c r="DF27" s="37">
        <v>13419</v>
      </c>
      <c r="DG27" s="37">
        <v>50606</v>
      </c>
      <c r="DH27" s="37">
        <v>12800</v>
      </c>
      <c r="DI27" s="37">
        <v>37923</v>
      </c>
      <c r="DJ27" s="37">
        <v>64576</v>
      </c>
      <c r="DK27" s="37">
        <v>30743</v>
      </c>
      <c r="DL27" s="37">
        <v>13145</v>
      </c>
      <c r="DM27" s="37">
        <v>17814</v>
      </c>
      <c r="DN27" s="37">
        <v>9288</v>
      </c>
      <c r="DO27" s="37">
        <v>8624</v>
      </c>
      <c r="DP27" s="37">
        <v>5669</v>
      </c>
      <c r="DQ27" s="37">
        <v>5669</v>
      </c>
      <c r="DR27" s="37">
        <v>47466</v>
      </c>
      <c r="DS27" s="37">
        <v>39672</v>
      </c>
      <c r="DT27" s="37">
        <v>7769</v>
      </c>
      <c r="DU27" s="37">
        <v>165564</v>
      </c>
      <c r="DV27" s="37">
        <v>107207</v>
      </c>
      <c r="DW27" s="37">
        <v>27096</v>
      </c>
      <c r="DX27" s="37">
        <v>27095</v>
      </c>
      <c r="DZ27" s="37">
        <v>32466</v>
      </c>
      <c r="EA27" s="37">
        <v>214596</v>
      </c>
      <c r="EB27" s="37">
        <v>214591</v>
      </c>
      <c r="EC27" s="37">
        <v>55981</v>
      </c>
      <c r="ED27" s="37">
        <v>152890</v>
      </c>
      <c r="EE27" s="37">
        <v>5687</v>
      </c>
      <c r="EF27" s="37">
        <v>197622</v>
      </c>
      <c r="EG27" s="37">
        <v>124264</v>
      </c>
      <c r="EH27" s="37">
        <v>81716</v>
      </c>
      <c r="EI27" s="37">
        <v>59769</v>
      </c>
      <c r="EJ27" s="37">
        <v>40560</v>
      </c>
      <c r="EK27" s="37">
        <v>23116</v>
      </c>
      <c r="EL27" s="37">
        <v>17445</v>
      </c>
      <c r="EM27" s="37">
        <v>19219</v>
      </c>
      <c r="EN27" s="37">
        <v>22011</v>
      </c>
      <c r="EO27" s="37">
        <v>21184</v>
      </c>
      <c r="EP27" s="37">
        <v>21183</v>
      </c>
      <c r="EQ27" s="37">
        <v>24182</v>
      </c>
      <c r="ER27" s="37">
        <v>13790</v>
      </c>
      <c r="ES27" s="37">
        <v>10420</v>
      </c>
      <c r="ET27" s="37">
        <v>7379</v>
      </c>
      <c r="EU27" s="37">
        <v>3040</v>
      </c>
      <c r="EV27" s="37">
        <v>73368</v>
      </c>
      <c r="EW27" s="37">
        <v>17520</v>
      </c>
      <c r="EX27" s="37">
        <v>19458</v>
      </c>
      <c r="EY27" s="37">
        <v>7899</v>
      </c>
      <c r="EZ27" s="37">
        <v>28685</v>
      </c>
      <c r="FA27" s="37">
        <v>2830</v>
      </c>
      <c r="FB27" s="37">
        <v>8212</v>
      </c>
      <c r="FC27" s="37">
        <v>17611</v>
      </c>
      <c r="FD27" s="37">
        <v>336218</v>
      </c>
      <c r="FE27" s="37">
        <v>92734</v>
      </c>
      <c r="FF27" s="37">
        <v>92738</v>
      </c>
      <c r="FG27" s="37">
        <v>106191</v>
      </c>
      <c r="FH27" s="37">
        <v>106191</v>
      </c>
      <c r="FI27" s="37">
        <v>137074</v>
      </c>
      <c r="FJ27" s="37">
        <v>91178</v>
      </c>
      <c r="FK27" s="37">
        <v>91182</v>
      </c>
      <c r="FL27" s="37">
        <v>46403</v>
      </c>
      <c r="FM27" s="37">
        <v>22770</v>
      </c>
      <c r="FN27" s="37">
        <v>23590</v>
      </c>
      <c r="FO27" s="37">
        <v>60652</v>
      </c>
      <c r="FP27" s="37">
        <v>29440</v>
      </c>
      <c r="FQ27" s="37">
        <v>17330</v>
      </c>
      <c r="FR27" s="37">
        <v>7291</v>
      </c>
      <c r="FS27" s="37">
        <v>2528</v>
      </c>
      <c r="FT27" s="37">
        <v>7479</v>
      </c>
      <c r="FU27" s="37">
        <v>12130</v>
      </c>
      <c r="FV27" s="37">
        <v>28693</v>
      </c>
      <c r="FW27" s="37">
        <v>7999</v>
      </c>
      <c r="FX27" s="37">
        <v>2583</v>
      </c>
      <c r="FY27" s="37">
        <v>18073</v>
      </c>
      <c r="FZ27" s="37">
        <v>2626</v>
      </c>
      <c r="GA27" s="37">
        <v>2621</v>
      </c>
    </row>
    <row r="28" spans="1:183" ht="12.95">
      <c r="A28" s="36" t="s">
        <v>499</v>
      </c>
      <c r="B28" s="3" t="s">
        <v>514</v>
      </c>
      <c r="C28" s="37">
        <v>1735613</v>
      </c>
      <c r="D28" s="37">
        <v>11876</v>
      </c>
      <c r="E28" s="37">
        <v>10383</v>
      </c>
      <c r="F28" s="37">
        <v>1409</v>
      </c>
      <c r="G28" s="37">
        <v>501</v>
      </c>
      <c r="H28" s="37">
        <v>351727</v>
      </c>
      <c r="I28" s="37">
        <v>236071</v>
      </c>
      <c r="J28" s="37">
        <v>19409</v>
      </c>
      <c r="K28" s="37">
        <v>2912</v>
      </c>
      <c r="L28" s="37">
        <v>15254</v>
      </c>
      <c r="N28" s="37">
        <v>1997</v>
      </c>
      <c r="O28" s="37">
        <v>1563</v>
      </c>
      <c r="P28" s="37">
        <v>170864</v>
      </c>
      <c r="Q28" s="37">
        <v>25074</v>
      </c>
      <c r="R28" s="37">
        <v>18266</v>
      </c>
      <c r="S28" s="37">
        <v>3361</v>
      </c>
      <c r="T28" s="37">
        <v>2261</v>
      </c>
      <c r="U28" s="37">
        <v>150</v>
      </c>
      <c r="V28" s="37">
        <v>2066</v>
      </c>
      <c r="W28" s="37">
        <v>899</v>
      </c>
      <c r="X28" s="37">
        <v>2738</v>
      </c>
      <c r="Y28" s="37">
        <v>6806</v>
      </c>
      <c r="Z28" s="37">
        <v>1311</v>
      </c>
      <c r="AA28" s="37">
        <v>4548</v>
      </c>
      <c r="AB28" s="37">
        <v>3094</v>
      </c>
      <c r="AC28" s="37">
        <v>1433</v>
      </c>
      <c r="AD28" s="37">
        <v>949</v>
      </c>
      <c r="AE28" s="37">
        <v>4530</v>
      </c>
      <c r="AF28" s="37">
        <v>2376</v>
      </c>
      <c r="AG28" s="37">
        <v>1678</v>
      </c>
      <c r="AH28" s="37">
        <v>402</v>
      </c>
      <c r="AI28" s="37">
        <v>10956</v>
      </c>
      <c r="AJ28" s="37">
        <v>2462</v>
      </c>
      <c r="AK28" s="37">
        <v>3715</v>
      </c>
      <c r="AL28" s="37">
        <v>4832</v>
      </c>
      <c r="AM28" s="37">
        <v>829</v>
      </c>
      <c r="AN28" s="37">
        <v>828</v>
      </c>
      <c r="AO28" s="37">
        <v>8129</v>
      </c>
      <c r="AP28" s="37">
        <v>8122</v>
      </c>
      <c r="AQ28" s="37">
        <v>1529</v>
      </c>
      <c r="AR28" s="37">
        <v>946</v>
      </c>
      <c r="AS28" s="37">
        <v>846</v>
      </c>
      <c r="AT28" s="37">
        <v>903</v>
      </c>
      <c r="AU28" s="37">
        <v>2661</v>
      </c>
      <c r="AV28" s="37">
        <v>1966</v>
      </c>
      <c r="AW28" s="37">
        <v>14700</v>
      </c>
      <c r="AX28" s="37">
        <v>14694</v>
      </c>
      <c r="AY28" s="37">
        <v>12846</v>
      </c>
      <c r="AZ28" s="37">
        <v>7313</v>
      </c>
      <c r="BA28" s="37">
        <v>5641</v>
      </c>
      <c r="BB28" s="37">
        <v>2311</v>
      </c>
      <c r="BC28" s="37">
        <v>3360</v>
      </c>
      <c r="BD28" s="37">
        <v>20508</v>
      </c>
      <c r="BE28" s="37">
        <v>4998</v>
      </c>
      <c r="BF28" s="37">
        <v>2768</v>
      </c>
      <c r="BG28" s="37">
        <v>3404</v>
      </c>
      <c r="BH28" s="37">
        <v>15971</v>
      </c>
      <c r="BI28" s="37">
        <v>14535</v>
      </c>
      <c r="BJ28" s="37">
        <v>1425</v>
      </c>
      <c r="BK28" s="37">
        <v>11562</v>
      </c>
      <c r="BL28" s="37">
        <v>11563</v>
      </c>
      <c r="BM28" s="37">
        <v>5134</v>
      </c>
      <c r="BN28" s="37">
        <v>5135</v>
      </c>
      <c r="BO28" s="37">
        <v>16410</v>
      </c>
      <c r="BP28" s="37">
        <v>16422</v>
      </c>
      <c r="BQ28" s="37">
        <v>25305</v>
      </c>
      <c r="BR28" s="37">
        <v>14099</v>
      </c>
      <c r="BS28" s="37">
        <v>11239</v>
      </c>
      <c r="BT28" s="37">
        <v>1130</v>
      </c>
      <c r="BU28" s="37">
        <v>9696</v>
      </c>
      <c r="BV28" s="37">
        <v>806</v>
      </c>
      <c r="BW28" s="37">
        <v>18106</v>
      </c>
      <c r="BX28" s="37">
        <v>9331</v>
      </c>
      <c r="BY28" s="37">
        <v>3574</v>
      </c>
      <c r="BZ28" s="37">
        <v>5868</v>
      </c>
      <c r="CA28" s="37">
        <v>8784</v>
      </c>
      <c r="CB28" s="37">
        <v>991</v>
      </c>
      <c r="CC28" s="37">
        <v>2667</v>
      </c>
      <c r="CD28" s="37">
        <v>5183</v>
      </c>
      <c r="CE28" s="37">
        <v>23967</v>
      </c>
      <c r="CF28" s="37">
        <v>23959</v>
      </c>
      <c r="CG28" s="37">
        <v>37336</v>
      </c>
      <c r="CH28" s="37">
        <v>1103</v>
      </c>
      <c r="CI28" s="37">
        <v>21825</v>
      </c>
      <c r="CJ28" s="37">
        <v>7332</v>
      </c>
      <c r="CK28" s="37">
        <v>14469</v>
      </c>
      <c r="CL28" s="37">
        <v>8173</v>
      </c>
      <c r="CM28" s="37">
        <v>6121</v>
      </c>
      <c r="CN28" s="37">
        <v>195</v>
      </c>
      <c r="CO28" s="37">
        <v>115589</v>
      </c>
      <c r="CP28" s="37">
        <v>39593</v>
      </c>
      <c r="CQ28" s="37">
        <v>23225</v>
      </c>
      <c r="CR28" s="37">
        <v>52613</v>
      </c>
      <c r="CS28" s="37">
        <v>1373226</v>
      </c>
      <c r="CT28" s="37">
        <v>319780</v>
      </c>
      <c r="CU28" s="37">
        <v>193050</v>
      </c>
      <c r="CV28" s="37">
        <v>29332</v>
      </c>
      <c r="CW28" s="37">
        <v>76041</v>
      </c>
      <c r="CX28" s="37">
        <v>88475</v>
      </c>
      <c r="CY28" s="37">
        <v>76017</v>
      </c>
      <c r="CZ28" s="37">
        <v>29451</v>
      </c>
      <c r="DA28" s="37">
        <v>5321</v>
      </c>
      <c r="DB28" s="37">
        <v>24277</v>
      </c>
      <c r="DC28" s="37">
        <v>7690</v>
      </c>
      <c r="DD28" s="37">
        <v>3288</v>
      </c>
      <c r="DE28" s="37">
        <v>22782</v>
      </c>
      <c r="DF28" s="37">
        <v>14016</v>
      </c>
      <c r="DG28" s="37">
        <v>51361</v>
      </c>
      <c r="DH28" s="37">
        <v>13980</v>
      </c>
      <c r="DI28" s="37">
        <v>37452</v>
      </c>
      <c r="DJ28" s="37">
        <v>68234</v>
      </c>
      <c r="DK28" s="37">
        <v>31392</v>
      </c>
      <c r="DL28" s="37">
        <v>13224</v>
      </c>
      <c r="DM28" s="37">
        <v>18365</v>
      </c>
      <c r="DN28" s="37">
        <v>9867</v>
      </c>
      <c r="DO28" s="37">
        <v>8553</v>
      </c>
      <c r="DP28" s="37">
        <v>6489</v>
      </c>
      <c r="DQ28" s="37">
        <v>6489</v>
      </c>
      <c r="DR28" s="37">
        <v>48359</v>
      </c>
      <c r="DS28" s="37">
        <v>40257</v>
      </c>
      <c r="DT28" s="37">
        <v>8089</v>
      </c>
      <c r="DU28" s="37">
        <v>166618</v>
      </c>
      <c r="DV28" s="37">
        <v>104108</v>
      </c>
      <c r="DW28" s="37">
        <v>29703</v>
      </c>
      <c r="DX28" s="37">
        <v>29702</v>
      </c>
      <c r="DZ28" s="37">
        <v>33889</v>
      </c>
      <c r="EA28" s="37">
        <v>229363</v>
      </c>
      <c r="EB28" s="37">
        <v>229357</v>
      </c>
      <c r="EC28" s="37">
        <v>62505</v>
      </c>
      <c r="ED28" s="37">
        <v>160265</v>
      </c>
      <c r="EE28" s="37">
        <v>6477</v>
      </c>
      <c r="EF28" s="37">
        <v>203566</v>
      </c>
      <c r="EG28" s="37">
        <v>126311</v>
      </c>
      <c r="EH28" s="37">
        <v>83515</v>
      </c>
      <c r="EI28" s="37">
        <v>61000</v>
      </c>
      <c r="EJ28" s="37">
        <v>42009</v>
      </c>
      <c r="EK28" s="37">
        <v>23553</v>
      </c>
      <c r="EL28" s="37">
        <v>18459</v>
      </c>
      <c r="EM28" s="37">
        <v>18969</v>
      </c>
      <c r="EN28" s="37">
        <v>22586</v>
      </c>
      <c r="EO28" s="37">
        <v>19739</v>
      </c>
      <c r="EP28" s="37">
        <v>19738</v>
      </c>
      <c r="EQ28" s="37">
        <v>25309</v>
      </c>
      <c r="ER28" s="37">
        <v>15000</v>
      </c>
      <c r="ES28" s="37">
        <v>10292</v>
      </c>
      <c r="ET28" s="37">
        <v>7208</v>
      </c>
      <c r="EU28" s="37">
        <v>3085</v>
      </c>
      <c r="EV28" s="37">
        <v>77273</v>
      </c>
      <c r="EW28" s="37">
        <v>18333</v>
      </c>
      <c r="EX28" s="37">
        <v>20161</v>
      </c>
      <c r="EY28" s="37">
        <v>8431</v>
      </c>
      <c r="EZ28" s="37">
        <v>30608</v>
      </c>
      <c r="FA28" s="37">
        <v>2940</v>
      </c>
      <c r="FB28" s="37">
        <v>8271</v>
      </c>
      <c r="FC28" s="37">
        <v>19468</v>
      </c>
      <c r="FD28" s="37">
        <v>339380</v>
      </c>
      <c r="FE28" s="37">
        <v>90762</v>
      </c>
      <c r="FF28" s="37">
        <v>90764</v>
      </c>
      <c r="FG28" s="37">
        <v>108865</v>
      </c>
      <c r="FH28" s="37">
        <v>108864</v>
      </c>
      <c r="FI28" s="37">
        <v>139577</v>
      </c>
      <c r="FJ28" s="37">
        <v>94538</v>
      </c>
      <c r="FK28" s="37">
        <v>94541</v>
      </c>
      <c r="FL28" s="37">
        <v>45123</v>
      </c>
      <c r="FM28" s="37">
        <v>21912</v>
      </c>
      <c r="FN28" s="37">
        <v>23175</v>
      </c>
      <c r="FO28" s="37">
        <v>60010</v>
      </c>
      <c r="FP28" s="37">
        <v>28538</v>
      </c>
      <c r="FQ28" s="37">
        <v>16323</v>
      </c>
      <c r="FR28" s="37">
        <v>7153</v>
      </c>
      <c r="FS28" s="37">
        <v>2452</v>
      </c>
      <c r="FT28" s="37">
        <v>6661</v>
      </c>
      <c r="FU28" s="37">
        <v>12244</v>
      </c>
      <c r="FV28" s="37">
        <v>28860</v>
      </c>
      <c r="FW28" s="37">
        <v>7858</v>
      </c>
      <c r="FX28" s="37">
        <v>2396</v>
      </c>
      <c r="FY28" s="37">
        <v>18575</v>
      </c>
      <c r="FZ28" s="37">
        <v>2659</v>
      </c>
      <c r="GA28" s="37">
        <v>2655</v>
      </c>
    </row>
    <row r="29" spans="1:183" ht="12.95">
      <c r="A29" s="36" t="s">
        <v>499</v>
      </c>
      <c r="B29" s="3" t="s">
        <v>515</v>
      </c>
      <c r="C29" s="37">
        <v>1767289</v>
      </c>
      <c r="D29" s="37">
        <v>11700</v>
      </c>
      <c r="E29" s="37">
        <v>10122</v>
      </c>
      <c r="F29" s="37">
        <v>1387</v>
      </c>
      <c r="G29" s="37">
        <v>565</v>
      </c>
      <c r="H29" s="37">
        <v>361907</v>
      </c>
      <c r="I29" s="37">
        <v>241737</v>
      </c>
      <c r="J29" s="37">
        <v>17111</v>
      </c>
      <c r="K29" s="37">
        <v>3125</v>
      </c>
      <c r="L29" s="37">
        <v>13103</v>
      </c>
      <c r="N29" s="37">
        <v>2006</v>
      </c>
      <c r="O29" s="37">
        <v>1526</v>
      </c>
      <c r="P29" s="37">
        <v>177400</v>
      </c>
      <c r="Q29" s="37">
        <v>26091</v>
      </c>
      <c r="R29" s="37">
        <v>19224</v>
      </c>
      <c r="S29" s="37">
        <v>3769</v>
      </c>
      <c r="T29" s="37">
        <v>2140</v>
      </c>
      <c r="U29" s="37">
        <v>169</v>
      </c>
      <c r="V29" s="37">
        <v>1934</v>
      </c>
      <c r="W29" s="37">
        <v>983</v>
      </c>
      <c r="X29" s="37">
        <v>2872</v>
      </c>
      <c r="Y29" s="37">
        <v>7183</v>
      </c>
      <c r="Z29" s="37">
        <v>1728</v>
      </c>
      <c r="AA29" s="37">
        <v>4855</v>
      </c>
      <c r="AB29" s="37">
        <v>3160</v>
      </c>
      <c r="AC29" s="37">
        <v>1699</v>
      </c>
      <c r="AD29" s="37">
        <v>822</v>
      </c>
      <c r="AE29" s="37">
        <v>4963</v>
      </c>
      <c r="AF29" s="37">
        <v>2368</v>
      </c>
      <c r="AG29" s="37">
        <v>2217</v>
      </c>
      <c r="AH29" s="37">
        <v>400</v>
      </c>
      <c r="AI29" s="37">
        <v>11914</v>
      </c>
      <c r="AJ29" s="37">
        <v>2517</v>
      </c>
      <c r="AK29" s="37">
        <v>4267</v>
      </c>
      <c r="AL29" s="37">
        <v>5180</v>
      </c>
      <c r="AM29" s="37">
        <v>1371</v>
      </c>
      <c r="AN29" s="37">
        <v>1371</v>
      </c>
      <c r="AO29" s="37">
        <v>8695</v>
      </c>
      <c r="AP29" s="37">
        <v>8693</v>
      </c>
      <c r="AQ29" s="37">
        <v>1713</v>
      </c>
      <c r="AR29" s="37">
        <v>1124</v>
      </c>
      <c r="AS29" s="37">
        <v>793</v>
      </c>
      <c r="AT29" s="37">
        <v>934</v>
      </c>
      <c r="AU29" s="37">
        <v>2658</v>
      </c>
      <c r="AV29" s="37">
        <v>2197</v>
      </c>
      <c r="AW29" s="37">
        <v>14058</v>
      </c>
      <c r="AX29" s="37">
        <v>14053</v>
      </c>
      <c r="AY29" s="37">
        <v>14255</v>
      </c>
      <c r="AZ29" s="37">
        <v>8350</v>
      </c>
      <c r="BA29" s="37">
        <v>5970</v>
      </c>
      <c r="BB29" s="37">
        <v>2406</v>
      </c>
      <c r="BC29" s="37">
        <v>3598</v>
      </c>
      <c r="BD29" s="37">
        <v>20193</v>
      </c>
      <c r="BE29" s="37">
        <v>3690</v>
      </c>
      <c r="BF29" s="37">
        <v>2498</v>
      </c>
      <c r="BG29" s="37">
        <v>1463</v>
      </c>
      <c r="BH29" s="37">
        <v>16764</v>
      </c>
      <c r="BI29" s="37">
        <v>15499</v>
      </c>
      <c r="BJ29" s="37">
        <v>1267</v>
      </c>
      <c r="BK29" s="37">
        <v>12221</v>
      </c>
      <c r="BL29" s="37">
        <v>12221</v>
      </c>
      <c r="BM29" s="37">
        <v>4922</v>
      </c>
      <c r="BN29" s="37">
        <v>4924</v>
      </c>
      <c r="BO29" s="37">
        <v>16722</v>
      </c>
      <c r="BP29" s="37">
        <v>16730</v>
      </c>
      <c r="BQ29" s="37">
        <v>26224</v>
      </c>
      <c r="BR29" s="37">
        <v>16729</v>
      </c>
      <c r="BS29" s="37">
        <v>9855</v>
      </c>
      <c r="BT29" s="37">
        <v>1261</v>
      </c>
      <c r="BU29" s="37">
        <v>7700</v>
      </c>
      <c r="BV29" s="37">
        <v>925</v>
      </c>
      <c r="BW29" s="37">
        <v>18404</v>
      </c>
      <c r="BX29" s="37">
        <v>8984</v>
      </c>
      <c r="BY29" s="37">
        <v>3914</v>
      </c>
      <c r="BZ29" s="37">
        <v>5092</v>
      </c>
      <c r="CA29" s="37">
        <v>9467</v>
      </c>
      <c r="CB29" s="37">
        <v>1035</v>
      </c>
      <c r="CC29" s="37">
        <v>2680</v>
      </c>
      <c r="CD29" s="37">
        <v>5789</v>
      </c>
      <c r="CE29" s="37">
        <v>26600</v>
      </c>
      <c r="CF29" s="37">
        <v>26593</v>
      </c>
      <c r="CG29" s="37">
        <v>33326</v>
      </c>
      <c r="CH29" s="37">
        <v>1881</v>
      </c>
      <c r="CI29" s="37">
        <v>21617</v>
      </c>
      <c r="CJ29" s="37">
        <v>7400</v>
      </c>
      <c r="CK29" s="37">
        <v>14199</v>
      </c>
      <c r="CL29" s="37">
        <v>8189</v>
      </c>
      <c r="CM29" s="37">
        <v>5842</v>
      </c>
      <c r="CN29" s="37">
        <v>218</v>
      </c>
      <c r="CO29" s="37">
        <v>120435</v>
      </c>
      <c r="CP29" s="37">
        <v>42621</v>
      </c>
      <c r="CQ29" s="37">
        <v>22981</v>
      </c>
      <c r="CR29" s="37">
        <v>54729</v>
      </c>
      <c r="CS29" s="37">
        <v>1394830</v>
      </c>
      <c r="CT29" s="37">
        <v>322929</v>
      </c>
      <c r="CU29" s="37">
        <v>190890</v>
      </c>
      <c r="CV29" s="37">
        <v>30290</v>
      </c>
      <c r="CW29" s="37">
        <v>73109</v>
      </c>
      <c r="CX29" s="37">
        <v>88014</v>
      </c>
      <c r="CY29" s="37">
        <v>77502</v>
      </c>
      <c r="CZ29" s="37">
        <v>30590</v>
      </c>
      <c r="DA29" s="37">
        <v>4695</v>
      </c>
      <c r="DB29" s="37">
        <v>26115</v>
      </c>
      <c r="DC29" s="37">
        <v>8791</v>
      </c>
      <c r="DD29" s="37">
        <v>3650</v>
      </c>
      <c r="DE29" s="37">
        <v>21908</v>
      </c>
      <c r="DF29" s="37">
        <v>13890</v>
      </c>
      <c r="DG29" s="37">
        <v>55366</v>
      </c>
      <c r="DH29" s="37">
        <v>15062</v>
      </c>
      <c r="DI29" s="37">
        <v>40382</v>
      </c>
      <c r="DJ29" s="37">
        <v>71885</v>
      </c>
      <c r="DK29" s="37">
        <v>34207</v>
      </c>
      <c r="DL29" s="37">
        <v>14945</v>
      </c>
      <c r="DM29" s="37">
        <v>19567</v>
      </c>
      <c r="DN29" s="37">
        <v>10713</v>
      </c>
      <c r="DO29" s="37">
        <v>8900</v>
      </c>
      <c r="DP29" s="37">
        <v>7210</v>
      </c>
      <c r="DQ29" s="37">
        <v>7210</v>
      </c>
      <c r="DR29" s="37">
        <v>47893</v>
      </c>
      <c r="DS29" s="37">
        <v>39342</v>
      </c>
      <c r="DT29" s="37">
        <v>8555</v>
      </c>
      <c r="DU29" s="37">
        <v>159470</v>
      </c>
      <c r="DV29" s="37">
        <v>98947</v>
      </c>
      <c r="DW29" s="37">
        <v>26516</v>
      </c>
      <c r="DX29" s="37">
        <v>26515</v>
      </c>
      <c r="DZ29" s="37">
        <v>35274</v>
      </c>
      <c r="EA29" s="37">
        <v>235729</v>
      </c>
      <c r="EB29" s="37">
        <v>235728</v>
      </c>
      <c r="EC29" s="37">
        <v>65040</v>
      </c>
      <c r="ED29" s="37">
        <v>163675</v>
      </c>
      <c r="EE29" s="37">
        <v>6894</v>
      </c>
      <c r="EF29" s="37">
        <v>218298</v>
      </c>
      <c r="EG29" s="37">
        <v>133011</v>
      </c>
      <c r="EH29" s="37">
        <v>90964</v>
      </c>
      <c r="EI29" s="37">
        <v>66167</v>
      </c>
      <c r="EJ29" s="37">
        <v>44940</v>
      </c>
      <c r="EK29" s="37">
        <v>25405</v>
      </c>
      <c r="EL29" s="37">
        <v>19538</v>
      </c>
      <c r="EM29" s="37">
        <v>21236</v>
      </c>
      <c r="EN29" s="37">
        <v>24894</v>
      </c>
      <c r="EO29" s="37">
        <v>14264</v>
      </c>
      <c r="EP29" s="37">
        <v>14260</v>
      </c>
      <c r="EQ29" s="37">
        <v>28013</v>
      </c>
      <c r="ER29" s="37">
        <v>16365</v>
      </c>
      <c r="ES29" s="37">
        <v>11636</v>
      </c>
      <c r="ET29" s="37">
        <v>8345</v>
      </c>
      <c r="EU29" s="37">
        <v>3292</v>
      </c>
      <c r="EV29" s="37">
        <v>85303</v>
      </c>
      <c r="EW29" s="37">
        <v>20750</v>
      </c>
      <c r="EX29" s="37">
        <v>22636</v>
      </c>
      <c r="EY29" s="37">
        <v>8425</v>
      </c>
      <c r="EZ29" s="37">
        <v>33688</v>
      </c>
      <c r="FA29" s="37">
        <v>3056</v>
      </c>
      <c r="FB29" s="37">
        <v>9439</v>
      </c>
      <c r="FC29" s="37">
        <v>21264</v>
      </c>
      <c r="FD29" s="37">
        <v>335741</v>
      </c>
      <c r="FE29" s="37">
        <v>88808</v>
      </c>
      <c r="FF29" s="37">
        <v>88810</v>
      </c>
      <c r="FG29" s="37">
        <v>106394</v>
      </c>
      <c r="FH29" s="37">
        <v>106395</v>
      </c>
      <c r="FI29" s="37">
        <v>140547</v>
      </c>
      <c r="FJ29" s="37">
        <v>93767</v>
      </c>
      <c r="FK29" s="37">
        <v>93768</v>
      </c>
      <c r="FL29" s="37">
        <v>47091</v>
      </c>
      <c r="FM29" s="37">
        <v>21442</v>
      </c>
      <c r="FN29" s="37">
        <v>25618</v>
      </c>
      <c r="FO29" s="37">
        <v>62299</v>
      </c>
      <c r="FP29" s="37">
        <v>30038</v>
      </c>
      <c r="FQ29" s="37">
        <v>17843</v>
      </c>
      <c r="FR29" s="37">
        <v>7531</v>
      </c>
      <c r="FS29" s="37">
        <v>2451</v>
      </c>
      <c r="FT29" s="37">
        <v>7843</v>
      </c>
      <c r="FU29" s="37">
        <v>12205</v>
      </c>
      <c r="FV29" s="37">
        <v>29543</v>
      </c>
      <c r="FW29" s="37">
        <v>8262</v>
      </c>
      <c r="FX29" s="37">
        <v>2494</v>
      </c>
      <c r="FY29" s="37">
        <v>18750</v>
      </c>
      <c r="FZ29" s="37">
        <v>2805</v>
      </c>
      <c r="GA29" s="37">
        <v>2800</v>
      </c>
    </row>
    <row r="30" spans="1:183" ht="12.95">
      <c r="A30" s="36" t="s">
        <v>499</v>
      </c>
      <c r="B30" s="3" t="s">
        <v>516</v>
      </c>
      <c r="C30" s="37">
        <v>1820168</v>
      </c>
      <c r="D30" s="37">
        <v>16520</v>
      </c>
      <c r="E30" s="37">
        <v>14512</v>
      </c>
      <c r="F30" s="37">
        <v>1162</v>
      </c>
      <c r="G30" s="37">
        <v>881</v>
      </c>
      <c r="H30" s="37">
        <v>369839</v>
      </c>
      <c r="I30" s="37">
        <v>245843</v>
      </c>
      <c r="J30" s="37">
        <v>17363</v>
      </c>
      <c r="K30" s="37">
        <v>3295</v>
      </c>
      <c r="L30" s="37">
        <v>13283</v>
      </c>
      <c r="N30" s="37">
        <v>1885</v>
      </c>
      <c r="O30" s="37">
        <v>1628</v>
      </c>
      <c r="P30" s="37">
        <v>183736</v>
      </c>
      <c r="Q30" s="37">
        <v>26814</v>
      </c>
      <c r="R30" s="37">
        <v>20136</v>
      </c>
      <c r="S30" s="37">
        <v>4535</v>
      </c>
      <c r="T30" s="37">
        <v>2050</v>
      </c>
      <c r="U30" s="37">
        <v>162</v>
      </c>
      <c r="V30" s="37">
        <v>2769</v>
      </c>
      <c r="W30" s="37">
        <v>1029</v>
      </c>
      <c r="X30" s="37">
        <v>2584</v>
      </c>
      <c r="Y30" s="37">
        <v>6592</v>
      </c>
      <c r="Z30" s="37">
        <v>2062</v>
      </c>
      <c r="AA30" s="37">
        <v>5155</v>
      </c>
      <c r="AB30" s="37">
        <v>3716</v>
      </c>
      <c r="AC30" s="37">
        <v>1419</v>
      </c>
      <c r="AD30" s="37">
        <v>588</v>
      </c>
      <c r="AE30" s="37">
        <v>4998</v>
      </c>
      <c r="AF30" s="37">
        <v>2164</v>
      </c>
      <c r="AG30" s="37">
        <v>2525</v>
      </c>
      <c r="AH30" s="37">
        <v>480</v>
      </c>
      <c r="AI30" s="37">
        <v>11803</v>
      </c>
      <c r="AJ30" s="37">
        <v>2580</v>
      </c>
      <c r="AK30" s="37">
        <v>4128</v>
      </c>
      <c r="AL30" s="37">
        <v>5135</v>
      </c>
      <c r="AM30" s="37">
        <v>1782</v>
      </c>
      <c r="AN30" s="37">
        <v>1782</v>
      </c>
      <c r="AO30" s="37">
        <v>10124</v>
      </c>
      <c r="AP30" s="37">
        <v>10123</v>
      </c>
      <c r="AQ30" s="37">
        <v>1636</v>
      </c>
      <c r="AR30" s="37">
        <v>1454</v>
      </c>
      <c r="AS30" s="37">
        <v>922</v>
      </c>
      <c r="AT30" s="37">
        <v>1125</v>
      </c>
      <c r="AU30" s="37">
        <v>3257</v>
      </c>
      <c r="AV30" s="37">
        <v>2327</v>
      </c>
      <c r="AW30" s="37">
        <v>13557</v>
      </c>
      <c r="AX30" s="37">
        <v>13551</v>
      </c>
      <c r="AY30" s="37">
        <v>14041</v>
      </c>
      <c r="AZ30" s="37">
        <v>7905</v>
      </c>
      <c r="BA30" s="37">
        <v>6275</v>
      </c>
      <c r="BB30" s="37">
        <v>2438</v>
      </c>
      <c r="BC30" s="37">
        <v>3869</v>
      </c>
      <c r="BD30" s="37">
        <v>21918</v>
      </c>
      <c r="BE30" s="37">
        <v>4734</v>
      </c>
      <c r="BF30" s="37">
        <v>2887</v>
      </c>
      <c r="BG30" s="37">
        <v>2281</v>
      </c>
      <c r="BH30" s="37">
        <v>17454</v>
      </c>
      <c r="BI30" s="37">
        <v>16235</v>
      </c>
      <c r="BJ30" s="37">
        <v>1224</v>
      </c>
      <c r="BK30" s="37">
        <v>12468</v>
      </c>
      <c r="BL30" s="37">
        <v>12469</v>
      </c>
      <c r="BM30" s="37">
        <v>4785</v>
      </c>
      <c r="BN30" s="37">
        <v>4786</v>
      </c>
      <c r="BO30" s="37">
        <v>16220</v>
      </c>
      <c r="BP30" s="37">
        <v>16227</v>
      </c>
      <c r="BQ30" s="37">
        <v>28375</v>
      </c>
      <c r="BR30" s="37">
        <v>19607</v>
      </c>
      <c r="BS30" s="37">
        <v>9358</v>
      </c>
      <c r="BT30" s="37">
        <v>1183</v>
      </c>
      <c r="BU30" s="37">
        <v>7528</v>
      </c>
      <c r="BV30" s="37">
        <v>726</v>
      </c>
      <c r="BW30" s="37">
        <v>18917</v>
      </c>
      <c r="BX30" s="37">
        <v>9355</v>
      </c>
      <c r="BY30" s="37">
        <v>4177</v>
      </c>
      <c r="BZ30" s="37">
        <v>5188</v>
      </c>
      <c r="CA30" s="37">
        <v>9603</v>
      </c>
      <c r="CB30" s="37">
        <v>1069</v>
      </c>
      <c r="CC30" s="37">
        <v>2746</v>
      </c>
      <c r="CD30" s="37">
        <v>5825</v>
      </c>
      <c r="CE30" s="37">
        <v>23531</v>
      </c>
      <c r="CF30" s="37">
        <v>23528</v>
      </c>
      <c r="CG30" s="37">
        <v>26094</v>
      </c>
      <c r="CH30" s="37">
        <v>2137</v>
      </c>
      <c r="CI30" s="37">
        <v>22338</v>
      </c>
      <c r="CJ30" s="37">
        <v>7269</v>
      </c>
      <c r="CK30" s="37">
        <v>15057</v>
      </c>
      <c r="CL30" s="37">
        <v>8089</v>
      </c>
      <c r="CM30" s="37">
        <v>6656</v>
      </c>
      <c r="CN30" s="37">
        <v>319</v>
      </c>
      <c r="CO30" s="37">
        <v>124592</v>
      </c>
      <c r="CP30" s="37">
        <v>43458</v>
      </c>
      <c r="CQ30" s="37">
        <v>22838</v>
      </c>
      <c r="CR30" s="37">
        <v>58211</v>
      </c>
      <c r="CS30" s="37">
        <v>1434707</v>
      </c>
      <c r="CT30" s="37">
        <v>336226</v>
      </c>
      <c r="CU30" s="37">
        <v>204556</v>
      </c>
      <c r="CV30" s="37">
        <v>33273</v>
      </c>
      <c r="CW30" s="37">
        <v>80150</v>
      </c>
      <c r="CX30" s="37">
        <v>92324</v>
      </c>
      <c r="CY30" s="37">
        <v>78575</v>
      </c>
      <c r="CZ30" s="37">
        <v>33017</v>
      </c>
      <c r="DA30" s="37">
        <v>5799</v>
      </c>
      <c r="DB30" s="37">
        <v>27300</v>
      </c>
      <c r="DC30" s="37">
        <v>7608</v>
      </c>
      <c r="DD30" s="37">
        <v>3979</v>
      </c>
      <c r="DE30" s="37">
        <v>23234</v>
      </c>
      <c r="DF30" s="37">
        <v>11886</v>
      </c>
      <c r="DG30" s="37">
        <v>53463</v>
      </c>
      <c r="DH30" s="37">
        <v>15171</v>
      </c>
      <c r="DI30" s="37">
        <v>38316</v>
      </c>
      <c r="DJ30" s="37">
        <v>80470</v>
      </c>
      <c r="DK30" s="37">
        <v>33140</v>
      </c>
      <c r="DL30" s="37">
        <v>14070</v>
      </c>
      <c r="DM30" s="37">
        <v>19277</v>
      </c>
      <c r="DN30" s="37">
        <v>10544</v>
      </c>
      <c r="DO30" s="37">
        <v>8780</v>
      </c>
      <c r="DP30" s="37">
        <v>9812</v>
      </c>
      <c r="DQ30" s="37">
        <v>9812</v>
      </c>
      <c r="DR30" s="37">
        <v>50697</v>
      </c>
      <c r="DS30" s="37">
        <v>42186</v>
      </c>
      <c r="DT30" s="37">
        <v>8506</v>
      </c>
      <c r="DU30" s="37">
        <v>154228</v>
      </c>
      <c r="DV30" s="37">
        <v>90327</v>
      </c>
      <c r="DW30" s="37">
        <v>29239</v>
      </c>
      <c r="DX30" s="37">
        <v>29238</v>
      </c>
      <c r="DZ30" s="37">
        <v>34308</v>
      </c>
      <c r="EA30" s="37">
        <v>242861</v>
      </c>
      <c r="EB30" s="37">
        <v>242860</v>
      </c>
      <c r="EC30" s="37">
        <v>67223</v>
      </c>
      <c r="ED30" s="37">
        <v>167980</v>
      </c>
      <c r="EE30" s="37">
        <v>7572</v>
      </c>
      <c r="EF30" s="37">
        <v>228920</v>
      </c>
      <c r="EG30" s="37">
        <v>137746</v>
      </c>
      <c r="EH30" s="37">
        <v>95085</v>
      </c>
      <c r="EI30" s="37">
        <v>69047</v>
      </c>
      <c r="EJ30" s="37">
        <v>46381</v>
      </c>
      <c r="EK30" s="37">
        <v>26383</v>
      </c>
      <c r="EL30" s="37">
        <v>20000</v>
      </c>
      <c r="EM30" s="37">
        <v>22698</v>
      </c>
      <c r="EN30" s="37">
        <v>26148</v>
      </c>
      <c r="EO30" s="37">
        <v>15005</v>
      </c>
      <c r="EP30" s="37">
        <v>15000</v>
      </c>
      <c r="EQ30" s="37">
        <v>27951</v>
      </c>
      <c r="ER30" s="37">
        <v>15807</v>
      </c>
      <c r="ES30" s="37">
        <v>12149</v>
      </c>
      <c r="ET30" s="37">
        <v>9158</v>
      </c>
      <c r="EU30" s="37">
        <v>2996</v>
      </c>
      <c r="EV30" s="37">
        <v>91204</v>
      </c>
      <c r="EW30" s="37">
        <v>21574</v>
      </c>
      <c r="EX30" s="37">
        <v>24930</v>
      </c>
      <c r="EY30" s="37">
        <v>10015</v>
      </c>
      <c r="EZ30" s="37">
        <v>34823</v>
      </c>
      <c r="FA30" s="37">
        <v>3275</v>
      </c>
      <c r="FB30" s="37">
        <v>9104</v>
      </c>
      <c r="FC30" s="37">
        <v>22586</v>
      </c>
      <c r="FD30" s="37">
        <v>336082</v>
      </c>
      <c r="FE30" s="37">
        <v>87733</v>
      </c>
      <c r="FF30" s="37">
        <v>87732</v>
      </c>
      <c r="FG30" s="37">
        <v>107463</v>
      </c>
      <c r="FH30" s="37">
        <v>107464</v>
      </c>
      <c r="FI30" s="37">
        <v>140902</v>
      </c>
      <c r="FJ30" s="37">
        <v>94919</v>
      </c>
      <c r="FK30" s="37">
        <v>94922</v>
      </c>
      <c r="FL30" s="37">
        <v>46160</v>
      </c>
      <c r="FM30" s="37">
        <v>21257</v>
      </c>
      <c r="FN30" s="37">
        <v>24870</v>
      </c>
      <c r="FO30" s="37">
        <v>64231</v>
      </c>
      <c r="FP30" s="37">
        <v>30725</v>
      </c>
      <c r="FQ30" s="37">
        <v>18415</v>
      </c>
      <c r="FR30" s="37">
        <v>7216</v>
      </c>
      <c r="FS30" s="37">
        <v>2350</v>
      </c>
      <c r="FT30" s="37">
        <v>8900</v>
      </c>
      <c r="FU30" s="37">
        <v>12327</v>
      </c>
      <c r="FV30" s="37">
        <v>30578</v>
      </c>
      <c r="FW30" s="37">
        <v>8361</v>
      </c>
      <c r="FX30" s="37">
        <v>2964</v>
      </c>
      <c r="FY30" s="37">
        <v>19242</v>
      </c>
      <c r="FZ30" s="37">
        <v>3001</v>
      </c>
      <c r="GA30" s="37">
        <v>2997</v>
      </c>
    </row>
    <row r="31" spans="1:183" ht="12.95">
      <c r="A31" s="36" t="s">
        <v>499</v>
      </c>
      <c r="B31" s="3" t="s">
        <v>517</v>
      </c>
      <c r="C31" s="37">
        <v>1864699</v>
      </c>
      <c r="D31" s="37">
        <v>14318</v>
      </c>
      <c r="E31" s="37">
        <v>12598</v>
      </c>
      <c r="F31" s="37">
        <v>1221</v>
      </c>
      <c r="G31" s="37">
        <v>632</v>
      </c>
      <c r="H31" s="37">
        <v>385749</v>
      </c>
      <c r="I31" s="37">
        <v>257015</v>
      </c>
      <c r="J31" s="37">
        <v>20280</v>
      </c>
      <c r="K31" s="37">
        <v>2410</v>
      </c>
      <c r="L31" s="37">
        <v>14763</v>
      </c>
      <c r="N31" s="37">
        <v>1596</v>
      </c>
      <c r="O31" s="37">
        <v>2996</v>
      </c>
      <c r="P31" s="37">
        <v>185559</v>
      </c>
      <c r="Q31" s="37">
        <v>25641</v>
      </c>
      <c r="R31" s="37">
        <v>19128</v>
      </c>
      <c r="S31" s="37">
        <v>3319</v>
      </c>
      <c r="T31" s="37">
        <v>2112</v>
      </c>
      <c r="U31" s="37">
        <v>97</v>
      </c>
      <c r="V31" s="37">
        <v>2288</v>
      </c>
      <c r="W31" s="37">
        <v>1176</v>
      </c>
      <c r="X31" s="37">
        <v>3236</v>
      </c>
      <c r="Y31" s="37">
        <v>5810</v>
      </c>
      <c r="Z31" s="37">
        <v>2126</v>
      </c>
      <c r="AA31" s="37">
        <v>5586</v>
      </c>
      <c r="AB31" s="37">
        <v>4026</v>
      </c>
      <c r="AC31" s="37">
        <v>1538</v>
      </c>
      <c r="AD31" s="37">
        <v>367</v>
      </c>
      <c r="AE31" s="37">
        <v>5622</v>
      </c>
      <c r="AF31" s="37">
        <v>2684</v>
      </c>
      <c r="AG31" s="37">
        <v>2653</v>
      </c>
      <c r="AH31" s="37">
        <v>360</v>
      </c>
      <c r="AI31" s="37">
        <v>11702</v>
      </c>
      <c r="AJ31" s="37">
        <v>2972</v>
      </c>
      <c r="AK31" s="37">
        <v>3855</v>
      </c>
      <c r="AL31" s="37">
        <v>4903</v>
      </c>
      <c r="AM31" s="37">
        <v>3302</v>
      </c>
      <c r="AN31" s="37">
        <v>3302</v>
      </c>
      <c r="AO31" s="37">
        <v>12750</v>
      </c>
      <c r="AP31" s="37">
        <v>12752</v>
      </c>
      <c r="AQ31" s="37">
        <v>1367</v>
      </c>
      <c r="AR31" s="37">
        <v>2954</v>
      </c>
      <c r="AS31" s="37">
        <v>1046</v>
      </c>
      <c r="AT31" s="37">
        <v>1339</v>
      </c>
      <c r="AU31" s="37">
        <v>3531</v>
      </c>
      <c r="AV31" s="37">
        <v>2685</v>
      </c>
      <c r="AW31" s="37">
        <v>14419</v>
      </c>
      <c r="AX31" s="37">
        <v>14413</v>
      </c>
      <c r="AY31" s="37">
        <v>14116</v>
      </c>
      <c r="AZ31" s="37">
        <v>8529</v>
      </c>
      <c r="BA31" s="37">
        <v>5610</v>
      </c>
      <c r="BB31" s="37">
        <v>2120</v>
      </c>
      <c r="BC31" s="37">
        <v>3515</v>
      </c>
      <c r="BD31" s="37">
        <v>23013</v>
      </c>
      <c r="BE31" s="37">
        <v>6274</v>
      </c>
      <c r="BF31" s="37">
        <v>3936</v>
      </c>
      <c r="BG31" s="37">
        <v>2872</v>
      </c>
      <c r="BH31" s="37">
        <v>17092</v>
      </c>
      <c r="BI31" s="37">
        <v>15964</v>
      </c>
      <c r="BJ31" s="37">
        <v>1136</v>
      </c>
      <c r="BK31" s="37">
        <v>11304</v>
      </c>
      <c r="BL31" s="37">
        <v>11306</v>
      </c>
      <c r="BM31" s="37">
        <v>4341</v>
      </c>
      <c r="BN31" s="37">
        <v>4341</v>
      </c>
      <c r="BO31" s="37">
        <v>14872</v>
      </c>
      <c r="BP31" s="37">
        <v>14873</v>
      </c>
      <c r="BQ31" s="37">
        <v>28395</v>
      </c>
      <c r="BR31" s="37">
        <v>20308</v>
      </c>
      <c r="BS31" s="37">
        <v>8801</v>
      </c>
      <c r="BT31" s="37">
        <v>943</v>
      </c>
      <c r="BU31" s="37">
        <v>7086</v>
      </c>
      <c r="BV31" s="37">
        <v>884</v>
      </c>
      <c r="BW31" s="37">
        <v>17420</v>
      </c>
      <c r="BX31" s="37">
        <v>9243</v>
      </c>
      <c r="BY31" s="37">
        <v>4023</v>
      </c>
      <c r="BZ31" s="37">
        <v>5244</v>
      </c>
      <c r="CA31" s="37">
        <v>8170</v>
      </c>
      <c r="CB31" s="37">
        <v>855</v>
      </c>
      <c r="CC31" s="37">
        <v>2272</v>
      </c>
      <c r="CD31" s="37">
        <v>5073</v>
      </c>
      <c r="CE31" s="37">
        <v>28067</v>
      </c>
      <c r="CF31" s="37">
        <v>28068</v>
      </c>
      <c r="CG31" s="37">
        <v>28928</v>
      </c>
      <c r="CH31" s="37">
        <v>3004</v>
      </c>
      <c r="CI31" s="37">
        <v>23221</v>
      </c>
      <c r="CJ31" s="37">
        <v>7483</v>
      </c>
      <c r="CK31" s="37">
        <v>15726</v>
      </c>
      <c r="CL31" s="37">
        <v>8200</v>
      </c>
      <c r="CM31" s="37">
        <v>7121</v>
      </c>
      <c r="CN31" s="37">
        <v>408</v>
      </c>
      <c r="CO31" s="37">
        <v>129225</v>
      </c>
      <c r="CP31" s="37">
        <v>46146</v>
      </c>
      <c r="CQ31" s="37">
        <v>23369</v>
      </c>
      <c r="CR31" s="37">
        <v>59710</v>
      </c>
      <c r="CS31" s="37">
        <v>1465243</v>
      </c>
      <c r="CT31" s="37">
        <v>332075</v>
      </c>
      <c r="CU31" s="37">
        <v>206296</v>
      </c>
      <c r="CV31" s="37">
        <v>34149</v>
      </c>
      <c r="CW31" s="37">
        <v>77453</v>
      </c>
      <c r="CX31" s="37">
        <v>95150</v>
      </c>
      <c r="CY31" s="37">
        <v>73708</v>
      </c>
      <c r="CZ31" s="37">
        <v>30463</v>
      </c>
      <c r="DA31" s="37">
        <v>5779</v>
      </c>
      <c r="DB31" s="37">
        <v>24765</v>
      </c>
      <c r="DC31" s="37">
        <v>7244</v>
      </c>
      <c r="DD31" s="37">
        <v>2872</v>
      </c>
      <c r="DE31" s="37">
        <v>23256</v>
      </c>
      <c r="DF31" s="37">
        <v>11152</v>
      </c>
      <c r="DG31" s="37">
        <v>52345</v>
      </c>
      <c r="DH31" s="37">
        <v>15354</v>
      </c>
      <c r="DI31" s="37">
        <v>37013</v>
      </c>
      <c r="DJ31" s="37">
        <v>88645</v>
      </c>
      <c r="DK31" s="37">
        <v>34791</v>
      </c>
      <c r="DL31" s="37">
        <v>13719</v>
      </c>
      <c r="DM31" s="37">
        <v>21143</v>
      </c>
      <c r="DN31" s="37">
        <v>11957</v>
      </c>
      <c r="DO31" s="37">
        <v>9208</v>
      </c>
      <c r="DP31" s="37">
        <v>12682</v>
      </c>
      <c r="DQ31" s="37">
        <v>12682</v>
      </c>
      <c r="DR31" s="37">
        <v>51130</v>
      </c>
      <c r="DS31" s="37">
        <v>42774</v>
      </c>
      <c r="DT31" s="37">
        <v>8353</v>
      </c>
      <c r="DU31" s="37">
        <v>151375</v>
      </c>
      <c r="DV31" s="37">
        <v>88693</v>
      </c>
      <c r="DW31" s="37">
        <v>27093</v>
      </c>
      <c r="DX31" s="37">
        <v>27092</v>
      </c>
      <c r="DZ31" s="37">
        <v>35860</v>
      </c>
      <c r="EA31" s="37">
        <v>251215</v>
      </c>
      <c r="EB31" s="37">
        <v>251218</v>
      </c>
      <c r="EC31" s="37">
        <v>68109</v>
      </c>
      <c r="ED31" s="37">
        <v>175005</v>
      </c>
      <c r="EE31" s="37">
        <v>8068</v>
      </c>
      <c r="EF31" s="37">
        <v>241301</v>
      </c>
      <c r="EG31" s="37">
        <v>145192</v>
      </c>
      <c r="EH31" s="37">
        <v>97996</v>
      </c>
      <c r="EI31" s="37">
        <v>71170</v>
      </c>
      <c r="EJ31" s="37">
        <v>48503</v>
      </c>
      <c r="EK31" s="37">
        <v>27505</v>
      </c>
      <c r="EL31" s="37">
        <v>21000</v>
      </c>
      <c r="EM31" s="37">
        <v>22674</v>
      </c>
      <c r="EN31" s="37">
        <v>26942</v>
      </c>
      <c r="EO31" s="37">
        <v>15613</v>
      </c>
      <c r="EP31" s="37">
        <v>15606</v>
      </c>
      <c r="EQ31" s="37">
        <v>31828</v>
      </c>
      <c r="ER31" s="37">
        <v>19519</v>
      </c>
      <c r="ES31" s="37">
        <v>12269</v>
      </c>
      <c r="ET31" s="37">
        <v>9077</v>
      </c>
      <c r="EU31" s="37">
        <v>3192</v>
      </c>
      <c r="EV31" s="37">
        <v>96139</v>
      </c>
      <c r="EW31" s="37">
        <v>23217</v>
      </c>
      <c r="EX31" s="37">
        <v>26851</v>
      </c>
      <c r="EY31" s="37">
        <v>10891</v>
      </c>
      <c r="EZ31" s="37">
        <v>35321</v>
      </c>
      <c r="FA31" s="37">
        <v>3313</v>
      </c>
      <c r="FB31" s="37">
        <v>9725</v>
      </c>
      <c r="FC31" s="37">
        <v>22367</v>
      </c>
      <c r="FD31" s="37">
        <v>341404</v>
      </c>
      <c r="FE31" s="37">
        <v>87616</v>
      </c>
      <c r="FF31" s="37">
        <v>87617</v>
      </c>
      <c r="FG31" s="37">
        <v>108227</v>
      </c>
      <c r="FH31" s="37">
        <v>108226</v>
      </c>
      <c r="FI31" s="37">
        <v>145812</v>
      </c>
      <c r="FJ31" s="37">
        <v>98819</v>
      </c>
      <c r="FK31" s="37">
        <v>98821</v>
      </c>
      <c r="FL31" s="37">
        <v>47102</v>
      </c>
      <c r="FM31" s="37">
        <v>20883</v>
      </c>
      <c r="FN31" s="37">
        <v>26192</v>
      </c>
      <c r="FO31" s="37">
        <v>64593</v>
      </c>
      <c r="FP31" s="37">
        <v>30960</v>
      </c>
      <c r="FQ31" s="37">
        <v>18651</v>
      </c>
      <c r="FR31" s="37">
        <v>7533</v>
      </c>
      <c r="FS31" s="37">
        <v>2344</v>
      </c>
      <c r="FT31" s="37">
        <v>8809</v>
      </c>
      <c r="FU31" s="37">
        <v>12326</v>
      </c>
      <c r="FV31" s="37">
        <v>30853</v>
      </c>
      <c r="FW31" s="37">
        <v>8182</v>
      </c>
      <c r="FX31" s="37">
        <v>2924</v>
      </c>
      <c r="FY31" s="37">
        <v>19745</v>
      </c>
      <c r="FZ31" s="37">
        <v>2853</v>
      </c>
      <c r="GA31" s="37">
        <v>2848</v>
      </c>
    </row>
    <row r="32" spans="1:183" ht="12.95">
      <c r="A32" s="36" t="s">
        <v>499</v>
      </c>
      <c r="B32" s="3" t="s">
        <v>518</v>
      </c>
      <c r="C32" s="37">
        <v>1908728</v>
      </c>
      <c r="D32" s="37">
        <v>12619</v>
      </c>
      <c r="E32" s="37">
        <v>10982</v>
      </c>
      <c r="F32" s="37">
        <v>1186</v>
      </c>
      <c r="G32" s="37">
        <v>601</v>
      </c>
      <c r="H32" s="37">
        <v>384276</v>
      </c>
      <c r="I32" s="37">
        <v>257580</v>
      </c>
      <c r="J32" s="37">
        <v>22330</v>
      </c>
      <c r="K32" s="37">
        <v>618</v>
      </c>
      <c r="L32" s="37">
        <v>18382</v>
      </c>
      <c r="N32" s="37">
        <v>1682</v>
      </c>
      <c r="O32" s="37">
        <v>1854</v>
      </c>
      <c r="P32" s="37">
        <v>184333</v>
      </c>
      <c r="Q32" s="37">
        <v>27503</v>
      </c>
      <c r="R32" s="37">
        <v>21521</v>
      </c>
      <c r="S32" s="37">
        <v>4705</v>
      </c>
      <c r="T32" s="37">
        <v>2456</v>
      </c>
      <c r="U32" s="37">
        <v>41</v>
      </c>
      <c r="V32" s="37">
        <v>2652</v>
      </c>
      <c r="W32" s="37">
        <v>1128</v>
      </c>
      <c r="X32" s="37">
        <v>3406</v>
      </c>
      <c r="Y32" s="37">
        <v>6139</v>
      </c>
      <c r="Z32" s="37">
        <v>1754</v>
      </c>
      <c r="AA32" s="37">
        <v>5351</v>
      </c>
      <c r="AB32" s="37">
        <v>3349</v>
      </c>
      <c r="AC32" s="37">
        <v>2036</v>
      </c>
      <c r="AD32" s="37">
        <v>213</v>
      </c>
      <c r="AE32" s="37">
        <v>5705</v>
      </c>
      <c r="AF32" s="37">
        <v>3142</v>
      </c>
      <c r="AG32" s="37">
        <v>2314</v>
      </c>
      <c r="AH32" s="37">
        <v>275</v>
      </c>
      <c r="AI32" s="37">
        <v>12517</v>
      </c>
      <c r="AJ32" s="37">
        <v>3427</v>
      </c>
      <c r="AK32" s="37">
        <v>3846</v>
      </c>
      <c r="AL32" s="37">
        <v>5260</v>
      </c>
      <c r="AM32" s="37">
        <v>4172</v>
      </c>
      <c r="AN32" s="37">
        <v>4173</v>
      </c>
      <c r="AO32" s="37">
        <v>10454</v>
      </c>
      <c r="AP32" s="37">
        <v>10458</v>
      </c>
      <c r="AQ32" s="37">
        <v>923</v>
      </c>
      <c r="AR32" s="37">
        <v>1993</v>
      </c>
      <c r="AS32" s="37">
        <v>890</v>
      </c>
      <c r="AT32" s="37">
        <v>1144</v>
      </c>
      <c r="AU32" s="37">
        <v>3533</v>
      </c>
      <c r="AV32" s="37">
        <v>2096</v>
      </c>
      <c r="AW32" s="37">
        <v>13024</v>
      </c>
      <c r="AX32" s="37">
        <v>13018</v>
      </c>
      <c r="AY32" s="37">
        <v>13204</v>
      </c>
      <c r="AZ32" s="37">
        <v>7562</v>
      </c>
      <c r="BA32" s="37">
        <v>5660</v>
      </c>
      <c r="BB32" s="37">
        <v>2288</v>
      </c>
      <c r="BC32" s="37">
        <v>3381</v>
      </c>
      <c r="BD32" s="37">
        <v>23287</v>
      </c>
      <c r="BE32" s="37">
        <v>6211</v>
      </c>
      <c r="BF32" s="37">
        <v>3614</v>
      </c>
      <c r="BG32" s="37">
        <v>3187</v>
      </c>
      <c r="BH32" s="37">
        <v>17394</v>
      </c>
      <c r="BI32" s="37">
        <v>16306</v>
      </c>
      <c r="BJ32" s="37">
        <v>1100</v>
      </c>
      <c r="BK32" s="37">
        <v>12301</v>
      </c>
      <c r="BL32" s="37">
        <v>12301</v>
      </c>
      <c r="BM32" s="37">
        <v>4317</v>
      </c>
      <c r="BN32" s="37">
        <v>4317</v>
      </c>
      <c r="BO32" s="37">
        <v>13617</v>
      </c>
      <c r="BP32" s="37">
        <v>13617</v>
      </c>
      <c r="BQ32" s="37">
        <v>28086</v>
      </c>
      <c r="BR32" s="37">
        <v>18799</v>
      </c>
      <c r="BS32" s="37">
        <v>9612</v>
      </c>
      <c r="BT32" s="37">
        <v>1164</v>
      </c>
      <c r="BU32" s="37">
        <v>7765</v>
      </c>
      <c r="BV32" s="37">
        <v>736</v>
      </c>
      <c r="BW32" s="37">
        <v>16912</v>
      </c>
      <c r="BX32" s="37">
        <v>8699</v>
      </c>
      <c r="BY32" s="37">
        <v>4018</v>
      </c>
      <c r="BZ32" s="37">
        <v>4675</v>
      </c>
      <c r="CA32" s="37">
        <v>8222</v>
      </c>
      <c r="CB32" s="37">
        <v>734</v>
      </c>
      <c r="CC32" s="37">
        <v>2030</v>
      </c>
      <c r="CD32" s="37">
        <v>5469</v>
      </c>
      <c r="CE32" s="37">
        <v>27770</v>
      </c>
      <c r="CF32" s="37">
        <v>27770</v>
      </c>
      <c r="CG32" s="37">
        <v>26062</v>
      </c>
      <c r="CH32" s="37">
        <v>3786</v>
      </c>
      <c r="CI32" s="37">
        <v>23939</v>
      </c>
      <c r="CJ32" s="37">
        <v>8025</v>
      </c>
      <c r="CK32" s="37">
        <v>15901</v>
      </c>
      <c r="CL32" s="37">
        <v>8505</v>
      </c>
      <c r="CM32" s="37">
        <v>6999</v>
      </c>
      <c r="CN32" s="37">
        <v>396</v>
      </c>
      <c r="CO32" s="37">
        <v>127022</v>
      </c>
      <c r="CP32" s="37">
        <v>45299</v>
      </c>
      <c r="CQ32" s="37">
        <v>23186</v>
      </c>
      <c r="CR32" s="37">
        <v>58518</v>
      </c>
      <c r="CS32" s="37">
        <v>1512078</v>
      </c>
      <c r="CT32" s="37">
        <v>339953</v>
      </c>
      <c r="CU32" s="37">
        <v>209733</v>
      </c>
      <c r="CV32" s="37">
        <v>34917</v>
      </c>
      <c r="CW32" s="37">
        <v>77380</v>
      </c>
      <c r="CX32" s="37">
        <v>97641</v>
      </c>
      <c r="CY32" s="37">
        <v>75073</v>
      </c>
      <c r="CZ32" s="37">
        <v>31261</v>
      </c>
      <c r="DA32" s="37">
        <v>5716</v>
      </c>
      <c r="DB32" s="37">
        <v>25599</v>
      </c>
      <c r="DC32" s="37">
        <v>6626</v>
      </c>
      <c r="DD32" s="37">
        <v>3523</v>
      </c>
      <c r="DE32" s="37">
        <v>22981</v>
      </c>
      <c r="DF32" s="37">
        <v>11402</v>
      </c>
      <c r="DG32" s="37">
        <v>55378</v>
      </c>
      <c r="DH32" s="37">
        <v>16325</v>
      </c>
      <c r="DI32" s="37">
        <v>39075</v>
      </c>
      <c r="DJ32" s="37">
        <v>98334</v>
      </c>
      <c r="DK32" s="37">
        <v>35312</v>
      </c>
      <c r="DL32" s="37">
        <v>13232</v>
      </c>
      <c r="DM32" s="37">
        <v>22084</v>
      </c>
      <c r="DN32" s="37">
        <v>12428</v>
      </c>
      <c r="DO32" s="37">
        <v>9680</v>
      </c>
      <c r="DP32" s="37">
        <v>15953</v>
      </c>
      <c r="DQ32" s="37">
        <v>15953</v>
      </c>
      <c r="DR32" s="37">
        <v>54883</v>
      </c>
      <c r="DS32" s="37">
        <v>46373</v>
      </c>
      <c r="DT32" s="37">
        <v>8509</v>
      </c>
      <c r="DU32" s="37">
        <v>162946</v>
      </c>
      <c r="DV32" s="37">
        <v>94346</v>
      </c>
      <c r="DW32" s="37">
        <v>29072</v>
      </c>
      <c r="DX32" s="37">
        <v>29071</v>
      </c>
      <c r="DZ32" s="37">
        <v>39808</v>
      </c>
      <c r="EA32" s="37">
        <v>256647</v>
      </c>
      <c r="EB32" s="37">
        <v>256646</v>
      </c>
      <c r="EC32" s="37">
        <v>68385</v>
      </c>
      <c r="ED32" s="37">
        <v>180893</v>
      </c>
      <c r="EE32" s="37">
        <v>7353</v>
      </c>
      <c r="EF32" s="37">
        <v>245085</v>
      </c>
      <c r="EG32" s="37">
        <v>147451</v>
      </c>
      <c r="EH32" s="37">
        <v>100727</v>
      </c>
      <c r="EI32" s="37">
        <v>74561</v>
      </c>
      <c r="EJ32" s="37">
        <v>50664</v>
      </c>
      <c r="EK32" s="37">
        <v>28258</v>
      </c>
      <c r="EL32" s="37">
        <v>22405</v>
      </c>
      <c r="EM32" s="37">
        <v>23909</v>
      </c>
      <c r="EN32" s="37">
        <v>26232</v>
      </c>
      <c r="EO32" s="37">
        <v>14525</v>
      </c>
      <c r="EP32" s="37">
        <v>14521</v>
      </c>
      <c r="EQ32" s="37">
        <v>32212</v>
      </c>
      <c r="ER32" s="37">
        <v>18699</v>
      </c>
      <c r="ES32" s="37">
        <v>13505</v>
      </c>
      <c r="ET32" s="37">
        <v>9955</v>
      </c>
      <c r="EU32" s="37">
        <v>3549</v>
      </c>
      <c r="EV32" s="37">
        <v>97668</v>
      </c>
      <c r="EW32" s="37">
        <v>22464</v>
      </c>
      <c r="EX32" s="37">
        <v>26034</v>
      </c>
      <c r="EY32" s="37">
        <v>12153</v>
      </c>
      <c r="EZ32" s="37">
        <v>37195</v>
      </c>
      <c r="FA32" s="37">
        <v>3282</v>
      </c>
      <c r="FB32" s="37">
        <v>10576</v>
      </c>
      <c r="FC32" s="37">
        <v>23411</v>
      </c>
      <c r="FD32" s="37">
        <v>347065</v>
      </c>
      <c r="FE32" s="37">
        <v>90357</v>
      </c>
      <c r="FF32" s="37">
        <v>90356</v>
      </c>
      <c r="FG32" s="37">
        <v>108057</v>
      </c>
      <c r="FH32" s="37">
        <v>108056</v>
      </c>
      <c r="FI32" s="37">
        <v>149013</v>
      </c>
      <c r="FJ32" s="37">
        <v>100378</v>
      </c>
      <c r="FK32" s="37">
        <v>100377</v>
      </c>
      <c r="FL32" s="37">
        <v>48790</v>
      </c>
      <c r="FM32" s="37">
        <v>21289</v>
      </c>
      <c r="FN32" s="37">
        <v>27478</v>
      </c>
      <c r="FO32" s="37">
        <v>65463</v>
      </c>
      <c r="FP32" s="37">
        <v>30108</v>
      </c>
      <c r="FQ32" s="37">
        <v>16989</v>
      </c>
      <c r="FR32" s="37">
        <v>7107</v>
      </c>
      <c r="FS32" s="37">
        <v>2383</v>
      </c>
      <c r="FT32" s="37">
        <v>7508</v>
      </c>
      <c r="FU32" s="37">
        <v>13138</v>
      </c>
      <c r="FV32" s="37">
        <v>31911</v>
      </c>
      <c r="FW32" s="37">
        <v>7952</v>
      </c>
      <c r="FX32" s="37">
        <v>3318</v>
      </c>
      <c r="FY32" s="37">
        <v>20678</v>
      </c>
      <c r="FZ32" s="37">
        <v>3454</v>
      </c>
      <c r="GA32" s="37">
        <v>3453</v>
      </c>
    </row>
    <row r="33" spans="1:183" ht="12.95">
      <c r="A33" s="36" t="s">
        <v>499</v>
      </c>
      <c r="B33" s="3" t="s">
        <v>519</v>
      </c>
      <c r="C33" s="37">
        <v>1950764</v>
      </c>
      <c r="D33" s="37">
        <v>13362</v>
      </c>
      <c r="E33" s="37">
        <v>11733</v>
      </c>
      <c r="F33" s="37">
        <v>1049</v>
      </c>
      <c r="G33" s="37">
        <v>636</v>
      </c>
      <c r="H33" s="37">
        <v>389264</v>
      </c>
      <c r="I33" s="37">
        <v>257860</v>
      </c>
      <c r="J33" s="37">
        <v>20361</v>
      </c>
      <c r="K33" s="37">
        <v>372</v>
      </c>
      <c r="L33" s="37">
        <v>17023</v>
      </c>
      <c r="N33" s="37">
        <v>1617</v>
      </c>
      <c r="O33" s="37">
        <v>1472</v>
      </c>
      <c r="P33" s="37">
        <v>186865</v>
      </c>
      <c r="Q33" s="37">
        <v>26490</v>
      </c>
      <c r="R33" s="37">
        <v>19934</v>
      </c>
      <c r="S33" s="37">
        <v>3871</v>
      </c>
      <c r="T33" s="37">
        <v>2176</v>
      </c>
      <c r="U33" s="37">
        <v>108</v>
      </c>
      <c r="V33" s="37">
        <v>1514</v>
      </c>
      <c r="W33" s="37">
        <v>1178</v>
      </c>
      <c r="X33" s="37">
        <v>3762</v>
      </c>
      <c r="Y33" s="37">
        <v>6257</v>
      </c>
      <c r="Z33" s="37">
        <v>1328</v>
      </c>
      <c r="AA33" s="37">
        <v>6244</v>
      </c>
      <c r="AB33" s="37">
        <v>3983</v>
      </c>
      <c r="AC33" s="37">
        <v>2282</v>
      </c>
      <c r="AD33" s="37">
        <v>130</v>
      </c>
      <c r="AE33" s="37">
        <v>6177</v>
      </c>
      <c r="AF33" s="37">
        <v>3677</v>
      </c>
      <c r="AG33" s="37">
        <v>2082</v>
      </c>
      <c r="AH33" s="37">
        <v>395</v>
      </c>
      <c r="AI33" s="37">
        <v>12338</v>
      </c>
      <c r="AJ33" s="37">
        <v>3053</v>
      </c>
      <c r="AK33" s="37">
        <v>4068</v>
      </c>
      <c r="AL33" s="37">
        <v>5208</v>
      </c>
      <c r="AM33" s="37">
        <v>3896</v>
      </c>
      <c r="AN33" s="37">
        <v>3898</v>
      </c>
      <c r="AO33" s="37">
        <v>9861</v>
      </c>
      <c r="AP33" s="37">
        <v>9862</v>
      </c>
      <c r="AQ33" s="37">
        <v>904</v>
      </c>
      <c r="AR33" s="37">
        <v>1963</v>
      </c>
      <c r="AS33" s="37">
        <v>908</v>
      </c>
      <c r="AT33" s="37">
        <v>1031</v>
      </c>
      <c r="AU33" s="37">
        <v>3415</v>
      </c>
      <c r="AV33" s="37">
        <v>1745</v>
      </c>
      <c r="AW33" s="37">
        <v>12748</v>
      </c>
      <c r="AX33" s="37">
        <v>12746</v>
      </c>
      <c r="AY33" s="37">
        <v>13288</v>
      </c>
      <c r="AZ33" s="37">
        <v>7537</v>
      </c>
      <c r="BA33" s="37">
        <v>5771</v>
      </c>
      <c r="BB33" s="37">
        <v>2396</v>
      </c>
      <c r="BC33" s="37">
        <v>3379</v>
      </c>
      <c r="BD33" s="37">
        <v>22659</v>
      </c>
      <c r="BE33" s="37">
        <v>5556</v>
      </c>
      <c r="BF33" s="37">
        <v>2705</v>
      </c>
      <c r="BG33" s="37">
        <v>3554</v>
      </c>
      <c r="BH33" s="37">
        <v>17289</v>
      </c>
      <c r="BI33" s="37">
        <v>16143</v>
      </c>
      <c r="BJ33" s="37">
        <v>1152</v>
      </c>
      <c r="BK33" s="37">
        <v>12859</v>
      </c>
      <c r="BL33" s="37">
        <v>12857</v>
      </c>
      <c r="BM33" s="37">
        <v>4498</v>
      </c>
      <c r="BN33" s="37">
        <v>4498</v>
      </c>
      <c r="BO33" s="37">
        <v>14733</v>
      </c>
      <c r="BP33" s="37">
        <v>14733</v>
      </c>
      <c r="BQ33" s="37">
        <v>30232</v>
      </c>
      <c r="BR33" s="37">
        <v>19060</v>
      </c>
      <c r="BS33" s="37">
        <v>11337</v>
      </c>
      <c r="BT33" s="37">
        <v>1525</v>
      </c>
      <c r="BU33" s="37">
        <v>9094</v>
      </c>
      <c r="BV33" s="37">
        <v>744</v>
      </c>
      <c r="BW33" s="37">
        <v>17788</v>
      </c>
      <c r="BX33" s="37">
        <v>9324</v>
      </c>
      <c r="BY33" s="37">
        <v>4097</v>
      </c>
      <c r="BZ33" s="37">
        <v>5227</v>
      </c>
      <c r="CA33" s="37">
        <v>8465</v>
      </c>
      <c r="CB33" s="37">
        <v>878</v>
      </c>
      <c r="CC33" s="37">
        <v>1954</v>
      </c>
      <c r="CD33" s="37">
        <v>5635</v>
      </c>
      <c r="CE33" s="37">
        <v>26331</v>
      </c>
      <c r="CF33" s="37">
        <v>26328</v>
      </c>
      <c r="CG33" s="37">
        <v>25509</v>
      </c>
      <c r="CH33" s="37">
        <v>3178</v>
      </c>
      <c r="CI33" s="37">
        <v>24148</v>
      </c>
      <c r="CJ33" s="37">
        <v>8063</v>
      </c>
      <c r="CK33" s="37">
        <v>16072</v>
      </c>
      <c r="CL33" s="37">
        <v>8241</v>
      </c>
      <c r="CM33" s="37">
        <v>7484</v>
      </c>
      <c r="CN33" s="37">
        <v>351</v>
      </c>
      <c r="CO33" s="37">
        <v>131907</v>
      </c>
      <c r="CP33" s="37">
        <v>47370</v>
      </c>
      <c r="CQ33" s="37">
        <v>23695</v>
      </c>
      <c r="CR33" s="37">
        <v>60849</v>
      </c>
      <c r="CS33" s="37">
        <v>1548320</v>
      </c>
      <c r="CT33" s="37">
        <v>348425</v>
      </c>
      <c r="CU33" s="37">
        <v>214267</v>
      </c>
      <c r="CV33" s="37">
        <v>35210</v>
      </c>
      <c r="CW33" s="37">
        <v>78670</v>
      </c>
      <c r="CX33" s="37">
        <v>100476</v>
      </c>
      <c r="CY33" s="37">
        <v>76384</v>
      </c>
      <c r="CZ33" s="37">
        <v>30304</v>
      </c>
      <c r="DA33" s="37">
        <v>5519</v>
      </c>
      <c r="DB33" s="37">
        <v>24834</v>
      </c>
      <c r="DC33" s="37">
        <v>6841</v>
      </c>
      <c r="DD33" s="37">
        <v>4338</v>
      </c>
      <c r="DE33" s="37">
        <v>23127</v>
      </c>
      <c r="DF33" s="37">
        <v>12041</v>
      </c>
      <c r="DG33" s="37">
        <v>57983</v>
      </c>
      <c r="DH33" s="37">
        <v>16481</v>
      </c>
      <c r="DI33" s="37">
        <v>41529</v>
      </c>
      <c r="DJ33" s="37">
        <v>102863</v>
      </c>
      <c r="DK33" s="37">
        <v>33682</v>
      </c>
      <c r="DL33" s="37">
        <v>12894</v>
      </c>
      <c r="DM33" s="37">
        <v>20803</v>
      </c>
      <c r="DN33" s="37">
        <v>12085</v>
      </c>
      <c r="DO33" s="37">
        <v>8742</v>
      </c>
      <c r="DP33" s="37">
        <v>19083</v>
      </c>
      <c r="DQ33" s="37">
        <v>19083</v>
      </c>
      <c r="DR33" s="37">
        <v>55293</v>
      </c>
      <c r="DS33" s="37">
        <v>46836</v>
      </c>
      <c r="DT33" s="37">
        <v>8457</v>
      </c>
      <c r="DU33" s="37">
        <v>168405</v>
      </c>
      <c r="DV33" s="37">
        <v>92756</v>
      </c>
      <c r="DW33" s="37">
        <v>30600</v>
      </c>
      <c r="DX33" s="37">
        <v>30599</v>
      </c>
      <c r="DZ33" s="37">
        <v>45170</v>
      </c>
      <c r="EA33" s="37">
        <v>256105</v>
      </c>
      <c r="EB33" s="37">
        <v>256101</v>
      </c>
      <c r="EC33" s="37">
        <v>68594</v>
      </c>
      <c r="ED33" s="37">
        <v>180013</v>
      </c>
      <c r="EE33" s="37">
        <v>7466</v>
      </c>
      <c r="EF33" s="37">
        <v>252095</v>
      </c>
      <c r="EG33" s="37">
        <v>149787</v>
      </c>
      <c r="EH33" s="37">
        <v>102886</v>
      </c>
      <c r="EI33" s="37">
        <v>76748</v>
      </c>
      <c r="EJ33" s="37">
        <v>52656</v>
      </c>
      <c r="EK33" s="37">
        <v>29456</v>
      </c>
      <c r="EL33" s="37">
        <v>23199</v>
      </c>
      <c r="EM33" s="37">
        <v>24096</v>
      </c>
      <c r="EN33" s="37">
        <v>26192</v>
      </c>
      <c r="EO33" s="37">
        <v>13903</v>
      </c>
      <c r="EP33" s="37">
        <v>13901</v>
      </c>
      <c r="EQ33" s="37">
        <v>32929</v>
      </c>
      <c r="ER33" s="37">
        <v>18869</v>
      </c>
      <c r="ES33" s="37">
        <v>14060</v>
      </c>
      <c r="ET33" s="37">
        <v>10144</v>
      </c>
      <c r="EU33" s="37">
        <v>3915</v>
      </c>
      <c r="EV33" s="37">
        <v>102324</v>
      </c>
      <c r="EW33" s="37">
        <v>24699</v>
      </c>
      <c r="EX33" s="37">
        <v>28075</v>
      </c>
      <c r="EY33" s="37">
        <v>11792</v>
      </c>
      <c r="EZ33" s="37">
        <v>37892</v>
      </c>
      <c r="FA33" s="37">
        <v>3514</v>
      </c>
      <c r="FB33" s="37">
        <v>10981</v>
      </c>
      <c r="FC33" s="37">
        <v>23446</v>
      </c>
      <c r="FD33" s="37">
        <v>354441</v>
      </c>
      <c r="FE33" s="37">
        <v>93329</v>
      </c>
      <c r="FF33" s="37">
        <v>93331</v>
      </c>
      <c r="FG33" s="37">
        <v>108089</v>
      </c>
      <c r="FH33" s="37">
        <v>108088</v>
      </c>
      <c r="FI33" s="37">
        <v>153501</v>
      </c>
      <c r="FJ33" s="37">
        <v>105474</v>
      </c>
      <c r="FK33" s="37">
        <v>105474</v>
      </c>
      <c r="FL33" s="37">
        <v>48064</v>
      </c>
      <c r="FM33" s="37">
        <v>20146</v>
      </c>
      <c r="FN33" s="37">
        <v>27924</v>
      </c>
      <c r="FO33" s="37">
        <v>69141</v>
      </c>
      <c r="FP33" s="37">
        <v>31981</v>
      </c>
      <c r="FQ33" s="37">
        <v>18811</v>
      </c>
      <c r="FR33" s="37">
        <v>7654</v>
      </c>
      <c r="FS33" s="37">
        <v>2400</v>
      </c>
      <c r="FT33" s="37">
        <v>8770</v>
      </c>
      <c r="FU33" s="37">
        <v>13166</v>
      </c>
      <c r="FV33" s="37">
        <v>33770</v>
      </c>
      <c r="FW33" s="37">
        <v>8687</v>
      </c>
      <c r="FX33" s="37">
        <v>3266</v>
      </c>
      <c r="FY33" s="37">
        <v>21830</v>
      </c>
      <c r="FZ33" s="37">
        <v>3402</v>
      </c>
      <c r="GA33" s="37">
        <v>3401</v>
      </c>
    </row>
    <row r="34" spans="1:183" ht="12.95">
      <c r="A34" s="36" t="s">
        <v>499</v>
      </c>
      <c r="B34" s="3" t="s">
        <v>520</v>
      </c>
      <c r="C34" s="37">
        <v>1981360</v>
      </c>
      <c r="D34" s="37">
        <v>11911</v>
      </c>
      <c r="E34" s="37">
        <v>10592</v>
      </c>
      <c r="F34" s="37">
        <v>767</v>
      </c>
      <c r="G34" s="37">
        <v>550</v>
      </c>
      <c r="H34" s="37">
        <v>396074</v>
      </c>
      <c r="I34" s="37">
        <v>266859</v>
      </c>
      <c r="J34" s="37">
        <v>21372</v>
      </c>
      <c r="K34" s="37">
        <v>321</v>
      </c>
      <c r="L34" s="37">
        <v>17999</v>
      </c>
      <c r="N34" s="37">
        <v>1966</v>
      </c>
      <c r="O34" s="37">
        <v>1149</v>
      </c>
      <c r="P34" s="37">
        <v>194243</v>
      </c>
      <c r="Q34" s="37">
        <v>29600</v>
      </c>
      <c r="R34" s="37">
        <v>23054</v>
      </c>
      <c r="S34" s="37">
        <v>4444</v>
      </c>
      <c r="T34" s="37">
        <v>2555</v>
      </c>
      <c r="U34" s="37">
        <v>90</v>
      </c>
      <c r="V34" s="37">
        <v>2332</v>
      </c>
      <c r="W34" s="37">
        <v>1513</v>
      </c>
      <c r="X34" s="37">
        <v>4035</v>
      </c>
      <c r="Y34" s="37">
        <v>6827</v>
      </c>
      <c r="Z34" s="37">
        <v>1299</v>
      </c>
      <c r="AA34" s="37">
        <v>6537</v>
      </c>
      <c r="AB34" s="37">
        <v>4295</v>
      </c>
      <c r="AC34" s="37">
        <v>2241</v>
      </c>
      <c r="AD34" s="37">
        <v>19</v>
      </c>
      <c r="AE34" s="37">
        <v>6533</v>
      </c>
      <c r="AF34" s="37">
        <v>3747</v>
      </c>
      <c r="AG34" s="37">
        <v>2454</v>
      </c>
      <c r="AH34" s="37">
        <v>330</v>
      </c>
      <c r="AI34" s="37">
        <v>12547</v>
      </c>
      <c r="AJ34" s="37">
        <v>3235</v>
      </c>
      <c r="AK34" s="37">
        <v>4028</v>
      </c>
      <c r="AL34" s="37">
        <v>5284</v>
      </c>
      <c r="AM34" s="37">
        <v>3088</v>
      </c>
      <c r="AN34" s="37">
        <v>3087</v>
      </c>
      <c r="AO34" s="37">
        <v>10581</v>
      </c>
      <c r="AP34" s="37">
        <v>10583</v>
      </c>
      <c r="AQ34" s="37">
        <v>904</v>
      </c>
      <c r="AR34" s="37">
        <v>2157</v>
      </c>
      <c r="AS34" s="37">
        <v>990</v>
      </c>
      <c r="AT34" s="37">
        <v>1135</v>
      </c>
      <c r="AU34" s="37">
        <v>3726</v>
      </c>
      <c r="AV34" s="37">
        <v>1767</v>
      </c>
      <c r="AW34" s="37">
        <v>12835</v>
      </c>
      <c r="AX34" s="37">
        <v>12833</v>
      </c>
      <c r="AY34" s="37">
        <v>13759</v>
      </c>
      <c r="AZ34" s="37">
        <v>7672</v>
      </c>
      <c r="BA34" s="37">
        <v>6105</v>
      </c>
      <c r="BB34" s="37">
        <v>2573</v>
      </c>
      <c r="BC34" s="37">
        <v>3532</v>
      </c>
      <c r="BD34" s="37">
        <v>22531</v>
      </c>
      <c r="BE34" s="37">
        <v>5308</v>
      </c>
      <c r="BF34" s="37">
        <v>1816</v>
      </c>
      <c r="BG34" s="37">
        <v>4749</v>
      </c>
      <c r="BH34" s="37">
        <v>17368</v>
      </c>
      <c r="BI34" s="37">
        <v>16129</v>
      </c>
      <c r="BJ34" s="37">
        <v>1239</v>
      </c>
      <c r="BK34" s="37">
        <v>13739</v>
      </c>
      <c r="BL34" s="37">
        <v>13739</v>
      </c>
      <c r="BM34" s="37">
        <v>4431</v>
      </c>
      <c r="BN34" s="37">
        <v>4431</v>
      </c>
      <c r="BO34" s="37">
        <v>16080</v>
      </c>
      <c r="BP34" s="37">
        <v>16082</v>
      </c>
      <c r="BQ34" s="37">
        <v>30475</v>
      </c>
      <c r="BR34" s="37">
        <v>18828</v>
      </c>
      <c r="BS34" s="37">
        <v>11759</v>
      </c>
      <c r="BT34" s="37">
        <v>1793</v>
      </c>
      <c r="BU34" s="37">
        <v>9107</v>
      </c>
      <c r="BV34" s="37">
        <v>871</v>
      </c>
      <c r="BW34" s="37">
        <v>18342</v>
      </c>
      <c r="BX34" s="37">
        <v>9594</v>
      </c>
      <c r="BY34" s="37">
        <v>4248</v>
      </c>
      <c r="BZ34" s="37">
        <v>5346</v>
      </c>
      <c r="CA34" s="37">
        <v>8745</v>
      </c>
      <c r="CB34" s="37">
        <v>889</v>
      </c>
      <c r="CC34" s="37">
        <v>2034</v>
      </c>
      <c r="CD34" s="37">
        <v>5824</v>
      </c>
      <c r="CE34" s="37">
        <v>26861</v>
      </c>
      <c r="CF34" s="37">
        <v>26859</v>
      </c>
      <c r="CG34" s="37">
        <v>23688</v>
      </c>
      <c r="CH34" s="37">
        <v>4144</v>
      </c>
      <c r="CI34" s="37">
        <v>24260</v>
      </c>
      <c r="CJ34" s="37">
        <v>8414</v>
      </c>
      <c r="CK34" s="37">
        <v>15844</v>
      </c>
      <c r="CL34" s="37">
        <v>8188</v>
      </c>
      <c r="CM34" s="37">
        <v>7284</v>
      </c>
      <c r="CN34" s="37">
        <v>379</v>
      </c>
      <c r="CO34" s="37">
        <v>129319</v>
      </c>
      <c r="CP34" s="37">
        <v>47089</v>
      </c>
      <c r="CQ34" s="37">
        <v>24323</v>
      </c>
      <c r="CR34" s="37">
        <v>57909</v>
      </c>
      <c r="CS34" s="37">
        <v>1573508</v>
      </c>
      <c r="CT34" s="37">
        <v>347386</v>
      </c>
      <c r="CU34" s="37">
        <v>211179</v>
      </c>
      <c r="CV34" s="37">
        <v>34452</v>
      </c>
      <c r="CW34" s="37">
        <v>76439</v>
      </c>
      <c r="CX34" s="37">
        <v>100234</v>
      </c>
      <c r="CY34" s="37">
        <v>78958</v>
      </c>
      <c r="CZ34" s="37">
        <v>30406</v>
      </c>
      <c r="DA34" s="37">
        <v>5104</v>
      </c>
      <c r="DB34" s="37">
        <v>25304</v>
      </c>
      <c r="DC34" s="37">
        <v>6805</v>
      </c>
      <c r="DD34" s="37">
        <v>5566</v>
      </c>
      <c r="DE34" s="37">
        <v>23761</v>
      </c>
      <c r="DF34" s="37">
        <v>12402</v>
      </c>
      <c r="DG34" s="37">
        <v>57333</v>
      </c>
      <c r="DH34" s="37">
        <v>16987</v>
      </c>
      <c r="DI34" s="37">
        <v>40345</v>
      </c>
      <c r="DJ34" s="37">
        <v>116471</v>
      </c>
      <c r="DK34" s="37">
        <v>33107</v>
      </c>
      <c r="DL34" s="37">
        <v>12568</v>
      </c>
      <c r="DM34" s="37">
        <v>20554</v>
      </c>
      <c r="DN34" s="37">
        <v>12700</v>
      </c>
      <c r="DO34" s="37">
        <v>7852</v>
      </c>
      <c r="DP34" s="37">
        <v>26941</v>
      </c>
      <c r="DQ34" s="37">
        <v>26941</v>
      </c>
      <c r="DR34" s="37">
        <v>57806</v>
      </c>
      <c r="DS34" s="37">
        <v>48861</v>
      </c>
      <c r="DT34" s="37">
        <v>8942</v>
      </c>
      <c r="DU34" s="37">
        <v>167522</v>
      </c>
      <c r="DV34" s="37">
        <v>89164</v>
      </c>
      <c r="DW34" s="37">
        <v>31376</v>
      </c>
      <c r="DX34" s="37">
        <v>31375</v>
      </c>
      <c r="DZ34" s="37">
        <v>46984</v>
      </c>
      <c r="EA34" s="37">
        <v>260442</v>
      </c>
      <c r="EB34" s="37">
        <v>260437</v>
      </c>
      <c r="EC34" s="37">
        <v>68845</v>
      </c>
      <c r="ED34" s="37">
        <v>184097</v>
      </c>
      <c r="EE34" s="37">
        <v>7495</v>
      </c>
      <c r="EF34" s="37">
        <v>252148</v>
      </c>
      <c r="EG34" s="37">
        <v>150693</v>
      </c>
      <c r="EH34" s="37">
        <v>102460</v>
      </c>
      <c r="EI34" s="37">
        <v>77319</v>
      </c>
      <c r="EJ34" s="37">
        <v>53194</v>
      </c>
      <c r="EK34" s="37">
        <v>29521</v>
      </c>
      <c r="EL34" s="37">
        <v>23673</v>
      </c>
      <c r="EM34" s="37">
        <v>24126</v>
      </c>
      <c r="EN34" s="37">
        <v>25169</v>
      </c>
      <c r="EO34" s="37">
        <v>15142</v>
      </c>
      <c r="EP34" s="37">
        <v>15140</v>
      </c>
      <c r="EQ34" s="37">
        <v>33084</v>
      </c>
      <c r="ER34" s="37">
        <v>19192</v>
      </c>
      <c r="ES34" s="37">
        <v>13886</v>
      </c>
      <c r="ET34" s="37">
        <v>9639</v>
      </c>
      <c r="EU34" s="37">
        <v>4245</v>
      </c>
      <c r="EV34" s="37">
        <v>101465</v>
      </c>
      <c r="EW34" s="37">
        <v>23875</v>
      </c>
      <c r="EX34" s="37">
        <v>28841</v>
      </c>
      <c r="EY34" s="37">
        <v>10909</v>
      </c>
      <c r="EZ34" s="37">
        <v>37839</v>
      </c>
      <c r="FA34" s="37">
        <v>3727</v>
      </c>
      <c r="FB34" s="37">
        <v>11062</v>
      </c>
      <c r="FC34" s="37">
        <v>23088</v>
      </c>
      <c r="FD34" s="37">
        <v>359272</v>
      </c>
      <c r="FE34" s="37">
        <v>94373</v>
      </c>
      <c r="FF34" s="37">
        <v>94373</v>
      </c>
      <c r="FG34" s="37">
        <v>113636</v>
      </c>
      <c r="FH34" s="37">
        <v>113636</v>
      </c>
      <c r="FI34" s="37">
        <v>151402</v>
      </c>
      <c r="FJ34" s="37">
        <v>105539</v>
      </c>
      <c r="FK34" s="37">
        <v>105539</v>
      </c>
      <c r="FL34" s="37">
        <v>45895</v>
      </c>
      <c r="FM34" s="37">
        <v>19331</v>
      </c>
      <c r="FN34" s="37">
        <v>26570</v>
      </c>
      <c r="FO34" s="37">
        <v>70775</v>
      </c>
      <c r="FP34" s="37">
        <v>32125</v>
      </c>
      <c r="FQ34" s="37">
        <v>19087</v>
      </c>
      <c r="FR34" s="37">
        <v>8050</v>
      </c>
      <c r="FS34" s="37">
        <v>2434</v>
      </c>
      <c r="FT34" s="37">
        <v>8607</v>
      </c>
      <c r="FU34" s="37">
        <v>13035</v>
      </c>
      <c r="FV34" s="37">
        <v>34956</v>
      </c>
      <c r="FW34" s="37">
        <v>8889</v>
      </c>
      <c r="FX34" s="37">
        <v>3195</v>
      </c>
      <c r="FY34" s="37">
        <v>22875</v>
      </c>
      <c r="FZ34" s="37">
        <v>3693</v>
      </c>
      <c r="GA34" s="37">
        <v>3691</v>
      </c>
    </row>
    <row r="35" spans="1:183" ht="12.95">
      <c r="A35" s="36" t="s">
        <v>499</v>
      </c>
      <c r="B35" s="3" t="s">
        <v>521</v>
      </c>
      <c r="C35" s="37">
        <v>2017344</v>
      </c>
      <c r="D35" s="37">
        <v>13801</v>
      </c>
      <c r="E35" s="37">
        <v>12290</v>
      </c>
      <c r="F35" s="37">
        <v>856</v>
      </c>
      <c r="G35" s="37">
        <v>656</v>
      </c>
      <c r="H35" s="37">
        <v>405529</v>
      </c>
      <c r="I35" s="37">
        <v>276394</v>
      </c>
      <c r="J35" s="37">
        <v>21657</v>
      </c>
      <c r="K35" s="37">
        <v>216</v>
      </c>
      <c r="L35" s="37">
        <v>18184</v>
      </c>
      <c r="N35" s="37">
        <v>1916</v>
      </c>
      <c r="O35" s="37">
        <v>1339</v>
      </c>
      <c r="P35" s="37">
        <v>200263</v>
      </c>
      <c r="Q35" s="37">
        <v>30625</v>
      </c>
      <c r="R35" s="37">
        <v>24371</v>
      </c>
      <c r="S35" s="37">
        <v>5137</v>
      </c>
      <c r="T35" s="37">
        <v>2704</v>
      </c>
      <c r="U35" s="37">
        <v>122</v>
      </c>
      <c r="V35" s="37">
        <v>2558</v>
      </c>
      <c r="W35" s="37">
        <v>1292</v>
      </c>
      <c r="X35" s="37">
        <v>4148</v>
      </c>
      <c r="Y35" s="37">
        <v>6988</v>
      </c>
      <c r="Z35" s="37">
        <v>1422</v>
      </c>
      <c r="AA35" s="37">
        <v>6235</v>
      </c>
      <c r="AB35" s="37">
        <v>4014</v>
      </c>
      <c r="AC35" s="37">
        <v>2221</v>
      </c>
      <c r="AD35" s="37">
        <v>19</v>
      </c>
      <c r="AE35" s="37">
        <v>7051</v>
      </c>
      <c r="AF35" s="37">
        <v>4197</v>
      </c>
      <c r="AG35" s="37">
        <v>2388</v>
      </c>
      <c r="AH35" s="37">
        <v>466</v>
      </c>
      <c r="AI35" s="37">
        <v>13261</v>
      </c>
      <c r="AJ35" s="37">
        <v>3682</v>
      </c>
      <c r="AK35" s="37">
        <v>4456</v>
      </c>
      <c r="AL35" s="37">
        <v>5122</v>
      </c>
      <c r="AM35" s="37">
        <v>3922</v>
      </c>
      <c r="AN35" s="37">
        <v>3923</v>
      </c>
      <c r="AO35" s="37">
        <v>12241</v>
      </c>
      <c r="AP35" s="37">
        <v>12240</v>
      </c>
      <c r="AQ35" s="37">
        <v>866</v>
      </c>
      <c r="AR35" s="37">
        <v>3074</v>
      </c>
      <c r="AS35" s="37">
        <v>925</v>
      </c>
      <c r="AT35" s="37">
        <v>1324</v>
      </c>
      <c r="AU35" s="37">
        <v>4117</v>
      </c>
      <c r="AV35" s="37">
        <v>1934</v>
      </c>
      <c r="AW35" s="37">
        <v>13549</v>
      </c>
      <c r="AX35" s="37">
        <v>13549</v>
      </c>
      <c r="AY35" s="37">
        <v>14580</v>
      </c>
      <c r="AZ35" s="37">
        <v>8315</v>
      </c>
      <c r="BA35" s="37">
        <v>6267</v>
      </c>
      <c r="BB35" s="37">
        <v>2621</v>
      </c>
      <c r="BC35" s="37">
        <v>3646</v>
      </c>
      <c r="BD35" s="37">
        <v>22484</v>
      </c>
      <c r="BE35" s="37">
        <v>4535</v>
      </c>
      <c r="BF35" s="37">
        <v>2463</v>
      </c>
      <c r="BG35" s="37">
        <v>2072</v>
      </c>
      <c r="BH35" s="37">
        <v>17947</v>
      </c>
      <c r="BI35" s="37">
        <v>16633</v>
      </c>
      <c r="BJ35" s="37">
        <v>1314</v>
      </c>
      <c r="BK35" s="37">
        <v>13953</v>
      </c>
      <c r="BL35" s="37">
        <v>13953</v>
      </c>
      <c r="BM35" s="37">
        <v>4975</v>
      </c>
      <c r="BN35" s="37">
        <v>4975</v>
      </c>
      <c r="BO35" s="37">
        <v>15078</v>
      </c>
      <c r="BP35" s="37">
        <v>15078</v>
      </c>
      <c r="BQ35" s="37">
        <v>29930</v>
      </c>
      <c r="BR35" s="37">
        <v>17400</v>
      </c>
      <c r="BS35" s="37">
        <v>12529</v>
      </c>
      <c r="BT35" s="37">
        <v>2024</v>
      </c>
      <c r="BU35" s="37">
        <v>9606</v>
      </c>
      <c r="BV35" s="37">
        <v>899</v>
      </c>
      <c r="BW35" s="37">
        <v>18617</v>
      </c>
      <c r="BX35" s="37">
        <v>9875</v>
      </c>
      <c r="BY35" s="37">
        <v>4463</v>
      </c>
      <c r="BZ35" s="37">
        <v>5412</v>
      </c>
      <c r="CA35" s="37">
        <v>8741</v>
      </c>
      <c r="CB35" s="37">
        <v>903</v>
      </c>
      <c r="CC35" s="37">
        <v>2103</v>
      </c>
      <c r="CD35" s="37">
        <v>5735</v>
      </c>
      <c r="CE35" s="37">
        <v>30328</v>
      </c>
      <c r="CF35" s="37">
        <v>30328</v>
      </c>
      <c r="CG35" s="37">
        <v>23743</v>
      </c>
      <c r="CH35" s="37">
        <v>6585</v>
      </c>
      <c r="CI35" s="37">
        <v>24145</v>
      </c>
      <c r="CJ35" s="37">
        <v>8184</v>
      </c>
      <c r="CK35" s="37">
        <v>15963</v>
      </c>
      <c r="CL35" s="37">
        <v>8160</v>
      </c>
      <c r="CM35" s="37">
        <v>7353</v>
      </c>
      <c r="CN35" s="37">
        <v>450</v>
      </c>
      <c r="CO35" s="37">
        <v>129133</v>
      </c>
      <c r="CP35" s="37">
        <v>46896</v>
      </c>
      <c r="CQ35" s="37">
        <v>24647</v>
      </c>
      <c r="CR35" s="37">
        <v>57591</v>
      </c>
      <c r="CS35" s="37">
        <v>1598013</v>
      </c>
      <c r="CT35" s="37">
        <v>350566</v>
      </c>
      <c r="CU35" s="37">
        <v>210845</v>
      </c>
      <c r="CV35" s="37">
        <v>33452</v>
      </c>
      <c r="CW35" s="37">
        <v>77823</v>
      </c>
      <c r="CX35" s="37">
        <v>99570</v>
      </c>
      <c r="CY35" s="37">
        <v>80428</v>
      </c>
      <c r="CZ35" s="37">
        <v>30600</v>
      </c>
      <c r="DA35" s="37">
        <v>5315</v>
      </c>
      <c r="DB35" s="37">
        <v>25285</v>
      </c>
      <c r="DC35" s="37">
        <v>7319</v>
      </c>
      <c r="DD35" s="37">
        <v>5699</v>
      </c>
      <c r="DE35" s="37">
        <v>24451</v>
      </c>
      <c r="DF35" s="37">
        <v>12360</v>
      </c>
      <c r="DG35" s="37">
        <v>59291</v>
      </c>
      <c r="DH35" s="37">
        <v>17486</v>
      </c>
      <c r="DI35" s="37">
        <v>41805</v>
      </c>
      <c r="DJ35" s="37">
        <v>125226</v>
      </c>
      <c r="DK35" s="37">
        <v>32063</v>
      </c>
      <c r="DL35" s="37">
        <v>11665</v>
      </c>
      <c r="DM35" s="37">
        <v>20397</v>
      </c>
      <c r="DN35" s="37">
        <v>12190</v>
      </c>
      <c r="DO35" s="37">
        <v>8207</v>
      </c>
      <c r="DP35" s="37">
        <v>34111</v>
      </c>
      <c r="DQ35" s="37">
        <v>34111</v>
      </c>
      <c r="DR35" s="37">
        <v>59054</v>
      </c>
      <c r="DS35" s="37">
        <v>50240</v>
      </c>
      <c r="DT35" s="37">
        <v>8815</v>
      </c>
      <c r="DU35" s="37">
        <v>164835</v>
      </c>
      <c r="DV35" s="37">
        <v>84933</v>
      </c>
      <c r="DW35" s="37">
        <v>30507</v>
      </c>
      <c r="DX35" s="37">
        <v>30506</v>
      </c>
      <c r="DZ35" s="37">
        <v>49393</v>
      </c>
      <c r="EA35" s="37">
        <v>263567</v>
      </c>
      <c r="EB35" s="37">
        <v>263565</v>
      </c>
      <c r="EC35" s="37">
        <v>71738</v>
      </c>
      <c r="ED35" s="37">
        <v>184733</v>
      </c>
      <c r="EE35" s="37">
        <v>7094</v>
      </c>
      <c r="EF35" s="37">
        <v>252808</v>
      </c>
      <c r="EG35" s="37">
        <v>150085</v>
      </c>
      <c r="EH35" s="37">
        <v>101917</v>
      </c>
      <c r="EI35" s="37">
        <v>78378</v>
      </c>
      <c r="EJ35" s="37">
        <v>54135</v>
      </c>
      <c r="EK35" s="37">
        <v>30046</v>
      </c>
      <c r="EL35" s="37">
        <v>24089</v>
      </c>
      <c r="EM35" s="37">
        <v>24243</v>
      </c>
      <c r="EN35" s="37">
        <v>23539</v>
      </c>
      <c r="EO35" s="37">
        <v>15494</v>
      </c>
      <c r="EP35" s="37">
        <v>15494</v>
      </c>
      <c r="EQ35" s="37">
        <v>32674</v>
      </c>
      <c r="ER35" s="37">
        <v>18598</v>
      </c>
      <c r="ES35" s="37">
        <v>14075</v>
      </c>
      <c r="ET35" s="37">
        <v>9984</v>
      </c>
      <c r="EU35" s="37">
        <v>4091</v>
      </c>
      <c r="EV35" s="37">
        <v>102721</v>
      </c>
      <c r="EW35" s="37">
        <v>24195</v>
      </c>
      <c r="EX35" s="37">
        <v>29730</v>
      </c>
      <c r="EY35" s="37">
        <v>11047</v>
      </c>
      <c r="EZ35" s="37">
        <v>37749</v>
      </c>
      <c r="FA35" s="37">
        <v>3613</v>
      </c>
      <c r="FB35" s="37">
        <v>11898</v>
      </c>
      <c r="FC35" s="37">
        <v>22238</v>
      </c>
      <c r="FD35" s="37">
        <v>369746</v>
      </c>
      <c r="FE35" s="37">
        <v>97643</v>
      </c>
      <c r="FF35" s="37">
        <v>97644</v>
      </c>
      <c r="FG35" s="37">
        <v>119509</v>
      </c>
      <c r="FH35" s="37">
        <v>119509</v>
      </c>
      <c r="FI35" s="37">
        <v>152595</v>
      </c>
      <c r="FJ35" s="37">
        <v>105328</v>
      </c>
      <c r="FK35" s="37">
        <v>105328</v>
      </c>
      <c r="FL35" s="37">
        <v>47267</v>
      </c>
      <c r="FM35" s="37">
        <v>20181</v>
      </c>
      <c r="FN35" s="37">
        <v>27086</v>
      </c>
      <c r="FO35" s="37">
        <v>71270</v>
      </c>
      <c r="FP35" s="37">
        <v>32610</v>
      </c>
      <c r="FQ35" s="37">
        <v>19469</v>
      </c>
      <c r="FR35" s="37">
        <v>8602</v>
      </c>
      <c r="FS35" s="37">
        <v>2364</v>
      </c>
      <c r="FT35" s="37">
        <v>8503</v>
      </c>
      <c r="FU35" s="37">
        <v>13142</v>
      </c>
      <c r="FV35" s="37">
        <v>34731</v>
      </c>
      <c r="FW35" s="37">
        <v>8674</v>
      </c>
      <c r="FX35" s="37">
        <v>2996</v>
      </c>
      <c r="FY35" s="37">
        <v>23060</v>
      </c>
      <c r="FZ35" s="37">
        <v>3930</v>
      </c>
      <c r="GA35" s="37">
        <v>3929</v>
      </c>
    </row>
    <row r="36" spans="1:183" s="2" customFormat="1" ht="12.95">
      <c r="A36" s="38"/>
      <c r="B36" s="38"/>
    </row>
    <row r="37" spans="1:183" s="2" customFormat="1">
      <c r="A37" s="3" t="s">
        <v>522</v>
      </c>
      <c r="B37" s="3"/>
    </row>
    <row r="38" spans="1:183" s="2" customFormat="1">
      <c r="A38" s="3"/>
      <c r="B38" s="3" t="s">
        <v>500</v>
      </c>
      <c r="C38" s="2">
        <v>3.1</v>
      </c>
      <c r="D38" s="2">
        <v>14.9</v>
      </c>
      <c r="E38" s="2">
        <v>16</v>
      </c>
      <c r="F38" s="2">
        <v>35.200000000000003</v>
      </c>
      <c r="G38" s="2">
        <v>-27.5</v>
      </c>
      <c r="H38" s="2">
        <v>3.4</v>
      </c>
      <c r="I38" s="2">
        <v>3.2</v>
      </c>
      <c r="J38" s="2">
        <v>-3.5</v>
      </c>
      <c r="K38" s="2">
        <v>-39.5</v>
      </c>
      <c r="L38" s="2">
        <v>2.5</v>
      </c>
      <c r="N38" s="2">
        <v>-18.399999999999999</v>
      </c>
      <c r="O38" s="2">
        <v>-26.3</v>
      </c>
      <c r="P38" s="2">
        <v>3.3</v>
      </c>
      <c r="Q38" s="2">
        <v>0.7</v>
      </c>
      <c r="R38" s="2">
        <v>3.5</v>
      </c>
      <c r="S38" s="2">
        <v>12.4</v>
      </c>
      <c r="T38" s="2">
        <v>-10.5</v>
      </c>
      <c r="U38" s="2">
        <v>-11.1</v>
      </c>
      <c r="V38" s="2">
        <v>-2.9</v>
      </c>
      <c r="W38" s="2">
        <v>-2.6</v>
      </c>
      <c r="X38" s="2">
        <v>0.4</v>
      </c>
      <c r="Y38" s="2">
        <v>7</v>
      </c>
      <c r="Z38" s="2">
        <v>8.5</v>
      </c>
      <c r="AA38" s="2">
        <v>-4.2</v>
      </c>
      <c r="AB38" s="2">
        <v>-17</v>
      </c>
      <c r="AC38" s="2">
        <v>33.9</v>
      </c>
      <c r="AD38" s="2">
        <v>-20.7</v>
      </c>
      <c r="AE38" s="2">
        <v>-2.2999999999999998</v>
      </c>
      <c r="AF38" s="2">
        <v>8.4</v>
      </c>
      <c r="AG38" s="2">
        <v>-9.3000000000000007</v>
      </c>
      <c r="AH38" s="2">
        <v>-12.5</v>
      </c>
      <c r="AI38" s="2">
        <v>10.4</v>
      </c>
      <c r="AJ38" s="2">
        <v>6.9</v>
      </c>
      <c r="AK38" s="2">
        <v>4.5999999999999996</v>
      </c>
      <c r="AL38" s="2">
        <v>16.3</v>
      </c>
      <c r="AM38" s="2">
        <v>6.9</v>
      </c>
      <c r="AN38" s="2">
        <v>6.9</v>
      </c>
      <c r="AO38" s="2">
        <v>7.3</v>
      </c>
      <c r="AP38" s="2">
        <v>7.3</v>
      </c>
      <c r="AQ38" s="2">
        <v>-3.7</v>
      </c>
      <c r="AR38" s="2">
        <v>16.2</v>
      </c>
      <c r="AS38" s="2">
        <v>8.6999999999999993</v>
      </c>
      <c r="AT38" s="2">
        <v>-1.5</v>
      </c>
      <c r="AU38" s="2">
        <v>1.2</v>
      </c>
      <c r="AV38" s="2">
        <v>3.6</v>
      </c>
      <c r="AW38" s="2">
        <v>-1.2</v>
      </c>
      <c r="AX38" s="2">
        <v>-1.2</v>
      </c>
      <c r="AY38" s="2">
        <v>0.4</v>
      </c>
      <c r="AZ38" s="2">
        <v>3.6</v>
      </c>
      <c r="BA38" s="2">
        <v>-4.0999999999999996</v>
      </c>
      <c r="BB38" s="2">
        <v>-8</v>
      </c>
      <c r="BC38" s="2">
        <v>3</v>
      </c>
      <c r="BD38" s="2">
        <v>1.6</v>
      </c>
      <c r="BE38" s="2">
        <v>3.8</v>
      </c>
      <c r="BF38" s="2">
        <v>1.1000000000000001</v>
      </c>
      <c r="BG38" s="2">
        <v>6.3</v>
      </c>
      <c r="BH38" s="2">
        <v>0.8</v>
      </c>
      <c r="BI38" s="2">
        <v>0.6</v>
      </c>
      <c r="BJ38" s="2">
        <v>5</v>
      </c>
      <c r="BK38" s="2">
        <v>13.8</v>
      </c>
      <c r="BL38" s="2">
        <v>13.8</v>
      </c>
      <c r="BM38" s="2">
        <v>1.5</v>
      </c>
      <c r="BN38" s="2">
        <v>1.5</v>
      </c>
      <c r="BO38" s="2">
        <v>7.3</v>
      </c>
      <c r="BP38" s="2">
        <v>7.3</v>
      </c>
      <c r="BQ38" s="2">
        <v>-1.3</v>
      </c>
      <c r="BR38" s="2">
        <v>-4.9000000000000004</v>
      </c>
      <c r="BS38" s="2">
        <v>3.6</v>
      </c>
      <c r="BT38" s="2">
        <v>22.3</v>
      </c>
      <c r="BU38" s="2">
        <v>2.1</v>
      </c>
      <c r="BV38" s="2">
        <v>-24.1</v>
      </c>
      <c r="BW38" s="2">
        <v>2.7</v>
      </c>
      <c r="BX38" s="2">
        <v>-0.2</v>
      </c>
      <c r="BY38" s="2">
        <v>3.2</v>
      </c>
      <c r="BZ38" s="2">
        <v>-3.4</v>
      </c>
      <c r="CA38" s="2">
        <v>6.3</v>
      </c>
      <c r="CB38" s="2">
        <v>30.1</v>
      </c>
      <c r="CC38" s="2">
        <v>-6.1</v>
      </c>
      <c r="CD38" s="2">
        <v>8.8000000000000007</v>
      </c>
      <c r="CE38" s="2">
        <v>15.2</v>
      </c>
      <c r="CF38" s="2">
        <v>15.2</v>
      </c>
      <c r="CG38" s="2">
        <v>13.1</v>
      </c>
      <c r="CH38" s="2">
        <v>22.3</v>
      </c>
      <c r="CI38" s="2">
        <v>-0.7</v>
      </c>
      <c r="CJ38" s="2">
        <v>2.4</v>
      </c>
      <c r="CK38" s="2">
        <v>-2.4</v>
      </c>
      <c r="CL38" s="2">
        <v>9.9</v>
      </c>
      <c r="CM38" s="2">
        <v>-12.8</v>
      </c>
      <c r="CN38" s="2">
        <v>18.3</v>
      </c>
      <c r="CO38" s="2">
        <v>4.4000000000000004</v>
      </c>
      <c r="CP38" s="2">
        <v>4.4000000000000004</v>
      </c>
      <c r="CQ38" s="2">
        <v>3.2</v>
      </c>
      <c r="CR38" s="2">
        <v>4.9000000000000004</v>
      </c>
      <c r="CS38" s="2">
        <v>2.8</v>
      </c>
      <c r="CT38" s="2">
        <v>0.7</v>
      </c>
      <c r="CU38" s="2">
        <v>-2</v>
      </c>
      <c r="CV38" s="2">
        <v>-7.6</v>
      </c>
      <c r="CW38" s="2">
        <v>-4.8</v>
      </c>
      <c r="CX38" s="2">
        <v>1.5</v>
      </c>
      <c r="CY38" s="2">
        <v>8.9</v>
      </c>
      <c r="CZ38" s="2">
        <v>14.1</v>
      </c>
      <c r="DA38" s="2">
        <v>64.5</v>
      </c>
      <c r="DB38" s="2">
        <v>8.3000000000000007</v>
      </c>
      <c r="DC38" s="2">
        <v>-13.2</v>
      </c>
      <c r="DD38" s="2">
        <v>7.4</v>
      </c>
      <c r="DE38" s="2">
        <v>13.2</v>
      </c>
      <c r="DF38" s="2">
        <v>0.5</v>
      </c>
      <c r="DG38" s="2">
        <v>-0.2</v>
      </c>
      <c r="DH38" s="2">
        <v>-3.9</v>
      </c>
      <c r="DI38" s="2">
        <v>0.9</v>
      </c>
      <c r="DJ38" s="2">
        <v>24.7</v>
      </c>
      <c r="DK38" s="2">
        <v>7.2</v>
      </c>
      <c r="DL38" s="2">
        <v>20.3</v>
      </c>
      <c r="DM38" s="2">
        <v>-6</v>
      </c>
      <c r="DN38" s="2">
        <v>-9.9</v>
      </c>
      <c r="DO38" s="2">
        <v>0.6</v>
      </c>
      <c r="DP38" s="2">
        <v>47.9</v>
      </c>
      <c r="DQ38" s="2">
        <v>47.9</v>
      </c>
      <c r="DR38" s="2">
        <v>18</v>
      </c>
      <c r="DS38" s="2">
        <v>21.9</v>
      </c>
      <c r="DT38" s="2">
        <v>5.8</v>
      </c>
      <c r="DU38" s="2">
        <v>3.4</v>
      </c>
      <c r="DV38" s="2">
        <v>10.3</v>
      </c>
      <c r="DW38" s="2">
        <v>-10</v>
      </c>
      <c r="DX38" s="2">
        <v>-10</v>
      </c>
      <c r="DZ38" s="2">
        <v>-1.1000000000000001</v>
      </c>
      <c r="EA38" s="2">
        <v>-0.2</v>
      </c>
      <c r="EB38" s="2">
        <v>-0.2</v>
      </c>
      <c r="EC38" s="2">
        <v>-5.2</v>
      </c>
      <c r="ED38" s="2">
        <v>1.1000000000000001</v>
      </c>
      <c r="EE38" s="2">
        <v>-13.6</v>
      </c>
      <c r="EF38" s="2">
        <v>3.7</v>
      </c>
      <c r="EG38" s="2">
        <v>5.8</v>
      </c>
      <c r="EH38" s="2">
        <v>7.9</v>
      </c>
      <c r="EI38" s="2">
        <v>9.1999999999999993</v>
      </c>
      <c r="EJ38" s="2">
        <v>7.8</v>
      </c>
      <c r="EK38" s="2">
        <v>3.1</v>
      </c>
      <c r="EL38" s="2">
        <v>14.2</v>
      </c>
      <c r="EM38" s="2">
        <v>12.7</v>
      </c>
      <c r="EN38" s="2">
        <v>5.0999999999999996</v>
      </c>
      <c r="EO38" s="2">
        <v>-4.7</v>
      </c>
      <c r="EP38" s="2">
        <v>-4.8</v>
      </c>
      <c r="EQ38" s="2">
        <v>4.5999999999999996</v>
      </c>
      <c r="ER38" s="2">
        <v>-1.9</v>
      </c>
      <c r="ES38" s="2">
        <v>14.2</v>
      </c>
      <c r="ET38" s="2">
        <v>15</v>
      </c>
      <c r="EU38" s="2">
        <v>11.6</v>
      </c>
      <c r="EV38" s="2">
        <v>0.7</v>
      </c>
      <c r="EW38" s="2">
        <v>0.4</v>
      </c>
      <c r="EX38" s="2">
        <v>9.5</v>
      </c>
      <c r="EY38" s="2">
        <v>-14.1</v>
      </c>
      <c r="EZ38" s="2">
        <v>-0.5</v>
      </c>
      <c r="FA38" s="2">
        <v>9.1</v>
      </c>
      <c r="FB38" s="2">
        <v>-10.7</v>
      </c>
      <c r="FC38" s="2">
        <v>2.7</v>
      </c>
      <c r="FD38" s="2">
        <v>1.3</v>
      </c>
      <c r="FE38" s="2">
        <v>1.6</v>
      </c>
      <c r="FF38" s="2">
        <v>1.6</v>
      </c>
      <c r="FG38" s="2">
        <v>1.9</v>
      </c>
      <c r="FH38" s="2">
        <v>1.9</v>
      </c>
      <c r="FI38" s="2">
        <v>0.6</v>
      </c>
      <c r="FJ38" s="2">
        <v>0.7</v>
      </c>
      <c r="FK38" s="2">
        <v>0.7</v>
      </c>
      <c r="FL38" s="2">
        <v>0.4</v>
      </c>
      <c r="FM38" s="2">
        <v>0.6</v>
      </c>
      <c r="FN38" s="2">
        <v>0.2</v>
      </c>
      <c r="FO38" s="2">
        <v>-4.4000000000000004</v>
      </c>
      <c r="FP38" s="2">
        <v>-7.4</v>
      </c>
      <c r="FQ38" s="2">
        <v>-7.9</v>
      </c>
      <c r="FR38" s="2">
        <v>-7.9</v>
      </c>
      <c r="FS38" s="2">
        <v>11.9</v>
      </c>
      <c r="FT38" s="2">
        <v>-14.6</v>
      </c>
      <c r="FU38" s="2">
        <v>-6.6</v>
      </c>
      <c r="FV38" s="2">
        <v>-2.1</v>
      </c>
      <c r="FW38" s="2">
        <v>-0.4</v>
      </c>
      <c r="FX38" s="2">
        <v>11</v>
      </c>
      <c r="FY38" s="2">
        <v>-4.7</v>
      </c>
      <c r="FZ38" s="2">
        <v>-2.8</v>
      </c>
      <c r="GA38" s="2">
        <v>-2.7</v>
      </c>
    </row>
    <row r="39" spans="1:183" s="2" customFormat="1">
      <c r="A39" s="3"/>
      <c r="B39" s="3" t="s">
        <v>501</v>
      </c>
      <c r="C39" s="2">
        <v>3.2</v>
      </c>
      <c r="D39" s="2">
        <v>13.2</v>
      </c>
      <c r="E39" s="2">
        <v>13</v>
      </c>
      <c r="F39" s="2">
        <v>35.6</v>
      </c>
      <c r="G39" s="2">
        <v>3.1</v>
      </c>
      <c r="H39" s="2">
        <v>5</v>
      </c>
      <c r="I39" s="2">
        <v>4.5999999999999996</v>
      </c>
      <c r="J39" s="2">
        <v>-0.5</v>
      </c>
      <c r="K39" s="2">
        <v>5</v>
      </c>
      <c r="L39" s="2">
        <v>1.9</v>
      </c>
      <c r="N39" s="2">
        <v>-11.2</v>
      </c>
      <c r="O39" s="2">
        <v>-11.2</v>
      </c>
      <c r="P39" s="2">
        <v>4.9000000000000004</v>
      </c>
      <c r="Q39" s="2">
        <v>0.5</v>
      </c>
      <c r="R39" s="2">
        <v>-0.9</v>
      </c>
      <c r="S39" s="2">
        <v>-10.8</v>
      </c>
      <c r="T39" s="2">
        <v>13.3</v>
      </c>
      <c r="U39" s="2">
        <v>-2</v>
      </c>
      <c r="V39" s="2">
        <v>-10</v>
      </c>
      <c r="W39" s="2">
        <v>-20.9</v>
      </c>
      <c r="X39" s="2">
        <v>5.0999999999999996</v>
      </c>
      <c r="Y39" s="2">
        <v>2</v>
      </c>
      <c r="Z39" s="2">
        <v>-2.5</v>
      </c>
      <c r="AA39" s="2">
        <v>15.9</v>
      </c>
      <c r="AB39" s="2">
        <v>15.3</v>
      </c>
      <c r="AC39" s="2">
        <v>17.2</v>
      </c>
      <c r="AD39" s="2">
        <v>-14.9</v>
      </c>
      <c r="AE39" s="2">
        <v>3.2</v>
      </c>
      <c r="AF39" s="2">
        <v>7.5</v>
      </c>
      <c r="AG39" s="2">
        <v>0</v>
      </c>
      <c r="AH39" s="2">
        <v>0.2</v>
      </c>
      <c r="AI39" s="2">
        <v>8.3000000000000007</v>
      </c>
      <c r="AJ39" s="2">
        <v>12</v>
      </c>
      <c r="AK39" s="2">
        <v>15.5</v>
      </c>
      <c r="AL39" s="2">
        <v>2.2000000000000002</v>
      </c>
      <c r="AM39" s="2">
        <v>-24.7</v>
      </c>
      <c r="AN39" s="2">
        <v>-24.7</v>
      </c>
      <c r="AO39" s="2">
        <v>9.1999999999999993</v>
      </c>
      <c r="AP39" s="2">
        <v>9.1</v>
      </c>
      <c r="AQ39" s="2">
        <v>11.1</v>
      </c>
      <c r="AR39" s="2">
        <v>6</v>
      </c>
      <c r="AS39" s="2">
        <v>9.6999999999999993</v>
      </c>
      <c r="AT39" s="2">
        <v>-6.5</v>
      </c>
      <c r="AU39" s="2">
        <v>11.1</v>
      </c>
      <c r="AV39" s="2">
        <v>27.2</v>
      </c>
      <c r="AW39" s="2">
        <v>12.8</v>
      </c>
      <c r="AX39" s="2">
        <v>12.8</v>
      </c>
      <c r="AY39" s="2">
        <v>7.9</v>
      </c>
      <c r="AZ39" s="2">
        <v>11.3</v>
      </c>
      <c r="BA39" s="2">
        <v>2.6</v>
      </c>
      <c r="BB39" s="2">
        <v>3.5</v>
      </c>
      <c r="BC39" s="2">
        <v>1.2</v>
      </c>
      <c r="BD39" s="2">
        <v>5.0999999999999996</v>
      </c>
      <c r="BE39" s="2">
        <v>21.7</v>
      </c>
      <c r="BF39" s="2">
        <v>41.5</v>
      </c>
      <c r="BG39" s="2">
        <v>7.2</v>
      </c>
      <c r="BH39" s="2">
        <v>-1.6</v>
      </c>
      <c r="BI39" s="2">
        <v>-2.1</v>
      </c>
      <c r="BJ39" s="2">
        <v>8</v>
      </c>
      <c r="BK39" s="2">
        <v>4.0999999999999996</v>
      </c>
      <c r="BL39" s="2">
        <v>4.0999999999999996</v>
      </c>
      <c r="BM39" s="2">
        <v>2</v>
      </c>
      <c r="BN39" s="2">
        <v>2</v>
      </c>
      <c r="BO39" s="2">
        <v>3.5</v>
      </c>
      <c r="BP39" s="2">
        <v>3.5</v>
      </c>
      <c r="BQ39" s="2">
        <v>3.1</v>
      </c>
      <c r="BR39" s="2">
        <v>-8.1</v>
      </c>
      <c r="BS39" s="2">
        <v>18</v>
      </c>
      <c r="BT39" s="2">
        <v>24.2</v>
      </c>
      <c r="BU39" s="2">
        <v>11.3</v>
      </c>
      <c r="BV39" s="2">
        <v>119.8</v>
      </c>
      <c r="BW39" s="2">
        <v>9.1</v>
      </c>
      <c r="BX39" s="2">
        <v>9.9</v>
      </c>
      <c r="BY39" s="2">
        <v>3.3</v>
      </c>
      <c r="BZ39" s="2">
        <v>16.5</v>
      </c>
      <c r="CA39" s="2">
        <v>8.3000000000000007</v>
      </c>
      <c r="CB39" s="2">
        <v>9.1999999999999993</v>
      </c>
      <c r="CC39" s="2">
        <v>0.3</v>
      </c>
      <c r="CD39" s="2">
        <v>11.4</v>
      </c>
      <c r="CE39" s="2">
        <v>16.8</v>
      </c>
      <c r="CF39" s="2">
        <v>16.7</v>
      </c>
      <c r="CG39" s="2">
        <v>-6.5</v>
      </c>
      <c r="CH39" s="2">
        <v>88.5</v>
      </c>
      <c r="CI39" s="2">
        <v>-6.3</v>
      </c>
      <c r="CJ39" s="2">
        <v>-3.6</v>
      </c>
      <c r="CK39" s="2">
        <v>-7.8</v>
      </c>
      <c r="CL39" s="2">
        <v>-0.2</v>
      </c>
      <c r="CM39" s="2">
        <v>-15.6</v>
      </c>
      <c r="CN39" s="2">
        <v>11.1</v>
      </c>
      <c r="CO39" s="2">
        <v>6.5</v>
      </c>
      <c r="CP39" s="2">
        <v>8.3000000000000007</v>
      </c>
      <c r="CQ39" s="2">
        <v>3.8</v>
      </c>
      <c r="CR39" s="2">
        <v>6.3</v>
      </c>
      <c r="CS39" s="2">
        <v>2.4</v>
      </c>
      <c r="CT39" s="2">
        <v>0.9</v>
      </c>
      <c r="CU39" s="2">
        <v>-1.3</v>
      </c>
      <c r="CV39" s="2">
        <v>-1</v>
      </c>
      <c r="CW39" s="2">
        <v>-2.4</v>
      </c>
      <c r="CX39" s="2">
        <v>-0.6</v>
      </c>
      <c r="CY39" s="2">
        <v>5.8</v>
      </c>
      <c r="CZ39" s="2">
        <v>6.3</v>
      </c>
      <c r="DA39" s="2">
        <v>15</v>
      </c>
      <c r="DB39" s="2">
        <v>5.2</v>
      </c>
      <c r="DC39" s="2">
        <v>24.8</v>
      </c>
      <c r="DD39" s="2">
        <v>2.2999999999999998</v>
      </c>
      <c r="DE39" s="2">
        <v>1.1000000000000001</v>
      </c>
      <c r="DF39" s="2">
        <v>7.4</v>
      </c>
      <c r="DG39" s="2">
        <v>3.1</v>
      </c>
      <c r="DH39" s="2">
        <v>11</v>
      </c>
      <c r="DI39" s="2">
        <v>0.7</v>
      </c>
      <c r="DJ39" s="2">
        <v>17.3</v>
      </c>
      <c r="DK39" s="2">
        <v>9.5</v>
      </c>
      <c r="DL39" s="2">
        <v>6.4</v>
      </c>
      <c r="DM39" s="2">
        <v>13.1</v>
      </c>
      <c r="DN39" s="2">
        <v>17.3</v>
      </c>
      <c r="DO39" s="2">
        <v>6.4</v>
      </c>
      <c r="DP39" s="2">
        <v>37.299999999999997</v>
      </c>
      <c r="DQ39" s="2">
        <v>37.299999999999997</v>
      </c>
      <c r="DR39" s="2">
        <v>4.5</v>
      </c>
      <c r="DS39" s="2">
        <v>6.2</v>
      </c>
      <c r="DT39" s="2">
        <v>-1.3</v>
      </c>
      <c r="DU39" s="2">
        <v>-1.8</v>
      </c>
      <c r="DV39" s="2">
        <v>-3.6</v>
      </c>
      <c r="DW39" s="2">
        <v>-2.5</v>
      </c>
      <c r="DX39" s="2">
        <v>-2.5</v>
      </c>
      <c r="DZ39" s="2">
        <v>9.1999999999999993</v>
      </c>
      <c r="EA39" s="2">
        <v>2.2000000000000002</v>
      </c>
      <c r="EB39" s="2">
        <v>2.2000000000000002</v>
      </c>
      <c r="EC39" s="2">
        <v>-1</v>
      </c>
      <c r="ED39" s="2">
        <v>3.5</v>
      </c>
      <c r="EE39" s="2">
        <v>-25.7</v>
      </c>
      <c r="EF39" s="2">
        <v>3.2</v>
      </c>
      <c r="EG39" s="2">
        <v>5</v>
      </c>
      <c r="EH39" s="2">
        <v>4.4000000000000004</v>
      </c>
      <c r="EI39" s="2">
        <v>4.8</v>
      </c>
      <c r="EJ39" s="2">
        <v>6.9</v>
      </c>
      <c r="EK39" s="2">
        <v>6.5</v>
      </c>
      <c r="EL39" s="2">
        <v>7.4</v>
      </c>
      <c r="EM39" s="2">
        <v>-0.4</v>
      </c>
      <c r="EN39" s="2">
        <v>3.6</v>
      </c>
      <c r="EO39" s="2">
        <v>-0.2</v>
      </c>
      <c r="EP39" s="2">
        <v>-0.2</v>
      </c>
      <c r="EQ39" s="2">
        <v>9.6</v>
      </c>
      <c r="ER39" s="2">
        <v>15.2</v>
      </c>
      <c r="ES39" s="2">
        <v>2.2999999999999998</v>
      </c>
      <c r="ET39" s="2">
        <v>0.1</v>
      </c>
      <c r="EU39" s="2">
        <v>10.7</v>
      </c>
      <c r="EV39" s="2">
        <v>0.4</v>
      </c>
      <c r="EW39" s="2">
        <v>2.2999999999999998</v>
      </c>
      <c r="EX39" s="2">
        <v>5.6</v>
      </c>
      <c r="EY39" s="2">
        <v>-7.9</v>
      </c>
      <c r="EZ39" s="2">
        <v>-2.7</v>
      </c>
      <c r="FA39" s="2">
        <v>-0.8</v>
      </c>
      <c r="FB39" s="2">
        <v>-1.5</v>
      </c>
      <c r="FC39" s="2">
        <v>-3.7</v>
      </c>
      <c r="FD39" s="2">
        <v>0.8</v>
      </c>
      <c r="FE39" s="2">
        <v>1.4</v>
      </c>
      <c r="FF39" s="2">
        <v>1.4</v>
      </c>
      <c r="FG39" s="2">
        <v>1.8</v>
      </c>
      <c r="FH39" s="2">
        <v>1.8</v>
      </c>
      <c r="FI39" s="2">
        <v>-0.7</v>
      </c>
      <c r="FJ39" s="2">
        <v>-1.1000000000000001</v>
      </c>
      <c r="FK39" s="2">
        <v>-1.1000000000000001</v>
      </c>
      <c r="FL39" s="2">
        <v>0.4</v>
      </c>
      <c r="FM39" s="2">
        <v>-2.1</v>
      </c>
      <c r="FN39" s="2">
        <v>3.1</v>
      </c>
      <c r="FO39" s="2">
        <v>-1.5</v>
      </c>
      <c r="FP39" s="2">
        <v>2.9</v>
      </c>
      <c r="FQ39" s="2">
        <v>2.5</v>
      </c>
      <c r="FR39" s="2">
        <v>5</v>
      </c>
      <c r="FS39" s="2">
        <v>5</v>
      </c>
      <c r="FT39" s="2">
        <v>-1.6</v>
      </c>
      <c r="FU39" s="2">
        <v>3.6</v>
      </c>
      <c r="FV39" s="2">
        <v>-5.3</v>
      </c>
      <c r="FW39" s="2">
        <v>-9.3000000000000007</v>
      </c>
      <c r="FX39" s="2">
        <v>-9.1999999999999993</v>
      </c>
      <c r="FY39" s="2">
        <v>-2.8</v>
      </c>
      <c r="FZ39" s="2">
        <v>2.9</v>
      </c>
      <c r="GA39" s="2">
        <v>3</v>
      </c>
    </row>
    <row r="40" spans="1:183" s="2" customFormat="1">
      <c r="A40" s="3"/>
      <c r="B40" s="3" t="s">
        <v>502</v>
      </c>
      <c r="C40" s="2">
        <v>3.7</v>
      </c>
      <c r="D40" s="2">
        <v>9.1</v>
      </c>
      <c r="E40" s="2">
        <v>10.6</v>
      </c>
      <c r="F40" s="2">
        <v>1.6</v>
      </c>
      <c r="G40" s="2">
        <v>-17.899999999999999</v>
      </c>
      <c r="H40" s="2">
        <v>2</v>
      </c>
      <c r="I40" s="2">
        <v>2.6</v>
      </c>
      <c r="J40" s="2">
        <v>-8.6</v>
      </c>
      <c r="K40" s="2">
        <v>-30</v>
      </c>
      <c r="L40" s="2">
        <v>-9.8000000000000007</v>
      </c>
      <c r="N40" s="2">
        <v>5.7</v>
      </c>
      <c r="O40" s="2">
        <v>-1.4</v>
      </c>
      <c r="P40" s="2">
        <v>4.3</v>
      </c>
      <c r="Q40" s="2">
        <v>2.2000000000000002</v>
      </c>
      <c r="R40" s="2">
        <v>2.4</v>
      </c>
      <c r="S40" s="2">
        <v>-0.3</v>
      </c>
      <c r="T40" s="2">
        <v>8.8000000000000007</v>
      </c>
      <c r="U40" s="2">
        <v>4.8</v>
      </c>
      <c r="V40" s="2">
        <v>-7.6</v>
      </c>
      <c r="W40" s="2">
        <v>-8.1</v>
      </c>
      <c r="X40" s="2">
        <v>5.4</v>
      </c>
      <c r="Y40" s="2">
        <v>8.1</v>
      </c>
      <c r="Z40" s="2">
        <v>-28.2</v>
      </c>
      <c r="AA40" s="2">
        <v>7.5</v>
      </c>
      <c r="AB40" s="2">
        <v>11.6</v>
      </c>
      <c r="AC40" s="2">
        <v>-1.6</v>
      </c>
      <c r="AD40" s="2">
        <v>-12.1</v>
      </c>
      <c r="AE40" s="2">
        <v>4.5</v>
      </c>
      <c r="AF40" s="2">
        <v>8.1</v>
      </c>
      <c r="AG40" s="2">
        <v>0.8</v>
      </c>
      <c r="AH40" s="2">
        <v>6</v>
      </c>
      <c r="AI40" s="2">
        <v>1</v>
      </c>
      <c r="AJ40" s="2">
        <v>-1.1000000000000001</v>
      </c>
      <c r="AK40" s="2">
        <v>-5.2</v>
      </c>
      <c r="AL40" s="2">
        <v>5.9</v>
      </c>
      <c r="AM40" s="2">
        <v>8.3000000000000007</v>
      </c>
      <c r="AN40" s="2">
        <v>8.3000000000000007</v>
      </c>
      <c r="AO40" s="2">
        <v>3.5</v>
      </c>
      <c r="AP40" s="2">
        <v>3.4</v>
      </c>
      <c r="AQ40" s="2">
        <v>24.3</v>
      </c>
      <c r="AR40" s="2">
        <v>-1.4</v>
      </c>
      <c r="AS40" s="2">
        <v>-12.6</v>
      </c>
      <c r="AT40" s="2">
        <v>3.2</v>
      </c>
      <c r="AU40" s="2">
        <v>29.9</v>
      </c>
      <c r="AV40" s="2">
        <v>-16.100000000000001</v>
      </c>
      <c r="AW40" s="2">
        <v>3.8</v>
      </c>
      <c r="AX40" s="2">
        <v>3.8</v>
      </c>
      <c r="AY40" s="2">
        <v>5.0999999999999996</v>
      </c>
      <c r="AZ40" s="2">
        <v>0.9</v>
      </c>
      <c r="BA40" s="2">
        <v>12.2</v>
      </c>
      <c r="BB40" s="2">
        <v>15.6</v>
      </c>
      <c r="BC40" s="2">
        <v>7.3</v>
      </c>
      <c r="BD40" s="2">
        <v>2.5</v>
      </c>
      <c r="BE40" s="2">
        <v>-1.8</v>
      </c>
      <c r="BF40" s="2">
        <v>9.6</v>
      </c>
      <c r="BG40" s="2">
        <v>-10.9</v>
      </c>
      <c r="BH40" s="2">
        <v>4.3</v>
      </c>
      <c r="BI40" s="2">
        <v>4.5999999999999996</v>
      </c>
      <c r="BJ40" s="2">
        <v>-1.1000000000000001</v>
      </c>
      <c r="BK40" s="2">
        <v>5</v>
      </c>
      <c r="BL40" s="2">
        <v>5.0999999999999996</v>
      </c>
      <c r="BM40" s="2">
        <v>6.2</v>
      </c>
      <c r="BN40" s="2">
        <v>6.2</v>
      </c>
      <c r="BO40" s="2">
        <v>4</v>
      </c>
      <c r="BP40" s="2">
        <v>4</v>
      </c>
      <c r="BQ40" s="2">
        <v>14</v>
      </c>
      <c r="BR40" s="2">
        <v>13.9</v>
      </c>
      <c r="BS40" s="2">
        <v>14</v>
      </c>
      <c r="BT40" s="2">
        <v>-31.1</v>
      </c>
      <c r="BU40" s="2">
        <v>24.5</v>
      </c>
      <c r="BV40" s="2">
        <v>25.7</v>
      </c>
      <c r="BW40" s="2">
        <v>0.9</v>
      </c>
      <c r="BX40" s="2">
        <v>4.8</v>
      </c>
      <c r="BY40" s="2">
        <v>6.3</v>
      </c>
      <c r="BZ40" s="2">
        <v>3.3</v>
      </c>
      <c r="CA40" s="2">
        <v>-3.7</v>
      </c>
      <c r="CB40" s="2">
        <v>-26.2</v>
      </c>
      <c r="CC40" s="2">
        <v>8.6</v>
      </c>
      <c r="CD40" s="2">
        <v>-4.8</v>
      </c>
      <c r="CE40" s="2">
        <v>-7.2</v>
      </c>
      <c r="CF40" s="2">
        <v>-7.2</v>
      </c>
      <c r="CG40" s="2">
        <v>4.7</v>
      </c>
      <c r="CH40" s="2">
        <v>-48.2</v>
      </c>
      <c r="CI40" s="2">
        <v>5</v>
      </c>
      <c r="CJ40" s="2">
        <v>-3.6</v>
      </c>
      <c r="CK40" s="2">
        <v>10.199999999999999</v>
      </c>
      <c r="CL40" s="2">
        <v>22</v>
      </c>
      <c r="CM40" s="2">
        <v>-2.1</v>
      </c>
      <c r="CN40" s="2">
        <v>-16.5</v>
      </c>
      <c r="CO40" s="2">
        <v>-0.1</v>
      </c>
      <c r="CP40" s="2">
        <v>0.9</v>
      </c>
      <c r="CQ40" s="2">
        <v>0.4</v>
      </c>
      <c r="CR40" s="2">
        <v>-1.2</v>
      </c>
      <c r="CS40" s="2">
        <v>4.2</v>
      </c>
      <c r="CT40" s="2">
        <v>4</v>
      </c>
      <c r="CU40" s="2">
        <v>5.3</v>
      </c>
      <c r="CV40" s="2">
        <v>9.1999999999999993</v>
      </c>
      <c r="CW40" s="2">
        <v>3.7</v>
      </c>
      <c r="CX40" s="2">
        <v>5.5</v>
      </c>
      <c r="CY40" s="2">
        <v>2.4</v>
      </c>
      <c r="CZ40" s="2">
        <v>-0.8</v>
      </c>
      <c r="DA40" s="2">
        <v>8.1</v>
      </c>
      <c r="DB40" s="2">
        <v>-2</v>
      </c>
      <c r="DC40" s="2">
        <v>22.8</v>
      </c>
      <c r="DD40" s="2">
        <v>15.8</v>
      </c>
      <c r="DE40" s="2">
        <v>-6.9</v>
      </c>
      <c r="DF40" s="2">
        <v>7.3</v>
      </c>
      <c r="DG40" s="2">
        <v>0.3</v>
      </c>
      <c r="DH40" s="2">
        <v>-3.2</v>
      </c>
      <c r="DI40" s="2">
        <v>1.4</v>
      </c>
      <c r="DJ40" s="2">
        <v>30.3</v>
      </c>
      <c r="DK40" s="2">
        <v>11.9</v>
      </c>
      <c r="DL40" s="2">
        <v>10.3</v>
      </c>
      <c r="DM40" s="2">
        <v>13.4</v>
      </c>
      <c r="DN40" s="2">
        <v>6.5</v>
      </c>
      <c r="DO40" s="2">
        <v>24.9</v>
      </c>
      <c r="DP40" s="2">
        <v>62.9</v>
      </c>
      <c r="DQ40" s="2">
        <v>62.9</v>
      </c>
      <c r="DR40" s="2">
        <v>13.5</v>
      </c>
      <c r="DS40" s="2">
        <v>12.4</v>
      </c>
      <c r="DT40" s="2">
        <v>17.399999999999999</v>
      </c>
      <c r="DU40" s="2">
        <v>1.6</v>
      </c>
      <c r="DV40" s="2">
        <v>1.7</v>
      </c>
      <c r="DW40" s="2">
        <v>-11</v>
      </c>
      <c r="DX40" s="2">
        <v>-11</v>
      </c>
      <c r="DZ40" s="2">
        <v>22.4</v>
      </c>
      <c r="EA40" s="2">
        <v>-0.3</v>
      </c>
      <c r="EB40" s="2">
        <v>-0.3</v>
      </c>
      <c r="EC40" s="2">
        <v>-5.2</v>
      </c>
      <c r="ED40" s="2">
        <v>0.3</v>
      </c>
      <c r="EE40" s="2">
        <v>29</v>
      </c>
      <c r="EF40" s="2">
        <v>3.6</v>
      </c>
      <c r="EG40" s="2">
        <v>4.9000000000000004</v>
      </c>
      <c r="EH40" s="2">
        <v>5.2</v>
      </c>
      <c r="EI40" s="2">
        <v>6.7</v>
      </c>
      <c r="EJ40" s="2">
        <v>4.7</v>
      </c>
      <c r="EK40" s="2">
        <v>4.8</v>
      </c>
      <c r="EL40" s="2">
        <v>4.7</v>
      </c>
      <c r="EM40" s="2">
        <v>11.7</v>
      </c>
      <c r="EN40" s="2">
        <v>1.8</v>
      </c>
      <c r="EO40" s="2">
        <v>-11.2</v>
      </c>
      <c r="EP40" s="2">
        <v>-11.2</v>
      </c>
      <c r="EQ40" s="2">
        <v>11.6</v>
      </c>
      <c r="ER40" s="2">
        <v>14.3</v>
      </c>
      <c r="ES40" s="2">
        <v>7.6</v>
      </c>
      <c r="ET40" s="2">
        <v>7.5</v>
      </c>
      <c r="EU40" s="2">
        <v>8.1999999999999993</v>
      </c>
      <c r="EV40" s="2">
        <v>1.5</v>
      </c>
      <c r="EW40" s="2">
        <v>5.7</v>
      </c>
      <c r="EX40" s="2">
        <v>7.4</v>
      </c>
      <c r="EY40" s="2">
        <v>-20.2</v>
      </c>
      <c r="EZ40" s="2">
        <v>-0.7</v>
      </c>
      <c r="FA40" s="2">
        <v>7</v>
      </c>
      <c r="FB40" s="2">
        <v>-1.4</v>
      </c>
      <c r="FC40" s="2">
        <v>-2.2000000000000002</v>
      </c>
      <c r="FD40" s="2">
        <v>0.6</v>
      </c>
      <c r="FE40" s="2">
        <v>-1.7</v>
      </c>
      <c r="FF40" s="2">
        <v>-1.7</v>
      </c>
      <c r="FG40" s="2">
        <v>0.4</v>
      </c>
      <c r="FH40" s="2">
        <v>0.4</v>
      </c>
      <c r="FI40" s="2">
        <v>2.9</v>
      </c>
      <c r="FJ40" s="2">
        <v>3.4</v>
      </c>
      <c r="FK40" s="2">
        <v>3.4</v>
      </c>
      <c r="FL40" s="2">
        <v>1.6</v>
      </c>
      <c r="FM40" s="2">
        <v>4</v>
      </c>
      <c r="FN40" s="2">
        <v>-0.9</v>
      </c>
      <c r="FO40" s="2">
        <v>3.2</v>
      </c>
      <c r="FP40" s="2">
        <v>4.5</v>
      </c>
      <c r="FQ40" s="2">
        <v>5.6</v>
      </c>
      <c r="FR40" s="2">
        <v>13.5</v>
      </c>
      <c r="FS40" s="2">
        <v>10.8</v>
      </c>
      <c r="FT40" s="2">
        <v>-6.7</v>
      </c>
      <c r="FU40" s="2">
        <v>2.7</v>
      </c>
      <c r="FV40" s="2">
        <v>1.1000000000000001</v>
      </c>
      <c r="FW40" s="2">
        <v>0.1</v>
      </c>
      <c r="FX40" s="2">
        <v>-2</v>
      </c>
      <c r="FY40" s="2">
        <v>2</v>
      </c>
      <c r="FZ40" s="2">
        <v>13.1</v>
      </c>
      <c r="GA40" s="2">
        <v>13.1</v>
      </c>
    </row>
    <row r="41" spans="1:183" s="2" customFormat="1">
      <c r="A41" s="3"/>
      <c r="B41" s="3" t="s">
        <v>503</v>
      </c>
      <c r="C41" s="2">
        <v>2</v>
      </c>
      <c r="D41" s="2">
        <v>1.4</v>
      </c>
      <c r="E41" s="2">
        <v>-0.3</v>
      </c>
      <c r="F41" s="2">
        <v>12.3</v>
      </c>
      <c r="G41" s="2">
        <v>36.9</v>
      </c>
      <c r="H41" s="2">
        <v>1.8</v>
      </c>
      <c r="I41" s="2">
        <v>2.2999999999999998</v>
      </c>
      <c r="J41" s="2">
        <v>-6.2</v>
      </c>
      <c r="K41" s="2">
        <v>18.3</v>
      </c>
      <c r="L41" s="2">
        <v>-7</v>
      </c>
      <c r="N41" s="2">
        <v>-6.1</v>
      </c>
      <c r="O41" s="2">
        <v>-0.5</v>
      </c>
      <c r="P41" s="2">
        <v>2.1</v>
      </c>
      <c r="Q41" s="2">
        <v>-3.1</v>
      </c>
      <c r="R41" s="2">
        <v>-1.3</v>
      </c>
      <c r="S41" s="2">
        <v>4.3</v>
      </c>
      <c r="T41" s="2">
        <v>-2.9</v>
      </c>
      <c r="U41" s="2">
        <v>17.600000000000001</v>
      </c>
      <c r="V41" s="2">
        <v>-14.7</v>
      </c>
      <c r="W41" s="2">
        <v>-21.2</v>
      </c>
      <c r="X41" s="2">
        <v>5.6</v>
      </c>
      <c r="Y41" s="2">
        <v>0.8</v>
      </c>
      <c r="Z41" s="2">
        <v>-19.8</v>
      </c>
      <c r="AA41" s="2">
        <v>-5</v>
      </c>
      <c r="AB41" s="2">
        <v>-10.4</v>
      </c>
      <c r="AC41" s="2">
        <v>9.1999999999999993</v>
      </c>
      <c r="AD41" s="2">
        <v>-19.2</v>
      </c>
      <c r="AE41" s="2">
        <v>3.4</v>
      </c>
      <c r="AF41" s="2">
        <v>9.1</v>
      </c>
      <c r="AG41" s="2">
        <v>4.5999999999999996</v>
      </c>
      <c r="AH41" s="2">
        <v>-26.6</v>
      </c>
      <c r="AI41" s="2">
        <v>3.9</v>
      </c>
      <c r="AJ41" s="2">
        <v>2.8</v>
      </c>
      <c r="AK41" s="2">
        <v>10.1</v>
      </c>
      <c r="AL41" s="2">
        <v>0.5</v>
      </c>
      <c r="AM41" s="2">
        <v>-18.100000000000001</v>
      </c>
      <c r="AN41" s="2">
        <v>-18.2</v>
      </c>
      <c r="AO41" s="2">
        <v>-2.2999999999999998</v>
      </c>
      <c r="AP41" s="2">
        <v>-2.2999999999999998</v>
      </c>
      <c r="AQ41" s="2">
        <v>9.1999999999999993</v>
      </c>
      <c r="AR41" s="2">
        <v>-16.2</v>
      </c>
      <c r="AS41" s="2">
        <v>-22.2</v>
      </c>
      <c r="AT41" s="2">
        <v>2</v>
      </c>
      <c r="AU41" s="2">
        <v>18.5</v>
      </c>
      <c r="AV41" s="2">
        <v>11.4</v>
      </c>
      <c r="AW41" s="2">
        <v>7</v>
      </c>
      <c r="AX41" s="2">
        <v>7.1</v>
      </c>
      <c r="AY41" s="2">
        <v>6.8</v>
      </c>
      <c r="AZ41" s="2">
        <v>9.3000000000000007</v>
      </c>
      <c r="BA41" s="2">
        <v>3</v>
      </c>
      <c r="BB41" s="2">
        <v>3</v>
      </c>
      <c r="BC41" s="2">
        <v>3.2</v>
      </c>
      <c r="BD41" s="2">
        <v>-1.5</v>
      </c>
      <c r="BE41" s="2">
        <v>0.1</v>
      </c>
      <c r="BF41" s="2">
        <v>-9.9</v>
      </c>
      <c r="BG41" s="2">
        <v>9.9</v>
      </c>
      <c r="BH41" s="2">
        <v>-2.2000000000000002</v>
      </c>
      <c r="BI41" s="2">
        <v>-1.1000000000000001</v>
      </c>
      <c r="BJ41" s="2">
        <v>-22.4</v>
      </c>
      <c r="BK41" s="2">
        <v>3.5</v>
      </c>
      <c r="BL41" s="2">
        <v>3.4</v>
      </c>
      <c r="BM41" s="2">
        <v>18</v>
      </c>
      <c r="BN41" s="2">
        <v>18.100000000000001</v>
      </c>
      <c r="BO41" s="2">
        <v>2.9</v>
      </c>
      <c r="BP41" s="2">
        <v>2.9</v>
      </c>
      <c r="BQ41" s="2">
        <v>8.8000000000000007</v>
      </c>
      <c r="BR41" s="2">
        <v>13.8</v>
      </c>
      <c r="BS41" s="2">
        <v>3.4</v>
      </c>
      <c r="BT41" s="2">
        <v>7.1</v>
      </c>
      <c r="BU41" s="2">
        <v>2.2999999999999998</v>
      </c>
      <c r="BV41" s="2">
        <v>10.8</v>
      </c>
      <c r="BW41" s="2">
        <v>-4.3</v>
      </c>
      <c r="BX41" s="2">
        <v>3.9</v>
      </c>
      <c r="BY41" s="2">
        <v>0.9</v>
      </c>
      <c r="BZ41" s="2">
        <v>7</v>
      </c>
      <c r="CA41" s="2">
        <v>-14.8</v>
      </c>
      <c r="CB41" s="2">
        <v>-3.5</v>
      </c>
      <c r="CC41" s="2">
        <v>-14.6</v>
      </c>
      <c r="CD41" s="2">
        <v>-16.399999999999999</v>
      </c>
      <c r="CE41" s="2">
        <v>22</v>
      </c>
      <c r="CF41" s="2">
        <v>22</v>
      </c>
      <c r="CG41" s="2">
        <v>6.2</v>
      </c>
      <c r="CH41" s="2">
        <v>74.900000000000006</v>
      </c>
      <c r="CI41" s="2">
        <v>0.3</v>
      </c>
      <c r="CJ41" s="2">
        <v>0.1</v>
      </c>
      <c r="CK41" s="2">
        <v>0.4</v>
      </c>
      <c r="CL41" s="2">
        <v>4.8</v>
      </c>
      <c r="CM41" s="2">
        <v>-4.2</v>
      </c>
      <c r="CN41" s="2">
        <v>0</v>
      </c>
      <c r="CO41" s="2">
        <v>0.1</v>
      </c>
      <c r="CP41" s="2">
        <v>0.6</v>
      </c>
      <c r="CQ41" s="2">
        <v>-0.5</v>
      </c>
      <c r="CR41" s="2">
        <v>0</v>
      </c>
      <c r="CS41" s="2">
        <v>2.1</v>
      </c>
      <c r="CT41" s="2">
        <v>-1.5</v>
      </c>
      <c r="CU41" s="2">
        <v>-1.6</v>
      </c>
      <c r="CV41" s="2">
        <v>6.7</v>
      </c>
      <c r="CW41" s="2">
        <v>-6.4</v>
      </c>
      <c r="CX41" s="2">
        <v>-0.3</v>
      </c>
      <c r="CY41" s="2">
        <v>-1.7</v>
      </c>
      <c r="CZ41" s="2">
        <v>2.5</v>
      </c>
      <c r="DA41" s="2">
        <v>8.6999999999999993</v>
      </c>
      <c r="DB41" s="2">
        <v>1.7</v>
      </c>
      <c r="DC41" s="2">
        <v>-1.4</v>
      </c>
      <c r="DD41" s="2">
        <v>-26.7</v>
      </c>
      <c r="DE41" s="2">
        <v>-1.9</v>
      </c>
      <c r="DF41" s="2">
        <v>2.1</v>
      </c>
      <c r="DG41" s="2">
        <v>-1</v>
      </c>
      <c r="DH41" s="2">
        <v>-5.7</v>
      </c>
      <c r="DI41" s="2">
        <v>0.4</v>
      </c>
      <c r="DJ41" s="2">
        <v>11.2</v>
      </c>
      <c r="DK41" s="2">
        <v>3.3</v>
      </c>
      <c r="DL41" s="2">
        <v>5.7</v>
      </c>
      <c r="DM41" s="2">
        <v>1</v>
      </c>
      <c r="DN41" s="2">
        <v>-1.3</v>
      </c>
      <c r="DO41" s="2">
        <v>4.3</v>
      </c>
      <c r="DP41" s="2">
        <v>22</v>
      </c>
      <c r="DQ41" s="2">
        <v>22</v>
      </c>
      <c r="DR41" s="2">
        <v>7.2</v>
      </c>
      <c r="DS41" s="2">
        <v>9.6999999999999993</v>
      </c>
      <c r="DT41" s="2">
        <v>-1.2</v>
      </c>
      <c r="DU41" s="2">
        <v>-5.2</v>
      </c>
      <c r="DV41" s="2">
        <v>8.6</v>
      </c>
      <c r="DW41" s="2">
        <v>-49.6</v>
      </c>
      <c r="DX41" s="2">
        <v>-49.6</v>
      </c>
      <c r="DZ41" s="2">
        <v>-2.5</v>
      </c>
      <c r="EA41" s="2">
        <v>2</v>
      </c>
      <c r="EB41" s="2">
        <v>2</v>
      </c>
      <c r="EC41" s="2">
        <v>-1.4</v>
      </c>
      <c r="ED41" s="2">
        <v>2.4</v>
      </c>
      <c r="EE41" s="2">
        <v>17.2</v>
      </c>
      <c r="EF41" s="2">
        <v>3.9</v>
      </c>
      <c r="EG41" s="2">
        <v>3.4</v>
      </c>
      <c r="EH41" s="2">
        <v>2.8</v>
      </c>
      <c r="EI41" s="2">
        <v>4.0999999999999996</v>
      </c>
      <c r="EJ41" s="2">
        <v>1.4</v>
      </c>
      <c r="EK41" s="2">
        <v>1.5</v>
      </c>
      <c r="EL41" s="2">
        <v>1.3</v>
      </c>
      <c r="EM41" s="2">
        <v>10.6</v>
      </c>
      <c r="EN41" s="2">
        <v>-0.5</v>
      </c>
      <c r="EO41" s="2">
        <v>3.2</v>
      </c>
      <c r="EP41" s="2">
        <v>3.2</v>
      </c>
      <c r="EQ41" s="2">
        <v>5.0999999999999996</v>
      </c>
      <c r="ER41" s="2">
        <v>7.7</v>
      </c>
      <c r="ES41" s="2">
        <v>1.3</v>
      </c>
      <c r="ET41" s="2">
        <v>1.9</v>
      </c>
      <c r="EU41" s="2">
        <v>-0.8</v>
      </c>
      <c r="EV41" s="2">
        <v>4.8</v>
      </c>
      <c r="EW41" s="2">
        <v>5.8</v>
      </c>
      <c r="EX41" s="2">
        <v>4.9000000000000004</v>
      </c>
      <c r="EY41" s="2">
        <v>-18.899999999999999</v>
      </c>
      <c r="EZ41" s="2">
        <v>10.1</v>
      </c>
      <c r="FA41" s="2">
        <v>5.0999999999999996</v>
      </c>
      <c r="FB41" s="2">
        <v>7.6</v>
      </c>
      <c r="FC41" s="2">
        <v>12.4</v>
      </c>
      <c r="FD41" s="2">
        <v>4.8</v>
      </c>
      <c r="FE41" s="2">
        <v>4.0999999999999996</v>
      </c>
      <c r="FF41" s="2">
        <v>4.0999999999999996</v>
      </c>
      <c r="FG41" s="2">
        <v>1.1000000000000001</v>
      </c>
      <c r="FH41" s="2">
        <v>1.1000000000000001</v>
      </c>
      <c r="FI41" s="2">
        <v>8.9</v>
      </c>
      <c r="FJ41" s="2">
        <v>10.8</v>
      </c>
      <c r="FK41" s="2">
        <v>10.8</v>
      </c>
      <c r="FL41" s="2">
        <v>4.5999999999999996</v>
      </c>
      <c r="FM41" s="2">
        <v>1.6</v>
      </c>
      <c r="FN41" s="2">
        <v>8</v>
      </c>
      <c r="FO41" s="2">
        <v>0.5</v>
      </c>
      <c r="FP41" s="2">
        <v>4.9000000000000004</v>
      </c>
      <c r="FQ41" s="2">
        <v>2.9</v>
      </c>
      <c r="FR41" s="2">
        <v>-5.9</v>
      </c>
      <c r="FS41" s="2">
        <v>1.8</v>
      </c>
      <c r="FT41" s="2">
        <v>17.100000000000001</v>
      </c>
      <c r="FU41" s="2">
        <v>8.3000000000000007</v>
      </c>
      <c r="FV41" s="2">
        <v>-2.5</v>
      </c>
      <c r="FW41" s="2">
        <v>-3.9</v>
      </c>
      <c r="FX41" s="2">
        <v>-7.4</v>
      </c>
      <c r="FY41" s="2">
        <v>-1.2</v>
      </c>
      <c r="FZ41" s="2">
        <v>-3.6</v>
      </c>
      <c r="GA41" s="2">
        <v>-3.5</v>
      </c>
    </row>
    <row r="42" spans="1:183" s="2" customFormat="1">
      <c r="A42" s="3"/>
      <c r="B42" s="3" t="s">
        <v>504</v>
      </c>
      <c r="C42" s="2">
        <v>1.9</v>
      </c>
      <c r="D42" s="2">
        <v>24.3</v>
      </c>
      <c r="E42" s="2">
        <v>25.9</v>
      </c>
      <c r="F42" s="2">
        <v>12</v>
      </c>
      <c r="G42" s="2">
        <v>0.8</v>
      </c>
      <c r="H42" s="2">
        <v>1.4</v>
      </c>
      <c r="I42" s="2">
        <v>1.7</v>
      </c>
      <c r="J42" s="2">
        <v>-3.8</v>
      </c>
      <c r="K42" s="2">
        <v>15.8</v>
      </c>
      <c r="L42" s="2">
        <v>-5.0999999999999996</v>
      </c>
      <c r="N42" s="2">
        <v>9.1999999999999993</v>
      </c>
      <c r="O42" s="2">
        <v>-0.6</v>
      </c>
      <c r="P42" s="2">
        <v>4.0999999999999996</v>
      </c>
      <c r="Q42" s="2">
        <v>4.8</v>
      </c>
      <c r="R42" s="2">
        <v>3.7</v>
      </c>
      <c r="S42" s="2">
        <v>6.1</v>
      </c>
      <c r="T42" s="2">
        <v>-0.2</v>
      </c>
      <c r="U42" s="2">
        <v>-16.5</v>
      </c>
      <c r="V42" s="2">
        <v>-1.8</v>
      </c>
      <c r="W42" s="2">
        <v>0.3</v>
      </c>
      <c r="X42" s="2">
        <v>6.2</v>
      </c>
      <c r="Y42" s="2">
        <v>4.5999999999999996</v>
      </c>
      <c r="Z42" s="2">
        <v>9.1</v>
      </c>
      <c r="AA42" s="2">
        <v>7.6</v>
      </c>
      <c r="AB42" s="2">
        <v>8.6999999999999993</v>
      </c>
      <c r="AC42" s="2">
        <v>4.7</v>
      </c>
      <c r="AD42" s="2">
        <v>12.5</v>
      </c>
      <c r="AE42" s="2">
        <v>5.0999999999999996</v>
      </c>
      <c r="AF42" s="2">
        <v>12.1</v>
      </c>
      <c r="AG42" s="2">
        <v>-3.7</v>
      </c>
      <c r="AH42" s="2">
        <v>8.9</v>
      </c>
      <c r="AI42" s="2">
        <v>6.4</v>
      </c>
      <c r="AJ42" s="2">
        <v>0.6</v>
      </c>
      <c r="AK42" s="2">
        <v>20.9</v>
      </c>
      <c r="AL42" s="2">
        <v>0.2</v>
      </c>
      <c r="AM42" s="2">
        <v>5</v>
      </c>
      <c r="AN42" s="2">
        <v>5</v>
      </c>
      <c r="AO42" s="2">
        <v>3.1</v>
      </c>
      <c r="AP42" s="2">
        <v>3.1</v>
      </c>
      <c r="AQ42" s="2">
        <v>-12.2</v>
      </c>
      <c r="AR42" s="2">
        <v>-5.9</v>
      </c>
      <c r="AS42" s="2">
        <v>61</v>
      </c>
      <c r="AT42" s="2">
        <v>-5.7</v>
      </c>
      <c r="AU42" s="2">
        <v>23.3</v>
      </c>
      <c r="AV42" s="2">
        <v>-7</v>
      </c>
      <c r="AW42" s="2">
        <v>9.4</v>
      </c>
      <c r="AX42" s="2">
        <v>9.4</v>
      </c>
      <c r="AY42" s="2">
        <v>-3.6</v>
      </c>
      <c r="AZ42" s="2">
        <v>-7</v>
      </c>
      <c r="BA42" s="2">
        <v>2.2999999999999998</v>
      </c>
      <c r="BB42" s="2">
        <v>6.7</v>
      </c>
      <c r="BC42" s="2">
        <v>-3.6</v>
      </c>
      <c r="BD42" s="2">
        <v>-1.7</v>
      </c>
      <c r="BE42" s="2">
        <v>-15.6</v>
      </c>
      <c r="BF42" s="2">
        <v>-15.1</v>
      </c>
      <c r="BG42" s="2">
        <v>-15.9</v>
      </c>
      <c r="BH42" s="2">
        <v>4.2</v>
      </c>
      <c r="BI42" s="2">
        <v>4.5999999999999996</v>
      </c>
      <c r="BJ42" s="2">
        <v>-3.7</v>
      </c>
      <c r="BK42" s="2">
        <v>35.700000000000003</v>
      </c>
      <c r="BL42" s="2">
        <v>35.700000000000003</v>
      </c>
      <c r="BM42" s="2">
        <v>9.1</v>
      </c>
      <c r="BN42" s="2">
        <v>9</v>
      </c>
      <c r="BO42" s="2">
        <v>5.3</v>
      </c>
      <c r="BP42" s="2">
        <v>5.3</v>
      </c>
      <c r="BQ42" s="2">
        <v>-5.2</v>
      </c>
      <c r="BR42" s="2">
        <v>-7</v>
      </c>
      <c r="BS42" s="2">
        <v>-3.3</v>
      </c>
      <c r="BT42" s="2">
        <v>-4.2</v>
      </c>
      <c r="BU42" s="2">
        <v>-3.7</v>
      </c>
      <c r="BV42" s="2">
        <v>3.6</v>
      </c>
      <c r="BW42" s="2">
        <v>3.3</v>
      </c>
      <c r="BX42" s="2">
        <v>0.3</v>
      </c>
      <c r="BY42" s="2">
        <v>-4.7</v>
      </c>
      <c r="BZ42" s="2">
        <v>5.3</v>
      </c>
      <c r="CA42" s="2">
        <v>7.8</v>
      </c>
      <c r="CB42" s="2">
        <v>6.3</v>
      </c>
      <c r="CC42" s="2">
        <v>18.2</v>
      </c>
      <c r="CD42" s="2">
        <v>3.1</v>
      </c>
      <c r="CE42" s="2">
        <v>-13.6</v>
      </c>
      <c r="CF42" s="2">
        <v>-13.6</v>
      </c>
      <c r="CG42" s="2">
        <v>0.5</v>
      </c>
      <c r="CH42" s="2">
        <v>-56.7</v>
      </c>
      <c r="CI42" s="2">
        <v>-3.2</v>
      </c>
      <c r="CJ42" s="2">
        <v>2</v>
      </c>
      <c r="CK42" s="2">
        <v>-5.9</v>
      </c>
      <c r="CL42" s="2">
        <v>5.5</v>
      </c>
      <c r="CM42" s="2">
        <v>-17.899999999999999</v>
      </c>
      <c r="CN42" s="2">
        <v>-4.2</v>
      </c>
      <c r="CO42" s="2">
        <v>0.8</v>
      </c>
      <c r="CP42" s="2">
        <v>5.6</v>
      </c>
      <c r="CQ42" s="2">
        <v>-4.0999999999999996</v>
      </c>
      <c r="CR42" s="2">
        <v>-1.2</v>
      </c>
      <c r="CS42" s="2">
        <v>1.8</v>
      </c>
      <c r="CT42" s="2">
        <v>-1</v>
      </c>
      <c r="CU42" s="2">
        <v>-0.1</v>
      </c>
      <c r="CV42" s="2">
        <v>-0.4</v>
      </c>
      <c r="CW42" s="2">
        <v>-2.5</v>
      </c>
      <c r="CX42" s="2">
        <v>1.7</v>
      </c>
      <c r="CY42" s="2">
        <v>-5.8</v>
      </c>
      <c r="CZ42" s="2">
        <v>-8</v>
      </c>
      <c r="DA42" s="2">
        <v>-10.1</v>
      </c>
      <c r="DB42" s="2">
        <v>-7.7</v>
      </c>
      <c r="DC42" s="2">
        <v>-13.1</v>
      </c>
      <c r="DD42" s="2">
        <v>4.2</v>
      </c>
      <c r="DE42" s="2">
        <v>-3.7</v>
      </c>
      <c r="DF42" s="2">
        <v>-4.8</v>
      </c>
      <c r="DG42" s="2">
        <v>2.9</v>
      </c>
      <c r="DH42" s="2">
        <v>5.5</v>
      </c>
      <c r="DI42" s="2">
        <v>2.1</v>
      </c>
      <c r="DJ42" s="2">
        <v>12.1</v>
      </c>
      <c r="DK42" s="2">
        <v>2.9</v>
      </c>
      <c r="DL42" s="2">
        <v>6.3</v>
      </c>
      <c r="DM42" s="2">
        <v>-0.3</v>
      </c>
      <c r="DN42" s="2">
        <v>-1.2</v>
      </c>
      <c r="DO42" s="2">
        <v>1.1000000000000001</v>
      </c>
      <c r="DP42" s="2">
        <v>26.4</v>
      </c>
      <c r="DQ42" s="2">
        <v>26.4</v>
      </c>
      <c r="DR42" s="2">
        <v>6.3</v>
      </c>
      <c r="DS42" s="2">
        <v>8</v>
      </c>
      <c r="DT42" s="2">
        <v>0.3</v>
      </c>
      <c r="DU42" s="2">
        <v>11.9</v>
      </c>
      <c r="DV42" s="2">
        <v>18.2</v>
      </c>
      <c r="DW42" s="2">
        <v>-7.1</v>
      </c>
      <c r="DX42" s="2">
        <v>-7.1</v>
      </c>
      <c r="DZ42" s="2">
        <v>13.3</v>
      </c>
      <c r="EA42" s="2">
        <v>0.5</v>
      </c>
      <c r="EB42" s="2">
        <v>0.5</v>
      </c>
      <c r="EC42" s="2">
        <v>3.5</v>
      </c>
      <c r="ED42" s="2">
        <v>-0.2</v>
      </c>
      <c r="EE42" s="2">
        <v>4.0999999999999996</v>
      </c>
      <c r="EF42" s="2">
        <v>0.4</v>
      </c>
      <c r="EG42" s="2">
        <v>1</v>
      </c>
      <c r="EH42" s="2">
        <v>-0.4</v>
      </c>
      <c r="EI42" s="2">
        <v>-2.6</v>
      </c>
      <c r="EJ42" s="2">
        <v>-2.2999999999999998</v>
      </c>
      <c r="EK42" s="2">
        <v>-0.9</v>
      </c>
      <c r="EL42" s="2">
        <v>-4.0999999999999996</v>
      </c>
      <c r="EM42" s="2">
        <v>-3.1</v>
      </c>
      <c r="EN42" s="2">
        <v>5.3</v>
      </c>
      <c r="EO42" s="2">
        <v>14.8</v>
      </c>
      <c r="EP42" s="2">
        <v>14.8</v>
      </c>
      <c r="EQ42" s="2">
        <v>-0.7</v>
      </c>
      <c r="ER42" s="2">
        <v>-2.1</v>
      </c>
      <c r="ES42" s="2">
        <v>1.5</v>
      </c>
      <c r="ET42" s="2">
        <v>2.2999999999999998</v>
      </c>
      <c r="EU42" s="2">
        <v>-1.2</v>
      </c>
      <c r="EV42" s="2">
        <v>-0.5</v>
      </c>
      <c r="EW42" s="2">
        <v>5.4</v>
      </c>
      <c r="EX42" s="2">
        <v>-4.0999999999999996</v>
      </c>
      <c r="EY42" s="2">
        <v>-22.9</v>
      </c>
      <c r="EZ42" s="2">
        <v>2.7</v>
      </c>
      <c r="FA42" s="2">
        <v>-6.1</v>
      </c>
      <c r="FB42" s="2">
        <v>0</v>
      </c>
      <c r="FC42" s="2">
        <v>6</v>
      </c>
      <c r="FD42" s="2">
        <v>-0.6</v>
      </c>
      <c r="FE42" s="2">
        <v>-0.7</v>
      </c>
      <c r="FF42" s="2">
        <v>-0.7</v>
      </c>
      <c r="FG42" s="2">
        <v>-2.2000000000000002</v>
      </c>
      <c r="FH42" s="2">
        <v>-2.2000000000000002</v>
      </c>
      <c r="FI42" s="2">
        <v>1</v>
      </c>
      <c r="FJ42" s="2">
        <v>0.9</v>
      </c>
      <c r="FK42" s="2">
        <v>0.9</v>
      </c>
      <c r="FL42" s="2">
        <v>1.5</v>
      </c>
      <c r="FM42" s="2">
        <v>-0.9</v>
      </c>
      <c r="FN42" s="2">
        <v>3.9</v>
      </c>
      <c r="FO42" s="2">
        <v>4.5</v>
      </c>
      <c r="FP42" s="2">
        <v>9.3000000000000007</v>
      </c>
      <c r="FQ42" s="2">
        <v>9</v>
      </c>
      <c r="FR42" s="2">
        <v>8.6999999999999993</v>
      </c>
      <c r="FS42" s="2">
        <v>1.1000000000000001</v>
      </c>
      <c r="FT42" s="2">
        <v>13.7</v>
      </c>
      <c r="FU42" s="2">
        <v>9.8000000000000007</v>
      </c>
      <c r="FV42" s="2">
        <v>3.4</v>
      </c>
      <c r="FW42" s="2">
        <v>7</v>
      </c>
      <c r="FX42" s="2">
        <v>2.8</v>
      </c>
      <c r="FY42" s="2">
        <v>2.1</v>
      </c>
      <c r="FZ42" s="2">
        <v>-18.3</v>
      </c>
      <c r="GA42" s="2">
        <v>-18.2</v>
      </c>
    </row>
    <row r="43" spans="1:183" s="2" customFormat="1">
      <c r="A43" s="3"/>
      <c r="B43" s="3" t="s">
        <v>505</v>
      </c>
      <c r="C43" s="2">
        <v>3</v>
      </c>
      <c r="D43" s="2">
        <v>-4.0999999999999996</v>
      </c>
      <c r="E43" s="2">
        <v>-4.5</v>
      </c>
      <c r="F43" s="2">
        <v>29.8</v>
      </c>
      <c r="G43" s="2">
        <v>-13.4</v>
      </c>
      <c r="H43" s="2">
        <v>1.5</v>
      </c>
      <c r="I43" s="2">
        <v>2.8</v>
      </c>
      <c r="J43" s="2">
        <v>-6.7</v>
      </c>
      <c r="K43" s="2">
        <v>0</v>
      </c>
      <c r="L43" s="2">
        <v>-6.2</v>
      </c>
      <c r="N43" s="2">
        <v>-14.3</v>
      </c>
      <c r="O43" s="2">
        <v>-6.4</v>
      </c>
      <c r="P43" s="2">
        <v>2.7</v>
      </c>
      <c r="Q43" s="2">
        <v>6.1</v>
      </c>
      <c r="R43" s="2">
        <v>6.4</v>
      </c>
      <c r="S43" s="2">
        <v>5.5</v>
      </c>
      <c r="T43" s="2">
        <v>24.5</v>
      </c>
      <c r="U43" s="2">
        <v>-21.7</v>
      </c>
      <c r="V43" s="2">
        <v>-7.3</v>
      </c>
      <c r="W43" s="2">
        <v>14.6</v>
      </c>
      <c r="X43" s="2">
        <v>7.3</v>
      </c>
      <c r="Y43" s="2">
        <v>5.0999999999999996</v>
      </c>
      <c r="Z43" s="2">
        <v>2.6</v>
      </c>
      <c r="AA43" s="2">
        <v>9.3000000000000007</v>
      </c>
      <c r="AB43" s="2">
        <v>2.5</v>
      </c>
      <c r="AC43" s="2">
        <v>29.2</v>
      </c>
      <c r="AD43" s="2">
        <v>-5.3</v>
      </c>
      <c r="AE43" s="2">
        <v>0.5</v>
      </c>
      <c r="AF43" s="2">
        <v>2.6</v>
      </c>
      <c r="AG43" s="2">
        <v>4.4000000000000004</v>
      </c>
      <c r="AH43" s="2">
        <v>-30.4</v>
      </c>
      <c r="AI43" s="2">
        <v>6.8</v>
      </c>
      <c r="AJ43" s="2">
        <v>2.9</v>
      </c>
      <c r="AK43" s="2">
        <v>9.9</v>
      </c>
      <c r="AL43" s="2">
        <v>6.1</v>
      </c>
      <c r="AM43" s="2">
        <v>-24.5</v>
      </c>
      <c r="AN43" s="2">
        <v>-24.4</v>
      </c>
      <c r="AO43" s="2">
        <v>8.6999999999999993</v>
      </c>
      <c r="AP43" s="2">
        <v>8.6999999999999993</v>
      </c>
      <c r="AQ43" s="2">
        <v>-0.4</v>
      </c>
      <c r="AR43" s="2">
        <v>11.3</v>
      </c>
      <c r="AS43" s="2">
        <v>-12.3</v>
      </c>
      <c r="AT43" s="2">
        <v>10.3</v>
      </c>
      <c r="AU43" s="2">
        <v>17.7</v>
      </c>
      <c r="AV43" s="2">
        <v>3.2</v>
      </c>
      <c r="AW43" s="2">
        <v>-3.5</v>
      </c>
      <c r="AX43" s="2">
        <v>-3.5</v>
      </c>
      <c r="AY43" s="2">
        <v>6.3</v>
      </c>
      <c r="AZ43" s="2">
        <v>9.8000000000000007</v>
      </c>
      <c r="BA43" s="2">
        <v>1.2</v>
      </c>
      <c r="BB43" s="2">
        <v>-3</v>
      </c>
      <c r="BC43" s="2">
        <v>7</v>
      </c>
      <c r="BD43" s="2">
        <v>0.7</v>
      </c>
      <c r="BE43" s="2">
        <v>1.6</v>
      </c>
      <c r="BF43" s="2">
        <v>0.9</v>
      </c>
      <c r="BG43" s="2">
        <v>2.1</v>
      </c>
      <c r="BH43" s="2">
        <v>0.4</v>
      </c>
      <c r="BI43" s="2">
        <v>-0.3</v>
      </c>
      <c r="BJ43" s="2">
        <v>17.2</v>
      </c>
      <c r="BK43" s="2">
        <v>-17.3</v>
      </c>
      <c r="BL43" s="2">
        <v>-17.3</v>
      </c>
      <c r="BM43" s="2">
        <v>5.9</v>
      </c>
      <c r="BN43" s="2">
        <v>6</v>
      </c>
      <c r="BO43" s="2">
        <v>6.7</v>
      </c>
      <c r="BP43" s="2">
        <v>6.7</v>
      </c>
      <c r="BQ43" s="2">
        <v>6.8</v>
      </c>
      <c r="BR43" s="2">
        <v>3</v>
      </c>
      <c r="BS43" s="2">
        <v>10.7</v>
      </c>
      <c r="BT43" s="2">
        <v>7.1</v>
      </c>
      <c r="BU43" s="2">
        <v>10</v>
      </c>
      <c r="BV43" s="2">
        <v>25.3</v>
      </c>
      <c r="BW43" s="2">
        <v>-0.1</v>
      </c>
      <c r="BX43" s="2">
        <v>7.2</v>
      </c>
      <c r="BY43" s="2">
        <v>0.6</v>
      </c>
      <c r="BZ43" s="2">
        <v>13.4</v>
      </c>
      <c r="CA43" s="2">
        <v>-9.9</v>
      </c>
      <c r="CB43" s="2">
        <v>-1.8</v>
      </c>
      <c r="CC43" s="2">
        <v>-11.7</v>
      </c>
      <c r="CD43" s="2">
        <v>-10.1</v>
      </c>
      <c r="CE43" s="2">
        <v>17.3</v>
      </c>
      <c r="CF43" s="2">
        <v>17.399999999999999</v>
      </c>
      <c r="CG43" s="2">
        <v>17.600000000000001</v>
      </c>
      <c r="CH43" s="2">
        <v>16.7</v>
      </c>
      <c r="CI43" s="2">
        <v>3.5</v>
      </c>
      <c r="CJ43" s="2">
        <v>-1.4</v>
      </c>
      <c r="CK43" s="2">
        <v>6.1</v>
      </c>
      <c r="CL43" s="2">
        <v>1.9</v>
      </c>
      <c r="CM43" s="2">
        <v>11.4</v>
      </c>
      <c r="CN43" s="2">
        <v>-1.6</v>
      </c>
      <c r="CO43" s="2">
        <v>-2</v>
      </c>
      <c r="CP43" s="2">
        <v>-4.5999999999999996</v>
      </c>
      <c r="CQ43" s="2">
        <v>5.7</v>
      </c>
      <c r="CR43" s="2">
        <v>-3.1</v>
      </c>
      <c r="CS43" s="2">
        <v>3.5</v>
      </c>
      <c r="CT43" s="2">
        <v>1</v>
      </c>
      <c r="CU43" s="2">
        <v>-0.2</v>
      </c>
      <c r="CV43" s="2">
        <v>-2.7</v>
      </c>
      <c r="CW43" s="2">
        <v>5.0999999999999996</v>
      </c>
      <c r="CX43" s="2">
        <v>-3.1</v>
      </c>
      <c r="CY43" s="2">
        <v>3.5</v>
      </c>
      <c r="CZ43" s="2">
        <v>1.2</v>
      </c>
      <c r="DA43" s="2">
        <v>-7.6</v>
      </c>
      <c r="DB43" s="2">
        <v>2.5</v>
      </c>
      <c r="DC43" s="2">
        <v>10.1</v>
      </c>
      <c r="DD43" s="2">
        <v>18.600000000000001</v>
      </c>
      <c r="DE43" s="2">
        <v>2.5</v>
      </c>
      <c r="DF43" s="2">
        <v>-0.4</v>
      </c>
      <c r="DG43" s="2">
        <v>2.6</v>
      </c>
      <c r="DH43" s="2">
        <v>6.6</v>
      </c>
      <c r="DI43" s="2">
        <v>1.4</v>
      </c>
      <c r="DJ43" s="2">
        <v>16.2</v>
      </c>
      <c r="DK43" s="2">
        <v>7.6</v>
      </c>
      <c r="DL43" s="2">
        <v>11</v>
      </c>
      <c r="DM43" s="2">
        <v>4.7</v>
      </c>
      <c r="DN43" s="2">
        <v>9.4</v>
      </c>
      <c r="DO43" s="2">
        <v>-1.5</v>
      </c>
      <c r="DP43" s="2">
        <v>22.8</v>
      </c>
      <c r="DQ43" s="2">
        <v>22.8</v>
      </c>
      <c r="DR43" s="2">
        <v>17.100000000000001</v>
      </c>
      <c r="DS43" s="2">
        <v>22.1</v>
      </c>
      <c r="DT43" s="2">
        <v>-1.7</v>
      </c>
      <c r="DU43" s="2">
        <v>7.7</v>
      </c>
      <c r="DV43" s="2">
        <v>7.2</v>
      </c>
      <c r="DW43" s="2">
        <v>9</v>
      </c>
      <c r="DX43" s="2">
        <v>9</v>
      </c>
      <c r="DZ43" s="2">
        <v>8.4</v>
      </c>
      <c r="EA43" s="2">
        <v>3.5</v>
      </c>
      <c r="EB43" s="2">
        <v>3.5</v>
      </c>
      <c r="EC43" s="2">
        <v>8.1</v>
      </c>
      <c r="ED43" s="2">
        <v>2.7</v>
      </c>
      <c r="EE43" s="2">
        <v>-4.7</v>
      </c>
      <c r="EF43" s="2">
        <v>3.7</v>
      </c>
      <c r="EG43" s="2">
        <v>5.7</v>
      </c>
      <c r="EH43" s="2">
        <v>5.2</v>
      </c>
      <c r="EI43" s="2">
        <v>6.5</v>
      </c>
      <c r="EJ43" s="2">
        <v>5.7</v>
      </c>
      <c r="EK43" s="2">
        <v>11</v>
      </c>
      <c r="EL43" s="2">
        <v>-1</v>
      </c>
      <c r="EM43" s="2">
        <v>8.1</v>
      </c>
      <c r="EN43" s="2">
        <v>2.2999999999999998</v>
      </c>
      <c r="EO43" s="2">
        <v>4.3</v>
      </c>
      <c r="EP43" s="2">
        <v>4.3</v>
      </c>
      <c r="EQ43" s="2">
        <v>7.7</v>
      </c>
      <c r="ER43" s="2">
        <v>11.6</v>
      </c>
      <c r="ES43" s="2">
        <v>1.8</v>
      </c>
      <c r="ET43" s="2">
        <v>2.2000000000000002</v>
      </c>
      <c r="EU43" s="2">
        <v>0.4</v>
      </c>
      <c r="EV43" s="2">
        <v>0.6</v>
      </c>
      <c r="EW43" s="2">
        <v>-1.8</v>
      </c>
      <c r="EX43" s="2">
        <v>9.1</v>
      </c>
      <c r="EY43" s="2">
        <v>-13.3</v>
      </c>
      <c r="EZ43" s="2">
        <v>-0.7</v>
      </c>
      <c r="FA43" s="2">
        <v>-0.7</v>
      </c>
      <c r="FB43" s="2">
        <v>-2.7</v>
      </c>
      <c r="FC43" s="2">
        <v>0.2</v>
      </c>
      <c r="FD43" s="2">
        <v>0.4</v>
      </c>
      <c r="FE43" s="2">
        <v>-1.8</v>
      </c>
      <c r="FF43" s="2">
        <v>-1.8</v>
      </c>
      <c r="FG43" s="2">
        <v>-1.8</v>
      </c>
      <c r="FH43" s="2">
        <v>-1.8</v>
      </c>
      <c r="FI43" s="2">
        <v>4.0999999999999996</v>
      </c>
      <c r="FJ43" s="2">
        <v>5.5</v>
      </c>
      <c r="FK43" s="2">
        <v>5.5</v>
      </c>
      <c r="FL43" s="2">
        <v>0.7</v>
      </c>
      <c r="FM43" s="2">
        <v>-2.1</v>
      </c>
      <c r="FN43" s="2">
        <v>3.5</v>
      </c>
      <c r="FO43" s="2">
        <v>2.2999999999999998</v>
      </c>
      <c r="FP43" s="2">
        <v>14</v>
      </c>
      <c r="FQ43" s="2">
        <v>12.8</v>
      </c>
      <c r="FR43" s="2">
        <v>-6.7</v>
      </c>
      <c r="FS43" s="2">
        <v>15.4</v>
      </c>
      <c r="FT43" s="2">
        <v>38.4</v>
      </c>
      <c r="FU43" s="2">
        <v>15.9</v>
      </c>
      <c r="FV43" s="2">
        <v>-5.3</v>
      </c>
      <c r="FW43" s="2">
        <v>-1.2</v>
      </c>
      <c r="FX43" s="2">
        <v>-17</v>
      </c>
      <c r="FY43" s="2">
        <v>-5.4</v>
      </c>
      <c r="FZ43" s="2">
        <v>-17.5</v>
      </c>
      <c r="GA43" s="2">
        <v>-17.399999999999999</v>
      </c>
    </row>
    <row r="44" spans="1:183" s="2" customFormat="1">
      <c r="A44" s="3"/>
      <c r="B44" s="3" t="s">
        <v>506</v>
      </c>
      <c r="C44" s="2">
        <v>2.2000000000000002</v>
      </c>
      <c r="D44" s="2">
        <v>-10.6</v>
      </c>
      <c r="E44" s="2">
        <v>-11.7</v>
      </c>
      <c r="F44" s="2">
        <v>3.3</v>
      </c>
      <c r="G44" s="2">
        <v>11.2</v>
      </c>
      <c r="H44" s="2">
        <v>-1.2</v>
      </c>
      <c r="I44" s="2">
        <v>-1.2</v>
      </c>
      <c r="J44" s="2">
        <v>-5.4</v>
      </c>
      <c r="K44" s="2">
        <v>9.6999999999999993</v>
      </c>
      <c r="L44" s="2">
        <v>-7.5</v>
      </c>
      <c r="N44" s="2">
        <v>-5.2</v>
      </c>
      <c r="O44" s="2">
        <v>21</v>
      </c>
      <c r="P44" s="2">
        <v>1.7</v>
      </c>
      <c r="Q44" s="2">
        <v>4.5</v>
      </c>
      <c r="R44" s="2">
        <v>3.8</v>
      </c>
      <c r="S44" s="2">
        <v>4.2</v>
      </c>
      <c r="T44" s="2">
        <v>12.8</v>
      </c>
      <c r="U44" s="2">
        <v>-4.2</v>
      </c>
      <c r="V44" s="2">
        <v>-3.7</v>
      </c>
      <c r="W44" s="2">
        <v>-4.8</v>
      </c>
      <c r="X44" s="2">
        <v>6.7</v>
      </c>
      <c r="Y44" s="2">
        <v>2.5</v>
      </c>
      <c r="Z44" s="2">
        <v>7.9</v>
      </c>
      <c r="AA44" s="2">
        <v>6.7</v>
      </c>
      <c r="AB44" s="2">
        <v>0.4</v>
      </c>
      <c r="AC44" s="2">
        <v>22.6</v>
      </c>
      <c r="AD44" s="2">
        <v>6.9</v>
      </c>
      <c r="AE44" s="2">
        <v>-5</v>
      </c>
      <c r="AF44" s="2">
        <v>-6.8</v>
      </c>
      <c r="AG44" s="2">
        <v>-2.2999999999999998</v>
      </c>
      <c r="AH44" s="2">
        <v>-4.4000000000000004</v>
      </c>
      <c r="AI44" s="2">
        <v>8</v>
      </c>
      <c r="AJ44" s="2">
        <v>16.899999999999999</v>
      </c>
      <c r="AK44" s="2">
        <v>6.9</v>
      </c>
      <c r="AL44" s="2">
        <v>5.2</v>
      </c>
      <c r="AM44" s="2">
        <v>36.9</v>
      </c>
      <c r="AN44" s="2">
        <v>36.799999999999997</v>
      </c>
      <c r="AO44" s="2">
        <v>-11.6</v>
      </c>
      <c r="AP44" s="2">
        <v>-11.5</v>
      </c>
      <c r="AQ44" s="2">
        <v>-5</v>
      </c>
      <c r="AR44" s="2">
        <v>-28.7</v>
      </c>
      <c r="AS44" s="2">
        <v>-71.099999999999994</v>
      </c>
      <c r="AT44" s="2">
        <v>7.6</v>
      </c>
      <c r="AU44" s="2">
        <v>10.7</v>
      </c>
      <c r="AV44" s="2">
        <v>9.6</v>
      </c>
      <c r="AW44" s="2">
        <v>3</v>
      </c>
      <c r="AX44" s="2">
        <v>2.9</v>
      </c>
      <c r="AY44" s="2">
        <v>1.8</v>
      </c>
      <c r="AZ44" s="2">
        <v>3</v>
      </c>
      <c r="BA44" s="2">
        <v>0.2</v>
      </c>
      <c r="BB44" s="2">
        <v>-1.4</v>
      </c>
      <c r="BC44" s="2">
        <v>2</v>
      </c>
      <c r="BD44" s="2">
        <v>-7.6</v>
      </c>
      <c r="BE44" s="2">
        <v>-16.3</v>
      </c>
      <c r="BF44" s="2">
        <v>-47.4</v>
      </c>
      <c r="BG44" s="2">
        <v>7.9</v>
      </c>
      <c r="BH44" s="2">
        <v>-4.2</v>
      </c>
      <c r="BI44" s="2">
        <v>-6.3</v>
      </c>
      <c r="BJ44" s="2">
        <v>37.9</v>
      </c>
      <c r="BK44" s="2">
        <v>16.3</v>
      </c>
      <c r="BL44" s="2">
        <v>16.399999999999999</v>
      </c>
      <c r="BM44" s="2">
        <v>-16.7</v>
      </c>
      <c r="BN44" s="2">
        <v>-16.7</v>
      </c>
      <c r="BO44" s="2">
        <v>7.4</v>
      </c>
      <c r="BP44" s="2">
        <v>7.4</v>
      </c>
      <c r="BQ44" s="2">
        <v>6.8</v>
      </c>
      <c r="BR44" s="2">
        <v>2</v>
      </c>
      <c r="BS44" s="2">
        <v>11.4</v>
      </c>
      <c r="BT44" s="2">
        <v>15</v>
      </c>
      <c r="BU44" s="2">
        <v>9.9</v>
      </c>
      <c r="BV44" s="2">
        <v>24.2</v>
      </c>
      <c r="BW44" s="2">
        <v>-2.1</v>
      </c>
      <c r="BX44" s="2">
        <v>-3.3</v>
      </c>
      <c r="BY44" s="2">
        <v>-8.1999999999999993</v>
      </c>
      <c r="BZ44" s="2">
        <v>1.3</v>
      </c>
      <c r="CA44" s="2">
        <v>-0.2</v>
      </c>
      <c r="CB44" s="2">
        <v>2.2000000000000002</v>
      </c>
      <c r="CC44" s="2">
        <v>3.7</v>
      </c>
      <c r="CD44" s="2">
        <v>-2.7</v>
      </c>
      <c r="CE44" s="2">
        <v>-21.7</v>
      </c>
      <c r="CF44" s="2">
        <v>-21.7</v>
      </c>
      <c r="CG44" s="2">
        <v>-8.6999999999999993</v>
      </c>
      <c r="CH44" s="2">
        <v>-59.3</v>
      </c>
      <c r="CI44" s="2">
        <v>-6.7</v>
      </c>
      <c r="CJ44" s="2">
        <v>-6.5</v>
      </c>
      <c r="CK44" s="2">
        <v>-6.9</v>
      </c>
      <c r="CL44" s="2">
        <v>-1.6</v>
      </c>
      <c r="CM44" s="2">
        <v>-12.4</v>
      </c>
      <c r="CN44" s="2">
        <v>-14.9</v>
      </c>
      <c r="CO44" s="2">
        <v>-1.2</v>
      </c>
      <c r="CP44" s="2">
        <v>-3.2</v>
      </c>
      <c r="CQ44" s="2">
        <v>3.7</v>
      </c>
      <c r="CR44" s="2">
        <v>-1.6</v>
      </c>
      <c r="CS44" s="2">
        <v>3.4</v>
      </c>
      <c r="CT44" s="2">
        <v>2.8</v>
      </c>
      <c r="CU44" s="2">
        <v>2.5</v>
      </c>
      <c r="CV44" s="2">
        <v>-3.5</v>
      </c>
      <c r="CW44" s="2">
        <v>4.4000000000000004</v>
      </c>
      <c r="CX44" s="2">
        <v>3</v>
      </c>
      <c r="CY44" s="2">
        <v>2.8</v>
      </c>
      <c r="CZ44" s="2">
        <v>-1.2</v>
      </c>
      <c r="DA44" s="2">
        <v>-5.2</v>
      </c>
      <c r="DB44" s="2">
        <v>-0.7</v>
      </c>
      <c r="DC44" s="2">
        <v>39</v>
      </c>
      <c r="DD44" s="2">
        <v>16.399999999999999</v>
      </c>
      <c r="DE44" s="2">
        <v>-2.5</v>
      </c>
      <c r="DF44" s="2">
        <v>-3.9</v>
      </c>
      <c r="DG44" s="2">
        <v>4.3</v>
      </c>
      <c r="DH44" s="2">
        <v>2.2999999999999998</v>
      </c>
      <c r="DI44" s="2">
        <v>4.9000000000000004</v>
      </c>
      <c r="DJ44" s="2">
        <v>9.8000000000000007</v>
      </c>
      <c r="DK44" s="2">
        <v>9.1999999999999993</v>
      </c>
      <c r="DL44" s="2">
        <v>9.8000000000000007</v>
      </c>
      <c r="DM44" s="2">
        <v>8.6999999999999993</v>
      </c>
      <c r="DN44" s="2">
        <v>14.7</v>
      </c>
      <c r="DO44" s="2">
        <v>0.3</v>
      </c>
      <c r="DP44" s="2">
        <v>20.3</v>
      </c>
      <c r="DQ44" s="2">
        <v>20.3</v>
      </c>
      <c r="DR44" s="2">
        <v>1.3</v>
      </c>
      <c r="DS44" s="2">
        <v>1.2</v>
      </c>
      <c r="DT44" s="2">
        <v>1.8</v>
      </c>
      <c r="DU44" s="2">
        <v>7.1</v>
      </c>
      <c r="DV44" s="2">
        <v>9.6999999999999993</v>
      </c>
      <c r="DW44" s="2">
        <v>9.5</v>
      </c>
      <c r="DX44" s="2">
        <v>9.5</v>
      </c>
      <c r="DZ44" s="2">
        <v>-5.5</v>
      </c>
      <c r="EA44" s="2">
        <v>0.1</v>
      </c>
      <c r="EB44" s="2">
        <v>0.1</v>
      </c>
      <c r="EC44" s="2">
        <v>-5</v>
      </c>
      <c r="ED44" s="2">
        <v>0.9</v>
      </c>
      <c r="EE44" s="2">
        <v>17.2</v>
      </c>
      <c r="EF44" s="2">
        <v>4.4000000000000004</v>
      </c>
      <c r="EG44" s="2">
        <v>5.5</v>
      </c>
      <c r="EH44" s="2">
        <v>5.0999999999999996</v>
      </c>
      <c r="EI44" s="2">
        <v>3.9</v>
      </c>
      <c r="EJ44" s="2">
        <v>8.1</v>
      </c>
      <c r="EK44" s="2">
        <v>9.9</v>
      </c>
      <c r="EL44" s="2">
        <v>5.6</v>
      </c>
      <c r="EM44" s="2">
        <v>-4.9000000000000004</v>
      </c>
      <c r="EN44" s="2">
        <v>8</v>
      </c>
      <c r="EO44" s="2">
        <v>13.3</v>
      </c>
      <c r="EP44" s="2">
        <v>13.3</v>
      </c>
      <c r="EQ44" s="2">
        <v>2.9</v>
      </c>
      <c r="ER44" s="2">
        <v>1.3</v>
      </c>
      <c r="ES44" s="2">
        <v>5.5</v>
      </c>
      <c r="ET44" s="2">
        <v>5.0999999999999996</v>
      </c>
      <c r="EU44" s="2">
        <v>7.3</v>
      </c>
      <c r="EV44" s="2">
        <v>2.8</v>
      </c>
      <c r="EW44" s="2">
        <v>-0.8</v>
      </c>
      <c r="EX44" s="2">
        <v>4.9000000000000004</v>
      </c>
      <c r="EY44" s="2">
        <v>-0.7</v>
      </c>
      <c r="EZ44" s="2">
        <v>4.8</v>
      </c>
      <c r="FA44" s="2">
        <v>-4.0999999999999996</v>
      </c>
      <c r="FB44" s="2">
        <v>14.9</v>
      </c>
      <c r="FC44" s="2">
        <v>2.6</v>
      </c>
      <c r="FD44" s="2">
        <v>2.4</v>
      </c>
      <c r="FE44" s="2">
        <v>2.2999999999999998</v>
      </c>
      <c r="FF44" s="2">
        <v>2.2999999999999998</v>
      </c>
      <c r="FG44" s="2">
        <v>1.3</v>
      </c>
      <c r="FH44" s="2">
        <v>1.3</v>
      </c>
      <c r="FI44" s="2">
        <v>3.5</v>
      </c>
      <c r="FJ44" s="2">
        <v>4.5</v>
      </c>
      <c r="FK44" s="2">
        <v>4.5</v>
      </c>
      <c r="FL44" s="2">
        <v>1.2</v>
      </c>
      <c r="FM44" s="2">
        <v>2</v>
      </c>
      <c r="FN44" s="2">
        <v>0.4</v>
      </c>
      <c r="FO44" s="2">
        <v>3.4</v>
      </c>
      <c r="FP44" s="2">
        <v>5.3</v>
      </c>
      <c r="FQ44" s="2">
        <v>5.9</v>
      </c>
      <c r="FR44" s="2">
        <v>-0.3</v>
      </c>
      <c r="FS44" s="2">
        <v>2.6</v>
      </c>
      <c r="FT44" s="2">
        <v>13.3</v>
      </c>
      <c r="FU44" s="2">
        <v>4.5</v>
      </c>
      <c r="FV44" s="2">
        <v>1.6</v>
      </c>
      <c r="FW44" s="2">
        <v>4.8</v>
      </c>
      <c r="FX44" s="2">
        <v>11.6</v>
      </c>
      <c r="FY44" s="2">
        <v>-1</v>
      </c>
      <c r="FZ44" s="2">
        <v>4.3</v>
      </c>
      <c r="GA44" s="2">
        <v>4.2</v>
      </c>
    </row>
    <row r="45" spans="1:183" s="2" customFormat="1">
      <c r="A45" s="3"/>
      <c r="B45" s="3" t="s">
        <v>507</v>
      </c>
      <c r="C45" s="2">
        <v>2.8</v>
      </c>
      <c r="D45" s="2">
        <v>10.7</v>
      </c>
      <c r="E45" s="2">
        <v>11</v>
      </c>
      <c r="F45" s="2">
        <v>-18</v>
      </c>
      <c r="G45" s="2">
        <v>21.8</v>
      </c>
      <c r="H45" s="2">
        <v>-0.6</v>
      </c>
      <c r="I45" s="2">
        <v>-0.8</v>
      </c>
      <c r="J45" s="2">
        <v>-10.6</v>
      </c>
      <c r="K45" s="2">
        <v>-87.7</v>
      </c>
      <c r="L45" s="2">
        <v>-12.3</v>
      </c>
      <c r="N45" s="2">
        <v>4.5999999999999996</v>
      </c>
      <c r="O45" s="2">
        <v>2.6</v>
      </c>
      <c r="P45" s="2">
        <v>1.8</v>
      </c>
      <c r="Q45" s="2">
        <v>-5.2</v>
      </c>
      <c r="R45" s="2">
        <v>-7.3</v>
      </c>
      <c r="S45" s="2">
        <v>-26.1</v>
      </c>
      <c r="T45" s="2">
        <v>-4.0999999999999996</v>
      </c>
      <c r="U45" s="2">
        <v>-22.6</v>
      </c>
      <c r="V45" s="2">
        <v>-32.4</v>
      </c>
      <c r="W45" s="2">
        <v>-0.7</v>
      </c>
      <c r="X45" s="2">
        <v>0.2</v>
      </c>
      <c r="Y45" s="2">
        <v>1.4</v>
      </c>
      <c r="Z45" s="2">
        <v>-9.8000000000000007</v>
      </c>
      <c r="AA45" s="2">
        <v>7.8</v>
      </c>
      <c r="AB45" s="2">
        <v>14.5</v>
      </c>
      <c r="AC45" s="2">
        <v>-7.5</v>
      </c>
      <c r="AD45" s="2">
        <v>-13.2</v>
      </c>
      <c r="AE45" s="2">
        <v>-2</v>
      </c>
      <c r="AF45" s="2">
        <v>3.6</v>
      </c>
      <c r="AG45" s="2">
        <v>-8.5</v>
      </c>
      <c r="AH45" s="2">
        <v>-9.1999999999999993</v>
      </c>
      <c r="AI45" s="2">
        <v>5.3</v>
      </c>
      <c r="AJ45" s="2">
        <v>-4.5999999999999996</v>
      </c>
      <c r="AK45" s="2">
        <v>0.9</v>
      </c>
      <c r="AL45" s="2">
        <v>12.4</v>
      </c>
      <c r="AM45" s="2">
        <v>-25.6</v>
      </c>
      <c r="AN45" s="2">
        <v>-25.5</v>
      </c>
      <c r="AO45" s="2">
        <v>14.8</v>
      </c>
      <c r="AP45" s="2">
        <v>14.8</v>
      </c>
      <c r="AQ45" s="2">
        <v>-16.899999999999999</v>
      </c>
      <c r="AR45" s="2">
        <v>34</v>
      </c>
      <c r="AS45" s="2">
        <v>128.4</v>
      </c>
      <c r="AT45" s="2">
        <v>-9.1</v>
      </c>
      <c r="AU45" s="2">
        <v>5.0999999999999996</v>
      </c>
      <c r="AV45" s="2">
        <v>8.1</v>
      </c>
      <c r="AW45" s="2">
        <v>7.1</v>
      </c>
      <c r="AX45" s="2">
        <v>7.2</v>
      </c>
      <c r="AY45" s="2">
        <v>0.8</v>
      </c>
      <c r="AZ45" s="2">
        <v>-0.6</v>
      </c>
      <c r="BA45" s="2">
        <v>2.9</v>
      </c>
      <c r="BB45" s="2">
        <v>0.1</v>
      </c>
      <c r="BC45" s="2">
        <v>6.2</v>
      </c>
      <c r="BD45" s="2">
        <v>2.2000000000000002</v>
      </c>
      <c r="BE45" s="2">
        <v>5.7</v>
      </c>
      <c r="BF45" s="2">
        <v>0.7</v>
      </c>
      <c r="BG45" s="2">
        <v>8.5</v>
      </c>
      <c r="BH45" s="2">
        <v>1</v>
      </c>
      <c r="BI45" s="2">
        <v>0.1</v>
      </c>
      <c r="BJ45" s="2">
        <v>13.3</v>
      </c>
      <c r="BK45" s="2">
        <v>3.2</v>
      </c>
      <c r="BL45" s="2">
        <v>3.1</v>
      </c>
      <c r="BM45" s="2">
        <v>-0.3</v>
      </c>
      <c r="BN45" s="2">
        <v>-0.3</v>
      </c>
      <c r="BO45" s="2">
        <v>0.7</v>
      </c>
      <c r="BP45" s="2">
        <v>0.7</v>
      </c>
      <c r="BQ45" s="2">
        <v>3.7</v>
      </c>
      <c r="BR45" s="2">
        <v>4.8</v>
      </c>
      <c r="BS45" s="2">
        <v>2.7</v>
      </c>
      <c r="BT45" s="2">
        <v>-7.4</v>
      </c>
      <c r="BU45" s="2">
        <v>4.2</v>
      </c>
      <c r="BV45" s="2">
        <v>3.2</v>
      </c>
      <c r="BW45" s="2">
        <v>3.8</v>
      </c>
      <c r="BX45" s="2">
        <v>6.3</v>
      </c>
      <c r="BY45" s="2">
        <v>9.5</v>
      </c>
      <c r="BZ45" s="2">
        <v>3.5</v>
      </c>
      <c r="CA45" s="2">
        <v>0.2</v>
      </c>
      <c r="CB45" s="2">
        <v>-7.8</v>
      </c>
      <c r="CC45" s="2">
        <v>-11.5</v>
      </c>
      <c r="CD45" s="2">
        <v>8.5</v>
      </c>
      <c r="CE45" s="2">
        <v>-17.899999999999999</v>
      </c>
      <c r="CF45" s="2">
        <v>-17.899999999999999</v>
      </c>
      <c r="CG45" s="2">
        <v>3.6</v>
      </c>
      <c r="CH45" s="2">
        <v>-75.8</v>
      </c>
      <c r="CI45" s="2">
        <v>3.1</v>
      </c>
      <c r="CJ45" s="2">
        <v>-3</v>
      </c>
      <c r="CK45" s="2">
        <v>6</v>
      </c>
      <c r="CL45" s="2">
        <v>-0.3</v>
      </c>
      <c r="CM45" s="2">
        <v>13.3</v>
      </c>
      <c r="CN45" s="2">
        <v>13.6</v>
      </c>
      <c r="CO45" s="2">
        <v>-0.2</v>
      </c>
      <c r="CP45" s="2">
        <v>-0.4</v>
      </c>
      <c r="CQ45" s="2">
        <v>-1.2</v>
      </c>
      <c r="CR45" s="2">
        <v>0.5</v>
      </c>
      <c r="CS45" s="2">
        <v>3.8</v>
      </c>
      <c r="CT45" s="2">
        <v>3.4</v>
      </c>
      <c r="CU45" s="2">
        <v>4.8</v>
      </c>
      <c r="CV45" s="2">
        <v>1.2</v>
      </c>
      <c r="CW45" s="2">
        <v>11.6</v>
      </c>
      <c r="CX45" s="2">
        <v>1.2</v>
      </c>
      <c r="CY45" s="2">
        <v>0</v>
      </c>
      <c r="CZ45" s="2">
        <v>-2.4</v>
      </c>
      <c r="DA45" s="2">
        <v>6.5</v>
      </c>
      <c r="DB45" s="2">
        <v>-3.6</v>
      </c>
      <c r="DC45" s="2">
        <v>4.0999999999999996</v>
      </c>
      <c r="DD45" s="2">
        <v>15.7</v>
      </c>
      <c r="DE45" s="2">
        <v>-8.8000000000000007</v>
      </c>
      <c r="DF45" s="2">
        <v>8.5</v>
      </c>
      <c r="DG45" s="2">
        <v>2.5</v>
      </c>
      <c r="DH45" s="2">
        <v>5.3</v>
      </c>
      <c r="DI45" s="2">
        <v>1.6</v>
      </c>
      <c r="DJ45" s="2">
        <v>10.199999999999999</v>
      </c>
      <c r="DK45" s="2">
        <v>4.7</v>
      </c>
      <c r="DL45" s="2">
        <v>1.9</v>
      </c>
      <c r="DM45" s="2">
        <v>7</v>
      </c>
      <c r="DN45" s="2">
        <v>9.6</v>
      </c>
      <c r="DO45" s="2">
        <v>3.2</v>
      </c>
      <c r="DP45" s="2">
        <v>13.9</v>
      </c>
      <c r="DQ45" s="2">
        <v>13.9</v>
      </c>
      <c r="DR45" s="2">
        <v>11.2</v>
      </c>
      <c r="DS45" s="2">
        <v>12.3</v>
      </c>
      <c r="DT45" s="2">
        <v>6.6</v>
      </c>
      <c r="DU45" s="2">
        <v>6.6</v>
      </c>
      <c r="DV45" s="2">
        <v>6.7</v>
      </c>
      <c r="DW45" s="2">
        <v>18.600000000000001</v>
      </c>
      <c r="DX45" s="2">
        <v>18.600000000000001</v>
      </c>
      <c r="DZ45" s="2">
        <v>-11.1</v>
      </c>
      <c r="EA45" s="2">
        <v>2</v>
      </c>
      <c r="EB45" s="2">
        <v>2</v>
      </c>
      <c r="EC45" s="2">
        <v>7.2</v>
      </c>
      <c r="ED45" s="2">
        <v>1.1000000000000001</v>
      </c>
      <c r="EE45" s="2">
        <v>-2.8</v>
      </c>
      <c r="EF45" s="2">
        <v>2.5</v>
      </c>
      <c r="EG45" s="2">
        <v>2.5</v>
      </c>
      <c r="EH45" s="2">
        <v>1.4</v>
      </c>
      <c r="EI45" s="2">
        <v>2.6</v>
      </c>
      <c r="EJ45" s="2">
        <v>2.2999999999999998</v>
      </c>
      <c r="EK45" s="2">
        <v>-2</v>
      </c>
      <c r="EL45" s="2">
        <v>8.8000000000000007</v>
      </c>
      <c r="EM45" s="2">
        <v>3.1</v>
      </c>
      <c r="EN45" s="2">
        <v>-1.4</v>
      </c>
      <c r="EO45" s="2">
        <v>2.1</v>
      </c>
      <c r="EP45" s="2">
        <v>2</v>
      </c>
      <c r="EQ45" s="2">
        <v>5.9</v>
      </c>
      <c r="ER45" s="2">
        <v>5.6</v>
      </c>
      <c r="ES45" s="2">
        <v>6.5</v>
      </c>
      <c r="ET45" s="2">
        <v>4.3</v>
      </c>
      <c r="EU45" s="2">
        <v>14.7</v>
      </c>
      <c r="EV45" s="2">
        <v>2.6</v>
      </c>
      <c r="EW45" s="2">
        <v>4.9000000000000004</v>
      </c>
      <c r="EX45" s="2">
        <v>0.7</v>
      </c>
      <c r="EY45" s="2">
        <v>10.1</v>
      </c>
      <c r="EZ45" s="2">
        <v>0.8</v>
      </c>
      <c r="FA45" s="2">
        <v>1.6</v>
      </c>
      <c r="FB45" s="2">
        <v>1.5</v>
      </c>
      <c r="FC45" s="2">
        <v>0.3</v>
      </c>
      <c r="FD45" s="2">
        <v>3.1</v>
      </c>
      <c r="FE45" s="2">
        <v>8.4</v>
      </c>
      <c r="FF45" s="2">
        <v>8.4</v>
      </c>
      <c r="FG45" s="2">
        <v>-0.8</v>
      </c>
      <c r="FH45" s="2">
        <v>-0.8</v>
      </c>
      <c r="FI45" s="2">
        <v>2.2000000000000002</v>
      </c>
      <c r="FJ45" s="2">
        <v>2.6</v>
      </c>
      <c r="FK45" s="2">
        <v>2.6</v>
      </c>
      <c r="FL45" s="2">
        <v>1.3</v>
      </c>
      <c r="FM45" s="2">
        <v>2.2000000000000002</v>
      </c>
      <c r="FN45" s="2">
        <v>0.4</v>
      </c>
      <c r="FO45" s="2">
        <v>2</v>
      </c>
      <c r="FP45" s="2">
        <v>4.3</v>
      </c>
      <c r="FQ45" s="2">
        <v>6.4</v>
      </c>
      <c r="FR45" s="2">
        <v>10.4</v>
      </c>
      <c r="FS45" s="2">
        <v>4.7</v>
      </c>
      <c r="FT45" s="2">
        <v>3.8</v>
      </c>
      <c r="FU45" s="2">
        <v>1.3</v>
      </c>
      <c r="FV45" s="2">
        <v>-1.5</v>
      </c>
      <c r="FW45" s="2">
        <v>-0.8</v>
      </c>
      <c r="FX45" s="2">
        <v>-5.3</v>
      </c>
      <c r="FY45" s="2">
        <v>-1.3</v>
      </c>
      <c r="FZ45" s="2">
        <v>16.600000000000001</v>
      </c>
      <c r="GA45" s="2">
        <v>16.600000000000001</v>
      </c>
    </row>
    <row r="46" spans="1:183" s="2" customFormat="1">
      <c r="A46" s="3"/>
      <c r="B46" s="3" t="s">
        <v>508</v>
      </c>
      <c r="C46" s="2">
        <v>2.7</v>
      </c>
      <c r="D46" s="2">
        <v>-1.8</v>
      </c>
      <c r="E46" s="2">
        <v>-1.3</v>
      </c>
      <c r="F46" s="2">
        <v>-3.2</v>
      </c>
      <c r="G46" s="2">
        <v>-8.6</v>
      </c>
      <c r="H46" s="2">
        <v>2.4</v>
      </c>
      <c r="I46" s="2">
        <v>3.3</v>
      </c>
      <c r="J46" s="2">
        <v>-12.4</v>
      </c>
      <c r="K46" s="2">
        <v>43.6</v>
      </c>
      <c r="L46" s="2">
        <v>-18.3</v>
      </c>
      <c r="N46" s="2">
        <v>22.9</v>
      </c>
      <c r="O46" s="2">
        <v>38.4</v>
      </c>
      <c r="P46" s="2">
        <v>6</v>
      </c>
      <c r="Q46" s="2">
        <v>7.4</v>
      </c>
      <c r="R46" s="2">
        <v>6.2</v>
      </c>
      <c r="S46" s="2">
        <v>14.6</v>
      </c>
      <c r="T46" s="2">
        <v>1.1000000000000001</v>
      </c>
      <c r="U46" s="2">
        <v>-44.5</v>
      </c>
      <c r="V46" s="2">
        <v>22.3</v>
      </c>
      <c r="W46" s="2">
        <v>16.399999999999999</v>
      </c>
      <c r="X46" s="2">
        <v>0.8</v>
      </c>
      <c r="Y46" s="2">
        <v>2.9</v>
      </c>
      <c r="Z46" s="2">
        <v>9.5</v>
      </c>
      <c r="AA46" s="2">
        <v>12.6</v>
      </c>
      <c r="AB46" s="2">
        <v>14.9</v>
      </c>
      <c r="AC46" s="2">
        <v>5.8</v>
      </c>
      <c r="AD46" s="2">
        <v>8.1999999999999993</v>
      </c>
      <c r="AE46" s="2">
        <v>9</v>
      </c>
      <c r="AF46" s="2">
        <v>9.1999999999999993</v>
      </c>
      <c r="AG46" s="2">
        <v>7.6</v>
      </c>
      <c r="AH46" s="2">
        <v>17.100000000000001</v>
      </c>
      <c r="AI46" s="2">
        <v>1.8</v>
      </c>
      <c r="AJ46" s="2">
        <v>4</v>
      </c>
      <c r="AK46" s="2">
        <v>-11.5</v>
      </c>
      <c r="AL46" s="2">
        <v>7.9</v>
      </c>
      <c r="AM46" s="2">
        <v>5.6</v>
      </c>
      <c r="AN46" s="2">
        <v>5.5</v>
      </c>
      <c r="AO46" s="2">
        <v>4.2</v>
      </c>
      <c r="AP46" s="2">
        <v>4.2</v>
      </c>
      <c r="AQ46" s="2">
        <v>35.200000000000003</v>
      </c>
      <c r="AR46" s="2">
        <v>-8.4</v>
      </c>
      <c r="AS46" s="2">
        <v>-21.6</v>
      </c>
      <c r="AT46" s="2">
        <v>-5.8</v>
      </c>
      <c r="AU46" s="2">
        <v>3.8</v>
      </c>
      <c r="AV46" s="2">
        <v>30.8</v>
      </c>
      <c r="AW46" s="2">
        <v>11.7</v>
      </c>
      <c r="AX46" s="2">
        <v>11.6</v>
      </c>
      <c r="AY46" s="2">
        <v>-3.9</v>
      </c>
      <c r="AZ46" s="2">
        <v>-5.3</v>
      </c>
      <c r="BA46" s="2">
        <v>-2</v>
      </c>
      <c r="BB46" s="2">
        <v>-1</v>
      </c>
      <c r="BC46" s="2">
        <v>-2.9</v>
      </c>
      <c r="BD46" s="2">
        <v>-1.3</v>
      </c>
      <c r="BE46" s="2">
        <v>-10.6</v>
      </c>
      <c r="BF46" s="2">
        <v>19</v>
      </c>
      <c r="BG46" s="2">
        <v>-27.2</v>
      </c>
      <c r="BH46" s="2">
        <v>2.2000000000000002</v>
      </c>
      <c r="BI46" s="2">
        <v>0.8</v>
      </c>
      <c r="BJ46" s="2">
        <v>19.7</v>
      </c>
      <c r="BK46" s="2">
        <v>17.3</v>
      </c>
      <c r="BL46" s="2">
        <v>17.399999999999999</v>
      </c>
      <c r="BM46" s="2">
        <v>4.7</v>
      </c>
      <c r="BN46" s="2">
        <v>4.8</v>
      </c>
      <c r="BO46" s="2">
        <v>3.4</v>
      </c>
      <c r="BP46" s="2">
        <v>3.4</v>
      </c>
      <c r="BQ46" s="2">
        <v>10.199999999999999</v>
      </c>
      <c r="BR46" s="2">
        <v>10.9</v>
      </c>
      <c r="BS46" s="2">
        <v>9.6999999999999993</v>
      </c>
      <c r="BT46" s="2">
        <v>17.8</v>
      </c>
      <c r="BU46" s="2">
        <v>8.6999999999999993</v>
      </c>
      <c r="BV46" s="2">
        <v>11.1</v>
      </c>
      <c r="BW46" s="2">
        <v>12.7</v>
      </c>
      <c r="BX46" s="2">
        <v>12.8</v>
      </c>
      <c r="BY46" s="2">
        <v>11.2</v>
      </c>
      <c r="BZ46" s="2">
        <v>14.3</v>
      </c>
      <c r="CA46" s="2">
        <v>12.8</v>
      </c>
      <c r="CB46" s="2">
        <v>16</v>
      </c>
      <c r="CC46" s="2">
        <v>7.7</v>
      </c>
      <c r="CD46" s="2">
        <v>14.7</v>
      </c>
      <c r="CE46" s="2">
        <v>12.5</v>
      </c>
      <c r="CF46" s="2">
        <v>12.5</v>
      </c>
      <c r="CG46" s="2">
        <v>-5</v>
      </c>
      <c r="CH46" s="2">
        <v>72.8</v>
      </c>
      <c r="CI46" s="2">
        <v>-7.4</v>
      </c>
      <c r="CJ46" s="2">
        <v>-6.2</v>
      </c>
      <c r="CK46" s="2">
        <v>-8</v>
      </c>
      <c r="CL46" s="2">
        <v>-2.1</v>
      </c>
      <c r="CM46" s="2">
        <v>-14.6</v>
      </c>
      <c r="CN46" s="2">
        <v>-14.3</v>
      </c>
      <c r="CO46" s="2">
        <v>0.2</v>
      </c>
      <c r="CP46" s="2">
        <v>-0.9</v>
      </c>
      <c r="CQ46" s="2">
        <v>-1.3</v>
      </c>
      <c r="CR46" s="2">
        <v>1.7</v>
      </c>
      <c r="CS46" s="2">
        <v>2.9</v>
      </c>
      <c r="CT46" s="2">
        <v>3.8</v>
      </c>
      <c r="CU46" s="2">
        <v>5.6</v>
      </c>
      <c r="CV46" s="2">
        <v>-0.4</v>
      </c>
      <c r="CW46" s="2">
        <v>12.9</v>
      </c>
      <c r="CX46" s="2">
        <v>2.4</v>
      </c>
      <c r="CY46" s="2">
        <v>3.9</v>
      </c>
      <c r="CZ46" s="2">
        <v>6.2</v>
      </c>
      <c r="DA46" s="2">
        <v>8.3000000000000007</v>
      </c>
      <c r="DB46" s="2">
        <v>5.8</v>
      </c>
      <c r="DC46" s="2">
        <v>-23.7</v>
      </c>
      <c r="DD46" s="2">
        <v>18.399999999999999</v>
      </c>
      <c r="DE46" s="2">
        <v>9.1</v>
      </c>
      <c r="DF46" s="2">
        <v>-1.6</v>
      </c>
      <c r="DG46" s="2">
        <v>-3.3</v>
      </c>
      <c r="DH46" s="2">
        <v>3.2</v>
      </c>
      <c r="DI46" s="2">
        <v>-5.5</v>
      </c>
      <c r="DJ46" s="2">
        <v>5.2</v>
      </c>
      <c r="DK46" s="2">
        <v>-2.2000000000000002</v>
      </c>
      <c r="DL46" s="2">
        <v>-1</v>
      </c>
      <c r="DM46" s="2">
        <v>-3.2</v>
      </c>
      <c r="DN46" s="2">
        <v>-7.2</v>
      </c>
      <c r="DO46" s="2">
        <v>2.2000000000000002</v>
      </c>
      <c r="DP46" s="2">
        <v>18</v>
      </c>
      <c r="DQ46" s="2">
        <v>18</v>
      </c>
      <c r="DR46" s="2">
        <v>0.4</v>
      </c>
      <c r="DS46" s="2">
        <v>0</v>
      </c>
      <c r="DT46" s="2">
        <v>2.2000000000000002</v>
      </c>
      <c r="DU46" s="2">
        <v>4</v>
      </c>
      <c r="DV46" s="2">
        <v>14</v>
      </c>
      <c r="DW46" s="2">
        <v>-20.6</v>
      </c>
      <c r="DX46" s="2">
        <v>-20.6</v>
      </c>
      <c r="DZ46" s="2">
        <v>7.8</v>
      </c>
      <c r="EA46" s="2">
        <v>1.6</v>
      </c>
      <c r="EB46" s="2">
        <v>1.6</v>
      </c>
      <c r="EC46" s="2">
        <v>5</v>
      </c>
      <c r="ED46" s="2">
        <v>1.2</v>
      </c>
      <c r="EE46" s="2">
        <v>-10.199999999999999</v>
      </c>
      <c r="EF46" s="2">
        <v>5.7</v>
      </c>
      <c r="EG46" s="2">
        <v>6.8</v>
      </c>
      <c r="EH46" s="2">
        <v>8</v>
      </c>
      <c r="EI46" s="2">
        <v>8.4</v>
      </c>
      <c r="EJ46" s="2">
        <v>9.3000000000000007</v>
      </c>
      <c r="EK46" s="2">
        <v>9.1999999999999993</v>
      </c>
      <c r="EL46" s="2">
        <v>9.6</v>
      </c>
      <c r="EM46" s="2">
        <v>6.2</v>
      </c>
      <c r="EN46" s="2">
        <v>6.8</v>
      </c>
      <c r="EO46" s="2">
        <v>-4.0999999999999996</v>
      </c>
      <c r="EP46" s="2">
        <v>-4.0999999999999996</v>
      </c>
      <c r="EQ46" s="2">
        <v>9</v>
      </c>
      <c r="ER46" s="2">
        <v>11.3</v>
      </c>
      <c r="ES46" s="2">
        <v>5.3</v>
      </c>
      <c r="ET46" s="2">
        <v>5.7</v>
      </c>
      <c r="EU46" s="2">
        <v>4.0999999999999996</v>
      </c>
      <c r="EV46" s="2">
        <v>3.8</v>
      </c>
      <c r="EW46" s="2">
        <v>1.6</v>
      </c>
      <c r="EX46" s="2">
        <v>3.8</v>
      </c>
      <c r="EY46" s="2">
        <v>16.600000000000001</v>
      </c>
      <c r="EZ46" s="2">
        <v>2.8</v>
      </c>
      <c r="FA46" s="2">
        <v>-1.3</v>
      </c>
      <c r="FB46" s="2">
        <v>1.8</v>
      </c>
      <c r="FC46" s="2">
        <v>4.0999999999999996</v>
      </c>
      <c r="FD46" s="2">
        <v>0.3</v>
      </c>
      <c r="FE46" s="2">
        <v>1.7</v>
      </c>
      <c r="FF46" s="2">
        <v>1.7</v>
      </c>
      <c r="FG46" s="2">
        <v>-2.9</v>
      </c>
      <c r="FH46" s="2">
        <v>-2.9</v>
      </c>
      <c r="FI46" s="2">
        <v>1.9</v>
      </c>
      <c r="FJ46" s="2">
        <v>2.6</v>
      </c>
      <c r="FK46" s="2">
        <v>2.6</v>
      </c>
      <c r="FL46" s="2">
        <v>0.3</v>
      </c>
      <c r="FM46" s="2">
        <v>1</v>
      </c>
      <c r="FN46" s="2">
        <v>-0.4</v>
      </c>
      <c r="FO46" s="2">
        <v>0.9</v>
      </c>
      <c r="FP46" s="2">
        <v>1.5</v>
      </c>
      <c r="FQ46" s="2">
        <v>0.7</v>
      </c>
      <c r="FR46" s="2">
        <v>9.6</v>
      </c>
      <c r="FS46" s="2">
        <v>-1.3</v>
      </c>
      <c r="FT46" s="2">
        <v>-6.6</v>
      </c>
      <c r="FU46" s="2">
        <v>2.5</v>
      </c>
      <c r="FV46" s="2">
        <v>1.3</v>
      </c>
      <c r="FW46" s="2">
        <v>4.5</v>
      </c>
      <c r="FX46" s="2">
        <v>7.3</v>
      </c>
      <c r="FY46" s="2">
        <v>-1</v>
      </c>
      <c r="FZ46" s="2">
        <v>-7.9</v>
      </c>
      <c r="GA46" s="2">
        <v>-8</v>
      </c>
    </row>
    <row r="47" spans="1:183" s="2" customFormat="1">
      <c r="A47" s="3"/>
      <c r="B47" s="3" t="s">
        <v>509</v>
      </c>
      <c r="C47" s="2">
        <v>2.2000000000000002</v>
      </c>
      <c r="D47" s="2">
        <v>-13.6</v>
      </c>
      <c r="E47" s="2">
        <v>-14.1</v>
      </c>
      <c r="F47" s="2">
        <v>-9.1</v>
      </c>
      <c r="G47" s="2">
        <v>-9</v>
      </c>
      <c r="H47" s="2">
        <v>-0.6</v>
      </c>
      <c r="I47" s="2">
        <v>-0.8</v>
      </c>
      <c r="J47" s="2">
        <v>-8.4</v>
      </c>
      <c r="K47" s="2">
        <v>-15.1</v>
      </c>
      <c r="L47" s="2">
        <v>-8.4</v>
      </c>
      <c r="N47" s="2">
        <v>-22.3</v>
      </c>
      <c r="O47" s="2">
        <v>4.4000000000000004</v>
      </c>
      <c r="P47" s="2">
        <v>0.3</v>
      </c>
      <c r="Q47" s="2">
        <v>-1.3</v>
      </c>
      <c r="R47" s="2">
        <v>-1</v>
      </c>
      <c r="S47" s="2">
        <v>19.3</v>
      </c>
      <c r="T47" s="2">
        <v>3.8</v>
      </c>
      <c r="U47" s="2">
        <v>1.1000000000000001</v>
      </c>
      <c r="V47" s="2">
        <v>-22</v>
      </c>
      <c r="W47" s="2">
        <v>-6</v>
      </c>
      <c r="X47" s="2">
        <v>-2.7</v>
      </c>
      <c r="Y47" s="2">
        <v>-2.2000000000000002</v>
      </c>
      <c r="Z47" s="2">
        <v>-7.9</v>
      </c>
      <c r="AA47" s="2">
        <v>-1.8</v>
      </c>
      <c r="AB47" s="2">
        <v>-0.7</v>
      </c>
      <c r="AC47" s="2">
        <v>-5.2</v>
      </c>
      <c r="AD47" s="2">
        <v>-3.1</v>
      </c>
      <c r="AE47" s="2">
        <v>16.399999999999999</v>
      </c>
      <c r="AF47" s="2">
        <v>17</v>
      </c>
      <c r="AG47" s="2">
        <v>17.2</v>
      </c>
      <c r="AH47" s="2">
        <v>4</v>
      </c>
      <c r="AI47" s="2">
        <v>4.5</v>
      </c>
      <c r="AJ47" s="2">
        <v>0.5</v>
      </c>
      <c r="AK47" s="2">
        <v>18</v>
      </c>
      <c r="AL47" s="2">
        <v>0.2</v>
      </c>
      <c r="AM47" s="2">
        <v>-29.5</v>
      </c>
      <c r="AN47" s="2">
        <v>-29.5</v>
      </c>
      <c r="AO47" s="2">
        <v>-9.1999999999999993</v>
      </c>
      <c r="AP47" s="2">
        <v>-9.1999999999999993</v>
      </c>
      <c r="AQ47" s="2">
        <v>12.1</v>
      </c>
      <c r="AR47" s="2">
        <v>-33.200000000000003</v>
      </c>
      <c r="AS47" s="2">
        <v>-78.2</v>
      </c>
      <c r="AT47" s="2">
        <v>-0.4</v>
      </c>
      <c r="AU47" s="2">
        <v>8.9</v>
      </c>
      <c r="AV47" s="2">
        <v>7.7</v>
      </c>
      <c r="AW47" s="2">
        <v>0.2</v>
      </c>
      <c r="AX47" s="2">
        <v>0.2</v>
      </c>
      <c r="AY47" s="2">
        <v>-3.4</v>
      </c>
      <c r="AZ47" s="2">
        <v>-0.6</v>
      </c>
      <c r="BA47" s="2">
        <v>-7.1</v>
      </c>
      <c r="BB47" s="2">
        <v>-4.2</v>
      </c>
      <c r="BC47" s="2">
        <v>-9.9</v>
      </c>
      <c r="BD47" s="2">
        <v>-2</v>
      </c>
      <c r="BE47" s="2">
        <v>5.3</v>
      </c>
      <c r="BF47" s="2">
        <v>-1.3</v>
      </c>
      <c r="BG47" s="2">
        <v>10.5</v>
      </c>
      <c r="BH47" s="2">
        <v>-4.5</v>
      </c>
      <c r="BI47" s="2">
        <v>-3.3</v>
      </c>
      <c r="BJ47" s="2">
        <v>-16.8</v>
      </c>
      <c r="BK47" s="2">
        <v>5.4</v>
      </c>
      <c r="BL47" s="2">
        <v>5.4</v>
      </c>
      <c r="BM47" s="2">
        <v>1.7</v>
      </c>
      <c r="BN47" s="2">
        <v>1.7</v>
      </c>
      <c r="BO47" s="2">
        <v>7.9</v>
      </c>
      <c r="BP47" s="2">
        <v>7.9</v>
      </c>
      <c r="BQ47" s="2">
        <v>-0.7</v>
      </c>
      <c r="BR47" s="2">
        <v>7.5</v>
      </c>
      <c r="BS47" s="2">
        <v>-6.8</v>
      </c>
      <c r="BT47" s="2">
        <v>16</v>
      </c>
      <c r="BU47" s="2">
        <v>-9.1</v>
      </c>
      <c r="BV47" s="2">
        <v>-13.7</v>
      </c>
      <c r="BW47" s="2">
        <v>1.2</v>
      </c>
      <c r="BX47" s="2">
        <v>3.8</v>
      </c>
      <c r="BY47" s="2">
        <v>4.4000000000000004</v>
      </c>
      <c r="BZ47" s="2">
        <v>3.2</v>
      </c>
      <c r="CA47" s="2">
        <v>-2.6</v>
      </c>
      <c r="CB47" s="2">
        <v>7.5</v>
      </c>
      <c r="CC47" s="2">
        <v>-0.5</v>
      </c>
      <c r="CD47" s="2">
        <v>-5.3</v>
      </c>
      <c r="CE47" s="2">
        <v>0.4</v>
      </c>
      <c r="CF47" s="2">
        <v>0.4</v>
      </c>
      <c r="CG47" s="2">
        <v>-0.5</v>
      </c>
      <c r="CH47" s="2">
        <v>3</v>
      </c>
      <c r="CI47" s="2">
        <v>-1.4</v>
      </c>
      <c r="CJ47" s="2">
        <v>-4.8</v>
      </c>
      <c r="CK47" s="2">
        <v>0.2</v>
      </c>
      <c r="CL47" s="2">
        <v>-4.2</v>
      </c>
      <c r="CM47" s="2">
        <v>5.0999999999999996</v>
      </c>
      <c r="CN47" s="2">
        <v>-7.3</v>
      </c>
      <c r="CO47" s="2">
        <v>0.1</v>
      </c>
      <c r="CP47" s="2">
        <v>2.1</v>
      </c>
      <c r="CQ47" s="2">
        <v>-4.5999999999999996</v>
      </c>
      <c r="CR47" s="2">
        <v>0.6</v>
      </c>
      <c r="CS47" s="2">
        <v>3.2</v>
      </c>
      <c r="CT47" s="2">
        <v>0.6</v>
      </c>
      <c r="CU47" s="2">
        <v>0.3</v>
      </c>
      <c r="CV47" s="2">
        <v>1.6</v>
      </c>
      <c r="CW47" s="2">
        <v>-0.6</v>
      </c>
      <c r="CX47" s="2">
        <v>0.5</v>
      </c>
      <c r="CY47" s="2">
        <v>1.7</v>
      </c>
      <c r="CZ47" s="2">
        <v>5.4</v>
      </c>
      <c r="DA47" s="2">
        <v>11.8</v>
      </c>
      <c r="DB47" s="2">
        <v>4.3</v>
      </c>
      <c r="DC47" s="2">
        <v>-23.5</v>
      </c>
      <c r="DD47" s="2">
        <v>24.8</v>
      </c>
      <c r="DE47" s="2">
        <v>0.2</v>
      </c>
      <c r="DF47" s="2">
        <v>-5.2</v>
      </c>
      <c r="DG47" s="2">
        <v>0</v>
      </c>
      <c r="DH47" s="2">
        <v>-0.8</v>
      </c>
      <c r="DI47" s="2">
        <v>0.4</v>
      </c>
      <c r="DJ47" s="2">
        <v>12.4</v>
      </c>
      <c r="DK47" s="2">
        <v>6</v>
      </c>
      <c r="DL47" s="2">
        <v>9.6</v>
      </c>
      <c r="DM47" s="2">
        <v>3.2</v>
      </c>
      <c r="DN47" s="2">
        <v>4.3</v>
      </c>
      <c r="DO47" s="2">
        <v>1.7</v>
      </c>
      <c r="DP47" s="2">
        <v>18.2</v>
      </c>
      <c r="DQ47" s="2">
        <v>18.2</v>
      </c>
      <c r="DR47" s="2">
        <v>12.1</v>
      </c>
      <c r="DS47" s="2">
        <v>13.5</v>
      </c>
      <c r="DT47" s="2">
        <v>6.1</v>
      </c>
      <c r="DU47" s="2">
        <v>14.1</v>
      </c>
      <c r="DV47" s="2">
        <v>14.4</v>
      </c>
      <c r="DW47" s="2">
        <v>11.7</v>
      </c>
      <c r="DX47" s="2">
        <v>11.7</v>
      </c>
      <c r="DZ47" s="2">
        <v>16.2</v>
      </c>
      <c r="EA47" s="2">
        <v>1.8</v>
      </c>
      <c r="EB47" s="2">
        <v>1.8</v>
      </c>
      <c r="EC47" s="2">
        <v>0.2</v>
      </c>
      <c r="ED47" s="2">
        <v>1.3</v>
      </c>
      <c r="EE47" s="2">
        <v>33.6</v>
      </c>
      <c r="EF47" s="2">
        <v>3.7</v>
      </c>
      <c r="EG47" s="2">
        <v>2.8</v>
      </c>
      <c r="EH47" s="2">
        <v>3.5</v>
      </c>
      <c r="EI47" s="2">
        <v>3.9</v>
      </c>
      <c r="EJ47" s="2">
        <v>1.3</v>
      </c>
      <c r="EK47" s="2">
        <v>0.2</v>
      </c>
      <c r="EL47" s="2">
        <v>2.8</v>
      </c>
      <c r="EM47" s="2">
        <v>10.3</v>
      </c>
      <c r="EN47" s="2">
        <v>2.4</v>
      </c>
      <c r="EO47" s="2">
        <v>5.2</v>
      </c>
      <c r="EP47" s="2">
        <v>5.3</v>
      </c>
      <c r="EQ47" s="2">
        <v>-0.1</v>
      </c>
      <c r="ER47" s="2">
        <v>-0.5</v>
      </c>
      <c r="ES47" s="2">
        <v>0.6</v>
      </c>
      <c r="ET47" s="2">
        <v>-0.9</v>
      </c>
      <c r="EU47" s="2">
        <v>5.7</v>
      </c>
      <c r="EV47" s="2">
        <v>5.2</v>
      </c>
      <c r="EW47" s="2">
        <v>2.2000000000000002</v>
      </c>
      <c r="EX47" s="2">
        <v>5.6</v>
      </c>
      <c r="EY47" s="2">
        <v>12.7</v>
      </c>
      <c r="EZ47" s="2">
        <v>5.5</v>
      </c>
      <c r="FA47" s="2">
        <v>5.3</v>
      </c>
      <c r="FB47" s="2">
        <v>6.4</v>
      </c>
      <c r="FC47" s="2">
        <v>5.0999999999999996</v>
      </c>
      <c r="FD47" s="2">
        <v>-0.1</v>
      </c>
      <c r="FE47" s="2">
        <v>0.5</v>
      </c>
      <c r="FF47" s="2">
        <v>0.5</v>
      </c>
      <c r="FG47" s="2">
        <v>-1</v>
      </c>
      <c r="FH47" s="2">
        <v>-1</v>
      </c>
      <c r="FI47" s="2">
        <v>0.1</v>
      </c>
      <c r="FJ47" s="2">
        <v>1.5</v>
      </c>
      <c r="FK47" s="2">
        <v>1.5</v>
      </c>
      <c r="FL47" s="2">
        <v>-3.4</v>
      </c>
      <c r="FM47" s="2">
        <v>-4</v>
      </c>
      <c r="FN47" s="2">
        <v>-2.8</v>
      </c>
      <c r="FO47" s="2">
        <v>-3.5</v>
      </c>
      <c r="FP47" s="2">
        <v>-4.9000000000000004</v>
      </c>
      <c r="FQ47" s="2">
        <v>0.8</v>
      </c>
      <c r="FR47" s="2">
        <v>1.2</v>
      </c>
      <c r="FS47" s="2">
        <v>-8.6999999999999993</v>
      </c>
      <c r="FT47" s="2">
        <v>4.5999999999999996</v>
      </c>
      <c r="FU47" s="2">
        <v>-12.9</v>
      </c>
      <c r="FV47" s="2">
        <v>-1.1000000000000001</v>
      </c>
      <c r="FW47" s="2">
        <v>-3.7</v>
      </c>
      <c r="FX47" s="2">
        <v>-11.5</v>
      </c>
      <c r="FY47" s="2">
        <v>1.6</v>
      </c>
      <c r="FZ47" s="2">
        <v>-15.6</v>
      </c>
      <c r="GA47" s="2">
        <v>-15.7</v>
      </c>
    </row>
    <row r="48" spans="1:183" s="2" customFormat="1">
      <c r="A48" s="3"/>
      <c r="B48" s="3" t="s">
        <v>510</v>
      </c>
      <c r="C48" s="2">
        <v>-0.1</v>
      </c>
      <c r="D48" s="2">
        <v>25.1</v>
      </c>
      <c r="E48" s="2">
        <v>25.7</v>
      </c>
      <c r="F48" s="2">
        <v>28.4</v>
      </c>
      <c r="G48" s="2">
        <v>12</v>
      </c>
      <c r="H48" s="2">
        <v>-3</v>
      </c>
      <c r="I48" s="2">
        <v>-1.6</v>
      </c>
      <c r="J48" s="2">
        <v>-10.199999999999999</v>
      </c>
      <c r="K48" s="2">
        <v>-22.8</v>
      </c>
      <c r="L48" s="2">
        <v>-10.8</v>
      </c>
      <c r="N48" s="2">
        <v>-46.6</v>
      </c>
      <c r="O48" s="2">
        <v>26.6</v>
      </c>
      <c r="P48" s="2">
        <v>-0.3</v>
      </c>
      <c r="Q48" s="2">
        <v>-5.6</v>
      </c>
      <c r="R48" s="2">
        <v>-8.6999999999999993</v>
      </c>
      <c r="S48" s="2">
        <v>-18.600000000000001</v>
      </c>
      <c r="T48" s="2">
        <v>-15.4</v>
      </c>
      <c r="U48" s="2">
        <v>22.6</v>
      </c>
      <c r="V48" s="2">
        <v>-3.8</v>
      </c>
      <c r="W48" s="2">
        <v>-8.6</v>
      </c>
      <c r="X48" s="2">
        <v>-4.2</v>
      </c>
      <c r="Y48" s="2">
        <v>-7.1</v>
      </c>
      <c r="Z48" s="2">
        <v>-4.5</v>
      </c>
      <c r="AA48" s="2">
        <v>9</v>
      </c>
      <c r="AB48" s="2">
        <v>14</v>
      </c>
      <c r="AC48" s="2">
        <v>-8.4</v>
      </c>
      <c r="AD48" s="2">
        <v>-8</v>
      </c>
      <c r="AE48" s="2">
        <v>-5.0999999999999996</v>
      </c>
      <c r="AF48" s="2">
        <v>-6.1</v>
      </c>
      <c r="AG48" s="2">
        <v>-10.199999999999999</v>
      </c>
      <c r="AH48" s="2">
        <v>41.4</v>
      </c>
      <c r="AI48" s="2">
        <v>-0.4</v>
      </c>
      <c r="AJ48" s="2">
        <v>-6</v>
      </c>
      <c r="AK48" s="2">
        <v>-6.7</v>
      </c>
      <c r="AL48" s="2">
        <v>5.2</v>
      </c>
      <c r="AM48" s="2">
        <v>7.6</v>
      </c>
      <c r="AN48" s="2">
        <v>7.7</v>
      </c>
      <c r="AO48" s="2">
        <v>-5</v>
      </c>
      <c r="AP48" s="2">
        <v>-5.0999999999999996</v>
      </c>
      <c r="AQ48" s="2">
        <v>-58.2</v>
      </c>
      <c r="AR48" s="2">
        <v>27.1</v>
      </c>
      <c r="AS48" s="2">
        <v>52.3</v>
      </c>
      <c r="AT48" s="2">
        <v>-19.8</v>
      </c>
      <c r="AU48" s="2">
        <v>1</v>
      </c>
      <c r="AV48" s="2">
        <v>-13.8</v>
      </c>
      <c r="AW48" s="2">
        <v>10.9</v>
      </c>
      <c r="AX48" s="2">
        <v>10.9</v>
      </c>
      <c r="AY48" s="2">
        <v>-12.2</v>
      </c>
      <c r="AZ48" s="2">
        <v>-9.3000000000000007</v>
      </c>
      <c r="BA48" s="2">
        <v>-16</v>
      </c>
      <c r="BB48" s="2">
        <v>-18.3</v>
      </c>
      <c r="BC48" s="2">
        <v>-13.6</v>
      </c>
      <c r="BD48" s="2">
        <v>-2.4</v>
      </c>
      <c r="BE48" s="2">
        <v>-16.399999999999999</v>
      </c>
      <c r="BF48" s="2">
        <v>-38.9</v>
      </c>
      <c r="BG48" s="2">
        <v>3.3</v>
      </c>
      <c r="BH48" s="2">
        <v>2.6</v>
      </c>
      <c r="BI48" s="2">
        <v>2.4</v>
      </c>
      <c r="BJ48" s="2">
        <v>5</v>
      </c>
      <c r="BK48" s="2">
        <v>15.7</v>
      </c>
      <c r="BL48" s="2">
        <v>15.7</v>
      </c>
      <c r="BM48" s="2">
        <v>4.5999999999999996</v>
      </c>
      <c r="BN48" s="2">
        <v>4.5999999999999996</v>
      </c>
      <c r="BO48" s="2">
        <v>-4.4000000000000004</v>
      </c>
      <c r="BP48" s="2">
        <v>-4.4000000000000004</v>
      </c>
      <c r="BQ48" s="2">
        <v>11.6</v>
      </c>
      <c r="BR48" s="2">
        <v>30.1</v>
      </c>
      <c r="BS48" s="2">
        <v>-3</v>
      </c>
      <c r="BT48" s="2">
        <v>4</v>
      </c>
      <c r="BU48" s="2">
        <v>-7.9</v>
      </c>
      <c r="BV48" s="2">
        <v>53.1</v>
      </c>
      <c r="BW48" s="2">
        <v>-5.6</v>
      </c>
      <c r="BX48" s="2">
        <v>-4.7</v>
      </c>
      <c r="BY48" s="2">
        <v>-11.3</v>
      </c>
      <c r="BZ48" s="2">
        <v>1.4</v>
      </c>
      <c r="CA48" s="2">
        <v>-6.9</v>
      </c>
      <c r="CB48" s="2">
        <v>-12.3</v>
      </c>
      <c r="CC48" s="2">
        <v>-37</v>
      </c>
      <c r="CD48" s="2">
        <v>9</v>
      </c>
      <c r="CE48" s="2">
        <v>-1.9</v>
      </c>
      <c r="CF48" s="2">
        <v>-1.9</v>
      </c>
      <c r="CG48" s="2">
        <v>-5.9</v>
      </c>
      <c r="CH48" s="2">
        <v>11.6</v>
      </c>
      <c r="CI48" s="2">
        <v>-0.7</v>
      </c>
      <c r="CJ48" s="2">
        <v>5.6</v>
      </c>
      <c r="CK48" s="2">
        <v>-3.6</v>
      </c>
      <c r="CL48" s="2">
        <v>-1.2</v>
      </c>
      <c r="CM48" s="2">
        <v>-5.7</v>
      </c>
      <c r="CN48" s="2">
        <v>-27.3</v>
      </c>
      <c r="CO48" s="2">
        <v>-6.1</v>
      </c>
      <c r="CP48" s="2">
        <v>-14.6</v>
      </c>
      <c r="CQ48" s="2">
        <v>1.1000000000000001</v>
      </c>
      <c r="CR48" s="2">
        <v>-1.9</v>
      </c>
      <c r="CS48" s="2">
        <v>0.5</v>
      </c>
      <c r="CT48" s="2">
        <v>-1.2</v>
      </c>
      <c r="CU48" s="2">
        <v>-2.5</v>
      </c>
      <c r="CV48" s="2">
        <v>-5.4</v>
      </c>
      <c r="CW48" s="2">
        <v>0.7</v>
      </c>
      <c r="CX48" s="2">
        <v>-3.9</v>
      </c>
      <c r="CY48" s="2">
        <v>2.4</v>
      </c>
      <c r="CZ48" s="2">
        <v>-2</v>
      </c>
      <c r="DA48" s="2">
        <v>0.2</v>
      </c>
      <c r="DB48" s="2">
        <v>-2.4</v>
      </c>
      <c r="DC48" s="2">
        <v>44.2</v>
      </c>
      <c r="DD48" s="2">
        <v>-22.4</v>
      </c>
      <c r="DE48" s="2">
        <v>5.8</v>
      </c>
      <c r="DF48" s="2">
        <v>3.7</v>
      </c>
      <c r="DG48" s="2">
        <v>-1.2</v>
      </c>
      <c r="DH48" s="2">
        <v>-4.3</v>
      </c>
      <c r="DI48" s="2">
        <v>0</v>
      </c>
      <c r="DJ48" s="2">
        <v>10.4</v>
      </c>
      <c r="DK48" s="2">
        <v>6.6</v>
      </c>
      <c r="DL48" s="2">
        <v>-4.5999999999999996</v>
      </c>
      <c r="DM48" s="2">
        <v>15.4</v>
      </c>
      <c r="DN48" s="2">
        <v>20.8</v>
      </c>
      <c r="DO48" s="2">
        <v>8.6999999999999993</v>
      </c>
      <c r="DP48" s="2">
        <v>29.8</v>
      </c>
      <c r="DQ48" s="2">
        <v>29.8</v>
      </c>
      <c r="DR48" s="2">
        <v>-1.5</v>
      </c>
      <c r="DS48" s="2">
        <v>0.3</v>
      </c>
      <c r="DT48" s="2">
        <v>-9.9</v>
      </c>
      <c r="DU48" s="2">
        <v>-0.7</v>
      </c>
      <c r="DV48" s="2">
        <v>-5.5</v>
      </c>
      <c r="DW48" s="2">
        <v>0.5</v>
      </c>
      <c r="DX48" s="2">
        <v>0.5</v>
      </c>
      <c r="DZ48" s="2">
        <v>17.5</v>
      </c>
      <c r="EA48" s="2">
        <v>1.6</v>
      </c>
      <c r="EB48" s="2">
        <v>1.6</v>
      </c>
      <c r="EC48" s="2">
        <v>13</v>
      </c>
      <c r="ED48" s="2">
        <v>-0.3</v>
      </c>
      <c r="EE48" s="2">
        <v>-15.7</v>
      </c>
      <c r="EF48" s="2">
        <v>-0.5</v>
      </c>
      <c r="EG48" s="2">
        <v>-1.7</v>
      </c>
      <c r="EH48" s="2">
        <v>1.5</v>
      </c>
      <c r="EI48" s="2">
        <v>1.1000000000000001</v>
      </c>
      <c r="EJ48" s="2">
        <v>-1.9</v>
      </c>
      <c r="EK48" s="2">
        <v>-1.6</v>
      </c>
      <c r="EL48" s="2">
        <v>-2.2000000000000002</v>
      </c>
      <c r="EM48" s="2">
        <v>7.7</v>
      </c>
      <c r="EN48" s="2">
        <v>2.5</v>
      </c>
      <c r="EO48" s="2">
        <v>-1.6</v>
      </c>
      <c r="EP48" s="2">
        <v>-1.6</v>
      </c>
      <c r="EQ48" s="2">
        <v>-10.9</v>
      </c>
      <c r="ER48" s="2">
        <v>-14.8</v>
      </c>
      <c r="ES48" s="2">
        <v>-4.5999999999999996</v>
      </c>
      <c r="ET48" s="2">
        <v>-6.3</v>
      </c>
      <c r="EU48" s="2">
        <v>0.8</v>
      </c>
      <c r="EV48" s="2">
        <v>1.7</v>
      </c>
      <c r="EW48" s="2">
        <v>-6.7</v>
      </c>
      <c r="EX48" s="2">
        <v>7.2</v>
      </c>
      <c r="EY48" s="2">
        <v>2</v>
      </c>
      <c r="EZ48" s="2">
        <v>3.3</v>
      </c>
      <c r="FA48" s="2">
        <v>-1.9</v>
      </c>
      <c r="FB48" s="2">
        <v>16.5</v>
      </c>
      <c r="FC48" s="2">
        <v>-1.6</v>
      </c>
      <c r="FD48" s="2">
        <v>-0.7</v>
      </c>
      <c r="FE48" s="2">
        <v>-0.1</v>
      </c>
      <c r="FF48" s="2">
        <v>-0.1</v>
      </c>
      <c r="FG48" s="2">
        <v>-2.5</v>
      </c>
      <c r="FH48" s="2">
        <v>-2.5</v>
      </c>
      <c r="FI48" s="2">
        <v>0.3</v>
      </c>
      <c r="FJ48" s="2">
        <v>-0.1</v>
      </c>
      <c r="FK48" s="2">
        <v>-0.1</v>
      </c>
      <c r="FL48" s="2">
        <v>1.1000000000000001</v>
      </c>
      <c r="FM48" s="2">
        <v>0.4</v>
      </c>
      <c r="FN48" s="2">
        <v>1.9</v>
      </c>
      <c r="FO48" s="2">
        <v>-0.8</v>
      </c>
      <c r="FP48" s="2">
        <v>-0.7</v>
      </c>
      <c r="FQ48" s="2">
        <v>-4.4000000000000004</v>
      </c>
      <c r="FR48" s="2">
        <v>-10.6</v>
      </c>
      <c r="FS48" s="2">
        <v>0.3</v>
      </c>
      <c r="FT48" s="2">
        <v>0.3</v>
      </c>
      <c r="FU48" s="2">
        <v>5.2</v>
      </c>
      <c r="FV48" s="2">
        <v>-1.3</v>
      </c>
      <c r="FW48" s="2">
        <v>-5.5</v>
      </c>
      <c r="FX48" s="2">
        <v>7.7</v>
      </c>
      <c r="FY48" s="2">
        <v>-0.4</v>
      </c>
      <c r="FZ48" s="2">
        <v>4.2</v>
      </c>
      <c r="GA48" s="2">
        <v>4.2</v>
      </c>
    </row>
    <row r="49" spans="1:183" s="2" customFormat="1">
      <c r="A49" s="3"/>
      <c r="B49" s="3" t="s">
        <v>511</v>
      </c>
      <c r="C49" s="2">
        <v>-4.2</v>
      </c>
      <c r="D49" s="2">
        <v>-6.7</v>
      </c>
      <c r="E49" s="2">
        <v>-9.4</v>
      </c>
      <c r="F49" s="2">
        <v>24.7</v>
      </c>
      <c r="G49" s="2">
        <v>20.5</v>
      </c>
      <c r="H49" s="2">
        <v>-8.3000000000000007</v>
      </c>
      <c r="I49" s="2">
        <v>-5.8</v>
      </c>
      <c r="J49" s="2">
        <v>-8</v>
      </c>
      <c r="K49" s="2">
        <v>2047.8</v>
      </c>
      <c r="L49" s="2">
        <v>-7.9</v>
      </c>
      <c r="N49" s="2">
        <v>-11</v>
      </c>
      <c r="O49" s="2">
        <v>-11.3</v>
      </c>
      <c r="P49" s="2">
        <v>-7.7</v>
      </c>
      <c r="Q49" s="2">
        <v>3</v>
      </c>
      <c r="R49" s="2">
        <v>2.5</v>
      </c>
      <c r="S49" s="2">
        <v>26.9</v>
      </c>
      <c r="T49" s="2">
        <v>-8.9</v>
      </c>
      <c r="U49" s="2">
        <v>140.6</v>
      </c>
      <c r="V49" s="2">
        <v>6.8</v>
      </c>
      <c r="W49" s="2">
        <v>44.1</v>
      </c>
      <c r="X49" s="2">
        <v>6</v>
      </c>
      <c r="Y49" s="2">
        <v>-18.2</v>
      </c>
      <c r="Z49" s="2">
        <v>34.5</v>
      </c>
      <c r="AA49" s="2">
        <v>0.1</v>
      </c>
      <c r="AB49" s="2">
        <v>-4.5</v>
      </c>
      <c r="AC49" s="2">
        <v>22.4</v>
      </c>
      <c r="AD49" s="2">
        <v>19.2</v>
      </c>
      <c r="AE49" s="2">
        <v>26.6</v>
      </c>
      <c r="AF49" s="2">
        <v>29.3</v>
      </c>
      <c r="AG49" s="2">
        <v>26.2</v>
      </c>
      <c r="AH49" s="2">
        <v>6.1</v>
      </c>
      <c r="AI49" s="2">
        <v>-8.5</v>
      </c>
      <c r="AJ49" s="2">
        <v>-22.7</v>
      </c>
      <c r="AK49" s="2">
        <v>-1.1000000000000001</v>
      </c>
      <c r="AL49" s="2">
        <v>-6.5</v>
      </c>
      <c r="AM49" s="2">
        <v>35.299999999999997</v>
      </c>
      <c r="AN49" s="2">
        <v>35.4</v>
      </c>
      <c r="AO49" s="2">
        <v>-0.6</v>
      </c>
      <c r="AP49" s="2">
        <v>-0.6</v>
      </c>
      <c r="AQ49" s="2">
        <v>26.3</v>
      </c>
      <c r="AR49" s="2">
        <v>8.9</v>
      </c>
      <c r="AS49" s="2">
        <v>78</v>
      </c>
      <c r="AT49" s="2">
        <v>-3</v>
      </c>
      <c r="AU49" s="2">
        <v>-12.9</v>
      </c>
      <c r="AV49" s="2">
        <v>-35</v>
      </c>
      <c r="AW49" s="2">
        <v>-13.9</v>
      </c>
      <c r="AX49" s="2">
        <v>-13.9</v>
      </c>
      <c r="AY49" s="2">
        <v>-5.9</v>
      </c>
      <c r="AZ49" s="2">
        <v>-1.4</v>
      </c>
      <c r="BA49" s="2">
        <v>-12.1</v>
      </c>
      <c r="BB49" s="2">
        <v>-13.2</v>
      </c>
      <c r="BC49" s="2">
        <v>-11.1</v>
      </c>
      <c r="BD49" s="2">
        <v>-21.3</v>
      </c>
      <c r="BE49" s="2">
        <v>-33.799999999999997</v>
      </c>
      <c r="BF49" s="2">
        <v>9.6</v>
      </c>
      <c r="BG49" s="2">
        <v>-65</v>
      </c>
      <c r="BH49" s="2">
        <v>-17.3</v>
      </c>
      <c r="BI49" s="2">
        <v>-18</v>
      </c>
      <c r="BJ49" s="2">
        <v>-8.5</v>
      </c>
      <c r="BK49" s="2">
        <v>5.4</v>
      </c>
      <c r="BL49" s="2">
        <v>5.4</v>
      </c>
      <c r="BM49" s="2">
        <v>-17.7</v>
      </c>
      <c r="BN49" s="2">
        <v>-17.7</v>
      </c>
      <c r="BO49" s="2">
        <v>-24.9</v>
      </c>
      <c r="BP49" s="2">
        <v>-24.9</v>
      </c>
      <c r="BQ49" s="2">
        <v>-20.3</v>
      </c>
      <c r="BR49" s="2">
        <v>-23.4</v>
      </c>
      <c r="BS49" s="2">
        <v>-17.7</v>
      </c>
      <c r="BT49" s="2">
        <v>4.2</v>
      </c>
      <c r="BU49" s="2">
        <v>-20.100000000000001</v>
      </c>
      <c r="BV49" s="2">
        <v>-37.4</v>
      </c>
      <c r="BW49" s="2">
        <v>0.8</v>
      </c>
      <c r="BX49" s="2">
        <v>-4.3</v>
      </c>
      <c r="BY49" s="2">
        <v>-8.4</v>
      </c>
      <c r="BZ49" s="2">
        <v>-0.9</v>
      </c>
      <c r="CA49" s="2">
        <v>9</v>
      </c>
      <c r="CB49" s="2">
        <v>-9.4</v>
      </c>
      <c r="CC49" s="2">
        <v>40.9</v>
      </c>
      <c r="CD49" s="2">
        <v>2.5</v>
      </c>
      <c r="CE49" s="2">
        <v>2.1</v>
      </c>
      <c r="CF49" s="2">
        <v>2.1</v>
      </c>
      <c r="CG49" s="2">
        <v>-0.6</v>
      </c>
      <c r="CH49" s="2">
        <v>10.5</v>
      </c>
      <c r="CI49" s="2">
        <v>2.6</v>
      </c>
      <c r="CJ49" s="2">
        <v>-7.5</v>
      </c>
      <c r="CK49" s="2">
        <v>7.6</v>
      </c>
      <c r="CL49" s="2">
        <v>-0.2</v>
      </c>
      <c r="CM49" s="2">
        <v>16.100000000000001</v>
      </c>
      <c r="CN49" s="2">
        <v>27.7</v>
      </c>
      <c r="CO49" s="2">
        <v>-14.2</v>
      </c>
      <c r="CP49" s="2">
        <v>-22.7</v>
      </c>
      <c r="CQ49" s="2">
        <v>0.5</v>
      </c>
      <c r="CR49" s="2">
        <v>-13.8</v>
      </c>
      <c r="CS49" s="2">
        <v>-3</v>
      </c>
      <c r="CT49" s="2">
        <v>-9.6999999999999993</v>
      </c>
      <c r="CU49" s="2">
        <v>-10</v>
      </c>
      <c r="CV49" s="2">
        <v>-12.5</v>
      </c>
      <c r="CW49" s="2">
        <v>-7.6</v>
      </c>
      <c r="CX49" s="2">
        <v>-11</v>
      </c>
      <c r="CY49" s="2">
        <v>-11</v>
      </c>
      <c r="CZ49" s="2">
        <v>-10</v>
      </c>
      <c r="DA49" s="2">
        <v>8.3000000000000007</v>
      </c>
      <c r="DB49" s="2">
        <v>-12.7</v>
      </c>
      <c r="DC49" s="2">
        <v>-38.6</v>
      </c>
      <c r="DD49" s="2">
        <v>-22.7</v>
      </c>
      <c r="DE49" s="2">
        <v>-5.0999999999999996</v>
      </c>
      <c r="DF49" s="2">
        <v>-5</v>
      </c>
      <c r="DG49" s="2">
        <v>-6.6</v>
      </c>
      <c r="DH49" s="2">
        <v>-11.4</v>
      </c>
      <c r="DI49" s="2">
        <v>-5</v>
      </c>
      <c r="DJ49" s="2">
        <v>5</v>
      </c>
      <c r="DK49" s="2">
        <v>2.5</v>
      </c>
      <c r="DL49" s="2">
        <v>7.6</v>
      </c>
      <c r="DM49" s="2">
        <v>-0.9</v>
      </c>
      <c r="DN49" s="2">
        <v>-0.2</v>
      </c>
      <c r="DO49" s="2">
        <v>-1.9</v>
      </c>
      <c r="DP49" s="2">
        <v>23.1</v>
      </c>
      <c r="DQ49" s="2">
        <v>23.1</v>
      </c>
      <c r="DR49" s="2">
        <v>-6.5</v>
      </c>
      <c r="DS49" s="2">
        <v>-5.7</v>
      </c>
      <c r="DT49" s="2">
        <v>-10.5</v>
      </c>
      <c r="DU49" s="2">
        <v>-3.9</v>
      </c>
      <c r="DV49" s="2">
        <v>-12.7</v>
      </c>
      <c r="DW49" s="2">
        <v>5.4</v>
      </c>
      <c r="DX49" s="2">
        <v>5.4</v>
      </c>
      <c r="DZ49" s="2">
        <v>16.7</v>
      </c>
      <c r="EA49" s="2">
        <v>1.9</v>
      </c>
      <c r="EB49" s="2">
        <v>1.9</v>
      </c>
      <c r="EC49" s="2">
        <v>6.2</v>
      </c>
      <c r="ED49" s="2">
        <v>0</v>
      </c>
      <c r="EE49" s="2">
        <v>24.8</v>
      </c>
      <c r="EF49" s="2">
        <v>-5.2</v>
      </c>
      <c r="EG49" s="2">
        <v>-5.2</v>
      </c>
      <c r="EH49" s="2">
        <v>-3.6</v>
      </c>
      <c r="EI49" s="2">
        <v>-3.2</v>
      </c>
      <c r="EJ49" s="2">
        <v>-0.4</v>
      </c>
      <c r="EK49" s="2">
        <v>0.9</v>
      </c>
      <c r="EL49" s="2">
        <v>-2</v>
      </c>
      <c r="EM49" s="2">
        <v>-9</v>
      </c>
      <c r="EN49" s="2">
        <v>-4.5999999999999996</v>
      </c>
      <c r="EO49" s="2">
        <v>-7.7</v>
      </c>
      <c r="EP49" s="2">
        <v>-7.7</v>
      </c>
      <c r="EQ49" s="2">
        <v>-8.9</v>
      </c>
      <c r="ER49" s="2">
        <v>-11.6</v>
      </c>
      <c r="ES49" s="2">
        <v>-5</v>
      </c>
      <c r="ET49" s="2">
        <v>-7.9</v>
      </c>
      <c r="EU49" s="2">
        <v>3.6</v>
      </c>
      <c r="EV49" s="2">
        <v>-5.2</v>
      </c>
      <c r="EW49" s="2">
        <v>0</v>
      </c>
      <c r="EX49" s="2">
        <v>-7.7</v>
      </c>
      <c r="EY49" s="2">
        <v>-16.399999999999999</v>
      </c>
      <c r="EZ49" s="2">
        <v>-3.8</v>
      </c>
      <c r="FA49" s="2">
        <v>-4.0999999999999996</v>
      </c>
      <c r="FB49" s="2">
        <v>2.1</v>
      </c>
      <c r="FC49" s="2">
        <v>-6.7</v>
      </c>
      <c r="FD49" s="2">
        <v>-1</v>
      </c>
      <c r="FE49" s="2">
        <v>3</v>
      </c>
      <c r="FF49" s="2">
        <v>3</v>
      </c>
      <c r="FG49" s="2">
        <v>-2.2999999999999998</v>
      </c>
      <c r="FH49" s="2">
        <v>-2.2999999999999998</v>
      </c>
      <c r="FI49" s="2">
        <v>-2.9</v>
      </c>
      <c r="FJ49" s="2">
        <v>-2.5</v>
      </c>
      <c r="FK49" s="2">
        <v>-2.5</v>
      </c>
      <c r="FL49" s="2">
        <v>-3.8</v>
      </c>
      <c r="FM49" s="2">
        <v>-3</v>
      </c>
      <c r="FN49" s="2">
        <v>-4.7</v>
      </c>
      <c r="FO49" s="2">
        <v>-2.7</v>
      </c>
      <c r="FP49" s="2">
        <v>-8.1999999999999993</v>
      </c>
      <c r="FQ49" s="2">
        <v>-10.199999999999999</v>
      </c>
      <c r="FR49" s="2">
        <v>-2.2999999999999998</v>
      </c>
      <c r="FS49" s="2">
        <v>0.6</v>
      </c>
      <c r="FT49" s="2">
        <v>-21.8</v>
      </c>
      <c r="FU49" s="2">
        <v>-5.2</v>
      </c>
      <c r="FV49" s="2">
        <v>3.2</v>
      </c>
      <c r="FW49" s="2">
        <v>6.2</v>
      </c>
      <c r="FX49" s="2">
        <v>-5.9</v>
      </c>
      <c r="FY49" s="2">
        <v>2.9</v>
      </c>
      <c r="FZ49" s="2">
        <v>-12.1</v>
      </c>
      <c r="GA49" s="2">
        <v>-12.1</v>
      </c>
    </row>
    <row r="50" spans="1:183" s="2" customFormat="1">
      <c r="A50" s="3"/>
      <c r="B50" s="3" t="s">
        <v>512</v>
      </c>
      <c r="C50" s="2">
        <v>2.2000000000000002</v>
      </c>
      <c r="D50" s="2">
        <v>-15.4</v>
      </c>
      <c r="E50" s="2">
        <v>-14.6</v>
      </c>
      <c r="F50" s="2">
        <v>-33.299999999999997</v>
      </c>
      <c r="G50" s="2">
        <v>-12.8</v>
      </c>
      <c r="H50" s="2">
        <v>2</v>
      </c>
      <c r="I50" s="2">
        <v>-0.8</v>
      </c>
      <c r="J50" s="2">
        <v>-11.8</v>
      </c>
      <c r="K50" s="2">
        <v>-49.8</v>
      </c>
      <c r="L50" s="2">
        <v>-14.5</v>
      </c>
      <c r="N50" s="2">
        <v>11.6</v>
      </c>
      <c r="O50" s="2">
        <v>2.4</v>
      </c>
      <c r="P50" s="2">
        <v>0.7</v>
      </c>
      <c r="Q50" s="2">
        <v>-8.1999999999999993</v>
      </c>
      <c r="R50" s="2">
        <v>-8.6999999999999993</v>
      </c>
      <c r="S50" s="2">
        <v>-28.1</v>
      </c>
      <c r="T50" s="2">
        <v>12.5</v>
      </c>
      <c r="U50" s="2">
        <v>-78.5</v>
      </c>
      <c r="V50" s="2">
        <v>-51.7</v>
      </c>
      <c r="W50" s="2">
        <v>-0.3</v>
      </c>
      <c r="X50" s="2">
        <v>-9.6</v>
      </c>
      <c r="Y50" s="2">
        <v>5.4</v>
      </c>
      <c r="Z50" s="2">
        <v>-5.3</v>
      </c>
      <c r="AA50" s="2">
        <v>-7.2</v>
      </c>
      <c r="AB50" s="2">
        <v>-13.8</v>
      </c>
      <c r="AC50" s="2">
        <v>19.5</v>
      </c>
      <c r="AD50" s="2">
        <v>-4.8</v>
      </c>
      <c r="AE50" s="2">
        <v>13.6</v>
      </c>
      <c r="AF50" s="2">
        <v>10.6</v>
      </c>
      <c r="AG50" s="2">
        <v>30.6</v>
      </c>
      <c r="AH50" s="2">
        <v>-32.299999999999997</v>
      </c>
      <c r="AI50" s="2">
        <v>2.8</v>
      </c>
      <c r="AJ50" s="2">
        <v>7.7</v>
      </c>
      <c r="AK50" s="2">
        <v>21.9</v>
      </c>
      <c r="AL50" s="2">
        <v>-9.3000000000000007</v>
      </c>
      <c r="AM50" s="2">
        <v>-9.4</v>
      </c>
      <c r="AN50" s="2">
        <v>-9.3000000000000007</v>
      </c>
      <c r="AO50" s="2">
        <v>-3.8</v>
      </c>
      <c r="AP50" s="2">
        <v>-3.7</v>
      </c>
      <c r="AQ50" s="2">
        <v>28.4</v>
      </c>
      <c r="AR50" s="2">
        <v>-50.9</v>
      </c>
      <c r="AS50" s="2">
        <v>-57.7</v>
      </c>
      <c r="AT50" s="2">
        <v>28.6</v>
      </c>
      <c r="AU50" s="2">
        <v>15.8</v>
      </c>
      <c r="AV50" s="2">
        <v>43.6</v>
      </c>
      <c r="AW50" s="2">
        <v>-2.7</v>
      </c>
      <c r="AX50" s="2">
        <v>-2.7</v>
      </c>
      <c r="AY50" s="2">
        <v>5.3</v>
      </c>
      <c r="AZ50" s="2">
        <v>2.2000000000000002</v>
      </c>
      <c r="BA50" s="2">
        <v>10</v>
      </c>
      <c r="BB50" s="2">
        <v>9.5</v>
      </c>
      <c r="BC50" s="2">
        <v>10.5</v>
      </c>
      <c r="BD50" s="2">
        <v>6.2</v>
      </c>
      <c r="BE50" s="2">
        <v>9.1</v>
      </c>
      <c r="BF50" s="2">
        <v>33.4</v>
      </c>
      <c r="BG50" s="2">
        <v>-8.5</v>
      </c>
      <c r="BH50" s="2">
        <v>5.5</v>
      </c>
      <c r="BI50" s="2">
        <v>5.0999999999999996</v>
      </c>
      <c r="BJ50" s="2">
        <v>9.9</v>
      </c>
      <c r="BK50" s="2">
        <v>-2</v>
      </c>
      <c r="BL50" s="2">
        <v>-2</v>
      </c>
      <c r="BM50" s="2">
        <v>-11</v>
      </c>
      <c r="BN50" s="2">
        <v>-11</v>
      </c>
      <c r="BO50" s="2">
        <v>14.7</v>
      </c>
      <c r="BP50" s="2">
        <v>14.7</v>
      </c>
      <c r="BQ50" s="2">
        <v>1.5</v>
      </c>
      <c r="BR50" s="2">
        <v>5.7</v>
      </c>
      <c r="BS50" s="2">
        <v>-1.9</v>
      </c>
      <c r="BT50" s="2">
        <v>1.7</v>
      </c>
      <c r="BU50" s="2">
        <v>-5.5</v>
      </c>
      <c r="BV50" s="2">
        <v>42.3</v>
      </c>
      <c r="BW50" s="2">
        <v>7.4</v>
      </c>
      <c r="BX50" s="2">
        <v>5.0999999999999996</v>
      </c>
      <c r="BY50" s="2">
        <v>7.9</v>
      </c>
      <c r="BZ50" s="2">
        <v>2.8</v>
      </c>
      <c r="CA50" s="2">
        <v>10.5</v>
      </c>
      <c r="CB50" s="2">
        <v>10.7</v>
      </c>
      <c r="CC50" s="2">
        <v>20.8</v>
      </c>
      <c r="CD50" s="2">
        <v>6.2</v>
      </c>
      <c r="CE50" s="2">
        <v>1.7</v>
      </c>
      <c r="CF50" s="2">
        <v>1.7</v>
      </c>
      <c r="CG50" s="2">
        <v>0.5</v>
      </c>
      <c r="CH50" s="2">
        <v>5</v>
      </c>
      <c r="CI50" s="2">
        <v>-4.7</v>
      </c>
      <c r="CJ50" s="2">
        <v>0</v>
      </c>
      <c r="CK50" s="2">
        <v>-6.8</v>
      </c>
      <c r="CL50" s="2">
        <v>0.7</v>
      </c>
      <c r="CM50" s="2">
        <v>-16.3</v>
      </c>
      <c r="CN50" s="2">
        <v>7.8</v>
      </c>
      <c r="CO50" s="2">
        <v>9.4</v>
      </c>
      <c r="CP50" s="2">
        <v>13.5</v>
      </c>
      <c r="CQ50" s="2">
        <v>3</v>
      </c>
      <c r="CR50" s="2">
        <v>9.4</v>
      </c>
      <c r="CS50" s="2">
        <v>2.5</v>
      </c>
      <c r="CT50" s="2">
        <v>7.5</v>
      </c>
      <c r="CU50" s="2">
        <v>8.6</v>
      </c>
      <c r="CV50" s="2">
        <v>22.7</v>
      </c>
      <c r="CW50" s="2">
        <v>6.2</v>
      </c>
      <c r="CX50" s="2">
        <v>6.5</v>
      </c>
      <c r="CY50" s="2">
        <v>5.9</v>
      </c>
      <c r="CZ50" s="2">
        <v>5.4</v>
      </c>
      <c r="DA50" s="2">
        <v>35.700000000000003</v>
      </c>
      <c r="DB50" s="2">
        <v>0.1</v>
      </c>
      <c r="DC50" s="2">
        <v>14.7</v>
      </c>
      <c r="DD50" s="2">
        <v>23.6</v>
      </c>
      <c r="DE50" s="2">
        <v>2.7</v>
      </c>
      <c r="DF50" s="2">
        <v>4.4000000000000004</v>
      </c>
      <c r="DG50" s="2">
        <v>4.8</v>
      </c>
      <c r="DH50" s="2">
        <v>15.7</v>
      </c>
      <c r="DI50" s="2">
        <v>1.4</v>
      </c>
      <c r="DJ50" s="2">
        <v>6.3</v>
      </c>
      <c r="DK50" s="2">
        <v>-1.8</v>
      </c>
      <c r="DL50" s="2">
        <v>-0.1</v>
      </c>
      <c r="DM50" s="2">
        <v>-2.9</v>
      </c>
      <c r="DN50" s="2">
        <v>-3.6</v>
      </c>
      <c r="DO50" s="2">
        <v>-2</v>
      </c>
      <c r="DP50" s="2">
        <v>17.8</v>
      </c>
      <c r="DQ50" s="2">
        <v>17.8</v>
      </c>
      <c r="DR50" s="2">
        <v>3.3</v>
      </c>
      <c r="DS50" s="2">
        <v>3.8</v>
      </c>
      <c r="DT50" s="2">
        <v>0.9</v>
      </c>
      <c r="DU50" s="2">
        <v>-7.3</v>
      </c>
      <c r="DV50" s="2">
        <v>-11.1</v>
      </c>
      <c r="DW50" s="2">
        <v>1.6</v>
      </c>
      <c r="DX50" s="2">
        <v>1.6</v>
      </c>
      <c r="DZ50" s="2">
        <v>-3.5</v>
      </c>
      <c r="EA50" s="2">
        <v>3.7</v>
      </c>
      <c r="EB50" s="2">
        <v>3.7</v>
      </c>
      <c r="EC50" s="2">
        <v>11.9</v>
      </c>
      <c r="ED50" s="2">
        <v>1</v>
      </c>
      <c r="EE50" s="2">
        <v>9.1999999999999993</v>
      </c>
      <c r="EF50" s="2">
        <v>3.7</v>
      </c>
      <c r="EG50" s="2">
        <v>3.9</v>
      </c>
      <c r="EH50" s="2">
        <v>2.6</v>
      </c>
      <c r="EI50" s="2">
        <v>2.8</v>
      </c>
      <c r="EJ50" s="2">
        <v>3.7</v>
      </c>
      <c r="EK50" s="2">
        <v>2.2999999999999998</v>
      </c>
      <c r="EL50" s="2">
        <v>5.6</v>
      </c>
      <c r="EM50" s="2">
        <v>0.8</v>
      </c>
      <c r="EN50" s="2">
        <v>2.1</v>
      </c>
      <c r="EO50" s="2">
        <v>18.399999999999999</v>
      </c>
      <c r="EP50" s="2">
        <v>18.399999999999999</v>
      </c>
      <c r="EQ50" s="2">
        <v>0.1</v>
      </c>
      <c r="ER50" s="2">
        <v>1.2</v>
      </c>
      <c r="ES50" s="2">
        <v>-1.3</v>
      </c>
      <c r="ET50" s="2">
        <v>-2.5</v>
      </c>
      <c r="EU50" s="2">
        <v>1.7</v>
      </c>
      <c r="EV50" s="2">
        <v>3.4</v>
      </c>
      <c r="EW50" s="2">
        <v>2.2999999999999998</v>
      </c>
      <c r="EX50" s="2">
        <v>3.4</v>
      </c>
      <c r="EY50" s="2">
        <v>-3.6</v>
      </c>
      <c r="EZ50" s="2">
        <v>5.7</v>
      </c>
      <c r="FA50" s="2">
        <v>-1.9</v>
      </c>
      <c r="FB50" s="2">
        <v>8.1</v>
      </c>
      <c r="FC50" s="2">
        <v>6</v>
      </c>
      <c r="FD50" s="2">
        <v>0.2</v>
      </c>
      <c r="FE50" s="2">
        <v>-2.2000000000000002</v>
      </c>
      <c r="FF50" s="2">
        <v>-2.2000000000000002</v>
      </c>
      <c r="FG50" s="2">
        <v>-0.9</v>
      </c>
      <c r="FH50" s="2">
        <v>-0.9</v>
      </c>
      <c r="FI50" s="2">
        <v>3</v>
      </c>
      <c r="FJ50" s="2">
        <v>1.6</v>
      </c>
      <c r="FK50" s="2">
        <v>1.6</v>
      </c>
      <c r="FL50" s="2">
        <v>6.4</v>
      </c>
      <c r="FM50" s="2">
        <v>1.1000000000000001</v>
      </c>
      <c r="FN50" s="2">
        <v>12.1</v>
      </c>
      <c r="FO50" s="2">
        <v>0.2</v>
      </c>
      <c r="FP50" s="2">
        <v>-2.2000000000000002</v>
      </c>
      <c r="FQ50" s="2">
        <v>-4.5</v>
      </c>
      <c r="FR50" s="2">
        <v>0.4</v>
      </c>
      <c r="FS50" s="2">
        <v>-1.4</v>
      </c>
      <c r="FT50" s="2">
        <v>-11.2</v>
      </c>
      <c r="FU50" s="2">
        <v>1.1000000000000001</v>
      </c>
      <c r="FV50" s="2">
        <v>0.1</v>
      </c>
      <c r="FW50" s="2">
        <v>-0.4</v>
      </c>
      <c r="FX50" s="2">
        <v>5.5</v>
      </c>
      <c r="FY50" s="2">
        <v>-0.2</v>
      </c>
      <c r="FZ50" s="2">
        <v>31.3</v>
      </c>
      <c r="GA50" s="2">
        <v>31</v>
      </c>
    </row>
    <row r="51" spans="1:183" s="2" customFormat="1">
      <c r="A51" s="3"/>
      <c r="B51" s="3" t="s">
        <v>513</v>
      </c>
      <c r="C51" s="2">
        <v>1.6</v>
      </c>
      <c r="D51" s="2">
        <v>26.1</v>
      </c>
      <c r="E51" s="2">
        <v>30.9</v>
      </c>
      <c r="F51" s="2">
        <v>-19.3</v>
      </c>
      <c r="G51" s="2">
        <v>-13.8</v>
      </c>
      <c r="H51" s="2">
        <v>-3.1</v>
      </c>
      <c r="I51" s="2">
        <v>-6</v>
      </c>
      <c r="J51" s="2">
        <v>-26.4</v>
      </c>
      <c r="K51" s="2">
        <v>-5.5</v>
      </c>
      <c r="L51" s="2">
        <v>-30.4</v>
      </c>
      <c r="N51" s="2">
        <v>50.8</v>
      </c>
      <c r="O51" s="2">
        <v>-23.4</v>
      </c>
      <c r="P51" s="2">
        <v>-1.4</v>
      </c>
      <c r="Q51" s="2">
        <v>-4.7</v>
      </c>
      <c r="R51" s="2">
        <v>-5.3</v>
      </c>
      <c r="S51" s="2">
        <v>-3.7</v>
      </c>
      <c r="T51" s="2">
        <v>10.8</v>
      </c>
      <c r="U51" s="2">
        <v>-41.7</v>
      </c>
      <c r="V51" s="2">
        <v>18.5</v>
      </c>
      <c r="W51" s="2">
        <v>-54.3</v>
      </c>
      <c r="X51" s="2">
        <v>-12.2</v>
      </c>
      <c r="Y51" s="2">
        <v>-7.1</v>
      </c>
      <c r="Z51" s="2">
        <v>16.2</v>
      </c>
      <c r="AA51" s="2">
        <v>0.2</v>
      </c>
      <c r="AB51" s="2">
        <v>3.3</v>
      </c>
      <c r="AC51" s="2">
        <v>-9.9</v>
      </c>
      <c r="AD51" s="2">
        <v>-10</v>
      </c>
      <c r="AE51" s="2">
        <v>-25.8</v>
      </c>
      <c r="AF51" s="2">
        <v>-28.4</v>
      </c>
      <c r="AG51" s="2">
        <v>-25.5</v>
      </c>
      <c r="AH51" s="2">
        <v>-3.4</v>
      </c>
      <c r="AI51" s="2">
        <v>-7.8</v>
      </c>
      <c r="AJ51" s="2">
        <v>0.4</v>
      </c>
      <c r="AK51" s="2">
        <v>-16.7</v>
      </c>
      <c r="AL51" s="2">
        <v>-4.5999999999999996</v>
      </c>
      <c r="AM51" s="2">
        <v>-57.5</v>
      </c>
      <c r="AN51" s="2">
        <v>-57.6</v>
      </c>
      <c r="AO51" s="2">
        <v>-14.1</v>
      </c>
      <c r="AP51" s="2">
        <v>-14.1</v>
      </c>
      <c r="AQ51" s="2">
        <v>-39.700000000000003</v>
      </c>
      <c r="AR51" s="2">
        <v>-15.5</v>
      </c>
      <c r="AS51" s="2">
        <v>45.9</v>
      </c>
      <c r="AT51" s="2">
        <v>-34.200000000000003</v>
      </c>
      <c r="AU51" s="2">
        <v>3.8</v>
      </c>
      <c r="AV51" s="2">
        <v>-24</v>
      </c>
      <c r="AW51" s="2">
        <v>-4.9000000000000004</v>
      </c>
      <c r="AX51" s="2">
        <v>-5</v>
      </c>
      <c r="AY51" s="2">
        <v>-2.2999999999999998</v>
      </c>
      <c r="AZ51" s="2">
        <v>-3.5</v>
      </c>
      <c r="BA51" s="2">
        <v>-0.7</v>
      </c>
      <c r="BB51" s="2">
        <v>-4.5</v>
      </c>
      <c r="BC51" s="2">
        <v>3.1</v>
      </c>
      <c r="BD51" s="2">
        <v>3.9</v>
      </c>
      <c r="BE51" s="2">
        <v>-4.0999999999999996</v>
      </c>
      <c r="BF51" s="2">
        <v>16.7</v>
      </c>
      <c r="BG51" s="2">
        <v>-30.2</v>
      </c>
      <c r="BH51" s="2">
        <v>6.5</v>
      </c>
      <c r="BI51" s="2">
        <v>7.5</v>
      </c>
      <c r="BJ51" s="2">
        <v>-3.8</v>
      </c>
      <c r="BK51" s="2">
        <v>2.2999999999999998</v>
      </c>
      <c r="BL51" s="2">
        <v>2.2999999999999998</v>
      </c>
      <c r="BM51" s="2">
        <v>10.1</v>
      </c>
      <c r="BN51" s="2">
        <v>10</v>
      </c>
      <c r="BO51" s="2">
        <v>10.7</v>
      </c>
      <c r="BP51" s="2">
        <v>10.7</v>
      </c>
      <c r="BQ51" s="2">
        <v>15.8</v>
      </c>
      <c r="BR51" s="2">
        <v>11.1</v>
      </c>
      <c r="BS51" s="2">
        <v>21.1</v>
      </c>
      <c r="BT51" s="2">
        <v>-23.3</v>
      </c>
      <c r="BU51" s="2">
        <v>30.1</v>
      </c>
      <c r="BV51" s="2">
        <v>24.2</v>
      </c>
      <c r="BW51" s="2">
        <v>-4.2</v>
      </c>
      <c r="BX51" s="2">
        <v>-0.6</v>
      </c>
      <c r="BY51" s="2">
        <v>-1.9</v>
      </c>
      <c r="BZ51" s="2">
        <v>0.5</v>
      </c>
      <c r="CA51" s="2">
        <v>-8.6999999999999993</v>
      </c>
      <c r="CB51" s="2">
        <v>5.7</v>
      </c>
      <c r="CC51" s="2">
        <v>-23.4</v>
      </c>
      <c r="CD51" s="2">
        <v>-3.7</v>
      </c>
      <c r="CE51" s="2">
        <v>-13.1</v>
      </c>
      <c r="CF51" s="2">
        <v>-13.1</v>
      </c>
      <c r="CG51" s="2">
        <v>-4.2</v>
      </c>
      <c r="CH51" s="2">
        <v>-35.799999999999997</v>
      </c>
      <c r="CI51" s="2">
        <v>-6.6</v>
      </c>
      <c r="CJ51" s="2">
        <v>-3.9</v>
      </c>
      <c r="CK51" s="2">
        <v>-7.9</v>
      </c>
      <c r="CL51" s="2">
        <v>-4.5999999999999996</v>
      </c>
      <c r="CM51" s="2">
        <v>-11.9</v>
      </c>
      <c r="CN51" s="2">
        <v>0.7</v>
      </c>
      <c r="CO51" s="2">
        <v>4.5999999999999996</v>
      </c>
      <c r="CP51" s="2">
        <v>6.4</v>
      </c>
      <c r="CQ51" s="2">
        <v>1.4</v>
      </c>
      <c r="CR51" s="2">
        <v>4.7</v>
      </c>
      <c r="CS51" s="2">
        <v>2.6</v>
      </c>
      <c r="CT51" s="2">
        <v>1.7</v>
      </c>
      <c r="CU51" s="2">
        <v>0.9</v>
      </c>
      <c r="CV51" s="2">
        <v>-6.9</v>
      </c>
      <c r="CW51" s="2">
        <v>4.4000000000000004</v>
      </c>
      <c r="CX51" s="2">
        <v>0.7</v>
      </c>
      <c r="CY51" s="2">
        <v>2</v>
      </c>
      <c r="CZ51" s="2">
        <v>1.2</v>
      </c>
      <c r="DA51" s="2">
        <v>3.5</v>
      </c>
      <c r="DB51" s="2">
        <v>0.6</v>
      </c>
      <c r="DC51" s="2">
        <v>32.299999999999997</v>
      </c>
      <c r="DD51" s="2">
        <v>1.3</v>
      </c>
      <c r="DE51" s="2">
        <v>0.6</v>
      </c>
      <c r="DF51" s="2">
        <v>-3.3</v>
      </c>
      <c r="DG51" s="2">
        <v>5.0999999999999996</v>
      </c>
      <c r="DH51" s="2">
        <v>12.8</v>
      </c>
      <c r="DI51" s="2">
        <v>2.5</v>
      </c>
      <c r="DJ51" s="2">
        <v>11.5</v>
      </c>
      <c r="DK51" s="2">
        <v>2.2000000000000002</v>
      </c>
      <c r="DL51" s="2">
        <v>-1.8</v>
      </c>
      <c r="DM51" s="2">
        <v>4.7</v>
      </c>
      <c r="DN51" s="2">
        <v>7.6</v>
      </c>
      <c r="DO51" s="2">
        <v>1.2</v>
      </c>
      <c r="DP51" s="2">
        <v>29.5</v>
      </c>
      <c r="DQ51" s="2">
        <v>29.5</v>
      </c>
      <c r="DR51" s="2">
        <v>5.3</v>
      </c>
      <c r="DS51" s="2">
        <v>6.5</v>
      </c>
      <c r="DT51" s="2">
        <v>-0.8</v>
      </c>
      <c r="DU51" s="2">
        <v>-1.2</v>
      </c>
      <c r="DV51" s="2">
        <v>2.7</v>
      </c>
      <c r="DW51" s="2">
        <v>-12.4</v>
      </c>
      <c r="DX51" s="2">
        <v>-12.4</v>
      </c>
      <c r="DZ51" s="2">
        <v>-4.7</v>
      </c>
      <c r="EA51" s="2">
        <v>2.6</v>
      </c>
      <c r="EB51" s="2">
        <v>2.6</v>
      </c>
      <c r="EC51" s="2">
        <v>12.3</v>
      </c>
      <c r="ED51" s="2">
        <v>-0.9</v>
      </c>
      <c r="EE51" s="2">
        <v>5.9</v>
      </c>
      <c r="EF51" s="2">
        <v>1.3</v>
      </c>
      <c r="EG51" s="2">
        <v>-0.7</v>
      </c>
      <c r="EH51" s="2">
        <v>-0.5</v>
      </c>
      <c r="EI51" s="2">
        <v>1.3</v>
      </c>
      <c r="EJ51" s="2">
        <v>1.1000000000000001</v>
      </c>
      <c r="EK51" s="2">
        <v>1.3</v>
      </c>
      <c r="EL51" s="2">
        <v>0.9</v>
      </c>
      <c r="EM51" s="2">
        <v>1.8</v>
      </c>
      <c r="EN51" s="2">
        <v>-5.5</v>
      </c>
      <c r="EO51" s="2">
        <v>-9.9</v>
      </c>
      <c r="EP51" s="2">
        <v>-9.9</v>
      </c>
      <c r="EQ51" s="2">
        <v>4.8</v>
      </c>
      <c r="ER51" s="2">
        <v>7.1</v>
      </c>
      <c r="ES51" s="2">
        <v>1.8</v>
      </c>
      <c r="ET51" s="2">
        <v>2.9</v>
      </c>
      <c r="EU51" s="2">
        <v>-0.9</v>
      </c>
      <c r="EV51" s="2">
        <v>4.7</v>
      </c>
      <c r="EW51" s="2">
        <v>0.4</v>
      </c>
      <c r="EX51" s="2">
        <v>3.3</v>
      </c>
      <c r="EY51" s="2">
        <v>11.9</v>
      </c>
      <c r="EZ51" s="2">
        <v>7</v>
      </c>
      <c r="FA51" s="2">
        <v>9.9</v>
      </c>
      <c r="FB51" s="2">
        <v>9.1999999999999993</v>
      </c>
      <c r="FC51" s="2">
        <v>5.2</v>
      </c>
      <c r="FD51" s="2">
        <v>3.4</v>
      </c>
      <c r="FE51" s="2">
        <v>5.6</v>
      </c>
      <c r="FF51" s="2">
        <v>5.6</v>
      </c>
      <c r="FG51" s="2">
        <v>3.4</v>
      </c>
      <c r="FH51" s="2">
        <v>3.4</v>
      </c>
      <c r="FI51" s="2">
        <v>1.7</v>
      </c>
      <c r="FJ51" s="2">
        <v>2.2999999999999998</v>
      </c>
      <c r="FK51" s="2">
        <v>2.2999999999999998</v>
      </c>
      <c r="FL51" s="2">
        <v>-0.1</v>
      </c>
      <c r="FM51" s="2">
        <v>4.0999999999999996</v>
      </c>
      <c r="FN51" s="2">
        <v>-4.2</v>
      </c>
      <c r="FO51" s="2">
        <v>0.5</v>
      </c>
      <c r="FP51" s="2">
        <v>5.4</v>
      </c>
      <c r="FQ51" s="2">
        <v>8.1999999999999993</v>
      </c>
      <c r="FR51" s="2">
        <v>6.3</v>
      </c>
      <c r="FS51" s="2">
        <v>-7.7</v>
      </c>
      <c r="FT51" s="2">
        <v>18.2</v>
      </c>
      <c r="FU51" s="2">
        <v>1.7</v>
      </c>
      <c r="FV51" s="2">
        <v>-3.4</v>
      </c>
      <c r="FW51" s="2">
        <v>-5.3</v>
      </c>
      <c r="FX51" s="2">
        <v>18</v>
      </c>
      <c r="FY51" s="2">
        <v>-5</v>
      </c>
      <c r="FZ51" s="2">
        <v>-2.1</v>
      </c>
      <c r="GA51" s="2">
        <v>-2.1</v>
      </c>
    </row>
    <row r="52" spans="1:183" s="2" customFormat="1">
      <c r="A52" s="3"/>
      <c r="B52" s="3" t="s">
        <v>514</v>
      </c>
      <c r="C52" s="2">
        <v>1.7</v>
      </c>
      <c r="D52" s="2">
        <v>-15</v>
      </c>
      <c r="E52" s="2">
        <v>-18.100000000000001</v>
      </c>
      <c r="F52" s="2">
        <v>20.399999999999999</v>
      </c>
      <c r="G52" s="2">
        <v>4.2</v>
      </c>
      <c r="H52" s="2">
        <v>0.1</v>
      </c>
      <c r="I52" s="2">
        <v>0.1</v>
      </c>
      <c r="J52" s="2">
        <v>-13.3</v>
      </c>
      <c r="K52" s="2">
        <v>-57.9</v>
      </c>
      <c r="L52" s="2">
        <v>-19.2</v>
      </c>
      <c r="N52" s="2">
        <v>69.8</v>
      </c>
      <c r="O52" s="2">
        <v>17.3</v>
      </c>
      <c r="P52" s="2">
        <v>2.2000000000000002</v>
      </c>
      <c r="Q52" s="2">
        <v>-0.9</v>
      </c>
      <c r="R52" s="2">
        <v>0.7</v>
      </c>
      <c r="S52" s="2">
        <v>0.7</v>
      </c>
      <c r="T52" s="2">
        <v>-16.2</v>
      </c>
      <c r="U52" s="2">
        <v>53.1</v>
      </c>
      <c r="V52" s="2">
        <v>17.600000000000001</v>
      </c>
      <c r="W52" s="2">
        <v>1.5</v>
      </c>
      <c r="X52" s="2">
        <v>-9.1999999999999993</v>
      </c>
      <c r="Y52" s="2">
        <v>8.8000000000000007</v>
      </c>
      <c r="Z52" s="2">
        <v>-10.5</v>
      </c>
      <c r="AA52" s="2">
        <v>-10.3</v>
      </c>
      <c r="AB52" s="2">
        <v>-16.3</v>
      </c>
      <c r="AC52" s="2">
        <v>6.2</v>
      </c>
      <c r="AD52" s="2">
        <v>6.6</v>
      </c>
      <c r="AE52" s="2">
        <v>28.4</v>
      </c>
      <c r="AF52" s="2">
        <v>31.1</v>
      </c>
      <c r="AG52" s="2">
        <v>24.2</v>
      </c>
      <c r="AH52" s="2">
        <v>30.5</v>
      </c>
      <c r="AI52" s="2">
        <v>4.9000000000000004</v>
      </c>
      <c r="AJ52" s="2">
        <v>4.0999999999999996</v>
      </c>
      <c r="AK52" s="2">
        <v>11.3</v>
      </c>
      <c r="AL52" s="2">
        <v>0.2</v>
      </c>
      <c r="AM52" s="2">
        <v>-43.4</v>
      </c>
      <c r="AN52" s="2">
        <v>-43.4</v>
      </c>
      <c r="AO52" s="2">
        <v>29.8</v>
      </c>
      <c r="AP52" s="2">
        <v>29.9</v>
      </c>
      <c r="AQ52" s="2">
        <v>5.0999999999999996</v>
      </c>
      <c r="AR52" s="2">
        <v>95.1</v>
      </c>
      <c r="AS52" s="2">
        <v>23.1</v>
      </c>
      <c r="AT52" s="2">
        <v>2.8</v>
      </c>
      <c r="AU52" s="2">
        <v>14.6</v>
      </c>
      <c r="AV52" s="2">
        <v>12.2</v>
      </c>
      <c r="AW52" s="2">
        <v>-6</v>
      </c>
      <c r="AX52" s="2">
        <v>-6</v>
      </c>
      <c r="AY52" s="2">
        <v>7.7</v>
      </c>
      <c r="AZ52" s="2">
        <v>5.5</v>
      </c>
      <c r="BA52" s="2">
        <v>11.4</v>
      </c>
      <c r="BB52" s="2">
        <v>4.5999999999999996</v>
      </c>
      <c r="BC52" s="2">
        <v>17.399999999999999</v>
      </c>
      <c r="BD52" s="2">
        <v>9.6</v>
      </c>
      <c r="BE52" s="2">
        <v>27.5</v>
      </c>
      <c r="BF52" s="2">
        <v>17.7</v>
      </c>
      <c r="BG52" s="2">
        <v>48.8</v>
      </c>
      <c r="BH52" s="2">
        <v>4.7</v>
      </c>
      <c r="BI52" s="2">
        <v>2.6</v>
      </c>
      <c r="BJ52" s="2">
        <v>28.4</v>
      </c>
      <c r="BK52" s="2">
        <v>1.2</v>
      </c>
      <c r="BL52" s="2">
        <v>1.2</v>
      </c>
      <c r="BM52" s="2">
        <v>12.4</v>
      </c>
      <c r="BN52" s="2">
        <v>12.4</v>
      </c>
      <c r="BO52" s="2">
        <v>0.5</v>
      </c>
      <c r="BP52" s="2">
        <v>0.5</v>
      </c>
      <c r="BQ52" s="2">
        <v>-15.6</v>
      </c>
      <c r="BR52" s="2">
        <v>-3.2</v>
      </c>
      <c r="BS52" s="2">
        <v>-27.1</v>
      </c>
      <c r="BT52" s="2">
        <v>-2.8</v>
      </c>
      <c r="BU52" s="2">
        <v>-34</v>
      </c>
      <c r="BV52" s="2">
        <v>-3.6</v>
      </c>
      <c r="BW52" s="2">
        <v>2.8</v>
      </c>
      <c r="BX52" s="2">
        <v>-4.2</v>
      </c>
      <c r="BY52" s="2">
        <v>-10</v>
      </c>
      <c r="BZ52" s="2">
        <v>0.4</v>
      </c>
      <c r="CA52" s="2">
        <v>12.5</v>
      </c>
      <c r="CB52" s="2">
        <v>31.3</v>
      </c>
      <c r="CC52" s="2">
        <v>8.5</v>
      </c>
      <c r="CD52" s="2">
        <v>10.6</v>
      </c>
      <c r="CE52" s="2">
        <v>7.4</v>
      </c>
      <c r="CF52" s="2">
        <v>7.4</v>
      </c>
      <c r="CG52" s="2">
        <v>9</v>
      </c>
      <c r="CH52" s="2">
        <v>3</v>
      </c>
      <c r="CI52" s="2">
        <v>-4.4000000000000004</v>
      </c>
      <c r="CJ52" s="2">
        <v>-0.6</v>
      </c>
      <c r="CK52" s="2">
        <v>-6.1</v>
      </c>
      <c r="CL52" s="2">
        <v>-8.1</v>
      </c>
      <c r="CM52" s="2">
        <v>-4.9000000000000004</v>
      </c>
      <c r="CN52" s="2">
        <v>39.299999999999997</v>
      </c>
      <c r="CO52" s="2">
        <v>0.1</v>
      </c>
      <c r="CP52" s="2">
        <v>-0.1</v>
      </c>
      <c r="CQ52" s="2">
        <v>3.4</v>
      </c>
      <c r="CR52" s="2">
        <v>-1.2</v>
      </c>
      <c r="CS52" s="2">
        <v>2.2999999999999998</v>
      </c>
      <c r="CT52" s="2">
        <v>0.4</v>
      </c>
      <c r="CU52" s="2">
        <v>0.1</v>
      </c>
      <c r="CV52" s="2">
        <v>7</v>
      </c>
      <c r="CW52" s="2">
        <v>-1.4</v>
      </c>
      <c r="CX52" s="2">
        <v>-0.8</v>
      </c>
      <c r="CY52" s="2">
        <v>0.3</v>
      </c>
      <c r="CZ52" s="2">
        <v>-2</v>
      </c>
      <c r="DA52" s="2">
        <v>5.4</v>
      </c>
      <c r="DB52" s="2">
        <v>-3.7</v>
      </c>
      <c r="DC52" s="2">
        <v>6.1</v>
      </c>
      <c r="DD52" s="2">
        <v>12.8</v>
      </c>
      <c r="DE52" s="2">
        <v>-3</v>
      </c>
      <c r="DF52" s="2">
        <v>4.4000000000000004</v>
      </c>
      <c r="DG52" s="2">
        <v>1.5</v>
      </c>
      <c r="DH52" s="2">
        <v>9.1999999999999993</v>
      </c>
      <c r="DI52" s="2">
        <v>-1.2</v>
      </c>
      <c r="DJ52" s="2">
        <v>5.7</v>
      </c>
      <c r="DK52" s="2">
        <v>2.1</v>
      </c>
      <c r="DL52" s="2">
        <v>0.6</v>
      </c>
      <c r="DM52" s="2">
        <v>3.1</v>
      </c>
      <c r="DN52" s="2">
        <v>6.2</v>
      </c>
      <c r="DO52" s="2">
        <v>-0.8</v>
      </c>
      <c r="DP52" s="2">
        <v>14.5</v>
      </c>
      <c r="DQ52" s="2">
        <v>14.5</v>
      </c>
      <c r="DR52" s="2">
        <v>1.9</v>
      </c>
      <c r="DS52" s="2">
        <v>1.5</v>
      </c>
      <c r="DT52" s="2">
        <v>4.0999999999999996</v>
      </c>
      <c r="DU52" s="2">
        <v>0.6</v>
      </c>
      <c r="DV52" s="2">
        <v>-2.9</v>
      </c>
      <c r="DW52" s="2">
        <v>9.6</v>
      </c>
      <c r="DX52" s="2">
        <v>9.6</v>
      </c>
      <c r="DZ52" s="2">
        <v>4.4000000000000004</v>
      </c>
      <c r="EA52" s="2">
        <v>6.9</v>
      </c>
      <c r="EB52" s="2">
        <v>6.9</v>
      </c>
      <c r="EC52" s="2">
        <v>11.7</v>
      </c>
      <c r="ED52" s="2">
        <v>4.8</v>
      </c>
      <c r="EE52" s="2">
        <v>13.9</v>
      </c>
      <c r="EF52" s="2">
        <v>3</v>
      </c>
      <c r="EG52" s="2">
        <v>1.6</v>
      </c>
      <c r="EH52" s="2">
        <v>2.2000000000000002</v>
      </c>
      <c r="EI52" s="2">
        <v>2.1</v>
      </c>
      <c r="EJ52" s="2">
        <v>3.6</v>
      </c>
      <c r="EK52" s="2">
        <v>1.9</v>
      </c>
      <c r="EL52" s="2">
        <v>5.8</v>
      </c>
      <c r="EM52" s="2">
        <v>-1.3</v>
      </c>
      <c r="EN52" s="2">
        <v>2.6</v>
      </c>
      <c r="EO52" s="2">
        <v>-6.8</v>
      </c>
      <c r="EP52" s="2">
        <v>-6.8</v>
      </c>
      <c r="EQ52" s="2">
        <v>4.7</v>
      </c>
      <c r="ER52" s="2">
        <v>8.8000000000000007</v>
      </c>
      <c r="ES52" s="2">
        <v>-1.2</v>
      </c>
      <c r="ET52" s="2">
        <v>-2.2999999999999998</v>
      </c>
      <c r="EU52" s="2">
        <v>1.5</v>
      </c>
      <c r="EV52" s="2">
        <v>5.3</v>
      </c>
      <c r="EW52" s="2">
        <v>4.5999999999999996</v>
      </c>
      <c r="EX52" s="2">
        <v>3.6</v>
      </c>
      <c r="EY52" s="2">
        <v>6.7</v>
      </c>
      <c r="EZ52" s="2">
        <v>6.7</v>
      </c>
      <c r="FA52" s="2">
        <v>3.9</v>
      </c>
      <c r="FB52" s="2">
        <v>0.7</v>
      </c>
      <c r="FC52" s="2">
        <v>10.5</v>
      </c>
      <c r="FD52" s="2">
        <v>0.9</v>
      </c>
      <c r="FE52" s="2">
        <v>-2.1</v>
      </c>
      <c r="FF52" s="2">
        <v>-2.1</v>
      </c>
      <c r="FG52" s="2">
        <v>2.5</v>
      </c>
      <c r="FH52" s="2">
        <v>2.5</v>
      </c>
      <c r="FI52" s="2">
        <v>1.8</v>
      </c>
      <c r="FJ52" s="2">
        <v>3.7</v>
      </c>
      <c r="FK52" s="2">
        <v>3.7</v>
      </c>
      <c r="FL52" s="2">
        <v>-2.8</v>
      </c>
      <c r="FM52" s="2">
        <v>-3.8</v>
      </c>
      <c r="FN52" s="2">
        <v>-1.8</v>
      </c>
      <c r="FO52" s="2">
        <v>-1.1000000000000001</v>
      </c>
      <c r="FP52" s="2">
        <v>-3.1</v>
      </c>
      <c r="FQ52" s="2">
        <v>-5.8</v>
      </c>
      <c r="FR52" s="2">
        <v>-1.9</v>
      </c>
      <c r="FS52" s="2">
        <v>-3</v>
      </c>
      <c r="FT52" s="2">
        <v>-10.9</v>
      </c>
      <c r="FU52" s="2">
        <v>0.9</v>
      </c>
      <c r="FV52" s="2">
        <v>0.6</v>
      </c>
      <c r="FW52" s="2">
        <v>-1.8</v>
      </c>
      <c r="FX52" s="2">
        <v>-7.2</v>
      </c>
      <c r="FY52" s="2">
        <v>2.8</v>
      </c>
      <c r="FZ52" s="2">
        <v>1.3</v>
      </c>
      <c r="GA52" s="2">
        <v>1.3</v>
      </c>
    </row>
    <row r="53" spans="1:183" s="2" customFormat="1">
      <c r="A53" s="3"/>
      <c r="B53" s="3" t="s">
        <v>515</v>
      </c>
      <c r="C53" s="2">
        <v>1.8</v>
      </c>
      <c r="D53" s="2">
        <v>-1.5</v>
      </c>
      <c r="E53" s="2">
        <v>-2.5</v>
      </c>
      <c r="F53" s="2">
        <v>-1.6</v>
      </c>
      <c r="G53" s="2">
        <v>12.8</v>
      </c>
      <c r="H53" s="2">
        <v>2.9</v>
      </c>
      <c r="I53" s="2">
        <v>2.4</v>
      </c>
      <c r="J53" s="2">
        <v>-11.8</v>
      </c>
      <c r="K53" s="2">
        <v>7.3</v>
      </c>
      <c r="L53" s="2">
        <v>-14.1</v>
      </c>
      <c r="N53" s="2">
        <v>0.5</v>
      </c>
      <c r="O53" s="2">
        <v>-2.4</v>
      </c>
      <c r="P53" s="2">
        <v>3.8</v>
      </c>
      <c r="Q53" s="2">
        <v>4.0999999999999996</v>
      </c>
      <c r="R53" s="2">
        <v>5.2</v>
      </c>
      <c r="S53" s="2">
        <v>12.1</v>
      </c>
      <c r="T53" s="2">
        <v>-5.4</v>
      </c>
      <c r="U53" s="2">
        <v>12.7</v>
      </c>
      <c r="V53" s="2">
        <v>-6.4</v>
      </c>
      <c r="W53" s="2">
        <v>9.3000000000000007</v>
      </c>
      <c r="X53" s="2">
        <v>4.9000000000000004</v>
      </c>
      <c r="Y53" s="2">
        <v>5.5</v>
      </c>
      <c r="Z53" s="2">
        <v>31.8</v>
      </c>
      <c r="AA53" s="2">
        <v>6.8</v>
      </c>
      <c r="AB53" s="2">
        <v>2.1</v>
      </c>
      <c r="AC53" s="2">
        <v>18.600000000000001</v>
      </c>
      <c r="AD53" s="2">
        <v>-13.4</v>
      </c>
      <c r="AE53" s="2">
        <v>9.6</v>
      </c>
      <c r="AF53" s="2">
        <v>-0.3</v>
      </c>
      <c r="AG53" s="2">
        <v>32.1</v>
      </c>
      <c r="AH53" s="2">
        <v>-0.5</v>
      </c>
      <c r="AI53" s="2">
        <v>8.6999999999999993</v>
      </c>
      <c r="AJ53" s="2">
        <v>2.2000000000000002</v>
      </c>
      <c r="AK53" s="2">
        <v>14.9</v>
      </c>
      <c r="AL53" s="2">
        <v>7.2</v>
      </c>
      <c r="AM53" s="2">
        <v>65.400000000000006</v>
      </c>
      <c r="AN53" s="2">
        <v>65.599999999999994</v>
      </c>
      <c r="AO53" s="2">
        <v>7</v>
      </c>
      <c r="AP53" s="2">
        <v>7</v>
      </c>
      <c r="AQ53" s="2">
        <v>12</v>
      </c>
      <c r="AR53" s="2">
        <v>18.8</v>
      </c>
      <c r="AS53" s="2">
        <v>-6.3</v>
      </c>
      <c r="AT53" s="2">
        <v>3.4</v>
      </c>
      <c r="AU53" s="2">
        <v>-0.1</v>
      </c>
      <c r="AV53" s="2">
        <v>11.7</v>
      </c>
      <c r="AW53" s="2">
        <v>-4.4000000000000004</v>
      </c>
      <c r="AX53" s="2">
        <v>-4.4000000000000004</v>
      </c>
      <c r="AY53" s="2">
        <v>11</v>
      </c>
      <c r="AZ53" s="2">
        <v>14.2</v>
      </c>
      <c r="BA53" s="2">
        <v>5.8</v>
      </c>
      <c r="BB53" s="2">
        <v>4.0999999999999996</v>
      </c>
      <c r="BC53" s="2">
        <v>7.1</v>
      </c>
      <c r="BD53" s="2">
        <v>-1.5</v>
      </c>
      <c r="BE53" s="2">
        <v>-26.2</v>
      </c>
      <c r="BF53" s="2">
        <v>-9.8000000000000007</v>
      </c>
      <c r="BG53" s="2">
        <v>-57</v>
      </c>
      <c r="BH53" s="2">
        <v>5</v>
      </c>
      <c r="BI53" s="2">
        <v>6.6</v>
      </c>
      <c r="BJ53" s="2">
        <v>-11.1</v>
      </c>
      <c r="BK53" s="2">
        <v>5.7</v>
      </c>
      <c r="BL53" s="2">
        <v>5.7</v>
      </c>
      <c r="BM53" s="2">
        <v>-4.0999999999999996</v>
      </c>
      <c r="BN53" s="2">
        <v>-4.0999999999999996</v>
      </c>
      <c r="BO53" s="2">
        <v>1.9</v>
      </c>
      <c r="BP53" s="2">
        <v>1.9</v>
      </c>
      <c r="BQ53" s="2">
        <v>3.6</v>
      </c>
      <c r="BR53" s="2">
        <v>18.7</v>
      </c>
      <c r="BS53" s="2">
        <v>-12.3</v>
      </c>
      <c r="BT53" s="2">
        <v>11.6</v>
      </c>
      <c r="BU53" s="2">
        <v>-20.6</v>
      </c>
      <c r="BV53" s="2">
        <v>14.8</v>
      </c>
      <c r="BW53" s="2">
        <v>1.6</v>
      </c>
      <c r="BX53" s="2">
        <v>-3.7</v>
      </c>
      <c r="BY53" s="2">
        <v>9.5</v>
      </c>
      <c r="BZ53" s="2">
        <v>-13.2</v>
      </c>
      <c r="CA53" s="2">
        <v>7.8</v>
      </c>
      <c r="CB53" s="2">
        <v>4.4000000000000004</v>
      </c>
      <c r="CC53" s="2">
        <v>0.5</v>
      </c>
      <c r="CD53" s="2">
        <v>11.7</v>
      </c>
      <c r="CE53" s="2">
        <v>11</v>
      </c>
      <c r="CF53" s="2">
        <v>11</v>
      </c>
      <c r="CG53" s="2">
        <v>-10.7</v>
      </c>
      <c r="CH53" s="2">
        <v>70.5</v>
      </c>
      <c r="CI53" s="2">
        <v>-1</v>
      </c>
      <c r="CJ53" s="2">
        <v>0.9</v>
      </c>
      <c r="CK53" s="2">
        <v>-1.9</v>
      </c>
      <c r="CL53" s="2">
        <v>0.2</v>
      </c>
      <c r="CM53" s="2">
        <v>-4.5999999999999996</v>
      </c>
      <c r="CN53" s="2">
        <v>11.8</v>
      </c>
      <c r="CO53" s="2">
        <v>4.2</v>
      </c>
      <c r="CP53" s="2">
        <v>7.6</v>
      </c>
      <c r="CQ53" s="2">
        <v>-1.1000000000000001</v>
      </c>
      <c r="CR53" s="2">
        <v>4</v>
      </c>
      <c r="CS53" s="2">
        <v>1.6</v>
      </c>
      <c r="CT53" s="2">
        <v>1</v>
      </c>
      <c r="CU53" s="2">
        <v>-1.1000000000000001</v>
      </c>
      <c r="CV53" s="2">
        <v>3.3</v>
      </c>
      <c r="CW53" s="2">
        <v>-3.9</v>
      </c>
      <c r="CX53" s="2">
        <v>-0.5</v>
      </c>
      <c r="CY53" s="2">
        <v>2</v>
      </c>
      <c r="CZ53" s="2">
        <v>3.9</v>
      </c>
      <c r="DA53" s="2">
        <v>-11.8</v>
      </c>
      <c r="DB53" s="2">
        <v>7.6</v>
      </c>
      <c r="DC53" s="2">
        <v>14.3</v>
      </c>
      <c r="DD53" s="2">
        <v>11</v>
      </c>
      <c r="DE53" s="2">
        <v>-3.8</v>
      </c>
      <c r="DF53" s="2">
        <v>-0.9</v>
      </c>
      <c r="DG53" s="2">
        <v>7.8</v>
      </c>
      <c r="DH53" s="2">
        <v>7.7</v>
      </c>
      <c r="DI53" s="2">
        <v>7.8</v>
      </c>
      <c r="DJ53" s="2">
        <v>5.4</v>
      </c>
      <c r="DK53" s="2">
        <v>9</v>
      </c>
      <c r="DL53" s="2">
        <v>13</v>
      </c>
      <c r="DM53" s="2">
        <v>6.5</v>
      </c>
      <c r="DN53" s="2">
        <v>8.6</v>
      </c>
      <c r="DO53" s="2">
        <v>4.0999999999999996</v>
      </c>
      <c r="DP53" s="2">
        <v>11.1</v>
      </c>
      <c r="DQ53" s="2">
        <v>11.1</v>
      </c>
      <c r="DR53" s="2">
        <v>-1</v>
      </c>
      <c r="DS53" s="2">
        <v>-2.2999999999999998</v>
      </c>
      <c r="DT53" s="2">
        <v>5.8</v>
      </c>
      <c r="DU53" s="2">
        <v>-4.3</v>
      </c>
      <c r="DV53" s="2">
        <v>-5</v>
      </c>
      <c r="DW53" s="2">
        <v>-10.7</v>
      </c>
      <c r="DX53" s="2">
        <v>-10.7</v>
      </c>
      <c r="DZ53" s="2">
        <v>4.0999999999999996</v>
      </c>
      <c r="EA53" s="2">
        <v>2.8</v>
      </c>
      <c r="EB53" s="2">
        <v>2.8</v>
      </c>
      <c r="EC53" s="2">
        <v>4.0999999999999996</v>
      </c>
      <c r="ED53" s="2">
        <v>2.1</v>
      </c>
      <c r="EE53" s="2">
        <v>6.4</v>
      </c>
      <c r="EF53" s="2">
        <v>7.2</v>
      </c>
      <c r="EG53" s="2">
        <v>5.3</v>
      </c>
      <c r="EH53" s="2">
        <v>8.9</v>
      </c>
      <c r="EI53" s="2">
        <v>8.5</v>
      </c>
      <c r="EJ53" s="2">
        <v>7</v>
      </c>
      <c r="EK53" s="2">
        <v>7.9</v>
      </c>
      <c r="EL53" s="2">
        <v>5.8</v>
      </c>
      <c r="EM53" s="2">
        <v>12</v>
      </c>
      <c r="EN53" s="2">
        <v>10.199999999999999</v>
      </c>
      <c r="EO53" s="2">
        <v>-27.7</v>
      </c>
      <c r="EP53" s="2">
        <v>-27.8</v>
      </c>
      <c r="EQ53" s="2">
        <v>10.7</v>
      </c>
      <c r="ER53" s="2">
        <v>9.1</v>
      </c>
      <c r="ES53" s="2">
        <v>13.1</v>
      </c>
      <c r="ET53" s="2">
        <v>15.8</v>
      </c>
      <c r="EU53" s="2">
        <v>6.7</v>
      </c>
      <c r="EV53" s="2">
        <v>10.4</v>
      </c>
      <c r="EW53" s="2">
        <v>13.2</v>
      </c>
      <c r="EX53" s="2">
        <v>12.3</v>
      </c>
      <c r="EY53" s="2">
        <v>-0.1</v>
      </c>
      <c r="EZ53" s="2">
        <v>10.1</v>
      </c>
      <c r="FA53" s="2">
        <v>3.9</v>
      </c>
      <c r="FB53" s="2">
        <v>14.1</v>
      </c>
      <c r="FC53" s="2">
        <v>9.1999999999999993</v>
      </c>
      <c r="FD53" s="2">
        <v>-1.1000000000000001</v>
      </c>
      <c r="FE53" s="2">
        <v>-2.2000000000000002</v>
      </c>
      <c r="FF53" s="2">
        <v>-2.2000000000000002</v>
      </c>
      <c r="FG53" s="2">
        <v>-2.2999999999999998</v>
      </c>
      <c r="FH53" s="2">
        <v>-2.2999999999999998</v>
      </c>
      <c r="FI53" s="2">
        <v>0.7</v>
      </c>
      <c r="FJ53" s="2">
        <v>-0.8</v>
      </c>
      <c r="FK53" s="2">
        <v>-0.8</v>
      </c>
      <c r="FL53" s="2">
        <v>4.4000000000000004</v>
      </c>
      <c r="FM53" s="2">
        <v>-2.1</v>
      </c>
      <c r="FN53" s="2">
        <v>10.5</v>
      </c>
      <c r="FO53" s="2">
        <v>3.8</v>
      </c>
      <c r="FP53" s="2">
        <v>5.3</v>
      </c>
      <c r="FQ53" s="2">
        <v>9.3000000000000007</v>
      </c>
      <c r="FR53" s="2">
        <v>5.3</v>
      </c>
      <c r="FS53" s="2">
        <v>0</v>
      </c>
      <c r="FT53" s="2">
        <v>17.7</v>
      </c>
      <c r="FU53" s="2">
        <v>-0.3</v>
      </c>
      <c r="FV53" s="2">
        <v>2.4</v>
      </c>
      <c r="FW53" s="2">
        <v>5.0999999999999996</v>
      </c>
      <c r="FX53" s="2">
        <v>4.0999999999999996</v>
      </c>
      <c r="FY53" s="2">
        <v>0.9</v>
      </c>
      <c r="FZ53" s="2">
        <v>5.5</v>
      </c>
      <c r="GA53" s="2">
        <v>5.5</v>
      </c>
    </row>
    <row r="54" spans="1:183" s="2" customFormat="1">
      <c r="A54" s="3"/>
      <c r="B54" s="3" t="s">
        <v>516</v>
      </c>
      <c r="C54" s="2">
        <v>3</v>
      </c>
      <c r="D54" s="2">
        <v>41.2</v>
      </c>
      <c r="E54" s="2">
        <v>43.4</v>
      </c>
      <c r="F54" s="2">
        <v>-16.2</v>
      </c>
      <c r="G54" s="2">
        <v>55.9</v>
      </c>
      <c r="H54" s="2">
        <v>2.2000000000000002</v>
      </c>
      <c r="I54" s="2">
        <v>1.7</v>
      </c>
      <c r="J54" s="2">
        <v>1.5</v>
      </c>
      <c r="K54" s="2">
        <v>5.4</v>
      </c>
      <c r="L54" s="2">
        <v>1.4</v>
      </c>
      <c r="N54" s="2">
        <v>-6</v>
      </c>
      <c r="O54" s="2">
        <v>6.7</v>
      </c>
      <c r="P54" s="2">
        <v>3.6</v>
      </c>
      <c r="Q54" s="2">
        <v>2.8</v>
      </c>
      <c r="R54" s="2">
        <v>4.7</v>
      </c>
      <c r="S54" s="2">
        <v>20.3</v>
      </c>
      <c r="T54" s="2">
        <v>-4.2</v>
      </c>
      <c r="U54" s="2">
        <v>-4.0999999999999996</v>
      </c>
      <c r="V54" s="2">
        <v>43.2</v>
      </c>
      <c r="W54" s="2">
        <v>4.7</v>
      </c>
      <c r="X54" s="2">
        <v>-10</v>
      </c>
      <c r="Y54" s="2">
        <v>-8.1999999999999993</v>
      </c>
      <c r="Z54" s="2">
        <v>19.3</v>
      </c>
      <c r="AA54" s="2">
        <v>6.2</v>
      </c>
      <c r="AB54" s="2">
        <v>17.600000000000001</v>
      </c>
      <c r="AC54" s="2">
        <v>-16.5</v>
      </c>
      <c r="AD54" s="2">
        <v>-28.5</v>
      </c>
      <c r="AE54" s="2">
        <v>0.7</v>
      </c>
      <c r="AF54" s="2">
        <v>-8.6</v>
      </c>
      <c r="AG54" s="2">
        <v>13.9</v>
      </c>
      <c r="AH54" s="2">
        <v>20</v>
      </c>
      <c r="AI54" s="2">
        <v>-0.9</v>
      </c>
      <c r="AJ54" s="2">
        <v>2.5</v>
      </c>
      <c r="AK54" s="2">
        <v>-3.3</v>
      </c>
      <c r="AL54" s="2">
        <v>-0.9</v>
      </c>
      <c r="AM54" s="2">
        <v>30</v>
      </c>
      <c r="AN54" s="2">
        <v>30</v>
      </c>
      <c r="AO54" s="2">
        <v>16.399999999999999</v>
      </c>
      <c r="AP54" s="2">
        <v>16.5</v>
      </c>
      <c r="AQ54" s="2">
        <v>-4.5</v>
      </c>
      <c r="AR54" s="2">
        <v>29.4</v>
      </c>
      <c r="AS54" s="2">
        <v>16.3</v>
      </c>
      <c r="AT54" s="2">
        <v>20.399999999999999</v>
      </c>
      <c r="AU54" s="2">
        <v>22.5</v>
      </c>
      <c r="AV54" s="2">
        <v>5.9</v>
      </c>
      <c r="AW54" s="2">
        <v>-3.6</v>
      </c>
      <c r="AX54" s="2">
        <v>-3.6</v>
      </c>
      <c r="AY54" s="2">
        <v>-1.5</v>
      </c>
      <c r="AZ54" s="2">
        <v>-5.3</v>
      </c>
      <c r="BA54" s="2">
        <v>5.0999999999999996</v>
      </c>
      <c r="BB54" s="2">
        <v>1.3</v>
      </c>
      <c r="BC54" s="2">
        <v>7.5</v>
      </c>
      <c r="BD54" s="2">
        <v>8.5</v>
      </c>
      <c r="BE54" s="2">
        <v>28.3</v>
      </c>
      <c r="BF54" s="2">
        <v>15.6</v>
      </c>
      <c r="BG54" s="2">
        <v>55.9</v>
      </c>
      <c r="BH54" s="2">
        <v>4.0999999999999996</v>
      </c>
      <c r="BI54" s="2">
        <v>4.7</v>
      </c>
      <c r="BJ54" s="2">
        <v>-3.4</v>
      </c>
      <c r="BK54" s="2">
        <v>2</v>
      </c>
      <c r="BL54" s="2">
        <v>2</v>
      </c>
      <c r="BM54" s="2">
        <v>-2.8</v>
      </c>
      <c r="BN54" s="2">
        <v>-2.8</v>
      </c>
      <c r="BO54" s="2">
        <v>-3</v>
      </c>
      <c r="BP54" s="2">
        <v>-3</v>
      </c>
      <c r="BQ54" s="2">
        <v>8.1999999999999993</v>
      </c>
      <c r="BR54" s="2">
        <v>17.2</v>
      </c>
      <c r="BS54" s="2">
        <v>-5</v>
      </c>
      <c r="BT54" s="2">
        <v>-6.2</v>
      </c>
      <c r="BU54" s="2">
        <v>-2.2000000000000002</v>
      </c>
      <c r="BV54" s="2">
        <v>-21.5</v>
      </c>
      <c r="BW54" s="2">
        <v>2.8</v>
      </c>
      <c r="BX54" s="2">
        <v>4.0999999999999996</v>
      </c>
      <c r="BY54" s="2">
        <v>6.7</v>
      </c>
      <c r="BZ54" s="2">
        <v>1.9</v>
      </c>
      <c r="CA54" s="2">
        <v>1.4</v>
      </c>
      <c r="CB54" s="2">
        <v>3.3</v>
      </c>
      <c r="CC54" s="2">
        <v>2.5</v>
      </c>
      <c r="CD54" s="2">
        <v>0.6</v>
      </c>
      <c r="CE54" s="2">
        <v>-11.5</v>
      </c>
      <c r="CF54" s="2">
        <v>-11.5</v>
      </c>
      <c r="CG54" s="2">
        <v>-21.7</v>
      </c>
      <c r="CH54" s="2">
        <v>13.6</v>
      </c>
      <c r="CI54" s="2">
        <v>3.3</v>
      </c>
      <c r="CJ54" s="2">
        <v>-1.8</v>
      </c>
      <c r="CK54" s="2">
        <v>6</v>
      </c>
      <c r="CL54" s="2">
        <v>-1.2</v>
      </c>
      <c r="CM54" s="2">
        <v>13.9</v>
      </c>
      <c r="CN54" s="2">
        <v>46.3</v>
      </c>
      <c r="CO54" s="2">
        <v>3.5</v>
      </c>
      <c r="CP54" s="2">
        <v>2</v>
      </c>
      <c r="CQ54" s="2">
        <v>-0.6</v>
      </c>
      <c r="CR54" s="2">
        <v>6.4</v>
      </c>
      <c r="CS54" s="2">
        <v>2.9</v>
      </c>
      <c r="CT54" s="2">
        <v>4.0999999999999996</v>
      </c>
      <c r="CU54" s="2">
        <v>7.2</v>
      </c>
      <c r="CV54" s="2">
        <v>9.8000000000000007</v>
      </c>
      <c r="CW54" s="2">
        <v>9.6</v>
      </c>
      <c r="CX54" s="2">
        <v>4.9000000000000004</v>
      </c>
      <c r="CY54" s="2">
        <v>1.4</v>
      </c>
      <c r="CZ54" s="2">
        <v>7.9</v>
      </c>
      <c r="DA54" s="2">
        <v>23.5</v>
      </c>
      <c r="DB54" s="2">
        <v>4.5</v>
      </c>
      <c r="DC54" s="2">
        <v>-13.5</v>
      </c>
      <c r="DD54" s="2">
        <v>9</v>
      </c>
      <c r="DE54" s="2">
        <v>6.1</v>
      </c>
      <c r="DF54" s="2">
        <v>-14.4</v>
      </c>
      <c r="DG54" s="2">
        <v>-3.4</v>
      </c>
      <c r="DH54" s="2">
        <v>0.7</v>
      </c>
      <c r="DI54" s="2">
        <v>-5.0999999999999996</v>
      </c>
      <c r="DJ54" s="2">
        <v>11.9</v>
      </c>
      <c r="DK54" s="2">
        <v>-3.1</v>
      </c>
      <c r="DL54" s="2">
        <v>-5.9</v>
      </c>
      <c r="DM54" s="2">
        <v>-1.5</v>
      </c>
      <c r="DN54" s="2">
        <v>-1.6</v>
      </c>
      <c r="DO54" s="2">
        <v>-1.3</v>
      </c>
      <c r="DP54" s="2">
        <v>36.1</v>
      </c>
      <c r="DQ54" s="2">
        <v>36.1</v>
      </c>
      <c r="DR54" s="2">
        <v>5.9</v>
      </c>
      <c r="DS54" s="2">
        <v>7.2</v>
      </c>
      <c r="DT54" s="2">
        <v>-0.6</v>
      </c>
      <c r="DU54" s="2">
        <v>-3.3</v>
      </c>
      <c r="DV54" s="2">
        <v>-8.6999999999999993</v>
      </c>
      <c r="DW54" s="2">
        <v>10.3</v>
      </c>
      <c r="DX54" s="2">
        <v>10.3</v>
      </c>
      <c r="DZ54" s="2">
        <v>-2.7</v>
      </c>
      <c r="EA54" s="2">
        <v>3</v>
      </c>
      <c r="EB54" s="2">
        <v>3</v>
      </c>
      <c r="EC54" s="2">
        <v>3.4</v>
      </c>
      <c r="ED54" s="2">
        <v>2.6</v>
      </c>
      <c r="EE54" s="2">
        <v>9.8000000000000007</v>
      </c>
      <c r="EF54" s="2">
        <v>4.9000000000000004</v>
      </c>
      <c r="EG54" s="2">
        <v>3.6</v>
      </c>
      <c r="EH54" s="2">
        <v>4.5</v>
      </c>
      <c r="EI54" s="2">
        <v>4.4000000000000004</v>
      </c>
      <c r="EJ54" s="2">
        <v>3.2</v>
      </c>
      <c r="EK54" s="2">
        <v>3.8</v>
      </c>
      <c r="EL54" s="2">
        <v>2.4</v>
      </c>
      <c r="EM54" s="2">
        <v>6.9</v>
      </c>
      <c r="EN54" s="2">
        <v>5</v>
      </c>
      <c r="EO54" s="2">
        <v>5.2</v>
      </c>
      <c r="EP54" s="2">
        <v>5.2</v>
      </c>
      <c r="EQ54" s="2">
        <v>-0.2</v>
      </c>
      <c r="ER54" s="2">
        <v>-3.4</v>
      </c>
      <c r="ES54" s="2">
        <v>4.4000000000000004</v>
      </c>
      <c r="ET54" s="2">
        <v>9.6999999999999993</v>
      </c>
      <c r="EU54" s="2">
        <v>-9</v>
      </c>
      <c r="EV54" s="2">
        <v>6.9</v>
      </c>
      <c r="EW54" s="2">
        <v>4</v>
      </c>
      <c r="EX54" s="2">
        <v>10.1</v>
      </c>
      <c r="EY54" s="2">
        <v>18.899999999999999</v>
      </c>
      <c r="EZ54" s="2">
        <v>3.4</v>
      </c>
      <c r="FA54" s="2">
        <v>7.2</v>
      </c>
      <c r="FB54" s="2">
        <v>-3.5</v>
      </c>
      <c r="FC54" s="2">
        <v>6.2</v>
      </c>
      <c r="FD54" s="2">
        <v>0.1</v>
      </c>
      <c r="FE54" s="2">
        <v>-1.2</v>
      </c>
      <c r="FF54" s="2">
        <v>-1.2</v>
      </c>
      <c r="FG54" s="2">
        <v>1</v>
      </c>
      <c r="FH54" s="2">
        <v>1</v>
      </c>
      <c r="FI54" s="2">
        <v>0.3</v>
      </c>
      <c r="FJ54" s="2">
        <v>1.2</v>
      </c>
      <c r="FK54" s="2">
        <v>1.2</v>
      </c>
      <c r="FL54" s="2">
        <v>-2</v>
      </c>
      <c r="FM54" s="2">
        <v>-0.9</v>
      </c>
      <c r="FN54" s="2">
        <v>-2.9</v>
      </c>
      <c r="FO54" s="2">
        <v>3.1</v>
      </c>
      <c r="FP54" s="2">
        <v>2.2999999999999998</v>
      </c>
      <c r="FQ54" s="2">
        <v>3.2</v>
      </c>
      <c r="FR54" s="2">
        <v>-4.2</v>
      </c>
      <c r="FS54" s="2">
        <v>-4.0999999999999996</v>
      </c>
      <c r="FT54" s="2">
        <v>13.5</v>
      </c>
      <c r="FU54" s="2">
        <v>1</v>
      </c>
      <c r="FV54" s="2">
        <v>3.5</v>
      </c>
      <c r="FW54" s="2">
        <v>1.2</v>
      </c>
      <c r="FX54" s="2">
        <v>18.8</v>
      </c>
      <c r="FY54" s="2">
        <v>2.6</v>
      </c>
      <c r="FZ54" s="2">
        <v>7</v>
      </c>
      <c r="GA54" s="2">
        <v>7</v>
      </c>
    </row>
    <row r="55" spans="1:183" s="2" customFormat="1">
      <c r="A55" s="3"/>
      <c r="B55" s="3" t="s">
        <v>517</v>
      </c>
      <c r="C55" s="2">
        <v>2.4</v>
      </c>
      <c r="D55" s="2">
        <v>-13.3</v>
      </c>
      <c r="E55" s="2">
        <v>-13.2</v>
      </c>
      <c r="F55" s="2">
        <v>5.0999999999999996</v>
      </c>
      <c r="G55" s="2">
        <v>-28.3</v>
      </c>
      <c r="H55" s="2">
        <v>4.3</v>
      </c>
      <c r="I55" s="2">
        <v>4.5</v>
      </c>
      <c r="J55" s="2">
        <v>16.8</v>
      </c>
      <c r="K55" s="2">
        <v>-26.9</v>
      </c>
      <c r="L55" s="2">
        <v>11.1</v>
      </c>
      <c r="N55" s="2">
        <v>-15.3</v>
      </c>
      <c r="O55" s="2">
        <v>84</v>
      </c>
      <c r="P55" s="2">
        <v>1</v>
      </c>
      <c r="Q55" s="2">
        <v>-4.4000000000000004</v>
      </c>
      <c r="R55" s="2">
        <v>-5</v>
      </c>
      <c r="S55" s="2">
        <v>-26.8</v>
      </c>
      <c r="T55" s="2">
        <v>3</v>
      </c>
      <c r="U55" s="2">
        <v>-40.1</v>
      </c>
      <c r="V55" s="2">
        <v>-17.399999999999999</v>
      </c>
      <c r="W55" s="2">
        <v>14.3</v>
      </c>
      <c r="X55" s="2">
        <v>25.2</v>
      </c>
      <c r="Y55" s="2">
        <v>-11.9</v>
      </c>
      <c r="Z55" s="2">
        <v>3.1</v>
      </c>
      <c r="AA55" s="2">
        <v>8.4</v>
      </c>
      <c r="AB55" s="2">
        <v>8.3000000000000007</v>
      </c>
      <c r="AC55" s="2">
        <v>8.4</v>
      </c>
      <c r="AD55" s="2">
        <v>-37.6</v>
      </c>
      <c r="AE55" s="2">
        <v>12.5</v>
      </c>
      <c r="AF55" s="2">
        <v>24</v>
      </c>
      <c r="AG55" s="2">
        <v>5.0999999999999996</v>
      </c>
      <c r="AH55" s="2">
        <v>-25</v>
      </c>
      <c r="AI55" s="2">
        <v>-0.9</v>
      </c>
      <c r="AJ55" s="2">
        <v>15.2</v>
      </c>
      <c r="AK55" s="2">
        <v>-6.6</v>
      </c>
      <c r="AL55" s="2">
        <v>-4.5</v>
      </c>
      <c r="AM55" s="2">
        <v>85.3</v>
      </c>
      <c r="AN55" s="2">
        <v>85.3</v>
      </c>
      <c r="AO55" s="2">
        <v>25.9</v>
      </c>
      <c r="AP55" s="2">
        <v>26</v>
      </c>
      <c r="AQ55" s="2">
        <v>-16.399999999999999</v>
      </c>
      <c r="AR55" s="2">
        <v>103.2</v>
      </c>
      <c r="AS55" s="2">
        <v>13.4</v>
      </c>
      <c r="AT55" s="2">
        <v>19</v>
      </c>
      <c r="AU55" s="2">
        <v>8.4</v>
      </c>
      <c r="AV55" s="2">
        <v>15.4</v>
      </c>
      <c r="AW55" s="2">
        <v>6.4</v>
      </c>
      <c r="AX55" s="2">
        <v>6.4</v>
      </c>
      <c r="AY55" s="2">
        <v>0.5</v>
      </c>
      <c r="AZ55" s="2">
        <v>7.9</v>
      </c>
      <c r="BA55" s="2">
        <v>-10.6</v>
      </c>
      <c r="BB55" s="2">
        <v>-13</v>
      </c>
      <c r="BC55" s="2">
        <v>-9.1</v>
      </c>
      <c r="BD55" s="2">
        <v>5</v>
      </c>
      <c r="BE55" s="2">
        <v>32.5</v>
      </c>
      <c r="BF55" s="2">
        <v>36.299999999999997</v>
      </c>
      <c r="BG55" s="2">
        <v>25.9</v>
      </c>
      <c r="BH55" s="2">
        <v>-2.1</v>
      </c>
      <c r="BI55" s="2">
        <v>-1.7</v>
      </c>
      <c r="BJ55" s="2">
        <v>-7.2</v>
      </c>
      <c r="BK55" s="2">
        <v>-9.3000000000000007</v>
      </c>
      <c r="BL55" s="2">
        <v>-9.3000000000000007</v>
      </c>
      <c r="BM55" s="2">
        <v>-9.3000000000000007</v>
      </c>
      <c r="BN55" s="2">
        <v>-9.3000000000000007</v>
      </c>
      <c r="BO55" s="2">
        <v>-8.3000000000000007</v>
      </c>
      <c r="BP55" s="2">
        <v>-8.3000000000000007</v>
      </c>
      <c r="BQ55" s="2">
        <v>0.1</v>
      </c>
      <c r="BR55" s="2">
        <v>3.6</v>
      </c>
      <c r="BS55" s="2">
        <v>-6</v>
      </c>
      <c r="BT55" s="2">
        <v>-20.3</v>
      </c>
      <c r="BU55" s="2">
        <v>-5.9</v>
      </c>
      <c r="BV55" s="2">
        <v>21.8</v>
      </c>
      <c r="BW55" s="2">
        <v>-7.9</v>
      </c>
      <c r="BX55" s="2">
        <v>-1.2</v>
      </c>
      <c r="BY55" s="2">
        <v>-3.7</v>
      </c>
      <c r="BZ55" s="2">
        <v>1.1000000000000001</v>
      </c>
      <c r="CA55" s="2">
        <v>-14.9</v>
      </c>
      <c r="CB55" s="2">
        <v>-20</v>
      </c>
      <c r="CC55" s="2">
        <v>-17.3</v>
      </c>
      <c r="CD55" s="2">
        <v>-12.9</v>
      </c>
      <c r="CE55" s="2">
        <v>19.3</v>
      </c>
      <c r="CF55" s="2">
        <v>19.3</v>
      </c>
      <c r="CG55" s="2">
        <v>10.9</v>
      </c>
      <c r="CH55" s="2">
        <v>40.6</v>
      </c>
      <c r="CI55" s="2">
        <v>4</v>
      </c>
      <c r="CJ55" s="2">
        <v>2.9</v>
      </c>
      <c r="CK55" s="2">
        <v>4.4000000000000004</v>
      </c>
      <c r="CL55" s="2">
        <v>1.4</v>
      </c>
      <c r="CM55" s="2">
        <v>7</v>
      </c>
      <c r="CN55" s="2">
        <v>27.9</v>
      </c>
      <c r="CO55" s="2">
        <v>3.7</v>
      </c>
      <c r="CP55" s="2">
        <v>6.2</v>
      </c>
      <c r="CQ55" s="2">
        <v>2.2999999999999998</v>
      </c>
      <c r="CR55" s="2">
        <v>2.6</v>
      </c>
      <c r="CS55" s="2">
        <v>2.1</v>
      </c>
      <c r="CT55" s="2">
        <v>-1.2</v>
      </c>
      <c r="CU55" s="2">
        <v>0.9</v>
      </c>
      <c r="CV55" s="2">
        <v>2.6</v>
      </c>
      <c r="CW55" s="2">
        <v>-3.4</v>
      </c>
      <c r="CX55" s="2">
        <v>3.1</v>
      </c>
      <c r="CY55" s="2">
        <v>-6.2</v>
      </c>
      <c r="CZ55" s="2">
        <v>-7.7</v>
      </c>
      <c r="DA55" s="2">
        <v>-0.3</v>
      </c>
      <c r="DB55" s="2">
        <v>-9.3000000000000007</v>
      </c>
      <c r="DC55" s="2">
        <v>-4.8</v>
      </c>
      <c r="DD55" s="2">
        <v>-27.8</v>
      </c>
      <c r="DE55" s="2">
        <v>0.1</v>
      </c>
      <c r="DF55" s="2">
        <v>-6.2</v>
      </c>
      <c r="DG55" s="2">
        <v>-2.1</v>
      </c>
      <c r="DH55" s="2">
        <v>1.2</v>
      </c>
      <c r="DI55" s="2">
        <v>-3.4</v>
      </c>
      <c r="DJ55" s="2">
        <v>10.199999999999999</v>
      </c>
      <c r="DK55" s="2">
        <v>5</v>
      </c>
      <c r="DL55" s="2">
        <v>-2.5</v>
      </c>
      <c r="DM55" s="2">
        <v>9.6999999999999993</v>
      </c>
      <c r="DN55" s="2">
        <v>13.4</v>
      </c>
      <c r="DO55" s="2">
        <v>4.9000000000000004</v>
      </c>
      <c r="DP55" s="2">
        <v>29.2</v>
      </c>
      <c r="DQ55" s="2">
        <v>29.2</v>
      </c>
      <c r="DR55" s="2">
        <v>0.9</v>
      </c>
      <c r="DS55" s="2">
        <v>1.4</v>
      </c>
      <c r="DT55" s="2">
        <v>-1.8</v>
      </c>
      <c r="DU55" s="2">
        <v>-1.8</v>
      </c>
      <c r="DV55" s="2">
        <v>-1.8</v>
      </c>
      <c r="DW55" s="2">
        <v>-7.3</v>
      </c>
      <c r="DX55" s="2">
        <v>-7.3</v>
      </c>
      <c r="DZ55" s="2">
        <v>4.5</v>
      </c>
      <c r="EA55" s="2">
        <v>3.4</v>
      </c>
      <c r="EB55" s="2">
        <v>3.4</v>
      </c>
      <c r="EC55" s="2">
        <v>1.3</v>
      </c>
      <c r="ED55" s="2">
        <v>4.2</v>
      </c>
      <c r="EE55" s="2">
        <v>6.6</v>
      </c>
      <c r="EF55" s="2">
        <v>5.4</v>
      </c>
      <c r="EG55" s="2">
        <v>5.4</v>
      </c>
      <c r="EH55" s="2">
        <v>3.1</v>
      </c>
      <c r="EI55" s="2">
        <v>3.1</v>
      </c>
      <c r="EJ55" s="2">
        <v>4.5999999999999996</v>
      </c>
      <c r="EK55" s="2">
        <v>4.3</v>
      </c>
      <c r="EL55" s="2">
        <v>5</v>
      </c>
      <c r="EM55" s="2">
        <v>-0.1</v>
      </c>
      <c r="EN55" s="2">
        <v>3</v>
      </c>
      <c r="EO55" s="2">
        <v>4.0999999999999996</v>
      </c>
      <c r="EP55" s="2">
        <v>4</v>
      </c>
      <c r="EQ55" s="2">
        <v>13.9</v>
      </c>
      <c r="ER55" s="2">
        <v>23.5</v>
      </c>
      <c r="ES55" s="2">
        <v>1</v>
      </c>
      <c r="ET55" s="2">
        <v>-0.9</v>
      </c>
      <c r="EU55" s="2">
        <v>6.5</v>
      </c>
      <c r="EV55" s="2">
        <v>5.4</v>
      </c>
      <c r="EW55" s="2">
        <v>7.6</v>
      </c>
      <c r="EX55" s="2">
        <v>7.7</v>
      </c>
      <c r="EY55" s="2">
        <v>8.6999999999999993</v>
      </c>
      <c r="EZ55" s="2">
        <v>1.4</v>
      </c>
      <c r="FA55" s="2">
        <v>1.2</v>
      </c>
      <c r="FB55" s="2">
        <v>6.8</v>
      </c>
      <c r="FC55" s="2">
        <v>-1</v>
      </c>
      <c r="FD55" s="2">
        <v>1.6</v>
      </c>
      <c r="FE55" s="2">
        <v>-0.1</v>
      </c>
      <c r="FF55" s="2">
        <v>-0.1</v>
      </c>
      <c r="FG55" s="2">
        <v>0.7</v>
      </c>
      <c r="FH55" s="2">
        <v>0.7</v>
      </c>
      <c r="FI55" s="2">
        <v>3.5</v>
      </c>
      <c r="FJ55" s="2">
        <v>4.0999999999999996</v>
      </c>
      <c r="FK55" s="2">
        <v>4.0999999999999996</v>
      </c>
      <c r="FL55" s="2">
        <v>2</v>
      </c>
      <c r="FM55" s="2">
        <v>-1.8</v>
      </c>
      <c r="FN55" s="2">
        <v>5.3</v>
      </c>
      <c r="FO55" s="2">
        <v>0.6</v>
      </c>
      <c r="FP55" s="2">
        <v>0.8</v>
      </c>
      <c r="FQ55" s="2">
        <v>1.3</v>
      </c>
      <c r="FR55" s="2">
        <v>4.4000000000000004</v>
      </c>
      <c r="FS55" s="2">
        <v>-0.3</v>
      </c>
      <c r="FT55" s="2">
        <v>-1</v>
      </c>
      <c r="FU55" s="2">
        <v>0</v>
      </c>
      <c r="FV55" s="2">
        <v>0.9</v>
      </c>
      <c r="FW55" s="2">
        <v>-2.1</v>
      </c>
      <c r="FX55" s="2">
        <v>-1.3</v>
      </c>
      <c r="FY55" s="2">
        <v>2.6</v>
      </c>
      <c r="FZ55" s="2">
        <v>-4.9000000000000004</v>
      </c>
      <c r="GA55" s="2">
        <v>-5</v>
      </c>
    </row>
    <row r="56" spans="1:183" s="2" customFormat="1">
      <c r="A56" s="3"/>
      <c r="B56" s="3" t="s">
        <v>518</v>
      </c>
      <c r="C56" s="2">
        <v>2.4</v>
      </c>
      <c r="D56" s="2">
        <v>-11.9</v>
      </c>
      <c r="E56" s="2">
        <v>-12.8</v>
      </c>
      <c r="F56" s="2">
        <v>-2.9</v>
      </c>
      <c r="G56" s="2">
        <v>-4.9000000000000004</v>
      </c>
      <c r="H56" s="2">
        <v>-0.4</v>
      </c>
      <c r="I56" s="2">
        <v>0.2</v>
      </c>
      <c r="J56" s="2">
        <v>10.1</v>
      </c>
      <c r="K56" s="2">
        <v>-74.400000000000006</v>
      </c>
      <c r="L56" s="2">
        <v>24.5</v>
      </c>
      <c r="N56" s="2">
        <v>5.4</v>
      </c>
      <c r="O56" s="2">
        <v>-38.1</v>
      </c>
      <c r="P56" s="2">
        <v>-0.7</v>
      </c>
      <c r="Q56" s="2">
        <v>7.3</v>
      </c>
      <c r="R56" s="2">
        <v>12.5</v>
      </c>
      <c r="S56" s="2">
        <v>41.8</v>
      </c>
      <c r="T56" s="2">
        <v>16.3</v>
      </c>
      <c r="U56" s="2">
        <v>-57.7</v>
      </c>
      <c r="V56" s="2">
        <v>15.9</v>
      </c>
      <c r="W56" s="2">
        <v>-4.0999999999999996</v>
      </c>
      <c r="X56" s="2">
        <v>5.3</v>
      </c>
      <c r="Y56" s="2">
        <v>5.7</v>
      </c>
      <c r="Z56" s="2">
        <v>-17.5</v>
      </c>
      <c r="AA56" s="2">
        <v>-4.2</v>
      </c>
      <c r="AB56" s="2">
        <v>-16.8</v>
      </c>
      <c r="AC56" s="2">
        <v>32.4</v>
      </c>
      <c r="AD56" s="2">
        <v>-42</v>
      </c>
      <c r="AE56" s="2">
        <v>1.5</v>
      </c>
      <c r="AF56" s="2">
        <v>17.100000000000001</v>
      </c>
      <c r="AG56" s="2">
        <v>-12.8</v>
      </c>
      <c r="AH56" s="2">
        <v>-23.6</v>
      </c>
      <c r="AI56" s="2">
        <v>7</v>
      </c>
      <c r="AJ56" s="2">
        <v>15.3</v>
      </c>
      <c r="AK56" s="2">
        <v>-0.2</v>
      </c>
      <c r="AL56" s="2">
        <v>7.3</v>
      </c>
      <c r="AM56" s="2">
        <v>26.3</v>
      </c>
      <c r="AN56" s="2">
        <v>26.4</v>
      </c>
      <c r="AO56" s="2">
        <v>-18</v>
      </c>
      <c r="AP56" s="2">
        <v>-18</v>
      </c>
      <c r="AQ56" s="2">
        <v>-32.5</v>
      </c>
      <c r="AR56" s="2">
        <v>-32.5</v>
      </c>
      <c r="AS56" s="2">
        <v>-14.9</v>
      </c>
      <c r="AT56" s="2">
        <v>-14.6</v>
      </c>
      <c r="AU56" s="2">
        <v>0.1</v>
      </c>
      <c r="AV56" s="2">
        <v>-21.9</v>
      </c>
      <c r="AW56" s="2">
        <v>-9.6999999999999993</v>
      </c>
      <c r="AX56" s="2">
        <v>-9.6999999999999993</v>
      </c>
      <c r="AY56" s="2">
        <v>-6.5</v>
      </c>
      <c r="AZ56" s="2">
        <v>-11.3</v>
      </c>
      <c r="BA56" s="2">
        <v>0.9</v>
      </c>
      <c r="BB56" s="2">
        <v>7.9</v>
      </c>
      <c r="BC56" s="2">
        <v>-3.8</v>
      </c>
      <c r="BD56" s="2">
        <v>1.2</v>
      </c>
      <c r="BE56" s="2">
        <v>-1</v>
      </c>
      <c r="BF56" s="2">
        <v>-8.1999999999999993</v>
      </c>
      <c r="BG56" s="2">
        <v>11</v>
      </c>
      <c r="BH56" s="2">
        <v>1.8</v>
      </c>
      <c r="BI56" s="2">
        <v>2.1</v>
      </c>
      <c r="BJ56" s="2">
        <v>-3.2</v>
      </c>
      <c r="BK56" s="2">
        <v>8.8000000000000007</v>
      </c>
      <c r="BL56" s="2">
        <v>8.8000000000000007</v>
      </c>
      <c r="BM56" s="2">
        <v>-0.6</v>
      </c>
      <c r="BN56" s="2">
        <v>-0.6</v>
      </c>
      <c r="BO56" s="2">
        <v>-8.4</v>
      </c>
      <c r="BP56" s="2">
        <v>-8.4</v>
      </c>
      <c r="BQ56" s="2">
        <v>-1.1000000000000001</v>
      </c>
      <c r="BR56" s="2">
        <v>-7.4</v>
      </c>
      <c r="BS56" s="2">
        <v>9.1999999999999993</v>
      </c>
      <c r="BT56" s="2">
        <v>23.4</v>
      </c>
      <c r="BU56" s="2">
        <v>9.6</v>
      </c>
      <c r="BV56" s="2">
        <v>-16.7</v>
      </c>
      <c r="BW56" s="2">
        <v>-2.9</v>
      </c>
      <c r="BX56" s="2">
        <v>-5.9</v>
      </c>
      <c r="BY56" s="2">
        <v>-0.1</v>
      </c>
      <c r="BZ56" s="2">
        <v>-10.9</v>
      </c>
      <c r="CA56" s="2">
        <v>0.6</v>
      </c>
      <c r="CB56" s="2">
        <v>-14.2</v>
      </c>
      <c r="CC56" s="2">
        <v>-10.7</v>
      </c>
      <c r="CD56" s="2">
        <v>7.8</v>
      </c>
      <c r="CE56" s="2">
        <v>-1.1000000000000001</v>
      </c>
      <c r="CF56" s="2">
        <v>-1.1000000000000001</v>
      </c>
      <c r="CG56" s="2">
        <v>-9.9</v>
      </c>
      <c r="CH56" s="2">
        <v>26</v>
      </c>
      <c r="CI56" s="2">
        <v>3.1</v>
      </c>
      <c r="CJ56" s="2">
        <v>7.2</v>
      </c>
      <c r="CK56" s="2">
        <v>1.1000000000000001</v>
      </c>
      <c r="CL56" s="2">
        <v>3.7</v>
      </c>
      <c r="CM56" s="2">
        <v>-1.7</v>
      </c>
      <c r="CN56" s="2">
        <v>-2.9</v>
      </c>
      <c r="CO56" s="2">
        <v>-1.7</v>
      </c>
      <c r="CP56" s="2">
        <v>-1.8</v>
      </c>
      <c r="CQ56" s="2">
        <v>-0.8</v>
      </c>
      <c r="CR56" s="2">
        <v>-2</v>
      </c>
      <c r="CS56" s="2">
        <v>3.2</v>
      </c>
      <c r="CT56" s="2">
        <v>2.4</v>
      </c>
      <c r="CU56" s="2">
        <v>1.7</v>
      </c>
      <c r="CV56" s="2">
        <v>2.2000000000000002</v>
      </c>
      <c r="CW56" s="2">
        <v>-0.1</v>
      </c>
      <c r="CX56" s="2">
        <v>2.6</v>
      </c>
      <c r="CY56" s="2">
        <v>1.9</v>
      </c>
      <c r="CZ56" s="2">
        <v>2.6</v>
      </c>
      <c r="DA56" s="2">
        <v>-1.1000000000000001</v>
      </c>
      <c r="DB56" s="2">
        <v>3.4</v>
      </c>
      <c r="DC56" s="2">
        <v>-8.5</v>
      </c>
      <c r="DD56" s="2">
        <v>22.7</v>
      </c>
      <c r="DE56" s="2">
        <v>-1.2</v>
      </c>
      <c r="DF56" s="2">
        <v>2.2000000000000002</v>
      </c>
      <c r="DG56" s="2">
        <v>5.8</v>
      </c>
      <c r="DH56" s="2">
        <v>6.3</v>
      </c>
      <c r="DI56" s="2">
        <v>5.6</v>
      </c>
      <c r="DJ56" s="2">
        <v>10.9</v>
      </c>
      <c r="DK56" s="2">
        <v>1.5</v>
      </c>
      <c r="DL56" s="2">
        <v>-3.5</v>
      </c>
      <c r="DM56" s="2">
        <v>4.5</v>
      </c>
      <c r="DN56" s="2">
        <v>3.9</v>
      </c>
      <c r="DO56" s="2">
        <v>5.0999999999999996</v>
      </c>
      <c r="DP56" s="2">
        <v>25.8</v>
      </c>
      <c r="DQ56" s="2">
        <v>25.8</v>
      </c>
      <c r="DR56" s="2">
        <v>7.3</v>
      </c>
      <c r="DS56" s="2">
        <v>8.4</v>
      </c>
      <c r="DT56" s="2">
        <v>1.9</v>
      </c>
      <c r="DU56" s="2">
        <v>7.6</v>
      </c>
      <c r="DV56" s="2">
        <v>6.4</v>
      </c>
      <c r="DW56" s="2">
        <v>7.3</v>
      </c>
      <c r="DX56" s="2">
        <v>7.3</v>
      </c>
      <c r="DZ56" s="2">
        <v>11</v>
      </c>
      <c r="EA56" s="2">
        <v>2.2000000000000002</v>
      </c>
      <c r="EB56" s="2">
        <v>2.2000000000000002</v>
      </c>
      <c r="EC56" s="2">
        <v>0.4</v>
      </c>
      <c r="ED56" s="2">
        <v>3.4</v>
      </c>
      <c r="EE56" s="2">
        <v>-8.9</v>
      </c>
      <c r="EF56" s="2">
        <v>1.6</v>
      </c>
      <c r="EG56" s="2">
        <v>1.6</v>
      </c>
      <c r="EH56" s="2">
        <v>2.8</v>
      </c>
      <c r="EI56" s="2">
        <v>4.8</v>
      </c>
      <c r="EJ56" s="2">
        <v>4.5</v>
      </c>
      <c r="EK56" s="2">
        <v>2.7</v>
      </c>
      <c r="EL56" s="2">
        <v>6.7</v>
      </c>
      <c r="EM56" s="2">
        <v>5.4</v>
      </c>
      <c r="EN56" s="2">
        <v>-2.6</v>
      </c>
      <c r="EO56" s="2">
        <v>-7</v>
      </c>
      <c r="EP56" s="2">
        <v>-7</v>
      </c>
      <c r="EQ56" s="2">
        <v>1.2</v>
      </c>
      <c r="ER56" s="2">
        <v>-4.2</v>
      </c>
      <c r="ES56" s="2">
        <v>10.1</v>
      </c>
      <c r="ET56" s="2">
        <v>9.6999999999999993</v>
      </c>
      <c r="EU56" s="2">
        <v>11.2</v>
      </c>
      <c r="EV56" s="2">
        <v>1.6</v>
      </c>
      <c r="EW56" s="2">
        <v>-3.2</v>
      </c>
      <c r="EX56" s="2">
        <v>-3</v>
      </c>
      <c r="EY56" s="2">
        <v>11.6</v>
      </c>
      <c r="EZ56" s="2">
        <v>5.3</v>
      </c>
      <c r="FA56" s="2">
        <v>-0.9</v>
      </c>
      <c r="FB56" s="2">
        <v>8.8000000000000007</v>
      </c>
      <c r="FC56" s="2">
        <v>4.7</v>
      </c>
      <c r="FD56" s="2">
        <v>1.7</v>
      </c>
      <c r="FE56" s="2">
        <v>3.1</v>
      </c>
      <c r="FF56" s="2">
        <v>3.1</v>
      </c>
      <c r="FG56" s="2">
        <v>-0.2</v>
      </c>
      <c r="FH56" s="2">
        <v>-0.2</v>
      </c>
      <c r="FI56" s="2">
        <v>2.2000000000000002</v>
      </c>
      <c r="FJ56" s="2">
        <v>1.6</v>
      </c>
      <c r="FK56" s="2">
        <v>1.6</v>
      </c>
      <c r="FL56" s="2">
        <v>3.6</v>
      </c>
      <c r="FM56" s="2">
        <v>1.9</v>
      </c>
      <c r="FN56" s="2">
        <v>4.9000000000000004</v>
      </c>
      <c r="FO56" s="2">
        <v>1.3</v>
      </c>
      <c r="FP56" s="2">
        <v>-2.8</v>
      </c>
      <c r="FQ56" s="2">
        <v>-8.9</v>
      </c>
      <c r="FR56" s="2">
        <v>-5.7</v>
      </c>
      <c r="FS56" s="2">
        <v>1.7</v>
      </c>
      <c r="FT56" s="2">
        <v>-14.8</v>
      </c>
      <c r="FU56" s="2">
        <v>6.6</v>
      </c>
      <c r="FV56" s="2">
        <v>3.4</v>
      </c>
      <c r="FW56" s="2">
        <v>-2.8</v>
      </c>
      <c r="FX56" s="2">
        <v>13.5</v>
      </c>
      <c r="FY56" s="2">
        <v>4.7</v>
      </c>
      <c r="FZ56" s="2">
        <v>21.1</v>
      </c>
      <c r="GA56" s="2">
        <v>21.2</v>
      </c>
    </row>
    <row r="57" spans="1:183" s="2" customFormat="1">
      <c r="A57" s="3"/>
      <c r="B57" s="3" t="s">
        <v>519</v>
      </c>
      <c r="C57" s="2">
        <v>2.2000000000000002</v>
      </c>
      <c r="D57" s="2">
        <v>5.9</v>
      </c>
      <c r="E57" s="2">
        <v>6.8</v>
      </c>
      <c r="F57" s="2">
        <v>-11.6</v>
      </c>
      <c r="G57" s="2">
        <v>5.8</v>
      </c>
      <c r="H57" s="2">
        <v>1.3</v>
      </c>
      <c r="I57" s="2">
        <v>0.1</v>
      </c>
      <c r="J57" s="2">
        <v>-8.8000000000000007</v>
      </c>
      <c r="K57" s="2">
        <v>-39.799999999999997</v>
      </c>
      <c r="L57" s="2">
        <v>-7.4</v>
      </c>
      <c r="N57" s="2">
        <v>-3.9</v>
      </c>
      <c r="O57" s="2">
        <v>-20.6</v>
      </c>
      <c r="P57" s="2">
        <v>1.4</v>
      </c>
      <c r="Q57" s="2">
        <v>-3.7</v>
      </c>
      <c r="R57" s="2">
        <v>-7.4</v>
      </c>
      <c r="S57" s="2">
        <v>-17.7</v>
      </c>
      <c r="T57" s="2">
        <v>-11.4</v>
      </c>
      <c r="U57" s="2">
        <v>163.4</v>
      </c>
      <c r="V57" s="2">
        <v>-42.9</v>
      </c>
      <c r="W57" s="2">
        <v>4.4000000000000004</v>
      </c>
      <c r="X57" s="2">
        <v>10.5</v>
      </c>
      <c r="Y57" s="2">
        <v>1.9</v>
      </c>
      <c r="Z57" s="2">
        <v>-24.3</v>
      </c>
      <c r="AA57" s="2">
        <v>16.7</v>
      </c>
      <c r="AB57" s="2">
        <v>18.899999999999999</v>
      </c>
      <c r="AC57" s="2">
        <v>12.1</v>
      </c>
      <c r="AD57" s="2">
        <v>-39</v>
      </c>
      <c r="AE57" s="2">
        <v>8.3000000000000007</v>
      </c>
      <c r="AF57" s="2">
        <v>17</v>
      </c>
      <c r="AG57" s="2">
        <v>-10</v>
      </c>
      <c r="AH57" s="2">
        <v>43.6</v>
      </c>
      <c r="AI57" s="2">
        <v>-1.4</v>
      </c>
      <c r="AJ57" s="2">
        <v>-10.9</v>
      </c>
      <c r="AK57" s="2">
        <v>5.8</v>
      </c>
      <c r="AL57" s="2">
        <v>-1</v>
      </c>
      <c r="AM57" s="2">
        <v>-6.6</v>
      </c>
      <c r="AN57" s="2">
        <v>-6.6</v>
      </c>
      <c r="AO57" s="2">
        <v>-5.7</v>
      </c>
      <c r="AP57" s="2">
        <v>-5.7</v>
      </c>
      <c r="AQ57" s="2">
        <v>-2.1</v>
      </c>
      <c r="AR57" s="2">
        <v>-1.5</v>
      </c>
      <c r="AS57" s="2">
        <v>2</v>
      </c>
      <c r="AT57" s="2">
        <v>-9.9</v>
      </c>
      <c r="AU57" s="2">
        <v>-3.3</v>
      </c>
      <c r="AV57" s="2">
        <v>-16.7</v>
      </c>
      <c r="AW57" s="2">
        <v>-2.1</v>
      </c>
      <c r="AX57" s="2">
        <v>-2.1</v>
      </c>
      <c r="AY57" s="2">
        <v>0.6</v>
      </c>
      <c r="AZ57" s="2">
        <v>-0.3</v>
      </c>
      <c r="BA57" s="2">
        <v>2</v>
      </c>
      <c r="BB57" s="2">
        <v>4.7</v>
      </c>
      <c r="BC57" s="2">
        <v>-0.1</v>
      </c>
      <c r="BD57" s="2">
        <v>-2.7</v>
      </c>
      <c r="BE57" s="2">
        <v>-10.5</v>
      </c>
      <c r="BF57" s="2">
        <v>-25.2</v>
      </c>
      <c r="BG57" s="2">
        <v>11.5</v>
      </c>
      <c r="BH57" s="2">
        <v>-0.6</v>
      </c>
      <c r="BI57" s="2">
        <v>-1</v>
      </c>
      <c r="BJ57" s="2">
        <v>4.7</v>
      </c>
      <c r="BK57" s="2">
        <v>4.5</v>
      </c>
      <c r="BL57" s="2">
        <v>4.5</v>
      </c>
      <c r="BM57" s="2">
        <v>4.2</v>
      </c>
      <c r="BN57" s="2">
        <v>4.2</v>
      </c>
      <c r="BO57" s="2">
        <v>8.1999999999999993</v>
      </c>
      <c r="BP57" s="2">
        <v>8.1999999999999993</v>
      </c>
      <c r="BQ57" s="2">
        <v>7.6</v>
      </c>
      <c r="BR57" s="2">
        <v>1.4</v>
      </c>
      <c r="BS57" s="2">
        <v>17.899999999999999</v>
      </c>
      <c r="BT57" s="2">
        <v>31</v>
      </c>
      <c r="BU57" s="2">
        <v>17.100000000000001</v>
      </c>
      <c r="BV57" s="2">
        <v>1.1000000000000001</v>
      </c>
      <c r="BW57" s="2">
        <v>5.2</v>
      </c>
      <c r="BX57" s="2">
        <v>7.2</v>
      </c>
      <c r="BY57" s="2">
        <v>2</v>
      </c>
      <c r="BZ57" s="2">
        <v>11.8</v>
      </c>
      <c r="CA57" s="2">
        <v>3</v>
      </c>
      <c r="CB57" s="2">
        <v>19.600000000000001</v>
      </c>
      <c r="CC57" s="2">
        <v>-3.7</v>
      </c>
      <c r="CD57" s="2">
        <v>3</v>
      </c>
      <c r="CE57" s="2">
        <v>-5.2</v>
      </c>
      <c r="CF57" s="2">
        <v>-5.2</v>
      </c>
      <c r="CG57" s="2">
        <v>-2.1</v>
      </c>
      <c r="CH57" s="2">
        <v>-16.100000000000001</v>
      </c>
      <c r="CI57" s="2">
        <v>0.9</v>
      </c>
      <c r="CJ57" s="2">
        <v>0.5</v>
      </c>
      <c r="CK57" s="2">
        <v>1.1000000000000001</v>
      </c>
      <c r="CL57" s="2">
        <v>-3.1</v>
      </c>
      <c r="CM57" s="2">
        <v>6.9</v>
      </c>
      <c r="CN57" s="2">
        <v>-11.4</v>
      </c>
      <c r="CO57" s="2">
        <v>3.8</v>
      </c>
      <c r="CP57" s="2">
        <v>4.5999999999999996</v>
      </c>
      <c r="CQ57" s="2">
        <v>2.2000000000000002</v>
      </c>
      <c r="CR57" s="2">
        <v>4</v>
      </c>
      <c r="CS57" s="2">
        <v>2.4</v>
      </c>
      <c r="CT57" s="2">
        <v>2.5</v>
      </c>
      <c r="CU57" s="2">
        <v>2.2000000000000002</v>
      </c>
      <c r="CV57" s="2">
        <v>0.8</v>
      </c>
      <c r="CW57" s="2">
        <v>1.7</v>
      </c>
      <c r="CX57" s="2">
        <v>2.9</v>
      </c>
      <c r="CY57" s="2">
        <v>1.7</v>
      </c>
      <c r="CZ57" s="2">
        <v>-3.1</v>
      </c>
      <c r="DA57" s="2">
        <v>-3.4</v>
      </c>
      <c r="DB57" s="2">
        <v>-3</v>
      </c>
      <c r="DC57" s="2">
        <v>3.2</v>
      </c>
      <c r="DD57" s="2">
        <v>23.1</v>
      </c>
      <c r="DE57" s="2">
        <v>0.6</v>
      </c>
      <c r="DF57" s="2">
        <v>5.6</v>
      </c>
      <c r="DG57" s="2">
        <v>4.7</v>
      </c>
      <c r="DH57" s="2">
        <v>1</v>
      </c>
      <c r="DI57" s="2">
        <v>6.3</v>
      </c>
      <c r="DJ57" s="2">
        <v>4.5999999999999996</v>
      </c>
      <c r="DK57" s="2">
        <v>-4.5999999999999996</v>
      </c>
      <c r="DL57" s="2">
        <v>-2.6</v>
      </c>
      <c r="DM57" s="2">
        <v>-5.8</v>
      </c>
      <c r="DN57" s="2">
        <v>-2.8</v>
      </c>
      <c r="DO57" s="2">
        <v>-9.6999999999999993</v>
      </c>
      <c r="DP57" s="2">
        <v>19.600000000000001</v>
      </c>
      <c r="DQ57" s="2">
        <v>19.600000000000001</v>
      </c>
      <c r="DR57" s="2">
        <v>0.7</v>
      </c>
      <c r="DS57" s="2">
        <v>1</v>
      </c>
      <c r="DT57" s="2">
        <v>-0.6</v>
      </c>
      <c r="DU57" s="2">
        <v>3.4</v>
      </c>
      <c r="DV57" s="2">
        <v>-1.7</v>
      </c>
      <c r="DW57" s="2">
        <v>5.3</v>
      </c>
      <c r="DX57" s="2">
        <v>5.3</v>
      </c>
      <c r="DZ57" s="2">
        <v>13.5</v>
      </c>
      <c r="EA57" s="2">
        <v>-0.2</v>
      </c>
      <c r="EB57" s="2">
        <v>-0.2</v>
      </c>
      <c r="EC57" s="2">
        <v>0.3</v>
      </c>
      <c r="ED57" s="2">
        <v>-0.5</v>
      </c>
      <c r="EE57" s="2">
        <v>1.5</v>
      </c>
      <c r="EF57" s="2">
        <v>2.9</v>
      </c>
      <c r="EG57" s="2">
        <v>1.6</v>
      </c>
      <c r="EH57" s="2">
        <v>2.1</v>
      </c>
      <c r="EI57" s="2">
        <v>2.9</v>
      </c>
      <c r="EJ57" s="2">
        <v>3.9</v>
      </c>
      <c r="EK57" s="2">
        <v>4.2</v>
      </c>
      <c r="EL57" s="2">
        <v>3.5</v>
      </c>
      <c r="EM57" s="2">
        <v>0.8</v>
      </c>
      <c r="EN57" s="2">
        <v>-0.2</v>
      </c>
      <c r="EO57" s="2">
        <v>-4.3</v>
      </c>
      <c r="EP57" s="2">
        <v>-4.3</v>
      </c>
      <c r="EQ57" s="2">
        <v>2.2000000000000002</v>
      </c>
      <c r="ER57" s="2">
        <v>0.9</v>
      </c>
      <c r="ES57" s="2">
        <v>4.0999999999999996</v>
      </c>
      <c r="ET57" s="2">
        <v>1.9</v>
      </c>
      <c r="EU57" s="2">
        <v>10.3</v>
      </c>
      <c r="EV57" s="2">
        <v>4.8</v>
      </c>
      <c r="EW57" s="2">
        <v>9.9</v>
      </c>
      <c r="EX57" s="2">
        <v>7.8</v>
      </c>
      <c r="EY57" s="2">
        <v>-3</v>
      </c>
      <c r="EZ57" s="2">
        <v>1.9</v>
      </c>
      <c r="FA57" s="2">
        <v>7.1</v>
      </c>
      <c r="FB57" s="2">
        <v>3.8</v>
      </c>
      <c r="FC57" s="2">
        <v>0.1</v>
      </c>
      <c r="FD57" s="2">
        <v>2.1</v>
      </c>
      <c r="FE57" s="2">
        <v>3.3</v>
      </c>
      <c r="FF57" s="2">
        <v>3.3</v>
      </c>
      <c r="FG57" s="2">
        <v>0</v>
      </c>
      <c r="FH57" s="2">
        <v>0</v>
      </c>
      <c r="FI57" s="2">
        <v>3</v>
      </c>
      <c r="FJ57" s="2">
        <v>5.0999999999999996</v>
      </c>
      <c r="FK57" s="2">
        <v>5.0999999999999996</v>
      </c>
      <c r="FL57" s="2">
        <v>-1.5</v>
      </c>
      <c r="FM57" s="2">
        <v>-5.4</v>
      </c>
      <c r="FN57" s="2">
        <v>1.6</v>
      </c>
      <c r="FO57" s="2">
        <v>5.6</v>
      </c>
      <c r="FP57" s="2">
        <v>6.2</v>
      </c>
      <c r="FQ57" s="2">
        <v>10.7</v>
      </c>
      <c r="FR57" s="2">
        <v>7.7</v>
      </c>
      <c r="FS57" s="2">
        <v>0.7</v>
      </c>
      <c r="FT57" s="2">
        <v>16.8</v>
      </c>
      <c r="FU57" s="2">
        <v>0.2</v>
      </c>
      <c r="FV57" s="2">
        <v>5.8</v>
      </c>
      <c r="FW57" s="2">
        <v>9.1999999999999993</v>
      </c>
      <c r="FX57" s="2">
        <v>-1.6</v>
      </c>
      <c r="FY57" s="2">
        <v>5.6</v>
      </c>
      <c r="FZ57" s="2">
        <v>-1.5</v>
      </c>
      <c r="GA57" s="2">
        <v>-1.5</v>
      </c>
    </row>
    <row r="58" spans="1:183" s="2" customFormat="1">
      <c r="A58" s="3"/>
      <c r="B58" s="3" t="s">
        <v>520</v>
      </c>
      <c r="C58" s="2">
        <v>1.6</v>
      </c>
      <c r="D58" s="2">
        <v>-10.9</v>
      </c>
      <c r="E58" s="2">
        <v>-9.6999999999999993</v>
      </c>
      <c r="F58" s="2">
        <v>-26.9</v>
      </c>
      <c r="G58" s="2">
        <v>-13.5</v>
      </c>
      <c r="H58" s="2">
        <v>1.7</v>
      </c>
      <c r="I58" s="2">
        <v>3.5</v>
      </c>
      <c r="J58" s="2">
        <v>5</v>
      </c>
      <c r="K58" s="2">
        <v>-13.7</v>
      </c>
      <c r="L58" s="2">
        <v>5.7</v>
      </c>
      <c r="N58" s="2">
        <v>21.6</v>
      </c>
      <c r="O58" s="2">
        <v>-21.9</v>
      </c>
      <c r="P58" s="2">
        <v>3.9</v>
      </c>
      <c r="Q58" s="2">
        <v>11.7</v>
      </c>
      <c r="R58" s="2">
        <v>15.7</v>
      </c>
      <c r="S58" s="2">
        <v>14.8</v>
      </c>
      <c r="T58" s="2">
        <v>17.399999999999999</v>
      </c>
      <c r="U58" s="2">
        <v>-16.7</v>
      </c>
      <c r="V58" s="2">
        <v>54</v>
      </c>
      <c r="W58" s="2">
        <v>28.4</v>
      </c>
      <c r="X58" s="2">
        <v>7.3</v>
      </c>
      <c r="Y58" s="2">
        <v>9.1</v>
      </c>
      <c r="Z58" s="2">
        <v>-2.2000000000000002</v>
      </c>
      <c r="AA58" s="2">
        <v>4.7</v>
      </c>
      <c r="AB58" s="2">
        <v>7.8</v>
      </c>
      <c r="AC58" s="2">
        <v>-1.8</v>
      </c>
      <c r="AD58" s="2">
        <v>-85.4</v>
      </c>
      <c r="AE58" s="2">
        <v>5.8</v>
      </c>
      <c r="AF58" s="2">
        <v>1.9</v>
      </c>
      <c r="AG58" s="2">
        <v>17.899999999999999</v>
      </c>
      <c r="AH58" s="2">
        <v>-16.5</v>
      </c>
      <c r="AI58" s="2">
        <v>1.7</v>
      </c>
      <c r="AJ58" s="2">
        <v>6</v>
      </c>
      <c r="AK58" s="2">
        <v>-1</v>
      </c>
      <c r="AL58" s="2">
        <v>1.5</v>
      </c>
      <c r="AM58" s="2">
        <v>-20.7</v>
      </c>
      <c r="AN58" s="2">
        <v>-20.8</v>
      </c>
      <c r="AO58" s="2">
        <v>7.3</v>
      </c>
      <c r="AP58" s="2">
        <v>7.3</v>
      </c>
      <c r="AQ58" s="2">
        <v>0</v>
      </c>
      <c r="AR58" s="2">
        <v>9.9</v>
      </c>
      <c r="AS58" s="2">
        <v>9</v>
      </c>
      <c r="AT58" s="2">
        <v>10.1</v>
      </c>
      <c r="AU58" s="2">
        <v>9.1</v>
      </c>
      <c r="AV58" s="2">
        <v>1.3</v>
      </c>
      <c r="AW58" s="2">
        <v>0.7</v>
      </c>
      <c r="AX58" s="2">
        <v>0.7</v>
      </c>
      <c r="AY58" s="2">
        <v>3.5</v>
      </c>
      <c r="AZ58" s="2">
        <v>1.8</v>
      </c>
      <c r="BA58" s="2">
        <v>5.8</v>
      </c>
      <c r="BB58" s="2">
        <v>7.4</v>
      </c>
      <c r="BC58" s="2">
        <v>4.5</v>
      </c>
      <c r="BD58" s="2">
        <v>-0.6</v>
      </c>
      <c r="BE58" s="2">
        <v>-4.5</v>
      </c>
      <c r="BF58" s="2">
        <v>-32.9</v>
      </c>
      <c r="BG58" s="2">
        <v>33.6</v>
      </c>
      <c r="BH58" s="2">
        <v>0.5</v>
      </c>
      <c r="BI58" s="2">
        <v>-0.1</v>
      </c>
      <c r="BJ58" s="2">
        <v>7.6</v>
      </c>
      <c r="BK58" s="2">
        <v>6.8</v>
      </c>
      <c r="BL58" s="2">
        <v>6.9</v>
      </c>
      <c r="BM58" s="2">
        <v>-1.5</v>
      </c>
      <c r="BN58" s="2">
        <v>-1.5</v>
      </c>
      <c r="BO58" s="2">
        <v>9.1</v>
      </c>
      <c r="BP58" s="2">
        <v>9.1999999999999993</v>
      </c>
      <c r="BQ58" s="2">
        <v>0.8</v>
      </c>
      <c r="BR58" s="2">
        <v>-1.2</v>
      </c>
      <c r="BS58" s="2">
        <v>3.7</v>
      </c>
      <c r="BT58" s="2">
        <v>17.600000000000001</v>
      </c>
      <c r="BU58" s="2">
        <v>0.1</v>
      </c>
      <c r="BV58" s="2">
        <v>17.100000000000001</v>
      </c>
      <c r="BW58" s="2">
        <v>3.1</v>
      </c>
      <c r="BX58" s="2">
        <v>2.9</v>
      </c>
      <c r="BY58" s="2">
        <v>3.7</v>
      </c>
      <c r="BZ58" s="2">
        <v>2.2999999999999998</v>
      </c>
      <c r="CA58" s="2">
        <v>3.3</v>
      </c>
      <c r="CB58" s="2">
        <v>1.3</v>
      </c>
      <c r="CC58" s="2">
        <v>4.0999999999999996</v>
      </c>
      <c r="CD58" s="2">
        <v>3.4</v>
      </c>
      <c r="CE58" s="2">
        <v>2</v>
      </c>
      <c r="CF58" s="2">
        <v>2</v>
      </c>
      <c r="CG58" s="2">
        <v>-7.1</v>
      </c>
      <c r="CH58" s="2">
        <v>30.4</v>
      </c>
      <c r="CI58" s="2">
        <v>0.5</v>
      </c>
      <c r="CJ58" s="2">
        <v>4.4000000000000004</v>
      </c>
      <c r="CK58" s="2">
        <v>-1.4</v>
      </c>
      <c r="CL58" s="2">
        <v>-0.6</v>
      </c>
      <c r="CM58" s="2">
        <v>-2.7</v>
      </c>
      <c r="CN58" s="2">
        <v>8</v>
      </c>
      <c r="CO58" s="2">
        <v>-2</v>
      </c>
      <c r="CP58" s="2">
        <v>-0.6</v>
      </c>
      <c r="CQ58" s="2">
        <v>2.7</v>
      </c>
      <c r="CR58" s="2">
        <v>-4.8</v>
      </c>
      <c r="CS58" s="2">
        <v>1.6</v>
      </c>
      <c r="CT58" s="2">
        <v>-0.3</v>
      </c>
      <c r="CU58" s="2">
        <v>-1.4</v>
      </c>
      <c r="CV58" s="2">
        <v>-2.2000000000000002</v>
      </c>
      <c r="CW58" s="2">
        <v>-2.8</v>
      </c>
      <c r="CX58" s="2">
        <v>-0.2</v>
      </c>
      <c r="CY58" s="2">
        <v>3.4</v>
      </c>
      <c r="CZ58" s="2">
        <v>0.3</v>
      </c>
      <c r="DA58" s="2">
        <v>-7.5</v>
      </c>
      <c r="DB58" s="2">
        <v>1.9</v>
      </c>
      <c r="DC58" s="2">
        <v>-0.5</v>
      </c>
      <c r="DD58" s="2">
        <v>28.3</v>
      </c>
      <c r="DE58" s="2">
        <v>2.7</v>
      </c>
      <c r="DF58" s="2">
        <v>3</v>
      </c>
      <c r="DG58" s="2">
        <v>-1.1000000000000001</v>
      </c>
      <c r="DH58" s="2">
        <v>3.1</v>
      </c>
      <c r="DI58" s="2">
        <v>-2.9</v>
      </c>
      <c r="DJ58" s="2">
        <v>13.2</v>
      </c>
      <c r="DK58" s="2">
        <v>-1.7</v>
      </c>
      <c r="DL58" s="2">
        <v>-2.5</v>
      </c>
      <c r="DM58" s="2">
        <v>-1.2</v>
      </c>
      <c r="DN58" s="2">
        <v>5.0999999999999996</v>
      </c>
      <c r="DO58" s="2">
        <v>-10.199999999999999</v>
      </c>
      <c r="DP58" s="2">
        <v>41.2</v>
      </c>
      <c r="DQ58" s="2">
        <v>41.2</v>
      </c>
      <c r="DR58" s="2">
        <v>4.5</v>
      </c>
      <c r="DS58" s="2">
        <v>4.3</v>
      </c>
      <c r="DT58" s="2">
        <v>5.7</v>
      </c>
      <c r="DU58" s="2">
        <v>-0.5</v>
      </c>
      <c r="DV58" s="2">
        <v>-3.9</v>
      </c>
      <c r="DW58" s="2">
        <v>2.5</v>
      </c>
      <c r="DX58" s="2">
        <v>2.5</v>
      </c>
      <c r="DZ58" s="2">
        <v>4</v>
      </c>
      <c r="EA58" s="2">
        <v>1.7</v>
      </c>
      <c r="EB58" s="2">
        <v>1.7</v>
      </c>
      <c r="EC58" s="2">
        <v>0.4</v>
      </c>
      <c r="ED58" s="2">
        <v>2.2999999999999998</v>
      </c>
      <c r="EE58" s="2">
        <v>0.4</v>
      </c>
      <c r="EF58" s="2">
        <v>0</v>
      </c>
      <c r="EG58" s="2">
        <v>0.6</v>
      </c>
      <c r="EH58" s="2">
        <v>-0.4</v>
      </c>
      <c r="EI58" s="2">
        <v>0.7</v>
      </c>
      <c r="EJ58" s="2">
        <v>1</v>
      </c>
      <c r="EK58" s="2">
        <v>0.2</v>
      </c>
      <c r="EL58" s="2">
        <v>2</v>
      </c>
      <c r="EM58" s="2">
        <v>0.1</v>
      </c>
      <c r="EN58" s="2">
        <v>-3.9</v>
      </c>
      <c r="EO58" s="2">
        <v>8.9</v>
      </c>
      <c r="EP58" s="2">
        <v>8.9</v>
      </c>
      <c r="EQ58" s="2">
        <v>0.5</v>
      </c>
      <c r="ER58" s="2">
        <v>1.7</v>
      </c>
      <c r="ES58" s="2">
        <v>-1.2</v>
      </c>
      <c r="ET58" s="2">
        <v>-5</v>
      </c>
      <c r="EU58" s="2">
        <v>8.4</v>
      </c>
      <c r="EV58" s="2">
        <v>-0.8</v>
      </c>
      <c r="EW58" s="2">
        <v>-3.3</v>
      </c>
      <c r="EX58" s="2">
        <v>2.7</v>
      </c>
      <c r="EY58" s="2">
        <v>-7.5</v>
      </c>
      <c r="EZ58" s="2">
        <v>-0.1</v>
      </c>
      <c r="FA58" s="2">
        <v>6.1</v>
      </c>
      <c r="FB58" s="2">
        <v>0.7</v>
      </c>
      <c r="FC58" s="2">
        <v>-1.5</v>
      </c>
      <c r="FD58" s="2">
        <v>1.4</v>
      </c>
      <c r="FE58" s="2">
        <v>1.1000000000000001</v>
      </c>
      <c r="FF58" s="2">
        <v>1.1000000000000001</v>
      </c>
      <c r="FG58" s="2">
        <v>5.0999999999999996</v>
      </c>
      <c r="FH58" s="2">
        <v>5.0999999999999996</v>
      </c>
      <c r="FI58" s="2">
        <v>-1.4</v>
      </c>
      <c r="FJ58" s="2">
        <v>0.1</v>
      </c>
      <c r="FK58" s="2">
        <v>0.1</v>
      </c>
      <c r="FL58" s="2">
        <v>-4.5</v>
      </c>
      <c r="FM58" s="2">
        <v>-4</v>
      </c>
      <c r="FN58" s="2">
        <v>-4.8</v>
      </c>
      <c r="FO58" s="2">
        <v>2.4</v>
      </c>
      <c r="FP58" s="2">
        <v>0.5</v>
      </c>
      <c r="FQ58" s="2">
        <v>1.5</v>
      </c>
      <c r="FR58" s="2">
        <v>5.2</v>
      </c>
      <c r="FS58" s="2">
        <v>1.4</v>
      </c>
      <c r="FT58" s="2">
        <v>-1.9</v>
      </c>
      <c r="FU58" s="2">
        <v>-1</v>
      </c>
      <c r="FV58" s="2">
        <v>3.5</v>
      </c>
      <c r="FW58" s="2">
        <v>2.2999999999999998</v>
      </c>
      <c r="FX58" s="2">
        <v>-2.2000000000000002</v>
      </c>
      <c r="FY58" s="2">
        <v>4.8</v>
      </c>
      <c r="FZ58" s="2">
        <v>8.6</v>
      </c>
      <c r="GA58" s="2">
        <v>8.5</v>
      </c>
    </row>
    <row r="59" spans="1:183" s="2" customFormat="1">
      <c r="A59" s="3"/>
      <c r="B59" s="3" t="s">
        <v>521</v>
      </c>
      <c r="C59" s="2">
        <v>1.8</v>
      </c>
      <c r="D59" s="2">
        <v>15.9</v>
      </c>
      <c r="E59" s="2">
        <v>16</v>
      </c>
      <c r="F59" s="2">
        <v>11.6</v>
      </c>
      <c r="G59" s="2">
        <v>19.3</v>
      </c>
      <c r="H59" s="2">
        <v>2.4</v>
      </c>
      <c r="I59" s="2">
        <v>3.6</v>
      </c>
      <c r="J59" s="2">
        <v>1.3</v>
      </c>
      <c r="K59" s="2">
        <v>-32.700000000000003</v>
      </c>
      <c r="L59" s="2">
        <v>1</v>
      </c>
      <c r="N59" s="2">
        <v>-2.5</v>
      </c>
      <c r="O59" s="2">
        <v>16.5</v>
      </c>
      <c r="P59" s="2">
        <v>3.1</v>
      </c>
      <c r="Q59" s="2">
        <v>3.5</v>
      </c>
      <c r="R59" s="2">
        <v>5.7</v>
      </c>
      <c r="S59" s="2">
        <v>15.6</v>
      </c>
      <c r="T59" s="2">
        <v>5.8</v>
      </c>
      <c r="U59" s="2">
        <v>35.6</v>
      </c>
      <c r="V59" s="2">
        <v>9.6999999999999993</v>
      </c>
      <c r="W59" s="2">
        <v>-14.6</v>
      </c>
      <c r="X59" s="2">
        <v>2.8</v>
      </c>
      <c r="Y59" s="2">
        <v>2.4</v>
      </c>
      <c r="Z59" s="2">
        <v>9.5</v>
      </c>
      <c r="AA59" s="2">
        <v>-4.5999999999999996</v>
      </c>
      <c r="AB59" s="2">
        <v>-6.5</v>
      </c>
      <c r="AC59" s="2">
        <v>-0.9</v>
      </c>
      <c r="AD59" s="2">
        <v>0</v>
      </c>
      <c r="AE59" s="2">
        <v>7.9</v>
      </c>
      <c r="AF59" s="2">
        <v>12</v>
      </c>
      <c r="AG59" s="2">
        <v>-2.7</v>
      </c>
      <c r="AH59" s="2">
        <v>41.2</v>
      </c>
      <c r="AI59" s="2">
        <v>5.7</v>
      </c>
      <c r="AJ59" s="2">
        <v>13.8</v>
      </c>
      <c r="AK59" s="2">
        <v>10.6</v>
      </c>
      <c r="AL59" s="2">
        <v>-3.1</v>
      </c>
      <c r="AM59" s="2">
        <v>27</v>
      </c>
      <c r="AN59" s="2">
        <v>27.1</v>
      </c>
      <c r="AO59" s="2">
        <v>15.7</v>
      </c>
      <c r="AP59" s="2">
        <v>15.7</v>
      </c>
      <c r="AQ59" s="2">
        <v>-4.2</v>
      </c>
      <c r="AR59" s="2">
        <v>42.5</v>
      </c>
      <c r="AS59" s="2">
        <v>-6.6</v>
      </c>
      <c r="AT59" s="2">
        <v>16.7</v>
      </c>
      <c r="AU59" s="2">
        <v>10.5</v>
      </c>
      <c r="AV59" s="2">
        <v>9.5</v>
      </c>
      <c r="AW59" s="2">
        <v>5.6</v>
      </c>
      <c r="AX59" s="2">
        <v>5.6</v>
      </c>
      <c r="AY59" s="2">
        <v>6</v>
      </c>
      <c r="AZ59" s="2">
        <v>8.4</v>
      </c>
      <c r="BA59" s="2">
        <v>2.7</v>
      </c>
      <c r="BB59" s="2">
        <v>1.9</v>
      </c>
      <c r="BC59" s="2">
        <v>3.2</v>
      </c>
      <c r="BD59" s="2">
        <v>-0.2</v>
      </c>
      <c r="BE59" s="2">
        <v>-14.6</v>
      </c>
      <c r="BF59" s="2">
        <v>35.6</v>
      </c>
      <c r="BG59" s="2">
        <v>-56.4</v>
      </c>
      <c r="BH59" s="2">
        <v>3.3</v>
      </c>
      <c r="BI59" s="2">
        <v>3.1</v>
      </c>
      <c r="BJ59" s="2">
        <v>6.1</v>
      </c>
      <c r="BK59" s="2">
        <v>1.6</v>
      </c>
      <c r="BL59" s="2">
        <v>1.6</v>
      </c>
      <c r="BM59" s="2">
        <v>12.3</v>
      </c>
      <c r="BN59" s="2">
        <v>12.3</v>
      </c>
      <c r="BO59" s="2">
        <v>-6.2</v>
      </c>
      <c r="BP59" s="2">
        <v>-6.2</v>
      </c>
      <c r="BQ59" s="2">
        <v>-1.8</v>
      </c>
      <c r="BR59" s="2">
        <v>-7.6</v>
      </c>
      <c r="BS59" s="2">
        <v>6.5</v>
      </c>
      <c r="BT59" s="2">
        <v>12.9</v>
      </c>
      <c r="BU59" s="2">
        <v>5.5</v>
      </c>
      <c r="BV59" s="2">
        <v>3.2</v>
      </c>
      <c r="BW59" s="2">
        <v>1.5</v>
      </c>
      <c r="BX59" s="2">
        <v>2.9</v>
      </c>
      <c r="BY59" s="2">
        <v>5.0999999999999996</v>
      </c>
      <c r="BZ59" s="2">
        <v>1.2</v>
      </c>
      <c r="CA59" s="2">
        <v>0</v>
      </c>
      <c r="CB59" s="2">
        <v>1.6</v>
      </c>
      <c r="CC59" s="2">
        <v>3.4</v>
      </c>
      <c r="CD59" s="2">
        <v>-1.5</v>
      </c>
      <c r="CE59" s="2">
        <v>12.9</v>
      </c>
      <c r="CF59" s="2">
        <v>12.9</v>
      </c>
      <c r="CG59" s="2">
        <v>0.2</v>
      </c>
      <c r="CH59" s="2">
        <v>58.9</v>
      </c>
      <c r="CI59" s="2">
        <v>-0.5</v>
      </c>
      <c r="CJ59" s="2">
        <v>-2.7</v>
      </c>
      <c r="CK59" s="2">
        <v>0.8</v>
      </c>
      <c r="CL59" s="2">
        <v>-0.3</v>
      </c>
      <c r="CM59" s="2">
        <v>0.9</v>
      </c>
      <c r="CN59" s="2">
        <v>18.7</v>
      </c>
      <c r="CO59" s="2">
        <v>-0.1</v>
      </c>
      <c r="CP59" s="2">
        <v>-0.4</v>
      </c>
      <c r="CQ59" s="2">
        <v>1.3</v>
      </c>
      <c r="CR59" s="2">
        <v>-0.5</v>
      </c>
      <c r="CS59" s="2">
        <v>1.6</v>
      </c>
      <c r="CT59" s="2">
        <v>0.9</v>
      </c>
      <c r="CU59" s="2">
        <v>-0.2</v>
      </c>
      <c r="CV59" s="2">
        <v>-2.9</v>
      </c>
      <c r="CW59" s="2">
        <v>1.8</v>
      </c>
      <c r="CX59" s="2">
        <v>-0.7</v>
      </c>
      <c r="CY59" s="2">
        <v>1.9</v>
      </c>
      <c r="CZ59" s="2">
        <v>0.6</v>
      </c>
      <c r="DA59" s="2">
        <v>4.0999999999999996</v>
      </c>
      <c r="DB59" s="2">
        <v>-0.1</v>
      </c>
      <c r="DC59" s="2">
        <v>7.6</v>
      </c>
      <c r="DD59" s="2">
        <v>2.4</v>
      </c>
      <c r="DE59" s="2">
        <v>2.9</v>
      </c>
      <c r="DF59" s="2">
        <v>-0.3</v>
      </c>
      <c r="DG59" s="2">
        <v>3.4</v>
      </c>
      <c r="DH59" s="2">
        <v>2.9</v>
      </c>
      <c r="DI59" s="2">
        <v>3.6</v>
      </c>
      <c r="DJ59" s="2">
        <v>7.5</v>
      </c>
      <c r="DK59" s="2">
        <v>-3.2</v>
      </c>
      <c r="DL59" s="2">
        <v>-7.2</v>
      </c>
      <c r="DM59" s="2">
        <v>-0.8</v>
      </c>
      <c r="DN59" s="2">
        <v>-4</v>
      </c>
      <c r="DO59" s="2">
        <v>4.5</v>
      </c>
      <c r="DP59" s="2">
        <v>26.6</v>
      </c>
      <c r="DQ59" s="2">
        <v>26.6</v>
      </c>
      <c r="DR59" s="2">
        <v>2.2000000000000002</v>
      </c>
      <c r="DS59" s="2">
        <v>2.8</v>
      </c>
      <c r="DT59" s="2">
        <v>-1.4</v>
      </c>
      <c r="DU59" s="2">
        <v>-1.6</v>
      </c>
      <c r="DV59" s="2">
        <v>-4.7</v>
      </c>
      <c r="DW59" s="2">
        <v>-2.8</v>
      </c>
      <c r="DX59" s="2">
        <v>-2.8</v>
      </c>
      <c r="DZ59" s="2">
        <v>5.0999999999999996</v>
      </c>
      <c r="EA59" s="2">
        <v>1.2</v>
      </c>
      <c r="EB59" s="2">
        <v>1.2</v>
      </c>
      <c r="EC59" s="2">
        <v>4.2</v>
      </c>
      <c r="ED59" s="2">
        <v>0.3</v>
      </c>
      <c r="EE59" s="2">
        <v>-5.4</v>
      </c>
      <c r="EF59" s="2">
        <v>0.3</v>
      </c>
      <c r="EG59" s="2">
        <v>-0.4</v>
      </c>
      <c r="EH59" s="2">
        <v>-0.5</v>
      </c>
      <c r="EI59" s="2">
        <v>1.4</v>
      </c>
      <c r="EJ59" s="2">
        <v>1.8</v>
      </c>
      <c r="EK59" s="2">
        <v>1.8</v>
      </c>
      <c r="EL59" s="2">
        <v>1.8</v>
      </c>
      <c r="EM59" s="2">
        <v>0.5</v>
      </c>
      <c r="EN59" s="2">
        <v>-6.5</v>
      </c>
      <c r="EO59" s="2">
        <v>2.2999999999999998</v>
      </c>
      <c r="EP59" s="2">
        <v>2.2999999999999998</v>
      </c>
      <c r="EQ59" s="2">
        <v>-1.2</v>
      </c>
      <c r="ER59" s="2">
        <v>-3.1</v>
      </c>
      <c r="ES59" s="2">
        <v>1.4</v>
      </c>
      <c r="ET59" s="2">
        <v>3.6</v>
      </c>
      <c r="EU59" s="2">
        <v>-3.6</v>
      </c>
      <c r="EV59" s="2">
        <v>1.2</v>
      </c>
      <c r="EW59" s="2">
        <v>1.3</v>
      </c>
      <c r="EX59" s="2">
        <v>3.1</v>
      </c>
      <c r="EY59" s="2">
        <v>1.3</v>
      </c>
      <c r="EZ59" s="2">
        <v>-0.2</v>
      </c>
      <c r="FA59" s="2">
        <v>-3.1</v>
      </c>
      <c r="FB59" s="2">
        <v>7.6</v>
      </c>
      <c r="FC59" s="2">
        <v>-3.7</v>
      </c>
      <c r="FD59" s="2">
        <v>2.9</v>
      </c>
      <c r="FE59" s="2">
        <v>3.5</v>
      </c>
      <c r="FF59" s="2">
        <v>3.5</v>
      </c>
      <c r="FG59" s="2">
        <v>5.2</v>
      </c>
      <c r="FH59" s="2">
        <v>5.2</v>
      </c>
      <c r="FI59" s="2">
        <v>0.8</v>
      </c>
      <c r="FJ59" s="2">
        <v>-0.2</v>
      </c>
      <c r="FK59" s="2">
        <v>-0.2</v>
      </c>
      <c r="FL59" s="2">
        <v>3</v>
      </c>
      <c r="FM59" s="2">
        <v>4.4000000000000004</v>
      </c>
      <c r="FN59" s="2">
        <v>1.9</v>
      </c>
      <c r="FO59" s="2">
        <v>0.7</v>
      </c>
      <c r="FP59" s="2">
        <v>1.5</v>
      </c>
      <c r="FQ59" s="2">
        <v>2</v>
      </c>
      <c r="FR59" s="2">
        <v>6.9</v>
      </c>
      <c r="FS59" s="2">
        <v>-2.9</v>
      </c>
      <c r="FT59" s="2">
        <v>-1.2</v>
      </c>
      <c r="FU59" s="2">
        <v>0.8</v>
      </c>
      <c r="FV59" s="2">
        <v>-0.6</v>
      </c>
      <c r="FW59" s="2">
        <v>-2.4</v>
      </c>
      <c r="FX59" s="2">
        <v>-6.2</v>
      </c>
      <c r="FY59" s="2">
        <v>0.8</v>
      </c>
      <c r="FZ59" s="2">
        <v>6.4</v>
      </c>
      <c r="GA59" s="2">
        <v>6.4</v>
      </c>
    </row>
    <row r="60" spans="1:183" s="2" customFormat="1" ht="12.95">
      <c r="A60" s="38"/>
      <c r="B60" s="38"/>
    </row>
    <row r="61" spans="1:183" s="2" customFormat="1" ht="12.95">
      <c r="A61" s="38"/>
      <c r="B61" s="38"/>
    </row>
    <row r="62" spans="1:183" s="2" customFormat="1">
      <c r="A62" s="3" t="s">
        <v>497</v>
      </c>
      <c r="B62" s="3" t="s">
        <v>523</v>
      </c>
      <c r="C62" s="2">
        <v>325242</v>
      </c>
      <c r="D62" s="2">
        <v>1860</v>
      </c>
      <c r="E62" s="2">
        <v>1646</v>
      </c>
      <c r="F62" s="2">
        <v>139</v>
      </c>
      <c r="G62" s="2">
        <v>136</v>
      </c>
      <c r="H62" s="2">
        <v>84846</v>
      </c>
      <c r="I62" s="2">
        <v>56615</v>
      </c>
      <c r="J62" s="2">
        <v>18300</v>
      </c>
      <c r="K62" s="2">
        <v>2679</v>
      </c>
      <c r="L62" s="2">
        <v>16146</v>
      </c>
      <c r="N62" s="2">
        <v>624</v>
      </c>
      <c r="O62" s="2">
        <v>389</v>
      </c>
      <c r="P62" s="2">
        <v>33537</v>
      </c>
      <c r="Q62" s="2">
        <v>6296</v>
      </c>
      <c r="R62" s="2">
        <v>4771</v>
      </c>
      <c r="S62" s="2">
        <v>909</v>
      </c>
      <c r="T62" s="2">
        <v>501</v>
      </c>
      <c r="U62" s="2">
        <v>218</v>
      </c>
      <c r="V62" s="2">
        <v>1928</v>
      </c>
      <c r="W62" s="2">
        <v>539</v>
      </c>
      <c r="X62" s="2">
        <v>654</v>
      </c>
      <c r="Y62" s="2">
        <v>1517</v>
      </c>
      <c r="Z62" s="2">
        <v>389</v>
      </c>
      <c r="AA62" s="2">
        <v>731</v>
      </c>
      <c r="AB62" s="2">
        <v>691</v>
      </c>
      <c r="AC62" s="2">
        <v>100</v>
      </c>
      <c r="AD62" s="2">
        <v>494</v>
      </c>
      <c r="AE62" s="2">
        <v>650</v>
      </c>
      <c r="AF62" s="2">
        <v>242</v>
      </c>
      <c r="AG62" s="2">
        <v>290</v>
      </c>
      <c r="AH62" s="2">
        <v>148</v>
      </c>
      <c r="AI62" s="2">
        <v>1695</v>
      </c>
      <c r="AJ62" s="2">
        <v>506</v>
      </c>
      <c r="AK62" s="2">
        <v>471</v>
      </c>
      <c r="AL62" s="2">
        <v>769</v>
      </c>
      <c r="AM62" s="2">
        <v>1459</v>
      </c>
      <c r="AN62" s="2">
        <v>1459</v>
      </c>
      <c r="AO62" s="2">
        <v>1544</v>
      </c>
      <c r="AP62" s="2">
        <v>1539</v>
      </c>
      <c r="AQ62" s="2">
        <v>562</v>
      </c>
      <c r="AR62" s="2">
        <v>316</v>
      </c>
      <c r="AS62" s="2">
        <v>774</v>
      </c>
      <c r="AT62" s="2">
        <v>362</v>
      </c>
      <c r="AU62" s="2">
        <v>191</v>
      </c>
      <c r="AV62" s="2">
        <v>357</v>
      </c>
      <c r="AW62" s="2">
        <v>2802</v>
      </c>
      <c r="AX62" s="2">
        <v>2800</v>
      </c>
      <c r="AY62" s="2">
        <v>2948</v>
      </c>
      <c r="AZ62" s="2">
        <v>1583</v>
      </c>
      <c r="BA62" s="2">
        <v>1405</v>
      </c>
      <c r="BB62" s="2">
        <v>694</v>
      </c>
      <c r="BC62" s="2">
        <v>673</v>
      </c>
      <c r="BD62" s="2">
        <v>5749</v>
      </c>
      <c r="BE62" s="2">
        <v>1927</v>
      </c>
      <c r="BF62" s="2">
        <v>801</v>
      </c>
      <c r="BG62" s="2">
        <v>2792</v>
      </c>
      <c r="BH62" s="2">
        <v>4028</v>
      </c>
      <c r="BI62" s="2">
        <v>3880</v>
      </c>
      <c r="BJ62" s="2">
        <v>174</v>
      </c>
      <c r="BK62" s="2">
        <v>1053</v>
      </c>
      <c r="BL62" s="2">
        <v>1053</v>
      </c>
      <c r="BM62" s="2">
        <v>1014</v>
      </c>
      <c r="BN62" s="2">
        <v>1014</v>
      </c>
      <c r="BO62" s="2">
        <v>2796</v>
      </c>
      <c r="BP62" s="2">
        <v>2796</v>
      </c>
      <c r="BQ62" s="2">
        <v>4642</v>
      </c>
      <c r="BR62" s="2">
        <v>2299</v>
      </c>
      <c r="BS62" s="2">
        <v>2219</v>
      </c>
      <c r="BT62" s="2">
        <v>205</v>
      </c>
      <c r="BU62" s="2">
        <v>2287</v>
      </c>
      <c r="BV62" s="2">
        <v>36</v>
      </c>
      <c r="BW62" s="2">
        <v>3486</v>
      </c>
      <c r="BX62" s="2">
        <v>1660</v>
      </c>
      <c r="BY62" s="2">
        <v>916</v>
      </c>
      <c r="BZ62" s="2">
        <v>764</v>
      </c>
      <c r="CA62" s="2">
        <v>1898</v>
      </c>
      <c r="CB62" s="2">
        <v>148</v>
      </c>
      <c r="CC62" s="2">
        <v>816</v>
      </c>
      <c r="CD62" s="2">
        <v>1027</v>
      </c>
      <c r="CE62" s="2">
        <v>5300</v>
      </c>
      <c r="CF62" s="2">
        <v>5161</v>
      </c>
      <c r="CG62" s="2">
        <v>7182</v>
      </c>
      <c r="CH62" s="2">
        <v>1682</v>
      </c>
      <c r="CI62" s="2">
        <v>7352</v>
      </c>
      <c r="CJ62" s="2">
        <v>2518</v>
      </c>
      <c r="CK62" s="2">
        <v>4833</v>
      </c>
      <c r="CL62" s="2">
        <v>1677</v>
      </c>
      <c r="CM62" s="2">
        <v>3661</v>
      </c>
      <c r="CN62" s="2">
        <v>40</v>
      </c>
      <c r="CO62" s="2">
        <v>28386</v>
      </c>
      <c r="CP62" s="2">
        <v>10830</v>
      </c>
      <c r="CQ62" s="2">
        <v>4981</v>
      </c>
      <c r="CR62" s="2">
        <v>12666</v>
      </c>
      <c r="CS62" s="2">
        <v>240747</v>
      </c>
      <c r="CT62" s="2">
        <v>68738</v>
      </c>
      <c r="CU62" s="2">
        <v>42932</v>
      </c>
      <c r="CV62" s="2">
        <v>6881</v>
      </c>
      <c r="CW62" s="2">
        <v>14831</v>
      </c>
      <c r="CX62" s="2">
        <v>21294</v>
      </c>
      <c r="CY62" s="2">
        <v>15036</v>
      </c>
      <c r="CZ62" s="2">
        <v>6182</v>
      </c>
      <c r="DA62" s="2">
        <v>335</v>
      </c>
      <c r="DB62" s="2">
        <v>6250</v>
      </c>
      <c r="DC62" s="2">
        <v>1314</v>
      </c>
      <c r="DD62" s="2">
        <v>408</v>
      </c>
      <c r="DE62" s="2">
        <v>5379</v>
      </c>
      <c r="DF62" s="2">
        <v>2909</v>
      </c>
      <c r="DG62" s="2">
        <v>10962</v>
      </c>
      <c r="DH62" s="2">
        <v>2345</v>
      </c>
      <c r="DI62" s="2">
        <v>8720</v>
      </c>
      <c r="DJ62" s="2">
        <v>2780</v>
      </c>
      <c r="DK62" s="2">
        <v>3906</v>
      </c>
      <c r="DL62" s="2">
        <v>1506</v>
      </c>
      <c r="DM62" s="2">
        <v>2575</v>
      </c>
      <c r="DN62" s="2">
        <v>1331</v>
      </c>
      <c r="DO62" s="2">
        <v>1225</v>
      </c>
      <c r="DP62" s="2">
        <v>43</v>
      </c>
      <c r="DQ62" s="2">
        <v>43</v>
      </c>
      <c r="DR62" s="2">
        <v>4708</v>
      </c>
      <c r="DS62" s="2">
        <v>3266</v>
      </c>
      <c r="DT62" s="2">
        <v>1638</v>
      </c>
      <c r="DU62" s="2">
        <v>31056</v>
      </c>
      <c r="DV62" s="2">
        <v>16728</v>
      </c>
      <c r="DW62" s="2">
        <v>16042</v>
      </c>
      <c r="DX62" s="2">
        <v>16042</v>
      </c>
      <c r="DZ62" s="2">
        <v>3860</v>
      </c>
      <c r="EA62" s="2">
        <v>42984</v>
      </c>
      <c r="EB62" s="2">
        <v>42979</v>
      </c>
      <c r="EC62" s="2">
        <v>8972</v>
      </c>
      <c r="ED62" s="2">
        <v>33362</v>
      </c>
      <c r="EE62" s="2">
        <v>912</v>
      </c>
      <c r="EF62" s="2">
        <v>34521</v>
      </c>
      <c r="EG62" s="2">
        <v>20955</v>
      </c>
      <c r="EH62" s="2">
        <v>13191</v>
      </c>
      <c r="EI62" s="2">
        <v>9207</v>
      </c>
      <c r="EJ62" s="2">
        <v>6478</v>
      </c>
      <c r="EK62" s="2">
        <v>3632</v>
      </c>
      <c r="EL62" s="2">
        <v>2846</v>
      </c>
      <c r="EM62" s="2">
        <v>2694</v>
      </c>
      <c r="EN62" s="2">
        <v>4025</v>
      </c>
      <c r="EO62" s="2">
        <v>4930</v>
      </c>
      <c r="EP62" s="2">
        <v>4926</v>
      </c>
      <c r="EQ62" s="2">
        <v>4049</v>
      </c>
      <c r="ER62" s="2">
        <v>2421</v>
      </c>
      <c r="ES62" s="2">
        <v>1656</v>
      </c>
      <c r="ET62" s="2">
        <v>1251</v>
      </c>
      <c r="EU62" s="2">
        <v>397</v>
      </c>
      <c r="EV62" s="2">
        <v>13523</v>
      </c>
      <c r="EW62" s="2">
        <v>3567</v>
      </c>
      <c r="EX62" s="2">
        <v>2768</v>
      </c>
      <c r="EY62" s="2">
        <v>4407</v>
      </c>
      <c r="EZ62" s="2">
        <v>4785</v>
      </c>
      <c r="FA62" s="2">
        <v>534</v>
      </c>
      <c r="FB62" s="2">
        <v>1273</v>
      </c>
      <c r="FC62" s="2">
        <v>2974</v>
      </c>
      <c r="FD62" s="2">
        <v>72724</v>
      </c>
      <c r="FE62" s="2">
        <v>18751</v>
      </c>
      <c r="FF62" s="2">
        <v>18752</v>
      </c>
      <c r="FG62" s="2">
        <v>28203</v>
      </c>
      <c r="FH62" s="2">
        <v>28207</v>
      </c>
      <c r="FI62" s="2">
        <v>26246</v>
      </c>
      <c r="FJ62" s="2">
        <v>16454</v>
      </c>
      <c r="FK62" s="2">
        <v>16455</v>
      </c>
      <c r="FL62" s="2">
        <v>10258</v>
      </c>
      <c r="FM62" s="2">
        <v>5394</v>
      </c>
      <c r="FN62" s="2">
        <v>4858</v>
      </c>
      <c r="FO62" s="2">
        <v>14537</v>
      </c>
      <c r="FP62" s="2">
        <v>5665</v>
      </c>
      <c r="FQ62" s="2">
        <v>3339</v>
      </c>
      <c r="FR62" s="2">
        <v>1518</v>
      </c>
      <c r="FS62" s="2">
        <v>458</v>
      </c>
      <c r="FT62" s="2">
        <v>1343</v>
      </c>
      <c r="FU62" s="2">
        <v>2328</v>
      </c>
      <c r="FV62" s="2">
        <v>8108</v>
      </c>
      <c r="FW62" s="2">
        <v>2136</v>
      </c>
      <c r="FX62" s="2">
        <v>650</v>
      </c>
      <c r="FY62" s="2">
        <v>5298</v>
      </c>
      <c r="FZ62" s="2">
        <v>823</v>
      </c>
      <c r="GA62" s="2">
        <v>822</v>
      </c>
    </row>
    <row r="63" spans="1:183" ht="12.95">
      <c r="A63" s="36" t="s">
        <v>499</v>
      </c>
      <c r="B63" s="3" t="s">
        <v>524</v>
      </c>
      <c r="C63" s="37">
        <v>327984</v>
      </c>
      <c r="D63" s="37">
        <v>1924</v>
      </c>
      <c r="E63" s="37">
        <v>1697</v>
      </c>
      <c r="F63" s="37">
        <v>144</v>
      </c>
      <c r="G63" s="37">
        <v>161</v>
      </c>
      <c r="H63" s="37">
        <v>85309</v>
      </c>
      <c r="I63" s="37">
        <v>56740</v>
      </c>
      <c r="J63" s="37">
        <v>19145</v>
      </c>
      <c r="K63" s="37">
        <v>2350</v>
      </c>
      <c r="L63" s="37">
        <v>17701</v>
      </c>
      <c r="N63" s="37">
        <v>598</v>
      </c>
      <c r="O63" s="37">
        <v>372</v>
      </c>
      <c r="P63" s="37">
        <v>33406</v>
      </c>
      <c r="Q63" s="37">
        <v>6285</v>
      </c>
      <c r="R63" s="37">
        <v>4773</v>
      </c>
      <c r="S63" s="37">
        <v>934</v>
      </c>
      <c r="T63" s="37">
        <v>455</v>
      </c>
      <c r="U63" s="37">
        <v>244</v>
      </c>
      <c r="V63" s="37">
        <v>1907</v>
      </c>
      <c r="W63" s="37">
        <v>550</v>
      </c>
      <c r="X63" s="37">
        <v>660</v>
      </c>
      <c r="Y63" s="37">
        <v>1510</v>
      </c>
      <c r="Z63" s="37">
        <v>381</v>
      </c>
      <c r="AA63" s="37">
        <v>737</v>
      </c>
      <c r="AB63" s="37">
        <v>690</v>
      </c>
      <c r="AC63" s="37">
        <v>103</v>
      </c>
      <c r="AD63" s="37">
        <v>495</v>
      </c>
      <c r="AE63" s="37">
        <v>640</v>
      </c>
      <c r="AF63" s="37">
        <v>237</v>
      </c>
      <c r="AG63" s="37">
        <v>286</v>
      </c>
      <c r="AH63" s="37">
        <v>148</v>
      </c>
      <c r="AI63" s="37">
        <v>1736</v>
      </c>
      <c r="AJ63" s="37">
        <v>507</v>
      </c>
      <c r="AK63" s="37">
        <v>474</v>
      </c>
      <c r="AL63" s="37">
        <v>804</v>
      </c>
      <c r="AM63" s="37">
        <v>1454</v>
      </c>
      <c r="AN63" s="37">
        <v>1456</v>
      </c>
      <c r="AO63" s="37">
        <v>1562</v>
      </c>
      <c r="AP63" s="37">
        <v>1559</v>
      </c>
      <c r="AQ63" s="37">
        <v>599</v>
      </c>
      <c r="AR63" s="37">
        <v>336</v>
      </c>
      <c r="AS63" s="37">
        <v>774</v>
      </c>
      <c r="AT63" s="37">
        <v>362</v>
      </c>
      <c r="AU63" s="37">
        <v>163</v>
      </c>
      <c r="AV63" s="37">
        <v>360</v>
      </c>
      <c r="AW63" s="37">
        <v>2735</v>
      </c>
      <c r="AX63" s="37">
        <v>2733</v>
      </c>
      <c r="AY63" s="37">
        <v>2958</v>
      </c>
      <c r="AZ63" s="37">
        <v>1559</v>
      </c>
      <c r="BA63" s="37">
        <v>1440</v>
      </c>
      <c r="BB63" s="37">
        <v>687</v>
      </c>
      <c r="BC63" s="37">
        <v>736</v>
      </c>
      <c r="BD63" s="37">
        <v>5647</v>
      </c>
      <c r="BE63" s="37">
        <v>1936</v>
      </c>
      <c r="BF63" s="37">
        <v>758</v>
      </c>
      <c r="BG63" s="37">
        <v>2767</v>
      </c>
      <c r="BH63" s="37">
        <v>3978</v>
      </c>
      <c r="BI63" s="37">
        <v>3828</v>
      </c>
      <c r="BJ63" s="37">
        <v>175</v>
      </c>
      <c r="BK63" s="37">
        <v>1061</v>
      </c>
      <c r="BL63" s="37">
        <v>1061</v>
      </c>
      <c r="BM63" s="37">
        <v>1017</v>
      </c>
      <c r="BN63" s="37">
        <v>1017</v>
      </c>
      <c r="BO63" s="37">
        <v>2742</v>
      </c>
      <c r="BP63" s="37">
        <v>2744</v>
      </c>
      <c r="BQ63" s="37">
        <v>4623</v>
      </c>
      <c r="BR63" s="37">
        <v>2237</v>
      </c>
      <c r="BS63" s="37">
        <v>2261</v>
      </c>
      <c r="BT63" s="37">
        <v>204</v>
      </c>
      <c r="BU63" s="37">
        <v>2349</v>
      </c>
      <c r="BV63" s="37">
        <v>35</v>
      </c>
      <c r="BW63" s="37">
        <v>3458</v>
      </c>
      <c r="BX63" s="37">
        <v>1648</v>
      </c>
      <c r="BY63" s="37">
        <v>906</v>
      </c>
      <c r="BZ63" s="37">
        <v>758</v>
      </c>
      <c r="CA63" s="37">
        <v>1892</v>
      </c>
      <c r="CB63" s="37">
        <v>182</v>
      </c>
      <c r="CC63" s="37">
        <v>853</v>
      </c>
      <c r="CD63" s="37">
        <v>973</v>
      </c>
      <c r="CE63" s="37">
        <v>5577</v>
      </c>
      <c r="CF63" s="37">
        <v>5598</v>
      </c>
      <c r="CG63" s="37">
        <v>7451</v>
      </c>
      <c r="CH63" s="37">
        <v>1856</v>
      </c>
      <c r="CI63" s="37">
        <v>7302</v>
      </c>
      <c r="CJ63" s="37">
        <v>2513</v>
      </c>
      <c r="CK63" s="37">
        <v>4800</v>
      </c>
      <c r="CL63" s="37">
        <v>1646</v>
      </c>
      <c r="CM63" s="37">
        <v>3657</v>
      </c>
      <c r="CN63" s="37">
        <v>41</v>
      </c>
      <c r="CO63" s="37">
        <v>28928</v>
      </c>
      <c r="CP63" s="37">
        <v>11032</v>
      </c>
      <c r="CQ63" s="37">
        <v>5072</v>
      </c>
      <c r="CR63" s="37">
        <v>12917</v>
      </c>
      <c r="CS63" s="37">
        <v>242943</v>
      </c>
      <c r="CT63" s="37">
        <v>70738</v>
      </c>
      <c r="CU63" s="37">
        <v>44408</v>
      </c>
      <c r="CV63" s="37">
        <v>7017</v>
      </c>
      <c r="CW63" s="37">
        <v>15736</v>
      </c>
      <c r="CX63" s="37">
        <v>21715</v>
      </c>
      <c r="CY63" s="37">
        <v>15392</v>
      </c>
      <c r="CZ63" s="37">
        <v>6304</v>
      </c>
      <c r="DA63" s="37">
        <v>336</v>
      </c>
      <c r="DB63" s="37">
        <v>6374</v>
      </c>
      <c r="DC63" s="37">
        <v>1292</v>
      </c>
      <c r="DD63" s="37">
        <v>419</v>
      </c>
      <c r="DE63" s="37">
        <v>5550</v>
      </c>
      <c r="DF63" s="37">
        <v>3019</v>
      </c>
      <c r="DG63" s="37">
        <v>11097</v>
      </c>
      <c r="DH63" s="37">
        <v>2318</v>
      </c>
      <c r="DI63" s="37">
        <v>8881</v>
      </c>
      <c r="DJ63" s="37">
        <v>2884</v>
      </c>
      <c r="DK63" s="37">
        <v>4044</v>
      </c>
      <c r="DL63" s="37">
        <v>1472</v>
      </c>
      <c r="DM63" s="37">
        <v>2817</v>
      </c>
      <c r="DN63" s="37">
        <v>1314</v>
      </c>
      <c r="DO63" s="37">
        <v>1604</v>
      </c>
      <c r="DP63" s="37">
        <v>45</v>
      </c>
      <c r="DQ63" s="37">
        <v>45</v>
      </c>
      <c r="DR63" s="37">
        <v>4844</v>
      </c>
      <c r="DS63" s="37">
        <v>3395</v>
      </c>
      <c r="DT63" s="37">
        <v>1634</v>
      </c>
      <c r="DU63" s="37">
        <v>30194</v>
      </c>
      <c r="DV63" s="37">
        <v>16003</v>
      </c>
      <c r="DW63" s="37">
        <v>15930</v>
      </c>
      <c r="DX63" s="37">
        <v>15929</v>
      </c>
      <c r="DZ63" s="37">
        <v>3905</v>
      </c>
      <c r="EA63" s="37">
        <v>42995</v>
      </c>
      <c r="EB63" s="37">
        <v>42986</v>
      </c>
      <c r="EC63" s="37">
        <v>8955</v>
      </c>
      <c r="ED63" s="37">
        <v>33370</v>
      </c>
      <c r="EE63" s="37">
        <v>933</v>
      </c>
      <c r="EF63" s="37">
        <v>34884</v>
      </c>
      <c r="EG63" s="37">
        <v>20901</v>
      </c>
      <c r="EH63" s="37">
        <v>13127</v>
      </c>
      <c r="EI63" s="37">
        <v>9141</v>
      </c>
      <c r="EJ63" s="37">
        <v>6291</v>
      </c>
      <c r="EK63" s="37">
        <v>3670</v>
      </c>
      <c r="EL63" s="37">
        <v>2624</v>
      </c>
      <c r="EM63" s="37">
        <v>2834</v>
      </c>
      <c r="EN63" s="37">
        <v>4010</v>
      </c>
      <c r="EO63" s="37">
        <v>4699</v>
      </c>
      <c r="EP63" s="37">
        <v>4697</v>
      </c>
      <c r="EQ63" s="37">
        <v>4161</v>
      </c>
      <c r="ER63" s="37">
        <v>2432</v>
      </c>
      <c r="ES63" s="37">
        <v>1745</v>
      </c>
      <c r="ET63" s="37">
        <v>1336</v>
      </c>
      <c r="EU63" s="37">
        <v>400</v>
      </c>
      <c r="EV63" s="37">
        <v>13885</v>
      </c>
      <c r="EW63" s="37">
        <v>3466</v>
      </c>
      <c r="EX63" s="37">
        <v>2876</v>
      </c>
      <c r="EY63" s="37">
        <v>4474</v>
      </c>
      <c r="EZ63" s="37">
        <v>5036</v>
      </c>
      <c r="FA63" s="37">
        <v>630</v>
      </c>
      <c r="FB63" s="37">
        <v>1262</v>
      </c>
      <c r="FC63" s="37">
        <v>3155</v>
      </c>
      <c r="FD63" s="37">
        <v>72414</v>
      </c>
      <c r="FE63" s="37">
        <v>18786</v>
      </c>
      <c r="FF63" s="37">
        <v>18789</v>
      </c>
      <c r="FG63" s="37">
        <v>27410</v>
      </c>
      <c r="FH63" s="37">
        <v>27414</v>
      </c>
      <c r="FI63" s="37">
        <v>26527</v>
      </c>
      <c r="FJ63" s="37">
        <v>16632</v>
      </c>
      <c r="FK63" s="37">
        <v>16634</v>
      </c>
      <c r="FL63" s="37">
        <v>10363</v>
      </c>
      <c r="FM63" s="37">
        <v>5465</v>
      </c>
      <c r="FN63" s="37">
        <v>4896</v>
      </c>
      <c r="FO63" s="37">
        <v>14824</v>
      </c>
      <c r="FP63" s="37">
        <v>5956</v>
      </c>
      <c r="FQ63" s="37">
        <v>3669</v>
      </c>
      <c r="FR63" s="37">
        <v>1749</v>
      </c>
      <c r="FS63" s="37">
        <v>459</v>
      </c>
      <c r="FT63" s="37">
        <v>1435</v>
      </c>
      <c r="FU63" s="37">
        <v>2294</v>
      </c>
      <c r="FV63" s="37">
        <v>8103</v>
      </c>
      <c r="FW63" s="37">
        <v>2301</v>
      </c>
      <c r="FX63" s="37">
        <v>632</v>
      </c>
      <c r="FY63" s="37">
        <v>5166</v>
      </c>
      <c r="FZ63" s="37">
        <v>811</v>
      </c>
      <c r="GA63" s="37">
        <v>809</v>
      </c>
    </row>
    <row r="64" spans="1:183" ht="12.95">
      <c r="A64" s="36" t="s">
        <v>499</v>
      </c>
      <c r="B64" s="3" t="s">
        <v>525</v>
      </c>
      <c r="C64" s="37">
        <v>330054</v>
      </c>
      <c r="D64" s="37">
        <v>1975</v>
      </c>
      <c r="E64" s="37">
        <v>1746</v>
      </c>
      <c r="F64" s="37">
        <v>152</v>
      </c>
      <c r="G64" s="37">
        <v>150</v>
      </c>
      <c r="H64" s="37">
        <v>86136</v>
      </c>
      <c r="I64" s="37">
        <v>57560</v>
      </c>
      <c r="J64" s="37">
        <v>21371</v>
      </c>
      <c r="K64" s="37">
        <v>2075</v>
      </c>
      <c r="L64" s="37">
        <v>21343</v>
      </c>
      <c r="N64" s="37">
        <v>566</v>
      </c>
      <c r="O64" s="37">
        <v>342</v>
      </c>
      <c r="P64" s="37">
        <v>33562</v>
      </c>
      <c r="Q64" s="37">
        <v>6349</v>
      </c>
      <c r="R64" s="37">
        <v>4855</v>
      </c>
      <c r="S64" s="37">
        <v>952</v>
      </c>
      <c r="T64" s="37">
        <v>462</v>
      </c>
      <c r="U64" s="37">
        <v>217</v>
      </c>
      <c r="V64" s="37">
        <v>1898</v>
      </c>
      <c r="W64" s="37">
        <v>561</v>
      </c>
      <c r="X64" s="37">
        <v>668</v>
      </c>
      <c r="Y64" s="37">
        <v>1541</v>
      </c>
      <c r="Z64" s="37">
        <v>386</v>
      </c>
      <c r="AA64" s="37">
        <v>745</v>
      </c>
      <c r="AB64" s="37">
        <v>683</v>
      </c>
      <c r="AC64" s="37">
        <v>111</v>
      </c>
      <c r="AD64" s="37">
        <v>475</v>
      </c>
      <c r="AE64" s="37">
        <v>637</v>
      </c>
      <c r="AF64" s="37">
        <v>239</v>
      </c>
      <c r="AG64" s="37">
        <v>284</v>
      </c>
      <c r="AH64" s="37">
        <v>141</v>
      </c>
      <c r="AI64" s="37">
        <v>1759</v>
      </c>
      <c r="AJ64" s="37">
        <v>501</v>
      </c>
      <c r="AK64" s="37">
        <v>466</v>
      </c>
      <c r="AL64" s="37">
        <v>842</v>
      </c>
      <c r="AM64" s="37">
        <v>1569</v>
      </c>
      <c r="AN64" s="37">
        <v>1570</v>
      </c>
      <c r="AO64" s="37">
        <v>1575</v>
      </c>
      <c r="AP64" s="37">
        <v>1576</v>
      </c>
      <c r="AQ64" s="37">
        <v>596</v>
      </c>
      <c r="AR64" s="37">
        <v>342</v>
      </c>
      <c r="AS64" s="37">
        <v>782</v>
      </c>
      <c r="AT64" s="37">
        <v>362</v>
      </c>
      <c r="AU64" s="37">
        <v>157</v>
      </c>
      <c r="AV64" s="37">
        <v>374</v>
      </c>
      <c r="AW64" s="37">
        <v>2733</v>
      </c>
      <c r="AX64" s="37">
        <v>2731</v>
      </c>
      <c r="AY64" s="37">
        <v>2940</v>
      </c>
      <c r="AZ64" s="37">
        <v>1557</v>
      </c>
      <c r="BA64" s="37">
        <v>1419</v>
      </c>
      <c r="BB64" s="37">
        <v>670</v>
      </c>
      <c r="BC64" s="37">
        <v>739</v>
      </c>
      <c r="BD64" s="37">
        <v>5635</v>
      </c>
      <c r="BE64" s="37">
        <v>1915</v>
      </c>
      <c r="BF64" s="37">
        <v>738</v>
      </c>
      <c r="BG64" s="37">
        <v>2719</v>
      </c>
      <c r="BH64" s="37">
        <v>3999</v>
      </c>
      <c r="BI64" s="37">
        <v>3842</v>
      </c>
      <c r="BJ64" s="37">
        <v>183</v>
      </c>
      <c r="BK64" s="37">
        <v>1096</v>
      </c>
      <c r="BL64" s="37">
        <v>1096</v>
      </c>
      <c r="BM64" s="37">
        <v>1020</v>
      </c>
      <c r="BN64" s="37">
        <v>1020</v>
      </c>
      <c r="BO64" s="37">
        <v>2760</v>
      </c>
      <c r="BP64" s="37">
        <v>2762</v>
      </c>
      <c r="BQ64" s="37">
        <v>4607</v>
      </c>
      <c r="BR64" s="37">
        <v>2200</v>
      </c>
      <c r="BS64" s="37">
        <v>2277</v>
      </c>
      <c r="BT64" s="37">
        <v>202</v>
      </c>
      <c r="BU64" s="37">
        <v>2384</v>
      </c>
      <c r="BV64" s="37">
        <v>34</v>
      </c>
      <c r="BW64" s="37">
        <v>3439</v>
      </c>
      <c r="BX64" s="37">
        <v>1621</v>
      </c>
      <c r="BY64" s="37">
        <v>889</v>
      </c>
      <c r="BZ64" s="37">
        <v>749</v>
      </c>
      <c r="CA64" s="37">
        <v>1901</v>
      </c>
      <c r="CB64" s="37">
        <v>161</v>
      </c>
      <c r="CC64" s="37">
        <v>842</v>
      </c>
      <c r="CD64" s="37">
        <v>1005</v>
      </c>
      <c r="CE64" s="37">
        <v>5723</v>
      </c>
      <c r="CF64" s="37">
        <v>5791</v>
      </c>
      <c r="CG64" s="37">
        <v>7789</v>
      </c>
      <c r="CH64" s="37">
        <v>1759</v>
      </c>
      <c r="CI64" s="37">
        <v>7380</v>
      </c>
      <c r="CJ64" s="37">
        <v>2536</v>
      </c>
      <c r="CK64" s="37">
        <v>4860</v>
      </c>
      <c r="CL64" s="37">
        <v>1742</v>
      </c>
      <c r="CM64" s="37">
        <v>3559</v>
      </c>
      <c r="CN64" s="37">
        <v>49</v>
      </c>
      <c r="CO64" s="37">
        <v>28625</v>
      </c>
      <c r="CP64" s="37">
        <v>10911</v>
      </c>
      <c r="CQ64" s="37">
        <v>5016</v>
      </c>
      <c r="CR64" s="37">
        <v>12795</v>
      </c>
      <c r="CS64" s="37">
        <v>244125</v>
      </c>
      <c r="CT64" s="37">
        <v>71459</v>
      </c>
      <c r="CU64" s="37">
        <v>44825</v>
      </c>
      <c r="CV64" s="37">
        <v>7254</v>
      </c>
      <c r="CW64" s="37">
        <v>15935</v>
      </c>
      <c r="CX64" s="37">
        <v>21733</v>
      </c>
      <c r="CY64" s="37">
        <v>15705</v>
      </c>
      <c r="CZ64" s="37">
        <v>6409</v>
      </c>
      <c r="DA64" s="37">
        <v>362</v>
      </c>
      <c r="DB64" s="37">
        <v>6429</v>
      </c>
      <c r="DC64" s="37">
        <v>1259</v>
      </c>
      <c r="DD64" s="37">
        <v>434</v>
      </c>
      <c r="DE64" s="37">
        <v>5634</v>
      </c>
      <c r="DF64" s="37">
        <v>3135</v>
      </c>
      <c r="DG64" s="37">
        <v>11060</v>
      </c>
      <c r="DH64" s="37">
        <v>2483</v>
      </c>
      <c r="DI64" s="37">
        <v>8685</v>
      </c>
      <c r="DJ64" s="37">
        <v>2957</v>
      </c>
      <c r="DK64" s="37">
        <v>3735</v>
      </c>
      <c r="DL64" s="37">
        <v>1521</v>
      </c>
      <c r="DM64" s="37">
        <v>2344</v>
      </c>
      <c r="DN64" s="37">
        <v>1162</v>
      </c>
      <c r="DO64" s="37">
        <v>1208</v>
      </c>
      <c r="DP64" s="37">
        <v>50</v>
      </c>
      <c r="DQ64" s="37">
        <v>50</v>
      </c>
      <c r="DR64" s="37">
        <v>4961</v>
      </c>
      <c r="DS64" s="37">
        <v>3457</v>
      </c>
      <c r="DT64" s="37">
        <v>1700</v>
      </c>
      <c r="DU64" s="37">
        <v>29572</v>
      </c>
      <c r="DV64" s="37">
        <v>15667</v>
      </c>
      <c r="DW64" s="37">
        <v>15533</v>
      </c>
      <c r="DX64" s="37">
        <v>15533</v>
      </c>
      <c r="DZ64" s="37">
        <v>3858</v>
      </c>
      <c r="EA64" s="37">
        <v>42630</v>
      </c>
      <c r="EB64" s="37">
        <v>42624</v>
      </c>
      <c r="EC64" s="37">
        <v>8806</v>
      </c>
      <c r="ED64" s="37">
        <v>33198</v>
      </c>
      <c r="EE64" s="37">
        <v>862</v>
      </c>
      <c r="EF64" s="37">
        <v>36171</v>
      </c>
      <c r="EG64" s="37">
        <v>21418</v>
      </c>
      <c r="EH64" s="37">
        <v>13753</v>
      </c>
      <c r="EI64" s="37">
        <v>9429</v>
      </c>
      <c r="EJ64" s="37">
        <v>6362</v>
      </c>
      <c r="EK64" s="37">
        <v>3754</v>
      </c>
      <c r="EL64" s="37">
        <v>2612</v>
      </c>
      <c r="EM64" s="37">
        <v>3068</v>
      </c>
      <c r="EN64" s="37">
        <v>4339</v>
      </c>
      <c r="EO64" s="37">
        <v>4283</v>
      </c>
      <c r="EP64" s="37">
        <v>4283</v>
      </c>
      <c r="EQ64" s="37">
        <v>4191</v>
      </c>
      <c r="ER64" s="37">
        <v>2282</v>
      </c>
      <c r="ES64" s="37">
        <v>1909</v>
      </c>
      <c r="ET64" s="37">
        <v>1492</v>
      </c>
      <c r="EU64" s="37">
        <v>407</v>
      </c>
      <c r="EV64" s="37">
        <v>14605</v>
      </c>
      <c r="EW64" s="37">
        <v>3655</v>
      </c>
      <c r="EX64" s="37">
        <v>2941</v>
      </c>
      <c r="EY64" s="37">
        <v>4531</v>
      </c>
      <c r="EZ64" s="37">
        <v>5459</v>
      </c>
      <c r="FA64" s="37">
        <v>678</v>
      </c>
      <c r="FB64" s="37">
        <v>1325</v>
      </c>
      <c r="FC64" s="37">
        <v>3483</v>
      </c>
      <c r="FD64" s="37">
        <v>72664</v>
      </c>
      <c r="FE64" s="37">
        <v>18731</v>
      </c>
      <c r="FF64" s="37">
        <v>18732</v>
      </c>
      <c r="FG64" s="37">
        <v>27742</v>
      </c>
      <c r="FH64" s="37">
        <v>27743</v>
      </c>
      <c r="FI64" s="37">
        <v>26573</v>
      </c>
      <c r="FJ64" s="37">
        <v>16699</v>
      </c>
      <c r="FK64" s="37">
        <v>16700</v>
      </c>
      <c r="FL64" s="37">
        <v>10326</v>
      </c>
      <c r="FM64" s="37">
        <v>5455</v>
      </c>
      <c r="FN64" s="37">
        <v>4867</v>
      </c>
      <c r="FO64" s="37">
        <v>14183</v>
      </c>
      <c r="FP64" s="37">
        <v>5458</v>
      </c>
      <c r="FQ64" s="37">
        <v>3132</v>
      </c>
      <c r="FR64" s="37">
        <v>1264</v>
      </c>
      <c r="FS64" s="37">
        <v>463</v>
      </c>
      <c r="FT64" s="37">
        <v>1378</v>
      </c>
      <c r="FU64" s="37">
        <v>2261</v>
      </c>
      <c r="FV64" s="37">
        <v>7997</v>
      </c>
      <c r="FW64" s="37">
        <v>2094</v>
      </c>
      <c r="FX64" s="37">
        <v>615</v>
      </c>
      <c r="FY64" s="37">
        <v>5253</v>
      </c>
      <c r="FZ64" s="37">
        <v>789</v>
      </c>
      <c r="GA64" s="37">
        <v>789</v>
      </c>
    </row>
    <row r="65" spans="1:183" ht="12.95">
      <c r="A65" s="36" t="s">
        <v>499</v>
      </c>
      <c r="B65" s="3" t="s">
        <v>526</v>
      </c>
      <c r="C65" s="37">
        <v>333701</v>
      </c>
      <c r="D65" s="37">
        <v>2025</v>
      </c>
      <c r="E65" s="37">
        <v>1798</v>
      </c>
      <c r="F65" s="37">
        <v>164</v>
      </c>
      <c r="G65" s="37">
        <v>127</v>
      </c>
      <c r="H65" s="37">
        <v>88202</v>
      </c>
      <c r="I65" s="37">
        <v>58888</v>
      </c>
      <c r="J65" s="37">
        <v>24557</v>
      </c>
      <c r="K65" s="37">
        <v>1663</v>
      </c>
      <c r="L65" s="37">
        <v>26465</v>
      </c>
      <c r="N65" s="37">
        <v>517</v>
      </c>
      <c r="O65" s="37">
        <v>311</v>
      </c>
      <c r="P65" s="37">
        <v>34019</v>
      </c>
      <c r="Q65" s="37">
        <v>6437</v>
      </c>
      <c r="R65" s="37">
        <v>4958</v>
      </c>
      <c r="S65" s="37">
        <v>1001</v>
      </c>
      <c r="T65" s="37">
        <v>440</v>
      </c>
      <c r="U65" s="37">
        <v>229</v>
      </c>
      <c r="V65" s="37">
        <v>1948</v>
      </c>
      <c r="W65" s="37">
        <v>574</v>
      </c>
      <c r="X65" s="37">
        <v>681</v>
      </c>
      <c r="Y65" s="37">
        <v>1582</v>
      </c>
      <c r="Z65" s="37">
        <v>391</v>
      </c>
      <c r="AA65" s="37">
        <v>738</v>
      </c>
      <c r="AB65" s="37">
        <v>661</v>
      </c>
      <c r="AC65" s="37">
        <v>117</v>
      </c>
      <c r="AD65" s="37">
        <v>446</v>
      </c>
      <c r="AE65" s="37">
        <v>633</v>
      </c>
      <c r="AF65" s="37">
        <v>249</v>
      </c>
      <c r="AG65" s="37">
        <v>270</v>
      </c>
      <c r="AH65" s="37">
        <v>138</v>
      </c>
      <c r="AI65" s="37">
        <v>1825</v>
      </c>
      <c r="AJ65" s="37">
        <v>536</v>
      </c>
      <c r="AK65" s="37">
        <v>473</v>
      </c>
      <c r="AL65" s="37">
        <v>876</v>
      </c>
      <c r="AM65" s="37">
        <v>1595</v>
      </c>
      <c r="AN65" s="37">
        <v>1597</v>
      </c>
      <c r="AO65" s="37">
        <v>1609</v>
      </c>
      <c r="AP65" s="37">
        <v>1612</v>
      </c>
      <c r="AQ65" s="37">
        <v>591</v>
      </c>
      <c r="AR65" s="37">
        <v>362</v>
      </c>
      <c r="AS65" s="37">
        <v>845</v>
      </c>
      <c r="AT65" s="37">
        <v>355</v>
      </c>
      <c r="AU65" s="37">
        <v>154</v>
      </c>
      <c r="AV65" s="37">
        <v>367</v>
      </c>
      <c r="AW65" s="37">
        <v>2704</v>
      </c>
      <c r="AX65" s="37">
        <v>2703</v>
      </c>
      <c r="AY65" s="37">
        <v>2959</v>
      </c>
      <c r="AZ65" s="37">
        <v>1577</v>
      </c>
      <c r="BA65" s="37">
        <v>1415</v>
      </c>
      <c r="BB65" s="37">
        <v>661</v>
      </c>
      <c r="BC65" s="37">
        <v>750</v>
      </c>
      <c r="BD65" s="37">
        <v>5576</v>
      </c>
      <c r="BE65" s="37">
        <v>1854</v>
      </c>
      <c r="BF65" s="37">
        <v>695</v>
      </c>
      <c r="BG65" s="37">
        <v>2701</v>
      </c>
      <c r="BH65" s="37">
        <v>3993</v>
      </c>
      <c r="BI65" s="37">
        <v>3835</v>
      </c>
      <c r="BJ65" s="37">
        <v>183</v>
      </c>
      <c r="BK65" s="37">
        <v>1148</v>
      </c>
      <c r="BL65" s="37">
        <v>1148</v>
      </c>
      <c r="BM65" s="37">
        <v>1037</v>
      </c>
      <c r="BN65" s="37">
        <v>1037</v>
      </c>
      <c r="BO65" s="37">
        <v>2842</v>
      </c>
      <c r="BP65" s="37">
        <v>2844</v>
      </c>
      <c r="BQ65" s="37">
        <v>4639</v>
      </c>
      <c r="BR65" s="37">
        <v>2263</v>
      </c>
      <c r="BS65" s="37">
        <v>2245</v>
      </c>
      <c r="BT65" s="37">
        <v>211</v>
      </c>
      <c r="BU65" s="37">
        <v>2350</v>
      </c>
      <c r="BV65" s="37">
        <v>28</v>
      </c>
      <c r="BW65" s="37">
        <v>3491</v>
      </c>
      <c r="BX65" s="37">
        <v>1679</v>
      </c>
      <c r="BY65" s="37">
        <v>905</v>
      </c>
      <c r="BZ65" s="37">
        <v>788</v>
      </c>
      <c r="CA65" s="37">
        <v>1886</v>
      </c>
      <c r="CB65" s="37">
        <v>164</v>
      </c>
      <c r="CC65" s="37">
        <v>825</v>
      </c>
      <c r="CD65" s="37">
        <v>997</v>
      </c>
      <c r="CE65" s="37">
        <v>5887</v>
      </c>
      <c r="CF65" s="37">
        <v>5945</v>
      </c>
      <c r="CG65" s="37">
        <v>8160</v>
      </c>
      <c r="CH65" s="37">
        <v>1677</v>
      </c>
      <c r="CI65" s="37">
        <v>7148</v>
      </c>
      <c r="CJ65" s="37">
        <v>2558</v>
      </c>
      <c r="CK65" s="37">
        <v>4618</v>
      </c>
      <c r="CL65" s="37">
        <v>1708</v>
      </c>
      <c r="CM65" s="37">
        <v>3291</v>
      </c>
      <c r="CN65" s="37">
        <v>45</v>
      </c>
      <c r="CO65" s="37">
        <v>29418</v>
      </c>
      <c r="CP65" s="37">
        <v>11199</v>
      </c>
      <c r="CQ65" s="37">
        <v>5149</v>
      </c>
      <c r="CR65" s="37">
        <v>13168</v>
      </c>
      <c r="CS65" s="37">
        <v>245690</v>
      </c>
      <c r="CT65" s="37">
        <v>72425</v>
      </c>
      <c r="CU65" s="37">
        <v>44560</v>
      </c>
      <c r="CV65" s="37">
        <v>7230</v>
      </c>
      <c r="CW65" s="37">
        <v>15352</v>
      </c>
      <c r="CX65" s="37">
        <v>22093</v>
      </c>
      <c r="CY65" s="37">
        <v>16551</v>
      </c>
      <c r="CZ65" s="37">
        <v>6895</v>
      </c>
      <c r="DA65" s="37">
        <v>434</v>
      </c>
      <c r="DB65" s="37">
        <v>6828</v>
      </c>
      <c r="DC65" s="37">
        <v>1219</v>
      </c>
      <c r="DD65" s="37">
        <v>435</v>
      </c>
      <c r="DE65" s="37">
        <v>5978</v>
      </c>
      <c r="DF65" s="37">
        <v>3294</v>
      </c>
      <c r="DG65" s="37">
        <v>11523</v>
      </c>
      <c r="DH65" s="37">
        <v>2447</v>
      </c>
      <c r="DI65" s="37">
        <v>9184</v>
      </c>
      <c r="DJ65" s="37">
        <v>3282</v>
      </c>
      <c r="DK65" s="37">
        <v>4084</v>
      </c>
      <c r="DL65" s="37">
        <v>1617</v>
      </c>
      <c r="DM65" s="37">
        <v>2634</v>
      </c>
      <c r="DN65" s="37">
        <v>1273</v>
      </c>
      <c r="DO65" s="37">
        <v>1421</v>
      </c>
      <c r="DP65" s="37">
        <v>56</v>
      </c>
      <c r="DQ65" s="37">
        <v>56</v>
      </c>
      <c r="DR65" s="37">
        <v>5524</v>
      </c>
      <c r="DS65" s="37">
        <v>3866</v>
      </c>
      <c r="DT65" s="37">
        <v>1869</v>
      </c>
      <c r="DU65" s="37">
        <v>27719</v>
      </c>
      <c r="DV65" s="37">
        <v>14305</v>
      </c>
      <c r="DW65" s="37">
        <v>15126</v>
      </c>
      <c r="DX65" s="37">
        <v>15125</v>
      </c>
      <c r="DZ65" s="37">
        <v>3812</v>
      </c>
      <c r="EA65" s="37">
        <v>42208</v>
      </c>
      <c r="EB65" s="37">
        <v>42219</v>
      </c>
      <c r="EC65" s="37">
        <v>8550</v>
      </c>
      <c r="ED65" s="37">
        <v>33036</v>
      </c>
      <c r="EE65" s="37">
        <v>846</v>
      </c>
      <c r="EF65" s="37">
        <v>36023</v>
      </c>
      <c r="EG65" s="37">
        <v>21313</v>
      </c>
      <c r="EH65" s="37">
        <v>13714</v>
      </c>
      <c r="EI65" s="37">
        <v>9292</v>
      </c>
      <c r="EJ65" s="37">
        <v>6401</v>
      </c>
      <c r="EK65" s="37">
        <v>3787</v>
      </c>
      <c r="EL65" s="37">
        <v>2618</v>
      </c>
      <c r="EM65" s="37">
        <v>2872</v>
      </c>
      <c r="EN65" s="37">
        <v>4483</v>
      </c>
      <c r="EO65" s="37">
        <v>4078</v>
      </c>
      <c r="EP65" s="37">
        <v>4077</v>
      </c>
      <c r="EQ65" s="37">
        <v>4228</v>
      </c>
      <c r="ER65" s="37">
        <v>2247</v>
      </c>
      <c r="ES65" s="37">
        <v>1984</v>
      </c>
      <c r="ET65" s="37">
        <v>1555</v>
      </c>
      <c r="EU65" s="37">
        <v>419</v>
      </c>
      <c r="EV65" s="37">
        <v>14566</v>
      </c>
      <c r="EW65" s="37">
        <v>3567</v>
      </c>
      <c r="EX65" s="37">
        <v>3094</v>
      </c>
      <c r="EY65" s="37">
        <v>4076</v>
      </c>
      <c r="EZ65" s="37">
        <v>5404</v>
      </c>
      <c r="FA65" s="37">
        <v>588</v>
      </c>
      <c r="FB65" s="37">
        <v>1243</v>
      </c>
      <c r="FC65" s="37">
        <v>3637</v>
      </c>
      <c r="FD65" s="37">
        <v>72823</v>
      </c>
      <c r="FE65" s="37">
        <v>18708</v>
      </c>
      <c r="FF65" s="37">
        <v>18710</v>
      </c>
      <c r="FG65" s="37">
        <v>28065</v>
      </c>
      <c r="FH65" s="37">
        <v>28069</v>
      </c>
      <c r="FI65" s="37">
        <v>26504</v>
      </c>
      <c r="FJ65" s="37">
        <v>16620</v>
      </c>
      <c r="FK65" s="37">
        <v>16621</v>
      </c>
      <c r="FL65" s="37">
        <v>10352</v>
      </c>
      <c r="FM65" s="37">
        <v>5466</v>
      </c>
      <c r="FN65" s="37">
        <v>4879</v>
      </c>
      <c r="FO65" s="37">
        <v>14627</v>
      </c>
      <c r="FP65" s="37">
        <v>5659</v>
      </c>
      <c r="FQ65" s="37">
        <v>3407</v>
      </c>
      <c r="FR65" s="37">
        <v>1595</v>
      </c>
      <c r="FS65" s="37">
        <v>464</v>
      </c>
      <c r="FT65" s="37">
        <v>1321</v>
      </c>
      <c r="FU65" s="37">
        <v>2270</v>
      </c>
      <c r="FV65" s="37">
        <v>8246</v>
      </c>
      <c r="FW65" s="37">
        <v>2274</v>
      </c>
      <c r="FX65" s="37">
        <v>719</v>
      </c>
      <c r="FY65" s="37">
        <v>5245</v>
      </c>
      <c r="FZ65" s="37">
        <v>787</v>
      </c>
      <c r="GA65" s="37">
        <v>787</v>
      </c>
    </row>
    <row r="66" spans="1:183" ht="12.95">
      <c r="A66" s="36" t="s">
        <v>499</v>
      </c>
      <c r="B66" s="3" t="s">
        <v>527</v>
      </c>
      <c r="C66" s="37">
        <v>336432</v>
      </c>
      <c r="D66" s="37">
        <v>1996</v>
      </c>
      <c r="E66" s="37">
        <v>1772</v>
      </c>
      <c r="F66" s="37">
        <v>177</v>
      </c>
      <c r="G66" s="37">
        <v>110</v>
      </c>
      <c r="H66" s="37">
        <v>90286</v>
      </c>
      <c r="I66" s="37">
        <v>60267</v>
      </c>
      <c r="J66" s="37">
        <v>26337</v>
      </c>
      <c r="K66" s="37">
        <v>1371</v>
      </c>
      <c r="L66" s="37">
        <v>28993</v>
      </c>
      <c r="N66" s="37">
        <v>531</v>
      </c>
      <c r="O66" s="37">
        <v>282</v>
      </c>
      <c r="P66" s="37">
        <v>34448</v>
      </c>
      <c r="Q66" s="37">
        <v>6391</v>
      </c>
      <c r="R66" s="37">
        <v>4973</v>
      </c>
      <c r="S66" s="37">
        <v>1035</v>
      </c>
      <c r="T66" s="37">
        <v>411</v>
      </c>
      <c r="U66" s="37">
        <v>217</v>
      </c>
      <c r="V66" s="37">
        <v>1948</v>
      </c>
      <c r="W66" s="37">
        <v>570</v>
      </c>
      <c r="X66" s="37">
        <v>673</v>
      </c>
      <c r="Y66" s="37">
        <v>1601</v>
      </c>
      <c r="Z66" s="37">
        <v>425</v>
      </c>
      <c r="AA66" s="37">
        <v>713</v>
      </c>
      <c r="AB66" s="37">
        <v>603</v>
      </c>
      <c r="AC66" s="37">
        <v>130</v>
      </c>
      <c r="AD66" s="37">
        <v>411</v>
      </c>
      <c r="AE66" s="37">
        <v>626</v>
      </c>
      <c r="AF66" s="37">
        <v>252</v>
      </c>
      <c r="AG66" s="37">
        <v>263</v>
      </c>
      <c r="AH66" s="37">
        <v>134</v>
      </c>
      <c r="AI66" s="37">
        <v>1892</v>
      </c>
      <c r="AJ66" s="37">
        <v>549</v>
      </c>
      <c r="AK66" s="37">
        <v>489</v>
      </c>
      <c r="AL66" s="37">
        <v>916</v>
      </c>
      <c r="AM66" s="37">
        <v>1637</v>
      </c>
      <c r="AN66" s="37">
        <v>1638</v>
      </c>
      <c r="AO66" s="37">
        <v>1666</v>
      </c>
      <c r="AP66" s="37">
        <v>1666</v>
      </c>
      <c r="AQ66" s="37">
        <v>583</v>
      </c>
      <c r="AR66" s="37">
        <v>391</v>
      </c>
      <c r="AS66" s="37">
        <v>801</v>
      </c>
      <c r="AT66" s="37">
        <v>388</v>
      </c>
      <c r="AU66" s="37">
        <v>164</v>
      </c>
      <c r="AV66" s="37">
        <v>345</v>
      </c>
      <c r="AW66" s="37">
        <v>2616</v>
      </c>
      <c r="AX66" s="37">
        <v>2614</v>
      </c>
      <c r="AY66" s="37">
        <v>2937</v>
      </c>
      <c r="AZ66" s="37">
        <v>1573</v>
      </c>
      <c r="BA66" s="37">
        <v>1396</v>
      </c>
      <c r="BB66" s="37">
        <v>639</v>
      </c>
      <c r="BC66" s="37">
        <v>767</v>
      </c>
      <c r="BD66" s="37">
        <v>5791</v>
      </c>
      <c r="BE66" s="37">
        <v>1947</v>
      </c>
      <c r="BF66" s="37">
        <v>764</v>
      </c>
      <c r="BG66" s="37">
        <v>2772</v>
      </c>
      <c r="BH66" s="37">
        <v>4115</v>
      </c>
      <c r="BI66" s="37">
        <v>3932</v>
      </c>
      <c r="BJ66" s="37">
        <v>207</v>
      </c>
      <c r="BK66" s="37">
        <v>1218</v>
      </c>
      <c r="BL66" s="37">
        <v>1218</v>
      </c>
      <c r="BM66" s="37">
        <v>1056</v>
      </c>
      <c r="BN66" s="37">
        <v>1056</v>
      </c>
      <c r="BO66" s="37">
        <v>2934</v>
      </c>
      <c r="BP66" s="37">
        <v>2936</v>
      </c>
      <c r="BQ66" s="37">
        <v>4603</v>
      </c>
      <c r="BR66" s="37">
        <v>2227</v>
      </c>
      <c r="BS66" s="37">
        <v>2255</v>
      </c>
      <c r="BT66" s="37">
        <v>251</v>
      </c>
      <c r="BU66" s="37">
        <v>2306</v>
      </c>
      <c r="BV66" s="37">
        <v>22</v>
      </c>
      <c r="BW66" s="37">
        <v>3446</v>
      </c>
      <c r="BX66" s="37">
        <v>1606</v>
      </c>
      <c r="BY66" s="37">
        <v>871</v>
      </c>
      <c r="BZ66" s="37">
        <v>748</v>
      </c>
      <c r="CA66" s="37">
        <v>1934</v>
      </c>
      <c r="CB66" s="37">
        <v>187</v>
      </c>
      <c r="CC66" s="37">
        <v>763</v>
      </c>
      <c r="CD66" s="37">
        <v>1055</v>
      </c>
      <c r="CE66" s="37">
        <v>5918</v>
      </c>
      <c r="CF66" s="37">
        <v>5943</v>
      </c>
      <c r="CG66" s="37">
        <v>8156</v>
      </c>
      <c r="CH66" s="37">
        <v>1751</v>
      </c>
      <c r="CI66" s="37">
        <v>7576</v>
      </c>
      <c r="CJ66" s="37">
        <v>2597</v>
      </c>
      <c r="CK66" s="37">
        <v>5003</v>
      </c>
      <c r="CL66" s="37">
        <v>1865</v>
      </c>
      <c r="CM66" s="37">
        <v>3542</v>
      </c>
      <c r="CN66" s="37">
        <v>49</v>
      </c>
      <c r="CO66" s="37">
        <v>30144</v>
      </c>
      <c r="CP66" s="37">
        <v>11463</v>
      </c>
      <c r="CQ66" s="37">
        <v>5267</v>
      </c>
      <c r="CR66" s="37">
        <v>13514</v>
      </c>
      <c r="CS66" s="37">
        <v>246339</v>
      </c>
      <c r="CT66" s="37">
        <v>70470</v>
      </c>
      <c r="CU66" s="37">
        <v>42865</v>
      </c>
      <c r="CV66" s="37">
        <v>6577</v>
      </c>
      <c r="CW66" s="37">
        <v>14205</v>
      </c>
      <c r="CX66" s="37">
        <v>22173</v>
      </c>
      <c r="CY66" s="37">
        <v>16606</v>
      </c>
      <c r="CZ66" s="37">
        <v>6942</v>
      </c>
      <c r="DA66" s="37">
        <v>493</v>
      </c>
      <c r="DB66" s="37">
        <v>6763</v>
      </c>
      <c r="DC66" s="37">
        <v>1084</v>
      </c>
      <c r="DD66" s="37">
        <v>437</v>
      </c>
      <c r="DE66" s="37">
        <v>6184</v>
      </c>
      <c r="DF66" s="37">
        <v>3287</v>
      </c>
      <c r="DG66" s="37">
        <v>11203</v>
      </c>
      <c r="DH66" s="37">
        <v>2378</v>
      </c>
      <c r="DI66" s="37">
        <v>8933</v>
      </c>
      <c r="DJ66" s="37">
        <v>3311</v>
      </c>
      <c r="DK66" s="37">
        <v>4004</v>
      </c>
      <c r="DL66" s="37">
        <v>1648</v>
      </c>
      <c r="DM66" s="37">
        <v>2471</v>
      </c>
      <c r="DN66" s="37">
        <v>1191</v>
      </c>
      <c r="DO66" s="37">
        <v>1338</v>
      </c>
      <c r="DP66" s="37">
        <v>60</v>
      </c>
      <c r="DQ66" s="37">
        <v>60</v>
      </c>
      <c r="DR66" s="37">
        <v>5388</v>
      </c>
      <c r="DS66" s="37">
        <v>3820</v>
      </c>
      <c r="DT66" s="37">
        <v>1749</v>
      </c>
      <c r="DU66" s="37">
        <v>31689</v>
      </c>
      <c r="DV66" s="37">
        <v>17849</v>
      </c>
      <c r="DW66" s="37">
        <v>14711</v>
      </c>
      <c r="DX66" s="37">
        <v>14711</v>
      </c>
      <c r="DZ66" s="37">
        <v>3905</v>
      </c>
      <c r="EA66" s="37">
        <v>42522</v>
      </c>
      <c r="EB66" s="37">
        <v>42528</v>
      </c>
      <c r="EC66" s="37">
        <v>8547</v>
      </c>
      <c r="ED66" s="37">
        <v>33343</v>
      </c>
      <c r="EE66" s="37">
        <v>836</v>
      </c>
      <c r="EF66" s="37">
        <v>35420</v>
      </c>
      <c r="EG66" s="37">
        <v>21424</v>
      </c>
      <c r="EH66" s="37">
        <v>13842</v>
      </c>
      <c r="EI66" s="37">
        <v>9494</v>
      </c>
      <c r="EJ66" s="37">
        <v>6463</v>
      </c>
      <c r="EK66" s="37">
        <v>3735</v>
      </c>
      <c r="EL66" s="37">
        <v>2731</v>
      </c>
      <c r="EM66" s="37">
        <v>3025</v>
      </c>
      <c r="EN66" s="37">
        <v>4392</v>
      </c>
      <c r="EO66" s="37">
        <v>4188</v>
      </c>
      <c r="EP66" s="37">
        <v>4185</v>
      </c>
      <c r="EQ66" s="37">
        <v>4170</v>
      </c>
      <c r="ER66" s="37">
        <v>2234</v>
      </c>
      <c r="ES66" s="37">
        <v>1954</v>
      </c>
      <c r="ET66" s="37">
        <v>1515</v>
      </c>
      <c r="EU66" s="37">
        <v>430</v>
      </c>
      <c r="EV66" s="37">
        <v>13896</v>
      </c>
      <c r="EW66" s="37">
        <v>3608</v>
      </c>
      <c r="EX66" s="37">
        <v>2910</v>
      </c>
      <c r="EY66" s="37">
        <v>3899</v>
      </c>
      <c r="EZ66" s="37">
        <v>5009</v>
      </c>
      <c r="FA66" s="37">
        <v>634</v>
      </c>
      <c r="FB66" s="37">
        <v>1168</v>
      </c>
      <c r="FC66" s="37">
        <v>3244</v>
      </c>
      <c r="FD66" s="37">
        <v>73068</v>
      </c>
      <c r="FE66" s="37">
        <v>18836</v>
      </c>
      <c r="FF66" s="37">
        <v>18837</v>
      </c>
      <c r="FG66" s="37">
        <v>27960</v>
      </c>
      <c r="FH66" s="37">
        <v>27964</v>
      </c>
      <c r="FI66" s="37">
        <v>26676</v>
      </c>
      <c r="FJ66" s="37">
        <v>16808</v>
      </c>
      <c r="FK66" s="37">
        <v>16809</v>
      </c>
      <c r="FL66" s="37">
        <v>10293</v>
      </c>
      <c r="FM66" s="37">
        <v>5472</v>
      </c>
      <c r="FN66" s="37">
        <v>4813</v>
      </c>
      <c r="FO66" s="37">
        <v>13805</v>
      </c>
      <c r="FP66" s="37">
        <v>5170</v>
      </c>
      <c r="FQ66" s="37">
        <v>3118</v>
      </c>
      <c r="FR66" s="37">
        <v>1423</v>
      </c>
      <c r="FS66" s="37">
        <v>502</v>
      </c>
      <c r="FT66" s="37">
        <v>1169</v>
      </c>
      <c r="FU66" s="37">
        <v>2043</v>
      </c>
      <c r="FV66" s="37">
        <v>7938</v>
      </c>
      <c r="FW66" s="37">
        <v>2293</v>
      </c>
      <c r="FX66" s="37">
        <v>692</v>
      </c>
      <c r="FY66" s="37">
        <v>4923</v>
      </c>
      <c r="FZ66" s="37">
        <v>783</v>
      </c>
      <c r="GA66" s="37">
        <v>783</v>
      </c>
    </row>
    <row r="67" spans="1:183" ht="12.95">
      <c r="A67" s="36" t="s">
        <v>499</v>
      </c>
      <c r="B67" s="3" t="s">
        <v>528</v>
      </c>
      <c r="C67" s="37">
        <v>338364</v>
      </c>
      <c r="D67" s="37">
        <v>2161</v>
      </c>
      <c r="E67" s="37">
        <v>1927</v>
      </c>
      <c r="F67" s="37">
        <v>190</v>
      </c>
      <c r="G67" s="37">
        <v>107</v>
      </c>
      <c r="H67" s="37">
        <v>89278</v>
      </c>
      <c r="I67" s="37">
        <v>59698</v>
      </c>
      <c r="J67" s="37">
        <v>22434</v>
      </c>
      <c r="K67" s="37">
        <v>1273</v>
      </c>
      <c r="L67" s="37">
        <v>23834</v>
      </c>
      <c r="N67" s="37">
        <v>498</v>
      </c>
      <c r="O67" s="37">
        <v>269</v>
      </c>
      <c r="P67" s="37">
        <v>34610</v>
      </c>
      <c r="Q67" s="37">
        <v>6408</v>
      </c>
      <c r="R67" s="37">
        <v>5003</v>
      </c>
      <c r="S67" s="37">
        <v>1074</v>
      </c>
      <c r="T67" s="37">
        <v>416</v>
      </c>
      <c r="U67" s="37">
        <v>200</v>
      </c>
      <c r="V67" s="37">
        <v>1898</v>
      </c>
      <c r="W67" s="37">
        <v>559</v>
      </c>
      <c r="X67" s="37">
        <v>664</v>
      </c>
      <c r="Y67" s="37">
        <v>1632</v>
      </c>
      <c r="Z67" s="37">
        <v>410</v>
      </c>
      <c r="AA67" s="37">
        <v>716</v>
      </c>
      <c r="AB67" s="37">
        <v>576</v>
      </c>
      <c r="AC67" s="37">
        <v>146</v>
      </c>
      <c r="AD67" s="37">
        <v>389</v>
      </c>
      <c r="AE67" s="37">
        <v>625</v>
      </c>
      <c r="AF67" s="37">
        <v>262</v>
      </c>
      <c r="AG67" s="37">
        <v>256</v>
      </c>
      <c r="AH67" s="37">
        <v>126</v>
      </c>
      <c r="AI67" s="37">
        <v>1922</v>
      </c>
      <c r="AJ67" s="37">
        <v>534</v>
      </c>
      <c r="AK67" s="37">
        <v>483</v>
      </c>
      <c r="AL67" s="37">
        <v>966</v>
      </c>
      <c r="AM67" s="37">
        <v>1798</v>
      </c>
      <c r="AN67" s="37">
        <v>1799</v>
      </c>
      <c r="AO67" s="37">
        <v>1689</v>
      </c>
      <c r="AP67" s="37">
        <v>1688</v>
      </c>
      <c r="AQ67" s="37">
        <v>571</v>
      </c>
      <c r="AR67" s="37">
        <v>396</v>
      </c>
      <c r="AS67" s="37">
        <v>855</v>
      </c>
      <c r="AT67" s="37">
        <v>360</v>
      </c>
      <c r="AU67" s="37">
        <v>169</v>
      </c>
      <c r="AV67" s="37">
        <v>368</v>
      </c>
      <c r="AW67" s="37">
        <v>2693</v>
      </c>
      <c r="AX67" s="37">
        <v>2692</v>
      </c>
      <c r="AY67" s="37">
        <v>2931</v>
      </c>
      <c r="AZ67" s="37">
        <v>1619</v>
      </c>
      <c r="BA67" s="37">
        <v>1331</v>
      </c>
      <c r="BB67" s="37">
        <v>615</v>
      </c>
      <c r="BC67" s="37">
        <v>720</v>
      </c>
      <c r="BD67" s="37">
        <v>5751</v>
      </c>
      <c r="BE67" s="37">
        <v>1955</v>
      </c>
      <c r="BF67" s="37">
        <v>759</v>
      </c>
      <c r="BG67" s="37">
        <v>2841</v>
      </c>
      <c r="BH67" s="37">
        <v>4058</v>
      </c>
      <c r="BI67" s="37">
        <v>3906</v>
      </c>
      <c r="BJ67" s="37">
        <v>178</v>
      </c>
      <c r="BK67" s="37">
        <v>1250</v>
      </c>
      <c r="BL67" s="37">
        <v>1250</v>
      </c>
      <c r="BM67" s="37">
        <v>1050</v>
      </c>
      <c r="BN67" s="37">
        <v>1050</v>
      </c>
      <c r="BO67" s="37">
        <v>2957</v>
      </c>
      <c r="BP67" s="37">
        <v>2958</v>
      </c>
      <c r="BQ67" s="37">
        <v>4472</v>
      </c>
      <c r="BR67" s="37">
        <v>2205</v>
      </c>
      <c r="BS67" s="37">
        <v>2134</v>
      </c>
      <c r="BT67" s="37">
        <v>201</v>
      </c>
      <c r="BU67" s="37">
        <v>2253</v>
      </c>
      <c r="BV67" s="37">
        <v>24</v>
      </c>
      <c r="BW67" s="37">
        <v>3494</v>
      </c>
      <c r="BX67" s="37">
        <v>1617</v>
      </c>
      <c r="BY67" s="37">
        <v>922</v>
      </c>
      <c r="BZ67" s="37">
        <v>720</v>
      </c>
      <c r="CA67" s="37">
        <v>1978</v>
      </c>
      <c r="CB67" s="37">
        <v>183</v>
      </c>
      <c r="CC67" s="37">
        <v>779</v>
      </c>
      <c r="CD67" s="37">
        <v>1085</v>
      </c>
      <c r="CE67" s="37">
        <v>6374</v>
      </c>
      <c r="CF67" s="37">
        <v>6378</v>
      </c>
      <c r="CG67" s="37">
        <v>8794</v>
      </c>
      <c r="CH67" s="37">
        <v>1885</v>
      </c>
      <c r="CI67" s="37">
        <v>7360</v>
      </c>
      <c r="CJ67" s="37">
        <v>2611</v>
      </c>
      <c r="CK67" s="37">
        <v>4760</v>
      </c>
      <c r="CL67" s="37">
        <v>1865</v>
      </c>
      <c r="CM67" s="37">
        <v>3210</v>
      </c>
      <c r="CN67" s="37">
        <v>50</v>
      </c>
      <c r="CO67" s="37">
        <v>29584</v>
      </c>
      <c r="CP67" s="37">
        <v>11252</v>
      </c>
      <c r="CQ67" s="37">
        <v>5151</v>
      </c>
      <c r="CR67" s="37">
        <v>13282</v>
      </c>
      <c r="CS67" s="37">
        <v>249025</v>
      </c>
      <c r="CT67" s="37">
        <v>70940</v>
      </c>
      <c r="CU67" s="37">
        <v>43115</v>
      </c>
      <c r="CV67" s="37">
        <v>6487</v>
      </c>
      <c r="CW67" s="37">
        <v>14562</v>
      </c>
      <c r="CX67" s="37">
        <v>22116</v>
      </c>
      <c r="CY67" s="37">
        <v>16931</v>
      </c>
      <c r="CZ67" s="37">
        <v>7230</v>
      </c>
      <c r="DA67" s="37">
        <v>564</v>
      </c>
      <c r="DB67" s="37">
        <v>6941</v>
      </c>
      <c r="DC67" s="37">
        <v>1077</v>
      </c>
      <c r="DD67" s="37">
        <v>453</v>
      </c>
      <c r="DE67" s="37">
        <v>6382</v>
      </c>
      <c r="DF67" s="37">
        <v>3131</v>
      </c>
      <c r="DG67" s="37">
        <v>11059</v>
      </c>
      <c r="DH67" s="37">
        <v>2268</v>
      </c>
      <c r="DI67" s="37">
        <v>8908</v>
      </c>
      <c r="DJ67" s="37">
        <v>3596</v>
      </c>
      <c r="DK67" s="37">
        <v>4208</v>
      </c>
      <c r="DL67" s="37">
        <v>1822</v>
      </c>
      <c r="DM67" s="37">
        <v>2442</v>
      </c>
      <c r="DN67" s="37">
        <v>1142</v>
      </c>
      <c r="DO67" s="37">
        <v>1386</v>
      </c>
      <c r="DP67" s="37">
        <v>68</v>
      </c>
      <c r="DQ67" s="37">
        <v>68</v>
      </c>
      <c r="DR67" s="37">
        <v>5749</v>
      </c>
      <c r="DS67" s="37">
        <v>4085</v>
      </c>
      <c r="DT67" s="37">
        <v>1852</v>
      </c>
      <c r="DU67" s="37">
        <v>30785</v>
      </c>
      <c r="DV67" s="37">
        <v>17253</v>
      </c>
      <c r="DW67" s="37">
        <v>14292</v>
      </c>
      <c r="DX67" s="37">
        <v>14291</v>
      </c>
      <c r="DZ67" s="37">
        <v>3898</v>
      </c>
      <c r="EA67" s="37">
        <v>42612</v>
      </c>
      <c r="EB67" s="37">
        <v>42607</v>
      </c>
      <c r="EC67" s="37">
        <v>8408</v>
      </c>
      <c r="ED67" s="37">
        <v>33572</v>
      </c>
      <c r="EE67" s="37">
        <v>792</v>
      </c>
      <c r="EF67" s="37">
        <v>36991</v>
      </c>
      <c r="EG67" s="37">
        <v>22497</v>
      </c>
      <c r="EH67" s="37">
        <v>14599</v>
      </c>
      <c r="EI67" s="37">
        <v>10221</v>
      </c>
      <c r="EJ67" s="37">
        <v>6741</v>
      </c>
      <c r="EK67" s="37">
        <v>3702</v>
      </c>
      <c r="EL67" s="37">
        <v>3038</v>
      </c>
      <c r="EM67" s="37">
        <v>3506</v>
      </c>
      <c r="EN67" s="37">
        <v>4407</v>
      </c>
      <c r="EO67" s="37">
        <v>4167</v>
      </c>
      <c r="EP67" s="37">
        <v>4164</v>
      </c>
      <c r="EQ67" s="37">
        <v>4440</v>
      </c>
      <c r="ER67" s="37">
        <v>2299</v>
      </c>
      <c r="ES67" s="37">
        <v>2185</v>
      </c>
      <c r="ET67" s="37">
        <v>1726</v>
      </c>
      <c r="EU67" s="37">
        <v>447</v>
      </c>
      <c r="EV67" s="37">
        <v>14407</v>
      </c>
      <c r="EW67" s="37">
        <v>3665</v>
      </c>
      <c r="EX67" s="37">
        <v>3066</v>
      </c>
      <c r="EY67" s="37">
        <v>3621</v>
      </c>
      <c r="EZ67" s="37">
        <v>5397</v>
      </c>
      <c r="FA67" s="37">
        <v>646</v>
      </c>
      <c r="FB67" s="37">
        <v>1160</v>
      </c>
      <c r="FC67" s="37">
        <v>3675</v>
      </c>
      <c r="FD67" s="37">
        <v>73190</v>
      </c>
      <c r="FE67" s="37">
        <v>18889</v>
      </c>
      <c r="FF67" s="37">
        <v>18889</v>
      </c>
      <c r="FG67" s="37">
        <v>28388</v>
      </c>
      <c r="FH67" s="37">
        <v>28390</v>
      </c>
      <c r="FI67" s="37">
        <v>26372</v>
      </c>
      <c r="FJ67" s="37">
        <v>16498</v>
      </c>
      <c r="FK67" s="37">
        <v>16499</v>
      </c>
      <c r="FL67" s="37">
        <v>10365</v>
      </c>
      <c r="FM67" s="37">
        <v>5494</v>
      </c>
      <c r="FN67" s="37">
        <v>4863</v>
      </c>
      <c r="FO67" s="37">
        <v>13570</v>
      </c>
      <c r="FP67" s="37">
        <v>4953</v>
      </c>
      <c r="FQ67" s="37">
        <v>2855</v>
      </c>
      <c r="FR67" s="37">
        <v>1159</v>
      </c>
      <c r="FS67" s="37">
        <v>510</v>
      </c>
      <c r="FT67" s="37">
        <v>1161</v>
      </c>
      <c r="FU67" s="37">
        <v>2113</v>
      </c>
      <c r="FV67" s="37">
        <v>7935</v>
      </c>
      <c r="FW67" s="37">
        <v>2273</v>
      </c>
      <c r="FX67" s="37">
        <v>683</v>
      </c>
      <c r="FY67" s="37">
        <v>4947</v>
      </c>
      <c r="FZ67" s="37">
        <v>782</v>
      </c>
      <c r="GA67" s="37">
        <v>782</v>
      </c>
    </row>
    <row r="68" spans="1:183" ht="12.95">
      <c r="A68" s="36" t="s">
        <v>499</v>
      </c>
      <c r="B68" s="3" t="s">
        <v>529</v>
      </c>
      <c r="C68" s="37">
        <v>339952</v>
      </c>
      <c r="D68" s="37">
        <v>2319</v>
      </c>
      <c r="E68" s="37">
        <v>2079</v>
      </c>
      <c r="F68" s="37">
        <v>211</v>
      </c>
      <c r="G68" s="37">
        <v>93</v>
      </c>
      <c r="H68" s="37">
        <v>88186</v>
      </c>
      <c r="I68" s="37">
        <v>58648</v>
      </c>
      <c r="J68" s="37">
        <v>17120</v>
      </c>
      <c r="K68" s="37">
        <v>1272</v>
      </c>
      <c r="L68" s="37">
        <v>17026</v>
      </c>
      <c r="N68" s="37">
        <v>448</v>
      </c>
      <c r="O68" s="37">
        <v>251</v>
      </c>
      <c r="P68" s="37">
        <v>34840</v>
      </c>
      <c r="Q68" s="37">
        <v>6377</v>
      </c>
      <c r="R68" s="37">
        <v>5019</v>
      </c>
      <c r="S68" s="37">
        <v>1082</v>
      </c>
      <c r="T68" s="37">
        <v>413</v>
      </c>
      <c r="U68" s="37">
        <v>200</v>
      </c>
      <c r="V68" s="37">
        <v>1849</v>
      </c>
      <c r="W68" s="37">
        <v>536</v>
      </c>
      <c r="X68" s="37">
        <v>665</v>
      </c>
      <c r="Y68" s="37">
        <v>1661</v>
      </c>
      <c r="Z68" s="37">
        <v>419</v>
      </c>
      <c r="AA68" s="37">
        <v>692</v>
      </c>
      <c r="AB68" s="37">
        <v>535</v>
      </c>
      <c r="AC68" s="37">
        <v>150</v>
      </c>
      <c r="AD68" s="37">
        <v>374</v>
      </c>
      <c r="AE68" s="37">
        <v>628</v>
      </c>
      <c r="AF68" s="37">
        <v>268</v>
      </c>
      <c r="AG68" s="37">
        <v>254</v>
      </c>
      <c r="AH68" s="37">
        <v>124</v>
      </c>
      <c r="AI68" s="37">
        <v>1958</v>
      </c>
      <c r="AJ68" s="37">
        <v>560</v>
      </c>
      <c r="AK68" s="37">
        <v>494</v>
      </c>
      <c r="AL68" s="37">
        <v>970</v>
      </c>
      <c r="AM68" s="37">
        <v>1562</v>
      </c>
      <c r="AN68" s="37">
        <v>1563</v>
      </c>
      <c r="AO68" s="37">
        <v>1692</v>
      </c>
      <c r="AP68" s="37">
        <v>1692</v>
      </c>
      <c r="AQ68" s="37">
        <v>558</v>
      </c>
      <c r="AR68" s="37">
        <v>395</v>
      </c>
      <c r="AS68" s="37">
        <v>900</v>
      </c>
      <c r="AT68" s="37">
        <v>343</v>
      </c>
      <c r="AU68" s="37">
        <v>169</v>
      </c>
      <c r="AV68" s="37">
        <v>385</v>
      </c>
      <c r="AW68" s="37">
        <v>2734</v>
      </c>
      <c r="AX68" s="37">
        <v>2732</v>
      </c>
      <c r="AY68" s="37">
        <v>2964</v>
      </c>
      <c r="AZ68" s="37">
        <v>1630</v>
      </c>
      <c r="BA68" s="37">
        <v>1357</v>
      </c>
      <c r="BB68" s="37">
        <v>624</v>
      </c>
      <c r="BC68" s="37">
        <v>741</v>
      </c>
      <c r="BD68" s="37">
        <v>5717</v>
      </c>
      <c r="BE68" s="37">
        <v>2006</v>
      </c>
      <c r="BF68" s="37">
        <v>762</v>
      </c>
      <c r="BG68" s="37">
        <v>2978</v>
      </c>
      <c r="BH68" s="37">
        <v>3978</v>
      </c>
      <c r="BI68" s="37">
        <v>3824</v>
      </c>
      <c r="BJ68" s="37">
        <v>180</v>
      </c>
      <c r="BK68" s="37">
        <v>1254</v>
      </c>
      <c r="BL68" s="37">
        <v>1254</v>
      </c>
      <c r="BM68" s="37">
        <v>1025</v>
      </c>
      <c r="BN68" s="37">
        <v>1025</v>
      </c>
      <c r="BO68" s="37">
        <v>3011</v>
      </c>
      <c r="BP68" s="37">
        <v>3013</v>
      </c>
      <c r="BQ68" s="37">
        <v>4524</v>
      </c>
      <c r="BR68" s="37">
        <v>2078</v>
      </c>
      <c r="BS68" s="37">
        <v>2370</v>
      </c>
      <c r="BT68" s="37">
        <v>248</v>
      </c>
      <c r="BU68" s="37">
        <v>2432</v>
      </c>
      <c r="BV68" s="37">
        <v>28</v>
      </c>
      <c r="BW68" s="37">
        <v>3657</v>
      </c>
      <c r="BX68" s="37">
        <v>1691</v>
      </c>
      <c r="BY68" s="37">
        <v>977</v>
      </c>
      <c r="BZ68" s="37">
        <v>742</v>
      </c>
      <c r="CA68" s="37">
        <v>2071</v>
      </c>
      <c r="CB68" s="37">
        <v>231</v>
      </c>
      <c r="CC68" s="37">
        <v>823</v>
      </c>
      <c r="CD68" s="37">
        <v>1101</v>
      </c>
      <c r="CE68" s="37">
        <v>6602</v>
      </c>
      <c r="CF68" s="37">
        <v>6595</v>
      </c>
      <c r="CG68" s="37">
        <v>8835</v>
      </c>
      <c r="CH68" s="37">
        <v>2158</v>
      </c>
      <c r="CI68" s="37">
        <v>7046</v>
      </c>
      <c r="CJ68" s="37">
        <v>2596</v>
      </c>
      <c r="CK68" s="37">
        <v>4454</v>
      </c>
      <c r="CL68" s="37">
        <v>1828</v>
      </c>
      <c r="CM68" s="37">
        <v>2859</v>
      </c>
      <c r="CN68" s="37">
        <v>49</v>
      </c>
      <c r="CO68" s="37">
        <v>29931</v>
      </c>
      <c r="CP68" s="37">
        <v>11410</v>
      </c>
      <c r="CQ68" s="37">
        <v>5179</v>
      </c>
      <c r="CR68" s="37">
        <v>13449</v>
      </c>
      <c r="CS68" s="37">
        <v>251477</v>
      </c>
      <c r="CT68" s="37">
        <v>71520</v>
      </c>
      <c r="CU68" s="37">
        <v>43431</v>
      </c>
      <c r="CV68" s="37">
        <v>6656</v>
      </c>
      <c r="CW68" s="37">
        <v>14725</v>
      </c>
      <c r="CX68" s="37">
        <v>22113</v>
      </c>
      <c r="CY68" s="37">
        <v>17201</v>
      </c>
      <c r="CZ68" s="37">
        <v>7491</v>
      </c>
      <c r="DA68" s="37">
        <v>654</v>
      </c>
      <c r="DB68" s="37">
        <v>7054</v>
      </c>
      <c r="DC68" s="37">
        <v>1107</v>
      </c>
      <c r="DD68" s="37">
        <v>463</v>
      </c>
      <c r="DE68" s="37">
        <v>6437</v>
      </c>
      <c r="DF68" s="37">
        <v>3031</v>
      </c>
      <c r="DG68" s="37">
        <v>11040</v>
      </c>
      <c r="DH68" s="37">
        <v>2210</v>
      </c>
      <c r="DI68" s="37">
        <v>8953</v>
      </c>
      <c r="DJ68" s="37">
        <v>3837</v>
      </c>
      <c r="DK68" s="37">
        <v>4246</v>
      </c>
      <c r="DL68" s="37">
        <v>1942</v>
      </c>
      <c r="DM68" s="37">
        <v>2287</v>
      </c>
      <c r="DN68" s="37">
        <v>1029</v>
      </c>
      <c r="DO68" s="37">
        <v>1371</v>
      </c>
      <c r="DP68" s="37">
        <v>76</v>
      </c>
      <c r="DQ68" s="37">
        <v>76</v>
      </c>
      <c r="DR68" s="37">
        <v>6076</v>
      </c>
      <c r="DS68" s="37">
        <v>4424</v>
      </c>
      <c r="DT68" s="37">
        <v>1793</v>
      </c>
      <c r="DU68" s="37">
        <v>30660</v>
      </c>
      <c r="DV68" s="37">
        <v>17390</v>
      </c>
      <c r="DW68" s="37">
        <v>13845</v>
      </c>
      <c r="DX68" s="37">
        <v>13845</v>
      </c>
      <c r="DZ68" s="37">
        <v>3841</v>
      </c>
      <c r="EA68" s="37">
        <v>42589</v>
      </c>
      <c r="EB68" s="37">
        <v>42586</v>
      </c>
      <c r="EC68" s="37">
        <v>8310</v>
      </c>
      <c r="ED68" s="37">
        <v>33662</v>
      </c>
      <c r="EE68" s="37">
        <v>760</v>
      </c>
      <c r="EF68" s="37">
        <v>36794</v>
      </c>
      <c r="EG68" s="37">
        <v>22544</v>
      </c>
      <c r="EH68" s="37">
        <v>14661</v>
      </c>
      <c r="EI68" s="37">
        <v>10345</v>
      </c>
      <c r="EJ68" s="37">
        <v>7049</v>
      </c>
      <c r="EK68" s="37">
        <v>3904</v>
      </c>
      <c r="EL68" s="37">
        <v>3144</v>
      </c>
      <c r="EM68" s="37">
        <v>3287</v>
      </c>
      <c r="EN68" s="37">
        <v>4341</v>
      </c>
      <c r="EO68" s="37">
        <v>4340</v>
      </c>
      <c r="EP68" s="37">
        <v>4337</v>
      </c>
      <c r="EQ68" s="37">
        <v>4343</v>
      </c>
      <c r="ER68" s="37">
        <v>2312</v>
      </c>
      <c r="ES68" s="37">
        <v>2070</v>
      </c>
      <c r="ET68" s="37">
        <v>1604</v>
      </c>
      <c r="EU68" s="37">
        <v>455</v>
      </c>
      <c r="EV68" s="37">
        <v>14178</v>
      </c>
      <c r="EW68" s="37">
        <v>3561</v>
      </c>
      <c r="EX68" s="37">
        <v>3311</v>
      </c>
      <c r="EY68" s="37">
        <v>3678</v>
      </c>
      <c r="EZ68" s="37">
        <v>4995</v>
      </c>
      <c r="FA68" s="37">
        <v>676</v>
      </c>
      <c r="FB68" s="37">
        <v>1108</v>
      </c>
      <c r="FC68" s="37">
        <v>3262</v>
      </c>
      <c r="FD68" s="37">
        <v>73932</v>
      </c>
      <c r="FE68" s="37">
        <v>19164</v>
      </c>
      <c r="FF68" s="37">
        <v>19166</v>
      </c>
      <c r="FG68" s="37">
        <v>28520</v>
      </c>
      <c r="FH68" s="37">
        <v>28522</v>
      </c>
      <c r="FI68" s="37">
        <v>26658</v>
      </c>
      <c r="FJ68" s="37">
        <v>16749</v>
      </c>
      <c r="FK68" s="37">
        <v>16750</v>
      </c>
      <c r="FL68" s="37">
        <v>10362</v>
      </c>
      <c r="FM68" s="37">
        <v>5471</v>
      </c>
      <c r="FN68" s="37">
        <v>4882</v>
      </c>
      <c r="FO68" s="37">
        <v>14142</v>
      </c>
      <c r="FP68" s="37">
        <v>5524</v>
      </c>
      <c r="FQ68" s="37">
        <v>3328</v>
      </c>
      <c r="FR68" s="37">
        <v>1626</v>
      </c>
      <c r="FS68" s="37">
        <v>522</v>
      </c>
      <c r="FT68" s="37">
        <v>1157</v>
      </c>
      <c r="FU68" s="37">
        <v>2166</v>
      </c>
      <c r="FV68" s="37">
        <v>7897</v>
      </c>
      <c r="FW68" s="37">
        <v>2051</v>
      </c>
      <c r="FX68" s="37">
        <v>749</v>
      </c>
      <c r="FY68" s="37">
        <v>5073</v>
      </c>
      <c r="FZ68" s="37">
        <v>781</v>
      </c>
      <c r="GA68" s="37">
        <v>780</v>
      </c>
    </row>
    <row r="69" spans="1:183" ht="12.95">
      <c r="A69" s="36" t="s">
        <v>499</v>
      </c>
      <c r="B69" s="3" t="s">
        <v>530</v>
      </c>
      <c r="C69" s="37">
        <v>342900</v>
      </c>
      <c r="D69" s="37">
        <v>2465</v>
      </c>
      <c r="E69" s="37">
        <v>2210</v>
      </c>
      <c r="F69" s="37">
        <v>232</v>
      </c>
      <c r="G69" s="37">
        <v>106</v>
      </c>
      <c r="H69" s="37">
        <v>88524</v>
      </c>
      <c r="I69" s="37">
        <v>58546</v>
      </c>
      <c r="J69" s="37">
        <v>14554</v>
      </c>
      <c r="K69" s="37">
        <v>1387</v>
      </c>
      <c r="L69" s="37">
        <v>13824</v>
      </c>
      <c r="N69" s="37">
        <v>405</v>
      </c>
      <c r="O69" s="37">
        <v>240</v>
      </c>
      <c r="P69" s="37">
        <v>35027</v>
      </c>
      <c r="Q69" s="37">
        <v>6370</v>
      </c>
      <c r="R69" s="37">
        <v>5031</v>
      </c>
      <c r="S69" s="37">
        <v>1076</v>
      </c>
      <c r="T69" s="37">
        <v>423</v>
      </c>
      <c r="U69" s="37">
        <v>190</v>
      </c>
      <c r="V69" s="37">
        <v>1762</v>
      </c>
      <c r="W69" s="37">
        <v>502</v>
      </c>
      <c r="X69" s="37">
        <v>672</v>
      </c>
      <c r="Y69" s="37">
        <v>1688</v>
      </c>
      <c r="Z69" s="37">
        <v>424</v>
      </c>
      <c r="AA69" s="37">
        <v>705</v>
      </c>
      <c r="AB69" s="37">
        <v>548</v>
      </c>
      <c r="AC69" s="37">
        <v>151</v>
      </c>
      <c r="AD69" s="37">
        <v>340</v>
      </c>
      <c r="AE69" s="37">
        <v>622</v>
      </c>
      <c r="AF69" s="37">
        <v>266</v>
      </c>
      <c r="AG69" s="37">
        <v>252</v>
      </c>
      <c r="AH69" s="37">
        <v>119</v>
      </c>
      <c r="AI69" s="37">
        <v>1971</v>
      </c>
      <c r="AJ69" s="37">
        <v>548</v>
      </c>
      <c r="AK69" s="37">
        <v>505</v>
      </c>
      <c r="AL69" s="37">
        <v>977</v>
      </c>
      <c r="AM69" s="37">
        <v>1501</v>
      </c>
      <c r="AN69" s="37">
        <v>1503</v>
      </c>
      <c r="AO69" s="37">
        <v>1701</v>
      </c>
      <c r="AP69" s="37">
        <v>1698</v>
      </c>
      <c r="AQ69" s="37">
        <v>549</v>
      </c>
      <c r="AR69" s="37">
        <v>394</v>
      </c>
      <c r="AS69" s="37">
        <v>896</v>
      </c>
      <c r="AT69" s="37">
        <v>328</v>
      </c>
      <c r="AU69" s="37">
        <v>171</v>
      </c>
      <c r="AV69" s="37">
        <v>412</v>
      </c>
      <c r="AW69" s="37">
        <v>2801</v>
      </c>
      <c r="AX69" s="37">
        <v>2801</v>
      </c>
      <c r="AY69" s="37">
        <v>3023</v>
      </c>
      <c r="AZ69" s="37">
        <v>1681</v>
      </c>
      <c r="BA69" s="37">
        <v>1361</v>
      </c>
      <c r="BB69" s="37">
        <v>617</v>
      </c>
      <c r="BC69" s="37">
        <v>758</v>
      </c>
      <c r="BD69" s="37">
        <v>5721</v>
      </c>
      <c r="BE69" s="37">
        <v>2016</v>
      </c>
      <c r="BF69" s="37">
        <v>741</v>
      </c>
      <c r="BG69" s="37">
        <v>3079</v>
      </c>
      <c r="BH69" s="37">
        <v>3974</v>
      </c>
      <c r="BI69" s="37">
        <v>3812</v>
      </c>
      <c r="BJ69" s="37">
        <v>186</v>
      </c>
      <c r="BK69" s="37">
        <v>1239</v>
      </c>
      <c r="BL69" s="37">
        <v>1239</v>
      </c>
      <c r="BM69" s="37">
        <v>1017</v>
      </c>
      <c r="BN69" s="37">
        <v>1017</v>
      </c>
      <c r="BO69" s="37">
        <v>3047</v>
      </c>
      <c r="BP69" s="37">
        <v>3049</v>
      </c>
      <c r="BQ69" s="37">
        <v>4667</v>
      </c>
      <c r="BR69" s="37">
        <v>2052</v>
      </c>
      <c r="BS69" s="37">
        <v>2571</v>
      </c>
      <c r="BT69" s="37">
        <v>305</v>
      </c>
      <c r="BU69" s="37">
        <v>2578</v>
      </c>
      <c r="BV69" s="37">
        <v>27</v>
      </c>
      <c r="BW69" s="37">
        <v>3647</v>
      </c>
      <c r="BX69" s="37">
        <v>1683</v>
      </c>
      <c r="BY69" s="37">
        <v>963</v>
      </c>
      <c r="BZ69" s="37">
        <v>746</v>
      </c>
      <c r="CA69" s="37">
        <v>2073</v>
      </c>
      <c r="CB69" s="37">
        <v>251</v>
      </c>
      <c r="CC69" s="37">
        <v>768</v>
      </c>
      <c r="CD69" s="37">
        <v>1115</v>
      </c>
      <c r="CE69" s="37">
        <v>7010</v>
      </c>
      <c r="CF69" s="37">
        <v>7002</v>
      </c>
      <c r="CG69" s="37">
        <v>8814</v>
      </c>
      <c r="CH69" s="37">
        <v>2735</v>
      </c>
      <c r="CI69" s="37">
        <v>7001</v>
      </c>
      <c r="CJ69" s="37">
        <v>2564</v>
      </c>
      <c r="CK69" s="37">
        <v>4438</v>
      </c>
      <c r="CL69" s="37">
        <v>1883</v>
      </c>
      <c r="CM69" s="37">
        <v>2739</v>
      </c>
      <c r="CN69" s="37">
        <v>59</v>
      </c>
      <c r="CO69" s="37">
        <v>30747</v>
      </c>
      <c r="CP69" s="37">
        <v>11770</v>
      </c>
      <c r="CQ69" s="37">
        <v>5276</v>
      </c>
      <c r="CR69" s="37">
        <v>13817</v>
      </c>
      <c r="CS69" s="37">
        <v>253859</v>
      </c>
      <c r="CT69" s="37">
        <v>72318</v>
      </c>
      <c r="CU69" s="37">
        <v>43718</v>
      </c>
      <c r="CV69" s="37">
        <v>6518</v>
      </c>
      <c r="CW69" s="37">
        <v>15414</v>
      </c>
      <c r="CX69" s="37">
        <v>21766</v>
      </c>
      <c r="CY69" s="37">
        <v>17524</v>
      </c>
      <c r="CZ69" s="37">
        <v>7767</v>
      </c>
      <c r="DA69" s="37">
        <v>702</v>
      </c>
      <c r="DB69" s="37">
        <v>7275</v>
      </c>
      <c r="DC69" s="37">
        <v>1147</v>
      </c>
      <c r="DD69" s="37">
        <v>468</v>
      </c>
      <c r="DE69" s="37">
        <v>6515</v>
      </c>
      <c r="DF69" s="37">
        <v>2973</v>
      </c>
      <c r="DG69" s="37">
        <v>11248</v>
      </c>
      <c r="DH69" s="37">
        <v>2359</v>
      </c>
      <c r="DI69" s="37">
        <v>9001</v>
      </c>
      <c r="DJ69" s="37">
        <v>4098</v>
      </c>
      <c r="DK69" s="37">
        <v>4445</v>
      </c>
      <c r="DL69" s="37">
        <v>1944</v>
      </c>
      <c r="DM69" s="37">
        <v>2548</v>
      </c>
      <c r="DN69" s="37">
        <v>1217</v>
      </c>
      <c r="DO69" s="37">
        <v>1397</v>
      </c>
      <c r="DP69" s="37">
        <v>83</v>
      </c>
      <c r="DQ69" s="37">
        <v>83</v>
      </c>
      <c r="DR69" s="37">
        <v>6427</v>
      </c>
      <c r="DS69" s="37">
        <v>4719</v>
      </c>
      <c r="DT69" s="37">
        <v>1842</v>
      </c>
      <c r="DU69" s="37">
        <v>29470</v>
      </c>
      <c r="DV69" s="37">
        <v>16672</v>
      </c>
      <c r="DW69" s="37">
        <v>13521</v>
      </c>
      <c r="DX69" s="37">
        <v>13520</v>
      </c>
      <c r="DZ69" s="37">
        <v>3624</v>
      </c>
      <c r="EA69" s="37">
        <v>42671</v>
      </c>
      <c r="EB69" s="37">
        <v>42665</v>
      </c>
      <c r="EC69" s="37">
        <v>8182</v>
      </c>
      <c r="ED69" s="37">
        <v>33910</v>
      </c>
      <c r="EE69" s="37">
        <v>682</v>
      </c>
      <c r="EF69" s="37">
        <v>37606</v>
      </c>
      <c r="EG69" s="37">
        <v>23010</v>
      </c>
      <c r="EH69" s="37">
        <v>14952</v>
      </c>
      <c r="EI69" s="37">
        <v>10411</v>
      </c>
      <c r="EJ69" s="37">
        <v>7275</v>
      </c>
      <c r="EK69" s="37">
        <v>3965</v>
      </c>
      <c r="EL69" s="37">
        <v>3306</v>
      </c>
      <c r="EM69" s="37">
        <v>3102</v>
      </c>
      <c r="EN69" s="37">
        <v>4573</v>
      </c>
      <c r="EO69" s="37">
        <v>4442</v>
      </c>
      <c r="EP69" s="37">
        <v>4438</v>
      </c>
      <c r="EQ69" s="37">
        <v>4439</v>
      </c>
      <c r="ER69" s="37">
        <v>2356</v>
      </c>
      <c r="ES69" s="37">
        <v>2124</v>
      </c>
      <c r="ET69" s="37">
        <v>1633</v>
      </c>
      <c r="EU69" s="37">
        <v>479</v>
      </c>
      <c r="EV69" s="37">
        <v>14520</v>
      </c>
      <c r="EW69" s="37">
        <v>3476</v>
      </c>
      <c r="EX69" s="37">
        <v>3498</v>
      </c>
      <c r="EY69" s="37">
        <v>3824</v>
      </c>
      <c r="EZ69" s="37">
        <v>5174</v>
      </c>
      <c r="FA69" s="37">
        <v>694</v>
      </c>
      <c r="FB69" s="37">
        <v>1122</v>
      </c>
      <c r="FC69" s="37">
        <v>3420</v>
      </c>
      <c r="FD69" s="37">
        <v>74337</v>
      </c>
      <c r="FE69" s="37">
        <v>19274</v>
      </c>
      <c r="FF69" s="37">
        <v>19275</v>
      </c>
      <c r="FG69" s="37">
        <v>28673</v>
      </c>
      <c r="FH69" s="37">
        <v>28677</v>
      </c>
      <c r="FI69" s="37">
        <v>26801</v>
      </c>
      <c r="FJ69" s="37">
        <v>16812</v>
      </c>
      <c r="FK69" s="37">
        <v>16812</v>
      </c>
      <c r="FL69" s="37">
        <v>10458</v>
      </c>
      <c r="FM69" s="37">
        <v>5474</v>
      </c>
      <c r="FN69" s="37">
        <v>4979</v>
      </c>
      <c r="FO69" s="37">
        <v>14109</v>
      </c>
      <c r="FP69" s="37">
        <v>5403</v>
      </c>
      <c r="FQ69" s="37">
        <v>3177</v>
      </c>
      <c r="FR69" s="37">
        <v>1433</v>
      </c>
      <c r="FS69" s="37">
        <v>529</v>
      </c>
      <c r="FT69" s="37">
        <v>1190</v>
      </c>
      <c r="FU69" s="37">
        <v>2223</v>
      </c>
      <c r="FV69" s="37">
        <v>8005</v>
      </c>
      <c r="FW69" s="37">
        <v>2154</v>
      </c>
      <c r="FX69" s="37">
        <v>780</v>
      </c>
      <c r="FY69" s="37">
        <v>5037</v>
      </c>
      <c r="FZ69" s="37">
        <v>775</v>
      </c>
      <c r="GA69" s="37">
        <v>774</v>
      </c>
    </row>
    <row r="70" spans="1:183" ht="12.95">
      <c r="A70" s="36" t="s">
        <v>499</v>
      </c>
      <c r="B70" s="3" t="s">
        <v>531</v>
      </c>
      <c r="C70" s="37">
        <v>345498</v>
      </c>
      <c r="D70" s="37">
        <v>2995</v>
      </c>
      <c r="E70" s="37">
        <v>2706</v>
      </c>
      <c r="F70" s="37">
        <v>263</v>
      </c>
      <c r="G70" s="37">
        <v>113</v>
      </c>
      <c r="H70" s="37">
        <v>90249</v>
      </c>
      <c r="I70" s="37">
        <v>59623</v>
      </c>
      <c r="J70" s="37">
        <v>14767</v>
      </c>
      <c r="K70" s="37">
        <v>1443</v>
      </c>
      <c r="L70" s="37">
        <v>13996</v>
      </c>
      <c r="N70" s="37">
        <v>421</v>
      </c>
      <c r="O70" s="37">
        <v>234</v>
      </c>
      <c r="P70" s="37">
        <v>35455</v>
      </c>
      <c r="Q70" s="37">
        <v>6383</v>
      </c>
      <c r="R70" s="37">
        <v>4962</v>
      </c>
      <c r="S70" s="37">
        <v>1018</v>
      </c>
      <c r="T70" s="37">
        <v>431</v>
      </c>
      <c r="U70" s="37">
        <v>193</v>
      </c>
      <c r="V70" s="37">
        <v>1705</v>
      </c>
      <c r="W70" s="37">
        <v>462</v>
      </c>
      <c r="X70" s="37">
        <v>687</v>
      </c>
      <c r="Y70" s="37">
        <v>1661</v>
      </c>
      <c r="Z70" s="37">
        <v>438</v>
      </c>
      <c r="AA70" s="37">
        <v>785</v>
      </c>
      <c r="AB70" s="37">
        <v>616</v>
      </c>
      <c r="AC70" s="37">
        <v>167</v>
      </c>
      <c r="AD70" s="37">
        <v>324</v>
      </c>
      <c r="AE70" s="37">
        <v>639</v>
      </c>
      <c r="AF70" s="37">
        <v>272</v>
      </c>
      <c r="AG70" s="37">
        <v>261</v>
      </c>
      <c r="AH70" s="37">
        <v>123</v>
      </c>
      <c r="AI70" s="37">
        <v>2035</v>
      </c>
      <c r="AJ70" s="37">
        <v>578</v>
      </c>
      <c r="AK70" s="37">
        <v>548</v>
      </c>
      <c r="AL70" s="37">
        <v>967</v>
      </c>
      <c r="AM70" s="37">
        <v>1337</v>
      </c>
      <c r="AN70" s="37">
        <v>1339</v>
      </c>
      <c r="AO70" s="37">
        <v>1779</v>
      </c>
      <c r="AP70" s="37">
        <v>1775</v>
      </c>
      <c r="AQ70" s="37">
        <v>575</v>
      </c>
      <c r="AR70" s="37">
        <v>413</v>
      </c>
      <c r="AS70" s="37">
        <v>917</v>
      </c>
      <c r="AT70" s="37">
        <v>328</v>
      </c>
      <c r="AU70" s="37">
        <v>163</v>
      </c>
      <c r="AV70" s="37">
        <v>490</v>
      </c>
      <c r="AW70" s="37">
        <v>2775</v>
      </c>
      <c r="AX70" s="37">
        <v>2776</v>
      </c>
      <c r="AY70" s="37">
        <v>3081</v>
      </c>
      <c r="AZ70" s="37">
        <v>1744</v>
      </c>
      <c r="BA70" s="37">
        <v>1350</v>
      </c>
      <c r="BB70" s="37">
        <v>622</v>
      </c>
      <c r="BC70" s="37">
        <v>733</v>
      </c>
      <c r="BD70" s="37">
        <v>5707</v>
      </c>
      <c r="BE70" s="37">
        <v>2194</v>
      </c>
      <c r="BF70" s="37">
        <v>873</v>
      </c>
      <c r="BG70" s="37">
        <v>3156</v>
      </c>
      <c r="BH70" s="37">
        <v>3814</v>
      </c>
      <c r="BI70" s="37">
        <v>3650</v>
      </c>
      <c r="BJ70" s="37">
        <v>187</v>
      </c>
      <c r="BK70" s="37">
        <v>1290</v>
      </c>
      <c r="BL70" s="37">
        <v>1290</v>
      </c>
      <c r="BM70" s="37">
        <v>1058</v>
      </c>
      <c r="BN70" s="37">
        <v>1059</v>
      </c>
      <c r="BO70" s="37">
        <v>3027</v>
      </c>
      <c r="BP70" s="37">
        <v>3028</v>
      </c>
      <c r="BQ70" s="37">
        <v>4523</v>
      </c>
      <c r="BR70" s="37">
        <v>1927</v>
      </c>
      <c r="BS70" s="37">
        <v>2587</v>
      </c>
      <c r="BT70" s="37">
        <v>298</v>
      </c>
      <c r="BU70" s="37">
        <v>2522</v>
      </c>
      <c r="BV70" s="37">
        <v>46</v>
      </c>
      <c r="BW70" s="37">
        <v>3818</v>
      </c>
      <c r="BX70" s="37">
        <v>1744</v>
      </c>
      <c r="BY70" s="37">
        <v>960</v>
      </c>
      <c r="BZ70" s="37">
        <v>803</v>
      </c>
      <c r="CA70" s="37">
        <v>2198</v>
      </c>
      <c r="CB70" s="37">
        <v>250</v>
      </c>
      <c r="CC70" s="37">
        <v>803</v>
      </c>
      <c r="CD70" s="37">
        <v>1203</v>
      </c>
      <c r="CE70" s="37">
        <v>7835</v>
      </c>
      <c r="CF70" s="37">
        <v>7834</v>
      </c>
      <c r="CG70" s="37">
        <v>8299</v>
      </c>
      <c r="CH70" s="37">
        <v>4266</v>
      </c>
      <c r="CI70" s="37">
        <v>6684</v>
      </c>
      <c r="CJ70" s="37">
        <v>2512</v>
      </c>
      <c r="CK70" s="37">
        <v>4176</v>
      </c>
      <c r="CL70" s="37">
        <v>1759</v>
      </c>
      <c r="CM70" s="37">
        <v>2600</v>
      </c>
      <c r="CN70" s="37">
        <v>58</v>
      </c>
      <c r="CO70" s="37">
        <v>31424</v>
      </c>
      <c r="CP70" s="37">
        <v>12094</v>
      </c>
      <c r="CQ70" s="37">
        <v>5346</v>
      </c>
      <c r="CR70" s="37">
        <v>14114</v>
      </c>
      <c r="CS70" s="37">
        <v>253896</v>
      </c>
      <c r="CT70" s="37">
        <v>71732</v>
      </c>
      <c r="CU70" s="37">
        <v>42859</v>
      </c>
      <c r="CV70" s="37">
        <v>6504</v>
      </c>
      <c r="CW70" s="37">
        <v>14793</v>
      </c>
      <c r="CX70" s="37">
        <v>21587</v>
      </c>
      <c r="CY70" s="37">
        <v>17841</v>
      </c>
      <c r="CZ70" s="37">
        <v>7885</v>
      </c>
      <c r="DA70" s="37">
        <v>694</v>
      </c>
      <c r="DB70" s="37">
        <v>7427</v>
      </c>
      <c r="DC70" s="37">
        <v>1240</v>
      </c>
      <c r="DD70" s="37">
        <v>468</v>
      </c>
      <c r="DE70" s="37">
        <v>6395</v>
      </c>
      <c r="DF70" s="37">
        <v>3190</v>
      </c>
      <c r="DG70" s="37">
        <v>11279</v>
      </c>
      <c r="DH70" s="37">
        <v>2462</v>
      </c>
      <c r="DI70" s="37">
        <v>8912</v>
      </c>
      <c r="DJ70" s="37">
        <v>4064</v>
      </c>
      <c r="DK70" s="37">
        <v>4366</v>
      </c>
      <c r="DL70" s="37">
        <v>1900</v>
      </c>
      <c r="DM70" s="37">
        <v>2518</v>
      </c>
      <c r="DN70" s="37">
        <v>1211</v>
      </c>
      <c r="DO70" s="37">
        <v>1366</v>
      </c>
      <c r="DP70" s="37">
        <v>86</v>
      </c>
      <c r="DQ70" s="37">
        <v>86</v>
      </c>
      <c r="DR70" s="37">
        <v>6183</v>
      </c>
      <c r="DS70" s="37">
        <v>4561</v>
      </c>
      <c r="DT70" s="37">
        <v>1744</v>
      </c>
      <c r="DU70" s="37">
        <v>29845</v>
      </c>
      <c r="DV70" s="37">
        <v>16732</v>
      </c>
      <c r="DW70" s="37">
        <v>13547</v>
      </c>
      <c r="DX70" s="37">
        <v>13547</v>
      </c>
      <c r="DZ70" s="37">
        <v>3935</v>
      </c>
      <c r="EA70" s="37">
        <v>43377</v>
      </c>
      <c r="EB70" s="37">
        <v>43375</v>
      </c>
      <c r="EC70" s="37">
        <v>8527</v>
      </c>
      <c r="ED70" s="37">
        <v>34362</v>
      </c>
      <c r="EE70" s="37">
        <v>598</v>
      </c>
      <c r="EF70" s="37">
        <v>37297</v>
      </c>
      <c r="EG70" s="37">
        <v>22946</v>
      </c>
      <c r="EH70" s="37">
        <v>14829</v>
      </c>
      <c r="EI70" s="37">
        <v>10350</v>
      </c>
      <c r="EJ70" s="37">
        <v>7220</v>
      </c>
      <c r="EK70" s="37">
        <v>3979</v>
      </c>
      <c r="EL70" s="37">
        <v>3238</v>
      </c>
      <c r="EM70" s="37">
        <v>3099</v>
      </c>
      <c r="EN70" s="37">
        <v>4513</v>
      </c>
      <c r="EO70" s="37">
        <v>4312</v>
      </c>
      <c r="EP70" s="37">
        <v>4310</v>
      </c>
      <c r="EQ70" s="37">
        <v>4558</v>
      </c>
      <c r="ER70" s="37">
        <v>2442</v>
      </c>
      <c r="ES70" s="37">
        <v>2149</v>
      </c>
      <c r="ET70" s="37">
        <v>1646</v>
      </c>
      <c r="EU70" s="37">
        <v>492</v>
      </c>
      <c r="EV70" s="37">
        <v>14283</v>
      </c>
      <c r="EW70" s="37">
        <v>3458</v>
      </c>
      <c r="EX70" s="37">
        <v>3425</v>
      </c>
      <c r="EY70" s="37">
        <v>3660</v>
      </c>
      <c r="EZ70" s="37">
        <v>5092</v>
      </c>
      <c r="FA70" s="37">
        <v>614</v>
      </c>
      <c r="FB70" s="37">
        <v>1147</v>
      </c>
      <c r="FC70" s="37">
        <v>3388</v>
      </c>
      <c r="FD70" s="37">
        <v>74615</v>
      </c>
      <c r="FE70" s="37">
        <v>19349</v>
      </c>
      <c r="FF70" s="37">
        <v>19349</v>
      </c>
      <c r="FG70" s="37">
        <v>28996</v>
      </c>
      <c r="FH70" s="37">
        <v>28998</v>
      </c>
      <c r="FI70" s="37">
        <v>26720</v>
      </c>
      <c r="FJ70" s="37">
        <v>16703</v>
      </c>
      <c r="FK70" s="37">
        <v>16704</v>
      </c>
      <c r="FL70" s="37">
        <v>10518</v>
      </c>
      <c r="FM70" s="37">
        <v>5435</v>
      </c>
      <c r="FN70" s="37">
        <v>5076</v>
      </c>
      <c r="FO70" s="37">
        <v>13738</v>
      </c>
      <c r="FP70" s="37">
        <v>5443</v>
      </c>
      <c r="FQ70" s="37">
        <v>3239</v>
      </c>
      <c r="FR70" s="37">
        <v>1478</v>
      </c>
      <c r="FS70" s="37">
        <v>529</v>
      </c>
      <c r="FT70" s="37">
        <v>1207</v>
      </c>
      <c r="FU70" s="37">
        <v>2192</v>
      </c>
      <c r="FV70" s="37">
        <v>7619</v>
      </c>
      <c r="FW70" s="37">
        <v>2096</v>
      </c>
      <c r="FX70" s="37">
        <v>628</v>
      </c>
      <c r="FY70" s="37">
        <v>4874</v>
      </c>
      <c r="FZ70" s="37">
        <v>726</v>
      </c>
      <c r="GA70" s="37">
        <v>726</v>
      </c>
    </row>
    <row r="71" spans="1:183" ht="12.95">
      <c r="A71" s="36" t="s">
        <v>499</v>
      </c>
      <c r="B71" s="3" t="s">
        <v>532</v>
      </c>
      <c r="C71" s="37">
        <v>346831</v>
      </c>
      <c r="D71" s="37">
        <v>2315</v>
      </c>
      <c r="E71" s="37">
        <v>2047</v>
      </c>
      <c r="F71" s="37">
        <v>271</v>
      </c>
      <c r="G71" s="37">
        <v>112</v>
      </c>
      <c r="H71" s="37">
        <v>93392</v>
      </c>
      <c r="I71" s="37">
        <v>62032</v>
      </c>
      <c r="J71" s="37">
        <v>21956</v>
      </c>
      <c r="K71" s="37">
        <v>1522</v>
      </c>
      <c r="L71" s="37">
        <v>24032</v>
      </c>
      <c r="N71" s="37">
        <v>394</v>
      </c>
      <c r="O71" s="37">
        <v>227</v>
      </c>
      <c r="P71" s="37">
        <v>35901</v>
      </c>
      <c r="Q71" s="37">
        <v>6377</v>
      </c>
      <c r="R71" s="37">
        <v>4948</v>
      </c>
      <c r="S71" s="37">
        <v>953</v>
      </c>
      <c r="T71" s="37">
        <v>456</v>
      </c>
      <c r="U71" s="37">
        <v>188</v>
      </c>
      <c r="V71" s="37">
        <v>1689</v>
      </c>
      <c r="W71" s="37">
        <v>426</v>
      </c>
      <c r="X71" s="37">
        <v>697</v>
      </c>
      <c r="Y71" s="37">
        <v>1676</v>
      </c>
      <c r="Z71" s="37">
        <v>429</v>
      </c>
      <c r="AA71" s="37">
        <v>799</v>
      </c>
      <c r="AB71" s="37">
        <v>632</v>
      </c>
      <c r="AC71" s="37">
        <v>166</v>
      </c>
      <c r="AD71" s="37">
        <v>321</v>
      </c>
      <c r="AE71" s="37">
        <v>638</v>
      </c>
      <c r="AF71" s="37">
        <v>278</v>
      </c>
      <c r="AG71" s="37">
        <v>256</v>
      </c>
      <c r="AH71" s="37">
        <v>120</v>
      </c>
      <c r="AI71" s="37">
        <v>2100</v>
      </c>
      <c r="AJ71" s="37">
        <v>628</v>
      </c>
      <c r="AK71" s="37">
        <v>570</v>
      </c>
      <c r="AL71" s="37">
        <v>971</v>
      </c>
      <c r="AM71" s="37">
        <v>1223</v>
      </c>
      <c r="AN71" s="37">
        <v>1225</v>
      </c>
      <c r="AO71" s="37">
        <v>1812</v>
      </c>
      <c r="AP71" s="37">
        <v>1809</v>
      </c>
      <c r="AQ71" s="37">
        <v>593</v>
      </c>
      <c r="AR71" s="37">
        <v>412</v>
      </c>
      <c r="AS71" s="37">
        <v>915</v>
      </c>
      <c r="AT71" s="37">
        <v>326</v>
      </c>
      <c r="AU71" s="37">
        <v>178</v>
      </c>
      <c r="AV71" s="37">
        <v>502</v>
      </c>
      <c r="AW71" s="37">
        <v>3007</v>
      </c>
      <c r="AX71" s="37">
        <v>3005</v>
      </c>
      <c r="AY71" s="37">
        <v>3175</v>
      </c>
      <c r="AZ71" s="37">
        <v>1799</v>
      </c>
      <c r="BA71" s="37">
        <v>1384</v>
      </c>
      <c r="BB71" s="37">
        <v>633</v>
      </c>
      <c r="BC71" s="37">
        <v>762</v>
      </c>
      <c r="BD71" s="37">
        <v>5911</v>
      </c>
      <c r="BE71" s="37">
        <v>2373</v>
      </c>
      <c r="BF71" s="37">
        <v>1028</v>
      </c>
      <c r="BG71" s="37">
        <v>3158</v>
      </c>
      <c r="BH71" s="37">
        <v>3869</v>
      </c>
      <c r="BI71" s="37">
        <v>3716</v>
      </c>
      <c r="BJ71" s="37">
        <v>177</v>
      </c>
      <c r="BK71" s="37">
        <v>1284</v>
      </c>
      <c r="BL71" s="37">
        <v>1284</v>
      </c>
      <c r="BM71" s="37">
        <v>1041</v>
      </c>
      <c r="BN71" s="37">
        <v>1041</v>
      </c>
      <c r="BO71" s="37">
        <v>3070</v>
      </c>
      <c r="BP71" s="37">
        <v>3072</v>
      </c>
      <c r="BQ71" s="37">
        <v>4477</v>
      </c>
      <c r="BR71" s="37">
        <v>1878</v>
      </c>
      <c r="BS71" s="37">
        <v>2604</v>
      </c>
      <c r="BT71" s="37">
        <v>235</v>
      </c>
      <c r="BU71" s="37">
        <v>2657</v>
      </c>
      <c r="BV71" s="37">
        <v>51</v>
      </c>
      <c r="BW71" s="37">
        <v>3823</v>
      </c>
      <c r="BX71" s="37">
        <v>1814</v>
      </c>
      <c r="BY71" s="37">
        <v>958</v>
      </c>
      <c r="BZ71" s="37">
        <v>867</v>
      </c>
      <c r="CA71" s="37">
        <v>2098</v>
      </c>
      <c r="CB71" s="37">
        <v>181</v>
      </c>
      <c r="CC71" s="37">
        <v>770</v>
      </c>
      <c r="CD71" s="37">
        <v>1196</v>
      </c>
      <c r="CE71" s="37">
        <v>8106</v>
      </c>
      <c r="CF71" s="37">
        <v>8111</v>
      </c>
      <c r="CG71" s="37">
        <v>8071</v>
      </c>
      <c r="CH71" s="37">
        <v>4808</v>
      </c>
      <c r="CI71" s="37">
        <v>6723</v>
      </c>
      <c r="CJ71" s="37">
        <v>2499</v>
      </c>
      <c r="CK71" s="37">
        <v>4231</v>
      </c>
      <c r="CL71" s="37">
        <v>1806</v>
      </c>
      <c r="CM71" s="37">
        <v>2599</v>
      </c>
      <c r="CN71" s="37">
        <v>58</v>
      </c>
      <c r="CO71" s="37">
        <v>31829</v>
      </c>
      <c r="CP71" s="37">
        <v>12312</v>
      </c>
      <c r="CQ71" s="37">
        <v>5377</v>
      </c>
      <c r="CR71" s="37">
        <v>14278</v>
      </c>
      <c r="CS71" s="37">
        <v>253257</v>
      </c>
      <c r="CT71" s="37">
        <v>71284</v>
      </c>
      <c r="CU71" s="37">
        <v>42108</v>
      </c>
      <c r="CV71" s="37">
        <v>6615</v>
      </c>
      <c r="CW71" s="37">
        <v>13934</v>
      </c>
      <c r="CX71" s="37">
        <v>21693</v>
      </c>
      <c r="CY71" s="37">
        <v>18094</v>
      </c>
      <c r="CZ71" s="37">
        <v>7721</v>
      </c>
      <c r="DA71" s="37">
        <v>664</v>
      </c>
      <c r="DB71" s="37">
        <v>7306</v>
      </c>
      <c r="DC71" s="37">
        <v>1355</v>
      </c>
      <c r="DD71" s="37">
        <v>454</v>
      </c>
      <c r="DE71" s="37">
        <v>6343</v>
      </c>
      <c r="DF71" s="37">
        <v>3628</v>
      </c>
      <c r="DG71" s="37">
        <v>11403</v>
      </c>
      <c r="DH71" s="37">
        <v>2560</v>
      </c>
      <c r="DI71" s="37">
        <v>8927</v>
      </c>
      <c r="DJ71" s="37">
        <v>4152</v>
      </c>
      <c r="DK71" s="37">
        <v>4314</v>
      </c>
      <c r="DL71" s="37">
        <v>1906</v>
      </c>
      <c r="DM71" s="37">
        <v>2446</v>
      </c>
      <c r="DN71" s="37">
        <v>1200</v>
      </c>
      <c r="DO71" s="37">
        <v>1281</v>
      </c>
      <c r="DP71" s="37">
        <v>95</v>
      </c>
      <c r="DQ71" s="37">
        <v>95</v>
      </c>
      <c r="DR71" s="37">
        <v>5942</v>
      </c>
      <c r="DS71" s="37">
        <v>4372</v>
      </c>
      <c r="DT71" s="37">
        <v>1691</v>
      </c>
      <c r="DU71" s="37">
        <v>29763</v>
      </c>
      <c r="DV71" s="37">
        <v>16568</v>
      </c>
      <c r="DW71" s="37">
        <v>13696</v>
      </c>
      <c r="DX71" s="37">
        <v>13695</v>
      </c>
      <c r="DZ71" s="37">
        <v>3955</v>
      </c>
      <c r="EA71" s="37">
        <v>43118</v>
      </c>
      <c r="EB71" s="37">
        <v>43117</v>
      </c>
      <c r="EC71" s="37">
        <v>8284</v>
      </c>
      <c r="ED71" s="37">
        <v>34378</v>
      </c>
      <c r="EE71" s="37">
        <v>548</v>
      </c>
      <c r="EF71" s="37">
        <v>37333</v>
      </c>
      <c r="EG71" s="37">
        <v>23023</v>
      </c>
      <c r="EH71" s="37">
        <v>14840</v>
      </c>
      <c r="EI71" s="37">
        <v>10390</v>
      </c>
      <c r="EJ71" s="37">
        <v>7255</v>
      </c>
      <c r="EK71" s="37">
        <v>3972</v>
      </c>
      <c r="EL71" s="37">
        <v>3282</v>
      </c>
      <c r="EM71" s="37">
        <v>3103</v>
      </c>
      <c r="EN71" s="37">
        <v>4485</v>
      </c>
      <c r="EO71" s="37">
        <v>4338</v>
      </c>
      <c r="EP71" s="37">
        <v>4336</v>
      </c>
      <c r="EQ71" s="37">
        <v>4602</v>
      </c>
      <c r="ER71" s="37">
        <v>2565</v>
      </c>
      <c r="ES71" s="37">
        <v>2051</v>
      </c>
      <c r="ET71" s="37">
        <v>1554</v>
      </c>
      <c r="EU71" s="37">
        <v>487</v>
      </c>
      <c r="EV71" s="37">
        <v>14244</v>
      </c>
      <c r="EW71" s="37">
        <v>3619</v>
      </c>
      <c r="EX71" s="37">
        <v>3430</v>
      </c>
      <c r="EY71" s="37">
        <v>3652</v>
      </c>
      <c r="EZ71" s="37">
        <v>4856</v>
      </c>
      <c r="FA71" s="37">
        <v>615</v>
      </c>
      <c r="FB71" s="37">
        <v>1100</v>
      </c>
      <c r="FC71" s="37">
        <v>3188</v>
      </c>
      <c r="FD71" s="37">
        <v>73907</v>
      </c>
      <c r="FE71" s="37">
        <v>19343</v>
      </c>
      <c r="FF71" s="37">
        <v>19343</v>
      </c>
      <c r="FG71" s="37">
        <v>28668</v>
      </c>
      <c r="FH71" s="37">
        <v>28670</v>
      </c>
      <c r="FI71" s="37">
        <v>26284</v>
      </c>
      <c r="FJ71" s="37">
        <v>16422</v>
      </c>
      <c r="FK71" s="37">
        <v>16422</v>
      </c>
      <c r="FL71" s="37">
        <v>10361</v>
      </c>
      <c r="FM71" s="37">
        <v>5319</v>
      </c>
      <c r="FN71" s="37">
        <v>5036</v>
      </c>
      <c r="FO71" s="37">
        <v>13996</v>
      </c>
      <c r="FP71" s="37">
        <v>5415</v>
      </c>
      <c r="FQ71" s="37">
        <v>3224</v>
      </c>
      <c r="FR71" s="37">
        <v>1517</v>
      </c>
      <c r="FS71" s="37">
        <v>531</v>
      </c>
      <c r="FT71" s="37">
        <v>1153</v>
      </c>
      <c r="FU71" s="37">
        <v>2178</v>
      </c>
      <c r="FV71" s="37">
        <v>7817</v>
      </c>
      <c r="FW71" s="37">
        <v>2176</v>
      </c>
      <c r="FX71" s="37">
        <v>682</v>
      </c>
      <c r="FY71" s="37">
        <v>4933</v>
      </c>
      <c r="FZ71" s="37">
        <v>824</v>
      </c>
      <c r="GA71" s="37">
        <v>823</v>
      </c>
    </row>
    <row r="72" spans="1:183" ht="12.95">
      <c r="A72" s="36" t="s">
        <v>499</v>
      </c>
      <c r="B72" s="3" t="s">
        <v>533</v>
      </c>
      <c r="C72" s="37">
        <v>351943</v>
      </c>
      <c r="D72" s="37">
        <v>2217</v>
      </c>
      <c r="E72" s="37">
        <v>1949</v>
      </c>
      <c r="F72" s="37">
        <v>281</v>
      </c>
      <c r="G72" s="37">
        <v>108</v>
      </c>
      <c r="H72" s="37">
        <v>95811</v>
      </c>
      <c r="I72" s="37">
        <v>63686</v>
      </c>
      <c r="J72" s="37">
        <v>23886</v>
      </c>
      <c r="K72" s="37">
        <v>1460</v>
      </c>
      <c r="L72" s="37">
        <v>26695</v>
      </c>
      <c r="N72" s="37">
        <v>415</v>
      </c>
      <c r="O72" s="37">
        <v>229</v>
      </c>
      <c r="P72" s="37">
        <v>37038</v>
      </c>
      <c r="Q72" s="37">
        <v>6450</v>
      </c>
      <c r="R72" s="37">
        <v>4965</v>
      </c>
      <c r="S72" s="37">
        <v>919</v>
      </c>
      <c r="T72" s="37">
        <v>489</v>
      </c>
      <c r="U72" s="37">
        <v>206</v>
      </c>
      <c r="V72" s="37">
        <v>1690</v>
      </c>
      <c r="W72" s="37">
        <v>413</v>
      </c>
      <c r="X72" s="37">
        <v>711</v>
      </c>
      <c r="Y72" s="37">
        <v>1678</v>
      </c>
      <c r="Z72" s="37">
        <v>400</v>
      </c>
      <c r="AA72" s="37">
        <v>844</v>
      </c>
      <c r="AB72" s="37">
        <v>672</v>
      </c>
      <c r="AC72" s="37">
        <v>175</v>
      </c>
      <c r="AD72" s="37">
        <v>319</v>
      </c>
      <c r="AE72" s="37">
        <v>639</v>
      </c>
      <c r="AF72" s="37">
        <v>283</v>
      </c>
      <c r="AG72" s="37">
        <v>252</v>
      </c>
      <c r="AH72" s="37">
        <v>122</v>
      </c>
      <c r="AI72" s="37">
        <v>2140</v>
      </c>
      <c r="AJ72" s="37">
        <v>632</v>
      </c>
      <c r="AK72" s="37">
        <v>584</v>
      </c>
      <c r="AL72" s="37">
        <v>992</v>
      </c>
      <c r="AM72" s="37">
        <v>1147</v>
      </c>
      <c r="AN72" s="37">
        <v>1148</v>
      </c>
      <c r="AO72" s="37">
        <v>1876</v>
      </c>
      <c r="AP72" s="37">
        <v>1876</v>
      </c>
      <c r="AQ72" s="37">
        <v>655</v>
      </c>
      <c r="AR72" s="37">
        <v>422</v>
      </c>
      <c r="AS72" s="37">
        <v>972</v>
      </c>
      <c r="AT72" s="37">
        <v>331</v>
      </c>
      <c r="AU72" s="37">
        <v>196</v>
      </c>
      <c r="AV72" s="37">
        <v>480</v>
      </c>
      <c r="AW72" s="37">
        <v>3112</v>
      </c>
      <c r="AX72" s="37">
        <v>3110</v>
      </c>
      <c r="AY72" s="37">
        <v>3264</v>
      </c>
      <c r="AZ72" s="37">
        <v>1857</v>
      </c>
      <c r="BA72" s="37">
        <v>1413</v>
      </c>
      <c r="BB72" s="37">
        <v>648</v>
      </c>
      <c r="BC72" s="37">
        <v>773</v>
      </c>
      <c r="BD72" s="37">
        <v>6240</v>
      </c>
      <c r="BE72" s="37">
        <v>2508</v>
      </c>
      <c r="BF72" s="37">
        <v>1150</v>
      </c>
      <c r="BG72" s="37">
        <v>3132</v>
      </c>
      <c r="BH72" s="37">
        <v>4085</v>
      </c>
      <c r="BI72" s="37">
        <v>3887</v>
      </c>
      <c r="BJ72" s="37">
        <v>221</v>
      </c>
      <c r="BK72" s="37">
        <v>1314</v>
      </c>
      <c r="BL72" s="37">
        <v>1314</v>
      </c>
      <c r="BM72" s="37">
        <v>1046</v>
      </c>
      <c r="BN72" s="37">
        <v>1046</v>
      </c>
      <c r="BO72" s="37">
        <v>3125</v>
      </c>
      <c r="BP72" s="37">
        <v>3126</v>
      </c>
      <c r="BQ72" s="37">
        <v>4841</v>
      </c>
      <c r="BR72" s="37">
        <v>1961</v>
      </c>
      <c r="BS72" s="37">
        <v>2912</v>
      </c>
      <c r="BT72" s="37">
        <v>389</v>
      </c>
      <c r="BU72" s="37">
        <v>2691</v>
      </c>
      <c r="BV72" s="37">
        <v>58</v>
      </c>
      <c r="BW72" s="37">
        <v>3989</v>
      </c>
      <c r="BX72" s="37">
        <v>1864</v>
      </c>
      <c r="BY72" s="37">
        <v>966</v>
      </c>
      <c r="BZ72" s="37">
        <v>905</v>
      </c>
      <c r="CA72" s="37">
        <v>2232</v>
      </c>
      <c r="CB72" s="37">
        <v>268</v>
      </c>
      <c r="CC72" s="37">
        <v>775</v>
      </c>
      <c r="CD72" s="37">
        <v>1233</v>
      </c>
      <c r="CE72" s="37">
        <v>7559</v>
      </c>
      <c r="CF72" s="37">
        <v>7565</v>
      </c>
      <c r="CG72" s="37">
        <v>7966</v>
      </c>
      <c r="CH72" s="37">
        <v>4119</v>
      </c>
      <c r="CI72" s="37">
        <v>6791</v>
      </c>
      <c r="CJ72" s="37">
        <v>2522</v>
      </c>
      <c r="CK72" s="37">
        <v>4276</v>
      </c>
      <c r="CL72" s="37">
        <v>1857</v>
      </c>
      <c r="CM72" s="37">
        <v>2577</v>
      </c>
      <c r="CN72" s="37">
        <v>57</v>
      </c>
      <c r="CO72" s="37">
        <v>32542</v>
      </c>
      <c r="CP72" s="37">
        <v>12645</v>
      </c>
      <c r="CQ72" s="37">
        <v>5479</v>
      </c>
      <c r="CR72" s="37">
        <v>14564</v>
      </c>
      <c r="CS72" s="37">
        <v>256184</v>
      </c>
      <c r="CT72" s="37">
        <v>71613</v>
      </c>
      <c r="CU72" s="37">
        <v>42192</v>
      </c>
      <c r="CV72" s="37">
        <v>6241</v>
      </c>
      <c r="CW72" s="37">
        <v>14102</v>
      </c>
      <c r="CX72" s="37">
        <v>21911</v>
      </c>
      <c r="CY72" s="37">
        <v>18255</v>
      </c>
      <c r="CZ72" s="37">
        <v>7904</v>
      </c>
      <c r="DA72" s="37">
        <v>699</v>
      </c>
      <c r="DB72" s="37">
        <v>7455</v>
      </c>
      <c r="DC72" s="37">
        <v>1409</v>
      </c>
      <c r="DD72" s="37">
        <v>458</v>
      </c>
      <c r="DE72" s="37">
        <v>6561</v>
      </c>
      <c r="DF72" s="37">
        <v>3389</v>
      </c>
      <c r="DG72" s="37">
        <v>11503</v>
      </c>
      <c r="DH72" s="37">
        <v>2615</v>
      </c>
      <c r="DI72" s="37">
        <v>8968</v>
      </c>
      <c r="DJ72" s="37">
        <v>4489</v>
      </c>
      <c r="DK72" s="37">
        <v>4881</v>
      </c>
      <c r="DL72" s="37">
        <v>1986</v>
      </c>
      <c r="DM72" s="37">
        <v>3025</v>
      </c>
      <c r="DN72" s="37">
        <v>1495</v>
      </c>
      <c r="DO72" s="37">
        <v>1564</v>
      </c>
      <c r="DP72" s="37">
        <v>101</v>
      </c>
      <c r="DQ72" s="37">
        <v>101</v>
      </c>
      <c r="DR72" s="37">
        <v>6270</v>
      </c>
      <c r="DS72" s="37">
        <v>4550</v>
      </c>
      <c r="DT72" s="37">
        <v>1879</v>
      </c>
      <c r="DU72" s="37">
        <v>29623</v>
      </c>
      <c r="DV72" s="37">
        <v>16371</v>
      </c>
      <c r="DW72" s="37">
        <v>13743</v>
      </c>
      <c r="DX72" s="37">
        <v>13742</v>
      </c>
      <c r="DZ72" s="37">
        <v>4007</v>
      </c>
      <c r="EA72" s="37">
        <v>43906</v>
      </c>
      <c r="EB72" s="37">
        <v>43903</v>
      </c>
      <c r="EC72" s="37">
        <v>8234</v>
      </c>
      <c r="ED72" s="37">
        <v>35199</v>
      </c>
      <c r="EE72" s="37">
        <v>551</v>
      </c>
      <c r="EF72" s="37">
        <v>37664</v>
      </c>
      <c r="EG72" s="37">
        <v>23460</v>
      </c>
      <c r="EH72" s="37">
        <v>15053</v>
      </c>
      <c r="EI72" s="37">
        <v>10510</v>
      </c>
      <c r="EJ72" s="37">
        <v>7351</v>
      </c>
      <c r="EK72" s="37">
        <v>4099</v>
      </c>
      <c r="EL72" s="37">
        <v>3251</v>
      </c>
      <c r="EM72" s="37">
        <v>3127</v>
      </c>
      <c r="EN72" s="37">
        <v>4578</v>
      </c>
      <c r="EO72" s="37">
        <v>4280</v>
      </c>
      <c r="EP72" s="37">
        <v>4277</v>
      </c>
      <c r="EQ72" s="37">
        <v>4823</v>
      </c>
      <c r="ER72" s="37">
        <v>2740</v>
      </c>
      <c r="ES72" s="37">
        <v>2088</v>
      </c>
      <c r="ET72" s="37">
        <v>1575</v>
      </c>
      <c r="EU72" s="37">
        <v>505</v>
      </c>
      <c r="EV72" s="37">
        <v>14154</v>
      </c>
      <c r="EW72" s="37">
        <v>3749</v>
      </c>
      <c r="EX72" s="37">
        <v>3368</v>
      </c>
      <c r="EY72" s="37">
        <v>3110</v>
      </c>
      <c r="EZ72" s="37">
        <v>4878</v>
      </c>
      <c r="FA72" s="37">
        <v>644</v>
      </c>
      <c r="FB72" s="37">
        <v>1125</v>
      </c>
      <c r="FC72" s="37">
        <v>3146</v>
      </c>
      <c r="FD72" s="37">
        <v>73980</v>
      </c>
      <c r="FE72" s="37">
        <v>19338</v>
      </c>
      <c r="FF72" s="37">
        <v>19339</v>
      </c>
      <c r="FG72" s="37">
        <v>28730</v>
      </c>
      <c r="FH72" s="37">
        <v>28731</v>
      </c>
      <c r="FI72" s="37">
        <v>26313</v>
      </c>
      <c r="FJ72" s="37">
        <v>16457</v>
      </c>
      <c r="FK72" s="37">
        <v>16456</v>
      </c>
      <c r="FL72" s="37">
        <v>10344</v>
      </c>
      <c r="FM72" s="37">
        <v>5318</v>
      </c>
      <c r="FN72" s="37">
        <v>5018</v>
      </c>
      <c r="FO72" s="37">
        <v>13620</v>
      </c>
      <c r="FP72" s="37">
        <v>5350</v>
      </c>
      <c r="FQ72" s="37">
        <v>3134</v>
      </c>
      <c r="FR72" s="37">
        <v>1409</v>
      </c>
      <c r="FS72" s="37">
        <v>544</v>
      </c>
      <c r="FT72" s="37">
        <v>1157</v>
      </c>
      <c r="FU72" s="37">
        <v>2219</v>
      </c>
      <c r="FV72" s="37">
        <v>7516</v>
      </c>
      <c r="FW72" s="37">
        <v>2043</v>
      </c>
      <c r="FX72" s="37">
        <v>662</v>
      </c>
      <c r="FY72" s="37">
        <v>4789</v>
      </c>
      <c r="FZ72" s="37">
        <v>802</v>
      </c>
      <c r="GA72" s="37">
        <v>801</v>
      </c>
    </row>
    <row r="73" spans="1:183" ht="12.95">
      <c r="A73" s="36" t="s">
        <v>499</v>
      </c>
      <c r="B73" s="3" t="s">
        <v>534</v>
      </c>
      <c r="C73" s="37">
        <v>356238</v>
      </c>
      <c r="D73" s="37">
        <v>2597</v>
      </c>
      <c r="E73" s="37">
        <v>2323</v>
      </c>
      <c r="F73" s="37">
        <v>283</v>
      </c>
      <c r="G73" s="37">
        <v>96</v>
      </c>
      <c r="H73" s="37">
        <v>94624</v>
      </c>
      <c r="I73" s="37">
        <v>62728</v>
      </c>
      <c r="J73" s="37">
        <v>19445</v>
      </c>
      <c r="K73" s="37">
        <v>1145</v>
      </c>
      <c r="L73" s="37">
        <v>20567</v>
      </c>
      <c r="N73" s="37">
        <v>441</v>
      </c>
      <c r="O73" s="37">
        <v>235</v>
      </c>
      <c r="P73" s="37">
        <v>37372</v>
      </c>
      <c r="Q73" s="37">
        <v>6476</v>
      </c>
      <c r="R73" s="37">
        <v>4978</v>
      </c>
      <c r="S73" s="37">
        <v>917</v>
      </c>
      <c r="T73" s="37">
        <v>508</v>
      </c>
      <c r="U73" s="37">
        <v>204</v>
      </c>
      <c r="V73" s="37">
        <v>1626</v>
      </c>
      <c r="W73" s="37">
        <v>413</v>
      </c>
      <c r="X73" s="37">
        <v>716</v>
      </c>
      <c r="Y73" s="37">
        <v>1701</v>
      </c>
      <c r="Z73" s="37">
        <v>369</v>
      </c>
      <c r="AA73" s="37">
        <v>847</v>
      </c>
      <c r="AB73" s="37">
        <v>687</v>
      </c>
      <c r="AC73" s="37">
        <v>168</v>
      </c>
      <c r="AD73" s="37">
        <v>324</v>
      </c>
      <c r="AE73" s="37">
        <v>665</v>
      </c>
      <c r="AF73" s="37">
        <v>294</v>
      </c>
      <c r="AG73" s="37">
        <v>256</v>
      </c>
      <c r="AH73" s="37">
        <v>139</v>
      </c>
      <c r="AI73" s="37">
        <v>2110</v>
      </c>
      <c r="AJ73" s="37">
        <v>616</v>
      </c>
      <c r="AK73" s="37">
        <v>575</v>
      </c>
      <c r="AL73" s="37">
        <v>982</v>
      </c>
      <c r="AM73" s="37">
        <v>1186</v>
      </c>
      <c r="AN73" s="37">
        <v>1188</v>
      </c>
      <c r="AO73" s="37">
        <v>1901</v>
      </c>
      <c r="AP73" s="37">
        <v>1900</v>
      </c>
      <c r="AQ73" s="37">
        <v>689</v>
      </c>
      <c r="AR73" s="37">
        <v>423</v>
      </c>
      <c r="AS73" s="37">
        <v>982</v>
      </c>
      <c r="AT73" s="37">
        <v>342</v>
      </c>
      <c r="AU73" s="37">
        <v>211</v>
      </c>
      <c r="AV73" s="37">
        <v>448</v>
      </c>
      <c r="AW73" s="37">
        <v>3338</v>
      </c>
      <c r="AX73" s="37">
        <v>3336</v>
      </c>
      <c r="AY73" s="37">
        <v>3266</v>
      </c>
      <c r="AZ73" s="37">
        <v>1839</v>
      </c>
      <c r="BA73" s="37">
        <v>1438</v>
      </c>
      <c r="BB73" s="37">
        <v>679</v>
      </c>
      <c r="BC73" s="37">
        <v>753</v>
      </c>
      <c r="BD73" s="37">
        <v>6295</v>
      </c>
      <c r="BE73" s="37">
        <v>2568</v>
      </c>
      <c r="BF73" s="37">
        <v>1230</v>
      </c>
      <c r="BG73" s="37">
        <v>3065</v>
      </c>
      <c r="BH73" s="37">
        <v>4093</v>
      </c>
      <c r="BI73" s="37">
        <v>3890</v>
      </c>
      <c r="BJ73" s="37">
        <v>226</v>
      </c>
      <c r="BK73" s="37">
        <v>1274</v>
      </c>
      <c r="BL73" s="37">
        <v>1274</v>
      </c>
      <c r="BM73" s="37">
        <v>1085</v>
      </c>
      <c r="BN73" s="37">
        <v>1085</v>
      </c>
      <c r="BO73" s="37">
        <v>3147</v>
      </c>
      <c r="BP73" s="37">
        <v>3149</v>
      </c>
      <c r="BQ73" s="37">
        <v>5000</v>
      </c>
      <c r="BR73" s="37">
        <v>2101</v>
      </c>
      <c r="BS73" s="37">
        <v>2906</v>
      </c>
      <c r="BT73" s="37">
        <v>326</v>
      </c>
      <c r="BU73" s="37">
        <v>2776</v>
      </c>
      <c r="BV73" s="37">
        <v>67</v>
      </c>
      <c r="BW73" s="37">
        <v>3917</v>
      </c>
      <c r="BX73" s="37">
        <v>1831</v>
      </c>
      <c r="BY73" s="37">
        <v>972</v>
      </c>
      <c r="BZ73" s="37">
        <v>870</v>
      </c>
      <c r="CA73" s="37">
        <v>2194</v>
      </c>
      <c r="CB73" s="37">
        <v>231</v>
      </c>
      <c r="CC73" s="37">
        <v>794</v>
      </c>
      <c r="CD73" s="37">
        <v>1219</v>
      </c>
      <c r="CE73" s="37">
        <v>6744</v>
      </c>
      <c r="CF73" s="37">
        <v>6749</v>
      </c>
      <c r="CG73" s="37">
        <v>8015</v>
      </c>
      <c r="CH73" s="37">
        <v>2885</v>
      </c>
      <c r="CI73" s="37">
        <v>6959</v>
      </c>
      <c r="CJ73" s="37">
        <v>2461</v>
      </c>
      <c r="CK73" s="37">
        <v>4515</v>
      </c>
      <c r="CL73" s="37">
        <v>2004</v>
      </c>
      <c r="CM73" s="37">
        <v>2653</v>
      </c>
      <c r="CN73" s="37">
        <v>57</v>
      </c>
      <c r="CO73" s="37">
        <v>32476</v>
      </c>
      <c r="CP73" s="37">
        <v>12670</v>
      </c>
      <c r="CQ73" s="37">
        <v>5469</v>
      </c>
      <c r="CR73" s="37">
        <v>14486</v>
      </c>
      <c r="CS73" s="37">
        <v>261047</v>
      </c>
      <c r="CT73" s="37">
        <v>73142</v>
      </c>
      <c r="CU73" s="37">
        <v>43666</v>
      </c>
      <c r="CV73" s="37">
        <v>6614</v>
      </c>
      <c r="CW73" s="37">
        <v>14670</v>
      </c>
      <c r="CX73" s="37">
        <v>22449</v>
      </c>
      <c r="CY73" s="37">
        <v>18029</v>
      </c>
      <c r="CZ73" s="37">
        <v>7781</v>
      </c>
      <c r="DA73" s="37">
        <v>719</v>
      </c>
      <c r="DB73" s="37">
        <v>7293</v>
      </c>
      <c r="DC73" s="37">
        <v>1506</v>
      </c>
      <c r="DD73" s="37">
        <v>482</v>
      </c>
      <c r="DE73" s="37">
        <v>6501</v>
      </c>
      <c r="DF73" s="37">
        <v>3140</v>
      </c>
      <c r="DG73" s="37">
        <v>11728</v>
      </c>
      <c r="DH73" s="37">
        <v>2590</v>
      </c>
      <c r="DI73" s="37">
        <v>9229</v>
      </c>
      <c r="DJ73" s="37">
        <v>4704</v>
      </c>
      <c r="DK73" s="37">
        <v>4948</v>
      </c>
      <c r="DL73" s="37">
        <v>2034</v>
      </c>
      <c r="DM73" s="37">
        <v>3035</v>
      </c>
      <c r="DN73" s="37">
        <v>1466</v>
      </c>
      <c r="DO73" s="37">
        <v>1631</v>
      </c>
      <c r="DP73" s="37">
        <v>112</v>
      </c>
      <c r="DQ73" s="37">
        <v>112</v>
      </c>
      <c r="DR73" s="37">
        <v>6304</v>
      </c>
      <c r="DS73" s="37">
        <v>4614</v>
      </c>
      <c r="DT73" s="37">
        <v>1829</v>
      </c>
      <c r="DU73" s="37">
        <v>31187</v>
      </c>
      <c r="DV73" s="37">
        <v>16973</v>
      </c>
      <c r="DW73" s="37">
        <v>14000</v>
      </c>
      <c r="DX73" s="37">
        <v>14000</v>
      </c>
      <c r="DZ73" s="37">
        <v>4782</v>
      </c>
      <c r="EA73" s="37">
        <v>43780</v>
      </c>
      <c r="EB73" s="37">
        <v>43779</v>
      </c>
      <c r="EC73" s="37">
        <v>8056</v>
      </c>
      <c r="ED73" s="37">
        <v>35218</v>
      </c>
      <c r="EE73" s="37">
        <v>584</v>
      </c>
      <c r="EF73" s="37">
        <v>39142</v>
      </c>
      <c r="EG73" s="37">
        <v>24563</v>
      </c>
      <c r="EH73" s="37">
        <v>15893</v>
      </c>
      <c r="EI73" s="37">
        <v>11149</v>
      </c>
      <c r="EJ73" s="37">
        <v>7608</v>
      </c>
      <c r="EK73" s="37">
        <v>4256</v>
      </c>
      <c r="EL73" s="37">
        <v>3352</v>
      </c>
      <c r="EM73" s="37">
        <v>3533</v>
      </c>
      <c r="EN73" s="37">
        <v>4779</v>
      </c>
      <c r="EO73" s="37">
        <v>4176</v>
      </c>
      <c r="EP73" s="37">
        <v>4175</v>
      </c>
      <c r="EQ73" s="37">
        <v>5079</v>
      </c>
      <c r="ER73" s="37">
        <v>2852</v>
      </c>
      <c r="ES73" s="37">
        <v>2237</v>
      </c>
      <c r="ET73" s="37">
        <v>1708</v>
      </c>
      <c r="EU73" s="37">
        <v>520</v>
      </c>
      <c r="EV73" s="37">
        <v>14538</v>
      </c>
      <c r="EW73" s="37">
        <v>3811</v>
      </c>
      <c r="EX73" s="37">
        <v>3275</v>
      </c>
      <c r="EY73" s="37">
        <v>3408</v>
      </c>
      <c r="EZ73" s="37">
        <v>5189</v>
      </c>
      <c r="FA73" s="37">
        <v>756</v>
      </c>
      <c r="FB73" s="37">
        <v>1117</v>
      </c>
      <c r="FC73" s="37">
        <v>3374</v>
      </c>
      <c r="FD73" s="37">
        <v>74313</v>
      </c>
      <c r="FE73" s="37">
        <v>19215</v>
      </c>
      <c r="FF73" s="37">
        <v>19214</v>
      </c>
      <c r="FG73" s="37">
        <v>29142</v>
      </c>
      <c r="FH73" s="37">
        <v>29145</v>
      </c>
      <c r="FI73" s="37">
        <v>26465</v>
      </c>
      <c r="FJ73" s="37">
        <v>16550</v>
      </c>
      <c r="FK73" s="37">
        <v>16551</v>
      </c>
      <c r="FL73" s="37">
        <v>10407</v>
      </c>
      <c r="FM73" s="37">
        <v>5384</v>
      </c>
      <c r="FN73" s="37">
        <v>5014</v>
      </c>
      <c r="FO73" s="37">
        <v>13431</v>
      </c>
      <c r="FP73" s="37">
        <v>5451</v>
      </c>
      <c r="FQ73" s="37">
        <v>3189</v>
      </c>
      <c r="FR73" s="37">
        <v>1520</v>
      </c>
      <c r="FS73" s="37">
        <v>562</v>
      </c>
      <c r="FT73" s="37">
        <v>1084</v>
      </c>
      <c r="FU73" s="37">
        <v>2264</v>
      </c>
      <c r="FV73" s="37">
        <v>7135</v>
      </c>
      <c r="FW73" s="37">
        <v>1639</v>
      </c>
      <c r="FX73" s="37">
        <v>664</v>
      </c>
      <c r="FY73" s="37">
        <v>4820</v>
      </c>
      <c r="FZ73" s="37">
        <v>861</v>
      </c>
      <c r="GA73" s="37">
        <v>862</v>
      </c>
    </row>
    <row r="74" spans="1:183" ht="12.95">
      <c r="A74" s="36" t="s">
        <v>499</v>
      </c>
      <c r="B74" s="3" t="s">
        <v>535</v>
      </c>
      <c r="C74" s="37">
        <v>359544</v>
      </c>
      <c r="D74" s="37">
        <v>3032</v>
      </c>
      <c r="E74" s="37">
        <v>2751</v>
      </c>
      <c r="F74" s="37">
        <v>280</v>
      </c>
      <c r="G74" s="37">
        <v>84</v>
      </c>
      <c r="H74" s="37">
        <v>93493</v>
      </c>
      <c r="I74" s="37">
        <v>61599</v>
      </c>
      <c r="J74" s="37">
        <v>14076</v>
      </c>
      <c r="K74" s="37">
        <v>885</v>
      </c>
      <c r="L74" s="37">
        <v>13445</v>
      </c>
      <c r="N74" s="37">
        <v>474</v>
      </c>
      <c r="O74" s="37">
        <v>239</v>
      </c>
      <c r="P74" s="37">
        <v>37613</v>
      </c>
      <c r="Q74" s="37">
        <v>6571</v>
      </c>
      <c r="R74" s="37">
        <v>5081</v>
      </c>
      <c r="S74" s="37">
        <v>925</v>
      </c>
      <c r="T74" s="37">
        <v>536</v>
      </c>
      <c r="U74" s="37">
        <v>196</v>
      </c>
      <c r="V74" s="37">
        <v>1585</v>
      </c>
      <c r="W74" s="37">
        <v>413</v>
      </c>
      <c r="X74" s="37">
        <v>728</v>
      </c>
      <c r="Y74" s="37">
        <v>1775</v>
      </c>
      <c r="Z74" s="37">
        <v>343</v>
      </c>
      <c r="AA74" s="37">
        <v>854</v>
      </c>
      <c r="AB74" s="37">
        <v>692</v>
      </c>
      <c r="AC74" s="37">
        <v>169</v>
      </c>
      <c r="AD74" s="37">
        <v>315</v>
      </c>
      <c r="AE74" s="37">
        <v>664</v>
      </c>
      <c r="AF74" s="37">
        <v>290</v>
      </c>
      <c r="AG74" s="37">
        <v>258</v>
      </c>
      <c r="AH74" s="37">
        <v>143</v>
      </c>
      <c r="AI74" s="37">
        <v>2114</v>
      </c>
      <c r="AJ74" s="37">
        <v>623</v>
      </c>
      <c r="AK74" s="37">
        <v>546</v>
      </c>
      <c r="AL74" s="37">
        <v>1016</v>
      </c>
      <c r="AM74" s="37">
        <v>1343</v>
      </c>
      <c r="AN74" s="37">
        <v>1345</v>
      </c>
      <c r="AO74" s="37">
        <v>1906</v>
      </c>
      <c r="AP74" s="37">
        <v>1905</v>
      </c>
      <c r="AQ74" s="37">
        <v>721</v>
      </c>
      <c r="AR74" s="37">
        <v>419</v>
      </c>
      <c r="AS74" s="37">
        <v>930</v>
      </c>
      <c r="AT74" s="37">
        <v>338</v>
      </c>
      <c r="AU74" s="37">
        <v>229</v>
      </c>
      <c r="AV74" s="37">
        <v>423</v>
      </c>
      <c r="AW74" s="37">
        <v>3117</v>
      </c>
      <c r="AX74" s="37">
        <v>3115</v>
      </c>
      <c r="AY74" s="37">
        <v>3282</v>
      </c>
      <c r="AZ74" s="37">
        <v>1805</v>
      </c>
      <c r="BA74" s="37">
        <v>1503</v>
      </c>
      <c r="BB74" s="37">
        <v>712</v>
      </c>
      <c r="BC74" s="37">
        <v>782</v>
      </c>
      <c r="BD74" s="37">
        <v>6275</v>
      </c>
      <c r="BE74" s="37">
        <v>2463</v>
      </c>
      <c r="BF74" s="37">
        <v>1231</v>
      </c>
      <c r="BG74" s="37">
        <v>2852</v>
      </c>
      <c r="BH74" s="37">
        <v>4150</v>
      </c>
      <c r="BI74" s="37">
        <v>3942</v>
      </c>
      <c r="BJ74" s="37">
        <v>231</v>
      </c>
      <c r="BK74" s="37">
        <v>1313</v>
      </c>
      <c r="BL74" s="37">
        <v>1314</v>
      </c>
      <c r="BM74" s="37">
        <v>1043</v>
      </c>
      <c r="BN74" s="37">
        <v>1043</v>
      </c>
      <c r="BO74" s="37">
        <v>3146</v>
      </c>
      <c r="BP74" s="37">
        <v>3148</v>
      </c>
      <c r="BQ74" s="37">
        <v>5216</v>
      </c>
      <c r="BR74" s="37">
        <v>2227</v>
      </c>
      <c r="BS74" s="37">
        <v>2979</v>
      </c>
      <c r="BT74" s="37">
        <v>268</v>
      </c>
      <c r="BU74" s="37">
        <v>3034</v>
      </c>
      <c r="BV74" s="37">
        <v>59</v>
      </c>
      <c r="BW74" s="37">
        <v>3959</v>
      </c>
      <c r="BX74" s="37">
        <v>1895</v>
      </c>
      <c r="BY74" s="37">
        <v>1031</v>
      </c>
      <c r="BZ74" s="37">
        <v>880</v>
      </c>
      <c r="CA74" s="37">
        <v>2151</v>
      </c>
      <c r="CB74" s="37">
        <v>228</v>
      </c>
      <c r="CC74" s="37">
        <v>828</v>
      </c>
      <c r="CD74" s="37">
        <v>1166</v>
      </c>
      <c r="CE74" s="37">
        <v>6604</v>
      </c>
      <c r="CF74" s="37">
        <v>6608</v>
      </c>
      <c r="CG74" s="37">
        <v>8070</v>
      </c>
      <c r="CH74" s="37">
        <v>2076</v>
      </c>
      <c r="CI74" s="37">
        <v>6874</v>
      </c>
      <c r="CJ74" s="37">
        <v>2422</v>
      </c>
      <c r="CK74" s="37">
        <v>4468</v>
      </c>
      <c r="CL74" s="37">
        <v>2002</v>
      </c>
      <c r="CM74" s="37">
        <v>2605</v>
      </c>
      <c r="CN74" s="37">
        <v>50</v>
      </c>
      <c r="CO74" s="37">
        <v>32782</v>
      </c>
      <c r="CP74" s="37">
        <v>12831</v>
      </c>
      <c r="CQ74" s="37">
        <v>5538</v>
      </c>
      <c r="CR74" s="37">
        <v>14560</v>
      </c>
      <c r="CS74" s="37">
        <v>264814</v>
      </c>
      <c r="CT74" s="37">
        <v>75285</v>
      </c>
      <c r="CU74" s="37">
        <v>44947</v>
      </c>
      <c r="CV74" s="37">
        <v>6919</v>
      </c>
      <c r="CW74" s="37">
        <v>14974</v>
      </c>
      <c r="CX74" s="37">
        <v>23158</v>
      </c>
      <c r="CY74" s="37">
        <v>18594</v>
      </c>
      <c r="CZ74" s="37">
        <v>7725</v>
      </c>
      <c r="DA74" s="37">
        <v>732</v>
      </c>
      <c r="DB74" s="37">
        <v>7214</v>
      </c>
      <c r="DC74" s="37">
        <v>1599</v>
      </c>
      <c r="DD74" s="37">
        <v>564</v>
      </c>
      <c r="DE74" s="37">
        <v>6306</v>
      </c>
      <c r="DF74" s="37">
        <v>3494</v>
      </c>
      <c r="DG74" s="37">
        <v>12021</v>
      </c>
      <c r="DH74" s="37">
        <v>2608</v>
      </c>
      <c r="DI74" s="37">
        <v>9513</v>
      </c>
      <c r="DJ74" s="37">
        <v>5082</v>
      </c>
      <c r="DK74" s="37">
        <v>5115</v>
      </c>
      <c r="DL74" s="37">
        <v>2099</v>
      </c>
      <c r="DM74" s="37">
        <v>3140</v>
      </c>
      <c r="DN74" s="37">
        <v>1467</v>
      </c>
      <c r="DO74" s="37">
        <v>1778</v>
      </c>
      <c r="DP74" s="37">
        <v>130</v>
      </c>
      <c r="DQ74" s="37">
        <v>130</v>
      </c>
      <c r="DR74" s="37">
        <v>6552</v>
      </c>
      <c r="DS74" s="37">
        <v>4777</v>
      </c>
      <c r="DT74" s="37">
        <v>1928</v>
      </c>
      <c r="DU74" s="37">
        <v>31714</v>
      </c>
      <c r="DV74" s="37">
        <v>16806</v>
      </c>
      <c r="DW74" s="37">
        <v>14335</v>
      </c>
      <c r="DX74" s="37">
        <v>14334</v>
      </c>
      <c r="DZ74" s="37">
        <v>5331</v>
      </c>
      <c r="EA74" s="37">
        <v>43756</v>
      </c>
      <c r="EB74" s="37">
        <v>43753</v>
      </c>
      <c r="EC74" s="37">
        <v>8049</v>
      </c>
      <c r="ED74" s="37">
        <v>35154</v>
      </c>
      <c r="EE74" s="37">
        <v>637</v>
      </c>
      <c r="EF74" s="37">
        <v>38279</v>
      </c>
      <c r="EG74" s="37">
        <v>23990</v>
      </c>
      <c r="EH74" s="37">
        <v>15459</v>
      </c>
      <c r="EI74" s="37">
        <v>11077</v>
      </c>
      <c r="EJ74" s="37">
        <v>7722</v>
      </c>
      <c r="EK74" s="37">
        <v>4307</v>
      </c>
      <c r="EL74" s="37">
        <v>3414</v>
      </c>
      <c r="EM74" s="37">
        <v>3324</v>
      </c>
      <c r="EN74" s="37">
        <v>4409</v>
      </c>
      <c r="EO74" s="37">
        <v>3960</v>
      </c>
      <c r="EP74" s="37">
        <v>3960</v>
      </c>
      <c r="EQ74" s="37">
        <v>5087</v>
      </c>
      <c r="ER74" s="37">
        <v>2962</v>
      </c>
      <c r="ES74" s="37">
        <v>2122</v>
      </c>
      <c r="ET74" s="37">
        <v>1587</v>
      </c>
      <c r="EU74" s="37">
        <v>529</v>
      </c>
      <c r="EV74" s="37">
        <v>14246</v>
      </c>
      <c r="EW74" s="37">
        <v>3815</v>
      </c>
      <c r="EX74" s="37">
        <v>3505</v>
      </c>
      <c r="EY74" s="37">
        <v>3150</v>
      </c>
      <c r="EZ74" s="37">
        <v>4724</v>
      </c>
      <c r="FA74" s="37">
        <v>706</v>
      </c>
      <c r="FB74" s="37">
        <v>1122</v>
      </c>
      <c r="FC74" s="37">
        <v>2907</v>
      </c>
      <c r="FD74" s="37">
        <v>74106</v>
      </c>
      <c r="FE74" s="37">
        <v>19101</v>
      </c>
      <c r="FF74" s="37">
        <v>19102</v>
      </c>
      <c r="FG74" s="37">
        <v>28930</v>
      </c>
      <c r="FH74" s="37">
        <v>28932</v>
      </c>
      <c r="FI74" s="37">
        <v>26573</v>
      </c>
      <c r="FJ74" s="37">
        <v>16641</v>
      </c>
      <c r="FK74" s="37">
        <v>16643</v>
      </c>
      <c r="FL74" s="37">
        <v>10417</v>
      </c>
      <c r="FM74" s="37">
        <v>5470</v>
      </c>
      <c r="FN74" s="37">
        <v>4938</v>
      </c>
      <c r="FO74" s="37">
        <v>14389</v>
      </c>
      <c r="FP74" s="37">
        <v>5755</v>
      </c>
      <c r="FQ74" s="37">
        <v>3493</v>
      </c>
      <c r="FR74" s="37">
        <v>1771</v>
      </c>
      <c r="FS74" s="37">
        <v>580</v>
      </c>
      <c r="FT74" s="37">
        <v>1120</v>
      </c>
      <c r="FU74" s="37">
        <v>2239</v>
      </c>
      <c r="FV74" s="37">
        <v>7872</v>
      </c>
      <c r="FW74" s="37">
        <v>2040</v>
      </c>
      <c r="FX74" s="37">
        <v>734</v>
      </c>
      <c r="FY74" s="37">
        <v>5072</v>
      </c>
      <c r="FZ74" s="37">
        <v>802</v>
      </c>
      <c r="GA74" s="37">
        <v>802</v>
      </c>
    </row>
    <row r="75" spans="1:183" ht="12.95">
      <c r="A75" s="36" t="s">
        <v>499</v>
      </c>
      <c r="B75" s="3" t="s">
        <v>536</v>
      </c>
      <c r="C75" s="37">
        <v>362386</v>
      </c>
      <c r="D75" s="37">
        <v>2307</v>
      </c>
      <c r="E75" s="37">
        <v>2058</v>
      </c>
      <c r="F75" s="37">
        <v>272</v>
      </c>
      <c r="G75" s="37">
        <v>82</v>
      </c>
      <c r="H75" s="37">
        <v>94865</v>
      </c>
      <c r="I75" s="37">
        <v>63095</v>
      </c>
      <c r="J75" s="37">
        <v>17747</v>
      </c>
      <c r="K75" s="37">
        <v>921</v>
      </c>
      <c r="L75" s="37">
        <v>18532</v>
      </c>
      <c r="N75" s="37">
        <v>455</v>
      </c>
      <c r="O75" s="37">
        <v>226</v>
      </c>
      <c r="P75" s="37">
        <v>37836</v>
      </c>
      <c r="Q75" s="37">
        <v>6592</v>
      </c>
      <c r="R75" s="37">
        <v>5068</v>
      </c>
      <c r="S75" s="37">
        <v>933</v>
      </c>
      <c r="T75" s="37">
        <v>524</v>
      </c>
      <c r="U75" s="37">
        <v>206</v>
      </c>
      <c r="V75" s="37">
        <v>1564</v>
      </c>
      <c r="W75" s="37">
        <v>410</v>
      </c>
      <c r="X75" s="37">
        <v>727</v>
      </c>
      <c r="Y75" s="37">
        <v>1797</v>
      </c>
      <c r="Z75" s="37">
        <v>311</v>
      </c>
      <c r="AA75" s="37">
        <v>904</v>
      </c>
      <c r="AB75" s="37">
        <v>753</v>
      </c>
      <c r="AC75" s="37">
        <v>167</v>
      </c>
      <c r="AD75" s="37">
        <v>292</v>
      </c>
      <c r="AE75" s="37">
        <v>671</v>
      </c>
      <c r="AF75" s="37">
        <v>299</v>
      </c>
      <c r="AG75" s="37">
        <v>253</v>
      </c>
      <c r="AH75" s="37">
        <v>149</v>
      </c>
      <c r="AI75" s="37">
        <v>2106</v>
      </c>
      <c r="AJ75" s="37">
        <v>595</v>
      </c>
      <c r="AK75" s="37">
        <v>535</v>
      </c>
      <c r="AL75" s="37">
        <v>1038</v>
      </c>
      <c r="AM75" s="37">
        <v>1348</v>
      </c>
      <c r="AN75" s="37">
        <v>1349</v>
      </c>
      <c r="AO75" s="37">
        <v>1883</v>
      </c>
      <c r="AP75" s="37">
        <v>1879</v>
      </c>
      <c r="AQ75" s="37">
        <v>749</v>
      </c>
      <c r="AR75" s="37">
        <v>411</v>
      </c>
      <c r="AS75" s="37">
        <v>844</v>
      </c>
      <c r="AT75" s="37">
        <v>343</v>
      </c>
      <c r="AU75" s="37">
        <v>238</v>
      </c>
      <c r="AV75" s="37">
        <v>386</v>
      </c>
      <c r="AW75" s="37">
        <v>3246</v>
      </c>
      <c r="AX75" s="37">
        <v>3244</v>
      </c>
      <c r="AY75" s="37">
        <v>3293</v>
      </c>
      <c r="AZ75" s="37">
        <v>1781</v>
      </c>
      <c r="BA75" s="37">
        <v>1548</v>
      </c>
      <c r="BB75" s="37">
        <v>739</v>
      </c>
      <c r="BC75" s="37">
        <v>799</v>
      </c>
      <c r="BD75" s="37">
        <v>6179</v>
      </c>
      <c r="BE75" s="37">
        <v>2351</v>
      </c>
      <c r="BF75" s="37">
        <v>1199</v>
      </c>
      <c r="BG75" s="37">
        <v>2692</v>
      </c>
      <c r="BH75" s="37">
        <v>4139</v>
      </c>
      <c r="BI75" s="37">
        <v>3961</v>
      </c>
      <c r="BJ75" s="37">
        <v>203</v>
      </c>
      <c r="BK75" s="37">
        <v>1322</v>
      </c>
      <c r="BL75" s="37">
        <v>1324</v>
      </c>
      <c r="BM75" s="37">
        <v>1077</v>
      </c>
      <c r="BN75" s="37">
        <v>1077</v>
      </c>
      <c r="BO75" s="37">
        <v>3211</v>
      </c>
      <c r="BP75" s="37">
        <v>3212</v>
      </c>
      <c r="BQ75" s="37">
        <v>5331</v>
      </c>
      <c r="BR75" s="37">
        <v>2204</v>
      </c>
      <c r="BS75" s="37">
        <v>3143</v>
      </c>
      <c r="BT75" s="37">
        <v>205</v>
      </c>
      <c r="BU75" s="37">
        <v>3297</v>
      </c>
      <c r="BV75" s="37">
        <v>81</v>
      </c>
      <c r="BW75" s="37">
        <v>3943</v>
      </c>
      <c r="BX75" s="37">
        <v>1907</v>
      </c>
      <c r="BY75" s="37">
        <v>1023</v>
      </c>
      <c r="BZ75" s="37">
        <v>898</v>
      </c>
      <c r="CA75" s="37">
        <v>2113</v>
      </c>
      <c r="CB75" s="37">
        <v>172</v>
      </c>
      <c r="CC75" s="37">
        <v>860</v>
      </c>
      <c r="CD75" s="37">
        <v>1162</v>
      </c>
      <c r="CE75" s="37">
        <v>6925</v>
      </c>
      <c r="CF75" s="37">
        <v>6928</v>
      </c>
      <c r="CG75" s="37">
        <v>8462</v>
      </c>
      <c r="CH75" s="37">
        <v>1916</v>
      </c>
      <c r="CI75" s="37">
        <v>7042</v>
      </c>
      <c r="CJ75" s="37">
        <v>2401</v>
      </c>
      <c r="CK75" s="37">
        <v>4658</v>
      </c>
      <c r="CL75" s="37">
        <v>2249</v>
      </c>
      <c r="CM75" s="37">
        <v>2474</v>
      </c>
      <c r="CN75" s="37">
        <v>46</v>
      </c>
      <c r="CO75" s="37">
        <v>32196</v>
      </c>
      <c r="CP75" s="37">
        <v>12621</v>
      </c>
      <c r="CQ75" s="37">
        <v>5458</v>
      </c>
      <c r="CR75" s="37">
        <v>14258</v>
      </c>
      <c r="CS75" s="37">
        <v>267312</v>
      </c>
      <c r="CT75" s="37">
        <v>75316</v>
      </c>
      <c r="CU75" s="37">
        <v>45739</v>
      </c>
      <c r="CV75" s="37">
        <v>7107</v>
      </c>
      <c r="CW75" s="37">
        <v>15380</v>
      </c>
      <c r="CX75" s="37">
        <v>23351</v>
      </c>
      <c r="CY75" s="37">
        <v>18199</v>
      </c>
      <c r="CZ75" s="37">
        <v>7687</v>
      </c>
      <c r="DA75" s="37">
        <v>727</v>
      </c>
      <c r="DB75" s="37">
        <v>7180</v>
      </c>
      <c r="DC75" s="37">
        <v>1681</v>
      </c>
      <c r="DD75" s="37">
        <v>553</v>
      </c>
      <c r="DE75" s="37">
        <v>5963</v>
      </c>
      <c r="DF75" s="37">
        <v>3319</v>
      </c>
      <c r="DG75" s="37">
        <v>11488</v>
      </c>
      <c r="DH75" s="37">
        <v>2516</v>
      </c>
      <c r="DI75" s="37">
        <v>9065</v>
      </c>
      <c r="DJ75" s="37">
        <v>5622</v>
      </c>
      <c r="DK75" s="37">
        <v>5172</v>
      </c>
      <c r="DL75" s="37">
        <v>2137</v>
      </c>
      <c r="DM75" s="37">
        <v>3151</v>
      </c>
      <c r="DN75" s="37">
        <v>1432</v>
      </c>
      <c r="DO75" s="37">
        <v>1856</v>
      </c>
      <c r="DP75" s="37">
        <v>157</v>
      </c>
      <c r="DQ75" s="37">
        <v>157</v>
      </c>
      <c r="DR75" s="37">
        <v>7012</v>
      </c>
      <c r="DS75" s="37">
        <v>5090</v>
      </c>
      <c r="DT75" s="37">
        <v>2093</v>
      </c>
      <c r="DU75" s="37">
        <v>31437</v>
      </c>
      <c r="DV75" s="37">
        <v>16890</v>
      </c>
      <c r="DW75" s="37">
        <v>13579</v>
      </c>
      <c r="DX75" s="37">
        <v>13579</v>
      </c>
      <c r="DZ75" s="37">
        <v>5335</v>
      </c>
      <c r="EA75" s="37">
        <v>43315</v>
      </c>
      <c r="EB75" s="37">
        <v>43314</v>
      </c>
      <c r="EC75" s="37">
        <v>7787</v>
      </c>
      <c r="ED75" s="37">
        <v>34907</v>
      </c>
      <c r="EE75" s="37">
        <v>707</v>
      </c>
      <c r="EF75" s="37">
        <v>39182</v>
      </c>
      <c r="EG75" s="37">
        <v>24911</v>
      </c>
      <c r="EH75" s="37">
        <v>16259</v>
      </c>
      <c r="EI75" s="37">
        <v>11323</v>
      </c>
      <c r="EJ75" s="37">
        <v>7816</v>
      </c>
      <c r="EK75" s="37">
        <v>4371</v>
      </c>
      <c r="EL75" s="37">
        <v>3445</v>
      </c>
      <c r="EM75" s="37">
        <v>3485</v>
      </c>
      <c r="EN75" s="37">
        <v>4974</v>
      </c>
      <c r="EO75" s="37">
        <v>3831</v>
      </c>
      <c r="EP75" s="37">
        <v>3830</v>
      </c>
      <c r="EQ75" s="37">
        <v>5237</v>
      </c>
      <c r="ER75" s="37">
        <v>2971</v>
      </c>
      <c r="ES75" s="37">
        <v>2274</v>
      </c>
      <c r="ET75" s="37">
        <v>1718</v>
      </c>
      <c r="EU75" s="37">
        <v>546</v>
      </c>
      <c r="EV75" s="37">
        <v>14250</v>
      </c>
      <c r="EW75" s="37">
        <v>3791</v>
      </c>
      <c r="EX75" s="37">
        <v>3527</v>
      </c>
      <c r="EY75" s="37">
        <v>2805</v>
      </c>
      <c r="EZ75" s="37">
        <v>4863</v>
      </c>
      <c r="FA75" s="37">
        <v>696</v>
      </c>
      <c r="FB75" s="37">
        <v>1112</v>
      </c>
      <c r="FC75" s="37">
        <v>3088</v>
      </c>
      <c r="FD75" s="37">
        <v>74250</v>
      </c>
      <c r="FE75" s="37">
        <v>18842</v>
      </c>
      <c r="FF75" s="37">
        <v>18844</v>
      </c>
      <c r="FG75" s="37">
        <v>28930</v>
      </c>
      <c r="FH75" s="37">
        <v>28932</v>
      </c>
      <c r="FI75" s="37">
        <v>27045</v>
      </c>
      <c r="FJ75" s="37">
        <v>16976</v>
      </c>
      <c r="FK75" s="37">
        <v>16975</v>
      </c>
      <c r="FL75" s="37">
        <v>10542</v>
      </c>
      <c r="FM75" s="37">
        <v>5572</v>
      </c>
      <c r="FN75" s="37">
        <v>4961</v>
      </c>
      <c r="FO75" s="37">
        <v>14148</v>
      </c>
      <c r="FP75" s="37">
        <v>5554</v>
      </c>
      <c r="FQ75" s="37">
        <v>3310</v>
      </c>
      <c r="FR75" s="37">
        <v>1650</v>
      </c>
      <c r="FS75" s="37">
        <v>592</v>
      </c>
      <c r="FT75" s="37">
        <v>1049</v>
      </c>
      <c r="FU75" s="37">
        <v>2234</v>
      </c>
      <c r="FV75" s="37">
        <v>7641</v>
      </c>
      <c r="FW75" s="37">
        <v>2014</v>
      </c>
      <c r="FX75" s="37">
        <v>608</v>
      </c>
      <c r="FY75" s="37">
        <v>5006</v>
      </c>
      <c r="FZ75" s="37">
        <v>984</v>
      </c>
      <c r="GA75" s="37">
        <v>984</v>
      </c>
    </row>
    <row r="76" spans="1:183" ht="12.95">
      <c r="A76" s="36" t="s">
        <v>499</v>
      </c>
      <c r="B76" s="3" t="s">
        <v>537</v>
      </c>
      <c r="C76" s="37">
        <v>364320</v>
      </c>
      <c r="D76" s="37">
        <v>2437</v>
      </c>
      <c r="E76" s="37">
        <v>2183</v>
      </c>
      <c r="F76" s="37">
        <v>275</v>
      </c>
      <c r="G76" s="37">
        <v>87</v>
      </c>
      <c r="H76" s="37">
        <v>95512</v>
      </c>
      <c r="I76" s="37">
        <v>64135</v>
      </c>
      <c r="J76" s="37">
        <v>19942</v>
      </c>
      <c r="K76" s="37">
        <v>921</v>
      </c>
      <c r="L76" s="37">
        <v>21653</v>
      </c>
      <c r="N76" s="37">
        <v>434</v>
      </c>
      <c r="O76" s="37">
        <v>220</v>
      </c>
      <c r="P76" s="37">
        <v>37979</v>
      </c>
      <c r="Q76" s="37">
        <v>6556</v>
      </c>
      <c r="R76" s="37">
        <v>5066</v>
      </c>
      <c r="S76" s="37">
        <v>958</v>
      </c>
      <c r="T76" s="37">
        <v>509</v>
      </c>
      <c r="U76" s="37">
        <v>211</v>
      </c>
      <c r="V76" s="37">
        <v>1525</v>
      </c>
      <c r="W76" s="37">
        <v>383</v>
      </c>
      <c r="X76" s="37">
        <v>744</v>
      </c>
      <c r="Y76" s="37">
        <v>1817</v>
      </c>
      <c r="Z76" s="37">
        <v>272</v>
      </c>
      <c r="AA76" s="37">
        <v>897</v>
      </c>
      <c r="AB76" s="37">
        <v>755</v>
      </c>
      <c r="AC76" s="37">
        <v>161</v>
      </c>
      <c r="AD76" s="37">
        <v>273</v>
      </c>
      <c r="AE76" s="37">
        <v>680</v>
      </c>
      <c r="AF76" s="37">
        <v>309</v>
      </c>
      <c r="AG76" s="37">
        <v>261</v>
      </c>
      <c r="AH76" s="37">
        <v>130</v>
      </c>
      <c r="AI76" s="37">
        <v>2116</v>
      </c>
      <c r="AJ76" s="37">
        <v>601</v>
      </c>
      <c r="AK76" s="37">
        <v>532</v>
      </c>
      <c r="AL76" s="37">
        <v>1046</v>
      </c>
      <c r="AM76" s="37">
        <v>1320</v>
      </c>
      <c r="AN76" s="37">
        <v>1320</v>
      </c>
      <c r="AO76" s="37">
        <v>1915</v>
      </c>
      <c r="AP76" s="37">
        <v>1913</v>
      </c>
      <c r="AQ76" s="37">
        <v>814</v>
      </c>
      <c r="AR76" s="37">
        <v>416</v>
      </c>
      <c r="AS76" s="37">
        <v>812</v>
      </c>
      <c r="AT76" s="37">
        <v>336</v>
      </c>
      <c r="AU76" s="37">
        <v>247</v>
      </c>
      <c r="AV76" s="37">
        <v>388</v>
      </c>
      <c r="AW76" s="37">
        <v>3157</v>
      </c>
      <c r="AX76" s="37">
        <v>3155</v>
      </c>
      <c r="AY76" s="37">
        <v>3389</v>
      </c>
      <c r="AZ76" s="37">
        <v>1820</v>
      </c>
      <c r="BA76" s="37">
        <v>1607</v>
      </c>
      <c r="BB76" s="37">
        <v>767</v>
      </c>
      <c r="BC76" s="37">
        <v>831</v>
      </c>
      <c r="BD76" s="37">
        <v>6131</v>
      </c>
      <c r="BE76" s="37">
        <v>2260</v>
      </c>
      <c r="BF76" s="37">
        <v>1104</v>
      </c>
      <c r="BG76" s="37">
        <v>2714</v>
      </c>
      <c r="BH76" s="37">
        <v>4159</v>
      </c>
      <c r="BI76" s="37">
        <v>3994</v>
      </c>
      <c r="BJ76" s="37">
        <v>191</v>
      </c>
      <c r="BK76" s="37">
        <v>1366</v>
      </c>
      <c r="BL76" s="37">
        <v>1368</v>
      </c>
      <c r="BM76" s="37">
        <v>1139</v>
      </c>
      <c r="BN76" s="37">
        <v>1139</v>
      </c>
      <c r="BO76" s="37">
        <v>3231</v>
      </c>
      <c r="BP76" s="37">
        <v>3233</v>
      </c>
      <c r="BQ76" s="37">
        <v>5341</v>
      </c>
      <c r="BR76" s="37">
        <v>2179</v>
      </c>
      <c r="BS76" s="37">
        <v>3193</v>
      </c>
      <c r="BT76" s="37">
        <v>194</v>
      </c>
      <c r="BU76" s="37">
        <v>3415</v>
      </c>
      <c r="BV76" s="37">
        <v>74</v>
      </c>
      <c r="BW76" s="37">
        <v>3843</v>
      </c>
      <c r="BX76" s="37">
        <v>1864</v>
      </c>
      <c r="BY76" s="37">
        <v>998</v>
      </c>
      <c r="BZ76" s="37">
        <v>879</v>
      </c>
      <c r="CA76" s="37">
        <v>2056</v>
      </c>
      <c r="CB76" s="37">
        <v>148</v>
      </c>
      <c r="CC76" s="37">
        <v>850</v>
      </c>
      <c r="CD76" s="37">
        <v>1139</v>
      </c>
      <c r="CE76" s="37">
        <v>7128</v>
      </c>
      <c r="CF76" s="37">
        <v>7130</v>
      </c>
      <c r="CG76" s="37">
        <v>8604</v>
      </c>
      <c r="CH76" s="37">
        <v>2003</v>
      </c>
      <c r="CI76" s="37">
        <v>7285</v>
      </c>
      <c r="CJ76" s="37">
        <v>2391</v>
      </c>
      <c r="CK76" s="37">
        <v>4914</v>
      </c>
      <c r="CL76" s="37">
        <v>2404</v>
      </c>
      <c r="CM76" s="37">
        <v>2565</v>
      </c>
      <c r="CN76" s="37">
        <v>49</v>
      </c>
      <c r="CO76" s="37">
        <v>31317</v>
      </c>
      <c r="CP76" s="37">
        <v>12272</v>
      </c>
      <c r="CQ76" s="37">
        <v>5328</v>
      </c>
      <c r="CR76" s="37">
        <v>13852</v>
      </c>
      <c r="CS76" s="37">
        <v>268434</v>
      </c>
      <c r="CT76" s="37">
        <v>75018</v>
      </c>
      <c r="CU76" s="37">
        <v>45109</v>
      </c>
      <c r="CV76" s="37">
        <v>7168</v>
      </c>
      <c r="CW76" s="37">
        <v>14952</v>
      </c>
      <c r="CX76" s="37">
        <v>23137</v>
      </c>
      <c r="CY76" s="37">
        <v>18733</v>
      </c>
      <c r="CZ76" s="37">
        <v>7781</v>
      </c>
      <c r="DA76" s="37">
        <v>773</v>
      </c>
      <c r="DB76" s="37">
        <v>7218</v>
      </c>
      <c r="DC76" s="37">
        <v>1735</v>
      </c>
      <c r="DD76" s="37">
        <v>529</v>
      </c>
      <c r="DE76" s="37">
        <v>6022</v>
      </c>
      <c r="DF76" s="37">
        <v>3807</v>
      </c>
      <c r="DG76" s="37">
        <v>11344</v>
      </c>
      <c r="DH76" s="37">
        <v>2374</v>
      </c>
      <c r="DI76" s="37">
        <v>9075</v>
      </c>
      <c r="DJ76" s="37">
        <v>5922</v>
      </c>
      <c r="DK76" s="37">
        <v>5258</v>
      </c>
      <c r="DL76" s="37">
        <v>2195</v>
      </c>
      <c r="DM76" s="37">
        <v>3169</v>
      </c>
      <c r="DN76" s="37">
        <v>1451</v>
      </c>
      <c r="DO76" s="37">
        <v>1847</v>
      </c>
      <c r="DP76" s="37">
        <v>173</v>
      </c>
      <c r="DQ76" s="37">
        <v>173</v>
      </c>
      <c r="DR76" s="37">
        <v>7136</v>
      </c>
      <c r="DS76" s="37">
        <v>5172</v>
      </c>
      <c r="DT76" s="37">
        <v>2142</v>
      </c>
      <c r="DU76" s="37">
        <v>30546</v>
      </c>
      <c r="DV76" s="37">
        <v>16924</v>
      </c>
      <c r="DW76" s="37">
        <v>11905</v>
      </c>
      <c r="DX76" s="37">
        <v>11904</v>
      </c>
      <c r="DZ76" s="37">
        <v>5238</v>
      </c>
      <c r="EA76" s="37">
        <v>43302</v>
      </c>
      <c r="EB76" s="37">
        <v>43300</v>
      </c>
      <c r="EC76" s="37">
        <v>7813</v>
      </c>
      <c r="ED76" s="37">
        <v>34813</v>
      </c>
      <c r="EE76" s="37">
        <v>773</v>
      </c>
      <c r="EF76" s="37">
        <v>39727</v>
      </c>
      <c r="EG76" s="37">
        <v>25023</v>
      </c>
      <c r="EH76" s="37">
        <v>16257</v>
      </c>
      <c r="EI76" s="37">
        <v>11427</v>
      </c>
      <c r="EJ76" s="37">
        <v>7683</v>
      </c>
      <c r="EK76" s="37">
        <v>4211</v>
      </c>
      <c r="EL76" s="37">
        <v>3469</v>
      </c>
      <c r="EM76" s="37">
        <v>3750</v>
      </c>
      <c r="EN76" s="37">
        <v>4865</v>
      </c>
      <c r="EO76" s="37">
        <v>3654</v>
      </c>
      <c r="EP76" s="37">
        <v>3655</v>
      </c>
      <c r="EQ76" s="37">
        <v>5437</v>
      </c>
      <c r="ER76" s="37">
        <v>3045</v>
      </c>
      <c r="ES76" s="37">
        <v>2405</v>
      </c>
      <c r="ET76" s="37">
        <v>1840</v>
      </c>
      <c r="EU76" s="37">
        <v>554</v>
      </c>
      <c r="EV76" s="37">
        <v>14668</v>
      </c>
      <c r="EW76" s="37">
        <v>3787</v>
      </c>
      <c r="EX76" s="37">
        <v>3755</v>
      </c>
      <c r="EY76" s="37">
        <v>2670</v>
      </c>
      <c r="EZ76" s="37">
        <v>5086</v>
      </c>
      <c r="FA76" s="37">
        <v>702</v>
      </c>
      <c r="FB76" s="37">
        <v>1090</v>
      </c>
      <c r="FC76" s="37">
        <v>3358</v>
      </c>
      <c r="FD76" s="37">
        <v>74573</v>
      </c>
      <c r="FE76" s="37">
        <v>18889</v>
      </c>
      <c r="FF76" s="37">
        <v>18890</v>
      </c>
      <c r="FG76" s="37">
        <v>28982</v>
      </c>
      <c r="FH76" s="37">
        <v>28984</v>
      </c>
      <c r="FI76" s="37">
        <v>27269</v>
      </c>
      <c r="FJ76" s="37">
        <v>17140</v>
      </c>
      <c r="FK76" s="37">
        <v>17140</v>
      </c>
      <c r="FL76" s="37">
        <v>10594</v>
      </c>
      <c r="FM76" s="37">
        <v>5608</v>
      </c>
      <c r="FN76" s="37">
        <v>4978</v>
      </c>
      <c r="FO76" s="37">
        <v>14126</v>
      </c>
      <c r="FP76" s="37">
        <v>5606</v>
      </c>
      <c r="FQ76" s="37">
        <v>3326</v>
      </c>
      <c r="FR76" s="37">
        <v>1635</v>
      </c>
      <c r="FS76" s="37">
        <v>606</v>
      </c>
      <c r="FT76" s="37">
        <v>1064</v>
      </c>
      <c r="FU76" s="37">
        <v>2274</v>
      </c>
      <c r="FV76" s="37">
        <v>7631</v>
      </c>
      <c r="FW76" s="37">
        <v>2067</v>
      </c>
      <c r="FX76" s="37">
        <v>622</v>
      </c>
      <c r="FY76" s="37">
        <v>4924</v>
      </c>
      <c r="FZ76" s="37">
        <v>922</v>
      </c>
      <c r="GA76" s="37">
        <v>922</v>
      </c>
    </row>
    <row r="77" spans="1:183" ht="12.95">
      <c r="A77" s="36" t="s">
        <v>499</v>
      </c>
      <c r="B77" s="3" t="s">
        <v>538</v>
      </c>
      <c r="C77" s="37">
        <v>365931</v>
      </c>
      <c r="D77" s="37">
        <v>3268</v>
      </c>
      <c r="E77" s="37">
        <v>2991</v>
      </c>
      <c r="F77" s="37">
        <v>289</v>
      </c>
      <c r="G77" s="37">
        <v>99</v>
      </c>
      <c r="H77" s="37">
        <v>97583</v>
      </c>
      <c r="I77" s="37">
        <v>65624</v>
      </c>
      <c r="J77" s="37">
        <v>21373</v>
      </c>
      <c r="K77" s="37">
        <v>1171</v>
      </c>
      <c r="L77" s="37">
        <v>23274</v>
      </c>
      <c r="N77" s="37">
        <v>403</v>
      </c>
      <c r="O77" s="37">
        <v>227</v>
      </c>
      <c r="P77" s="37">
        <v>38646</v>
      </c>
      <c r="Q77" s="37">
        <v>6538</v>
      </c>
      <c r="R77" s="37">
        <v>5114</v>
      </c>
      <c r="S77" s="37">
        <v>979</v>
      </c>
      <c r="T77" s="37">
        <v>480</v>
      </c>
      <c r="U77" s="37">
        <v>216</v>
      </c>
      <c r="V77" s="37">
        <v>1523</v>
      </c>
      <c r="W77" s="37">
        <v>370</v>
      </c>
      <c r="X77" s="37">
        <v>765</v>
      </c>
      <c r="Y77" s="37">
        <v>1869</v>
      </c>
      <c r="Z77" s="37">
        <v>248</v>
      </c>
      <c r="AA77" s="37">
        <v>867</v>
      </c>
      <c r="AB77" s="37">
        <v>710</v>
      </c>
      <c r="AC77" s="37">
        <v>168</v>
      </c>
      <c r="AD77" s="37">
        <v>252</v>
      </c>
      <c r="AE77" s="37">
        <v>683</v>
      </c>
      <c r="AF77" s="37">
        <v>320</v>
      </c>
      <c r="AG77" s="37">
        <v>261</v>
      </c>
      <c r="AH77" s="37">
        <v>112</v>
      </c>
      <c r="AI77" s="37">
        <v>2132</v>
      </c>
      <c r="AJ77" s="37">
        <v>607</v>
      </c>
      <c r="AK77" s="37">
        <v>545</v>
      </c>
      <c r="AL77" s="37">
        <v>1043</v>
      </c>
      <c r="AM77" s="37">
        <v>1289</v>
      </c>
      <c r="AN77" s="37">
        <v>1291</v>
      </c>
      <c r="AO77" s="37">
        <v>1919</v>
      </c>
      <c r="AP77" s="37">
        <v>1916</v>
      </c>
      <c r="AQ77" s="37">
        <v>839</v>
      </c>
      <c r="AR77" s="37">
        <v>400</v>
      </c>
      <c r="AS77" s="37">
        <v>724</v>
      </c>
      <c r="AT77" s="37">
        <v>353</v>
      </c>
      <c r="AU77" s="37">
        <v>258</v>
      </c>
      <c r="AV77" s="37">
        <v>414</v>
      </c>
      <c r="AW77" s="37">
        <v>3181</v>
      </c>
      <c r="AX77" s="37">
        <v>3179</v>
      </c>
      <c r="AY77" s="37">
        <v>3480</v>
      </c>
      <c r="AZ77" s="37">
        <v>1900</v>
      </c>
      <c r="BA77" s="37">
        <v>1607</v>
      </c>
      <c r="BB77" s="37">
        <v>768</v>
      </c>
      <c r="BC77" s="37">
        <v>830</v>
      </c>
      <c r="BD77" s="37">
        <v>6163</v>
      </c>
      <c r="BE77" s="37">
        <v>2392</v>
      </c>
      <c r="BF77" s="37">
        <v>1158</v>
      </c>
      <c r="BG77" s="37">
        <v>2889</v>
      </c>
      <c r="BH77" s="37">
        <v>4097</v>
      </c>
      <c r="BI77" s="37">
        <v>3945</v>
      </c>
      <c r="BJ77" s="37">
        <v>177</v>
      </c>
      <c r="BK77" s="37">
        <v>1418</v>
      </c>
      <c r="BL77" s="37">
        <v>1420</v>
      </c>
      <c r="BM77" s="37">
        <v>1233</v>
      </c>
      <c r="BN77" s="37">
        <v>1233</v>
      </c>
      <c r="BO77" s="37">
        <v>3272</v>
      </c>
      <c r="BP77" s="37">
        <v>3275</v>
      </c>
      <c r="BQ77" s="37">
        <v>5588</v>
      </c>
      <c r="BR77" s="37">
        <v>2351</v>
      </c>
      <c r="BS77" s="37">
        <v>3235</v>
      </c>
      <c r="BT77" s="37">
        <v>193</v>
      </c>
      <c r="BU77" s="37">
        <v>3509</v>
      </c>
      <c r="BV77" s="37">
        <v>65</v>
      </c>
      <c r="BW77" s="37">
        <v>3946</v>
      </c>
      <c r="BX77" s="37">
        <v>1935</v>
      </c>
      <c r="BY77" s="37">
        <v>1048</v>
      </c>
      <c r="BZ77" s="37">
        <v>903</v>
      </c>
      <c r="CA77" s="37">
        <v>2076</v>
      </c>
      <c r="CB77" s="37">
        <v>138</v>
      </c>
      <c r="CC77" s="37">
        <v>873</v>
      </c>
      <c r="CD77" s="37">
        <v>1151</v>
      </c>
      <c r="CE77" s="37">
        <v>7403</v>
      </c>
      <c r="CF77" s="37">
        <v>7406</v>
      </c>
      <c r="CG77" s="37">
        <v>8749</v>
      </c>
      <c r="CH77" s="37">
        <v>2336</v>
      </c>
      <c r="CI77" s="37">
        <v>7317</v>
      </c>
      <c r="CJ77" s="37">
        <v>2420</v>
      </c>
      <c r="CK77" s="37">
        <v>4914</v>
      </c>
      <c r="CL77" s="37">
        <v>2405</v>
      </c>
      <c r="CM77" s="37">
        <v>2570</v>
      </c>
      <c r="CN77" s="37">
        <v>47</v>
      </c>
      <c r="CO77" s="37">
        <v>31832</v>
      </c>
      <c r="CP77" s="37">
        <v>12445</v>
      </c>
      <c r="CQ77" s="37">
        <v>5432</v>
      </c>
      <c r="CR77" s="37">
        <v>14091</v>
      </c>
      <c r="CS77" s="37">
        <v>266936</v>
      </c>
      <c r="CT77" s="37">
        <v>73570</v>
      </c>
      <c r="CU77" s="37">
        <v>44113</v>
      </c>
      <c r="CV77" s="37">
        <v>7168</v>
      </c>
      <c r="CW77" s="37">
        <v>14337</v>
      </c>
      <c r="CX77" s="37">
        <v>22810</v>
      </c>
      <c r="CY77" s="37">
        <v>18448</v>
      </c>
      <c r="CZ77" s="37">
        <v>7844</v>
      </c>
      <c r="DA77" s="37">
        <v>770</v>
      </c>
      <c r="DB77" s="37">
        <v>7291</v>
      </c>
      <c r="DC77" s="37">
        <v>1753</v>
      </c>
      <c r="DD77" s="37">
        <v>511</v>
      </c>
      <c r="DE77" s="37">
        <v>5728</v>
      </c>
      <c r="DF77" s="37">
        <v>3697</v>
      </c>
      <c r="DG77" s="37">
        <v>11198</v>
      </c>
      <c r="DH77" s="37">
        <v>2399</v>
      </c>
      <c r="DI77" s="37">
        <v>8898</v>
      </c>
      <c r="DJ77" s="37">
        <v>6066</v>
      </c>
      <c r="DK77" s="37">
        <v>5159</v>
      </c>
      <c r="DL77" s="37">
        <v>2199</v>
      </c>
      <c r="DM77" s="37">
        <v>3045</v>
      </c>
      <c r="DN77" s="37">
        <v>1372</v>
      </c>
      <c r="DO77" s="37">
        <v>1816</v>
      </c>
      <c r="DP77" s="37">
        <v>182</v>
      </c>
      <c r="DQ77" s="37">
        <v>182</v>
      </c>
      <c r="DR77" s="37">
        <v>7344</v>
      </c>
      <c r="DS77" s="37">
        <v>5309</v>
      </c>
      <c r="DT77" s="37">
        <v>2226</v>
      </c>
      <c r="DU77" s="37">
        <v>28700</v>
      </c>
      <c r="DV77" s="37">
        <v>17142</v>
      </c>
      <c r="DW77" s="37">
        <v>9120</v>
      </c>
      <c r="DX77" s="37">
        <v>9120</v>
      </c>
      <c r="DZ77" s="37">
        <v>4517</v>
      </c>
      <c r="EA77" s="37">
        <v>43231</v>
      </c>
      <c r="EB77" s="37">
        <v>43226</v>
      </c>
      <c r="EC77" s="37">
        <v>7741</v>
      </c>
      <c r="ED77" s="37">
        <v>34764</v>
      </c>
      <c r="EE77" s="37">
        <v>825</v>
      </c>
      <c r="EF77" s="37">
        <v>39676</v>
      </c>
      <c r="EG77" s="37">
        <v>24680</v>
      </c>
      <c r="EH77" s="37">
        <v>15816</v>
      </c>
      <c r="EI77" s="37">
        <v>11406</v>
      </c>
      <c r="EJ77" s="37">
        <v>7610</v>
      </c>
      <c r="EK77" s="37">
        <v>4200</v>
      </c>
      <c r="EL77" s="37">
        <v>3409</v>
      </c>
      <c r="EM77" s="37">
        <v>3809</v>
      </c>
      <c r="EN77" s="37">
        <v>4435</v>
      </c>
      <c r="EO77" s="37">
        <v>3737</v>
      </c>
      <c r="EP77" s="37">
        <v>3737</v>
      </c>
      <c r="EQ77" s="37">
        <v>5506</v>
      </c>
      <c r="ER77" s="37">
        <v>3137</v>
      </c>
      <c r="ES77" s="37">
        <v>2375</v>
      </c>
      <c r="ET77" s="37">
        <v>1822</v>
      </c>
      <c r="EU77" s="37">
        <v>540</v>
      </c>
      <c r="EV77" s="37">
        <v>14939</v>
      </c>
      <c r="EW77" s="37">
        <v>4080</v>
      </c>
      <c r="EX77" s="37">
        <v>3705</v>
      </c>
      <c r="EY77" s="37">
        <v>2405</v>
      </c>
      <c r="EZ77" s="37">
        <v>5193</v>
      </c>
      <c r="FA77" s="37">
        <v>708</v>
      </c>
      <c r="FB77" s="37">
        <v>1102</v>
      </c>
      <c r="FC77" s="37">
        <v>3452</v>
      </c>
      <c r="FD77" s="37">
        <v>75675</v>
      </c>
      <c r="FE77" s="37">
        <v>19098</v>
      </c>
      <c r="FF77" s="37">
        <v>19099</v>
      </c>
      <c r="FG77" s="37">
        <v>29205</v>
      </c>
      <c r="FH77" s="37">
        <v>29207</v>
      </c>
      <c r="FI77" s="37">
        <v>27933</v>
      </c>
      <c r="FJ77" s="37">
        <v>17629</v>
      </c>
      <c r="FK77" s="37">
        <v>17629</v>
      </c>
      <c r="FL77" s="37">
        <v>10749</v>
      </c>
      <c r="FM77" s="37">
        <v>5655</v>
      </c>
      <c r="FN77" s="37">
        <v>5086</v>
      </c>
      <c r="FO77" s="37">
        <v>13894</v>
      </c>
      <c r="FP77" s="37">
        <v>5713</v>
      </c>
      <c r="FQ77" s="37">
        <v>3367</v>
      </c>
      <c r="FR77" s="37">
        <v>1665</v>
      </c>
      <c r="FS77" s="37">
        <v>621</v>
      </c>
      <c r="FT77" s="37">
        <v>1059</v>
      </c>
      <c r="FU77" s="37">
        <v>2346</v>
      </c>
      <c r="FV77" s="37">
        <v>7269</v>
      </c>
      <c r="FW77" s="37">
        <v>1840</v>
      </c>
      <c r="FX77" s="37">
        <v>619</v>
      </c>
      <c r="FY77" s="37">
        <v>4793</v>
      </c>
      <c r="FZ77" s="37">
        <v>925</v>
      </c>
      <c r="GA77" s="37">
        <v>924</v>
      </c>
    </row>
    <row r="78" spans="1:183" ht="12.95">
      <c r="A78" s="36" t="s">
        <v>499</v>
      </c>
      <c r="B78" s="3" t="s">
        <v>539</v>
      </c>
      <c r="C78" s="37">
        <v>368544</v>
      </c>
      <c r="D78" s="37">
        <v>5528</v>
      </c>
      <c r="E78" s="37">
        <v>5180</v>
      </c>
      <c r="F78" s="37">
        <v>306</v>
      </c>
      <c r="G78" s="37">
        <v>126</v>
      </c>
      <c r="H78" s="37">
        <v>93911</v>
      </c>
      <c r="I78" s="37">
        <v>62548</v>
      </c>
      <c r="J78" s="37">
        <v>10338</v>
      </c>
      <c r="K78" s="37">
        <v>1294</v>
      </c>
      <c r="L78" s="37">
        <v>9497</v>
      </c>
      <c r="N78" s="37">
        <v>373</v>
      </c>
      <c r="O78" s="37">
        <v>250</v>
      </c>
      <c r="P78" s="37">
        <v>38923</v>
      </c>
      <c r="Q78" s="37">
        <v>6370</v>
      </c>
      <c r="R78" s="37">
        <v>5000</v>
      </c>
      <c r="S78" s="37">
        <v>953</v>
      </c>
      <c r="T78" s="37">
        <v>524</v>
      </c>
      <c r="U78" s="37">
        <v>246</v>
      </c>
      <c r="V78" s="37">
        <v>1355</v>
      </c>
      <c r="W78" s="37">
        <v>334</v>
      </c>
      <c r="X78" s="37">
        <v>763</v>
      </c>
      <c r="Y78" s="37">
        <v>1810</v>
      </c>
      <c r="Z78" s="37">
        <v>238</v>
      </c>
      <c r="AA78" s="37">
        <v>853</v>
      </c>
      <c r="AB78" s="37">
        <v>684</v>
      </c>
      <c r="AC78" s="37">
        <v>174</v>
      </c>
      <c r="AD78" s="37">
        <v>232</v>
      </c>
      <c r="AE78" s="37">
        <v>682</v>
      </c>
      <c r="AF78" s="37">
        <v>322</v>
      </c>
      <c r="AG78" s="37">
        <v>265</v>
      </c>
      <c r="AH78" s="37">
        <v>102</v>
      </c>
      <c r="AI78" s="37">
        <v>2159</v>
      </c>
      <c r="AJ78" s="37">
        <v>610</v>
      </c>
      <c r="AK78" s="37">
        <v>558</v>
      </c>
      <c r="AL78" s="37">
        <v>1053</v>
      </c>
      <c r="AM78" s="37">
        <v>1101</v>
      </c>
      <c r="AN78" s="37">
        <v>1101</v>
      </c>
      <c r="AO78" s="37">
        <v>1919</v>
      </c>
      <c r="AP78" s="37">
        <v>1917</v>
      </c>
      <c r="AQ78" s="37">
        <v>877</v>
      </c>
      <c r="AR78" s="37">
        <v>378</v>
      </c>
      <c r="AS78" s="37">
        <v>658</v>
      </c>
      <c r="AT78" s="37">
        <v>355</v>
      </c>
      <c r="AU78" s="37">
        <v>276</v>
      </c>
      <c r="AV78" s="37">
        <v>443</v>
      </c>
      <c r="AW78" s="37">
        <v>3264</v>
      </c>
      <c r="AX78" s="37">
        <v>3262</v>
      </c>
      <c r="AY78" s="37">
        <v>3543</v>
      </c>
      <c r="AZ78" s="37">
        <v>1958</v>
      </c>
      <c r="BA78" s="37">
        <v>1610</v>
      </c>
      <c r="BB78" s="37">
        <v>760</v>
      </c>
      <c r="BC78" s="37">
        <v>843</v>
      </c>
      <c r="BD78" s="37">
        <v>6132</v>
      </c>
      <c r="BE78" s="37">
        <v>2406</v>
      </c>
      <c r="BF78" s="37">
        <v>1112</v>
      </c>
      <c r="BG78" s="37">
        <v>3017</v>
      </c>
      <c r="BH78" s="37">
        <v>4055</v>
      </c>
      <c r="BI78" s="37">
        <v>3913</v>
      </c>
      <c r="BJ78" s="37">
        <v>169</v>
      </c>
      <c r="BK78" s="37">
        <v>1370</v>
      </c>
      <c r="BL78" s="37">
        <v>1371</v>
      </c>
      <c r="BM78" s="37">
        <v>1289</v>
      </c>
      <c r="BN78" s="37">
        <v>1291</v>
      </c>
      <c r="BO78" s="37">
        <v>3355</v>
      </c>
      <c r="BP78" s="37">
        <v>3356</v>
      </c>
      <c r="BQ78" s="37">
        <v>6005</v>
      </c>
      <c r="BR78" s="37">
        <v>2544</v>
      </c>
      <c r="BS78" s="37">
        <v>3452</v>
      </c>
      <c r="BT78" s="37">
        <v>216</v>
      </c>
      <c r="BU78" s="37">
        <v>3691</v>
      </c>
      <c r="BV78" s="37">
        <v>76</v>
      </c>
      <c r="BW78" s="37">
        <v>3879</v>
      </c>
      <c r="BX78" s="37">
        <v>1960</v>
      </c>
      <c r="BY78" s="37">
        <v>1043</v>
      </c>
      <c r="BZ78" s="37">
        <v>929</v>
      </c>
      <c r="CA78" s="37">
        <v>1961</v>
      </c>
      <c r="CB78" s="37">
        <v>162</v>
      </c>
      <c r="CC78" s="37">
        <v>819</v>
      </c>
      <c r="CD78" s="37">
        <v>1064</v>
      </c>
      <c r="CE78" s="37">
        <v>8724</v>
      </c>
      <c r="CF78" s="37">
        <v>8725</v>
      </c>
      <c r="CG78" s="37">
        <v>9264</v>
      </c>
      <c r="CH78" s="37">
        <v>3624</v>
      </c>
      <c r="CI78" s="37">
        <v>7273</v>
      </c>
      <c r="CJ78" s="37">
        <v>2394</v>
      </c>
      <c r="CK78" s="37">
        <v>4896</v>
      </c>
      <c r="CL78" s="37">
        <v>2385</v>
      </c>
      <c r="CM78" s="37">
        <v>2580</v>
      </c>
      <c r="CN78" s="37">
        <v>46</v>
      </c>
      <c r="CO78" s="37">
        <v>31687</v>
      </c>
      <c r="CP78" s="37">
        <v>12352</v>
      </c>
      <c r="CQ78" s="37">
        <v>5417</v>
      </c>
      <c r="CR78" s="37">
        <v>14051</v>
      </c>
      <c r="CS78" s="37">
        <v>270263</v>
      </c>
      <c r="CT78" s="37">
        <v>73555</v>
      </c>
      <c r="CU78" s="37">
        <v>44319</v>
      </c>
      <c r="CV78" s="37">
        <v>7325</v>
      </c>
      <c r="CW78" s="37">
        <v>14158</v>
      </c>
      <c r="CX78" s="37">
        <v>23081</v>
      </c>
      <c r="CY78" s="37">
        <v>18158</v>
      </c>
      <c r="CZ78" s="37">
        <v>8028</v>
      </c>
      <c r="DA78" s="37">
        <v>813</v>
      </c>
      <c r="DB78" s="37">
        <v>7430</v>
      </c>
      <c r="DC78" s="37">
        <v>1720</v>
      </c>
      <c r="DD78" s="37">
        <v>415</v>
      </c>
      <c r="DE78" s="37">
        <v>5825</v>
      </c>
      <c r="DF78" s="37">
        <v>3485</v>
      </c>
      <c r="DG78" s="37">
        <v>11255</v>
      </c>
      <c r="DH78" s="37">
        <v>2264</v>
      </c>
      <c r="DI78" s="37">
        <v>9108</v>
      </c>
      <c r="DJ78" s="37">
        <v>6268</v>
      </c>
      <c r="DK78" s="37">
        <v>5346</v>
      </c>
      <c r="DL78" s="37">
        <v>2283</v>
      </c>
      <c r="DM78" s="37">
        <v>3154</v>
      </c>
      <c r="DN78" s="37">
        <v>1451</v>
      </c>
      <c r="DO78" s="37">
        <v>1826</v>
      </c>
      <c r="DP78" s="37">
        <v>194</v>
      </c>
      <c r="DQ78" s="37">
        <v>194</v>
      </c>
      <c r="DR78" s="37">
        <v>7398</v>
      </c>
      <c r="DS78" s="37">
        <v>5484</v>
      </c>
      <c r="DT78" s="37">
        <v>2056</v>
      </c>
      <c r="DU78" s="37">
        <v>28249</v>
      </c>
      <c r="DV78" s="37">
        <v>17693</v>
      </c>
      <c r="DW78" s="37">
        <v>6806</v>
      </c>
      <c r="DX78" s="37">
        <v>6806</v>
      </c>
      <c r="DZ78" s="37">
        <v>4621</v>
      </c>
      <c r="EA78" s="37">
        <v>44046</v>
      </c>
      <c r="EB78" s="37">
        <v>44041</v>
      </c>
      <c r="EC78" s="37">
        <v>7735</v>
      </c>
      <c r="ED78" s="37">
        <v>35576</v>
      </c>
      <c r="EE78" s="37">
        <v>828</v>
      </c>
      <c r="EF78" s="37">
        <v>40408</v>
      </c>
      <c r="EG78" s="37">
        <v>25197</v>
      </c>
      <c r="EH78" s="37">
        <v>16209</v>
      </c>
      <c r="EI78" s="37">
        <v>11688</v>
      </c>
      <c r="EJ78" s="37">
        <v>7661</v>
      </c>
      <c r="EK78" s="37">
        <v>4212</v>
      </c>
      <c r="EL78" s="37">
        <v>3446</v>
      </c>
      <c r="EM78" s="37">
        <v>4053</v>
      </c>
      <c r="EN78" s="37">
        <v>4549</v>
      </c>
      <c r="EO78" s="37">
        <v>3724</v>
      </c>
      <c r="EP78" s="37">
        <v>3724</v>
      </c>
      <c r="EQ78" s="37">
        <v>5609</v>
      </c>
      <c r="ER78" s="37">
        <v>3190</v>
      </c>
      <c r="ES78" s="37">
        <v>2427</v>
      </c>
      <c r="ET78" s="37">
        <v>1873</v>
      </c>
      <c r="EU78" s="37">
        <v>540</v>
      </c>
      <c r="EV78" s="37">
        <v>15156</v>
      </c>
      <c r="EW78" s="37">
        <v>4103</v>
      </c>
      <c r="EX78" s="37">
        <v>3694</v>
      </c>
      <c r="EY78" s="37">
        <v>2466</v>
      </c>
      <c r="EZ78" s="37">
        <v>5387</v>
      </c>
      <c r="FA78" s="37">
        <v>744</v>
      </c>
      <c r="FB78" s="37">
        <v>1146</v>
      </c>
      <c r="FC78" s="37">
        <v>3565</v>
      </c>
      <c r="FD78" s="37">
        <v>77279</v>
      </c>
      <c r="FE78" s="37">
        <v>19576</v>
      </c>
      <c r="FF78" s="37">
        <v>19577</v>
      </c>
      <c r="FG78" s="37">
        <v>29367</v>
      </c>
      <c r="FH78" s="37">
        <v>29368</v>
      </c>
      <c r="FI78" s="37">
        <v>28825</v>
      </c>
      <c r="FJ78" s="37">
        <v>18317</v>
      </c>
      <c r="FK78" s="37">
        <v>18317</v>
      </c>
      <c r="FL78" s="37">
        <v>10917</v>
      </c>
      <c r="FM78" s="37">
        <v>5659</v>
      </c>
      <c r="FN78" s="37">
        <v>5247</v>
      </c>
      <c r="FO78" s="37">
        <v>13971</v>
      </c>
      <c r="FP78" s="37">
        <v>5746</v>
      </c>
      <c r="FQ78" s="37">
        <v>3350</v>
      </c>
      <c r="FR78" s="37">
        <v>1589</v>
      </c>
      <c r="FS78" s="37">
        <v>601</v>
      </c>
      <c r="FT78" s="37">
        <v>1138</v>
      </c>
      <c r="FU78" s="37">
        <v>2402</v>
      </c>
      <c r="FV78" s="37">
        <v>7422</v>
      </c>
      <c r="FW78" s="37">
        <v>1933</v>
      </c>
      <c r="FX78" s="37">
        <v>616</v>
      </c>
      <c r="FY78" s="37">
        <v>4859</v>
      </c>
      <c r="FZ78" s="37">
        <v>825</v>
      </c>
      <c r="GA78" s="37">
        <v>824</v>
      </c>
    </row>
    <row r="79" spans="1:183" ht="12.95">
      <c r="A79" s="36" t="s">
        <v>499</v>
      </c>
      <c r="B79" s="3" t="s">
        <v>540</v>
      </c>
      <c r="C79" s="37">
        <v>369770</v>
      </c>
      <c r="D79" s="37">
        <v>3086</v>
      </c>
      <c r="E79" s="37">
        <v>2766</v>
      </c>
      <c r="F79" s="37">
        <v>308</v>
      </c>
      <c r="G79" s="37">
        <v>115</v>
      </c>
      <c r="H79" s="37">
        <v>96427</v>
      </c>
      <c r="I79" s="37">
        <v>64364</v>
      </c>
      <c r="J79" s="37">
        <v>15464</v>
      </c>
      <c r="K79" s="37">
        <v>1233</v>
      </c>
      <c r="L79" s="37">
        <v>15710</v>
      </c>
      <c r="N79" s="37">
        <v>389</v>
      </c>
      <c r="O79" s="37">
        <v>228</v>
      </c>
      <c r="P79" s="37">
        <v>38575</v>
      </c>
      <c r="Q79" s="37">
        <v>6343</v>
      </c>
      <c r="R79" s="37">
        <v>5012</v>
      </c>
      <c r="S79" s="37">
        <v>977</v>
      </c>
      <c r="T79" s="37">
        <v>506</v>
      </c>
      <c r="U79" s="37">
        <v>240</v>
      </c>
      <c r="V79" s="37">
        <v>1313</v>
      </c>
      <c r="W79" s="37">
        <v>312</v>
      </c>
      <c r="X79" s="37">
        <v>779</v>
      </c>
      <c r="Y79" s="37">
        <v>1829</v>
      </c>
      <c r="Z79" s="37">
        <v>238</v>
      </c>
      <c r="AA79" s="37">
        <v>829</v>
      </c>
      <c r="AB79" s="37">
        <v>643</v>
      </c>
      <c r="AC79" s="37">
        <v>182</v>
      </c>
      <c r="AD79" s="37">
        <v>224</v>
      </c>
      <c r="AE79" s="37">
        <v>687</v>
      </c>
      <c r="AF79" s="37">
        <v>321</v>
      </c>
      <c r="AG79" s="37">
        <v>271</v>
      </c>
      <c r="AH79" s="37">
        <v>99</v>
      </c>
      <c r="AI79" s="37">
        <v>2172</v>
      </c>
      <c r="AJ79" s="37">
        <v>619</v>
      </c>
      <c r="AK79" s="37">
        <v>573</v>
      </c>
      <c r="AL79" s="37">
        <v>1042</v>
      </c>
      <c r="AM79" s="37">
        <v>968</v>
      </c>
      <c r="AN79" s="37">
        <v>967</v>
      </c>
      <c r="AO79" s="37">
        <v>1887</v>
      </c>
      <c r="AP79" s="37">
        <v>1884</v>
      </c>
      <c r="AQ79" s="37">
        <v>889</v>
      </c>
      <c r="AR79" s="37">
        <v>357</v>
      </c>
      <c r="AS79" s="37">
        <v>623</v>
      </c>
      <c r="AT79" s="37">
        <v>348</v>
      </c>
      <c r="AU79" s="37">
        <v>287</v>
      </c>
      <c r="AV79" s="37">
        <v>441</v>
      </c>
      <c r="AW79" s="37">
        <v>3315</v>
      </c>
      <c r="AX79" s="37">
        <v>3313</v>
      </c>
      <c r="AY79" s="37">
        <v>3613</v>
      </c>
      <c r="AZ79" s="37">
        <v>2016</v>
      </c>
      <c r="BA79" s="37">
        <v>1615</v>
      </c>
      <c r="BB79" s="37">
        <v>767</v>
      </c>
      <c r="BC79" s="37">
        <v>840</v>
      </c>
      <c r="BD79" s="37">
        <v>6178</v>
      </c>
      <c r="BE79" s="37">
        <v>2446</v>
      </c>
      <c r="BF79" s="37">
        <v>1123</v>
      </c>
      <c r="BG79" s="37">
        <v>3082</v>
      </c>
      <c r="BH79" s="37">
        <v>4069</v>
      </c>
      <c r="BI79" s="37">
        <v>3946</v>
      </c>
      <c r="BJ79" s="37">
        <v>151</v>
      </c>
      <c r="BK79" s="37">
        <v>1336</v>
      </c>
      <c r="BL79" s="37">
        <v>1336</v>
      </c>
      <c r="BM79" s="37">
        <v>1305</v>
      </c>
      <c r="BN79" s="37">
        <v>1306</v>
      </c>
      <c r="BO79" s="37">
        <v>3300</v>
      </c>
      <c r="BP79" s="37">
        <v>3302</v>
      </c>
      <c r="BQ79" s="37">
        <v>5799</v>
      </c>
      <c r="BR79" s="37">
        <v>2516</v>
      </c>
      <c r="BS79" s="37">
        <v>3239</v>
      </c>
      <c r="BT79" s="37">
        <v>228</v>
      </c>
      <c r="BU79" s="37">
        <v>3365</v>
      </c>
      <c r="BV79" s="37">
        <v>83</v>
      </c>
      <c r="BW79" s="37">
        <v>3712</v>
      </c>
      <c r="BX79" s="37">
        <v>1972</v>
      </c>
      <c r="BY79" s="37">
        <v>1047</v>
      </c>
      <c r="BZ79" s="37">
        <v>938</v>
      </c>
      <c r="CA79" s="37">
        <v>1740</v>
      </c>
      <c r="CB79" s="37">
        <v>166</v>
      </c>
      <c r="CC79" s="37">
        <v>675</v>
      </c>
      <c r="CD79" s="37">
        <v>956</v>
      </c>
      <c r="CE79" s="37">
        <v>9036</v>
      </c>
      <c r="CF79" s="37">
        <v>9038</v>
      </c>
      <c r="CG79" s="37">
        <v>9120</v>
      </c>
      <c r="CH79" s="37">
        <v>4158</v>
      </c>
      <c r="CI79" s="37">
        <v>7291</v>
      </c>
      <c r="CJ79" s="37">
        <v>2444</v>
      </c>
      <c r="CK79" s="37">
        <v>4868</v>
      </c>
      <c r="CL79" s="37">
        <v>2396</v>
      </c>
      <c r="CM79" s="37">
        <v>2540</v>
      </c>
      <c r="CN79" s="37">
        <v>48</v>
      </c>
      <c r="CO79" s="37">
        <v>32313</v>
      </c>
      <c r="CP79" s="37">
        <v>12621</v>
      </c>
      <c r="CQ79" s="37">
        <v>5501</v>
      </c>
      <c r="CR79" s="37">
        <v>14329</v>
      </c>
      <c r="CS79" s="37">
        <v>272179</v>
      </c>
      <c r="CT79" s="37">
        <v>73593</v>
      </c>
      <c r="CU79" s="37">
        <v>44006</v>
      </c>
      <c r="CV79" s="37">
        <v>7466</v>
      </c>
      <c r="CW79" s="37">
        <v>13781</v>
      </c>
      <c r="CX79" s="37">
        <v>23060</v>
      </c>
      <c r="CY79" s="37">
        <v>18383</v>
      </c>
      <c r="CZ79" s="37">
        <v>8002</v>
      </c>
      <c r="DA79" s="37">
        <v>806</v>
      </c>
      <c r="DB79" s="37">
        <v>7411</v>
      </c>
      <c r="DC79" s="37">
        <v>1694</v>
      </c>
      <c r="DD79" s="37">
        <v>404</v>
      </c>
      <c r="DE79" s="37">
        <v>6025</v>
      </c>
      <c r="DF79" s="37">
        <v>3674</v>
      </c>
      <c r="DG79" s="37">
        <v>11413</v>
      </c>
      <c r="DH79" s="37">
        <v>2329</v>
      </c>
      <c r="DI79" s="37">
        <v>9201</v>
      </c>
      <c r="DJ79" s="37">
        <v>6278</v>
      </c>
      <c r="DK79" s="37">
        <v>5353</v>
      </c>
      <c r="DL79" s="37">
        <v>2275</v>
      </c>
      <c r="DM79" s="37">
        <v>3171</v>
      </c>
      <c r="DN79" s="37">
        <v>1416</v>
      </c>
      <c r="DO79" s="37">
        <v>1913</v>
      </c>
      <c r="DP79" s="37">
        <v>194</v>
      </c>
      <c r="DQ79" s="37">
        <v>194</v>
      </c>
      <c r="DR79" s="37">
        <v>7485</v>
      </c>
      <c r="DS79" s="37">
        <v>5597</v>
      </c>
      <c r="DT79" s="37">
        <v>2014</v>
      </c>
      <c r="DU79" s="37">
        <v>28284</v>
      </c>
      <c r="DV79" s="37">
        <v>17681</v>
      </c>
      <c r="DW79" s="37">
        <v>6239</v>
      </c>
      <c r="DX79" s="37">
        <v>6239</v>
      </c>
      <c r="DZ79" s="37">
        <v>4988</v>
      </c>
      <c r="EA79" s="37">
        <v>44250</v>
      </c>
      <c r="EB79" s="37">
        <v>44247</v>
      </c>
      <c r="EC79" s="37">
        <v>7705</v>
      </c>
      <c r="ED79" s="37">
        <v>35784</v>
      </c>
      <c r="EE79" s="37">
        <v>854</v>
      </c>
      <c r="EF79" s="37">
        <v>41057</v>
      </c>
      <c r="EG79" s="37">
        <v>25437</v>
      </c>
      <c r="EH79" s="37">
        <v>16438</v>
      </c>
      <c r="EI79" s="37">
        <v>11839</v>
      </c>
      <c r="EJ79" s="37">
        <v>7930</v>
      </c>
      <c r="EK79" s="37">
        <v>4430</v>
      </c>
      <c r="EL79" s="37">
        <v>3499</v>
      </c>
      <c r="EM79" s="37">
        <v>3917</v>
      </c>
      <c r="EN79" s="37">
        <v>4623</v>
      </c>
      <c r="EO79" s="37">
        <v>3799</v>
      </c>
      <c r="EP79" s="37">
        <v>3800</v>
      </c>
      <c r="EQ79" s="37">
        <v>5570</v>
      </c>
      <c r="ER79" s="37">
        <v>3187</v>
      </c>
      <c r="ES79" s="37">
        <v>2389</v>
      </c>
      <c r="ET79" s="37">
        <v>1839</v>
      </c>
      <c r="EU79" s="37">
        <v>536</v>
      </c>
      <c r="EV79" s="37">
        <v>15549</v>
      </c>
      <c r="EW79" s="37">
        <v>4209</v>
      </c>
      <c r="EX79" s="37">
        <v>3823</v>
      </c>
      <c r="EY79" s="37">
        <v>2406</v>
      </c>
      <c r="EZ79" s="37">
        <v>5560</v>
      </c>
      <c r="FA79" s="37">
        <v>714</v>
      </c>
      <c r="FB79" s="37">
        <v>1192</v>
      </c>
      <c r="FC79" s="37">
        <v>3730</v>
      </c>
      <c r="FD79" s="37">
        <v>78213</v>
      </c>
      <c r="FE79" s="37">
        <v>19715</v>
      </c>
      <c r="FF79" s="37">
        <v>19717</v>
      </c>
      <c r="FG79" s="37">
        <v>29413</v>
      </c>
      <c r="FH79" s="37">
        <v>29415</v>
      </c>
      <c r="FI79" s="37">
        <v>29566</v>
      </c>
      <c r="FJ79" s="37">
        <v>18914</v>
      </c>
      <c r="FK79" s="37">
        <v>18914</v>
      </c>
      <c r="FL79" s="37">
        <v>11018</v>
      </c>
      <c r="FM79" s="37">
        <v>5655</v>
      </c>
      <c r="FN79" s="37">
        <v>5352</v>
      </c>
      <c r="FO79" s="37">
        <v>14406</v>
      </c>
      <c r="FP79" s="37">
        <v>5884</v>
      </c>
      <c r="FQ79" s="37">
        <v>3452</v>
      </c>
      <c r="FR79" s="37">
        <v>1579</v>
      </c>
      <c r="FS79" s="37">
        <v>612</v>
      </c>
      <c r="FT79" s="37">
        <v>1237</v>
      </c>
      <c r="FU79" s="37">
        <v>2432</v>
      </c>
      <c r="FV79" s="37">
        <v>7564</v>
      </c>
      <c r="FW79" s="37">
        <v>2007</v>
      </c>
      <c r="FX79" s="37">
        <v>611</v>
      </c>
      <c r="FY79" s="37">
        <v>4934</v>
      </c>
      <c r="FZ79" s="37">
        <v>972</v>
      </c>
      <c r="GA79" s="37">
        <v>974</v>
      </c>
    </row>
    <row r="80" spans="1:183" ht="12.95">
      <c r="A80" s="36" t="s">
        <v>499</v>
      </c>
      <c r="B80" s="3" t="s">
        <v>541</v>
      </c>
      <c r="C80" s="37">
        <v>370917</v>
      </c>
      <c r="D80" s="37">
        <v>1625</v>
      </c>
      <c r="E80" s="37">
        <v>1321</v>
      </c>
      <c r="F80" s="37">
        <v>321</v>
      </c>
      <c r="G80" s="37">
        <v>120</v>
      </c>
      <c r="H80" s="37">
        <v>98307</v>
      </c>
      <c r="I80" s="37">
        <v>66188</v>
      </c>
      <c r="J80" s="37">
        <v>19543</v>
      </c>
      <c r="K80" s="37">
        <v>1112</v>
      </c>
      <c r="L80" s="37">
        <v>20752</v>
      </c>
      <c r="N80" s="37">
        <v>439</v>
      </c>
      <c r="O80" s="37">
        <v>218</v>
      </c>
      <c r="P80" s="37">
        <v>38958</v>
      </c>
      <c r="Q80" s="37">
        <v>6312</v>
      </c>
      <c r="R80" s="37">
        <v>5003</v>
      </c>
      <c r="S80" s="37">
        <v>1008</v>
      </c>
      <c r="T80" s="37">
        <v>476</v>
      </c>
      <c r="U80" s="37">
        <v>245</v>
      </c>
      <c r="V80" s="37">
        <v>1303</v>
      </c>
      <c r="W80" s="37">
        <v>302</v>
      </c>
      <c r="X80" s="37">
        <v>796</v>
      </c>
      <c r="Y80" s="37">
        <v>1814</v>
      </c>
      <c r="Z80" s="37">
        <v>242</v>
      </c>
      <c r="AA80" s="37">
        <v>807</v>
      </c>
      <c r="AB80" s="37">
        <v>616</v>
      </c>
      <c r="AC80" s="37">
        <v>183</v>
      </c>
      <c r="AD80" s="37">
        <v>225</v>
      </c>
      <c r="AE80" s="37">
        <v>707</v>
      </c>
      <c r="AF80" s="37">
        <v>337</v>
      </c>
      <c r="AG80" s="37">
        <v>274</v>
      </c>
      <c r="AH80" s="37">
        <v>98</v>
      </c>
      <c r="AI80" s="37">
        <v>2238</v>
      </c>
      <c r="AJ80" s="37">
        <v>641</v>
      </c>
      <c r="AK80" s="37">
        <v>612</v>
      </c>
      <c r="AL80" s="37">
        <v>1047</v>
      </c>
      <c r="AM80" s="37">
        <v>1116</v>
      </c>
      <c r="AN80" s="37">
        <v>1114</v>
      </c>
      <c r="AO80" s="37">
        <v>1840</v>
      </c>
      <c r="AP80" s="37">
        <v>1838</v>
      </c>
      <c r="AQ80" s="37">
        <v>854</v>
      </c>
      <c r="AR80" s="37">
        <v>332</v>
      </c>
      <c r="AS80" s="37">
        <v>635</v>
      </c>
      <c r="AT80" s="37">
        <v>350</v>
      </c>
      <c r="AU80" s="37">
        <v>290</v>
      </c>
      <c r="AV80" s="37">
        <v>451</v>
      </c>
      <c r="AW80" s="37">
        <v>3427</v>
      </c>
      <c r="AX80" s="37">
        <v>3426</v>
      </c>
      <c r="AY80" s="37">
        <v>3602</v>
      </c>
      <c r="AZ80" s="37">
        <v>2018</v>
      </c>
      <c r="BA80" s="37">
        <v>1600</v>
      </c>
      <c r="BB80" s="37">
        <v>769</v>
      </c>
      <c r="BC80" s="37">
        <v>819</v>
      </c>
      <c r="BD80" s="37">
        <v>6133</v>
      </c>
      <c r="BE80" s="37">
        <v>2421</v>
      </c>
      <c r="BF80" s="37">
        <v>1030</v>
      </c>
      <c r="BG80" s="37">
        <v>3245</v>
      </c>
      <c r="BH80" s="37">
        <v>4044</v>
      </c>
      <c r="BI80" s="37">
        <v>3912</v>
      </c>
      <c r="BJ80" s="37">
        <v>161</v>
      </c>
      <c r="BK80" s="37">
        <v>1375</v>
      </c>
      <c r="BL80" s="37">
        <v>1376</v>
      </c>
      <c r="BM80" s="37">
        <v>1370</v>
      </c>
      <c r="BN80" s="37">
        <v>1371</v>
      </c>
      <c r="BO80" s="37">
        <v>3283</v>
      </c>
      <c r="BP80" s="37">
        <v>3285</v>
      </c>
      <c r="BQ80" s="37">
        <v>5982</v>
      </c>
      <c r="BR80" s="37">
        <v>2604</v>
      </c>
      <c r="BS80" s="37">
        <v>3332</v>
      </c>
      <c r="BT80" s="37">
        <v>230</v>
      </c>
      <c r="BU80" s="37">
        <v>3524</v>
      </c>
      <c r="BV80" s="37">
        <v>72</v>
      </c>
      <c r="BW80" s="37">
        <v>3713</v>
      </c>
      <c r="BX80" s="37">
        <v>1959</v>
      </c>
      <c r="BY80" s="37">
        <v>1025</v>
      </c>
      <c r="BZ80" s="37">
        <v>945</v>
      </c>
      <c r="CA80" s="37">
        <v>1764</v>
      </c>
      <c r="CB80" s="37">
        <v>162</v>
      </c>
      <c r="CC80" s="37">
        <v>754</v>
      </c>
      <c r="CD80" s="37">
        <v>931</v>
      </c>
      <c r="CE80" s="37">
        <v>8638</v>
      </c>
      <c r="CF80" s="37">
        <v>8642</v>
      </c>
      <c r="CG80" s="37">
        <v>8960</v>
      </c>
      <c r="CH80" s="37">
        <v>3791</v>
      </c>
      <c r="CI80" s="37">
        <v>7053</v>
      </c>
      <c r="CJ80" s="37">
        <v>2400</v>
      </c>
      <c r="CK80" s="37">
        <v>4669</v>
      </c>
      <c r="CL80" s="37">
        <v>2324</v>
      </c>
      <c r="CM80" s="37">
        <v>2407</v>
      </c>
      <c r="CN80" s="37">
        <v>48</v>
      </c>
      <c r="CO80" s="37">
        <v>31998</v>
      </c>
      <c r="CP80" s="37">
        <v>12604</v>
      </c>
      <c r="CQ80" s="37">
        <v>5389</v>
      </c>
      <c r="CR80" s="37">
        <v>14155</v>
      </c>
      <c r="CS80" s="37">
        <v>273339</v>
      </c>
      <c r="CT80" s="37">
        <v>73878</v>
      </c>
      <c r="CU80" s="37">
        <v>44107</v>
      </c>
      <c r="CV80" s="37">
        <v>7708</v>
      </c>
      <c r="CW80" s="37">
        <v>13837</v>
      </c>
      <c r="CX80" s="37">
        <v>22894</v>
      </c>
      <c r="CY80" s="37">
        <v>18509</v>
      </c>
      <c r="CZ80" s="37">
        <v>7984</v>
      </c>
      <c r="DA80" s="37">
        <v>818</v>
      </c>
      <c r="DB80" s="37">
        <v>7377</v>
      </c>
      <c r="DC80" s="37">
        <v>1668</v>
      </c>
      <c r="DD80" s="37">
        <v>398</v>
      </c>
      <c r="DE80" s="37">
        <v>5918</v>
      </c>
      <c r="DF80" s="37">
        <v>3957</v>
      </c>
      <c r="DG80" s="37">
        <v>11479</v>
      </c>
      <c r="DH80" s="37">
        <v>2385</v>
      </c>
      <c r="DI80" s="37">
        <v>9202</v>
      </c>
      <c r="DJ80" s="37">
        <v>6230</v>
      </c>
      <c r="DK80" s="37">
        <v>5246</v>
      </c>
      <c r="DL80" s="37">
        <v>2256</v>
      </c>
      <c r="DM80" s="37">
        <v>3072</v>
      </c>
      <c r="DN80" s="37">
        <v>1351</v>
      </c>
      <c r="DO80" s="37">
        <v>1889</v>
      </c>
      <c r="DP80" s="37">
        <v>193</v>
      </c>
      <c r="DQ80" s="37">
        <v>193</v>
      </c>
      <c r="DR80" s="37">
        <v>7520</v>
      </c>
      <c r="DS80" s="37">
        <v>5579</v>
      </c>
      <c r="DT80" s="37">
        <v>2083</v>
      </c>
      <c r="DU80" s="37">
        <v>29159</v>
      </c>
      <c r="DV80" s="37">
        <v>18596</v>
      </c>
      <c r="DW80" s="37">
        <v>5887</v>
      </c>
      <c r="DX80" s="37">
        <v>5886</v>
      </c>
      <c r="DZ80" s="37">
        <v>5049</v>
      </c>
      <c r="EA80" s="37">
        <v>44415</v>
      </c>
      <c r="EB80" s="37">
        <v>44412</v>
      </c>
      <c r="EC80" s="37">
        <v>7783</v>
      </c>
      <c r="ED80" s="37">
        <v>35848</v>
      </c>
      <c r="EE80" s="37">
        <v>882</v>
      </c>
      <c r="EF80" s="37">
        <v>41253</v>
      </c>
      <c r="EG80" s="37">
        <v>25766</v>
      </c>
      <c r="EH80" s="37">
        <v>16604</v>
      </c>
      <c r="EI80" s="37">
        <v>11975</v>
      </c>
      <c r="EJ80" s="37">
        <v>7842</v>
      </c>
      <c r="EK80" s="37">
        <v>4333</v>
      </c>
      <c r="EL80" s="37">
        <v>3508</v>
      </c>
      <c r="EM80" s="37">
        <v>4160</v>
      </c>
      <c r="EN80" s="37">
        <v>4655</v>
      </c>
      <c r="EO80" s="37">
        <v>3930</v>
      </c>
      <c r="EP80" s="37">
        <v>3928</v>
      </c>
      <c r="EQ80" s="37">
        <v>5643</v>
      </c>
      <c r="ER80" s="37">
        <v>3316</v>
      </c>
      <c r="ES80" s="37">
        <v>2320</v>
      </c>
      <c r="ET80" s="37">
        <v>1773</v>
      </c>
      <c r="EU80" s="37">
        <v>538</v>
      </c>
      <c r="EV80" s="37">
        <v>15433</v>
      </c>
      <c r="EW80" s="37">
        <v>4022</v>
      </c>
      <c r="EX80" s="37">
        <v>3951</v>
      </c>
      <c r="EY80" s="37">
        <v>2307</v>
      </c>
      <c r="EZ80" s="37">
        <v>5561</v>
      </c>
      <c r="FA80" s="37">
        <v>737</v>
      </c>
      <c r="FB80" s="37">
        <v>1204</v>
      </c>
      <c r="FC80" s="37">
        <v>3687</v>
      </c>
      <c r="FD80" s="37">
        <v>78677</v>
      </c>
      <c r="FE80" s="37">
        <v>19834</v>
      </c>
      <c r="FF80" s="37">
        <v>19835</v>
      </c>
      <c r="FG80" s="37">
        <v>29347</v>
      </c>
      <c r="FH80" s="37">
        <v>29347</v>
      </c>
      <c r="FI80" s="37">
        <v>29947</v>
      </c>
      <c r="FJ80" s="37">
        <v>19184</v>
      </c>
      <c r="FK80" s="37">
        <v>19185</v>
      </c>
      <c r="FL80" s="37">
        <v>11125</v>
      </c>
      <c r="FM80" s="37">
        <v>5669</v>
      </c>
      <c r="FN80" s="37">
        <v>5448</v>
      </c>
      <c r="FO80" s="37">
        <v>14082</v>
      </c>
      <c r="FP80" s="37">
        <v>5947</v>
      </c>
      <c r="FQ80" s="37">
        <v>3529</v>
      </c>
      <c r="FR80" s="37">
        <v>1588</v>
      </c>
      <c r="FS80" s="37">
        <v>616</v>
      </c>
      <c r="FT80" s="37">
        <v>1301</v>
      </c>
      <c r="FU80" s="37">
        <v>2409</v>
      </c>
      <c r="FV80" s="37">
        <v>7252</v>
      </c>
      <c r="FW80" s="37">
        <v>1827</v>
      </c>
      <c r="FX80" s="37">
        <v>605</v>
      </c>
      <c r="FY80" s="37">
        <v>4808</v>
      </c>
      <c r="FZ80" s="37">
        <v>890</v>
      </c>
      <c r="GA80" s="37">
        <v>890</v>
      </c>
    </row>
    <row r="81" spans="1:183" ht="12.95">
      <c r="A81" s="36" t="s">
        <v>499</v>
      </c>
      <c r="B81" s="3" t="s">
        <v>542</v>
      </c>
      <c r="C81" s="37">
        <v>372142</v>
      </c>
      <c r="D81" s="37">
        <v>965</v>
      </c>
      <c r="E81" s="37">
        <v>686</v>
      </c>
      <c r="F81" s="37">
        <v>318</v>
      </c>
      <c r="G81" s="37">
        <v>121</v>
      </c>
      <c r="H81" s="37">
        <v>99657</v>
      </c>
      <c r="I81" s="37">
        <v>67193</v>
      </c>
      <c r="J81" s="37">
        <v>23256</v>
      </c>
      <c r="K81" s="37">
        <v>973</v>
      </c>
      <c r="L81" s="37">
        <v>25552</v>
      </c>
      <c r="N81" s="37">
        <v>457</v>
      </c>
      <c r="O81" s="37">
        <v>211</v>
      </c>
      <c r="P81" s="37">
        <v>38875</v>
      </c>
      <c r="Q81" s="37">
        <v>6430</v>
      </c>
      <c r="R81" s="37">
        <v>5052</v>
      </c>
      <c r="S81" s="37">
        <v>1019</v>
      </c>
      <c r="T81" s="37">
        <v>484</v>
      </c>
      <c r="U81" s="37">
        <v>244</v>
      </c>
      <c r="V81" s="37">
        <v>1312</v>
      </c>
      <c r="W81" s="37">
        <v>294</v>
      </c>
      <c r="X81" s="37">
        <v>791</v>
      </c>
      <c r="Y81" s="37">
        <v>1862</v>
      </c>
      <c r="Z81" s="37">
        <v>224</v>
      </c>
      <c r="AA81" s="37">
        <v>856</v>
      </c>
      <c r="AB81" s="37">
        <v>665</v>
      </c>
      <c r="AC81" s="37">
        <v>187</v>
      </c>
      <c r="AD81" s="37">
        <v>234</v>
      </c>
      <c r="AE81" s="37">
        <v>713</v>
      </c>
      <c r="AF81" s="37">
        <v>349</v>
      </c>
      <c r="AG81" s="37">
        <v>271</v>
      </c>
      <c r="AH81" s="37">
        <v>93</v>
      </c>
      <c r="AI81" s="37">
        <v>2226</v>
      </c>
      <c r="AJ81" s="37">
        <v>625</v>
      </c>
      <c r="AK81" s="37">
        <v>633</v>
      </c>
      <c r="AL81" s="37">
        <v>1021</v>
      </c>
      <c r="AM81" s="37">
        <v>1157</v>
      </c>
      <c r="AN81" s="37">
        <v>1155</v>
      </c>
      <c r="AO81" s="37">
        <v>1802</v>
      </c>
      <c r="AP81" s="37">
        <v>1801</v>
      </c>
      <c r="AQ81" s="37">
        <v>789</v>
      </c>
      <c r="AR81" s="37">
        <v>313</v>
      </c>
      <c r="AS81" s="37">
        <v>659</v>
      </c>
      <c r="AT81" s="37">
        <v>344</v>
      </c>
      <c r="AU81" s="37">
        <v>299</v>
      </c>
      <c r="AV81" s="37">
        <v>459</v>
      </c>
      <c r="AW81" s="37">
        <v>3590</v>
      </c>
      <c r="AX81" s="37">
        <v>3587</v>
      </c>
      <c r="AY81" s="37">
        <v>3603</v>
      </c>
      <c r="AZ81" s="37">
        <v>1994</v>
      </c>
      <c r="BA81" s="37">
        <v>1631</v>
      </c>
      <c r="BB81" s="37">
        <v>779</v>
      </c>
      <c r="BC81" s="37">
        <v>843</v>
      </c>
      <c r="BD81" s="37">
        <v>5932</v>
      </c>
      <c r="BE81" s="37">
        <v>2204</v>
      </c>
      <c r="BF81" s="37">
        <v>963</v>
      </c>
      <c r="BG81" s="37">
        <v>2901</v>
      </c>
      <c r="BH81" s="37">
        <v>4012</v>
      </c>
      <c r="BI81" s="37">
        <v>3902</v>
      </c>
      <c r="BJ81" s="37">
        <v>141</v>
      </c>
      <c r="BK81" s="37">
        <v>1529</v>
      </c>
      <c r="BL81" s="37">
        <v>1529</v>
      </c>
      <c r="BM81" s="37">
        <v>1336</v>
      </c>
      <c r="BN81" s="37">
        <v>1336</v>
      </c>
      <c r="BO81" s="37">
        <v>3290</v>
      </c>
      <c r="BP81" s="37">
        <v>3292</v>
      </c>
      <c r="BQ81" s="37">
        <v>5576</v>
      </c>
      <c r="BR81" s="37">
        <v>2531</v>
      </c>
      <c r="BS81" s="37">
        <v>2953</v>
      </c>
      <c r="BT81" s="37">
        <v>247</v>
      </c>
      <c r="BU81" s="37">
        <v>2977</v>
      </c>
      <c r="BV81" s="37">
        <v>78</v>
      </c>
      <c r="BW81" s="37">
        <v>3708</v>
      </c>
      <c r="BX81" s="37">
        <v>2010</v>
      </c>
      <c r="BY81" s="37">
        <v>1020</v>
      </c>
      <c r="BZ81" s="37">
        <v>997</v>
      </c>
      <c r="CA81" s="37">
        <v>1686</v>
      </c>
      <c r="CB81" s="37">
        <v>172</v>
      </c>
      <c r="CC81" s="37">
        <v>665</v>
      </c>
      <c r="CD81" s="37">
        <v>910</v>
      </c>
      <c r="CE81" s="37">
        <v>7835</v>
      </c>
      <c r="CF81" s="37">
        <v>7836</v>
      </c>
      <c r="CG81" s="37">
        <v>8637</v>
      </c>
      <c r="CH81" s="37">
        <v>2994</v>
      </c>
      <c r="CI81" s="37">
        <v>6994</v>
      </c>
      <c r="CJ81" s="37">
        <v>2407</v>
      </c>
      <c r="CK81" s="37">
        <v>4602</v>
      </c>
      <c r="CL81" s="37">
        <v>2389</v>
      </c>
      <c r="CM81" s="37">
        <v>2256</v>
      </c>
      <c r="CN81" s="37">
        <v>50</v>
      </c>
      <c r="CO81" s="37">
        <v>32296</v>
      </c>
      <c r="CP81" s="37">
        <v>12916</v>
      </c>
      <c r="CQ81" s="37">
        <v>5337</v>
      </c>
      <c r="CR81" s="37">
        <v>14219</v>
      </c>
      <c r="CS81" s="37">
        <v>274041</v>
      </c>
      <c r="CT81" s="37">
        <v>73567</v>
      </c>
      <c r="CU81" s="37">
        <v>44627</v>
      </c>
      <c r="CV81" s="37">
        <v>7770</v>
      </c>
      <c r="CW81" s="37">
        <v>14064</v>
      </c>
      <c r="CX81" s="37">
        <v>23115</v>
      </c>
      <c r="CY81" s="37">
        <v>17654</v>
      </c>
      <c r="CZ81" s="37">
        <v>7809</v>
      </c>
      <c r="DA81" s="37">
        <v>826</v>
      </c>
      <c r="DB81" s="37">
        <v>7182</v>
      </c>
      <c r="DC81" s="37">
        <v>1591</v>
      </c>
      <c r="DD81" s="37">
        <v>365</v>
      </c>
      <c r="DE81" s="37">
        <v>5805</v>
      </c>
      <c r="DF81" s="37">
        <v>3503</v>
      </c>
      <c r="DG81" s="37">
        <v>11442</v>
      </c>
      <c r="DH81" s="37">
        <v>2355</v>
      </c>
      <c r="DI81" s="37">
        <v>9198</v>
      </c>
      <c r="DJ81" s="37">
        <v>6447</v>
      </c>
      <c r="DK81" s="37">
        <v>5451</v>
      </c>
      <c r="DL81" s="37">
        <v>2312</v>
      </c>
      <c r="DM81" s="37">
        <v>3238</v>
      </c>
      <c r="DN81" s="37">
        <v>1430</v>
      </c>
      <c r="DO81" s="37">
        <v>1980</v>
      </c>
      <c r="DP81" s="37">
        <v>202</v>
      </c>
      <c r="DQ81" s="37">
        <v>202</v>
      </c>
      <c r="DR81" s="37">
        <v>7652</v>
      </c>
      <c r="DS81" s="37">
        <v>5662</v>
      </c>
      <c r="DT81" s="37">
        <v>2138</v>
      </c>
      <c r="DU81" s="37">
        <v>30357</v>
      </c>
      <c r="DV81" s="37">
        <v>19652</v>
      </c>
      <c r="DW81" s="37">
        <v>5729</v>
      </c>
      <c r="DX81" s="37">
        <v>5729</v>
      </c>
      <c r="DZ81" s="37">
        <v>5247</v>
      </c>
      <c r="EA81" s="37">
        <v>44285</v>
      </c>
      <c r="EB81" s="37">
        <v>44285</v>
      </c>
      <c r="EC81" s="37">
        <v>7739</v>
      </c>
      <c r="ED81" s="37">
        <v>35760</v>
      </c>
      <c r="EE81" s="37">
        <v>884</v>
      </c>
      <c r="EF81" s="37">
        <v>40284</v>
      </c>
      <c r="EG81" s="37">
        <v>25514</v>
      </c>
      <c r="EH81" s="37">
        <v>16323</v>
      </c>
      <c r="EI81" s="37">
        <v>11584</v>
      </c>
      <c r="EJ81" s="37">
        <v>7826</v>
      </c>
      <c r="EK81" s="37">
        <v>4364</v>
      </c>
      <c r="EL81" s="37">
        <v>3462</v>
      </c>
      <c r="EM81" s="37">
        <v>3759</v>
      </c>
      <c r="EN81" s="37">
        <v>4766</v>
      </c>
      <c r="EO81" s="37">
        <v>4214</v>
      </c>
      <c r="EP81" s="37">
        <v>4211</v>
      </c>
      <c r="EQ81" s="37">
        <v>5526</v>
      </c>
      <c r="ER81" s="37">
        <v>3351</v>
      </c>
      <c r="ES81" s="37">
        <v>2161</v>
      </c>
      <c r="ET81" s="37">
        <v>1616</v>
      </c>
      <c r="EU81" s="37">
        <v>538</v>
      </c>
      <c r="EV81" s="37">
        <v>14745</v>
      </c>
      <c r="EW81" s="37">
        <v>4034</v>
      </c>
      <c r="EX81" s="37">
        <v>3740</v>
      </c>
      <c r="EY81" s="37">
        <v>1768</v>
      </c>
      <c r="EZ81" s="37">
        <v>5356</v>
      </c>
      <c r="FA81" s="37">
        <v>761</v>
      </c>
      <c r="FB81" s="37">
        <v>1220</v>
      </c>
      <c r="FC81" s="37">
        <v>3414</v>
      </c>
      <c r="FD81" s="37">
        <v>78870</v>
      </c>
      <c r="FE81" s="37">
        <v>19902</v>
      </c>
      <c r="FF81" s="37">
        <v>19905</v>
      </c>
      <c r="FG81" s="37">
        <v>29178</v>
      </c>
      <c r="FH81" s="37">
        <v>29178</v>
      </c>
      <c r="FI81" s="37">
        <v>30208</v>
      </c>
      <c r="FJ81" s="37">
        <v>19377</v>
      </c>
      <c r="FK81" s="37">
        <v>19377</v>
      </c>
      <c r="FL81" s="37">
        <v>11184</v>
      </c>
      <c r="FM81" s="37">
        <v>5670</v>
      </c>
      <c r="FN81" s="37">
        <v>5504</v>
      </c>
      <c r="FO81" s="37">
        <v>14363</v>
      </c>
      <c r="FP81" s="37">
        <v>6157</v>
      </c>
      <c r="FQ81" s="37">
        <v>3556</v>
      </c>
      <c r="FR81" s="37">
        <v>1570</v>
      </c>
      <c r="FS81" s="37">
        <v>612</v>
      </c>
      <c r="FT81" s="37">
        <v>1350</v>
      </c>
      <c r="FU81" s="37">
        <v>2606</v>
      </c>
      <c r="FV81" s="37">
        <v>7404</v>
      </c>
      <c r="FW81" s="37">
        <v>1882</v>
      </c>
      <c r="FX81" s="37">
        <v>559</v>
      </c>
      <c r="FY81" s="37">
        <v>4954</v>
      </c>
      <c r="FZ81" s="37">
        <v>816</v>
      </c>
      <c r="GA81" s="37">
        <v>817</v>
      </c>
    </row>
    <row r="82" spans="1:183" ht="12.95">
      <c r="A82" s="36" t="s">
        <v>499</v>
      </c>
      <c r="B82" s="3" t="s">
        <v>543</v>
      </c>
      <c r="C82" s="37">
        <v>374672</v>
      </c>
      <c r="D82" s="37">
        <v>1281</v>
      </c>
      <c r="E82" s="37">
        <v>989</v>
      </c>
      <c r="F82" s="37">
        <v>328</v>
      </c>
      <c r="G82" s="37">
        <v>116</v>
      </c>
      <c r="H82" s="37">
        <v>102074</v>
      </c>
      <c r="I82" s="37">
        <v>69430</v>
      </c>
      <c r="J82" s="37">
        <v>26147</v>
      </c>
      <c r="K82" s="37">
        <v>1133</v>
      </c>
      <c r="L82" s="37">
        <v>28970</v>
      </c>
      <c r="N82" s="37">
        <v>493</v>
      </c>
      <c r="O82" s="37">
        <v>210</v>
      </c>
      <c r="P82" s="37">
        <v>39781</v>
      </c>
      <c r="Q82" s="37">
        <v>6591</v>
      </c>
      <c r="R82" s="37">
        <v>5157</v>
      </c>
      <c r="S82" s="37">
        <v>1042</v>
      </c>
      <c r="T82" s="37">
        <v>493</v>
      </c>
      <c r="U82" s="37">
        <v>225</v>
      </c>
      <c r="V82" s="37">
        <v>1333</v>
      </c>
      <c r="W82" s="37">
        <v>303</v>
      </c>
      <c r="X82" s="37">
        <v>808</v>
      </c>
      <c r="Y82" s="37">
        <v>1897</v>
      </c>
      <c r="Z82" s="37">
        <v>245</v>
      </c>
      <c r="AA82" s="37">
        <v>873</v>
      </c>
      <c r="AB82" s="37">
        <v>685</v>
      </c>
      <c r="AC82" s="37">
        <v>186</v>
      </c>
      <c r="AD82" s="37">
        <v>254</v>
      </c>
      <c r="AE82" s="37">
        <v>752</v>
      </c>
      <c r="AF82" s="37">
        <v>375</v>
      </c>
      <c r="AG82" s="37">
        <v>273</v>
      </c>
      <c r="AH82" s="37">
        <v>112</v>
      </c>
      <c r="AI82" s="37">
        <v>2299</v>
      </c>
      <c r="AJ82" s="37">
        <v>614</v>
      </c>
      <c r="AK82" s="37">
        <v>680</v>
      </c>
      <c r="AL82" s="37">
        <v>1051</v>
      </c>
      <c r="AM82" s="37">
        <v>1240</v>
      </c>
      <c r="AN82" s="37">
        <v>1239</v>
      </c>
      <c r="AO82" s="37">
        <v>1835</v>
      </c>
      <c r="AP82" s="37">
        <v>1833</v>
      </c>
      <c r="AQ82" s="37">
        <v>792</v>
      </c>
      <c r="AR82" s="37">
        <v>309</v>
      </c>
      <c r="AS82" s="37">
        <v>827</v>
      </c>
      <c r="AT82" s="37">
        <v>336</v>
      </c>
      <c r="AU82" s="37">
        <v>319</v>
      </c>
      <c r="AV82" s="37">
        <v>441</v>
      </c>
      <c r="AW82" s="37">
        <v>3851</v>
      </c>
      <c r="AX82" s="37">
        <v>3849</v>
      </c>
      <c r="AY82" s="37">
        <v>3522</v>
      </c>
      <c r="AZ82" s="37">
        <v>1902</v>
      </c>
      <c r="BA82" s="37">
        <v>1660</v>
      </c>
      <c r="BB82" s="37">
        <v>810</v>
      </c>
      <c r="BC82" s="37">
        <v>833</v>
      </c>
      <c r="BD82" s="37">
        <v>6091</v>
      </c>
      <c r="BE82" s="37">
        <v>2122</v>
      </c>
      <c r="BF82" s="37">
        <v>936</v>
      </c>
      <c r="BG82" s="37">
        <v>2767</v>
      </c>
      <c r="BH82" s="37">
        <v>4223</v>
      </c>
      <c r="BI82" s="37">
        <v>4118</v>
      </c>
      <c r="BJ82" s="37">
        <v>139</v>
      </c>
      <c r="BK82" s="37">
        <v>1687</v>
      </c>
      <c r="BL82" s="37">
        <v>1689</v>
      </c>
      <c r="BM82" s="37">
        <v>1396</v>
      </c>
      <c r="BN82" s="37">
        <v>1396</v>
      </c>
      <c r="BO82" s="37">
        <v>3390</v>
      </c>
      <c r="BP82" s="37">
        <v>3391</v>
      </c>
      <c r="BQ82" s="37">
        <v>5346</v>
      </c>
      <c r="BR82" s="37">
        <v>2469</v>
      </c>
      <c r="BS82" s="37">
        <v>2787</v>
      </c>
      <c r="BT82" s="37">
        <v>204</v>
      </c>
      <c r="BU82" s="37">
        <v>2830</v>
      </c>
      <c r="BV82" s="37">
        <v>86</v>
      </c>
      <c r="BW82" s="37">
        <v>3754</v>
      </c>
      <c r="BX82" s="37">
        <v>2020</v>
      </c>
      <c r="BY82" s="37">
        <v>1035</v>
      </c>
      <c r="BZ82" s="37">
        <v>993</v>
      </c>
      <c r="CA82" s="37">
        <v>1730</v>
      </c>
      <c r="CB82" s="37">
        <v>162</v>
      </c>
      <c r="CC82" s="37">
        <v>687</v>
      </c>
      <c r="CD82" s="37">
        <v>943</v>
      </c>
      <c r="CE82" s="37">
        <v>7333</v>
      </c>
      <c r="CF82" s="37">
        <v>7335</v>
      </c>
      <c r="CG82" s="37">
        <v>8685</v>
      </c>
      <c r="CH82" s="37">
        <v>1939</v>
      </c>
      <c r="CI82" s="37">
        <v>6978</v>
      </c>
      <c r="CJ82" s="37">
        <v>2454</v>
      </c>
      <c r="CK82" s="37">
        <v>4538</v>
      </c>
      <c r="CL82" s="37">
        <v>2473</v>
      </c>
      <c r="CM82" s="37">
        <v>2099</v>
      </c>
      <c r="CN82" s="37">
        <v>51</v>
      </c>
      <c r="CO82" s="37">
        <v>32193</v>
      </c>
      <c r="CP82" s="37">
        <v>13132</v>
      </c>
      <c r="CQ82" s="37">
        <v>5194</v>
      </c>
      <c r="CR82" s="37">
        <v>14075</v>
      </c>
      <c r="CS82" s="37">
        <v>273928</v>
      </c>
      <c r="CT82" s="37">
        <v>72596</v>
      </c>
      <c r="CU82" s="37">
        <v>44195</v>
      </c>
      <c r="CV82" s="37">
        <v>7574</v>
      </c>
      <c r="CW82" s="37">
        <v>13559</v>
      </c>
      <c r="CX82" s="37">
        <v>23440</v>
      </c>
      <c r="CY82" s="37">
        <v>17200</v>
      </c>
      <c r="CZ82" s="37">
        <v>7427</v>
      </c>
      <c r="DA82" s="37">
        <v>768</v>
      </c>
      <c r="DB82" s="37">
        <v>6853</v>
      </c>
      <c r="DC82" s="37">
        <v>1491</v>
      </c>
      <c r="DD82" s="37">
        <v>387</v>
      </c>
      <c r="DE82" s="37">
        <v>5664</v>
      </c>
      <c r="DF82" s="37">
        <v>3528</v>
      </c>
      <c r="DG82" s="37">
        <v>11334</v>
      </c>
      <c r="DH82" s="37">
        <v>2327</v>
      </c>
      <c r="DI82" s="37">
        <v>9117</v>
      </c>
      <c r="DJ82" s="37">
        <v>6764</v>
      </c>
      <c r="DK82" s="37">
        <v>5372</v>
      </c>
      <c r="DL82" s="37">
        <v>2336</v>
      </c>
      <c r="DM82" s="37">
        <v>3114</v>
      </c>
      <c r="DN82" s="37">
        <v>1391</v>
      </c>
      <c r="DO82" s="37">
        <v>1876</v>
      </c>
      <c r="DP82" s="37">
        <v>225</v>
      </c>
      <c r="DQ82" s="37">
        <v>225</v>
      </c>
      <c r="DR82" s="37">
        <v>7964</v>
      </c>
      <c r="DS82" s="37">
        <v>5915</v>
      </c>
      <c r="DT82" s="37">
        <v>2196</v>
      </c>
      <c r="DU82" s="37">
        <v>30927</v>
      </c>
      <c r="DV82" s="37">
        <v>20439</v>
      </c>
      <c r="DW82" s="37">
        <v>5721</v>
      </c>
      <c r="DX82" s="37">
        <v>5721</v>
      </c>
      <c r="DZ82" s="37">
        <v>5250</v>
      </c>
      <c r="EA82" s="37">
        <v>44367</v>
      </c>
      <c r="EB82" s="37">
        <v>44367</v>
      </c>
      <c r="EC82" s="37">
        <v>7715</v>
      </c>
      <c r="ED82" s="37">
        <v>35842</v>
      </c>
      <c r="EE82" s="37">
        <v>910</v>
      </c>
      <c r="EF82" s="37">
        <v>39936</v>
      </c>
      <c r="EG82" s="37">
        <v>25212</v>
      </c>
      <c r="EH82" s="37">
        <v>16023</v>
      </c>
      <c r="EI82" s="37">
        <v>11412</v>
      </c>
      <c r="EJ82" s="37">
        <v>7601</v>
      </c>
      <c r="EK82" s="37">
        <v>4251</v>
      </c>
      <c r="EL82" s="37">
        <v>3349</v>
      </c>
      <c r="EM82" s="37">
        <v>3824</v>
      </c>
      <c r="EN82" s="37">
        <v>4639</v>
      </c>
      <c r="EO82" s="37">
        <v>4372</v>
      </c>
      <c r="EP82" s="37">
        <v>4373</v>
      </c>
      <c r="EQ82" s="37">
        <v>5439</v>
      </c>
      <c r="ER82" s="37">
        <v>3168</v>
      </c>
      <c r="ES82" s="37">
        <v>2270</v>
      </c>
      <c r="ET82" s="37">
        <v>1728</v>
      </c>
      <c r="EU82" s="37">
        <v>532</v>
      </c>
      <c r="EV82" s="37">
        <v>14694</v>
      </c>
      <c r="EW82" s="37">
        <v>4138</v>
      </c>
      <c r="EX82" s="37">
        <v>3571</v>
      </c>
      <c r="EY82" s="37">
        <v>1851</v>
      </c>
      <c r="EZ82" s="37">
        <v>5344</v>
      </c>
      <c r="FA82" s="37">
        <v>657</v>
      </c>
      <c r="FB82" s="37">
        <v>1188</v>
      </c>
      <c r="FC82" s="37">
        <v>3561</v>
      </c>
      <c r="FD82" s="37">
        <v>77921</v>
      </c>
      <c r="FE82" s="37">
        <v>19751</v>
      </c>
      <c r="FF82" s="37">
        <v>19753</v>
      </c>
      <c r="FG82" s="37">
        <v>28836</v>
      </c>
      <c r="FH82" s="37">
        <v>28836</v>
      </c>
      <c r="FI82" s="37">
        <v>29732</v>
      </c>
      <c r="FJ82" s="37">
        <v>18967</v>
      </c>
      <c r="FK82" s="37">
        <v>18967</v>
      </c>
      <c r="FL82" s="37">
        <v>11154</v>
      </c>
      <c r="FM82" s="37">
        <v>5628</v>
      </c>
      <c r="FN82" s="37">
        <v>5517</v>
      </c>
      <c r="FO82" s="37">
        <v>14648</v>
      </c>
      <c r="FP82" s="37">
        <v>6414</v>
      </c>
      <c r="FQ82" s="37">
        <v>3725</v>
      </c>
      <c r="FR82" s="37">
        <v>1736</v>
      </c>
      <c r="FS82" s="37">
        <v>619</v>
      </c>
      <c r="FT82" s="37">
        <v>1344</v>
      </c>
      <c r="FU82" s="37">
        <v>2690</v>
      </c>
      <c r="FV82" s="37">
        <v>7596</v>
      </c>
      <c r="FW82" s="37">
        <v>1879</v>
      </c>
      <c r="FX82" s="37">
        <v>710</v>
      </c>
      <c r="FY82" s="37">
        <v>4984</v>
      </c>
      <c r="FZ82" s="37">
        <v>669</v>
      </c>
      <c r="GA82" s="37">
        <v>670</v>
      </c>
    </row>
    <row r="83" spans="1:183" ht="12.95">
      <c r="A83" s="36" t="s">
        <v>499</v>
      </c>
      <c r="B83" s="3" t="s">
        <v>544</v>
      </c>
      <c r="C83" s="37">
        <v>376218</v>
      </c>
      <c r="D83" s="37">
        <v>3193</v>
      </c>
      <c r="E83" s="37">
        <v>2834</v>
      </c>
      <c r="F83" s="37">
        <v>317</v>
      </c>
      <c r="G83" s="37">
        <v>119</v>
      </c>
      <c r="H83" s="37">
        <v>98729</v>
      </c>
      <c r="I83" s="37">
        <v>66639</v>
      </c>
      <c r="J83" s="37">
        <v>19284</v>
      </c>
      <c r="K83" s="37">
        <v>1249</v>
      </c>
      <c r="L83" s="37">
        <v>20258</v>
      </c>
      <c r="N83" s="37">
        <v>490</v>
      </c>
      <c r="O83" s="37">
        <v>222</v>
      </c>
      <c r="P83" s="37">
        <v>40009</v>
      </c>
      <c r="Q83" s="37">
        <v>6591</v>
      </c>
      <c r="R83" s="37">
        <v>5126</v>
      </c>
      <c r="S83" s="37">
        <v>1054</v>
      </c>
      <c r="T83" s="37">
        <v>486</v>
      </c>
      <c r="U83" s="37">
        <v>207</v>
      </c>
      <c r="V83" s="37">
        <v>1334</v>
      </c>
      <c r="W83" s="37">
        <v>306</v>
      </c>
      <c r="X83" s="37">
        <v>823</v>
      </c>
      <c r="Y83" s="37">
        <v>1849</v>
      </c>
      <c r="Z83" s="37">
        <v>248</v>
      </c>
      <c r="AA83" s="37">
        <v>894</v>
      </c>
      <c r="AB83" s="37">
        <v>717</v>
      </c>
      <c r="AC83" s="37">
        <v>180</v>
      </c>
      <c r="AD83" s="37">
        <v>262</v>
      </c>
      <c r="AE83" s="37">
        <v>757</v>
      </c>
      <c r="AF83" s="37">
        <v>381</v>
      </c>
      <c r="AG83" s="37">
        <v>267</v>
      </c>
      <c r="AH83" s="37">
        <v>120</v>
      </c>
      <c r="AI83" s="37">
        <v>2317</v>
      </c>
      <c r="AJ83" s="37">
        <v>618</v>
      </c>
      <c r="AK83" s="37">
        <v>696</v>
      </c>
      <c r="AL83" s="37">
        <v>1051</v>
      </c>
      <c r="AM83" s="37">
        <v>1208</v>
      </c>
      <c r="AN83" s="37">
        <v>1207</v>
      </c>
      <c r="AO83" s="37">
        <v>1862</v>
      </c>
      <c r="AP83" s="37">
        <v>1859</v>
      </c>
      <c r="AQ83" s="37">
        <v>739</v>
      </c>
      <c r="AR83" s="37">
        <v>317</v>
      </c>
      <c r="AS83" s="37">
        <v>962</v>
      </c>
      <c r="AT83" s="37">
        <v>323</v>
      </c>
      <c r="AU83" s="37">
        <v>340</v>
      </c>
      <c r="AV83" s="37">
        <v>409</v>
      </c>
      <c r="AW83" s="37">
        <v>3703</v>
      </c>
      <c r="AX83" s="37">
        <v>3700</v>
      </c>
      <c r="AY83" s="37">
        <v>3417</v>
      </c>
      <c r="AZ83" s="37">
        <v>1810</v>
      </c>
      <c r="BA83" s="37">
        <v>1660</v>
      </c>
      <c r="BB83" s="37">
        <v>822</v>
      </c>
      <c r="BC83" s="37">
        <v>815</v>
      </c>
      <c r="BD83" s="37">
        <v>5795</v>
      </c>
      <c r="BE83" s="37">
        <v>1921</v>
      </c>
      <c r="BF83" s="37">
        <v>870</v>
      </c>
      <c r="BG83" s="37">
        <v>2458</v>
      </c>
      <c r="BH83" s="37">
        <v>4089</v>
      </c>
      <c r="BI83" s="37">
        <v>3970</v>
      </c>
      <c r="BJ83" s="37">
        <v>150</v>
      </c>
      <c r="BK83" s="37">
        <v>1944</v>
      </c>
      <c r="BL83" s="37">
        <v>1944</v>
      </c>
      <c r="BM83" s="37">
        <v>1399</v>
      </c>
      <c r="BN83" s="37">
        <v>1400</v>
      </c>
      <c r="BO83" s="37">
        <v>3417</v>
      </c>
      <c r="BP83" s="37">
        <v>3418</v>
      </c>
      <c r="BQ83" s="37">
        <v>5496</v>
      </c>
      <c r="BR83" s="37">
        <v>2271</v>
      </c>
      <c r="BS83" s="37">
        <v>3217</v>
      </c>
      <c r="BT83" s="37">
        <v>206</v>
      </c>
      <c r="BU83" s="37">
        <v>3399</v>
      </c>
      <c r="BV83" s="37">
        <v>79</v>
      </c>
      <c r="BW83" s="37">
        <v>3846</v>
      </c>
      <c r="BX83" s="37">
        <v>1971</v>
      </c>
      <c r="BY83" s="37">
        <v>1000</v>
      </c>
      <c r="BZ83" s="37">
        <v>980</v>
      </c>
      <c r="CA83" s="37">
        <v>1905</v>
      </c>
      <c r="CB83" s="37">
        <v>165</v>
      </c>
      <c r="CC83" s="37">
        <v>918</v>
      </c>
      <c r="CD83" s="37">
        <v>950</v>
      </c>
      <c r="CE83" s="37">
        <v>7166</v>
      </c>
      <c r="CF83" s="37">
        <v>7168</v>
      </c>
      <c r="CG83" s="37">
        <v>8701</v>
      </c>
      <c r="CH83" s="37">
        <v>1563</v>
      </c>
      <c r="CI83" s="37">
        <v>6889</v>
      </c>
      <c r="CJ83" s="37">
        <v>2463</v>
      </c>
      <c r="CK83" s="37">
        <v>4441</v>
      </c>
      <c r="CL83" s="37">
        <v>2489</v>
      </c>
      <c r="CM83" s="37">
        <v>1982</v>
      </c>
      <c r="CN83" s="37">
        <v>46</v>
      </c>
      <c r="CO83" s="37">
        <v>31939</v>
      </c>
      <c r="CP83" s="37">
        <v>13203</v>
      </c>
      <c r="CQ83" s="37">
        <v>5083</v>
      </c>
      <c r="CR83" s="37">
        <v>13880</v>
      </c>
      <c r="CS83" s="37">
        <v>276308</v>
      </c>
      <c r="CT83" s="37">
        <v>72536</v>
      </c>
      <c r="CU83" s="37">
        <v>44113</v>
      </c>
      <c r="CV83" s="37">
        <v>7508</v>
      </c>
      <c r="CW83" s="37">
        <v>13415</v>
      </c>
      <c r="CX83" s="37">
        <v>23585</v>
      </c>
      <c r="CY83" s="37">
        <v>17029</v>
      </c>
      <c r="CZ83" s="37">
        <v>7289</v>
      </c>
      <c r="DA83" s="37">
        <v>731</v>
      </c>
      <c r="DB83" s="37">
        <v>6756</v>
      </c>
      <c r="DC83" s="37">
        <v>1448</v>
      </c>
      <c r="DD83" s="37">
        <v>403</v>
      </c>
      <c r="DE83" s="37">
        <v>5655</v>
      </c>
      <c r="DF83" s="37">
        <v>3462</v>
      </c>
      <c r="DG83" s="37">
        <v>11547</v>
      </c>
      <c r="DH83" s="37">
        <v>2422</v>
      </c>
      <c r="DI83" s="37">
        <v>9227</v>
      </c>
      <c r="DJ83" s="37">
        <v>6870</v>
      </c>
      <c r="DK83" s="37">
        <v>5478</v>
      </c>
      <c r="DL83" s="37">
        <v>2384</v>
      </c>
      <c r="DM83" s="37">
        <v>3172</v>
      </c>
      <c r="DN83" s="37">
        <v>1413</v>
      </c>
      <c r="DO83" s="37">
        <v>1921</v>
      </c>
      <c r="DP83" s="37">
        <v>235</v>
      </c>
      <c r="DQ83" s="37">
        <v>235</v>
      </c>
      <c r="DR83" s="37">
        <v>7815</v>
      </c>
      <c r="DS83" s="37">
        <v>5855</v>
      </c>
      <c r="DT83" s="37">
        <v>2090</v>
      </c>
      <c r="DU83" s="37">
        <v>31900</v>
      </c>
      <c r="DV83" s="37">
        <v>21481</v>
      </c>
      <c r="DW83" s="37">
        <v>5666</v>
      </c>
      <c r="DX83" s="37">
        <v>5665</v>
      </c>
      <c r="DZ83" s="37">
        <v>5394</v>
      </c>
      <c r="EA83" s="37">
        <v>44352</v>
      </c>
      <c r="EB83" s="37">
        <v>44350</v>
      </c>
      <c r="EC83" s="37">
        <v>7885</v>
      </c>
      <c r="ED83" s="37">
        <v>35645</v>
      </c>
      <c r="EE83" s="37">
        <v>924</v>
      </c>
      <c r="EF83" s="37">
        <v>41285</v>
      </c>
      <c r="EG83" s="37">
        <v>25939</v>
      </c>
      <c r="EH83" s="37">
        <v>16362</v>
      </c>
      <c r="EI83" s="37">
        <v>11565</v>
      </c>
      <c r="EJ83" s="37">
        <v>7743</v>
      </c>
      <c r="EK83" s="37">
        <v>4330</v>
      </c>
      <c r="EL83" s="37">
        <v>3413</v>
      </c>
      <c r="EM83" s="37">
        <v>3830</v>
      </c>
      <c r="EN83" s="37">
        <v>4826</v>
      </c>
      <c r="EO83" s="37">
        <v>4688</v>
      </c>
      <c r="EP83" s="37">
        <v>4687</v>
      </c>
      <c r="EQ83" s="37">
        <v>5607</v>
      </c>
      <c r="ER83" s="37">
        <v>3193</v>
      </c>
      <c r="ES83" s="37">
        <v>2419</v>
      </c>
      <c r="ET83" s="37">
        <v>1877</v>
      </c>
      <c r="EU83" s="37">
        <v>526</v>
      </c>
      <c r="EV83" s="37">
        <v>15305</v>
      </c>
      <c r="EW83" s="37">
        <v>4401</v>
      </c>
      <c r="EX83" s="37">
        <v>3523</v>
      </c>
      <c r="EY83" s="37">
        <v>1778</v>
      </c>
      <c r="EZ83" s="37">
        <v>5779</v>
      </c>
      <c r="FA83" s="37">
        <v>674</v>
      </c>
      <c r="FB83" s="37">
        <v>1221</v>
      </c>
      <c r="FC83" s="37">
        <v>3981</v>
      </c>
      <c r="FD83" s="37">
        <v>78074</v>
      </c>
      <c r="FE83" s="37">
        <v>19757</v>
      </c>
      <c r="FF83" s="37">
        <v>19757</v>
      </c>
      <c r="FG83" s="37">
        <v>28865</v>
      </c>
      <c r="FH83" s="37">
        <v>28867</v>
      </c>
      <c r="FI83" s="37">
        <v>29861</v>
      </c>
      <c r="FJ83" s="37">
        <v>19002</v>
      </c>
      <c r="FK83" s="37">
        <v>19002</v>
      </c>
      <c r="FL83" s="37">
        <v>11268</v>
      </c>
      <c r="FM83" s="37">
        <v>5665</v>
      </c>
      <c r="FN83" s="37">
        <v>5596</v>
      </c>
      <c r="FO83" s="37">
        <v>14676</v>
      </c>
      <c r="FP83" s="37">
        <v>6377</v>
      </c>
      <c r="FQ83" s="37">
        <v>3758</v>
      </c>
      <c r="FR83" s="37">
        <v>1744</v>
      </c>
      <c r="FS83" s="37">
        <v>609</v>
      </c>
      <c r="FT83" s="37">
        <v>1382</v>
      </c>
      <c r="FU83" s="37">
        <v>2617</v>
      </c>
      <c r="FV83" s="37">
        <v>7585</v>
      </c>
      <c r="FW83" s="37">
        <v>2063</v>
      </c>
      <c r="FX83" s="37">
        <v>597</v>
      </c>
      <c r="FY83" s="37">
        <v>4913</v>
      </c>
      <c r="FZ83" s="37">
        <v>741</v>
      </c>
      <c r="GA83" s="37">
        <v>743</v>
      </c>
    </row>
    <row r="84" spans="1:183" ht="12.95">
      <c r="A84" s="36" t="s">
        <v>499</v>
      </c>
      <c r="B84" s="3" t="s">
        <v>545</v>
      </c>
      <c r="C84" s="37">
        <v>378176</v>
      </c>
      <c r="D84" s="37">
        <v>4280</v>
      </c>
      <c r="E84" s="37">
        <v>3918</v>
      </c>
      <c r="F84" s="37">
        <v>352</v>
      </c>
      <c r="G84" s="37">
        <v>122</v>
      </c>
      <c r="H84" s="37">
        <v>97622</v>
      </c>
      <c r="I84" s="37">
        <v>65239</v>
      </c>
      <c r="J84" s="37">
        <v>12772</v>
      </c>
      <c r="K84" s="37">
        <v>1443</v>
      </c>
      <c r="L84" s="37">
        <v>12234</v>
      </c>
      <c r="N84" s="37">
        <v>444</v>
      </c>
      <c r="O84" s="37">
        <v>231</v>
      </c>
      <c r="P84" s="37">
        <v>40998</v>
      </c>
      <c r="Q84" s="37">
        <v>6713</v>
      </c>
      <c r="R84" s="37">
        <v>5235</v>
      </c>
      <c r="S84" s="37">
        <v>1041</v>
      </c>
      <c r="T84" s="37">
        <v>493</v>
      </c>
      <c r="U84" s="37">
        <v>196</v>
      </c>
      <c r="V84" s="37">
        <v>1297</v>
      </c>
      <c r="W84" s="37">
        <v>311</v>
      </c>
      <c r="X84" s="37">
        <v>851</v>
      </c>
      <c r="Y84" s="37">
        <v>1935</v>
      </c>
      <c r="Z84" s="37">
        <v>259</v>
      </c>
      <c r="AA84" s="37">
        <v>904</v>
      </c>
      <c r="AB84" s="37">
        <v>713</v>
      </c>
      <c r="AC84" s="37">
        <v>191</v>
      </c>
      <c r="AD84" s="37">
        <v>260</v>
      </c>
      <c r="AE84" s="37">
        <v>723</v>
      </c>
      <c r="AF84" s="37">
        <v>372</v>
      </c>
      <c r="AG84" s="37">
        <v>253</v>
      </c>
      <c r="AH84" s="37">
        <v>105</v>
      </c>
      <c r="AI84" s="37">
        <v>2362</v>
      </c>
      <c r="AJ84" s="37">
        <v>631</v>
      </c>
      <c r="AK84" s="37">
        <v>736</v>
      </c>
      <c r="AL84" s="37">
        <v>1045</v>
      </c>
      <c r="AM84" s="37">
        <v>1129</v>
      </c>
      <c r="AN84" s="37">
        <v>1127</v>
      </c>
      <c r="AO84" s="37">
        <v>1950</v>
      </c>
      <c r="AP84" s="37">
        <v>1947</v>
      </c>
      <c r="AQ84" s="37">
        <v>743</v>
      </c>
      <c r="AR84" s="37">
        <v>327</v>
      </c>
      <c r="AS84" s="37">
        <v>1123</v>
      </c>
      <c r="AT84" s="37">
        <v>331</v>
      </c>
      <c r="AU84" s="37">
        <v>368</v>
      </c>
      <c r="AV84" s="37">
        <v>403</v>
      </c>
      <c r="AW84" s="37">
        <v>3701</v>
      </c>
      <c r="AX84" s="37">
        <v>3700</v>
      </c>
      <c r="AY84" s="37">
        <v>3487</v>
      </c>
      <c r="AZ84" s="37">
        <v>1865</v>
      </c>
      <c r="BA84" s="37">
        <v>1672</v>
      </c>
      <c r="BB84" s="37">
        <v>832</v>
      </c>
      <c r="BC84" s="37">
        <v>815</v>
      </c>
      <c r="BD84" s="37">
        <v>5995</v>
      </c>
      <c r="BE84" s="37">
        <v>1931</v>
      </c>
      <c r="BF84" s="37">
        <v>870</v>
      </c>
      <c r="BG84" s="37">
        <v>2479</v>
      </c>
      <c r="BH84" s="37">
        <v>4272</v>
      </c>
      <c r="BI84" s="37">
        <v>4155</v>
      </c>
      <c r="BJ84" s="37">
        <v>149</v>
      </c>
      <c r="BK84" s="37">
        <v>2021</v>
      </c>
      <c r="BL84" s="37">
        <v>2022</v>
      </c>
      <c r="BM84" s="37">
        <v>1479</v>
      </c>
      <c r="BN84" s="37">
        <v>1479</v>
      </c>
      <c r="BO84" s="37">
        <v>3565</v>
      </c>
      <c r="BP84" s="37">
        <v>3566</v>
      </c>
      <c r="BQ84" s="37">
        <v>5695</v>
      </c>
      <c r="BR84" s="37">
        <v>2467</v>
      </c>
      <c r="BS84" s="37">
        <v>3189</v>
      </c>
      <c r="BT84" s="37">
        <v>228</v>
      </c>
      <c r="BU84" s="37">
        <v>3300</v>
      </c>
      <c r="BV84" s="37">
        <v>84</v>
      </c>
      <c r="BW84" s="37">
        <v>3944</v>
      </c>
      <c r="BX84" s="37">
        <v>1964</v>
      </c>
      <c r="BY84" s="37">
        <v>959</v>
      </c>
      <c r="BZ84" s="37">
        <v>1011</v>
      </c>
      <c r="CA84" s="37">
        <v>2027</v>
      </c>
      <c r="CB84" s="37">
        <v>184</v>
      </c>
      <c r="CC84" s="37">
        <v>908</v>
      </c>
      <c r="CD84" s="37">
        <v>1047</v>
      </c>
      <c r="CE84" s="37">
        <v>7384</v>
      </c>
      <c r="CF84" s="37">
        <v>7387</v>
      </c>
      <c r="CG84" s="37">
        <v>9130</v>
      </c>
      <c r="CH84" s="37">
        <v>1403</v>
      </c>
      <c r="CI84" s="37">
        <v>6879</v>
      </c>
      <c r="CJ84" s="37">
        <v>2471</v>
      </c>
      <c r="CK84" s="37">
        <v>4429</v>
      </c>
      <c r="CL84" s="37">
        <v>2521</v>
      </c>
      <c r="CM84" s="37">
        <v>1937</v>
      </c>
      <c r="CN84" s="37">
        <v>44</v>
      </c>
      <c r="CO84" s="37">
        <v>32573</v>
      </c>
      <c r="CP84" s="37">
        <v>13527</v>
      </c>
      <c r="CQ84" s="37">
        <v>5191</v>
      </c>
      <c r="CR84" s="37">
        <v>14086</v>
      </c>
      <c r="CS84" s="37">
        <v>277959</v>
      </c>
      <c r="CT84" s="37">
        <v>73057</v>
      </c>
      <c r="CU84" s="37">
        <v>44164</v>
      </c>
      <c r="CV84" s="37">
        <v>7585</v>
      </c>
      <c r="CW84" s="37">
        <v>13554</v>
      </c>
      <c r="CX84" s="37">
        <v>23403</v>
      </c>
      <c r="CY84" s="37">
        <v>17189</v>
      </c>
      <c r="CZ84" s="37">
        <v>7173</v>
      </c>
      <c r="DA84" s="37">
        <v>705</v>
      </c>
      <c r="DB84" s="37">
        <v>6665</v>
      </c>
      <c r="DC84" s="37">
        <v>1422</v>
      </c>
      <c r="DD84" s="37">
        <v>417</v>
      </c>
      <c r="DE84" s="37">
        <v>5597</v>
      </c>
      <c r="DF84" s="37">
        <v>3786</v>
      </c>
      <c r="DG84" s="37">
        <v>11904</v>
      </c>
      <c r="DH84" s="37">
        <v>2528</v>
      </c>
      <c r="DI84" s="37">
        <v>9476</v>
      </c>
      <c r="DJ84" s="37">
        <v>7111</v>
      </c>
      <c r="DK84" s="37">
        <v>5489</v>
      </c>
      <c r="DL84" s="37">
        <v>2431</v>
      </c>
      <c r="DM84" s="37">
        <v>3126</v>
      </c>
      <c r="DN84" s="37">
        <v>1364</v>
      </c>
      <c r="DO84" s="37">
        <v>1942</v>
      </c>
      <c r="DP84" s="37">
        <v>255</v>
      </c>
      <c r="DQ84" s="37">
        <v>255</v>
      </c>
      <c r="DR84" s="37">
        <v>7867</v>
      </c>
      <c r="DS84" s="37">
        <v>5978</v>
      </c>
      <c r="DT84" s="37">
        <v>1995</v>
      </c>
      <c r="DU84" s="37">
        <v>32825</v>
      </c>
      <c r="DV84" s="37">
        <v>22109</v>
      </c>
      <c r="DW84" s="37">
        <v>5709</v>
      </c>
      <c r="DX84" s="37">
        <v>5709</v>
      </c>
      <c r="DZ84" s="37">
        <v>5738</v>
      </c>
      <c r="EA84" s="37">
        <v>44182</v>
      </c>
      <c r="EB84" s="37">
        <v>44180</v>
      </c>
      <c r="EC84" s="37">
        <v>8032</v>
      </c>
      <c r="ED84" s="37">
        <v>35355</v>
      </c>
      <c r="EE84" s="37">
        <v>896</v>
      </c>
      <c r="EF84" s="37">
        <v>41283</v>
      </c>
      <c r="EG84" s="37">
        <v>25994</v>
      </c>
      <c r="EH84" s="37">
        <v>16513</v>
      </c>
      <c r="EI84" s="37">
        <v>11510</v>
      </c>
      <c r="EJ84" s="37">
        <v>7641</v>
      </c>
      <c r="EK84" s="37">
        <v>4314</v>
      </c>
      <c r="EL84" s="37">
        <v>3327</v>
      </c>
      <c r="EM84" s="37">
        <v>3883</v>
      </c>
      <c r="EN84" s="37">
        <v>5035</v>
      </c>
      <c r="EO84" s="37">
        <v>4576</v>
      </c>
      <c r="EP84" s="37">
        <v>4575</v>
      </c>
      <c r="EQ84" s="37">
        <v>5571</v>
      </c>
      <c r="ER84" s="37">
        <v>3203</v>
      </c>
      <c r="ES84" s="37">
        <v>2370</v>
      </c>
      <c r="ET84" s="37">
        <v>1825</v>
      </c>
      <c r="EU84" s="37">
        <v>533</v>
      </c>
      <c r="EV84" s="37">
        <v>15254</v>
      </c>
      <c r="EW84" s="37">
        <v>4343</v>
      </c>
      <c r="EX84" s="37">
        <v>3642</v>
      </c>
      <c r="EY84" s="37">
        <v>1746</v>
      </c>
      <c r="EZ84" s="37">
        <v>5683</v>
      </c>
      <c r="FA84" s="37">
        <v>720</v>
      </c>
      <c r="FB84" s="37">
        <v>1186</v>
      </c>
      <c r="FC84" s="37">
        <v>3867</v>
      </c>
      <c r="FD84" s="37">
        <v>77464</v>
      </c>
      <c r="FE84" s="37">
        <v>19495</v>
      </c>
      <c r="FF84" s="37">
        <v>19495</v>
      </c>
      <c r="FG84" s="37">
        <v>28490</v>
      </c>
      <c r="FH84" s="37">
        <v>28493</v>
      </c>
      <c r="FI84" s="37">
        <v>29901</v>
      </c>
      <c r="FJ84" s="37">
        <v>19110</v>
      </c>
      <c r="FK84" s="37">
        <v>19110</v>
      </c>
      <c r="FL84" s="37">
        <v>11170</v>
      </c>
      <c r="FM84" s="37">
        <v>5573</v>
      </c>
      <c r="FN84" s="37">
        <v>5587</v>
      </c>
      <c r="FO84" s="37">
        <v>15142</v>
      </c>
      <c r="FP84" s="37">
        <v>6636</v>
      </c>
      <c r="FQ84" s="37">
        <v>3799</v>
      </c>
      <c r="FR84" s="37">
        <v>1711</v>
      </c>
      <c r="FS84" s="37">
        <v>617</v>
      </c>
      <c r="FT84" s="37">
        <v>1452</v>
      </c>
      <c r="FU84" s="37">
        <v>2843</v>
      </c>
      <c r="FV84" s="37">
        <v>7806</v>
      </c>
      <c r="FW84" s="37">
        <v>2145</v>
      </c>
      <c r="FX84" s="37">
        <v>565</v>
      </c>
      <c r="FY84" s="37">
        <v>5090</v>
      </c>
      <c r="FZ84" s="37">
        <v>732</v>
      </c>
      <c r="GA84" s="37">
        <v>731</v>
      </c>
    </row>
    <row r="85" spans="1:183" ht="12.95">
      <c r="A85" s="36" t="s">
        <v>499</v>
      </c>
      <c r="B85" s="3" t="s">
        <v>546</v>
      </c>
      <c r="C85" s="37">
        <v>380924</v>
      </c>
      <c r="D85" s="37">
        <v>5172</v>
      </c>
      <c r="E85" s="37">
        <v>4792</v>
      </c>
      <c r="F85" s="37">
        <v>406</v>
      </c>
      <c r="G85" s="37">
        <v>129</v>
      </c>
      <c r="H85" s="37">
        <v>95498</v>
      </c>
      <c r="I85" s="37">
        <v>63329</v>
      </c>
      <c r="J85" s="37">
        <v>7764</v>
      </c>
      <c r="K85" s="37">
        <v>1517</v>
      </c>
      <c r="L85" s="37">
        <v>6375</v>
      </c>
      <c r="N85" s="37">
        <v>383</v>
      </c>
      <c r="O85" s="37">
        <v>239</v>
      </c>
      <c r="P85" s="37">
        <v>40927</v>
      </c>
      <c r="Q85" s="37">
        <v>6786</v>
      </c>
      <c r="R85" s="37">
        <v>5295</v>
      </c>
      <c r="S85" s="37">
        <v>1061</v>
      </c>
      <c r="T85" s="37">
        <v>515</v>
      </c>
      <c r="U85" s="37">
        <v>186</v>
      </c>
      <c r="V85" s="37">
        <v>1224</v>
      </c>
      <c r="W85" s="37">
        <v>326</v>
      </c>
      <c r="X85" s="37">
        <v>842</v>
      </c>
      <c r="Y85" s="37">
        <v>1969</v>
      </c>
      <c r="Z85" s="37">
        <v>276</v>
      </c>
      <c r="AA85" s="37">
        <v>927</v>
      </c>
      <c r="AB85" s="37">
        <v>721</v>
      </c>
      <c r="AC85" s="37">
        <v>203</v>
      </c>
      <c r="AD85" s="37">
        <v>253</v>
      </c>
      <c r="AE85" s="37">
        <v>699</v>
      </c>
      <c r="AF85" s="37">
        <v>362</v>
      </c>
      <c r="AG85" s="37">
        <v>248</v>
      </c>
      <c r="AH85" s="37">
        <v>90</v>
      </c>
      <c r="AI85" s="37">
        <v>2381</v>
      </c>
      <c r="AJ85" s="37">
        <v>647</v>
      </c>
      <c r="AK85" s="37">
        <v>761</v>
      </c>
      <c r="AL85" s="37">
        <v>1026</v>
      </c>
      <c r="AM85" s="37">
        <v>982</v>
      </c>
      <c r="AN85" s="37">
        <v>981</v>
      </c>
      <c r="AO85" s="37">
        <v>2035</v>
      </c>
      <c r="AP85" s="37">
        <v>2032</v>
      </c>
      <c r="AQ85" s="37">
        <v>720</v>
      </c>
      <c r="AR85" s="37">
        <v>345</v>
      </c>
      <c r="AS85" s="37">
        <v>1234</v>
      </c>
      <c r="AT85" s="37">
        <v>328</v>
      </c>
      <c r="AU85" s="37">
        <v>393</v>
      </c>
      <c r="AV85" s="37">
        <v>415</v>
      </c>
      <c r="AW85" s="37">
        <v>3616</v>
      </c>
      <c r="AX85" s="37">
        <v>3613</v>
      </c>
      <c r="AY85" s="37">
        <v>3417</v>
      </c>
      <c r="AZ85" s="37">
        <v>1847</v>
      </c>
      <c r="BA85" s="37">
        <v>1611</v>
      </c>
      <c r="BB85" s="37">
        <v>818</v>
      </c>
      <c r="BC85" s="37">
        <v>763</v>
      </c>
      <c r="BD85" s="37">
        <v>6080</v>
      </c>
      <c r="BE85" s="37">
        <v>2026</v>
      </c>
      <c r="BF85" s="37">
        <v>913</v>
      </c>
      <c r="BG85" s="37">
        <v>2592</v>
      </c>
      <c r="BH85" s="37">
        <v>4283</v>
      </c>
      <c r="BI85" s="37">
        <v>4153</v>
      </c>
      <c r="BJ85" s="37">
        <v>161</v>
      </c>
      <c r="BK85" s="37">
        <v>1958</v>
      </c>
      <c r="BL85" s="37">
        <v>1960</v>
      </c>
      <c r="BM85" s="37">
        <v>1506</v>
      </c>
      <c r="BN85" s="37">
        <v>1507</v>
      </c>
      <c r="BO85" s="37">
        <v>3556</v>
      </c>
      <c r="BP85" s="37">
        <v>3557</v>
      </c>
      <c r="BQ85" s="37">
        <v>5615</v>
      </c>
      <c r="BR85" s="37">
        <v>2275</v>
      </c>
      <c r="BS85" s="37">
        <v>3353</v>
      </c>
      <c r="BT85" s="37">
        <v>244</v>
      </c>
      <c r="BU85" s="37">
        <v>3521</v>
      </c>
      <c r="BV85" s="37">
        <v>71</v>
      </c>
      <c r="BW85" s="37">
        <v>3967</v>
      </c>
      <c r="BX85" s="37">
        <v>1971</v>
      </c>
      <c r="BY85" s="37">
        <v>946</v>
      </c>
      <c r="BZ85" s="37">
        <v>1028</v>
      </c>
      <c r="CA85" s="37">
        <v>2047</v>
      </c>
      <c r="CB85" s="37">
        <v>193</v>
      </c>
      <c r="CC85" s="37">
        <v>930</v>
      </c>
      <c r="CD85" s="37">
        <v>1042</v>
      </c>
      <c r="CE85" s="37">
        <v>7695</v>
      </c>
      <c r="CF85" s="37">
        <v>7698</v>
      </c>
      <c r="CG85" s="37">
        <v>9642</v>
      </c>
      <c r="CH85" s="37">
        <v>1400</v>
      </c>
      <c r="CI85" s="37">
        <v>6938</v>
      </c>
      <c r="CJ85" s="37">
        <v>2447</v>
      </c>
      <c r="CK85" s="37">
        <v>4511</v>
      </c>
      <c r="CL85" s="37">
        <v>2533</v>
      </c>
      <c r="CM85" s="37">
        <v>2013</v>
      </c>
      <c r="CN85" s="37">
        <v>43</v>
      </c>
      <c r="CO85" s="37">
        <v>32578</v>
      </c>
      <c r="CP85" s="37">
        <v>13470</v>
      </c>
      <c r="CQ85" s="37">
        <v>5279</v>
      </c>
      <c r="CR85" s="37">
        <v>14041</v>
      </c>
      <c r="CS85" s="37">
        <v>281551</v>
      </c>
      <c r="CT85" s="37">
        <v>73313</v>
      </c>
      <c r="CU85" s="37">
        <v>44332</v>
      </c>
      <c r="CV85" s="37">
        <v>7475</v>
      </c>
      <c r="CW85" s="37">
        <v>13906</v>
      </c>
      <c r="CX85" s="37">
        <v>23258</v>
      </c>
      <c r="CY85" s="37">
        <v>17075</v>
      </c>
      <c r="CZ85" s="37">
        <v>7393</v>
      </c>
      <c r="DA85" s="37">
        <v>731</v>
      </c>
      <c r="DB85" s="37">
        <v>6864</v>
      </c>
      <c r="DC85" s="37">
        <v>1436</v>
      </c>
      <c r="DD85" s="37">
        <v>441</v>
      </c>
      <c r="DE85" s="37">
        <v>5775</v>
      </c>
      <c r="DF85" s="37">
        <v>3136</v>
      </c>
      <c r="DG85" s="37">
        <v>12118</v>
      </c>
      <c r="DH85" s="37">
        <v>2569</v>
      </c>
      <c r="DI85" s="37">
        <v>9650</v>
      </c>
      <c r="DJ85" s="37">
        <v>7519</v>
      </c>
      <c r="DK85" s="37">
        <v>5674</v>
      </c>
      <c r="DL85" s="37">
        <v>2547</v>
      </c>
      <c r="DM85" s="37">
        <v>3190</v>
      </c>
      <c r="DN85" s="37">
        <v>1410</v>
      </c>
      <c r="DO85" s="37">
        <v>1949</v>
      </c>
      <c r="DP85" s="37">
        <v>275</v>
      </c>
      <c r="DQ85" s="37">
        <v>275</v>
      </c>
      <c r="DR85" s="37">
        <v>8293</v>
      </c>
      <c r="DS85" s="37">
        <v>6354</v>
      </c>
      <c r="DT85" s="37">
        <v>2035</v>
      </c>
      <c r="DU85" s="37">
        <v>34209</v>
      </c>
      <c r="DV85" s="37">
        <v>23008</v>
      </c>
      <c r="DW85" s="37">
        <v>5808</v>
      </c>
      <c r="DX85" s="37">
        <v>5808</v>
      </c>
      <c r="DZ85" s="37">
        <v>6168</v>
      </c>
      <c r="EA85" s="37">
        <v>45033</v>
      </c>
      <c r="EB85" s="37">
        <v>45031</v>
      </c>
      <c r="EC85" s="37">
        <v>8414</v>
      </c>
      <c r="ED85" s="37">
        <v>35861</v>
      </c>
      <c r="EE85" s="37">
        <v>859</v>
      </c>
      <c r="EF85" s="37">
        <v>41185</v>
      </c>
      <c r="EG85" s="37">
        <v>25785</v>
      </c>
      <c r="EH85" s="37">
        <v>16436</v>
      </c>
      <c r="EI85" s="37">
        <v>11395</v>
      </c>
      <c r="EJ85" s="37">
        <v>7548</v>
      </c>
      <c r="EK85" s="37">
        <v>4289</v>
      </c>
      <c r="EL85" s="37">
        <v>3260</v>
      </c>
      <c r="EM85" s="37">
        <v>3863</v>
      </c>
      <c r="EN85" s="37">
        <v>5072</v>
      </c>
      <c r="EO85" s="37">
        <v>4348</v>
      </c>
      <c r="EP85" s="37">
        <v>4349</v>
      </c>
      <c r="EQ85" s="37">
        <v>5585</v>
      </c>
      <c r="ER85" s="37">
        <v>3209</v>
      </c>
      <c r="ES85" s="37">
        <v>2379</v>
      </c>
      <c r="ET85" s="37">
        <v>1831</v>
      </c>
      <c r="EU85" s="37">
        <v>535</v>
      </c>
      <c r="EV85" s="37">
        <v>15352</v>
      </c>
      <c r="EW85" s="37">
        <v>4370</v>
      </c>
      <c r="EX85" s="37">
        <v>3856</v>
      </c>
      <c r="EY85" s="37">
        <v>1520</v>
      </c>
      <c r="EZ85" s="37">
        <v>5645</v>
      </c>
      <c r="FA85" s="37">
        <v>724</v>
      </c>
      <c r="FB85" s="37">
        <v>1166</v>
      </c>
      <c r="FC85" s="37">
        <v>3847</v>
      </c>
      <c r="FD85" s="37">
        <v>77799</v>
      </c>
      <c r="FE85" s="37">
        <v>19471</v>
      </c>
      <c r="FF85" s="37">
        <v>19471</v>
      </c>
      <c r="FG85" s="37">
        <v>28476</v>
      </c>
      <c r="FH85" s="37">
        <v>28478</v>
      </c>
      <c r="FI85" s="37">
        <v>30292</v>
      </c>
      <c r="FJ85" s="37">
        <v>19375</v>
      </c>
      <c r="FK85" s="37">
        <v>19376</v>
      </c>
      <c r="FL85" s="37">
        <v>11294</v>
      </c>
      <c r="FM85" s="37">
        <v>5593</v>
      </c>
      <c r="FN85" s="37">
        <v>5691</v>
      </c>
      <c r="FO85" s="37">
        <v>14889</v>
      </c>
      <c r="FP85" s="37">
        <v>6524</v>
      </c>
      <c r="FQ85" s="37">
        <v>3857</v>
      </c>
      <c r="FR85" s="37">
        <v>1686</v>
      </c>
      <c r="FS85" s="37">
        <v>622</v>
      </c>
      <c r="FT85" s="37">
        <v>1535</v>
      </c>
      <c r="FU85" s="37">
        <v>2665</v>
      </c>
      <c r="FV85" s="37">
        <v>7676</v>
      </c>
      <c r="FW85" s="37">
        <v>2094</v>
      </c>
      <c r="FX85" s="37">
        <v>586</v>
      </c>
      <c r="FY85" s="37">
        <v>4985</v>
      </c>
      <c r="FZ85" s="37">
        <v>719</v>
      </c>
      <c r="GA85" s="37">
        <v>722</v>
      </c>
    </row>
    <row r="86" spans="1:183" ht="12.95">
      <c r="A86" s="36" t="s">
        <v>499</v>
      </c>
      <c r="B86" s="3" t="s">
        <v>547</v>
      </c>
      <c r="C86" s="37">
        <v>383490</v>
      </c>
      <c r="D86" s="37">
        <v>4000</v>
      </c>
      <c r="E86" s="37">
        <v>3636</v>
      </c>
      <c r="F86" s="37">
        <v>502</v>
      </c>
      <c r="G86" s="37">
        <v>106</v>
      </c>
      <c r="H86" s="37">
        <v>96875</v>
      </c>
      <c r="I86" s="37">
        <v>65437</v>
      </c>
      <c r="J86" s="37">
        <v>10181</v>
      </c>
      <c r="K86" s="37">
        <v>1526</v>
      </c>
      <c r="L86" s="37">
        <v>9514</v>
      </c>
      <c r="N86" s="37">
        <v>298</v>
      </c>
      <c r="O86" s="37">
        <v>242</v>
      </c>
      <c r="P86" s="37">
        <v>41272</v>
      </c>
      <c r="Q86" s="37">
        <v>6965</v>
      </c>
      <c r="R86" s="37">
        <v>5462</v>
      </c>
      <c r="S86" s="37">
        <v>1064</v>
      </c>
      <c r="T86" s="37">
        <v>589</v>
      </c>
      <c r="U86" s="37">
        <v>169</v>
      </c>
      <c r="V86" s="37">
        <v>1178</v>
      </c>
      <c r="W86" s="37">
        <v>341</v>
      </c>
      <c r="X86" s="37">
        <v>884</v>
      </c>
      <c r="Y86" s="37">
        <v>2001</v>
      </c>
      <c r="Z86" s="37">
        <v>301</v>
      </c>
      <c r="AA86" s="37">
        <v>956</v>
      </c>
      <c r="AB86" s="37">
        <v>734</v>
      </c>
      <c r="AC86" s="37">
        <v>216</v>
      </c>
      <c r="AD86" s="37">
        <v>242</v>
      </c>
      <c r="AE86" s="37">
        <v>717</v>
      </c>
      <c r="AF86" s="37">
        <v>374</v>
      </c>
      <c r="AG86" s="37">
        <v>256</v>
      </c>
      <c r="AH86" s="37">
        <v>85</v>
      </c>
      <c r="AI86" s="37">
        <v>2434</v>
      </c>
      <c r="AJ86" s="37">
        <v>631</v>
      </c>
      <c r="AK86" s="37">
        <v>768</v>
      </c>
      <c r="AL86" s="37">
        <v>1078</v>
      </c>
      <c r="AM86" s="37">
        <v>912</v>
      </c>
      <c r="AN86" s="37">
        <v>912</v>
      </c>
      <c r="AO86" s="37">
        <v>2172</v>
      </c>
      <c r="AP86" s="37">
        <v>2168</v>
      </c>
      <c r="AQ86" s="37">
        <v>751</v>
      </c>
      <c r="AR86" s="37">
        <v>390</v>
      </c>
      <c r="AS86" s="37">
        <v>1412</v>
      </c>
      <c r="AT86" s="37">
        <v>354</v>
      </c>
      <c r="AU86" s="37">
        <v>397</v>
      </c>
      <c r="AV86" s="37">
        <v>400</v>
      </c>
      <c r="AW86" s="37">
        <v>3458</v>
      </c>
      <c r="AX86" s="37">
        <v>3457</v>
      </c>
      <c r="AY86" s="37">
        <v>3572</v>
      </c>
      <c r="AZ86" s="37">
        <v>1957</v>
      </c>
      <c r="BA86" s="37">
        <v>1652</v>
      </c>
      <c r="BB86" s="37">
        <v>813</v>
      </c>
      <c r="BC86" s="37">
        <v>819</v>
      </c>
      <c r="BD86" s="37">
        <v>6098</v>
      </c>
      <c r="BE86" s="37">
        <v>2165</v>
      </c>
      <c r="BF86" s="37">
        <v>1052</v>
      </c>
      <c r="BG86" s="37">
        <v>2611</v>
      </c>
      <c r="BH86" s="37">
        <v>4197</v>
      </c>
      <c r="BI86" s="37">
        <v>4085</v>
      </c>
      <c r="BJ86" s="37">
        <v>144</v>
      </c>
      <c r="BK86" s="37">
        <v>1653</v>
      </c>
      <c r="BL86" s="37">
        <v>1654</v>
      </c>
      <c r="BM86" s="37">
        <v>1572</v>
      </c>
      <c r="BN86" s="37">
        <v>1574</v>
      </c>
      <c r="BO86" s="37">
        <v>3614</v>
      </c>
      <c r="BP86" s="37">
        <v>3617</v>
      </c>
      <c r="BQ86" s="37">
        <v>5833</v>
      </c>
      <c r="BR86" s="37">
        <v>2329</v>
      </c>
      <c r="BS86" s="37">
        <v>3531</v>
      </c>
      <c r="BT86" s="37">
        <v>246</v>
      </c>
      <c r="BU86" s="37">
        <v>3638</v>
      </c>
      <c r="BV86" s="37">
        <v>101</v>
      </c>
      <c r="BW86" s="37">
        <v>3900</v>
      </c>
      <c r="BX86" s="37">
        <v>2071</v>
      </c>
      <c r="BY86" s="37">
        <v>962</v>
      </c>
      <c r="BZ86" s="37">
        <v>1112</v>
      </c>
      <c r="CA86" s="37">
        <v>1837</v>
      </c>
      <c r="CB86" s="37">
        <v>196</v>
      </c>
      <c r="CC86" s="37">
        <v>847</v>
      </c>
      <c r="CD86" s="37">
        <v>907</v>
      </c>
      <c r="CE86" s="37">
        <v>8354</v>
      </c>
      <c r="CF86" s="37">
        <v>8360</v>
      </c>
      <c r="CG86" s="37">
        <v>10026</v>
      </c>
      <c r="CH86" s="37">
        <v>1839</v>
      </c>
      <c r="CI86" s="37">
        <v>7261</v>
      </c>
      <c r="CJ86" s="37">
        <v>2462</v>
      </c>
      <c r="CK86" s="37">
        <v>4813</v>
      </c>
      <c r="CL86" s="37">
        <v>2589</v>
      </c>
      <c r="CM86" s="37">
        <v>2256</v>
      </c>
      <c r="CN86" s="37">
        <v>48</v>
      </c>
      <c r="CO86" s="37">
        <v>31337</v>
      </c>
      <c r="CP86" s="37">
        <v>12796</v>
      </c>
      <c r="CQ86" s="37">
        <v>5232</v>
      </c>
      <c r="CR86" s="37">
        <v>13477</v>
      </c>
      <c r="CS86" s="37">
        <v>284146</v>
      </c>
      <c r="CT86" s="37">
        <v>72789</v>
      </c>
      <c r="CU86" s="37">
        <v>43540</v>
      </c>
      <c r="CV86" s="37">
        <v>7407</v>
      </c>
      <c r="CW86" s="37">
        <v>13612</v>
      </c>
      <c r="CX86" s="37">
        <v>22842</v>
      </c>
      <c r="CY86" s="37">
        <v>17502</v>
      </c>
      <c r="CZ86" s="37">
        <v>7418</v>
      </c>
      <c r="DA86" s="37">
        <v>714</v>
      </c>
      <c r="DB86" s="37">
        <v>6914</v>
      </c>
      <c r="DC86" s="37">
        <v>1484</v>
      </c>
      <c r="DD86" s="37">
        <v>443</v>
      </c>
      <c r="DE86" s="37">
        <v>5893</v>
      </c>
      <c r="DF86" s="37">
        <v>3451</v>
      </c>
      <c r="DG86" s="37">
        <v>11991</v>
      </c>
      <c r="DH86" s="37">
        <v>2574</v>
      </c>
      <c r="DI86" s="37">
        <v>9515</v>
      </c>
      <c r="DJ86" s="37">
        <v>8037</v>
      </c>
      <c r="DK86" s="37">
        <v>5693</v>
      </c>
      <c r="DL86" s="37">
        <v>2618</v>
      </c>
      <c r="DM86" s="37">
        <v>3136</v>
      </c>
      <c r="DN86" s="37">
        <v>1398</v>
      </c>
      <c r="DO86" s="37">
        <v>1895</v>
      </c>
      <c r="DP86" s="37">
        <v>302</v>
      </c>
      <c r="DQ86" s="37">
        <v>302</v>
      </c>
      <c r="DR86" s="37">
        <v>9109</v>
      </c>
      <c r="DS86" s="37">
        <v>7054</v>
      </c>
      <c r="DT86" s="37">
        <v>2140</v>
      </c>
      <c r="DU86" s="37">
        <v>34159</v>
      </c>
      <c r="DV86" s="37">
        <v>22805</v>
      </c>
      <c r="DW86" s="37">
        <v>5981</v>
      </c>
      <c r="DX86" s="37">
        <v>5980</v>
      </c>
      <c r="DZ86" s="37">
        <v>6101</v>
      </c>
      <c r="EA86" s="37">
        <v>45854</v>
      </c>
      <c r="EB86" s="37">
        <v>45852</v>
      </c>
      <c r="EC86" s="37">
        <v>8945</v>
      </c>
      <c r="ED86" s="37">
        <v>36168</v>
      </c>
      <c r="EE86" s="37">
        <v>840</v>
      </c>
      <c r="EF86" s="37">
        <v>42021</v>
      </c>
      <c r="EG86" s="37">
        <v>26799</v>
      </c>
      <c r="EH86" s="37">
        <v>16915</v>
      </c>
      <c r="EI86" s="37">
        <v>12051</v>
      </c>
      <c r="EJ86" s="37">
        <v>7935</v>
      </c>
      <c r="EK86" s="37">
        <v>4542</v>
      </c>
      <c r="EL86" s="37">
        <v>3393</v>
      </c>
      <c r="EM86" s="37">
        <v>4139</v>
      </c>
      <c r="EN86" s="37">
        <v>4897</v>
      </c>
      <c r="EO86" s="37">
        <v>4640</v>
      </c>
      <c r="EP86" s="37">
        <v>4640</v>
      </c>
      <c r="EQ86" s="37">
        <v>5901</v>
      </c>
      <c r="ER86" s="37">
        <v>3490</v>
      </c>
      <c r="ES86" s="37">
        <v>2404</v>
      </c>
      <c r="ET86" s="37">
        <v>1865</v>
      </c>
      <c r="EU86" s="37">
        <v>523</v>
      </c>
      <c r="EV86" s="37">
        <v>15217</v>
      </c>
      <c r="EW86" s="37">
        <v>4277</v>
      </c>
      <c r="EX86" s="37">
        <v>3919</v>
      </c>
      <c r="EY86" s="37">
        <v>1341</v>
      </c>
      <c r="EZ86" s="37">
        <v>5683</v>
      </c>
      <c r="FA86" s="37">
        <v>731</v>
      </c>
      <c r="FB86" s="37">
        <v>1139</v>
      </c>
      <c r="FC86" s="37">
        <v>3918</v>
      </c>
      <c r="FD86" s="37">
        <v>77459</v>
      </c>
      <c r="FE86" s="37">
        <v>19198</v>
      </c>
      <c r="FF86" s="37">
        <v>19199</v>
      </c>
      <c r="FG86" s="37">
        <v>28061</v>
      </c>
      <c r="FH86" s="37">
        <v>28062</v>
      </c>
      <c r="FI86" s="37">
        <v>30659</v>
      </c>
      <c r="FJ86" s="37">
        <v>19696</v>
      </c>
      <c r="FK86" s="37">
        <v>19696</v>
      </c>
      <c r="FL86" s="37">
        <v>11311</v>
      </c>
      <c r="FM86" s="37">
        <v>5520</v>
      </c>
      <c r="FN86" s="37">
        <v>5786</v>
      </c>
      <c r="FO86" s="37">
        <v>15010</v>
      </c>
      <c r="FP86" s="37">
        <v>7020</v>
      </c>
      <c r="FQ86" s="37">
        <v>4037</v>
      </c>
      <c r="FR86" s="37">
        <v>1674</v>
      </c>
      <c r="FS86" s="37">
        <v>685</v>
      </c>
      <c r="FT86" s="37">
        <v>1671</v>
      </c>
      <c r="FU86" s="37">
        <v>2990</v>
      </c>
      <c r="FV86" s="37">
        <v>7338</v>
      </c>
      <c r="FW86" s="37">
        <v>2069</v>
      </c>
      <c r="FX86" s="37">
        <v>481</v>
      </c>
      <c r="FY86" s="37">
        <v>4784</v>
      </c>
      <c r="FZ86" s="37">
        <v>693</v>
      </c>
      <c r="GA86" s="37">
        <v>695</v>
      </c>
    </row>
    <row r="87" spans="1:183" ht="12.95">
      <c r="A87" s="36" t="s">
        <v>499</v>
      </c>
      <c r="B87" s="3" t="s">
        <v>548</v>
      </c>
      <c r="C87" s="37">
        <v>386641</v>
      </c>
      <c r="D87" s="37">
        <v>2916</v>
      </c>
      <c r="E87" s="37">
        <v>2568</v>
      </c>
      <c r="F87" s="37">
        <v>489</v>
      </c>
      <c r="G87" s="37">
        <v>109</v>
      </c>
      <c r="H87" s="37">
        <v>99857</v>
      </c>
      <c r="I87" s="37">
        <v>67927</v>
      </c>
      <c r="J87" s="37">
        <v>15309</v>
      </c>
      <c r="K87" s="37">
        <v>1278</v>
      </c>
      <c r="L87" s="37">
        <v>15947</v>
      </c>
      <c r="N87" s="37">
        <v>338</v>
      </c>
      <c r="O87" s="37">
        <v>214</v>
      </c>
      <c r="P87" s="37">
        <v>41373</v>
      </c>
      <c r="Q87" s="37">
        <v>6916</v>
      </c>
      <c r="R87" s="37">
        <v>5407</v>
      </c>
      <c r="S87" s="37">
        <v>1091</v>
      </c>
      <c r="T87" s="37">
        <v>596</v>
      </c>
      <c r="U87" s="37">
        <v>160</v>
      </c>
      <c r="V87" s="37">
        <v>1194</v>
      </c>
      <c r="W87" s="37">
        <v>356</v>
      </c>
      <c r="X87" s="37">
        <v>879</v>
      </c>
      <c r="Y87" s="37">
        <v>1955</v>
      </c>
      <c r="Z87" s="37">
        <v>240</v>
      </c>
      <c r="AA87" s="37">
        <v>957</v>
      </c>
      <c r="AB87" s="37">
        <v>715</v>
      </c>
      <c r="AC87" s="37">
        <v>233</v>
      </c>
      <c r="AD87" s="37">
        <v>242</v>
      </c>
      <c r="AE87" s="37">
        <v>728</v>
      </c>
      <c r="AF87" s="37">
        <v>381</v>
      </c>
      <c r="AG87" s="37">
        <v>265</v>
      </c>
      <c r="AH87" s="37">
        <v>74</v>
      </c>
      <c r="AI87" s="37">
        <v>2488</v>
      </c>
      <c r="AJ87" s="37">
        <v>621</v>
      </c>
      <c r="AK87" s="37">
        <v>786</v>
      </c>
      <c r="AL87" s="37">
        <v>1118</v>
      </c>
      <c r="AM87" s="37">
        <v>864</v>
      </c>
      <c r="AN87" s="37">
        <v>864</v>
      </c>
      <c r="AO87" s="37">
        <v>2174</v>
      </c>
      <c r="AP87" s="37">
        <v>2170</v>
      </c>
      <c r="AQ87" s="37">
        <v>746</v>
      </c>
      <c r="AR87" s="37">
        <v>390</v>
      </c>
      <c r="AS87" s="37">
        <v>1133</v>
      </c>
      <c r="AT87" s="37">
        <v>352</v>
      </c>
      <c r="AU87" s="37">
        <v>417</v>
      </c>
      <c r="AV87" s="37">
        <v>433</v>
      </c>
      <c r="AW87" s="37">
        <v>3577</v>
      </c>
      <c r="AX87" s="37">
        <v>3576</v>
      </c>
      <c r="AY87" s="37">
        <v>3656</v>
      </c>
      <c r="AZ87" s="37">
        <v>2017</v>
      </c>
      <c r="BA87" s="37">
        <v>1672</v>
      </c>
      <c r="BB87" s="37">
        <v>788</v>
      </c>
      <c r="BC87" s="37">
        <v>875</v>
      </c>
      <c r="BD87" s="37">
        <v>6106</v>
      </c>
      <c r="BE87" s="37">
        <v>2114</v>
      </c>
      <c r="BF87" s="37">
        <v>986</v>
      </c>
      <c r="BG87" s="37">
        <v>2636</v>
      </c>
      <c r="BH87" s="37">
        <v>4239</v>
      </c>
      <c r="BI87" s="37">
        <v>4073</v>
      </c>
      <c r="BJ87" s="37">
        <v>191</v>
      </c>
      <c r="BK87" s="37">
        <v>1550</v>
      </c>
      <c r="BL87" s="37">
        <v>1550</v>
      </c>
      <c r="BM87" s="37">
        <v>1583</v>
      </c>
      <c r="BN87" s="37">
        <v>1585</v>
      </c>
      <c r="BO87" s="37">
        <v>3650</v>
      </c>
      <c r="BP87" s="37">
        <v>3653</v>
      </c>
      <c r="BQ87" s="37">
        <v>5810</v>
      </c>
      <c r="BR87" s="37">
        <v>2446</v>
      </c>
      <c r="BS87" s="37">
        <v>3346</v>
      </c>
      <c r="BT87" s="37">
        <v>271</v>
      </c>
      <c r="BU87" s="37">
        <v>3384</v>
      </c>
      <c r="BV87" s="37">
        <v>92</v>
      </c>
      <c r="BW87" s="37">
        <v>3896</v>
      </c>
      <c r="BX87" s="37">
        <v>2130</v>
      </c>
      <c r="BY87" s="37">
        <v>1000</v>
      </c>
      <c r="BZ87" s="37">
        <v>1133</v>
      </c>
      <c r="CA87" s="37">
        <v>1755</v>
      </c>
      <c r="CB87" s="37">
        <v>201</v>
      </c>
      <c r="CC87" s="37">
        <v>721</v>
      </c>
      <c r="CD87" s="37">
        <v>911</v>
      </c>
      <c r="CE87" s="37">
        <v>8862</v>
      </c>
      <c r="CF87" s="37">
        <v>8868</v>
      </c>
      <c r="CG87" s="37">
        <v>10714</v>
      </c>
      <c r="CH87" s="37">
        <v>1970</v>
      </c>
      <c r="CI87" s="37">
        <v>7218</v>
      </c>
      <c r="CJ87" s="37">
        <v>2419</v>
      </c>
      <c r="CK87" s="37">
        <v>4810</v>
      </c>
      <c r="CL87" s="37">
        <v>2569</v>
      </c>
      <c r="CM87" s="37">
        <v>2274</v>
      </c>
      <c r="CN87" s="37">
        <v>47</v>
      </c>
      <c r="CO87" s="37">
        <v>31601</v>
      </c>
      <c r="CP87" s="37">
        <v>12744</v>
      </c>
      <c r="CQ87" s="37">
        <v>5424</v>
      </c>
      <c r="CR87" s="37">
        <v>13569</v>
      </c>
      <c r="CS87" s="37">
        <v>285771</v>
      </c>
      <c r="CT87" s="37">
        <v>73617</v>
      </c>
      <c r="CU87" s="37">
        <v>44114</v>
      </c>
      <c r="CV87" s="37">
        <v>7319</v>
      </c>
      <c r="CW87" s="37">
        <v>14367</v>
      </c>
      <c r="CX87" s="37">
        <v>22644</v>
      </c>
      <c r="CY87" s="37">
        <v>17747</v>
      </c>
      <c r="CZ87" s="37">
        <v>7414</v>
      </c>
      <c r="DA87" s="37">
        <v>690</v>
      </c>
      <c r="DB87" s="37">
        <v>6943</v>
      </c>
      <c r="DC87" s="37">
        <v>1511</v>
      </c>
      <c r="DD87" s="37">
        <v>471</v>
      </c>
      <c r="DE87" s="37">
        <v>5736</v>
      </c>
      <c r="DF87" s="37">
        <v>3716</v>
      </c>
      <c r="DG87" s="37">
        <v>11988</v>
      </c>
      <c r="DH87" s="37">
        <v>2630</v>
      </c>
      <c r="DI87" s="37">
        <v>9447</v>
      </c>
      <c r="DJ87" s="37">
        <v>8238</v>
      </c>
      <c r="DK87" s="37">
        <v>5857</v>
      </c>
      <c r="DL87" s="37">
        <v>2690</v>
      </c>
      <c r="DM87" s="37">
        <v>3234</v>
      </c>
      <c r="DN87" s="37">
        <v>1485</v>
      </c>
      <c r="DO87" s="37">
        <v>1876</v>
      </c>
      <c r="DP87" s="37">
        <v>305</v>
      </c>
      <c r="DQ87" s="37">
        <v>305</v>
      </c>
      <c r="DR87" s="37">
        <v>9479</v>
      </c>
      <c r="DS87" s="37">
        <v>7477</v>
      </c>
      <c r="DT87" s="37">
        <v>2053</v>
      </c>
      <c r="DU87" s="37">
        <v>34611</v>
      </c>
      <c r="DV87" s="37">
        <v>23238</v>
      </c>
      <c r="DW87" s="37">
        <v>6178</v>
      </c>
      <c r="DX87" s="37">
        <v>6178</v>
      </c>
      <c r="DZ87" s="37">
        <v>5901</v>
      </c>
      <c r="EA87" s="37">
        <v>46286</v>
      </c>
      <c r="EB87" s="37">
        <v>46286</v>
      </c>
      <c r="EC87" s="37">
        <v>8852</v>
      </c>
      <c r="ED87" s="37">
        <v>36705</v>
      </c>
      <c r="EE87" s="37">
        <v>831</v>
      </c>
      <c r="EF87" s="37">
        <v>41368</v>
      </c>
      <c r="EG87" s="37">
        <v>26418</v>
      </c>
      <c r="EH87" s="37">
        <v>16549</v>
      </c>
      <c r="EI87" s="37">
        <v>11811</v>
      </c>
      <c r="EJ87" s="37">
        <v>7794</v>
      </c>
      <c r="EK87" s="37">
        <v>4531</v>
      </c>
      <c r="EL87" s="37">
        <v>3265</v>
      </c>
      <c r="EM87" s="37">
        <v>4038</v>
      </c>
      <c r="EN87" s="37">
        <v>4767</v>
      </c>
      <c r="EO87" s="37">
        <v>4707</v>
      </c>
      <c r="EP87" s="37">
        <v>4706</v>
      </c>
      <c r="EQ87" s="37">
        <v>5866</v>
      </c>
      <c r="ER87" s="37">
        <v>3532</v>
      </c>
      <c r="ES87" s="37">
        <v>2321</v>
      </c>
      <c r="ET87" s="37">
        <v>1775</v>
      </c>
      <c r="EU87" s="37">
        <v>535</v>
      </c>
      <c r="EV87" s="37">
        <v>14947</v>
      </c>
      <c r="EW87" s="37">
        <v>4189</v>
      </c>
      <c r="EX87" s="37">
        <v>3932</v>
      </c>
      <c r="EY87" s="37">
        <v>1455</v>
      </c>
      <c r="EZ87" s="37">
        <v>5403</v>
      </c>
      <c r="FA87" s="37">
        <v>659</v>
      </c>
      <c r="FB87" s="37">
        <v>1118</v>
      </c>
      <c r="FC87" s="37">
        <v>3718</v>
      </c>
      <c r="FD87" s="37">
        <v>77495</v>
      </c>
      <c r="FE87" s="37">
        <v>19144</v>
      </c>
      <c r="FF87" s="37">
        <v>19143</v>
      </c>
      <c r="FG87" s="37">
        <v>27958</v>
      </c>
      <c r="FH87" s="37">
        <v>27961</v>
      </c>
      <c r="FI87" s="37">
        <v>30858</v>
      </c>
      <c r="FJ87" s="37">
        <v>19961</v>
      </c>
      <c r="FK87" s="37">
        <v>19961</v>
      </c>
      <c r="FL87" s="37">
        <v>11194</v>
      </c>
      <c r="FM87" s="37">
        <v>5443</v>
      </c>
      <c r="FN87" s="37">
        <v>5744</v>
      </c>
      <c r="FO87" s="37">
        <v>15053</v>
      </c>
      <c r="FP87" s="37">
        <v>7222</v>
      </c>
      <c r="FQ87" s="37">
        <v>4154</v>
      </c>
      <c r="FR87" s="37">
        <v>1612</v>
      </c>
      <c r="FS87" s="37">
        <v>704</v>
      </c>
      <c r="FT87" s="37">
        <v>1851</v>
      </c>
      <c r="FU87" s="37">
        <v>3077</v>
      </c>
      <c r="FV87" s="37">
        <v>7296</v>
      </c>
      <c r="FW87" s="37">
        <v>2000</v>
      </c>
      <c r="FX87" s="37">
        <v>514</v>
      </c>
      <c r="FY87" s="37">
        <v>4779</v>
      </c>
      <c r="FZ87" s="37">
        <v>589</v>
      </c>
      <c r="GA87" s="37">
        <v>590</v>
      </c>
    </row>
    <row r="88" spans="1:183" ht="12.95">
      <c r="A88" s="36" t="s">
        <v>499</v>
      </c>
      <c r="B88" s="3" t="s">
        <v>549</v>
      </c>
      <c r="C88" s="37">
        <v>390983</v>
      </c>
      <c r="D88" s="37">
        <v>2721</v>
      </c>
      <c r="E88" s="37">
        <v>2396</v>
      </c>
      <c r="F88" s="37">
        <v>448</v>
      </c>
      <c r="G88" s="37">
        <v>98</v>
      </c>
      <c r="H88" s="37">
        <v>102049</v>
      </c>
      <c r="I88" s="37">
        <v>69783</v>
      </c>
      <c r="J88" s="37">
        <v>18848</v>
      </c>
      <c r="K88" s="37">
        <v>1115</v>
      </c>
      <c r="L88" s="37">
        <v>20286</v>
      </c>
      <c r="N88" s="37">
        <v>418</v>
      </c>
      <c r="O88" s="37">
        <v>192</v>
      </c>
      <c r="P88" s="37">
        <v>41628</v>
      </c>
      <c r="Q88" s="37">
        <v>7148</v>
      </c>
      <c r="R88" s="37">
        <v>5575</v>
      </c>
      <c r="S88" s="37">
        <v>1124</v>
      </c>
      <c r="T88" s="37">
        <v>638</v>
      </c>
      <c r="U88" s="37">
        <v>154</v>
      </c>
      <c r="V88" s="37">
        <v>1198</v>
      </c>
      <c r="W88" s="37">
        <v>371</v>
      </c>
      <c r="X88" s="37">
        <v>877</v>
      </c>
      <c r="Y88" s="37">
        <v>2032</v>
      </c>
      <c r="Z88" s="37">
        <v>249</v>
      </c>
      <c r="AA88" s="37">
        <v>1014</v>
      </c>
      <c r="AB88" s="37">
        <v>740</v>
      </c>
      <c r="AC88" s="37">
        <v>261</v>
      </c>
      <c r="AD88" s="37">
        <v>241</v>
      </c>
      <c r="AE88" s="37">
        <v>752</v>
      </c>
      <c r="AF88" s="37">
        <v>387</v>
      </c>
      <c r="AG88" s="37">
        <v>284</v>
      </c>
      <c r="AH88" s="37">
        <v>68</v>
      </c>
      <c r="AI88" s="37">
        <v>2518</v>
      </c>
      <c r="AJ88" s="37">
        <v>650</v>
      </c>
      <c r="AK88" s="37">
        <v>796</v>
      </c>
      <c r="AL88" s="37">
        <v>1115</v>
      </c>
      <c r="AM88" s="37">
        <v>779</v>
      </c>
      <c r="AN88" s="37">
        <v>779</v>
      </c>
      <c r="AO88" s="37">
        <v>2055</v>
      </c>
      <c r="AP88" s="37">
        <v>2049</v>
      </c>
      <c r="AQ88" s="37">
        <v>739</v>
      </c>
      <c r="AR88" s="37">
        <v>355</v>
      </c>
      <c r="AS88" s="37">
        <v>687</v>
      </c>
      <c r="AT88" s="37">
        <v>360</v>
      </c>
      <c r="AU88" s="37">
        <v>424</v>
      </c>
      <c r="AV88" s="37">
        <v>442</v>
      </c>
      <c r="AW88" s="37">
        <v>3587</v>
      </c>
      <c r="AX88" s="37">
        <v>3585</v>
      </c>
      <c r="AY88" s="37">
        <v>3730</v>
      </c>
      <c r="AZ88" s="37">
        <v>2086</v>
      </c>
      <c r="BA88" s="37">
        <v>1669</v>
      </c>
      <c r="BB88" s="37">
        <v>788</v>
      </c>
      <c r="BC88" s="37">
        <v>871</v>
      </c>
      <c r="BD88" s="37">
        <v>6041</v>
      </c>
      <c r="BE88" s="37">
        <v>1991</v>
      </c>
      <c r="BF88" s="37">
        <v>855</v>
      </c>
      <c r="BG88" s="37">
        <v>2644</v>
      </c>
      <c r="BH88" s="37">
        <v>4272</v>
      </c>
      <c r="BI88" s="37">
        <v>4125</v>
      </c>
      <c r="BJ88" s="37">
        <v>174</v>
      </c>
      <c r="BK88" s="37">
        <v>1519</v>
      </c>
      <c r="BL88" s="37">
        <v>1519</v>
      </c>
      <c r="BM88" s="37">
        <v>1575</v>
      </c>
      <c r="BN88" s="37">
        <v>1577</v>
      </c>
      <c r="BO88" s="37">
        <v>3705</v>
      </c>
      <c r="BP88" s="37">
        <v>3705</v>
      </c>
      <c r="BQ88" s="37">
        <v>5982</v>
      </c>
      <c r="BR88" s="37">
        <v>2472</v>
      </c>
      <c r="BS88" s="37">
        <v>3509</v>
      </c>
      <c r="BT88" s="37">
        <v>186</v>
      </c>
      <c r="BU88" s="37">
        <v>3741</v>
      </c>
      <c r="BV88" s="37">
        <v>100</v>
      </c>
      <c r="BW88" s="37">
        <v>3831</v>
      </c>
      <c r="BX88" s="37">
        <v>2156</v>
      </c>
      <c r="BY88" s="37">
        <v>1021</v>
      </c>
      <c r="BZ88" s="37">
        <v>1139</v>
      </c>
      <c r="CA88" s="37">
        <v>1648</v>
      </c>
      <c r="CB88" s="37">
        <v>134</v>
      </c>
      <c r="CC88" s="37">
        <v>697</v>
      </c>
      <c r="CD88" s="37">
        <v>891</v>
      </c>
      <c r="CE88" s="37">
        <v>9026</v>
      </c>
      <c r="CF88" s="37">
        <v>9033</v>
      </c>
      <c r="CG88" s="37">
        <v>11227</v>
      </c>
      <c r="CH88" s="37">
        <v>1861</v>
      </c>
      <c r="CI88" s="37">
        <v>7223</v>
      </c>
      <c r="CJ88" s="37">
        <v>2450</v>
      </c>
      <c r="CK88" s="37">
        <v>4788</v>
      </c>
      <c r="CL88" s="37">
        <v>2540</v>
      </c>
      <c r="CM88" s="37">
        <v>2283</v>
      </c>
      <c r="CN88" s="37">
        <v>43</v>
      </c>
      <c r="CO88" s="37">
        <v>31773</v>
      </c>
      <c r="CP88" s="37">
        <v>12688</v>
      </c>
      <c r="CQ88" s="37">
        <v>5576</v>
      </c>
      <c r="CR88" s="37">
        <v>13621</v>
      </c>
      <c r="CS88" s="37">
        <v>288274</v>
      </c>
      <c r="CT88" s="37">
        <v>74116</v>
      </c>
      <c r="CU88" s="37">
        <v>44422</v>
      </c>
      <c r="CV88" s="37">
        <v>7326</v>
      </c>
      <c r="CW88" s="37">
        <v>14616</v>
      </c>
      <c r="CX88" s="37">
        <v>22673</v>
      </c>
      <c r="CY88" s="37">
        <v>17810</v>
      </c>
      <c r="CZ88" s="37">
        <v>7519</v>
      </c>
      <c r="DA88" s="37">
        <v>659</v>
      </c>
      <c r="DB88" s="37">
        <v>7096</v>
      </c>
      <c r="DC88" s="37">
        <v>1624</v>
      </c>
      <c r="DD88" s="37">
        <v>513</v>
      </c>
      <c r="DE88" s="37">
        <v>5824</v>
      </c>
      <c r="DF88" s="37">
        <v>3288</v>
      </c>
      <c r="DG88" s="37">
        <v>12121</v>
      </c>
      <c r="DH88" s="37">
        <v>2688</v>
      </c>
      <c r="DI88" s="37">
        <v>9519</v>
      </c>
      <c r="DJ88" s="37">
        <v>8174</v>
      </c>
      <c r="DK88" s="37">
        <v>5907</v>
      </c>
      <c r="DL88" s="37">
        <v>2722</v>
      </c>
      <c r="DM88" s="37">
        <v>3249</v>
      </c>
      <c r="DN88" s="37">
        <v>1488</v>
      </c>
      <c r="DO88" s="37">
        <v>1894</v>
      </c>
      <c r="DP88" s="37">
        <v>304</v>
      </c>
      <c r="DQ88" s="37">
        <v>304</v>
      </c>
      <c r="DR88" s="37">
        <v>9259</v>
      </c>
      <c r="DS88" s="37">
        <v>7313</v>
      </c>
      <c r="DT88" s="37">
        <v>1992</v>
      </c>
      <c r="DU88" s="37">
        <v>35522</v>
      </c>
      <c r="DV88" s="37">
        <v>23369</v>
      </c>
      <c r="DW88" s="37">
        <v>6354</v>
      </c>
      <c r="DX88" s="37">
        <v>6354</v>
      </c>
      <c r="DZ88" s="37">
        <v>6500</v>
      </c>
      <c r="EA88" s="37">
        <v>46145</v>
      </c>
      <c r="EB88" s="37">
        <v>46144</v>
      </c>
      <c r="EC88" s="37">
        <v>8566</v>
      </c>
      <c r="ED88" s="37">
        <v>36831</v>
      </c>
      <c r="EE88" s="37">
        <v>850</v>
      </c>
      <c r="EF88" s="37">
        <v>42403</v>
      </c>
      <c r="EG88" s="37">
        <v>27060</v>
      </c>
      <c r="EH88" s="37">
        <v>17069</v>
      </c>
      <c r="EI88" s="37">
        <v>12113</v>
      </c>
      <c r="EJ88" s="37">
        <v>8000</v>
      </c>
      <c r="EK88" s="37">
        <v>4784</v>
      </c>
      <c r="EL88" s="37">
        <v>3219</v>
      </c>
      <c r="EM88" s="37">
        <v>4133</v>
      </c>
      <c r="EN88" s="37">
        <v>4984</v>
      </c>
      <c r="EO88" s="37">
        <v>4685</v>
      </c>
      <c r="EP88" s="37">
        <v>4685</v>
      </c>
      <c r="EQ88" s="37">
        <v>5973</v>
      </c>
      <c r="ER88" s="37">
        <v>3560</v>
      </c>
      <c r="ES88" s="37">
        <v>2400</v>
      </c>
      <c r="ET88" s="37">
        <v>1849</v>
      </c>
      <c r="EU88" s="37">
        <v>538</v>
      </c>
      <c r="EV88" s="37">
        <v>15340</v>
      </c>
      <c r="EW88" s="37">
        <v>4230</v>
      </c>
      <c r="EX88" s="37">
        <v>4023</v>
      </c>
      <c r="EY88" s="37">
        <v>1618</v>
      </c>
      <c r="EZ88" s="37">
        <v>5548</v>
      </c>
      <c r="FA88" s="37">
        <v>679</v>
      </c>
      <c r="FB88" s="37">
        <v>1158</v>
      </c>
      <c r="FC88" s="37">
        <v>3801</v>
      </c>
      <c r="FD88" s="37">
        <v>78221</v>
      </c>
      <c r="FE88" s="37">
        <v>19267</v>
      </c>
      <c r="FF88" s="37">
        <v>19267</v>
      </c>
      <c r="FG88" s="37">
        <v>28149</v>
      </c>
      <c r="FH88" s="37">
        <v>28151</v>
      </c>
      <c r="FI88" s="37">
        <v>31285</v>
      </c>
      <c r="FJ88" s="37">
        <v>20292</v>
      </c>
      <c r="FK88" s="37">
        <v>20292</v>
      </c>
      <c r="FL88" s="37">
        <v>11274</v>
      </c>
      <c r="FM88" s="37">
        <v>5476</v>
      </c>
      <c r="FN88" s="37">
        <v>5789</v>
      </c>
      <c r="FO88" s="37">
        <v>15379</v>
      </c>
      <c r="FP88" s="37">
        <v>7558</v>
      </c>
      <c r="FQ88" s="37">
        <v>4367</v>
      </c>
      <c r="FR88" s="37">
        <v>1588</v>
      </c>
      <c r="FS88" s="37">
        <v>726</v>
      </c>
      <c r="FT88" s="37">
        <v>2088</v>
      </c>
      <c r="FU88" s="37">
        <v>3200</v>
      </c>
      <c r="FV88" s="37">
        <v>7260</v>
      </c>
      <c r="FW88" s="37">
        <v>2102</v>
      </c>
      <c r="FX88" s="37">
        <v>464</v>
      </c>
      <c r="FY88" s="37">
        <v>4698</v>
      </c>
      <c r="FZ88" s="37">
        <v>620</v>
      </c>
      <c r="GA88" s="37">
        <v>621</v>
      </c>
    </row>
    <row r="89" spans="1:183" ht="12.95">
      <c r="A89" s="36" t="s">
        <v>499</v>
      </c>
      <c r="B89" s="3" t="s">
        <v>550</v>
      </c>
      <c r="C89" s="37">
        <v>393976</v>
      </c>
      <c r="D89" s="37">
        <v>3720</v>
      </c>
      <c r="E89" s="37">
        <v>3371</v>
      </c>
      <c r="F89" s="37">
        <v>382</v>
      </c>
      <c r="G89" s="37">
        <v>108</v>
      </c>
      <c r="H89" s="37">
        <v>101176</v>
      </c>
      <c r="I89" s="37">
        <v>68884</v>
      </c>
      <c r="J89" s="37">
        <v>17232</v>
      </c>
      <c r="K89" s="37">
        <v>1423</v>
      </c>
      <c r="L89" s="37">
        <v>17854</v>
      </c>
      <c r="N89" s="37">
        <v>497</v>
      </c>
      <c r="O89" s="37">
        <v>196</v>
      </c>
      <c r="P89" s="37">
        <v>41841</v>
      </c>
      <c r="Q89" s="37">
        <v>7289</v>
      </c>
      <c r="R89" s="37">
        <v>5707</v>
      </c>
      <c r="S89" s="37">
        <v>1150</v>
      </c>
      <c r="T89" s="37">
        <v>650</v>
      </c>
      <c r="U89" s="37">
        <v>154</v>
      </c>
      <c r="V89" s="37">
        <v>1240</v>
      </c>
      <c r="W89" s="37">
        <v>360</v>
      </c>
      <c r="X89" s="37">
        <v>928</v>
      </c>
      <c r="Y89" s="37">
        <v>2054</v>
      </c>
      <c r="Z89" s="37">
        <v>265</v>
      </c>
      <c r="AA89" s="37">
        <v>1007</v>
      </c>
      <c r="AB89" s="37">
        <v>719</v>
      </c>
      <c r="AC89" s="37">
        <v>272</v>
      </c>
      <c r="AD89" s="37">
        <v>249</v>
      </c>
      <c r="AE89" s="37">
        <v>749</v>
      </c>
      <c r="AF89" s="37">
        <v>386</v>
      </c>
      <c r="AG89" s="37">
        <v>282</v>
      </c>
      <c r="AH89" s="37">
        <v>70</v>
      </c>
      <c r="AI89" s="37">
        <v>2553</v>
      </c>
      <c r="AJ89" s="37">
        <v>681</v>
      </c>
      <c r="AK89" s="37">
        <v>807</v>
      </c>
      <c r="AL89" s="37">
        <v>1117</v>
      </c>
      <c r="AM89" s="37">
        <v>889</v>
      </c>
      <c r="AN89" s="37">
        <v>889</v>
      </c>
      <c r="AO89" s="37">
        <v>1950</v>
      </c>
      <c r="AP89" s="37">
        <v>1950</v>
      </c>
      <c r="AQ89" s="37">
        <v>745</v>
      </c>
      <c r="AR89" s="37">
        <v>310</v>
      </c>
      <c r="AS89" s="37">
        <v>403</v>
      </c>
      <c r="AT89" s="37">
        <v>388</v>
      </c>
      <c r="AU89" s="37">
        <v>433</v>
      </c>
      <c r="AV89" s="37">
        <v>446</v>
      </c>
      <c r="AW89" s="37">
        <v>3730</v>
      </c>
      <c r="AX89" s="37">
        <v>3728</v>
      </c>
      <c r="AY89" s="37">
        <v>3759</v>
      </c>
      <c r="AZ89" s="37">
        <v>2095</v>
      </c>
      <c r="BA89" s="37">
        <v>1692</v>
      </c>
      <c r="BB89" s="37">
        <v>795</v>
      </c>
      <c r="BC89" s="37">
        <v>888</v>
      </c>
      <c r="BD89" s="37">
        <v>5893</v>
      </c>
      <c r="BE89" s="37">
        <v>1859</v>
      </c>
      <c r="BF89" s="37">
        <v>727</v>
      </c>
      <c r="BG89" s="37">
        <v>2623</v>
      </c>
      <c r="BH89" s="37">
        <v>4228</v>
      </c>
      <c r="BI89" s="37">
        <v>4059</v>
      </c>
      <c r="BJ89" s="37">
        <v>193</v>
      </c>
      <c r="BK89" s="37">
        <v>1572</v>
      </c>
      <c r="BL89" s="37">
        <v>1572</v>
      </c>
      <c r="BM89" s="37">
        <v>1390</v>
      </c>
      <c r="BN89" s="37">
        <v>1391</v>
      </c>
      <c r="BO89" s="37">
        <v>3886</v>
      </c>
      <c r="BP89" s="37">
        <v>3888</v>
      </c>
      <c r="BQ89" s="37">
        <v>6032</v>
      </c>
      <c r="BR89" s="37">
        <v>2519</v>
      </c>
      <c r="BS89" s="37">
        <v>3504</v>
      </c>
      <c r="BT89" s="37">
        <v>242</v>
      </c>
      <c r="BU89" s="37">
        <v>3592</v>
      </c>
      <c r="BV89" s="37">
        <v>108</v>
      </c>
      <c r="BW89" s="37">
        <v>3871</v>
      </c>
      <c r="BX89" s="37">
        <v>2143</v>
      </c>
      <c r="BY89" s="37">
        <v>982</v>
      </c>
      <c r="BZ89" s="37">
        <v>1165</v>
      </c>
      <c r="CA89" s="37">
        <v>1708</v>
      </c>
      <c r="CB89" s="37">
        <v>160</v>
      </c>
      <c r="CC89" s="37">
        <v>774</v>
      </c>
      <c r="CD89" s="37">
        <v>871</v>
      </c>
      <c r="CE89" s="37">
        <v>8460</v>
      </c>
      <c r="CF89" s="37">
        <v>8465</v>
      </c>
      <c r="CG89" s="37">
        <v>10560</v>
      </c>
      <c r="CH89" s="37">
        <v>1687</v>
      </c>
      <c r="CI89" s="37">
        <v>6957</v>
      </c>
      <c r="CJ89" s="37">
        <v>2368</v>
      </c>
      <c r="CK89" s="37">
        <v>4602</v>
      </c>
      <c r="CL89" s="37">
        <v>2504</v>
      </c>
      <c r="CM89" s="37">
        <v>2133</v>
      </c>
      <c r="CN89" s="37">
        <v>43</v>
      </c>
      <c r="CO89" s="37">
        <v>31924</v>
      </c>
      <c r="CP89" s="37">
        <v>12654</v>
      </c>
      <c r="CQ89" s="37">
        <v>5701</v>
      </c>
      <c r="CR89" s="37">
        <v>13665</v>
      </c>
      <c r="CS89" s="37">
        <v>290876</v>
      </c>
      <c r="CT89" s="37">
        <v>73961</v>
      </c>
      <c r="CU89" s="37">
        <v>44344</v>
      </c>
      <c r="CV89" s="37">
        <v>7275</v>
      </c>
      <c r="CW89" s="37">
        <v>14610</v>
      </c>
      <c r="CX89" s="37">
        <v>22649</v>
      </c>
      <c r="CY89" s="37">
        <v>17820</v>
      </c>
      <c r="CZ89" s="37">
        <v>7272</v>
      </c>
      <c r="DA89" s="37">
        <v>648</v>
      </c>
      <c r="DB89" s="37">
        <v>6850</v>
      </c>
      <c r="DC89" s="37">
        <v>1763</v>
      </c>
      <c r="DD89" s="37">
        <v>527</v>
      </c>
      <c r="DE89" s="37">
        <v>5812</v>
      </c>
      <c r="DF89" s="37">
        <v>3405</v>
      </c>
      <c r="DG89" s="37">
        <v>12025</v>
      </c>
      <c r="DH89" s="37">
        <v>2599</v>
      </c>
      <c r="DI89" s="37">
        <v>9523</v>
      </c>
      <c r="DJ89" s="37">
        <v>8402</v>
      </c>
      <c r="DK89" s="37">
        <v>6228</v>
      </c>
      <c r="DL89" s="37">
        <v>2736</v>
      </c>
      <c r="DM89" s="37">
        <v>3572</v>
      </c>
      <c r="DN89" s="37">
        <v>1731</v>
      </c>
      <c r="DO89" s="37">
        <v>1911</v>
      </c>
      <c r="DP89" s="37">
        <v>305</v>
      </c>
      <c r="DQ89" s="37">
        <v>305</v>
      </c>
      <c r="DR89" s="37">
        <v>9547</v>
      </c>
      <c r="DS89" s="37">
        <v>7589</v>
      </c>
      <c r="DT89" s="37">
        <v>1992</v>
      </c>
      <c r="DU89" s="37">
        <v>35549</v>
      </c>
      <c r="DV89" s="37">
        <v>23872</v>
      </c>
      <c r="DW89" s="37">
        <v>6456</v>
      </c>
      <c r="DX89" s="37">
        <v>6456</v>
      </c>
      <c r="DZ89" s="37">
        <v>5934</v>
      </c>
      <c r="EA89" s="37">
        <v>45955</v>
      </c>
      <c r="EB89" s="37">
        <v>45956</v>
      </c>
      <c r="EC89" s="37">
        <v>8283</v>
      </c>
      <c r="ED89" s="37">
        <v>36874</v>
      </c>
      <c r="EE89" s="37">
        <v>900</v>
      </c>
      <c r="EF89" s="37">
        <v>43923</v>
      </c>
      <c r="EG89" s="37">
        <v>28499</v>
      </c>
      <c r="EH89" s="37">
        <v>18222</v>
      </c>
      <c r="EI89" s="37">
        <v>12879</v>
      </c>
      <c r="EJ89" s="37">
        <v>8556</v>
      </c>
      <c r="EK89" s="37">
        <v>5224</v>
      </c>
      <c r="EL89" s="37">
        <v>3338</v>
      </c>
      <c r="EM89" s="37">
        <v>4339</v>
      </c>
      <c r="EN89" s="37">
        <v>5377</v>
      </c>
      <c r="EO89" s="37">
        <v>4726</v>
      </c>
      <c r="EP89" s="37">
        <v>4725</v>
      </c>
      <c r="EQ89" s="37">
        <v>6169</v>
      </c>
      <c r="ER89" s="37">
        <v>3671</v>
      </c>
      <c r="ES89" s="37">
        <v>2487</v>
      </c>
      <c r="ET89" s="37">
        <v>1934</v>
      </c>
      <c r="EU89" s="37">
        <v>538</v>
      </c>
      <c r="EV89" s="37">
        <v>15467</v>
      </c>
      <c r="EW89" s="37">
        <v>4248</v>
      </c>
      <c r="EX89" s="37">
        <v>4046</v>
      </c>
      <c r="EY89" s="37">
        <v>1567</v>
      </c>
      <c r="EZ89" s="37">
        <v>5668</v>
      </c>
      <c r="FA89" s="37">
        <v>687</v>
      </c>
      <c r="FB89" s="37">
        <v>1218</v>
      </c>
      <c r="FC89" s="37">
        <v>3846</v>
      </c>
      <c r="FD89" s="37">
        <v>79261</v>
      </c>
      <c r="FE89" s="37">
        <v>19475</v>
      </c>
      <c r="FF89" s="37">
        <v>19474</v>
      </c>
      <c r="FG89" s="37">
        <v>28409</v>
      </c>
      <c r="FH89" s="37">
        <v>28410</v>
      </c>
      <c r="FI89" s="37">
        <v>31868</v>
      </c>
      <c r="FJ89" s="37">
        <v>20729</v>
      </c>
      <c r="FK89" s="37">
        <v>20728</v>
      </c>
      <c r="FL89" s="37">
        <v>11404</v>
      </c>
      <c r="FM89" s="37">
        <v>5545</v>
      </c>
      <c r="FN89" s="37">
        <v>5852</v>
      </c>
      <c r="FO89" s="37">
        <v>15299</v>
      </c>
      <c r="FP89" s="37">
        <v>7782</v>
      </c>
      <c r="FQ89" s="37">
        <v>4515</v>
      </c>
      <c r="FR89" s="37">
        <v>1543</v>
      </c>
      <c r="FS89" s="37">
        <v>731</v>
      </c>
      <c r="FT89" s="37">
        <v>2297</v>
      </c>
      <c r="FU89" s="37">
        <v>3270</v>
      </c>
      <c r="FV89" s="37">
        <v>7141</v>
      </c>
      <c r="FW89" s="37">
        <v>1910</v>
      </c>
      <c r="FX89" s="37">
        <v>580</v>
      </c>
      <c r="FY89" s="37">
        <v>4636</v>
      </c>
      <c r="FZ89" s="37">
        <v>458</v>
      </c>
      <c r="GA89" s="37">
        <v>460</v>
      </c>
    </row>
    <row r="90" spans="1:183" ht="12.95">
      <c r="A90" s="36" t="s">
        <v>499</v>
      </c>
      <c r="B90" s="3" t="s">
        <v>551</v>
      </c>
      <c r="C90" s="37">
        <v>395978</v>
      </c>
      <c r="D90" s="37">
        <v>5200</v>
      </c>
      <c r="E90" s="37">
        <v>4780</v>
      </c>
      <c r="F90" s="37">
        <v>422</v>
      </c>
      <c r="G90" s="37">
        <v>120</v>
      </c>
      <c r="H90" s="37">
        <v>96863</v>
      </c>
      <c r="I90" s="37">
        <v>64635</v>
      </c>
      <c r="J90" s="37">
        <v>6839</v>
      </c>
      <c r="K90" s="37">
        <v>1984</v>
      </c>
      <c r="L90" s="37">
        <v>5000</v>
      </c>
      <c r="N90" s="37">
        <v>431</v>
      </c>
      <c r="O90" s="37">
        <v>260</v>
      </c>
      <c r="P90" s="37">
        <v>42440</v>
      </c>
      <c r="Q90" s="37">
        <v>7518</v>
      </c>
      <c r="R90" s="37">
        <v>5881</v>
      </c>
      <c r="S90" s="37">
        <v>1239</v>
      </c>
      <c r="T90" s="37">
        <v>706</v>
      </c>
      <c r="U90" s="37">
        <v>163</v>
      </c>
      <c r="V90" s="37">
        <v>1256</v>
      </c>
      <c r="W90" s="37">
        <v>350</v>
      </c>
      <c r="X90" s="37">
        <v>945</v>
      </c>
      <c r="Y90" s="37">
        <v>2085</v>
      </c>
      <c r="Z90" s="37">
        <v>261</v>
      </c>
      <c r="AA90" s="37">
        <v>1027</v>
      </c>
      <c r="AB90" s="37">
        <v>712</v>
      </c>
      <c r="AC90" s="37">
        <v>298</v>
      </c>
      <c r="AD90" s="37">
        <v>267</v>
      </c>
      <c r="AE90" s="37">
        <v>731</v>
      </c>
      <c r="AF90" s="37">
        <v>366</v>
      </c>
      <c r="AG90" s="37">
        <v>285</v>
      </c>
      <c r="AH90" s="37">
        <v>71</v>
      </c>
      <c r="AI90" s="37">
        <v>2676</v>
      </c>
      <c r="AJ90" s="37">
        <v>739</v>
      </c>
      <c r="AK90" s="37">
        <v>828</v>
      </c>
      <c r="AL90" s="37">
        <v>1170</v>
      </c>
      <c r="AM90" s="37">
        <v>1115</v>
      </c>
      <c r="AN90" s="37">
        <v>1114</v>
      </c>
      <c r="AO90" s="37">
        <v>1891</v>
      </c>
      <c r="AP90" s="37">
        <v>1888</v>
      </c>
      <c r="AQ90" s="37">
        <v>773</v>
      </c>
      <c r="AR90" s="37">
        <v>273</v>
      </c>
      <c r="AS90" s="37">
        <v>301</v>
      </c>
      <c r="AT90" s="37">
        <v>377</v>
      </c>
      <c r="AU90" s="37">
        <v>455</v>
      </c>
      <c r="AV90" s="37">
        <v>467</v>
      </c>
      <c r="AW90" s="37">
        <v>3767</v>
      </c>
      <c r="AX90" s="37">
        <v>3764</v>
      </c>
      <c r="AY90" s="37">
        <v>3743</v>
      </c>
      <c r="AZ90" s="37">
        <v>2116</v>
      </c>
      <c r="BA90" s="37">
        <v>1647</v>
      </c>
      <c r="BB90" s="37">
        <v>793</v>
      </c>
      <c r="BC90" s="37">
        <v>842</v>
      </c>
      <c r="BD90" s="37">
        <v>5627</v>
      </c>
      <c r="BE90" s="37">
        <v>1726</v>
      </c>
      <c r="BF90" s="37">
        <v>535</v>
      </c>
      <c r="BG90" s="37">
        <v>2755</v>
      </c>
      <c r="BH90" s="37">
        <v>4082</v>
      </c>
      <c r="BI90" s="37">
        <v>3910</v>
      </c>
      <c r="BJ90" s="37">
        <v>194</v>
      </c>
      <c r="BK90" s="37">
        <v>1749</v>
      </c>
      <c r="BL90" s="37">
        <v>1750</v>
      </c>
      <c r="BM90" s="37">
        <v>1308</v>
      </c>
      <c r="BN90" s="37">
        <v>1308</v>
      </c>
      <c r="BO90" s="37">
        <v>3955</v>
      </c>
      <c r="BP90" s="37">
        <v>3957</v>
      </c>
      <c r="BQ90" s="37">
        <v>6328</v>
      </c>
      <c r="BR90" s="37">
        <v>2504</v>
      </c>
      <c r="BS90" s="37">
        <v>3860</v>
      </c>
      <c r="BT90" s="37">
        <v>294</v>
      </c>
      <c r="BU90" s="37">
        <v>3955</v>
      </c>
      <c r="BV90" s="37">
        <v>101</v>
      </c>
      <c r="BW90" s="37">
        <v>3845</v>
      </c>
      <c r="BX90" s="37">
        <v>2067</v>
      </c>
      <c r="BY90" s="37">
        <v>923</v>
      </c>
      <c r="BZ90" s="37">
        <v>1150</v>
      </c>
      <c r="CA90" s="37">
        <v>1774</v>
      </c>
      <c r="CB90" s="37">
        <v>203</v>
      </c>
      <c r="CC90" s="37">
        <v>825</v>
      </c>
      <c r="CD90" s="37">
        <v>860</v>
      </c>
      <c r="CE90" s="37">
        <v>7766</v>
      </c>
      <c r="CF90" s="37">
        <v>7770</v>
      </c>
      <c r="CG90" s="37">
        <v>10045</v>
      </c>
      <c r="CH90" s="37">
        <v>1297</v>
      </c>
      <c r="CI90" s="37">
        <v>6735</v>
      </c>
      <c r="CJ90" s="37">
        <v>2313</v>
      </c>
      <c r="CK90" s="37">
        <v>4436</v>
      </c>
      <c r="CL90" s="37">
        <v>2481</v>
      </c>
      <c r="CM90" s="37">
        <v>1996</v>
      </c>
      <c r="CN90" s="37">
        <v>39</v>
      </c>
      <c r="CO90" s="37">
        <v>32239</v>
      </c>
      <c r="CP90" s="37">
        <v>12721</v>
      </c>
      <c r="CQ90" s="37">
        <v>5829</v>
      </c>
      <c r="CR90" s="37">
        <v>13786</v>
      </c>
      <c r="CS90" s="37">
        <v>294950</v>
      </c>
      <c r="CT90" s="37">
        <v>75516</v>
      </c>
      <c r="CU90" s="37">
        <v>45014</v>
      </c>
      <c r="CV90" s="37">
        <v>7339</v>
      </c>
      <c r="CW90" s="37">
        <v>14830</v>
      </c>
      <c r="CX90" s="37">
        <v>23043</v>
      </c>
      <c r="CY90" s="37">
        <v>18218</v>
      </c>
      <c r="CZ90" s="37">
        <v>7483</v>
      </c>
      <c r="DA90" s="37">
        <v>643</v>
      </c>
      <c r="DB90" s="37">
        <v>7081</v>
      </c>
      <c r="DC90" s="37">
        <v>2010</v>
      </c>
      <c r="DD90" s="37">
        <v>537</v>
      </c>
      <c r="DE90" s="37">
        <v>5870</v>
      </c>
      <c r="DF90" s="37">
        <v>3295</v>
      </c>
      <c r="DG90" s="37">
        <v>12567</v>
      </c>
      <c r="DH90" s="37">
        <v>2673</v>
      </c>
      <c r="DI90" s="37">
        <v>10002</v>
      </c>
      <c r="DJ90" s="37">
        <v>8704</v>
      </c>
      <c r="DK90" s="37">
        <v>6206</v>
      </c>
      <c r="DL90" s="37">
        <v>2904</v>
      </c>
      <c r="DM90" s="37">
        <v>3380</v>
      </c>
      <c r="DN90" s="37">
        <v>1593</v>
      </c>
      <c r="DO90" s="37">
        <v>1888</v>
      </c>
      <c r="DP90" s="37">
        <v>340</v>
      </c>
      <c r="DQ90" s="37">
        <v>340</v>
      </c>
      <c r="DR90" s="37">
        <v>9540</v>
      </c>
      <c r="DS90" s="37">
        <v>7499</v>
      </c>
      <c r="DT90" s="37">
        <v>2099</v>
      </c>
      <c r="DU90" s="37">
        <v>36533</v>
      </c>
      <c r="DV90" s="37">
        <v>24731</v>
      </c>
      <c r="DW90" s="37">
        <v>6415</v>
      </c>
      <c r="DX90" s="37">
        <v>6415</v>
      </c>
      <c r="DZ90" s="37">
        <v>6141</v>
      </c>
      <c r="EA90" s="37">
        <v>46190</v>
      </c>
      <c r="EB90" s="37">
        <v>46191</v>
      </c>
      <c r="EC90" s="37">
        <v>8364</v>
      </c>
      <c r="ED90" s="37">
        <v>36957</v>
      </c>
      <c r="EE90" s="37">
        <v>966</v>
      </c>
      <c r="EF90" s="37">
        <v>44053</v>
      </c>
      <c r="EG90" s="37">
        <v>28506</v>
      </c>
      <c r="EH90" s="37">
        <v>17866</v>
      </c>
      <c r="EI90" s="37">
        <v>12585</v>
      </c>
      <c r="EJ90" s="37">
        <v>8565</v>
      </c>
      <c r="EK90" s="37">
        <v>5085</v>
      </c>
      <c r="EL90" s="37">
        <v>3484</v>
      </c>
      <c r="EM90" s="37">
        <v>4013</v>
      </c>
      <c r="EN90" s="37">
        <v>5315</v>
      </c>
      <c r="EO90" s="37">
        <v>5355</v>
      </c>
      <c r="EP90" s="37">
        <v>5355</v>
      </c>
      <c r="EQ90" s="37">
        <v>6150</v>
      </c>
      <c r="ER90" s="37">
        <v>3663</v>
      </c>
      <c r="ES90" s="37">
        <v>2475</v>
      </c>
      <c r="ET90" s="37">
        <v>1915</v>
      </c>
      <c r="EU90" s="37">
        <v>545</v>
      </c>
      <c r="EV90" s="37">
        <v>15584</v>
      </c>
      <c r="EW90" s="37">
        <v>4301</v>
      </c>
      <c r="EX90" s="37">
        <v>4106</v>
      </c>
      <c r="EY90" s="37">
        <v>1364</v>
      </c>
      <c r="EZ90" s="37">
        <v>5831</v>
      </c>
      <c r="FA90" s="37">
        <v>676</v>
      </c>
      <c r="FB90" s="37">
        <v>1321</v>
      </c>
      <c r="FC90" s="37">
        <v>3902</v>
      </c>
      <c r="FD90" s="37">
        <v>79755</v>
      </c>
      <c r="FE90" s="37">
        <v>19575</v>
      </c>
      <c r="FF90" s="37">
        <v>19575</v>
      </c>
      <c r="FG90" s="37">
        <v>28498</v>
      </c>
      <c r="FH90" s="37">
        <v>28499</v>
      </c>
      <c r="FI90" s="37">
        <v>32180</v>
      </c>
      <c r="FJ90" s="37">
        <v>20971</v>
      </c>
      <c r="FK90" s="37">
        <v>20970</v>
      </c>
      <c r="FL90" s="37">
        <v>11467</v>
      </c>
      <c r="FM90" s="37">
        <v>5595</v>
      </c>
      <c r="FN90" s="37">
        <v>5864</v>
      </c>
      <c r="FO90" s="37">
        <v>15565</v>
      </c>
      <c r="FP90" s="37">
        <v>7710</v>
      </c>
      <c r="FQ90" s="37">
        <v>4461</v>
      </c>
      <c r="FR90" s="37">
        <v>1593</v>
      </c>
      <c r="FS90" s="37">
        <v>725</v>
      </c>
      <c r="FT90" s="37">
        <v>2186</v>
      </c>
      <c r="FU90" s="37">
        <v>3256</v>
      </c>
      <c r="FV90" s="37">
        <v>7283</v>
      </c>
      <c r="FW90" s="37">
        <v>1907</v>
      </c>
      <c r="FX90" s="37">
        <v>639</v>
      </c>
      <c r="FY90" s="37">
        <v>4717</v>
      </c>
      <c r="FZ90" s="37">
        <v>636</v>
      </c>
      <c r="GA90" s="37">
        <v>637</v>
      </c>
    </row>
    <row r="91" spans="1:183" ht="12.95">
      <c r="A91" s="36" t="s">
        <v>499</v>
      </c>
      <c r="B91" s="3" t="s">
        <v>552</v>
      </c>
      <c r="C91" s="37">
        <v>396791</v>
      </c>
      <c r="D91" s="37">
        <v>3164</v>
      </c>
      <c r="E91" s="37">
        <v>2816</v>
      </c>
      <c r="F91" s="37">
        <v>485</v>
      </c>
      <c r="G91" s="37">
        <v>109</v>
      </c>
      <c r="H91" s="37">
        <v>98225</v>
      </c>
      <c r="I91" s="37">
        <v>66712</v>
      </c>
      <c r="J91" s="37">
        <v>12626</v>
      </c>
      <c r="K91" s="37">
        <v>1656</v>
      </c>
      <c r="L91" s="37">
        <v>12221</v>
      </c>
      <c r="N91" s="37">
        <v>375</v>
      </c>
      <c r="O91" s="37">
        <v>264</v>
      </c>
      <c r="P91" s="37">
        <v>42413</v>
      </c>
      <c r="Q91" s="37">
        <v>7506</v>
      </c>
      <c r="R91" s="37">
        <v>5840</v>
      </c>
      <c r="S91" s="37">
        <v>1225</v>
      </c>
      <c r="T91" s="37">
        <v>697</v>
      </c>
      <c r="U91" s="37">
        <v>156</v>
      </c>
      <c r="V91" s="37">
        <v>1242</v>
      </c>
      <c r="W91" s="37">
        <v>349</v>
      </c>
      <c r="X91" s="37">
        <v>952</v>
      </c>
      <c r="Y91" s="37">
        <v>2057</v>
      </c>
      <c r="Z91" s="37">
        <v>277</v>
      </c>
      <c r="AA91" s="37">
        <v>1049</v>
      </c>
      <c r="AB91" s="37">
        <v>722</v>
      </c>
      <c r="AC91" s="37">
        <v>307</v>
      </c>
      <c r="AD91" s="37">
        <v>271</v>
      </c>
      <c r="AE91" s="37">
        <v>703</v>
      </c>
      <c r="AF91" s="37">
        <v>351</v>
      </c>
      <c r="AG91" s="37">
        <v>269</v>
      </c>
      <c r="AH91" s="37">
        <v>77</v>
      </c>
      <c r="AI91" s="37">
        <v>2742</v>
      </c>
      <c r="AJ91" s="37">
        <v>769</v>
      </c>
      <c r="AK91" s="37">
        <v>851</v>
      </c>
      <c r="AL91" s="37">
        <v>1189</v>
      </c>
      <c r="AM91" s="37">
        <v>1250</v>
      </c>
      <c r="AN91" s="37">
        <v>1249</v>
      </c>
      <c r="AO91" s="37">
        <v>1827</v>
      </c>
      <c r="AP91" s="37">
        <v>1825</v>
      </c>
      <c r="AQ91" s="37">
        <v>734</v>
      </c>
      <c r="AR91" s="37">
        <v>251</v>
      </c>
      <c r="AS91" s="37">
        <v>257</v>
      </c>
      <c r="AT91" s="37">
        <v>387</v>
      </c>
      <c r="AU91" s="37">
        <v>453</v>
      </c>
      <c r="AV91" s="37">
        <v>472</v>
      </c>
      <c r="AW91" s="37">
        <v>3787</v>
      </c>
      <c r="AX91" s="37">
        <v>3784</v>
      </c>
      <c r="AY91" s="37">
        <v>3772</v>
      </c>
      <c r="AZ91" s="37">
        <v>2115</v>
      </c>
      <c r="BA91" s="37">
        <v>1683</v>
      </c>
      <c r="BB91" s="37">
        <v>793</v>
      </c>
      <c r="BC91" s="37">
        <v>880</v>
      </c>
      <c r="BD91" s="37">
        <v>5597</v>
      </c>
      <c r="BE91" s="37">
        <v>1633</v>
      </c>
      <c r="BF91" s="37">
        <v>475</v>
      </c>
      <c r="BG91" s="37">
        <v>2681</v>
      </c>
      <c r="BH91" s="37">
        <v>4130</v>
      </c>
      <c r="BI91" s="37">
        <v>3900</v>
      </c>
      <c r="BJ91" s="37">
        <v>243</v>
      </c>
      <c r="BK91" s="37">
        <v>1814</v>
      </c>
      <c r="BL91" s="37">
        <v>1814</v>
      </c>
      <c r="BM91" s="37">
        <v>1296</v>
      </c>
      <c r="BN91" s="37">
        <v>1297</v>
      </c>
      <c r="BO91" s="37">
        <v>4011</v>
      </c>
      <c r="BP91" s="37">
        <v>4013</v>
      </c>
      <c r="BQ91" s="37">
        <v>6267</v>
      </c>
      <c r="BR91" s="37">
        <v>2524</v>
      </c>
      <c r="BS91" s="37">
        <v>3763</v>
      </c>
      <c r="BT91" s="37">
        <v>265</v>
      </c>
      <c r="BU91" s="37">
        <v>3847</v>
      </c>
      <c r="BV91" s="37">
        <v>117</v>
      </c>
      <c r="BW91" s="37">
        <v>3728</v>
      </c>
      <c r="BX91" s="37">
        <v>2033</v>
      </c>
      <c r="BY91" s="37">
        <v>899</v>
      </c>
      <c r="BZ91" s="37">
        <v>1140</v>
      </c>
      <c r="CA91" s="37">
        <v>1690</v>
      </c>
      <c r="CB91" s="37">
        <v>161</v>
      </c>
      <c r="CC91" s="37">
        <v>775</v>
      </c>
      <c r="CD91" s="37">
        <v>853</v>
      </c>
      <c r="CE91" s="37">
        <v>6955</v>
      </c>
      <c r="CF91" s="37">
        <v>6959</v>
      </c>
      <c r="CG91" s="37">
        <v>9652</v>
      </c>
      <c r="CH91" s="37">
        <v>845</v>
      </c>
      <c r="CI91" s="37">
        <v>6824</v>
      </c>
      <c r="CJ91" s="37">
        <v>2294</v>
      </c>
      <c r="CK91" s="37">
        <v>4544</v>
      </c>
      <c r="CL91" s="37">
        <v>2597</v>
      </c>
      <c r="CM91" s="37">
        <v>1989</v>
      </c>
      <c r="CN91" s="37">
        <v>41</v>
      </c>
      <c r="CO91" s="37">
        <v>31220</v>
      </c>
      <c r="CP91" s="37">
        <v>12286</v>
      </c>
      <c r="CQ91" s="37">
        <v>5687</v>
      </c>
      <c r="CR91" s="37">
        <v>13340</v>
      </c>
      <c r="CS91" s="37">
        <v>296825</v>
      </c>
      <c r="CT91" s="37">
        <v>75555</v>
      </c>
      <c r="CU91" s="37">
        <v>45133</v>
      </c>
      <c r="CV91" s="37">
        <v>7081</v>
      </c>
      <c r="CW91" s="37">
        <v>14899</v>
      </c>
      <c r="CX91" s="37">
        <v>23339</v>
      </c>
      <c r="CY91" s="37">
        <v>18192</v>
      </c>
      <c r="CZ91" s="37">
        <v>7395</v>
      </c>
      <c r="DA91" s="37">
        <v>646</v>
      </c>
      <c r="DB91" s="37">
        <v>6983</v>
      </c>
      <c r="DC91" s="37">
        <v>2162</v>
      </c>
      <c r="DD91" s="37">
        <v>565</v>
      </c>
      <c r="DE91" s="37">
        <v>5693</v>
      </c>
      <c r="DF91" s="37">
        <v>3266</v>
      </c>
      <c r="DG91" s="37">
        <v>12497</v>
      </c>
      <c r="DH91" s="37">
        <v>2675</v>
      </c>
      <c r="DI91" s="37">
        <v>9926</v>
      </c>
      <c r="DJ91" s="37">
        <v>8880</v>
      </c>
      <c r="DK91" s="37">
        <v>6386</v>
      </c>
      <c r="DL91" s="37">
        <v>2826</v>
      </c>
      <c r="DM91" s="37">
        <v>3634</v>
      </c>
      <c r="DN91" s="37">
        <v>1796</v>
      </c>
      <c r="DO91" s="37">
        <v>1882</v>
      </c>
      <c r="DP91" s="37">
        <v>355</v>
      </c>
      <c r="DQ91" s="37">
        <v>355</v>
      </c>
      <c r="DR91" s="37">
        <v>9444</v>
      </c>
      <c r="DS91" s="37">
        <v>7430</v>
      </c>
      <c r="DT91" s="37">
        <v>2067</v>
      </c>
      <c r="DU91" s="37">
        <v>36745</v>
      </c>
      <c r="DV91" s="37">
        <v>24910</v>
      </c>
      <c r="DW91" s="37">
        <v>6607</v>
      </c>
      <c r="DX91" s="37">
        <v>6607</v>
      </c>
      <c r="DZ91" s="37">
        <v>5977</v>
      </c>
      <c r="EA91" s="37">
        <v>46463</v>
      </c>
      <c r="EB91" s="37">
        <v>46464</v>
      </c>
      <c r="EC91" s="37">
        <v>8158</v>
      </c>
      <c r="ED91" s="37">
        <v>37388</v>
      </c>
      <c r="EE91" s="37">
        <v>1006</v>
      </c>
      <c r="EF91" s="37">
        <v>44473</v>
      </c>
      <c r="EG91" s="37">
        <v>28696</v>
      </c>
      <c r="EH91" s="37">
        <v>18107</v>
      </c>
      <c r="EI91" s="37">
        <v>12811</v>
      </c>
      <c r="EJ91" s="37">
        <v>8802</v>
      </c>
      <c r="EK91" s="37">
        <v>5304</v>
      </c>
      <c r="EL91" s="37">
        <v>3503</v>
      </c>
      <c r="EM91" s="37">
        <v>3995</v>
      </c>
      <c r="EN91" s="37">
        <v>5331</v>
      </c>
      <c r="EO91" s="37">
        <v>5235</v>
      </c>
      <c r="EP91" s="37">
        <v>5234</v>
      </c>
      <c r="EQ91" s="37">
        <v>6162</v>
      </c>
      <c r="ER91" s="37">
        <v>3592</v>
      </c>
      <c r="ES91" s="37">
        <v>2568</v>
      </c>
      <c r="ET91" s="37">
        <v>1992</v>
      </c>
      <c r="EU91" s="37">
        <v>561</v>
      </c>
      <c r="EV91" s="37">
        <v>15807</v>
      </c>
      <c r="EW91" s="37">
        <v>4283</v>
      </c>
      <c r="EX91" s="37">
        <v>4037</v>
      </c>
      <c r="EY91" s="37">
        <v>1478</v>
      </c>
      <c r="EZ91" s="37">
        <v>6064</v>
      </c>
      <c r="FA91" s="37">
        <v>717</v>
      </c>
      <c r="FB91" s="37">
        <v>1361</v>
      </c>
      <c r="FC91" s="37">
        <v>4061</v>
      </c>
      <c r="FD91" s="37">
        <v>79805</v>
      </c>
      <c r="FE91" s="37">
        <v>19503</v>
      </c>
      <c r="FF91" s="37">
        <v>19502</v>
      </c>
      <c r="FG91" s="37">
        <v>28598</v>
      </c>
      <c r="FH91" s="37">
        <v>28600</v>
      </c>
      <c r="FI91" s="37">
        <v>32233</v>
      </c>
      <c r="FJ91" s="37">
        <v>21056</v>
      </c>
      <c r="FK91" s="37">
        <v>21055</v>
      </c>
      <c r="FL91" s="37">
        <v>11418</v>
      </c>
      <c r="FM91" s="37">
        <v>5598</v>
      </c>
      <c r="FN91" s="37">
        <v>5810</v>
      </c>
      <c r="FO91" s="37">
        <v>16132</v>
      </c>
      <c r="FP91" s="37">
        <v>8160</v>
      </c>
      <c r="FQ91" s="37">
        <v>4818</v>
      </c>
      <c r="FR91" s="37">
        <v>1665</v>
      </c>
      <c r="FS91" s="37">
        <v>721</v>
      </c>
      <c r="FT91" s="37">
        <v>2507</v>
      </c>
      <c r="FU91" s="37">
        <v>3343</v>
      </c>
      <c r="FV91" s="37">
        <v>7443</v>
      </c>
      <c r="FW91" s="37">
        <v>2198</v>
      </c>
      <c r="FX91" s="37">
        <v>593</v>
      </c>
      <c r="FY91" s="37">
        <v>4641</v>
      </c>
      <c r="FZ91" s="37">
        <v>613</v>
      </c>
      <c r="GA91" s="37">
        <v>614</v>
      </c>
    </row>
    <row r="92" spans="1:183" ht="12.95">
      <c r="A92" s="36" t="s">
        <v>499</v>
      </c>
      <c r="B92" s="3" t="s">
        <v>553</v>
      </c>
      <c r="C92" s="37">
        <v>397593</v>
      </c>
      <c r="D92" s="37">
        <v>1809</v>
      </c>
      <c r="E92" s="37">
        <v>1506</v>
      </c>
      <c r="F92" s="37">
        <v>500</v>
      </c>
      <c r="G92" s="37">
        <v>116</v>
      </c>
      <c r="H92" s="37">
        <v>99069</v>
      </c>
      <c r="I92" s="37">
        <v>67759</v>
      </c>
      <c r="J92" s="37">
        <v>17981</v>
      </c>
      <c r="K92" s="37">
        <v>1394</v>
      </c>
      <c r="L92" s="37">
        <v>18947</v>
      </c>
      <c r="N92" s="37">
        <v>341</v>
      </c>
      <c r="O92" s="37">
        <v>269</v>
      </c>
      <c r="P92" s="37">
        <v>41767</v>
      </c>
      <c r="Q92" s="37">
        <v>7362</v>
      </c>
      <c r="R92" s="37">
        <v>5729</v>
      </c>
      <c r="S92" s="37">
        <v>1133</v>
      </c>
      <c r="T92" s="37">
        <v>695</v>
      </c>
      <c r="U92" s="37">
        <v>145</v>
      </c>
      <c r="V92" s="37">
        <v>1143</v>
      </c>
      <c r="W92" s="37">
        <v>331</v>
      </c>
      <c r="X92" s="37">
        <v>950</v>
      </c>
      <c r="Y92" s="37">
        <v>2062</v>
      </c>
      <c r="Z92" s="37">
        <v>302</v>
      </c>
      <c r="AA92" s="37">
        <v>1040</v>
      </c>
      <c r="AB92" s="37">
        <v>725</v>
      </c>
      <c r="AC92" s="37">
        <v>297</v>
      </c>
      <c r="AD92" s="37">
        <v>259</v>
      </c>
      <c r="AE92" s="37">
        <v>688</v>
      </c>
      <c r="AF92" s="37">
        <v>348</v>
      </c>
      <c r="AG92" s="37">
        <v>261</v>
      </c>
      <c r="AH92" s="37">
        <v>72</v>
      </c>
      <c r="AI92" s="37">
        <v>2676</v>
      </c>
      <c r="AJ92" s="37">
        <v>756</v>
      </c>
      <c r="AK92" s="37">
        <v>849</v>
      </c>
      <c r="AL92" s="37">
        <v>1138</v>
      </c>
      <c r="AM92" s="37">
        <v>1212</v>
      </c>
      <c r="AN92" s="37">
        <v>1213</v>
      </c>
      <c r="AO92" s="37">
        <v>1794</v>
      </c>
      <c r="AP92" s="37">
        <v>1794</v>
      </c>
      <c r="AQ92" s="37">
        <v>673</v>
      </c>
      <c r="AR92" s="37">
        <v>239</v>
      </c>
      <c r="AS92" s="37">
        <v>240</v>
      </c>
      <c r="AT92" s="37">
        <v>392</v>
      </c>
      <c r="AU92" s="37">
        <v>465</v>
      </c>
      <c r="AV92" s="37">
        <v>473</v>
      </c>
      <c r="AW92" s="37">
        <v>3576</v>
      </c>
      <c r="AX92" s="37">
        <v>3574</v>
      </c>
      <c r="AY92" s="37">
        <v>3666</v>
      </c>
      <c r="AZ92" s="37">
        <v>2043</v>
      </c>
      <c r="BA92" s="37">
        <v>1652</v>
      </c>
      <c r="BB92" s="37">
        <v>770</v>
      </c>
      <c r="BC92" s="37">
        <v>875</v>
      </c>
      <c r="BD92" s="37">
        <v>5471</v>
      </c>
      <c r="BE92" s="37">
        <v>1664</v>
      </c>
      <c r="BF92" s="37">
        <v>449</v>
      </c>
      <c r="BG92" s="37">
        <v>2814</v>
      </c>
      <c r="BH92" s="37">
        <v>3986</v>
      </c>
      <c r="BI92" s="37">
        <v>3756</v>
      </c>
      <c r="BJ92" s="37">
        <v>240</v>
      </c>
      <c r="BK92" s="37">
        <v>1857</v>
      </c>
      <c r="BL92" s="37">
        <v>1858</v>
      </c>
      <c r="BM92" s="37">
        <v>1240</v>
      </c>
      <c r="BN92" s="37">
        <v>1240</v>
      </c>
      <c r="BO92" s="37">
        <v>3989</v>
      </c>
      <c r="BP92" s="37">
        <v>3992</v>
      </c>
      <c r="BQ92" s="37">
        <v>6265</v>
      </c>
      <c r="BR92" s="37">
        <v>2462</v>
      </c>
      <c r="BS92" s="37">
        <v>3842</v>
      </c>
      <c r="BT92" s="37">
        <v>270</v>
      </c>
      <c r="BU92" s="37">
        <v>3876</v>
      </c>
      <c r="BV92" s="37">
        <v>138</v>
      </c>
      <c r="BW92" s="37">
        <v>3778</v>
      </c>
      <c r="BX92" s="37">
        <v>2047</v>
      </c>
      <c r="BY92" s="37">
        <v>905</v>
      </c>
      <c r="BZ92" s="37">
        <v>1148</v>
      </c>
      <c r="CA92" s="37">
        <v>1729</v>
      </c>
      <c r="CB92" s="37">
        <v>179</v>
      </c>
      <c r="CC92" s="37">
        <v>763</v>
      </c>
      <c r="CD92" s="37">
        <v>880</v>
      </c>
      <c r="CE92" s="37">
        <v>6322</v>
      </c>
      <c r="CF92" s="37">
        <v>6325</v>
      </c>
      <c r="CG92" s="37">
        <v>9386</v>
      </c>
      <c r="CH92" s="37">
        <v>534</v>
      </c>
      <c r="CI92" s="37">
        <v>6586</v>
      </c>
      <c r="CJ92" s="37">
        <v>2252</v>
      </c>
      <c r="CK92" s="37">
        <v>4348</v>
      </c>
      <c r="CL92" s="37">
        <v>2477</v>
      </c>
      <c r="CM92" s="37">
        <v>1912</v>
      </c>
      <c r="CN92" s="37">
        <v>38</v>
      </c>
      <c r="CO92" s="37">
        <v>30890</v>
      </c>
      <c r="CP92" s="37">
        <v>12141</v>
      </c>
      <c r="CQ92" s="37">
        <v>5639</v>
      </c>
      <c r="CR92" s="37">
        <v>13203</v>
      </c>
      <c r="CS92" s="37">
        <v>298377</v>
      </c>
      <c r="CT92" s="37">
        <v>75490</v>
      </c>
      <c r="CU92" s="37">
        <v>45266</v>
      </c>
      <c r="CV92" s="37">
        <v>6900</v>
      </c>
      <c r="CW92" s="37">
        <v>14997</v>
      </c>
      <c r="CX92" s="37">
        <v>23543</v>
      </c>
      <c r="CY92" s="37">
        <v>17983</v>
      </c>
      <c r="CZ92" s="37">
        <v>7156</v>
      </c>
      <c r="DA92" s="37">
        <v>623</v>
      </c>
      <c r="DB92" s="37">
        <v>6759</v>
      </c>
      <c r="DC92" s="37">
        <v>2237</v>
      </c>
      <c r="DD92" s="37">
        <v>575</v>
      </c>
      <c r="DE92" s="37">
        <v>5667</v>
      </c>
      <c r="DF92" s="37">
        <v>3211</v>
      </c>
      <c r="DG92" s="37">
        <v>12487</v>
      </c>
      <c r="DH92" s="37">
        <v>2683</v>
      </c>
      <c r="DI92" s="37">
        <v>9904</v>
      </c>
      <c r="DJ92" s="37">
        <v>9217</v>
      </c>
      <c r="DK92" s="37">
        <v>6689</v>
      </c>
      <c r="DL92" s="37">
        <v>3051</v>
      </c>
      <c r="DM92" s="37">
        <v>3712</v>
      </c>
      <c r="DN92" s="37">
        <v>1836</v>
      </c>
      <c r="DO92" s="37">
        <v>1924</v>
      </c>
      <c r="DP92" s="37">
        <v>377</v>
      </c>
      <c r="DQ92" s="37">
        <v>377</v>
      </c>
      <c r="DR92" s="37">
        <v>9503</v>
      </c>
      <c r="DS92" s="37">
        <v>7451</v>
      </c>
      <c r="DT92" s="37">
        <v>2113</v>
      </c>
      <c r="DU92" s="37">
        <v>37999</v>
      </c>
      <c r="DV92" s="37">
        <v>25903</v>
      </c>
      <c r="DW92" s="37">
        <v>6931</v>
      </c>
      <c r="DX92" s="37">
        <v>6930</v>
      </c>
      <c r="DZ92" s="37">
        <v>5918</v>
      </c>
      <c r="EA92" s="37">
        <v>46188</v>
      </c>
      <c r="EB92" s="37">
        <v>46189</v>
      </c>
      <c r="EC92" s="37">
        <v>8237</v>
      </c>
      <c r="ED92" s="37">
        <v>37015</v>
      </c>
      <c r="EE92" s="37">
        <v>1025</v>
      </c>
      <c r="EF92" s="37">
        <v>44589</v>
      </c>
      <c r="EG92" s="37">
        <v>28990</v>
      </c>
      <c r="EH92" s="37">
        <v>18373</v>
      </c>
      <c r="EI92" s="37">
        <v>12946</v>
      </c>
      <c r="EJ92" s="37">
        <v>8933</v>
      </c>
      <c r="EK92" s="37">
        <v>5420</v>
      </c>
      <c r="EL92" s="37">
        <v>3518</v>
      </c>
      <c r="EM92" s="37">
        <v>3997</v>
      </c>
      <c r="EN92" s="37">
        <v>5459</v>
      </c>
      <c r="EO92" s="37">
        <v>5262</v>
      </c>
      <c r="EP92" s="37">
        <v>5262</v>
      </c>
      <c r="EQ92" s="37">
        <v>6160</v>
      </c>
      <c r="ER92" s="37">
        <v>3610</v>
      </c>
      <c r="ES92" s="37">
        <v>2547</v>
      </c>
      <c r="ET92" s="37">
        <v>1953</v>
      </c>
      <c r="EU92" s="37">
        <v>580</v>
      </c>
      <c r="EV92" s="37">
        <v>15655</v>
      </c>
      <c r="EW92" s="37">
        <v>4117</v>
      </c>
      <c r="EX92" s="37">
        <v>4237</v>
      </c>
      <c r="EY92" s="37">
        <v>1501</v>
      </c>
      <c r="EZ92" s="37">
        <v>5831</v>
      </c>
      <c r="FA92" s="37">
        <v>639</v>
      </c>
      <c r="FB92" s="37">
        <v>1317</v>
      </c>
      <c r="FC92" s="37">
        <v>3954</v>
      </c>
      <c r="FD92" s="37">
        <v>80304</v>
      </c>
      <c r="FE92" s="37">
        <v>19754</v>
      </c>
      <c r="FF92" s="37">
        <v>19754</v>
      </c>
      <c r="FG92" s="37">
        <v>28604</v>
      </c>
      <c r="FH92" s="37">
        <v>28605</v>
      </c>
      <c r="FI92" s="37">
        <v>32432</v>
      </c>
      <c r="FJ92" s="37">
        <v>21206</v>
      </c>
      <c r="FK92" s="37">
        <v>21209</v>
      </c>
      <c r="FL92" s="37">
        <v>11465</v>
      </c>
      <c r="FM92" s="37">
        <v>5635</v>
      </c>
      <c r="FN92" s="37">
        <v>5821</v>
      </c>
      <c r="FO92" s="37">
        <v>15522</v>
      </c>
      <c r="FP92" s="37">
        <v>7589</v>
      </c>
      <c r="FQ92" s="37">
        <v>4355</v>
      </c>
      <c r="FR92" s="37">
        <v>1532</v>
      </c>
      <c r="FS92" s="37">
        <v>731</v>
      </c>
      <c r="FT92" s="37">
        <v>2136</v>
      </c>
      <c r="FU92" s="37">
        <v>3239</v>
      </c>
      <c r="FV92" s="37">
        <v>7350</v>
      </c>
      <c r="FW92" s="37">
        <v>2072</v>
      </c>
      <c r="FX92" s="37">
        <v>567</v>
      </c>
      <c r="FY92" s="37">
        <v>4699</v>
      </c>
      <c r="FZ92" s="37">
        <v>645</v>
      </c>
      <c r="GA92" s="37">
        <v>646</v>
      </c>
    </row>
    <row r="93" spans="1:183" ht="12.95">
      <c r="A93" s="36" t="s">
        <v>499</v>
      </c>
      <c r="B93" s="3" t="s">
        <v>554</v>
      </c>
      <c r="C93" s="37">
        <v>399125</v>
      </c>
      <c r="D93" s="37">
        <v>1768</v>
      </c>
      <c r="E93" s="37">
        <v>1472</v>
      </c>
      <c r="F93" s="37">
        <v>475</v>
      </c>
      <c r="G93" s="37">
        <v>123</v>
      </c>
      <c r="H93" s="37">
        <v>100843</v>
      </c>
      <c r="I93" s="37">
        <v>69525</v>
      </c>
      <c r="J93" s="37">
        <v>20777</v>
      </c>
      <c r="K93" s="37">
        <v>827</v>
      </c>
      <c r="L93" s="37">
        <v>22676</v>
      </c>
      <c r="N93" s="37">
        <v>324</v>
      </c>
      <c r="O93" s="37">
        <v>228</v>
      </c>
      <c r="P93" s="37">
        <v>42269</v>
      </c>
      <c r="Q93" s="37">
        <v>7208</v>
      </c>
      <c r="R93" s="37">
        <v>5553</v>
      </c>
      <c r="S93" s="37">
        <v>1017</v>
      </c>
      <c r="T93" s="37">
        <v>692</v>
      </c>
      <c r="U93" s="37">
        <v>146</v>
      </c>
      <c r="V93" s="37">
        <v>993</v>
      </c>
      <c r="W93" s="37">
        <v>329</v>
      </c>
      <c r="X93" s="37">
        <v>959</v>
      </c>
      <c r="Y93" s="37">
        <v>2036</v>
      </c>
      <c r="Z93" s="37">
        <v>298</v>
      </c>
      <c r="AA93" s="37">
        <v>1082</v>
      </c>
      <c r="AB93" s="37">
        <v>762</v>
      </c>
      <c r="AC93" s="37">
        <v>302</v>
      </c>
      <c r="AD93" s="37">
        <v>244</v>
      </c>
      <c r="AE93" s="37">
        <v>678</v>
      </c>
      <c r="AF93" s="37">
        <v>359</v>
      </c>
      <c r="AG93" s="37">
        <v>247</v>
      </c>
      <c r="AH93" s="37">
        <v>64</v>
      </c>
      <c r="AI93" s="37">
        <v>2701</v>
      </c>
      <c r="AJ93" s="37">
        <v>756</v>
      </c>
      <c r="AK93" s="37">
        <v>848</v>
      </c>
      <c r="AL93" s="37">
        <v>1163</v>
      </c>
      <c r="AM93" s="37">
        <v>1139</v>
      </c>
      <c r="AN93" s="37">
        <v>1136</v>
      </c>
      <c r="AO93" s="37">
        <v>1874</v>
      </c>
      <c r="AP93" s="37">
        <v>1871</v>
      </c>
      <c r="AQ93" s="37">
        <v>652</v>
      </c>
      <c r="AR93" s="37">
        <v>267</v>
      </c>
      <c r="AS93" s="37">
        <v>253</v>
      </c>
      <c r="AT93" s="37">
        <v>408</v>
      </c>
      <c r="AU93" s="37">
        <v>477</v>
      </c>
      <c r="AV93" s="37">
        <v>475</v>
      </c>
      <c r="AW93" s="37">
        <v>3647</v>
      </c>
      <c r="AX93" s="37">
        <v>3645</v>
      </c>
      <c r="AY93" s="37">
        <v>3808</v>
      </c>
      <c r="AZ93" s="37">
        <v>2124</v>
      </c>
      <c r="BA93" s="37">
        <v>1714</v>
      </c>
      <c r="BB93" s="37">
        <v>784</v>
      </c>
      <c r="BC93" s="37">
        <v>926</v>
      </c>
      <c r="BD93" s="37">
        <v>5613</v>
      </c>
      <c r="BE93" s="37">
        <v>1780</v>
      </c>
      <c r="BF93" s="37">
        <v>446</v>
      </c>
      <c r="BG93" s="37">
        <v>3094</v>
      </c>
      <c r="BH93" s="37">
        <v>4034</v>
      </c>
      <c r="BI93" s="37">
        <v>3744</v>
      </c>
      <c r="BJ93" s="37">
        <v>291</v>
      </c>
      <c r="BK93" s="37">
        <v>1903</v>
      </c>
      <c r="BL93" s="37">
        <v>1903</v>
      </c>
      <c r="BM93" s="37">
        <v>1255</v>
      </c>
      <c r="BN93" s="37">
        <v>1256</v>
      </c>
      <c r="BO93" s="37">
        <v>3996</v>
      </c>
      <c r="BP93" s="37">
        <v>3999</v>
      </c>
      <c r="BQ93" s="37">
        <v>6415</v>
      </c>
      <c r="BR93" s="37">
        <v>2467</v>
      </c>
      <c r="BS93" s="37">
        <v>4007</v>
      </c>
      <c r="BT93" s="37">
        <v>258</v>
      </c>
      <c r="BU93" s="37">
        <v>4095</v>
      </c>
      <c r="BV93" s="37">
        <v>142</v>
      </c>
      <c r="BW93" s="37">
        <v>3820</v>
      </c>
      <c r="BX93" s="37">
        <v>2071</v>
      </c>
      <c r="BY93" s="37">
        <v>911</v>
      </c>
      <c r="BZ93" s="37">
        <v>1168</v>
      </c>
      <c r="CA93" s="37">
        <v>1742</v>
      </c>
      <c r="CB93" s="37">
        <v>163</v>
      </c>
      <c r="CC93" s="37">
        <v>789</v>
      </c>
      <c r="CD93" s="37">
        <v>890</v>
      </c>
      <c r="CE93" s="37">
        <v>6130</v>
      </c>
      <c r="CF93" s="37">
        <v>6133</v>
      </c>
      <c r="CG93" s="37">
        <v>9756</v>
      </c>
      <c r="CH93" s="37">
        <v>319</v>
      </c>
      <c r="CI93" s="37">
        <v>6583</v>
      </c>
      <c r="CJ93" s="37">
        <v>2214</v>
      </c>
      <c r="CK93" s="37">
        <v>4380</v>
      </c>
      <c r="CL93" s="37">
        <v>2482</v>
      </c>
      <c r="CM93" s="37">
        <v>1941</v>
      </c>
      <c r="CN93" s="37">
        <v>36</v>
      </c>
      <c r="CO93" s="37">
        <v>30754</v>
      </c>
      <c r="CP93" s="37">
        <v>12097</v>
      </c>
      <c r="CQ93" s="37">
        <v>5600</v>
      </c>
      <c r="CR93" s="37">
        <v>13154</v>
      </c>
      <c r="CS93" s="37">
        <v>298363</v>
      </c>
      <c r="CT93" s="37">
        <v>76195</v>
      </c>
      <c r="CU93" s="37">
        <v>45411</v>
      </c>
      <c r="CV93" s="37">
        <v>6994</v>
      </c>
      <c r="CW93" s="37">
        <v>14999</v>
      </c>
      <c r="CX93" s="37">
        <v>23598</v>
      </c>
      <c r="CY93" s="37">
        <v>18444</v>
      </c>
      <c r="CZ93" s="37">
        <v>7228</v>
      </c>
      <c r="DA93" s="37">
        <v>657</v>
      </c>
      <c r="DB93" s="37">
        <v>6789</v>
      </c>
      <c r="DC93" s="37">
        <v>2461</v>
      </c>
      <c r="DD93" s="37">
        <v>597</v>
      </c>
      <c r="DE93" s="37">
        <v>5457</v>
      </c>
      <c r="DF93" s="37">
        <v>3551</v>
      </c>
      <c r="DG93" s="37">
        <v>12620</v>
      </c>
      <c r="DH93" s="37">
        <v>2702</v>
      </c>
      <c r="DI93" s="37">
        <v>10023</v>
      </c>
      <c r="DJ93" s="37">
        <v>9253</v>
      </c>
      <c r="DK93" s="37">
        <v>6581</v>
      </c>
      <c r="DL93" s="37">
        <v>3036</v>
      </c>
      <c r="DM93" s="37">
        <v>3618</v>
      </c>
      <c r="DN93" s="37">
        <v>1774</v>
      </c>
      <c r="DO93" s="37">
        <v>1902</v>
      </c>
      <c r="DP93" s="37">
        <v>391</v>
      </c>
      <c r="DQ93" s="37">
        <v>391</v>
      </c>
      <c r="DR93" s="37">
        <v>9390</v>
      </c>
      <c r="DS93" s="37">
        <v>7399</v>
      </c>
      <c r="DT93" s="37">
        <v>2043</v>
      </c>
      <c r="DU93" s="37">
        <v>38542</v>
      </c>
      <c r="DV93" s="37">
        <v>26773</v>
      </c>
      <c r="DW93" s="37">
        <v>7397</v>
      </c>
      <c r="DX93" s="37">
        <v>7397</v>
      </c>
      <c r="DZ93" s="37">
        <v>5068</v>
      </c>
      <c r="EA93" s="37">
        <v>45579</v>
      </c>
      <c r="EB93" s="37">
        <v>45581</v>
      </c>
      <c r="EC93" s="37">
        <v>8160</v>
      </c>
      <c r="ED93" s="37">
        <v>36496</v>
      </c>
      <c r="EE93" s="37">
        <v>1012</v>
      </c>
      <c r="EF93" s="37">
        <v>44144</v>
      </c>
      <c r="EG93" s="37">
        <v>28568</v>
      </c>
      <c r="EH93" s="37">
        <v>17920</v>
      </c>
      <c r="EI93" s="37">
        <v>12435</v>
      </c>
      <c r="EJ93" s="37">
        <v>8595</v>
      </c>
      <c r="EK93" s="37">
        <v>5154</v>
      </c>
      <c r="EL93" s="37">
        <v>3445</v>
      </c>
      <c r="EM93" s="37">
        <v>3823</v>
      </c>
      <c r="EN93" s="37">
        <v>5516</v>
      </c>
      <c r="EO93" s="37">
        <v>5398</v>
      </c>
      <c r="EP93" s="37">
        <v>5397</v>
      </c>
      <c r="EQ93" s="37">
        <v>6127</v>
      </c>
      <c r="ER93" s="37">
        <v>3572</v>
      </c>
      <c r="ES93" s="37">
        <v>2553</v>
      </c>
      <c r="ET93" s="37">
        <v>1939</v>
      </c>
      <c r="EU93" s="37">
        <v>603</v>
      </c>
      <c r="EV93" s="37">
        <v>15615</v>
      </c>
      <c r="EW93" s="37">
        <v>4102</v>
      </c>
      <c r="EX93" s="37">
        <v>4315</v>
      </c>
      <c r="EY93" s="37">
        <v>1596</v>
      </c>
      <c r="EZ93" s="37">
        <v>5640</v>
      </c>
      <c r="FA93" s="37">
        <v>611</v>
      </c>
      <c r="FB93" s="37">
        <v>1324</v>
      </c>
      <c r="FC93" s="37">
        <v>3766</v>
      </c>
      <c r="FD93" s="37">
        <v>80137</v>
      </c>
      <c r="FE93" s="37">
        <v>20003</v>
      </c>
      <c r="FF93" s="37">
        <v>20004</v>
      </c>
      <c r="FG93" s="37">
        <v>28335</v>
      </c>
      <c r="FH93" s="37">
        <v>28336</v>
      </c>
      <c r="FI93" s="37">
        <v>32183</v>
      </c>
      <c r="FJ93" s="37">
        <v>21048</v>
      </c>
      <c r="FK93" s="37">
        <v>21049</v>
      </c>
      <c r="FL93" s="37">
        <v>11371</v>
      </c>
      <c r="FM93" s="37">
        <v>5599</v>
      </c>
      <c r="FN93" s="37">
        <v>5762</v>
      </c>
      <c r="FO93" s="37">
        <v>15615</v>
      </c>
      <c r="FP93" s="37">
        <v>7698</v>
      </c>
      <c r="FQ93" s="37">
        <v>4440</v>
      </c>
      <c r="FR93" s="37">
        <v>1606</v>
      </c>
      <c r="FS93" s="37">
        <v>743</v>
      </c>
      <c r="FT93" s="37">
        <v>2130</v>
      </c>
      <c r="FU93" s="37">
        <v>3262</v>
      </c>
      <c r="FV93" s="37">
        <v>7419</v>
      </c>
      <c r="FW93" s="37">
        <v>2294</v>
      </c>
      <c r="FX93" s="37">
        <v>476</v>
      </c>
      <c r="FY93" s="37">
        <v>4650</v>
      </c>
      <c r="FZ93" s="37">
        <v>567</v>
      </c>
      <c r="GA93" s="37">
        <v>568</v>
      </c>
    </row>
    <row r="94" spans="1:183" ht="12.95">
      <c r="A94" s="36" t="s">
        <v>499</v>
      </c>
      <c r="B94" s="3" t="s">
        <v>555</v>
      </c>
      <c r="C94" s="37">
        <v>401499</v>
      </c>
      <c r="D94" s="37">
        <v>4531</v>
      </c>
      <c r="E94" s="37">
        <v>4115</v>
      </c>
      <c r="F94" s="37">
        <v>422</v>
      </c>
      <c r="G94" s="37">
        <v>142</v>
      </c>
      <c r="H94" s="37">
        <v>96662</v>
      </c>
      <c r="I94" s="37">
        <v>65077</v>
      </c>
      <c r="J94" s="37">
        <v>11780</v>
      </c>
      <c r="K94" s="37">
        <v>499</v>
      </c>
      <c r="L94" s="37">
        <v>11806</v>
      </c>
      <c r="N94" s="37">
        <v>326</v>
      </c>
      <c r="O94" s="37">
        <v>234</v>
      </c>
      <c r="P94" s="37">
        <v>42191</v>
      </c>
      <c r="Q94" s="37">
        <v>7041</v>
      </c>
      <c r="R94" s="37">
        <v>5383</v>
      </c>
      <c r="S94" s="37">
        <v>895</v>
      </c>
      <c r="T94" s="37">
        <v>692</v>
      </c>
      <c r="U94" s="37">
        <v>147</v>
      </c>
      <c r="V94" s="37">
        <v>835</v>
      </c>
      <c r="W94" s="37">
        <v>324</v>
      </c>
      <c r="X94" s="37">
        <v>944</v>
      </c>
      <c r="Y94" s="37">
        <v>2078</v>
      </c>
      <c r="Z94" s="37">
        <v>254</v>
      </c>
      <c r="AA94" s="37">
        <v>1107</v>
      </c>
      <c r="AB94" s="37">
        <v>814</v>
      </c>
      <c r="AC94" s="37">
        <v>277</v>
      </c>
      <c r="AD94" s="37">
        <v>229</v>
      </c>
      <c r="AE94" s="37">
        <v>689</v>
      </c>
      <c r="AF94" s="37">
        <v>361</v>
      </c>
      <c r="AG94" s="37">
        <v>252</v>
      </c>
      <c r="AH94" s="37">
        <v>68</v>
      </c>
      <c r="AI94" s="37">
        <v>2810</v>
      </c>
      <c r="AJ94" s="37">
        <v>730</v>
      </c>
      <c r="AK94" s="37">
        <v>872</v>
      </c>
      <c r="AL94" s="37">
        <v>1259</v>
      </c>
      <c r="AM94" s="37">
        <v>928</v>
      </c>
      <c r="AN94" s="37">
        <v>928</v>
      </c>
      <c r="AO94" s="37">
        <v>1974</v>
      </c>
      <c r="AP94" s="37">
        <v>1972</v>
      </c>
      <c r="AQ94" s="37">
        <v>613</v>
      </c>
      <c r="AR94" s="37">
        <v>309</v>
      </c>
      <c r="AS94" s="37">
        <v>376</v>
      </c>
      <c r="AT94" s="37">
        <v>366</v>
      </c>
      <c r="AU94" s="37">
        <v>485</v>
      </c>
      <c r="AV94" s="37">
        <v>475</v>
      </c>
      <c r="AW94" s="37">
        <v>3808</v>
      </c>
      <c r="AX94" s="37">
        <v>3807</v>
      </c>
      <c r="AY94" s="37">
        <v>3863</v>
      </c>
      <c r="AZ94" s="37">
        <v>2176</v>
      </c>
      <c r="BA94" s="37">
        <v>1713</v>
      </c>
      <c r="BB94" s="37">
        <v>788</v>
      </c>
      <c r="BC94" s="37">
        <v>920</v>
      </c>
      <c r="BD94" s="37">
        <v>5660</v>
      </c>
      <c r="BE94" s="37">
        <v>1883</v>
      </c>
      <c r="BF94" s="37">
        <v>455</v>
      </c>
      <c r="BG94" s="37">
        <v>3359</v>
      </c>
      <c r="BH94" s="37">
        <v>3989</v>
      </c>
      <c r="BI94" s="37">
        <v>3724</v>
      </c>
      <c r="BJ94" s="37">
        <v>270</v>
      </c>
      <c r="BK94" s="37">
        <v>1859</v>
      </c>
      <c r="BL94" s="37">
        <v>1859</v>
      </c>
      <c r="BM94" s="37">
        <v>1256</v>
      </c>
      <c r="BN94" s="37">
        <v>1256</v>
      </c>
      <c r="BO94" s="37">
        <v>4039</v>
      </c>
      <c r="BP94" s="37">
        <v>4042</v>
      </c>
      <c r="BQ94" s="37">
        <v>6088</v>
      </c>
      <c r="BR94" s="37">
        <v>2509</v>
      </c>
      <c r="BS94" s="37">
        <v>3591</v>
      </c>
      <c r="BT94" s="37">
        <v>247</v>
      </c>
      <c r="BU94" s="37">
        <v>3659</v>
      </c>
      <c r="BV94" s="37">
        <v>121</v>
      </c>
      <c r="BW94" s="37">
        <v>3786</v>
      </c>
      <c r="BX94" s="37">
        <v>2073</v>
      </c>
      <c r="BY94" s="37">
        <v>944</v>
      </c>
      <c r="BZ94" s="37">
        <v>1133</v>
      </c>
      <c r="CA94" s="37">
        <v>1702</v>
      </c>
      <c r="CB94" s="37">
        <v>168</v>
      </c>
      <c r="CC94" s="37">
        <v>717</v>
      </c>
      <c r="CD94" s="37">
        <v>897</v>
      </c>
      <c r="CE94" s="37">
        <v>5677</v>
      </c>
      <c r="CF94" s="37">
        <v>5680</v>
      </c>
      <c r="CG94" s="37">
        <v>9860</v>
      </c>
      <c r="CH94" s="37">
        <v>210</v>
      </c>
      <c r="CI94" s="37">
        <v>6832</v>
      </c>
      <c r="CJ94" s="37">
        <v>2224</v>
      </c>
      <c r="CK94" s="37">
        <v>4617</v>
      </c>
      <c r="CL94" s="37">
        <v>2507</v>
      </c>
      <c r="CM94" s="37">
        <v>2142</v>
      </c>
      <c r="CN94" s="37">
        <v>41</v>
      </c>
      <c r="CO94" s="37">
        <v>31403</v>
      </c>
      <c r="CP94" s="37">
        <v>12370</v>
      </c>
      <c r="CQ94" s="37">
        <v>5683</v>
      </c>
      <c r="CR94" s="37">
        <v>13448</v>
      </c>
      <c r="CS94" s="37">
        <v>301343</v>
      </c>
      <c r="CT94" s="37">
        <v>77087</v>
      </c>
      <c r="CU94" s="37">
        <v>46085</v>
      </c>
      <c r="CV94" s="37">
        <v>6994</v>
      </c>
      <c r="CW94" s="37">
        <v>15648</v>
      </c>
      <c r="CX94" s="37">
        <v>23582</v>
      </c>
      <c r="CY94" s="37">
        <v>18358</v>
      </c>
      <c r="CZ94" s="37">
        <v>7100</v>
      </c>
      <c r="DA94" s="37">
        <v>676</v>
      </c>
      <c r="DB94" s="37">
        <v>6624</v>
      </c>
      <c r="DC94" s="37">
        <v>2402</v>
      </c>
      <c r="DD94" s="37">
        <v>608</v>
      </c>
      <c r="DE94" s="37">
        <v>5365</v>
      </c>
      <c r="DF94" s="37">
        <v>3719</v>
      </c>
      <c r="DG94" s="37">
        <v>12922</v>
      </c>
      <c r="DH94" s="37">
        <v>2743</v>
      </c>
      <c r="DI94" s="37">
        <v>10288</v>
      </c>
      <c r="DJ94" s="37">
        <v>9471</v>
      </c>
      <c r="DK94" s="37">
        <v>6779</v>
      </c>
      <c r="DL94" s="37">
        <v>2996</v>
      </c>
      <c r="DM94" s="37">
        <v>3856</v>
      </c>
      <c r="DN94" s="37">
        <v>1931</v>
      </c>
      <c r="DO94" s="37">
        <v>1964</v>
      </c>
      <c r="DP94" s="37">
        <v>387</v>
      </c>
      <c r="DQ94" s="37">
        <v>387</v>
      </c>
      <c r="DR94" s="37">
        <v>9895</v>
      </c>
      <c r="DS94" s="37">
        <v>7868</v>
      </c>
      <c r="DT94" s="37">
        <v>2069</v>
      </c>
      <c r="DU94" s="37">
        <v>38236</v>
      </c>
      <c r="DV94" s="37">
        <v>25807</v>
      </c>
      <c r="DW94" s="37">
        <v>8093</v>
      </c>
      <c r="DX94" s="37">
        <v>8093</v>
      </c>
      <c r="DZ94" s="37">
        <v>4849</v>
      </c>
      <c r="EA94" s="37">
        <v>46285</v>
      </c>
      <c r="EB94" s="37">
        <v>46287</v>
      </c>
      <c r="EC94" s="37">
        <v>8470</v>
      </c>
      <c r="ED94" s="37">
        <v>36914</v>
      </c>
      <c r="EE94" s="37">
        <v>1000</v>
      </c>
      <c r="EF94" s="37">
        <v>44272</v>
      </c>
      <c r="EG94" s="37">
        <v>28841</v>
      </c>
      <c r="EH94" s="37">
        <v>18035</v>
      </c>
      <c r="EI94" s="37">
        <v>12550</v>
      </c>
      <c r="EJ94" s="37">
        <v>8530</v>
      </c>
      <c r="EK94" s="37">
        <v>4865</v>
      </c>
      <c r="EL94" s="37">
        <v>3666</v>
      </c>
      <c r="EM94" s="37">
        <v>4017</v>
      </c>
      <c r="EN94" s="37">
        <v>5517</v>
      </c>
      <c r="EO94" s="37">
        <v>5394</v>
      </c>
      <c r="EP94" s="37">
        <v>5394</v>
      </c>
      <c r="EQ94" s="37">
        <v>6276</v>
      </c>
      <c r="ER94" s="37">
        <v>3666</v>
      </c>
      <c r="ES94" s="37">
        <v>2605</v>
      </c>
      <c r="ET94" s="37">
        <v>1959</v>
      </c>
      <c r="EU94" s="37">
        <v>637</v>
      </c>
      <c r="EV94" s="37">
        <v>15489</v>
      </c>
      <c r="EW94" s="37">
        <v>4220</v>
      </c>
      <c r="EX94" s="37">
        <v>3978</v>
      </c>
      <c r="EY94" s="37">
        <v>1620</v>
      </c>
      <c r="EZ94" s="37">
        <v>5745</v>
      </c>
      <c r="FA94" s="37">
        <v>643</v>
      </c>
      <c r="FB94" s="37">
        <v>1347</v>
      </c>
      <c r="FC94" s="37">
        <v>3815</v>
      </c>
      <c r="FD94" s="37">
        <v>81194</v>
      </c>
      <c r="FE94" s="37">
        <v>20694</v>
      </c>
      <c r="FF94" s="37">
        <v>20695</v>
      </c>
      <c r="FG94" s="37">
        <v>28493</v>
      </c>
      <c r="FH94" s="37">
        <v>28495</v>
      </c>
      <c r="FI94" s="37">
        <v>32274</v>
      </c>
      <c r="FJ94" s="37">
        <v>21139</v>
      </c>
      <c r="FK94" s="37">
        <v>21139</v>
      </c>
      <c r="FL94" s="37">
        <v>11359</v>
      </c>
      <c r="FM94" s="37">
        <v>5596</v>
      </c>
      <c r="FN94" s="37">
        <v>5752</v>
      </c>
      <c r="FO94" s="37">
        <v>15550</v>
      </c>
      <c r="FP94" s="37">
        <v>7763</v>
      </c>
      <c r="FQ94" s="37">
        <v>4499</v>
      </c>
      <c r="FR94" s="37">
        <v>1556</v>
      </c>
      <c r="FS94" s="37">
        <v>746</v>
      </c>
      <c r="FT94" s="37">
        <v>2252</v>
      </c>
      <c r="FU94" s="37">
        <v>3268</v>
      </c>
      <c r="FV94" s="37">
        <v>7223</v>
      </c>
      <c r="FW94" s="37">
        <v>2052</v>
      </c>
      <c r="FX94" s="37">
        <v>523</v>
      </c>
      <c r="FY94" s="37">
        <v>4639</v>
      </c>
      <c r="FZ94" s="37">
        <v>637</v>
      </c>
      <c r="GA94" s="37">
        <v>637</v>
      </c>
    </row>
    <row r="95" spans="1:183" ht="12.95">
      <c r="A95" s="36" t="s">
        <v>499</v>
      </c>
      <c r="B95" s="3" t="s">
        <v>556</v>
      </c>
      <c r="C95" s="37">
        <v>406422</v>
      </c>
      <c r="D95" s="37">
        <v>3911</v>
      </c>
      <c r="E95" s="37">
        <v>3534</v>
      </c>
      <c r="F95" s="37">
        <v>385</v>
      </c>
      <c r="G95" s="37">
        <v>138</v>
      </c>
      <c r="H95" s="37">
        <v>98502</v>
      </c>
      <c r="I95" s="37">
        <v>66734</v>
      </c>
      <c r="J95" s="37">
        <v>13204</v>
      </c>
      <c r="K95" s="37">
        <v>193</v>
      </c>
      <c r="L95" s="37">
        <v>13274</v>
      </c>
      <c r="N95" s="37">
        <v>350</v>
      </c>
      <c r="O95" s="37">
        <v>244</v>
      </c>
      <c r="P95" s="37">
        <v>42918</v>
      </c>
      <c r="Q95" s="37">
        <v>6952</v>
      </c>
      <c r="R95" s="37">
        <v>5316</v>
      </c>
      <c r="S95" s="37">
        <v>852</v>
      </c>
      <c r="T95" s="37">
        <v>662</v>
      </c>
      <c r="U95" s="37">
        <v>129</v>
      </c>
      <c r="V95" s="37">
        <v>770</v>
      </c>
      <c r="W95" s="37">
        <v>328</v>
      </c>
      <c r="X95" s="37">
        <v>937</v>
      </c>
      <c r="Y95" s="37">
        <v>2109</v>
      </c>
      <c r="Z95" s="37">
        <v>254</v>
      </c>
      <c r="AA95" s="37">
        <v>1094</v>
      </c>
      <c r="AB95" s="37">
        <v>812</v>
      </c>
      <c r="AC95" s="37">
        <v>266</v>
      </c>
      <c r="AD95" s="37">
        <v>226</v>
      </c>
      <c r="AE95" s="37">
        <v>694</v>
      </c>
      <c r="AF95" s="37">
        <v>372</v>
      </c>
      <c r="AG95" s="37">
        <v>246</v>
      </c>
      <c r="AH95" s="37">
        <v>66</v>
      </c>
      <c r="AI95" s="37">
        <v>2854</v>
      </c>
      <c r="AJ95" s="37">
        <v>706</v>
      </c>
      <c r="AK95" s="37">
        <v>876</v>
      </c>
      <c r="AL95" s="37">
        <v>1311</v>
      </c>
      <c r="AM95" s="37">
        <v>833</v>
      </c>
      <c r="AN95" s="37">
        <v>834</v>
      </c>
      <c r="AO95" s="37">
        <v>2091</v>
      </c>
      <c r="AP95" s="37">
        <v>2086</v>
      </c>
      <c r="AQ95" s="37">
        <v>560</v>
      </c>
      <c r="AR95" s="37">
        <v>342</v>
      </c>
      <c r="AS95" s="37">
        <v>537</v>
      </c>
      <c r="AT95" s="37">
        <v>359</v>
      </c>
      <c r="AU95" s="37">
        <v>494</v>
      </c>
      <c r="AV95" s="37">
        <v>495</v>
      </c>
      <c r="AW95" s="37">
        <v>3870</v>
      </c>
      <c r="AX95" s="37">
        <v>3868</v>
      </c>
      <c r="AY95" s="37">
        <v>3811</v>
      </c>
      <c r="AZ95" s="37">
        <v>2124</v>
      </c>
      <c r="BA95" s="37">
        <v>1717</v>
      </c>
      <c r="BB95" s="37">
        <v>780</v>
      </c>
      <c r="BC95" s="37">
        <v>936</v>
      </c>
      <c r="BD95" s="37">
        <v>5749</v>
      </c>
      <c r="BE95" s="37">
        <v>1870</v>
      </c>
      <c r="BF95" s="37">
        <v>476</v>
      </c>
      <c r="BG95" s="37">
        <v>3282</v>
      </c>
      <c r="BH95" s="37">
        <v>4081</v>
      </c>
      <c r="BI95" s="37">
        <v>3835</v>
      </c>
      <c r="BJ95" s="37">
        <v>256</v>
      </c>
      <c r="BK95" s="37">
        <v>1839</v>
      </c>
      <c r="BL95" s="37">
        <v>1840</v>
      </c>
      <c r="BM95" s="37">
        <v>1283</v>
      </c>
      <c r="BN95" s="37">
        <v>1285</v>
      </c>
      <c r="BO95" s="37">
        <v>4013</v>
      </c>
      <c r="BP95" s="37">
        <v>4017</v>
      </c>
      <c r="BQ95" s="37">
        <v>6722</v>
      </c>
      <c r="BR95" s="37">
        <v>2544</v>
      </c>
      <c r="BS95" s="37">
        <v>4248</v>
      </c>
      <c r="BT95" s="37">
        <v>284</v>
      </c>
      <c r="BU95" s="37">
        <v>4331</v>
      </c>
      <c r="BV95" s="37">
        <v>147</v>
      </c>
      <c r="BW95" s="37">
        <v>3886</v>
      </c>
      <c r="BX95" s="37">
        <v>2127</v>
      </c>
      <c r="BY95" s="37">
        <v>972</v>
      </c>
      <c r="BZ95" s="37">
        <v>1161</v>
      </c>
      <c r="CA95" s="37">
        <v>1748</v>
      </c>
      <c r="CB95" s="37">
        <v>173</v>
      </c>
      <c r="CC95" s="37">
        <v>709</v>
      </c>
      <c r="CD95" s="37">
        <v>937</v>
      </c>
      <c r="CE95" s="37">
        <v>5664</v>
      </c>
      <c r="CF95" s="37">
        <v>5664</v>
      </c>
      <c r="CG95" s="37">
        <v>10252</v>
      </c>
      <c r="CH95" s="37">
        <v>177</v>
      </c>
      <c r="CI95" s="37">
        <v>6949</v>
      </c>
      <c r="CJ95" s="37">
        <v>2201</v>
      </c>
      <c r="CK95" s="37">
        <v>4747</v>
      </c>
      <c r="CL95" s="37">
        <v>2482</v>
      </c>
      <c r="CM95" s="37">
        <v>2288</v>
      </c>
      <c r="CN95" s="37">
        <v>46</v>
      </c>
      <c r="CO95" s="37">
        <v>31505</v>
      </c>
      <c r="CP95" s="37">
        <v>12406</v>
      </c>
      <c r="CQ95" s="37">
        <v>5672</v>
      </c>
      <c r="CR95" s="37">
        <v>13525</v>
      </c>
      <c r="CS95" s="37">
        <v>305205</v>
      </c>
      <c r="CT95" s="37">
        <v>77623</v>
      </c>
      <c r="CU95" s="37">
        <v>46949</v>
      </c>
      <c r="CV95" s="37">
        <v>7105</v>
      </c>
      <c r="CW95" s="37">
        <v>16337</v>
      </c>
      <c r="CX95" s="37">
        <v>23615</v>
      </c>
      <c r="CY95" s="37">
        <v>17976</v>
      </c>
      <c r="CZ95" s="37">
        <v>7133</v>
      </c>
      <c r="DA95" s="37">
        <v>685</v>
      </c>
      <c r="DB95" s="37">
        <v>6645</v>
      </c>
      <c r="DC95" s="37">
        <v>2315</v>
      </c>
      <c r="DD95" s="37">
        <v>637</v>
      </c>
      <c r="DE95" s="37">
        <v>5011</v>
      </c>
      <c r="DF95" s="37">
        <v>3567</v>
      </c>
      <c r="DG95" s="37">
        <v>12923</v>
      </c>
      <c r="DH95" s="37">
        <v>2799</v>
      </c>
      <c r="DI95" s="37">
        <v>10223</v>
      </c>
      <c r="DJ95" s="37">
        <v>9719</v>
      </c>
      <c r="DK95" s="37">
        <v>6591</v>
      </c>
      <c r="DL95" s="37">
        <v>3007</v>
      </c>
      <c r="DM95" s="37">
        <v>3663</v>
      </c>
      <c r="DN95" s="37">
        <v>1790</v>
      </c>
      <c r="DO95" s="37">
        <v>1934</v>
      </c>
      <c r="DP95" s="37">
        <v>407</v>
      </c>
      <c r="DQ95" s="37">
        <v>407</v>
      </c>
      <c r="DR95" s="37">
        <v>10362</v>
      </c>
      <c r="DS95" s="37">
        <v>8227</v>
      </c>
      <c r="DT95" s="37">
        <v>2179</v>
      </c>
      <c r="DU95" s="37">
        <v>39756</v>
      </c>
      <c r="DV95" s="37">
        <v>26635</v>
      </c>
      <c r="DW95" s="37">
        <v>8424</v>
      </c>
      <c r="DX95" s="37">
        <v>8424</v>
      </c>
      <c r="DZ95" s="37">
        <v>5217</v>
      </c>
      <c r="EA95" s="37">
        <v>46628</v>
      </c>
      <c r="EB95" s="37">
        <v>46629</v>
      </c>
      <c r="EC95" s="37">
        <v>8695</v>
      </c>
      <c r="ED95" s="37">
        <v>37054</v>
      </c>
      <c r="EE95" s="37">
        <v>987</v>
      </c>
      <c r="EF95" s="37">
        <v>44344</v>
      </c>
      <c r="EG95" s="37">
        <v>28808</v>
      </c>
      <c r="EH95" s="37">
        <v>18007</v>
      </c>
      <c r="EI95" s="37">
        <v>12718</v>
      </c>
      <c r="EJ95" s="37">
        <v>8774</v>
      </c>
      <c r="EK95" s="37">
        <v>5080</v>
      </c>
      <c r="EL95" s="37">
        <v>3695</v>
      </c>
      <c r="EM95" s="37">
        <v>3927</v>
      </c>
      <c r="EN95" s="37">
        <v>5320</v>
      </c>
      <c r="EO95" s="37">
        <v>5477</v>
      </c>
      <c r="EP95" s="37">
        <v>5475</v>
      </c>
      <c r="EQ95" s="37">
        <v>6223</v>
      </c>
      <c r="ER95" s="37">
        <v>3608</v>
      </c>
      <c r="ES95" s="37">
        <v>2613</v>
      </c>
      <c r="ET95" s="37">
        <v>1961</v>
      </c>
      <c r="EU95" s="37">
        <v>643</v>
      </c>
      <c r="EV95" s="37">
        <v>15586</v>
      </c>
      <c r="EW95" s="37">
        <v>4365</v>
      </c>
      <c r="EX95" s="37">
        <v>4092</v>
      </c>
      <c r="EY95" s="37">
        <v>1490</v>
      </c>
      <c r="EZ95" s="37">
        <v>5667</v>
      </c>
      <c r="FA95" s="37">
        <v>657</v>
      </c>
      <c r="FB95" s="37">
        <v>1323</v>
      </c>
      <c r="FC95" s="37">
        <v>3741</v>
      </c>
      <c r="FD95" s="37">
        <v>82028</v>
      </c>
      <c r="FE95" s="37">
        <v>21242</v>
      </c>
      <c r="FF95" s="37">
        <v>21243</v>
      </c>
      <c r="FG95" s="37">
        <v>28265</v>
      </c>
      <c r="FH95" s="37">
        <v>28266</v>
      </c>
      <c r="FI95" s="37">
        <v>32670</v>
      </c>
      <c r="FJ95" s="37">
        <v>21394</v>
      </c>
      <c r="FK95" s="37">
        <v>21394</v>
      </c>
      <c r="FL95" s="37">
        <v>11505</v>
      </c>
      <c r="FM95" s="37">
        <v>5688</v>
      </c>
      <c r="FN95" s="37">
        <v>5807</v>
      </c>
      <c r="FO95" s="37">
        <v>16083</v>
      </c>
      <c r="FP95" s="37">
        <v>8041</v>
      </c>
      <c r="FQ95" s="37">
        <v>4747</v>
      </c>
      <c r="FR95" s="37">
        <v>1735</v>
      </c>
      <c r="FS95" s="37">
        <v>757</v>
      </c>
      <c r="FT95" s="37">
        <v>2299</v>
      </c>
      <c r="FU95" s="37">
        <v>3300</v>
      </c>
      <c r="FV95" s="37">
        <v>7295</v>
      </c>
      <c r="FW95" s="37">
        <v>2173</v>
      </c>
      <c r="FX95" s="37">
        <v>539</v>
      </c>
      <c r="FY95" s="37">
        <v>4574</v>
      </c>
      <c r="FZ95" s="37">
        <v>811</v>
      </c>
      <c r="GA95" s="37">
        <v>812</v>
      </c>
    </row>
    <row r="96" spans="1:183" ht="12.95">
      <c r="A96" s="36" t="s">
        <v>499</v>
      </c>
      <c r="B96" s="3" t="s">
        <v>557</v>
      </c>
      <c r="C96" s="37">
        <v>410522</v>
      </c>
      <c r="D96" s="37">
        <v>2850</v>
      </c>
      <c r="E96" s="37">
        <v>2488</v>
      </c>
      <c r="F96" s="37">
        <v>361</v>
      </c>
      <c r="G96" s="37">
        <v>148</v>
      </c>
      <c r="H96" s="37">
        <v>98201</v>
      </c>
      <c r="I96" s="37">
        <v>66837</v>
      </c>
      <c r="J96" s="37">
        <v>13155</v>
      </c>
      <c r="K96" s="37">
        <v>0</v>
      </c>
      <c r="L96" s="37">
        <v>13053</v>
      </c>
      <c r="N96" s="37">
        <v>378</v>
      </c>
      <c r="O96" s="37">
        <v>262</v>
      </c>
      <c r="P96" s="37">
        <v>43133</v>
      </c>
      <c r="Q96" s="37">
        <v>6961</v>
      </c>
      <c r="R96" s="37">
        <v>5256</v>
      </c>
      <c r="S96" s="37">
        <v>832</v>
      </c>
      <c r="T96" s="37">
        <v>657</v>
      </c>
      <c r="U96" s="37">
        <v>110</v>
      </c>
      <c r="V96" s="37">
        <v>747</v>
      </c>
      <c r="W96" s="37">
        <v>347</v>
      </c>
      <c r="X96" s="37">
        <v>962</v>
      </c>
      <c r="Y96" s="37">
        <v>2043</v>
      </c>
      <c r="Z96" s="37">
        <v>254</v>
      </c>
      <c r="AA96" s="37">
        <v>1155</v>
      </c>
      <c r="AB96" s="37">
        <v>853</v>
      </c>
      <c r="AC96" s="37">
        <v>286</v>
      </c>
      <c r="AD96" s="37">
        <v>225</v>
      </c>
      <c r="AE96" s="37">
        <v>678</v>
      </c>
      <c r="AF96" s="37">
        <v>367</v>
      </c>
      <c r="AG96" s="37">
        <v>239</v>
      </c>
      <c r="AH96" s="37">
        <v>61</v>
      </c>
      <c r="AI96" s="37">
        <v>2840</v>
      </c>
      <c r="AJ96" s="37">
        <v>716</v>
      </c>
      <c r="AK96" s="37">
        <v>853</v>
      </c>
      <c r="AL96" s="37">
        <v>1308</v>
      </c>
      <c r="AM96" s="37">
        <v>866</v>
      </c>
      <c r="AN96" s="37">
        <v>866</v>
      </c>
      <c r="AO96" s="37">
        <v>2176</v>
      </c>
      <c r="AP96" s="37">
        <v>2172</v>
      </c>
      <c r="AQ96" s="37">
        <v>572</v>
      </c>
      <c r="AR96" s="37">
        <v>358</v>
      </c>
      <c r="AS96" s="37">
        <v>702</v>
      </c>
      <c r="AT96" s="37">
        <v>357</v>
      </c>
      <c r="AU96" s="37">
        <v>483</v>
      </c>
      <c r="AV96" s="37">
        <v>524</v>
      </c>
      <c r="AW96" s="37">
        <v>4050</v>
      </c>
      <c r="AX96" s="37">
        <v>4048</v>
      </c>
      <c r="AY96" s="37">
        <v>3745</v>
      </c>
      <c r="AZ96" s="37">
        <v>2050</v>
      </c>
      <c r="BA96" s="37">
        <v>1730</v>
      </c>
      <c r="BB96" s="37">
        <v>784</v>
      </c>
      <c r="BC96" s="37">
        <v>945</v>
      </c>
      <c r="BD96" s="37">
        <v>5666</v>
      </c>
      <c r="BE96" s="37">
        <v>1737</v>
      </c>
      <c r="BF96" s="37">
        <v>467</v>
      </c>
      <c r="BG96" s="37">
        <v>2974</v>
      </c>
      <c r="BH96" s="37">
        <v>4113</v>
      </c>
      <c r="BI96" s="37">
        <v>3843</v>
      </c>
      <c r="BJ96" s="37">
        <v>276</v>
      </c>
      <c r="BK96" s="37">
        <v>1903</v>
      </c>
      <c r="BL96" s="37">
        <v>1903</v>
      </c>
      <c r="BM96" s="37">
        <v>1272</v>
      </c>
      <c r="BN96" s="37">
        <v>1272</v>
      </c>
      <c r="BO96" s="37">
        <v>3976</v>
      </c>
      <c r="BP96" s="37">
        <v>3981</v>
      </c>
      <c r="BQ96" s="37">
        <v>6627</v>
      </c>
      <c r="BR96" s="37">
        <v>2662</v>
      </c>
      <c r="BS96" s="37">
        <v>3993</v>
      </c>
      <c r="BT96" s="37">
        <v>252</v>
      </c>
      <c r="BU96" s="37">
        <v>4141</v>
      </c>
      <c r="BV96" s="37">
        <v>126</v>
      </c>
      <c r="BW96" s="37">
        <v>4042</v>
      </c>
      <c r="BX96" s="37">
        <v>2241</v>
      </c>
      <c r="BY96" s="37">
        <v>1028</v>
      </c>
      <c r="BZ96" s="37">
        <v>1217</v>
      </c>
      <c r="CA96" s="37">
        <v>1782</v>
      </c>
      <c r="CB96" s="37">
        <v>168</v>
      </c>
      <c r="CC96" s="37">
        <v>720</v>
      </c>
      <c r="CD96" s="37">
        <v>966</v>
      </c>
      <c r="CE96" s="37">
        <v>5470</v>
      </c>
      <c r="CF96" s="37">
        <v>5470</v>
      </c>
      <c r="CG96" s="37">
        <v>10053</v>
      </c>
      <c r="CH96" s="37">
        <v>163</v>
      </c>
      <c r="CI96" s="37">
        <v>6935</v>
      </c>
      <c r="CJ96" s="37">
        <v>2215</v>
      </c>
      <c r="CK96" s="37">
        <v>4725</v>
      </c>
      <c r="CL96" s="37">
        <v>2488</v>
      </c>
      <c r="CM96" s="37">
        <v>2261</v>
      </c>
      <c r="CN96" s="37">
        <v>43</v>
      </c>
      <c r="CO96" s="37">
        <v>31043</v>
      </c>
      <c r="CP96" s="37">
        <v>12185</v>
      </c>
      <c r="CQ96" s="37">
        <v>5573</v>
      </c>
      <c r="CR96" s="37">
        <v>13379</v>
      </c>
      <c r="CS96" s="37">
        <v>310625</v>
      </c>
      <c r="CT96" s="37">
        <v>78212</v>
      </c>
      <c r="CU96" s="37">
        <v>47661</v>
      </c>
      <c r="CV96" s="37">
        <v>7177</v>
      </c>
      <c r="CW96" s="37">
        <v>16942</v>
      </c>
      <c r="CX96" s="37">
        <v>23630</v>
      </c>
      <c r="CY96" s="37">
        <v>17984</v>
      </c>
      <c r="CZ96" s="37">
        <v>7137</v>
      </c>
      <c r="DA96" s="37">
        <v>670</v>
      </c>
      <c r="DB96" s="37">
        <v>6671</v>
      </c>
      <c r="DC96" s="37">
        <v>2266</v>
      </c>
      <c r="DD96" s="37">
        <v>675</v>
      </c>
      <c r="DE96" s="37">
        <v>5048</v>
      </c>
      <c r="DF96" s="37">
        <v>3469</v>
      </c>
      <c r="DG96" s="37">
        <v>12742</v>
      </c>
      <c r="DH96" s="37">
        <v>2842</v>
      </c>
      <c r="DI96" s="37">
        <v>9979</v>
      </c>
      <c r="DJ96" s="37">
        <v>10170</v>
      </c>
      <c r="DK96" s="37">
        <v>6948</v>
      </c>
      <c r="DL96" s="37">
        <v>3056</v>
      </c>
      <c r="DM96" s="37">
        <v>3969</v>
      </c>
      <c r="DN96" s="37">
        <v>2027</v>
      </c>
      <c r="DO96" s="37">
        <v>1960</v>
      </c>
      <c r="DP96" s="37">
        <v>430</v>
      </c>
      <c r="DQ96" s="37">
        <v>430</v>
      </c>
      <c r="DR96" s="37">
        <v>10682</v>
      </c>
      <c r="DS96" s="37">
        <v>8491</v>
      </c>
      <c r="DT96" s="37">
        <v>2236</v>
      </c>
      <c r="DU96" s="37">
        <v>40684</v>
      </c>
      <c r="DV96" s="37">
        <v>27763</v>
      </c>
      <c r="DW96" s="37">
        <v>8286</v>
      </c>
      <c r="DX96" s="37">
        <v>8285</v>
      </c>
      <c r="DZ96" s="37">
        <v>5235</v>
      </c>
      <c r="EA96" s="37">
        <v>47477</v>
      </c>
      <c r="EB96" s="37">
        <v>47479</v>
      </c>
      <c r="EC96" s="37">
        <v>8942</v>
      </c>
      <c r="ED96" s="37">
        <v>37687</v>
      </c>
      <c r="EE96" s="37">
        <v>964</v>
      </c>
      <c r="EF96" s="37">
        <v>45434</v>
      </c>
      <c r="EG96" s="37">
        <v>29261</v>
      </c>
      <c r="EH96" s="37">
        <v>18129</v>
      </c>
      <c r="EI96" s="37">
        <v>12937</v>
      </c>
      <c r="EJ96" s="37">
        <v>8982</v>
      </c>
      <c r="EK96" s="37">
        <v>5188</v>
      </c>
      <c r="EL96" s="37">
        <v>3795</v>
      </c>
      <c r="EM96" s="37">
        <v>3932</v>
      </c>
      <c r="EN96" s="37">
        <v>5225</v>
      </c>
      <c r="EO96" s="37">
        <v>5445</v>
      </c>
      <c r="EP96" s="37">
        <v>5444</v>
      </c>
      <c r="EQ96" s="37">
        <v>6552</v>
      </c>
      <c r="ER96" s="37">
        <v>3892</v>
      </c>
      <c r="ES96" s="37">
        <v>2646</v>
      </c>
      <c r="ET96" s="37">
        <v>1975</v>
      </c>
      <c r="EU96" s="37">
        <v>664</v>
      </c>
      <c r="EV96" s="37">
        <v>16200</v>
      </c>
      <c r="EW96" s="37">
        <v>4561</v>
      </c>
      <c r="EX96" s="37">
        <v>4295</v>
      </c>
      <c r="EY96" s="37">
        <v>1579</v>
      </c>
      <c r="EZ96" s="37">
        <v>5797</v>
      </c>
      <c r="FA96" s="37">
        <v>708</v>
      </c>
      <c r="FB96" s="37">
        <v>1355</v>
      </c>
      <c r="FC96" s="37">
        <v>3777</v>
      </c>
      <c r="FD96" s="37">
        <v>83153</v>
      </c>
      <c r="FE96" s="37">
        <v>21629</v>
      </c>
      <c r="FF96" s="37">
        <v>21630</v>
      </c>
      <c r="FG96" s="37">
        <v>28446</v>
      </c>
      <c r="FH96" s="37">
        <v>28446</v>
      </c>
      <c r="FI96" s="37">
        <v>33195</v>
      </c>
      <c r="FJ96" s="37">
        <v>21776</v>
      </c>
      <c r="FK96" s="37">
        <v>21776</v>
      </c>
      <c r="FL96" s="37">
        <v>11640</v>
      </c>
      <c r="FM96" s="37">
        <v>5768</v>
      </c>
      <c r="FN96" s="37">
        <v>5860</v>
      </c>
      <c r="FO96" s="37">
        <v>16132</v>
      </c>
      <c r="FP96" s="37">
        <v>8195</v>
      </c>
      <c r="FQ96" s="37">
        <v>4878</v>
      </c>
      <c r="FR96" s="37">
        <v>1855</v>
      </c>
      <c r="FS96" s="37">
        <v>763</v>
      </c>
      <c r="FT96" s="37">
        <v>2293</v>
      </c>
      <c r="FU96" s="37">
        <v>3324</v>
      </c>
      <c r="FV96" s="37">
        <v>7454</v>
      </c>
      <c r="FW96" s="37">
        <v>2238</v>
      </c>
      <c r="FX96" s="37">
        <v>538</v>
      </c>
      <c r="FY96" s="37">
        <v>4671</v>
      </c>
      <c r="FZ96" s="37">
        <v>578</v>
      </c>
      <c r="GA96" s="37">
        <v>578</v>
      </c>
    </row>
    <row r="97" spans="1:183" ht="12.95">
      <c r="A97" s="36" t="s">
        <v>499</v>
      </c>
      <c r="B97" s="3" t="s">
        <v>558</v>
      </c>
      <c r="C97" s="37">
        <v>416094</v>
      </c>
      <c r="D97" s="37">
        <v>1931</v>
      </c>
      <c r="E97" s="37">
        <v>1604</v>
      </c>
      <c r="F97" s="37">
        <v>375</v>
      </c>
      <c r="G97" s="37">
        <v>142</v>
      </c>
      <c r="H97" s="37">
        <v>99118</v>
      </c>
      <c r="I97" s="37">
        <v>67771</v>
      </c>
      <c r="J97" s="37">
        <v>13915</v>
      </c>
      <c r="K97" s="37">
        <v>31</v>
      </c>
      <c r="L97" s="37">
        <v>13470</v>
      </c>
      <c r="N97" s="37">
        <v>484</v>
      </c>
      <c r="O97" s="37">
        <v>308</v>
      </c>
      <c r="P97" s="37">
        <v>43653</v>
      </c>
      <c r="Q97" s="37">
        <v>7087</v>
      </c>
      <c r="R97" s="37">
        <v>5373</v>
      </c>
      <c r="S97" s="37">
        <v>830</v>
      </c>
      <c r="T97" s="37">
        <v>665</v>
      </c>
      <c r="U97" s="37">
        <v>86</v>
      </c>
      <c r="V97" s="37">
        <v>782</v>
      </c>
      <c r="W97" s="37">
        <v>351</v>
      </c>
      <c r="X97" s="37">
        <v>970</v>
      </c>
      <c r="Y97" s="37">
        <v>2123</v>
      </c>
      <c r="Z97" s="37">
        <v>265</v>
      </c>
      <c r="AA97" s="37">
        <v>1168</v>
      </c>
      <c r="AB97" s="37">
        <v>866</v>
      </c>
      <c r="AC97" s="37">
        <v>285</v>
      </c>
      <c r="AD97" s="37">
        <v>224</v>
      </c>
      <c r="AE97" s="37">
        <v>684</v>
      </c>
      <c r="AF97" s="37">
        <v>375</v>
      </c>
      <c r="AG97" s="37">
        <v>235</v>
      </c>
      <c r="AH97" s="37">
        <v>63</v>
      </c>
      <c r="AI97" s="37">
        <v>2865</v>
      </c>
      <c r="AJ97" s="37">
        <v>728</v>
      </c>
      <c r="AK97" s="37">
        <v>804</v>
      </c>
      <c r="AL97" s="37">
        <v>1361</v>
      </c>
      <c r="AM97" s="37">
        <v>881</v>
      </c>
      <c r="AN97" s="37">
        <v>882</v>
      </c>
      <c r="AO97" s="37">
        <v>2240</v>
      </c>
      <c r="AP97" s="37">
        <v>2237</v>
      </c>
      <c r="AQ97" s="37">
        <v>607</v>
      </c>
      <c r="AR97" s="37">
        <v>371</v>
      </c>
      <c r="AS97" s="37">
        <v>786</v>
      </c>
      <c r="AT97" s="37">
        <v>340</v>
      </c>
      <c r="AU97" s="37">
        <v>483</v>
      </c>
      <c r="AV97" s="37">
        <v>545</v>
      </c>
      <c r="AW97" s="37">
        <v>4103</v>
      </c>
      <c r="AX97" s="37">
        <v>4102</v>
      </c>
      <c r="AY97" s="37">
        <v>3697</v>
      </c>
      <c r="AZ97" s="37">
        <v>2000</v>
      </c>
      <c r="BA97" s="37">
        <v>1733</v>
      </c>
      <c r="BB97" s="37">
        <v>792</v>
      </c>
      <c r="BC97" s="37">
        <v>940</v>
      </c>
      <c r="BD97" s="37">
        <v>5728</v>
      </c>
      <c r="BE97" s="37">
        <v>1699</v>
      </c>
      <c r="BF97" s="37">
        <v>520</v>
      </c>
      <c r="BG97" s="37">
        <v>2695</v>
      </c>
      <c r="BH97" s="37">
        <v>4207</v>
      </c>
      <c r="BI97" s="37">
        <v>3916</v>
      </c>
      <c r="BJ97" s="37">
        <v>295</v>
      </c>
      <c r="BK97" s="37">
        <v>1953</v>
      </c>
      <c r="BL97" s="37">
        <v>1953</v>
      </c>
      <c r="BM97" s="37">
        <v>1275</v>
      </c>
      <c r="BN97" s="37">
        <v>1275</v>
      </c>
      <c r="BO97" s="37">
        <v>4036</v>
      </c>
      <c r="BP97" s="37">
        <v>4040</v>
      </c>
      <c r="BQ97" s="37">
        <v>6763</v>
      </c>
      <c r="BR97" s="37">
        <v>2723</v>
      </c>
      <c r="BS97" s="37">
        <v>4065</v>
      </c>
      <c r="BT97" s="37">
        <v>224</v>
      </c>
      <c r="BU97" s="37">
        <v>4304</v>
      </c>
      <c r="BV97" s="37">
        <v>120</v>
      </c>
      <c r="BW97" s="37">
        <v>4033</v>
      </c>
      <c r="BX97" s="37">
        <v>2291</v>
      </c>
      <c r="BY97" s="37">
        <v>1038</v>
      </c>
      <c r="BZ97" s="37">
        <v>1258</v>
      </c>
      <c r="CA97" s="37">
        <v>1715</v>
      </c>
      <c r="CB97" s="37">
        <v>142</v>
      </c>
      <c r="CC97" s="37">
        <v>645</v>
      </c>
      <c r="CD97" s="37">
        <v>978</v>
      </c>
      <c r="CE97" s="37">
        <v>5500</v>
      </c>
      <c r="CF97" s="37">
        <v>5502</v>
      </c>
      <c r="CG97" s="37">
        <v>10076</v>
      </c>
      <c r="CH97" s="37">
        <v>174</v>
      </c>
      <c r="CI97" s="37">
        <v>6838</v>
      </c>
      <c r="CJ97" s="37">
        <v>2160</v>
      </c>
      <c r="CK97" s="37">
        <v>4686</v>
      </c>
      <c r="CL97" s="37">
        <v>2526</v>
      </c>
      <c r="CM97" s="37">
        <v>2187</v>
      </c>
      <c r="CN97" s="37">
        <v>45</v>
      </c>
      <c r="CO97" s="37">
        <v>30961</v>
      </c>
      <c r="CP97" s="37">
        <v>12081</v>
      </c>
      <c r="CQ97" s="37">
        <v>5558</v>
      </c>
      <c r="CR97" s="37">
        <v>13412</v>
      </c>
      <c r="CS97" s="37">
        <v>316136</v>
      </c>
      <c r="CT97" s="37">
        <v>80060</v>
      </c>
      <c r="CU97" s="37">
        <v>48840</v>
      </c>
      <c r="CV97" s="37">
        <v>7381</v>
      </c>
      <c r="CW97" s="37">
        <v>17722</v>
      </c>
      <c r="CX97" s="37">
        <v>23811</v>
      </c>
      <c r="CY97" s="37">
        <v>18541</v>
      </c>
      <c r="CZ97" s="37">
        <v>7202</v>
      </c>
      <c r="DA97" s="37">
        <v>706</v>
      </c>
      <c r="DB97" s="37">
        <v>6687</v>
      </c>
      <c r="DC97" s="37">
        <v>2255</v>
      </c>
      <c r="DD97" s="37">
        <v>712</v>
      </c>
      <c r="DE97" s="37">
        <v>5277</v>
      </c>
      <c r="DF97" s="37">
        <v>3707</v>
      </c>
      <c r="DG97" s="37">
        <v>12850</v>
      </c>
      <c r="DH97" s="37">
        <v>2914</v>
      </c>
      <c r="DI97" s="37">
        <v>10005</v>
      </c>
      <c r="DJ97" s="37">
        <v>10389</v>
      </c>
      <c r="DK97" s="37">
        <v>6766</v>
      </c>
      <c r="DL97" s="37">
        <v>2980</v>
      </c>
      <c r="DM97" s="37">
        <v>3863</v>
      </c>
      <c r="DN97" s="37">
        <v>1925</v>
      </c>
      <c r="DO97" s="37">
        <v>1981</v>
      </c>
      <c r="DP97" s="37">
        <v>443</v>
      </c>
      <c r="DQ97" s="37">
        <v>443</v>
      </c>
      <c r="DR97" s="37">
        <v>11194</v>
      </c>
      <c r="DS97" s="37">
        <v>8861</v>
      </c>
      <c r="DT97" s="37">
        <v>2388</v>
      </c>
      <c r="DU97" s="37">
        <v>41063</v>
      </c>
      <c r="DV97" s="37">
        <v>28970</v>
      </c>
      <c r="DW97" s="37">
        <v>7629</v>
      </c>
      <c r="DX97" s="37">
        <v>7629</v>
      </c>
      <c r="DZ97" s="37">
        <v>5247</v>
      </c>
      <c r="EA97" s="37">
        <v>47760</v>
      </c>
      <c r="EB97" s="37">
        <v>47762</v>
      </c>
      <c r="EC97" s="37">
        <v>9179</v>
      </c>
      <c r="ED97" s="37">
        <v>37761</v>
      </c>
      <c r="EE97" s="37">
        <v>946</v>
      </c>
      <c r="EF97" s="37">
        <v>47722</v>
      </c>
      <c r="EG97" s="37">
        <v>30708</v>
      </c>
      <c r="EH97" s="37">
        <v>19102</v>
      </c>
      <c r="EI97" s="37">
        <v>13878</v>
      </c>
      <c r="EJ97" s="37">
        <v>9429</v>
      </c>
      <c r="EK97" s="37">
        <v>5410</v>
      </c>
      <c r="EL97" s="37">
        <v>4019</v>
      </c>
      <c r="EM97" s="37">
        <v>4445</v>
      </c>
      <c r="EN97" s="37">
        <v>5259</v>
      </c>
      <c r="EO97" s="37">
        <v>5370</v>
      </c>
      <c r="EP97" s="37">
        <v>5368</v>
      </c>
      <c r="EQ97" s="37">
        <v>7010</v>
      </c>
      <c r="ER97" s="37">
        <v>4073</v>
      </c>
      <c r="ES97" s="37">
        <v>2936</v>
      </c>
      <c r="ET97" s="37">
        <v>2239</v>
      </c>
      <c r="EU97" s="37">
        <v>682</v>
      </c>
      <c r="EV97" s="37">
        <v>17039</v>
      </c>
      <c r="EW97" s="37">
        <v>4487</v>
      </c>
      <c r="EX97" s="37">
        <v>4455</v>
      </c>
      <c r="EY97" s="37">
        <v>1848</v>
      </c>
      <c r="EZ97" s="37">
        <v>6343</v>
      </c>
      <c r="FA97" s="37">
        <v>677</v>
      </c>
      <c r="FB97" s="37">
        <v>1377</v>
      </c>
      <c r="FC97" s="37">
        <v>4399</v>
      </c>
      <c r="FD97" s="37">
        <v>83514</v>
      </c>
      <c r="FE97" s="37">
        <v>21887</v>
      </c>
      <c r="FF97" s="37">
        <v>21888</v>
      </c>
      <c r="FG97" s="37">
        <v>27964</v>
      </c>
      <c r="FH97" s="37">
        <v>27966</v>
      </c>
      <c r="FI97" s="37">
        <v>33710</v>
      </c>
      <c r="FJ97" s="37">
        <v>22132</v>
      </c>
      <c r="FK97" s="37">
        <v>22131</v>
      </c>
      <c r="FL97" s="37">
        <v>11795</v>
      </c>
      <c r="FM97" s="37">
        <v>5858</v>
      </c>
      <c r="FN97" s="37">
        <v>5925</v>
      </c>
      <c r="FO97" s="37">
        <v>16318</v>
      </c>
      <c r="FP97" s="37">
        <v>8485</v>
      </c>
      <c r="FQ97" s="37">
        <v>5111</v>
      </c>
      <c r="FR97" s="37">
        <v>1913</v>
      </c>
      <c r="FS97" s="37">
        <v>790</v>
      </c>
      <c r="FT97" s="37">
        <v>2452</v>
      </c>
      <c r="FU97" s="37">
        <v>3378</v>
      </c>
      <c r="FV97" s="37">
        <v>7090</v>
      </c>
      <c r="FW97" s="37">
        <v>1938</v>
      </c>
      <c r="FX97" s="37">
        <v>555</v>
      </c>
      <c r="FY97" s="37">
        <v>4584</v>
      </c>
      <c r="FZ97" s="37">
        <v>843</v>
      </c>
      <c r="GA97" s="37">
        <v>846</v>
      </c>
    </row>
    <row r="98" spans="1:183" ht="12.95">
      <c r="A98" s="36" t="s">
        <v>499</v>
      </c>
      <c r="B98" s="3" t="s">
        <v>559</v>
      </c>
      <c r="C98" s="37">
        <v>418526</v>
      </c>
      <c r="D98" s="37">
        <v>3015</v>
      </c>
      <c r="E98" s="37">
        <v>2672</v>
      </c>
      <c r="F98" s="37">
        <v>392</v>
      </c>
      <c r="G98" s="37">
        <v>133</v>
      </c>
      <c r="H98" s="37">
        <v>99580</v>
      </c>
      <c r="I98" s="37">
        <v>68078</v>
      </c>
      <c r="J98" s="37">
        <v>11887</v>
      </c>
      <c r="K98" s="37">
        <v>199</v>
      </c>
      <c r="L98" s="37">
        <v>10902</v>
      </c>
      <c r="N98" s="37">
        <v>563</v>
      </c>
      <c r="O98" s="37">
        <v>352</v>
      </c>
      <c r="P98" s="37">
        <v>44751</v>
      </c>
      <c r="Q98" s="37">
        <v>7257</v>
      </c>
      <c r="R98" s="37">
        <v>5462</v>
      </c>
      <c r="S98" s="37">
        <v>870</v>
      </c>
      <c r="T98" s="37">
        <v>648</v>
      </c>
      <c r="U98" s="37">
        <v>75</v>
      </c>
      <c r="V98" s="37">
        <v>908</v>
      </c>
      <c r="W98" s="37">
        <v>378</v>
      </c>
      <c r="X98" s="37">
        <v>954</v>
      </c>
      <c r="Y98" s="37">
        <v>2110</v>
      </c>
      <c r="Z98" s="37">
        <v>281</v>
      </c>
      <c r="AA98" s="37">
        <v>1232</v>
      </c>
      <c r="AB98" s="37">
        <v>922</v>
      </c>
      <c r="AC98" s="37">
        <v>292</v>
      </c>
      <c r="AD98" s="37">
        <v>232</v>
      </c>
      <c r="AE98" s="37">
        <v>718</v>
      </c>
      <c r="AF98" s="37">
        <v>389</v>
      </c>
      <c r="AG98" s="37">
        <v>247</v>
      </c>
      <c r="AH98" s="37">
        <v>75</v>
      </c>
      <c r="AI98" s="37">
        <v>2837</v>
      </c>
      <c r="AJ98" s="37">
        <v>737</v>
      </c>
      <c r="AK98" s="37">
        <v>756</v>
      </c>
      <c r="AL98" s="37">
        <v>1370</v>
      </c>
      <c r="AM98" s="37">
        <v>965</v>
      </c>
      <c r="AN98" s="37">
        <v>964</v>
      </c>
      <c r="AO98" s="37">
        <v>2266</v>
      </c>
      <c r="AP98" s="37">
        <v>2262</v>
      </c>
      <c r="AQ98" s="37">
        <v>653</v>
      </c>
      <c r="AR98" s="37">
        <v>361</v>
      </c>
      <c r="AS98" s="37">
        <v>747</v>
      </c>
      <c r="AT98" s="37">
        <v>334</v>
      </c>
      <c r="AU98" s="37">
        <v>500</v>
      </c>
      <c r="AV98" s="37">
        <v>589</v>
      </c>
      <c r="AW98" s="37">
        <v>4235</v>
      </c>
      <c r="AX98" s="37">
        <v>4233</v>
      </c>
      <c r="AY98" s="37">
        <v>3738</v>
      </c>
      <c r="AZ98" s="37">
        <v>2019</v>
      </c>
      <c r="BA98" s="37">
        <v>1757</v>
      </c>
      <c r="BB98" s="37">
        <v>784</v>
      </c>
      <c r="BC98" s="37">
        <v>975</v>
      </c>
      <c r="BD98" s="37">
        <v>5693</v>
      </c>
      <c r="BE98" s="37">
        <v>1638</v>
      </c>
      <c r="BF98" s="37">
        <v>545</v>
      </c>
      <c r="BG98" s="37">
        <v>2425</v>
      </c>
      <c r="BH98" s="37">
        <v>4224</v>
      </c>
      <c r="BI98" s="37">
        <v>3910</v>
      </c>
      <c r="BJ98" s="37">
        <v>317</v>
      </c>
      <c r="BK98" s="37">
        <v>2138</v>
      </c>
      <c r="BL98" s="37">
        <v>2138</v>
      </c>
      <c r="BM98" s="37">
        <v>1306</v>
      </c>
      <c r="BN98" s="37">
        <v>1306</v>
      </c>
      <c r="BO98" s="37">
        <v>4043</v>
      </c>
      <c r="BP98" s="37">
        <v>4046</v>
      </c>
      <c r="BQ98" s="37">
        <v>7098</v>
      </c>
      <c r="BR98" s="37">
        <v>2844</v>
      </c>
      <c r="BS98" s="37">
        <v>4289</v>
      </c>
      <c r="BT98" s="37">
        <v>261</v>
      </c>
      <c r="BU98" s="37">
        <v>4428</v>
      </c>
      <c r="BV98" s="37">
        <v>151</v>
      </c>
      <c r="BW98" s="37">
        <v>4218</v>
      </c>
      <c r="BX98" s="37">
        <v>2338</v>
      </c>
      <c r="BY98" s="37">
        <v>1028</v>
      </c>
      <c r="BZ98" s="37">
        <v>1317</v>
      </c>
      <c r="CA98" s="37">
        <v>1866</v>
      </c>
      <c r="CB98" s="37">
        <v>173</v>
      </c>
      <c r="CC98" s="37">
        <v>696</v>
      </c>
      <c r="CD98" s="37">
        <v>1051</v>
      </c>
      <c r="CE98" s="37">
        <v>6083</v>
      </c>
      <c r="CF98" s="37">
        <v>6085</v>
      </c>
      <c r="CG98" s="37">
        <v>10020</v>
      </c>
      <c r="CH98" s="37">
        <v>257</v>
      </c>
      <c r="CI98" s="37">
        <v>6486</v>
      </c>
      <c r="CJ98" s="37">
        <v>2134</v>
      </c>
      <c r="CK98" s="37">
        <v>4353</v>
      </c>
      <c r="CL98" s="37">
        <v>2430</v>
      </c>
      <c r="CM98" s="37">
        <v>1947</v>
      </c>
      <c r="CN98" s="37">
        <v>40</v>
      </c>
      <c r="CO98" s="37">
        <v>31128</v>
      </c>
      <c r="CP98" s="37">
        <v>12059</v>
      </c>
      <c r="CQ98" s="37">
        <v>5590</v>
      </c>
      <c r="CR98" s="37">
        <v>13565</v>
      </c>
      <c r="CS98" s="37">
        <v>317049</v>
      </c>
      <c r="CT98" s="37">
        <v>81188</v>
      </c>
      <c r="CU98" s="37">
        <v>50089</v>
      </c>
      <c r="CV98" s="37">
        <v>7220</v>
      </c>
      <c r="CW98" s="37">
        <v>18874</v>
      </c>
      <c r="CX98" s="37">
        <v>24120</v>
      </c>
      <c r="CY98" s="37">
        <v>18479</v>
      </c>
      <c r="CZ98" s="37">
        <v>7374</v>
      </c>
      <c r="DA98" s="37">
        <v>712</v>
      </c>
      <c r="DB98" s="37">
        <v>6863</v>
      </c>
      <c r="DC98" s="37">
        <v>1904</v>
      </c>
      <c r="DD98" s="37">
        <v>703</v>
      </c>
      <c r="DE98" s="37">
        <v>5332</v>
      </c>
      <c r="DF98" s="37">
        <v>3694</v>
      </c>
      <c r="DG98" s="37">
        <v>12765</v>
      </c>
      <c r="DH98" s="37">
        <v>2921</v>
      </c>
      <c r="DI98" s="37">
        <v>9906</v>
      </c>
      <c r="DJ98" s="37">
        <v>10304</v>
      </c>
      <c r="DK98" s="37">
        <v>6721</v>
      </c>
      <c r="DL98" s="37">
        <v>3040</v>
      </c>
      <c r="DM98" s="37">
        <v>3758</v>
      </c>
      <c r="DN98" s="37">
        <v>1827</v>
      </c>
      <c r="DO98" s="37">
        <v>1991</v>
      </c>
      <c r="DP98" s="37">
        <v>450</v>
      </c>
      <c r="DQ98" s="37">
        <v>450</v>
      </c>
      <c r="DR98" s="37">
        <v>10880</v>
      </c>
      <c r="DS98" s="37">
        <v>8633</v>
      </c>
      <c r="DT98" s="37">
        <v>2297</v>
      </c>
      <c r="DU98" s="37">
        <v>41585</v>
      </c>
      <c r="DV98" s="37">
        <v>30179</v>
      </c>
      <c r="DW98" s="37">
        <v>6811</v>
      </c>
      <c r="DX98" s="37">
        <v>6811</v>
      </c>
      <c r="DZ98" s="37">
        <v>5887</v>
      </c>
      <c r="EA98" s="37">
        <v>47659</v>
      </c>
      <c r="EB98" s="37">
        <v>47661</v>
      </c>
      <c r="EC98" s="37">
        <v>9315</v>
      </c>
      <c r="ED98" s="37">
        <v>37614</v>
      </c>
      <c r="EE98" s="37">
        <v>874</v>
      </c>
      <c r="EF98" s="37">
        <v>47903</v>
      </c>
      <c r="EG98" s="37">
        <v>31265</v>
      </c>
      <c r="EH98" s="37">
        <v>19598</v>
      </c>
      <c r="EI98" s="37">
        <v>14019</v>
      </c>
      <c r="EJ98" s="37">
        <v>9661</v>
      </c>
      <c r="EK98" s="37">
        <v>5567</v>
      </c>
      <c r="EL98" s="37">
        <v>4094</v>
      </c>
      <c r="EM98" s="37">
        <v>4341</v>
      </c>
      <c r="EN98" s="37">
        <v>5616</v>
      </c>
      <c r="EO98" s="37">
        <v>5203</v>
      </c>
      <c r="EP98" s="37">
        <v>5201</v>
      </c>
      <c r="EQ98" s="37">
        <v>7149</v>
      </c>
      <c r="ER98" s="37">
        <v>4273</v>
      </c>
      <c r="ES98" s="37">
        <v>2861</v>
      </c>
      <c r="ET98" s="37">
        <v>2166</v>
      </c>
      <c r="EU98" s="37">
        <v>682</v>
      </c>
      <c r="EV98" s="37">
        <v>16706</v>
      </c>
      <c r="EW98" s="37">
        <v>4534</v>
      </c>
      <c r="EX98" s="37">
        <v>4365</v>
      </c>
      <c r="EY98" s="37">
        <v>1908</v>
      </c>
      <c r="EZ98" s="37">
        <v>6001</v>
      </c>
      <c r="FA98" s="37">
        <v>655</v>
      </c>
      <c r="FB98" s="37">
        <v>1378</v>
      </c>
      <c r="FC98" s="37">
        <v>4043</v>
      </c>
      <c r="FD98" s="37">
        <v>83253</v>
      </c>
      <c r="FE98" s="37">
        <v>21646</v>
      </c>
      <c r="FF98" s="37">
        <v>21646</v>
      </c>
      <c r="FG98" s="37">
        <v>27802</v>
      </c>
      <c r="FH98" s="37">
        <v>27804</v>
      </c>
      <c r="FI98" s="37">
        <v>33899</v>
      </c>
      <c r="FJ98" s="37">
        <v>22303</v>
      </c>
      <c r="FK98" s="37">
        <v>22304</v>
      </c>
      <c r="FL98" s="37">
        <v>11803</v>
      </c>
      <c r="FM98" s="37">
        <v>5863</v>
      </c>
      <c r="FN98" s="37">
        <v>5928</v>
      </c>
      <c r="FO98" s="37">
        <v>16152</v>
      </c>
      <c r="FP98" s="37">
        <v>8234</v>
      </c>
      <c r="FQ98" s="37">
        <v>4783</v>
      </c>
      <c r="FR98" s="37">
        <v>1875</v>
      </c>
      <c r="FS98" s="37">
        <v>775</v>
      </c>
      <c r="FT98" s="37">
        <v>2147</v>
      </c>
      <c r="FU98" s="37">
        <v>3452</v>
      </c>
      <c r="FV98" s="37">
        <v>7325</v>
      </c>
      <c r="FW98" s="37">
        <v>2185</v>
      </c>
      <c r="FX98" s="37">
        <v>540</v>
      </c>
      <c r="FY98" s="37">
        <v>4588</v>
      </c>
      <c r="FZ98" s="37">
        <v>684</v>
      </c>
      <c r="GA98" s="37">
        <v>685</v>
      </c>
    </row>
    <row r="99" spans="1:183" ht="12.95">
      <c r="A99" s="36" t="s">
        <v>499</v>
      </c>
      <c r="B99" s="3" t="s">
        <v>560</v>
      </c>
      <c r="C99" s="37">
        <v>419039</v>
      </c>
      <c r="D99" s="37">
        <v>3642</v>
      </c>
      <c r="E99" s="37">
        <v>3290</v>
      </c>
      <c r="F99" s="37">
        <v>391</v>
      </c>
      <c r="G99" s="37">
        <v>128</v>
      </c>
      <c r="H99" s="37">
        <v>99644</v>
      </c>
      <c r="I99" s="37">
        <v>68087</v>
      </c>
      <c r="J99" s="37">
        <v>10263</v>
      </c>
      <c r="K99" s="37">
        <v>273</v>
      </c>
      <c r="L99" s="37">
        <v>9252</v>
      </c>
      <c r="N99" s="37">
        <v>481</v>
      </c>
      <c r="O99" s="37">
        <v>357</v>
      </c>
      <c r="P99" s="37">
        <v>45513</v>
      </c>
      <c r="Q99" s="37">
        <v>7463</v>
      </c>
      <c r="R99" s="37">
        <v>5615</v>
      </c>
      <c r="S99" s="37">
        <v>927</v>
      </c>
      <c r="T99" s="37">
        <v>664</v>
      </c>
      <c r="U99" s="37">
        <v>67</v>
      </c>
      <c r="V99" s="37">
        <v>984</v>
      </c>
      <c r="W99" s="37">
        <v>391</v>
      </c>
      <c r="X99" s="37">
        <v>945</v>
      </c>
      <c r="Y99" s="37">
        <v>2155</v>
      </c>
      <c r="Z99" s="37">
        <v>281</v>
      </c>
      <c r="AA99" s="37">
        <v>1274</v>
      </c>
      <c r="AB99" s="37">
        <v>967</v>
      </c>
      <c r="AC99" s="37">
        <v>289</v>
      </c>
      <c r="AD99" s="37">
        <v>237</v>
      </c>
      <c r="AE99" s="37">
        <v>731</v>
      </c>
      <c r="AF99" s="37">
        <v>394</v>
      </c>
      <c r="AG99" s="37">
        <v>254</v>
      </c>
      <c r="AH99" s="37">
        <v>75</v>
      </c>
      <c r="AI99" s="37">
        <v>2830</v>
      </c>
      <c r="AJ99" s="37">
        <v>759</v>
      </c>
      <c r="AK99" s="37">
        <v>741</v>
      </c>
      <c r="AL99" s="37">
        <v>1359</v>
      </c>
      <c r="AM99" s="37">
        <v>974</v>
      </c>
      <c r="AN99" s="37">
        <v>975</v>
      </c>
      <c r="AO99" s="37">
        <v>2247</v>
      </c>
      <c r="AP99" s="37">
        <v>2245</v>
      </c>
      <c r="AQ99" s="37">
        <v>744</v>
      </c>
      <c r="AR99" s="37">
        <v>338</v>
      </c>
      <c r="AS99" s="37">
        <v>585</v>
      </c>
      <c r="AT99" s="37">
        <v>329</v>
      </c>
      <c r="AU99" s="37">
        <v>503</v>
      </c>
      <c r="AV99" s="37">
        <v>650</v>
      </c>
      <c r="AW99" s="37">
        <v>4412</v>
      </c>
      <c r="AX99" s="37">
        <v>4410</v>
      </c>
      <c r="AY99" s="37">
        <v>3622</v>
      </c>
      <c r="AZ99" s="37">
        <v>1974</v>
      </c>
      <c r="BA99" s="37">
        <v>1682</v>
      </c>
      <c r="BB99" s="37">
        <v>774</v>
      </c>
      <c r="BC99" s="37">
        <v>905</v>
      </c>
      <c r="BD99" s="37">
        <v>5643</v>
      </c>
      <c r="BE99" s="37">
        <v>1581</v>
      </c>
      <c r="BF99" s="37">
        <v>554</v>
      </c>
      <c r="BG99" s="37">
        <v>2233</v>
      </c>
      <c r="BH99" s="37">
        <v>4225</v>
      </c>
      <c r="BI99" s="37">
        <v>3887</v>
      </c>
      <c r="BJ99" s="37">
        <v>338</v>
      </c>
      <c r="BK99" s="37">
        <v>2226</v>
      </c>
      <c r="BL99" s="37">
        <v>2226</v>
      </c>
      <c r="BM99" s="37">
        <v>1339</v>
      </c>
      <c r="BN99" s="37">
        <v>1341</v>
      </c>
      <c r="BO99" s="37">
        <v>4129</v>
      </c>
      <c r="BP99" s="37">
        <v>4133</v>
      </c>
      <c r="BQ99" s="37">
        <v>7321</v>
      </c>
      <c r="BR99" s="37">
        <v>2945</v>
      </c>
      <c r="BS99" s="37">
        <v>4411</v>
      </c>
      <c r="BT99" s="37">
        <v>312</v>
      </c>
      <c r="BU99" s="37">
        <v>4501</v>
      </c>
      <c r="BV99" s="37">
        <v>142</v>
      </c>
      <c r="BW99" s="37">
        <v>4416</v>
      </c>
      <c r="BX99" s="37">
        <v>2453</v>
      </c>
      <c r="BY99" s="37">
        <v>1108</v>
      </c>
      <c r="BZ99" s="37">
        <v>1351</v>
      </c>
      <c r="CA99" s="37">
        <v>1945</v>
      </c>
      <c r="CB99" s="37">
        <v>185</v>
      </c>
      <c r="CC99" s="37">
        <v>716</v>
      </c>
      <c r="CD99" s="37">
        <v>1099</v>
      </c>
      <c r="CE99" s="37">
        <v>6241</v>
      </c>
      <c r="CF99" s="37">
        <v>6249</v>
      </c>
      <c r="CG99" s="37">
        <v>9673</v>
      </c>
      <c r="CH99" s="37">
        <v>298</v>
      </c>
      <c r="CI99" s="37">
        <v>6448</v>
      </c>
      <c r="CJ99" s="37">
        <v>2062</v>
      </c>
      <c r="CK99" s="37">
        <v>4391</v>
      </c>
      <c r="CL99" s="37">
        <v>2527</v>
      </c>
      <c r="CM99" s="37">
        <v>1890</v>
      </c>
      <c r="CN99" s="37">
        <v>37</v>
      </c>
      <c r="CO99" s="37">
        <v>31197</v>
      </c>
      <c r="CP99" s="37">
        <v>12057</v>
      </c>
      <c r="CQ99" s="37">
        <v>5581</v>
      </c>
      <c r="CR99" s="37">
        <v>13644</v>
      </c>
      <c r="CS99" s="37">
        <v>316876</v>
      </c>
      <c r="CT99" s="37">
        <v>81847</v>
      </c>
      <c r="CU99" s="37">
        <v>50283</v>
      </c>
      <c r="CV99" s="37">
        <v>7189</v>
      </c>
      <c r="CW99" s="37">
        <v>18990</v>
      </c>
      <c r="CX99" s="37">
        <v>24245</v>
      </c>
      <c r="CY99" s="37">
        <v>19178</v>
      </c>
      <c r="CZ99" s="37">
        <v>7680</v>
      </c>
      <c r="DA99" s="37">
        <v>732</v>
      </c>
      <c r="DB99" s="37">
        <v>7163</v>
      </c>
      <c r="DC99" s="37">
        <v>1866</v>
      </c>
      <c r="DD99" s="37">
        <v>763</v>
      </c>
      <c r="DE99" s="37">
        <v>5798</v>
      </c>
      <c r="DF99" s="37">
        <v>3540</v>
      </c>
      <c r="DG99" s="37">
        <v>12537</v>
      </c>
      <c r="DH99" s="37">
        <v>2930</v>
      </c>
      <c r="DI99" s="37">
        <v>9654</v>
      </c>
      <c r="DJ99" s="37">
        <v>10268</v>
      </c>
      <c r="DK99" s="37">
        <v>6596</v>
      </c>
      <c r="DL99" s="37">
        <v>2912</v>
      </c>
      <c r="DM99" s="37">
        <v>3758</v>
      </c>
      <c r="DN99" s="37">
        <v>1813</v>
      </c>
      <c r="DO99" s="37">
        <v>2013</v>
      </c>
      <c r="DP99" s="37">
        <v>468</v>
      </c>
      <c r="DQ99" s="37">
        <v>468</v>
      </c>
      <c r="DR99" s="37">
        <v>10569</v>
      </c>
      <c r="DS99" s="37">
        <v>8409</v>
      </c>
      <c r="DT99" s="37">
        <v>2203</v>
      </c>
      <c r="DU99" s="37">
        <v>41214</v>
      </c>
      <c r="DV99" s="37">
        <v>30475</v>
      </c>
      <c r="DW99" s="37">
        <v>6387</v>
      </c>
      <c r="DX99" s="37">
        <v>6387</v>
      </c>
      <c r="DZ99" s="37">
        <v>5875</v>
      </c>
      <c r="EA99" s="37">
        <v>47805</v>
      </c>
      <c r="EB99" s="37">
        <v>47807</v>
      </c>
      <c r="EC99" s="37">
        <v>9291</v>
      </c>
      <c r="ED99" s="37">
        <v>37811</v>
      </c>
      <c r="EE99" s="37">
        <v>850</v>
      </c>
      <c r="EF99" s="37">
        <v>47924</v>
      </c>
      <c r="EG99" s="37">
        <v>31476</v>
      </c>
      <c r="EH99" s="37">
        <v>19774</v>
      </c>
      <c r="EI99" s="37">
        <v>14077</v>
      </c>
      <c r="EJ99" s="37">
        <v>9822</v>
      </c>
      <c r="EK99" s="37">
        <v>5647</v>
      </c>
      <c r="EL99" s="37">
        <v>4177</v>
      </c>
      <c r="EM99" s="37">
        <v>4225</v>
      </c>
      <c r="EN99" s="37">
        <v>5728</v>
      </c>
      <c r="EO99" s="37">
        <v>5185</v>
      </c>
      <c r="EP99" s="37">
        <v>5184</v>
      </c>
      <c r="EQ99" s="37">
        <v>7189</v>
      </c>
      <c r="ER99" s="37">
        <v>4337</v>
      </c>
      <c r="ES99" s="37">
        <v>2831</v>
      </c>
      <c r="ET99" s="37">
        <v>2138</v>
      </c>
      <c r="EU99" s="37">
        <v>681</v>
      </c>
      <c r="EV99" s="37">
        <v>16533</v>
      </c>
      <c r="EW99" s="37">
        <v>4389</v>
      </c>
      <c r="EX99" s="37">
        <v>4384</v>
      </c>
      <c r="EY99" s="37">
        <v>1909</v>
      </c>
      <c r="EZ99" s="37">
        <v>5951</v>
      </c>
      <c r="FA99" s="37">
        <v>655</v>
      </c>
      <c r="FB99" s="37">
        <v>1370</v>
      </c>
      <c r="FC99" s="37">
        <v>3997</v>
      </c>
      <c r="FD99" s="37">
        <v>82717</v>
      </c>
      <c r="FE99" s="37">
        <v>21601</v>
      </c>
      <c r="FF99" s="37">
        <v>21603</v>
      </c>
      <c r="FG99" s="37">
        <v>27522</v>
      </c>
      <c r="FH99" s="37">
        <v>27524</v>
      </c>
      <c r="FI99" s="37">
        <v>33675</v>
      </c>
      <c r="FJ99" s="37">
        <v>22217</v>
      </c>
      <c r="FK99" s="37">
        <v>22217</v>
      </c>
      <c r="FL99" s="37">
        <v>11647</v>
      </c>
      <c r="FM99" s="37">
        <v>5803</v>
      </c>
      <c r="FN99" s="37">
        <v>5831</v>
      </c>
      <c r="FO99" s="37">
        <v>16033</v>
      </c>
      <c r="FP99" s="37">
        <v>8285</v>
      </c>
      <c r="FQ99" s="37">
        <v>4778</v>
      </c>
      <c r="FR99" s="37">
        <v>1927</v>
      </c>
      <c r="FS99" s="37">
        <v>767</v>
      </c>
      <c r="FT99" s="37">
        <v>2090</v>
      </c>
      <c r="FU99" s="37">
        <v>3509</v>
      </c>
      <c r="FV99" s="37">
        <v>7264</v>
      </c>
      <c r="FW99" s="37">
        <v>2040</v>
      </c>
      <c r="FX99" s="37">
        <v>597</v>
      </c>
      <c r="FY99" s="37">
        <v>4613</v>
      </c>
      <c r="FZ99" s="37">
        <v>592</v>
      </c>
      <c r="GA99" s="37">
        <v>591</v>
      </c>
    </row>
    <row r="100" spans="1:183" ht="12.95">
      <c r="A100" s="36" t="s">
        <v>499</v>
      </c>
      <c r="B100" s="3" t="s">
        <v>561</v>
      </c>
      <c r="C100" s="37">
        <v>420111</v>
      </c>
      <c r="D100" s="37">
        <v>3586</v>
      </c>
      <c r="E100" s="37">
        <v>3202</v>
      </c>
      <c r="F100" s="37">
        <v>371</v>
      </c>
      <c r="G100" s="37">
        <v>149</v>
      </c>
      <c r="H100" s="37">
        <v>100709</v>
      </c>
      <c r="I100" s="37">
        <v>69129</v>
      </c>
      <c r="J100" s="37">
        <v>11292</v>
      </c>
      <c r="K100" s="37">
        <v>240</v>
      </c>
      <c r="L100" s="37">
        <v>10496</v>
      </c>
      <c r="N100" s="37">
        <v>443</v>
      </c>
      <c r="O100" s="37">
        <v>371</v>
      </c>
      <c r="P100" s="37">
        <v>45882</v>
      </c>
      <c r="Q100" s="37">
        <v>7616</v>
      </c>
      <c r="R100" s="37">
        <v>5735</v>
      </c>
      <c r="S100" s="37">
        <v>1009</v>
      </c>
      <c r="T100" s="37">
        <v>683</v>
      </c>
      <c r="U100" s="37">
        <v>59</v>
      </c>
      <c r="V100" s="37">
        <v>1007</v>
      </c>
      <c r="W100" s="37">
        <v>398</v>
      </c>
      <c r="X100" s="37">
        <v>972</v>
      </c>
      <c r="Y100" s="37">
        <v>2139</v>
      </c>
      <c r="Z100" s="37">
        <v>282</v>
      </c>
      <c r="AA100" s="37">
        <v>1280</v>
      </c>
      <c r="AB100" s="37">
        <v>963</v>
      </c>
      <c r="AC100" s="37">
        <v>300</v>
      </c>
      <c r="AD100" s="37">
        <v>249</v>
      </c>
      <c r="AE100" s="37">
        <v>739</v>
      </c>
      <c r="AF100" s="37">
        <v>401</v>
      </c>
      <c r="AG100" s="37">
        <v>256</v>
      </c>
      <c r="AH100" s="37">
        <v>73</v>
      </c>
      <c r="AI100" s="37">
        <v>2908</v>
      </c>
      <c r="AJ100" s="37">
        <v>753</v>
      </c>
      <c r="AK100" s="37">
        <v>738</v>
      </c>
      <c r="AL100" s="37">
        <v>1437</v>
      </c>
      <c r="AM100" s="37">
        <v>944</v>
      </c>
      <c r="AN100" s="37">
        <v>943</v>
      </c>
      <c r="AO100" s="37">
        <v>2183</v>
      </c>
      <c r="AP100" s="37">
        <v>2179</v>
      </c>
      <c r="AQ100" s="37">
        <v>833</v>
      </c>
      <c r="AR100" s="37">
        <v>304</v>
      </c>
      <c r="AS100" s="37">
        <v>362</v>
      </c>
      <c r="AT100" s="37">
        <v>327</v>
      </c>
      <c r="AU100" s="37">
        <v>497</v>
      </c>
      <c r="AV100" s="37">
        <v>703</v>
      </c>
      <c r="AW100" s="37">
        <v>4571</v>
      </c>
      <c r="AX100" s="37">
        <v>4568</v>
      </c>
      <c r="AY100" s="37">
        <v>3609</v>
      </c>
      <c r="AZ100" s="37">
        <v>1974</v>
      </c>
      <c r="BA100" s="37">
        <v>1668</v>
      </c>
      <c r="BB100" s="37">
        <v>779</v>
      </c>
      <c r="BC100" s="37">
        <v>883</v>
      </c>
      <c r="BD100" s="37">
        <v>5605</v>
      </c>
      <c r="BE100" s="37">
        <v>1575</v>
      </c>
      <c r="BF100" s="37">
        <v>578</v>
      </c>
      <c r="BG100" s="37">
        <v>2123</v>
      </c>
      <c r="BH100" s="37">
        <v>4195</v>
      </c>
      <c r="BI100" s="37">
        <v>3865</v>
      </c>
      <c r="BJ100" s="37">
        <v>331</v>
      </c>
      <c r="BK100" s="37">
        <v>2238</v>
      </c>
      <c r="BL100" s="37">
        <v>2240</v>
      </c>
      <c r="BM100" s="37">
        <v>1336</v>
      </c>
      <c r="BN100" s="37">
        <v>1337</v>
      </c>
      <c r="BO100" s="37">
        <v>4196</v>
      </c>
      <c r="BP100" s="37">
        <v>4200</v>
      </c>
      <c r="BQ100" s="37">
        <v>7286</v>
      </c>
      <c r="BR100" s="37">
        <v>2872</v>
      </c>
      <c r="BS100" s="37">
        <v>4458</v>
      </c>
      <c r="BT100" s="37">
        <v>312</v>
      </c>
      <c r="BU100" s="37">
        <v>4570</v>
      </c>
      <c r="BV100" s="37">
        <v>137</v>
      </c>
      <c r="BW100" s="37">
        <v>4508</v>
      </c>
      <c r="BX100" s="37">
        <v>2494</v>
      </c>
      <c r="BY100" s="37">
        <v>1118</v>
      </c>
      <c r="BZ100" s="37">
        <v>1383</v>
      </c>
      <c r="CA100" s="37">
        <v>2000</v>
      </c>
      <c r="CB100" s="37">
        <v>210</v>
      </c>
      <c r="CC100" s="37">
        <v>776</v>
      </c>
      <c r="CD100" s="37">
        <v>1085</v>
      </c>
      <c r="CE100" s="37">
        <v>6378</v>
      </c>
      <c r="CF100" s="37">
        <v>6379</v>
      </c>
      <c r="CG100" s="37">
        <v>9430</v>
      </c>
      <c r="CH100" s="37">
        <v>333</v>
      </c>
      <c r="CI100" s="37">
        <v>6309</v>
      </c>
      <c r="CJ100" s="37">
        <v>2061</v>
      </c>
      <c r="CK100" s="37">
        <v>4251</v>
      </c>
      <c r="CL100" s="37">
        <v>2434</v>
      </c>
      <c r="CM100" s="37">
        <v>1840</v>
      </c>
      <c r="CN100" s="37">
        <v>37</v>
      </c>
      <c r="CO100" s="37">
        <v>31166</v>
      </c>
      <c r="CP100" s="37">
        <v>12095</v>
      </c>
      <c r="CQ100" s="37">
        <v>5518</v>
      </c>
      <c r="CR100" s="37">
        <v>13642</v>
      </c>
      <c r="CS100" s="37">
        <v>316931</v>
      </c>
      <c r="CT100" s="37">
        <v>81149</v>
      </c>
      <c r="CU100" s="37">
        <v>49883</v>
      </c>
      <c r="CV100" s="37">
        <v>7131</v>
      </c>
      <c r="CW100" s="37">
        <v>18710</v>
      </c>
      <c r="CX100" s="37">
        <v>24186</v>
      </c>
      <c r="CY100" s="37">
        <v>19058</v>
      </c>
      <c r="CZ100" s="37">
        <v>7623</v>
      </c>
      <c r="DA100" s="37">
        <v>748</v>
      </c>
      <c r="DB100" s="37">
        <v>7077</v>
      </c>
      <c r="DC100" s="37">
        <v>1756</v>
      </c>
      <c r="DD100" s="37">
        <v>799</v>
      </c>
      <c r="DE100" s="37">
        <v>5787</v>
      </c>
      <c r="DF100" s="37">
        <v>3480</v>
      </c>
      <c r="DG100" s="37">
        <v>12358</v>
      </c>
      <c r="DH100" s="37">
        <v>2937</v>
      </c>
      <c r="DI100" s="37">
        <v>9457</v>
      </c>
      <c r="DJ100" s="37">
        <v>10483</v>
      </c>
      <c r="DK100" s="37">
        <v>6435</v>
      </c>
      <c r="DL100" s="37">
        <v>2976</v>
      </c>
      <c r="DM100" s="37">
        <v>3534</v>
      </c>
      <c r="DN100" s="37">
        <v>1651</v>
      </c>
      <c r="DO100" s="37">
        <v>1967</v>
      </c>
      <c r="DP100" s="37">
        <v>512</v>
      </c>
      <c r="DQ100" s="37">
        <v>512</v>
      </c>
      <c r="DR100" s="37">
        <v>10442</v>
      </c>
      <c r="DS100" s="37">
        <v>8249</v>
      </c>
      <c r="DT100" s="37">
        <v>2249</v>
      </c>
      <c r="DU100" s="37">
        <v>41184</v>
      </c>
      <c r="DV100" s="37">
        <v>31495</v>
      </c>
      <c r="DW100" s="37">
        <v>6244</v>
      </c>
      <c r="DX100" s="37">
        <v>6243</v>
      </c>
      <c r="DZ100" s="37">
        <v>5122</v>
      </c>
      <c r="EA100" s="37">
        <v>47923</v>
      </c>
      <c r="EB100" s="37">
        <v>47928</v>
      </c>
      <c r="EC100" s="37">
        <v>9288</v>
      </c>
      <c r="ED100" s="37">
        <v>37936</v>
      </c>
      <c r="EE100" s="37">
        <v>847</v>
      </c>
      <c r="EF100" s="37">
        <v>47977</v>
      </c>
      <c r="EG100" s="37">
        <v>31405</v>
      </c>
      <c r="EH100" s="37">
        <v>19735</v>
      </c>
      <c r="EI100" s="37">
        <v>14051</v>
      </c>
      <c r="EJ100" s="37">
        <v>9818</v>
      </c>
      <c r="EK100" s="37">
        <v>5638</v>
      </c>
      <c r="EL100" s="37">
        <v>4181</v>
      </c>
      <c r="EM100" s="37">
        <v>4201</v>
      </c>
      <c r="EN100" s="37">
        <v>5717</v>
      </c>
      <c r="EO100" s="37">
        <v>5277</v>
      </c>
      <c r="EP100" s="37">
        <v>5275</v>
      </c>
      <c r="EQ100" s="37">
        <v>7105</v>
      </c>
      <c r="ER100" s="37">
        <v>4258</v>
      </c>
      <c r="ES100" s="37">
        <v>2829</v>
      </c>
      <c r="ET100" s="37">
        <v>2138</v>
      </c>
      <c r="EU100" s="37">
        <v>680</v>
      </c>
      <c r="EV100" s="37">
        <v>16648</v>
      </c>
      <c r="EW100" s="37">
        <v>4455</v>
      </c>
      <c r="EX100" s="37">
        <v>4347</v>
      </c>
      <c r="EY100" s="37">
        <v>1924</v>
      </c>
      <c r="EZ100" s="37">
        <v>6026</v>
      </c>
      <c r="FA100" s="37">
        <v>640</v>
      </c>
      <c r="FB100" s="37">
        <v>1384</v>
      </c>
      <c r="FC100" s="37">
        <v>4085</v>
      </c>
      <c r="FD100" s="37">
        <v>82676</v>
      </c>
      <c r="FE100" s="37">
        <v>21788</v>
      </c>
      <c r="FF100" s="37">
        <v>21790</v>
      </c>
      <c r="FG100" s="37">
        <v>27321</v>
      </c>
      <c r="FH100" s="37">
        <v>27322</v>
      </c>
      <c r="FI100" s="37">
        <v>33608</v>
      </c>
      <c r="FJ100" s="37">
        <v>22207</v>
      </c>
      <c r="FK100" s="37">
        <v>22206</v>
      </c>
      <c r="FL100" s="37">
        <v>11579</v>
      </c>
      <c r="FM100" s="37">
        <v>5783</v>
      </c>
      <c r="FN100" s="37">
        <v>5784</v>
      </c>
      <c r="FO100" s="37">
        <v>16099</v>
      </c>
      <c r="FP100" s="37">
        <v>8253</v>
      </c>
      <c r="FQ100" s="37">
        <v>4892</v>
      </c>
      <c r="FR100" s="37">
        <v>1918</v>
      </c>
      <c r="FS100" s="37">
        <v>755</v>
      </c>
      <c r="FT100" s="37">
        <v>2243</v>
      </c>
      <c r="FU100" s="37">
        <v>3368</v>
      </c>
      <c r="FV100" s="37">
        <v>7298</v>
      </c>
      <c r="FW100" s="37">
        <v>2143</v>
      </c>
      <c r="FX100" s="37">
        <v>602</v>
      </c>
      <c r="FY100" s="37">
        <v>4537</v>
      </c>
      <c r="FZ100" s="37">
        <v>647</v>
      </c>
      <c r="GA100" s="37">
        <v>649</v>
      </c>
    </row>
    <row r="101" spans="1:183" ht="12.95">
      <c r="A101" s="36" t="s">
        <v>499</v>
      </c>
      <c r="B101" s="3" t="s">
        <v>562</v>
      </c>
      <c r="C101" s="37">
        <v>421754</v>
      </c>
      <c r="D101" s="37">
        <v>2739</v>
      </c>
      <c r="E101" s="37">
        <v>2424</v>
      </c>
      <c r="F101" s="37">
        <v>339</v>
      </c>
      <c r="G101" s="37">
        <v>111</v>
      </c>
      <c r="H101" s="37">
        <v>101881</v>
      </c>
      <c r="I101" s="37">
        <v>69846</v>
      </c>
      <c r="J101" s="37">
        <v>12143</v>
      </c>
      <c r="K101" s="37">
        <v>326</v>
      </c>
      <c r="L101" s="37">
        <v>11529</v>
      </c>
      <c r="N101" s="37">
        <v>403</v>
      </c>
      <c r="O101" s="37">
        <v>370</v>
      </c>
      <c r="P101" s="37">
        <v>46047</v>
      </c>
      <c r="Q101" s="37">
        <v>7774</v>
      </c>
      <c r="R101" s="37">
        <v>5846</v>
      </c>
      <c r="S101" s="37">
        <v>1102</v>
      </c>
      <c r="T101" s="37">
        <v>710</v>
      </c>
      <c r="U101" s="37">
        <v>61</v>
      </c>
      <c r="V101" s="37">
        <v>933</v>
      </c>
      <c r="W101" s="37">
        <v>404</v>
      </c>
      <c r="X101" s="37">
        <v>971</v>
      </c>
      <c r="Y101" s="37">
        <v>2190</v>
      </c>
      <c r="Z101" s="37">
        <v>281</v>
      </c>
      <c r="AA101" s="37">
        <v>1306</v>
      </c>
      <c r="AB101" s="37">
        <v>991</v>
      </c>
      <c r="AC101" s="37">
        <v>298</v>
      </c>
      <c r="AD101" s="37">
        <v>260</v>
      </c>
      <c r="AE101" s="37">
        <v>804</v>
      </c>
      <c r="AF101" s="37">
        <v>426</v>
      </c>
      <c r="AG101" s="37">
        <v>289</v>
      </c>
      <c r="AH101" s="37">
        <v>79</v>
      </c>
      <c r="AI101" s="37">
        <v>2996</v>
      </c>
      <c r="AJ101" s="37">
        <v>747</v>
      </c>
      <c r="AK101" s="37">
        <v>779</v>
      </c>
      <c r="AL101" s="37">
        <v>1487</v>
      </c>
      <c r="AM101" s="37">
        <v>821</v>
      </c>
      <c r="AN101" s="37">
        <v>822</v>
      </c>
      <c r="AO101" s="37">
        <v>2138</v>
      </c>
      <c r="AP101" s="37">
        <v>2134</v>
      </c>
      <c r="AQ101" s="37">
        <v>949</v>
      </c>
      <c r="AR101" s="37">
        <v>261</v>
      </c>
      <c r="AS101" s="37">
        <v>189</v>
      </c>
      <c r="AT101" s="37">
        <v>349</v>
      </c>
      <c r="AU101" s="37">
        <v>518</v>
      </c>
      <c r="AV101" s="37">
        <v>724</v>
      </c>
      <c r="AW101" s="37">
        <v>4458</v>
      </c>
      <c r="AX101" s="37">
        <v>4456</v>
      </c>
      <c r="AY101" s="37">
        <v>3556</v>
      </c>
      <c r="AZ101" s="37">
        <v>1941</v>
      </c>
      <c r="BA101" s="37">
        <v>1649</v>
      </c>
      <c r="BB101" s="37">
        <v>774</v>
      </c>
      <c r="BC101" s="37">
        <v>868</v>
      </c>
      <c r="BD101" s="37">
        <v>5567</v>
      </c>
      <c r="BE101" s="37">
        <v>1634</v>
      </c>
      <c r="BF101" s="37">
        <v>606</v>
      </c>
      <c r="BG101" s="37">
        <v>2176</v>
      </c>
      <c r="BH101" s="37">
        <v>4106</v>
      </c>
      <c r="BI101" s="37">
        <v>3779</v>
      </c>
      <c r="BJ101" s="37">
        <v>327</v>
      </c>
      <c r="BK101" s="37">
        <v>2261</v>
      </c>
      <c r="BL101" s="37">
        <v>2262</v>
      </c>
      <c r="BM101" s="37">
        <v>1346</v>
      </c>
      <c r="BN101" s="37">
        <v>1347</v>
      </c>
      <c r="BO101" s="37">
        <v>4237</v>
      </c>
      <c r="BP101" s="37">
        <v>4242</v>
      </c>
      <c r="BQ101" s="37">
        <v>7166</v>
      </c>
      <c r="BR101" s="37">
        <v>2911</v>
      </c>
      <c r="BS101" s="37">
        <v>4280</v>
      </c>
      <c r="BT101" s="37">
        <v>301</v>
      </c>
      <c r="BU101" s="37">
        <v>4361</v>
      </c>
      <c r="BV101" s="37">
        <v>141</v>
      </c>
      <c r="BW101" s="37">
        <v>4610</v>
      </c>
      <c r="BX101" s="37">
        <v>2567</v>
      </c>
      <c r="BY101" s="37">
        <v>1172</v>
      </c>
      <c r="BZ101" s="37">
        <v>1401</v>
      </c>
      <c r="CA101" s="37">
        <v>2022</v>
      </c>
      <c r="CB101" s="37">
        <v>187</v>
      </c>
      <c r="CC101" s="37">
        <v>818</v>
      </c>
      <c r="CD101" s="37">
        <v>1099</v>
      </c>
      <c r="CE101" s="37">
        <v>6403</v>
      </c>
      <c r="CF101" s="37">
        <v>6398</v>
      </c>
      <c r="CG101" s="37">
        <v>9090</v>
      </c>
      <c r="CH101" s="37">
        <v>363</v>
      </c>
      <c r="CI101" s="37">
        <v>6278</v>
      </c>
      <c r="CJ101" s="37">
        <v>1994</v>
      </c>
      <c r="CK101" s="37">
        <v>4287</v>
      </c>
      <c r="CL101" s="37">
        <v>2406</v>
      </c>
      <c r="CM101" s="37">
        <v>1905</v>
      </c>
      <c r="CN101" s="37">
        <v>36</v>
      </c>
      <c r="CO101" s="37">
        <v>31628</v>
      </c>
      <c r="CP101" s="37">
        <v>12402</v>
      </c>
      <c r="CQ101" s="37">
        <v>5510</v>
      </c>
      <c r="CR101" s="37">
        <v>13817</v>
      </c>
      <c r="CS101" s="37">
        <v>318103</v>
      </c>
      <c r="CT101" s="37">
        <v>80764</v>
      </c>
      <c r="CU101" s="37">
        <v>49854</v>
      </c>
      <c r="CV101" s="37">
        <v>6991</v>
      </c>
      <c r="CW101" s="37">
        <v>18693</v>
      </c>
      <c r="CX101" s="37">
        <v>24313</v>
      </c>
      <c r="CY101" s="37">
        <v>18953</v>
      </c>
      <c r="CZ101" s="37">
        <v>7656</v>
      </c>
      <c r="DA101" s="37">
        <v>772</v>
      </c>
      <c r="DB101" s="37">
        <v>7078</v>
      </c>
      <c r="DC101" s="37">
        <v>1518</v>
      </c>
      <c r="DD101" s="37">
        <v>850</v>
      </c>
      <c r="DE101" s="37">
        <v>5661</v>
      </c>
      <c r="DF101" s="37">
        <v>3511</v>
      </c>
      <c r="DG101" s="37">
        <v>12097</v>
      </c>
      <c r="DH101" s="37">
        <v>2868</v>
      </c>
      <c r="DI101" s="37">
        <v>9263</v>
      </c>
      <c r="DJ101" s="37">
        <v>10762</v>
      </c>
      <c r="DK101" s="37">
        <v>6725</v>
      </c>
      <c r="DL101" s="37">
        <v>2996</v>
      </c>
      <c r="DM101" s="37">
        <v>3805</v>
      </c>
      <c r="DN101" s="37">
        <v>1829</v>
      </c>
      <c r="DO101" s="37">
        <v>2044</v>
      </c>
      <c r="DP101" s="37">
        <v>537</v>
      </c>
      <c r="DQ101" s="37">
        <v>537</v>
      </c>
      <c r="DR101" s="37">
        <v>10394</v>
      </c>
      <c r="DS101" s="37">
        <v>8144</v>
      </c>
      <c r="DT101" s="37">
        <v>2315</v>
      </c>
      <c r="DU101" s="37">
        <v>42152</v>
      </c>
      <c r="DV101" s="37">
        <v>32335</v>
      </c>
      <c r="DW101" s="37">
        <v>6303</v>
      </c>
      <c r="DX101" s="37">
        <v>6303</v>
      </c>
      <c r="DZ101" s="37">
        <v>5276</v>
      </c>
      <c r="EA101" s="37">
        <v>47861</v>
      </c>
      <c r="EB101" s="37">
        <v>47863</v>
      </c>
      <c r="EC101" s="37">
        <v>9154</v>
      </c>
      <c r="ED101" s="37">
        <v>37906</v>
      </c>
      <c r="EE101" s="37">
        <v>929</v>
      </c>
      <c r="EF101" s="37">
        <v>48268</v>
      </c>
      <c r="EG101" s="37">
        <v>31435</v>
      </c>
      <c r="EH101" s="37">
        <v>19997</v>
      </c>
      <c r="EI101" s="37">
        <v>14316</v>
      </c>
      <c r="EJ101" s="37">
        <v>9748</v>
      </c>
      <c r="EK101" s="37">
        <v>5575</v>
      </c>
      <c r="EL101" s="37">
        <v>4173</v>
      </c>
      <c r="EM101" s="37">
        <v>4562</v>
      </c>
      <c r="EN101" s="37">
        <v>5715</v>
      </c>
      <c r="EO101" s="37">
        <v>5128</v>
      </c>
      <c r="EP101" s="37">
        <v>5125</v>
      </c>
      <c r="EQ101" s="37">
        <v>6962</v>
      </c>
      <c r="ER101" s="37">
        <v>4097</v>
      </c>
      <c r="ES101" s="37">
        <v>2855</v>
      </c>
      <c r="ET101" s="37">
        <v>2156</v>
      </c>
      <c r="EU101" s="37">
        <v>690</v>
      </c>
      <c r="EV101" s="37">
        <v>16896</v>
      </c>
      <c r="EW101" s="37">
        <v>4533</v>
      </c>
      <c r="EX101" s="37">
        <v>4362</v>
      </c>
      <c r="EY101" s="37">
        <v>1880</v>
      </c>
      <c r="EZ101" s="37">
        <v>6223</v>
      </c>
      <c r="FA101" s="37">
        <v>700</v>
      </c>
      <c r="FB101" s="37">
        <v>1365</v>
      </c>
      <c r="FC101" s="37">
        <v>4251</v>
      </c>
      <c r="FD101" s="37">
        <v>82286</v>
      </c>
      <c r="FE101" s="37">
        <v>21835</v>
      </c>
      <c r="FF101" s="37">
        <v>21838</v>
      </c>
      <c r="FG101" s="37">
        <v>27297</v>
      </c>
      <c r="FH101" s="37">
        <v>27297</v>
      </c>
      <c r="FI101" s="37">
        <v>33171</v>
      </c>
      <c r="FJ101" s="37">
        <v>21933</v>
      </c>
      <c r="FK101" s="37">
        <v>21933</v>
      </c>
      <c r="FL101" s="37">
        <v>11408</v>
      </c>
      <c r="FM101" s="37">
        <v>5690</v>
      </c>
      <c r="FN101" s="37">
        <v>5707</v>
      </c>
      <c r="FO101" s="37">
        <v>16380</v>
      </c>
      <c r="FP101" s="37">
        <v>8184</v>
      </c>
      <c r="FQ101" s="37">
        <v>4919</v>
      </c>
      <c r="FR101" s="37">
        <v>2017</v>
      </c>
      <c r="FS101" s="37">
        <v>719</v>
      </c>
      <c r="FT101" s="37">
        <v>2202</v>
      </c>
      <c r="FU101" s="37">
        <v>3268</v>
      </c>
      <c r="FV101" s="37">
        <v>7550</v>
      </c>
      <c r="FW101" s="37">
        <v>2409</v>
      </c>
      <c r="FX101" s="37">
        <v>574</v>
      </c>
      <c r="FY101" s="37">
        <v>4553</v>
      </c>
      <c r="FZ101" s="37">
        <v>718</v>
      </c>
      <c r="GA101" s="37">
        <v>718</v>
      </c>
    </row>
    <row r="102" spans="1:183" ht="12.95">
      <c r="A102" s="36" t="s">
        <v>499</v>
      </c>
      <c r="B102" s="3" t="s">
        <v>563</v>
      </c>
      <c r="C102" s="37">
        <v>424872</v>
      </c>
      <c r="D102" s="37">
        <v>1735</v>
      </c>
      <c r="E102" s="37">
        <v>1430</v>
      </c>
      <c r="F102" s="37">
        <v>306</v>
      </c>
      <c r="G102" s="37">
        <v>124</v>
      </c>
      <c r="H102" s="37">
        <v>102079</v>
      </c>
      <c r="I102" s="37">
        <v>69786</v>
      </c>
      <c r="J102" s="37">
        <v>12208</v>
      </c>
      <c r="K102" s="37">
        <v>300</v>
      </c>
      <c r="L102" s="37">
        <v>11620</v>
      </c>
      <c r="N102" s="37">
        <v>382</v>
      </c>
      <c r="O102" s="37">
        <v>369</v>
      </c>
      <c r="P102" s="37">
        <v>45762</v>
      </c>
      <c r="Q102" s="37">
        <v>7553</v>
      </c>
      <c r="R102" s="37">
        <v>5661</v>
      </c>
      <c r="S102" s="37">
        <v>1183</v>
      </c>
      <c r="T102" s="37">
        <v>667</v>
      </c>
      <c r="U102" s="37">
        <v>64</v>
      </c>
      <c r="V102" s="37">
        <v>822</v>
      </c>
      <c r="W102" s="37">
        <v>399</v>
      </c>
      <c r="X102" s="37">
        <v>946</v>
      </c>
      <c r="Y102" s="37">
        <v>2080</v>
      </c>
      <c r="Z102" s="37">
        <v>268</v>
      </c>
      <c r="AA102" s="37">
        <v>1287</v>
      </c>
      <c r="AB102" s="37">
        <v>975</v>
      </c>
      <c r="AC102" s="37">
        <v>294</v>
      </c>
      <c r="AD102" s="37">
        <v>254</v>
      </c>
      <c r="AE102" s="37">
        <v>838</v>
      </c>
      <c r="AF102" s="37">
        <v>460</v>
      </c>
      <c r="AG102" s="37">
        <v>289</v>
      </c>
      <c r="AH102" s="37">
        <v>75</v>
      </c>
      <c r="AI102" s="37">
        <v>3009</v>
      </c>
      <c r="AJ102" s="37">
        <v>774</v>
      </c>
      <c r="AK102" s="37">
        <v>864</v>
      </c>
      <c r="AL102" s="37">
        <v>1407</v>
      </c>
      <c r="AM102" s="37">
        <v>699</v>
      </c>
      <c r="AN102" s="37">
        <v>699</v>
      </c>
      <c r="AO102" s="37">
        <v>2121</v>
      </c>
      <c r="AP102" s="37">
        <v>2118</v>
      </c>
      <c r="AQ102" s="37">
        <v>1130</v>
      </c>
      <c r="AR102" s="37">
        <v>225</v>
      </c>
      <c r="AS102" s="37">
        <v>117</v>
      </c>
      <c r="AT102" s="37">
        <v>346</v>
      </c>
      <c r="AU102" s="37">
        <v>541</v>
      </c>
      <c r="AV102" s="37">
        <v>716</v>
      </c>
      <c r="AW102" s="37">
        <v>4419</v>
      </c>
      <c r="AX102" s="37">
        <v>4416</v>
      </c>
      <c r="AY102" s="37">
        <v>3512</v>
      </c>
      <c r="AZ102" s="37">
        <v>1953</v>
      </c>
      <c r="BA102" s="37">
        <v>1586</v>
      </c>
      <c r="BB102" s="37">
        <v>768</v>
      </c>
      <c r="BC102" s="37">
        <v>809</v>
      </c>
      <c r="BD102" s="37">
        <v>5552</v>
      </c>
      <c r="BE102" s="37">
        <v>1701</v>
      </c>
      <c r="BF102" s="37">
        <v>658</v>
      </c>
      <c r="BG102" s="37">
        <v>2189</v>
      </c>
      <c r="BH102" s="37">
        <v>4033</v>
      </c>
      <c r="BI102" s="37">
        <v>3757</v>
      </c>
      <c r="BJ102" s="37">
        <v>282</v>
      </c>
      <c r="BK102" s="37">
        <v>2290</v>
      </c>
      <c r="BL102" s="37">
        <v>2293</v>
      </c>
      <c r="BM102" s="37">
        <v>1333</v>
      </c>
      <c r="BN102" s="37">
        <v>1334</v>
      </c>
      <c r="BO102" s="37">
        <v>4395</v>
      </c>
      <c r="BP102" s="37">
        <v>4398</v>
      </c>
      <c r="BQ102" s="37">
        <v>7138</v>
      </c>
      <c r="BR102" s="37">
        <v>2984</v>
      </c>
      <c r="BS102" s="37">
        <v>4166</v>
      </c>
      <c r="BT102" s="37">
        <v>292</v>
      </c>
      <c r="BU102" s="37">
        <v>4277</v>
      </c>
      <c r="BV102" s="37">
        <v>125</v>
      </c>
      <c r="BW102" s="37">
        <v>4481</v>
      </c>
      <c r="BX102" s="37">
        <v>2499</v>
      </c>
      <c r="BY102" s="37">
        <v>1153</v>
      </c>
      <c r="BZ102" s="37">
        <v>1350</v>
      </c>
      <c r="CA102" s="37">
        <v>1960</v>
      </c>
      <c r="CB102" s="37">
        <v>191</v>
      </c>
      <c r="CC102" s="37">
        <v>824</v>
      </c>
      <c r="CD102" s="37">
        <v>1036</v>
      </c>
      <c r="CE102" s="37">
        <v>6376</v>
      </c>
      <c r="CF102" s="37">
        <v>6375</v>
      </c>
      <c r="CG102" s="37">
        <v>9439</v>
      </c>
      <c r="CH102" s="37">
        <v>336</v>
      </c>
      <c r="CI102" s="37">
        <v>6467</v>
      </c>
      <c r="CJ102" s="37">
        <v>1960</v>
      </c>
      <c r="CK102" s="37">
        <v>4506</v>
      </c>
      <c r="CL102" s="37">
        <v>2440</v>
      </c>
      <c r="CM102" s="37">
        <v>2075</v>
      </c>
      <c r="CN102" s="37">
        <v>38</v>
      </c>
      <c r="CO102" s="37">
        <v>31910</v>
      </c>
      <c r="CP102" s="37">
        <v>12692</v>
      </c>
      <c r="CQ102" s="37">
        <v>5446</v>
      </c>
      <c r="CR102" s="37">
        <v>13895</v>
      </c>
      <c r="CS102" s="37">
        <v>321898</v>
      </c>
      <c r="CT102" s="37">
        <v>81183</v>
      </c>
      <c r="CU102" s="37">
        <v>50041</v>
      </c>
      <c r="CV102" s="37">
        <v>7136</v>
      </c>
      <c r="CW102" s="37">
        <v>18792</v>
      </c>
      <c r="CX102" s="37">
        <v>24254</v>
      </c>
      <c r="CY102" s="37">
        <v>18897</v>
      </c>
      <c r="CZ102" s="37">
        <v>7885</v>
      </c>
      <c r="DA102" s="37">
        <v>804</v>
      </c>
      <c r="DB102" s="37">
        <v>7273</v>
      </c>
      <c r="DC102" s="37">
        <v>1282</v>
      </c>
      <c r="DD102" s="37">
        <v>954</v>
      </c>
      <c r="DE102" s="37">
        <v>5643</v>
      </c>
      <c r="DF102" s="37">
        <v>3208</v>
      </c>
      <c r="DG102" s="37">
        <v>12385</v>
      </c>
      <c r="DH102" s="37">
        <v>2889</v>
      </c>
      <c r="DI102" s="37">
        <v>9542</v>
      </c>
      <c r="DJ102" s="37">
        <v>11129</v>
      </c>
      <c r="DK102" s="37">
        <v>6875</v>
      </c>
      <c r="DL102" s="37">
        <v>3128</v>
      </c>
      <c r="DM102" s="37">
        <v>3827</v>
      </c>
      <c r="DN102" s="37">
        <v>1866</v>
      </c>
      <c r="DO102" s="37">
        <v>2021</v>
      </c>
      <c r="DP102" s="37">
        <v>549</v>
      </c>
      <c r="DQ102" s="37">
        <v>549</v>
      </c>
      <c r="DR102" s="37">
        <v>10992</v>
      </c>
      <c r="DS102" s="37">
        <v>8736</v>
      </c>
      <c r="DT102" s="37">
        <v>2301</v>
      </c>
      <c r="DU102" s="37">
        <v>43915</v>
      </c>
      <c r="DV102" s="37">
        <v>33837</v>
      </c>
      <c r="DW102" s="37">
        <v>6639</v>
      </c>
      <c r="DX102" s="37">
        <v>6638</v>
      </c>
      <c r="DZ102" s="37">
        <v>5270</v>
      </c>
      <c r="EA102" s="37">
        <v>48257</v>
      </c>
      <c r="EB102" s="37">
        <v>48259</v>
      </c>
      <c r="EC102" s="37">
        <v>9055</v>
      </c>
      <c r="ED102" s="37">
        <v>38163</v>
      </c>
      <c r="EE102" s="37">
        <v>1108</v>
      </c>
      <c r="EF102" s="37">
        <v>49449</v>
      </c>
      <c r="EG102" s="37">
        <v>32162</v>
      </c>
      <c r="EH102" s="37">
        <v>20375</v>
      </c>
      <c r="EI102" s="37">
        <v>14532</v>
      </c>
      <c r="EJ102" s="37">
        <v>9812</v>
      </c>
      <c r="EK102" s="37">
        <v>5585</v>
      </c>
      <c r="EL102" s="37">
        <v>4227</v>
      </c>
      <c r="EM102" s="37">
        <v>4722</v>
      </c>
      <c r="EN102" s="37">
        <v>5878</v>
      </c>
      <c r="EO102" s="37">
        <v>5218</v>
      </c>
      <c r="EP102" s="37">
        <v>5216</v>
      </c>
      <c r="EQ102" s="37">
        <v>7227</v>
      </c>
      <c r="ER102" s="37">
        <v>4314</v>
      </c>
      <c r="ES102" s="37">
        <v>2894</v>
      </c>
      <c r="ET102" s="37">
        <v>2170</v>
      </c>
      <c r="EU102" s="37">
        <v>715</v>
      </c>
      <c r="EV102" s="37">
        <v>17348</v>
      </c>
      <c r="EW102" s="37">
        <v>4469</v>
      </c>
      <c r="EX102" s="37">
        <v>4764</v>
      </c>
      <c r="EY102" s="37">
        <v>2051</v>
      </c>
      <c r="EZ102" s="37">
        <v>6167</v>
      </c>
      <c r="FA102" s="37">
        <v>701</v>
      </c>
      <c r="FB102" s="37">
        <v>1390</v>
      </c>
      <c r="FC102" s="37">
        <v>4153</v>
      </c>
      <c r="FD102" s="37">
        <v>82695</v>
      </c>
      <c r="FE102" s="37">
        <v>21926</v>
      </c>
      <c r="FF102" s="37">
        <v>21928</v>
      </c>
      <c r="FG102" s="37">
        <v>27222</v>
      </c>
      <c r="FH102" s="37">
        <v>27223</v>
      </c>
      <c r="FI102" s="37">
        <v>33568</v>
      </c>
      <c r="FJ102" s="37">
        <v>22435</v>
      </c>
      <c r="FK102" s="37">
        <v>22436</v>
      </c>
      <c r="FL102" s="37">
        <v>11237</v>
      </c>
      <c r="FM102" s="37">
        <v>5579</v>
      </c>
      <c r="FN102" s="37">
        <v>5644</v>
      </c>
      <c r="FO102" s="37">
        <v>15484</v>
      </c>
      <c r="FP102" s="37">
        <v>7583</v>
      </c>
      <c r="FQ102" s="37">
        <v>4548</v>
      </c>
      <c r="FR102" s="37">
        <v>1708</v>
      </c>
      <c r="FS102" s="37">
        <v>694</v>
      </c>
      <c r="FT102" s="37">
        <v>2184</v>
      </c>
      <c r="FU102" s="37">
        <v>3040</v>
      </c>
      <c r="FV102" s="37">
        <v>7341</v>
      </c>
      <c r="FW102" s="37">
        <v>2260</v>
      </c>
      <c r="FX102" s="37">
        <v>531</v>
      </c>
      <c r="FY102" s="37">
        <v>4537</v>
      </c>
      <c r="FZ102" s="37">
        <v>609</v>
      </c>
      <c r="GA102" s="37">
        <v>610</v>
      </c>
    </row>
    <row r="103" spans="1:183" ht="12.95">
      <c r="A103" s="36" t="s">
        <v>499</v>
      </c>
      <c r="B103" s="3" t="s">
        <v>564</v>
      </c>
      <c r="C103" s="37">
        <v>427834</v>
      </c>
      <c r="D103" s="37">
        <v>2717</v>
      </c>
      <c r="E103" s="37">
        <v>2396</v>
      </c>
      <c r="F103" s="37">
        <v>318</v>
      </c>
      <c r="G103" s="37">
        <v>124</v>
      </c>
      <c r="H103" s="37">
        <v>100723</v>
      </c>
      <c r="I103" s="37">
        <v>68764</v>
      </c>
      <c r="J103" s="37">
        <v>11047</v>
      </c>
      <c r="K103" s="37">
        <v>275</v>
      </c>
      <c r="L103" s="37">
        <v>10218</v>
      </c>
      <c r="N103" s="37">
        <v>440</v>
      </c>
      <c r="O103" s="37">
        <v>366</v>
      </c>
      <c r="P103" s="37">
        <v>45709</v>
      </c>
      <c r="Q103" s="37">
        <v>7538</v>
      </c>
      <c r="R103" s="37">
        <v>5720</v>
      </c>
      <c r="S103" s="37">
        <v>1223</v>
      </c>
      <c r="T103" s="37">
        <v>720</v>
      </c>
      <c r="U103" s="37">
        <v>74</v>
      </c>
      <c r="V103" s="37">
        <v>769</v>
      </c>
      <c r="W103" s="37">
        <v>391</v>
      </c>
      <c r="X103" s="37">
        <v>945</v>
      </c>
      <c r="Y103" s="37">
        <v>2102</v>
      </c>
      <c r="Z103" s="37">
        <v>263</v>
      </c>
      <c r="AA103" s="37">
        <v>1232</v>
      </c>
      <c r="AB103" s="37">
        <v>934</v>
      </c>
      <c r="AC103" s="37">
        <v>280</v>
      </c>
      <c r="AD103" s="37">
        <v>244</v>
      </c>
      <c r="AE103" s="37">
        <v>891</v>
      </c>
      <c r="AF103" s="37">
        <v>478</v>
      </c>
      <c r="AG103" s="37">
        <v>322</v>
      </c>
      <c r="AH103" s="37">
        <v>72</v>
      </c>
      <c r="AI103" s="37">
        <v>2930</v>
      </c>
      <c r="AJ103" s="37">
        <v>744</v>
      </c>
      <c r="AK103" s="37">
        <v>878</v>
      </c>
      <c r="AL103" s="37">
        <v>1348</v>
      </c>
      <c r="AM103" s="37">
        <v>691</v>
      </c>
      <c r="AN103" s="37">
        <v>692</v>
      </c>
      <c r="AO103" s="37">
        <v>2059</v>
      </c>
      <c r="AP103" s="37">
        <v>2057</v>
      </c>
      <c r="AQ103" s="37">
        <v>1039</v>
      </c>
      <c r="AR103" s="37">
        <v>209</v>
      </c>
      <c r="AS103" s="37">
        <v>99</v>
      </c>
      <c r="AT103" s="37">
        <v>353</v>
      </c>
      <c r="AU103" s="37">
        <v>555</v>
      </c>
      <c r="AV103" s="37">
        <v>702</v>
      </c>
      <c r="AW103" s="37">
        <v>4395</v>
      </c>
      <c r="AX103" s="37">
        <v>4394</v>
      </c>
      <c r="AY103" s="37">
        <v>3582</v>
      </c>
      <c r="AZ103" s="37">
        <v>1999</v>
      </c>
      <c r="BA103" s="37">
        <v>1610</v>
      </c>
      <c r="BB103" s="37">
        <v>779</v>
      </c>
      <c r="BC103" s="37">
        <v>822</v>
      </c>
      <c r="BD103" s="37">
        <v>5488</v>
      </c>
      <c r="BE103" s="37">
        <v>1683</v>
      </c>
      <c r="BF103" s="37">
        <v>618</v>
      </c>
      <c r="BG103" s="37">
        <v>2273</v>
      </c>
      <c r="BH103" s="37">
        <v>3984</v>
      </c>
      <c r="BI103" s="37">
        <v>3724</v>
      </c>
      <c r="BJ103" s="37">
        <v>267</v>
      </c>
      <c r="BK103" s="37">
        <v>2276</v>
      </c>
      <c r="BL103" s="37">
        <v>2278</v>
      </c>
      <c r="BM103" s="37">
        <v>1335</v>
      </c>
      <c r="BN103" s="37">
        <v>1336</v>
      </c>
      <c r="BO103" s="37">
        <v>4425</v>
      </c>
      <c r="BP103" s="37">
        <v>4429</v>
      </c>
      <c r="BQ103" s="37">
        <v>7082</v>
      </c>
      <c r="BR103" s="37">
        <v>2914</v>
      </c>
      <c r="BS103" s="37">
        <v>4189</v>
      </c>
      <c r="BT103" s="37">
        <v>452</v>
      </c>
      <c r="BU103" s="37">
        <v>4035</v>
      </c>
      <c r="BV103" s="37">
        <v>117</v>
      </c>
      <c r="BW103" s="37">
        <v>4565</v>
      </c>
      <c r="BX103" s="37">
        <v>2542</v>
      </c>
      <c r="BY103" s="37">
        <v>1159</v>
      </c>
      <c r="BZ103" s="37">
        <v>1389</v>
      </c>
      <c r="CA103" s="37">
        <v>2004</v>
      </c>
      <c r="CB103" s="37">
        <v>258</v>
      </c>
      <c r="CC103" s="37">
        <v>808</v>
      </c>
      <c r="CD103" s="37">
        <v>1018</v>
      </c>
      <c r="CE103" s="37">
        <v>6324</v>
      </c>
      <c r="CF103" s="37">
        <v>6324</v>
      </c>
      <c r="CG103" s="37">
        <v>9596</v>
      </c>
      <c r="CH103" s="37">
        <v>318</v>
      </c>
      <c r="CI103" s="37">
        <v>6360</v>
      </c>
      <c r="CJ103" s="37">
        <v>1956</v>
      </c>
      <c r="CK103" s="37">
        <v>4403</v>
      </c>
      <c r="CL103" s="37">
        <v>2366</v>
      </c>
      <c r="CM103" s="37">
        <v>2045</v>
      </c>
      <c r="CN103" s="37">
        <v>35</v>
      </c>
      <c r="CO103" s="37">
        <v>31593</v>
      </c>
      <c r="CP103" s="37">
        <v>12630</v>
      </c>
      <c r="CQ103" s="37">
        <v>5321</v>
      </c>
      <c r="CR103" s="37">
        <v>13771</v>
      </c>
      <c r="CS103" s="37">
        <v>325294</v>
      </c>
      <c r="CT103" s="37">
        <v>81139</v>
      </c>
      <c r="CU103" s="37">
        <v>49779</v>
      </c>
      <c r="CV103" s="37">
        <v>7181</v>
      </c>
      <c r="CW103" s="37">
        <v>18333</v>
      </c>
      <c r="CX103" s="37">
        <v>24357</v>
      </c>
      <c r="CY103" s="37">
        <v>19087</v>
      </c>
      <c r="CZ103" s="37">
        <v>7896</v>
      </c>
      <c r="DA103" s="37">
        <v>818</v>
      </c>
      <c r="DB103" s="37">
        <v>7264</v>
      </c>
      <c r="DC103" s="37">
        <v>1295</v>
      </c>
      <c r="DD103" s="37">
        <v>1008</v>
      </c>
      <c r="DE103" s="37">
        <v>5586</v>
      </c>
      <c r="DF103" s="37">
        <v>3343</v>
      </c>
      <c r="DG103" s="37">
        <v>12430</v>
      </c>
      <c r="DH103" s="37">
        <v>2889</v>
      </c>
      <c r="DI103" s="37">
        <v>9591</v>
      </c>
      <c r="DJ103" s="37">
        <v>11712</v>
      </c>
      <c r="DK103" s="37">
        <v>6983</v>
      </c>
      <c r="DL103" s="37">
        <v>3300</v>
      </c>
      <c r="DM103" s="37">
        <v>3767</v>
      </c>
      <c r="DN103" s="37">
        <v>1807</v>
      </c>
      <c r="DO103" s="37">
        <v>2030</v>
      </c>
      <c r="DP103" s="37">
        <v>580</v>
      </c>
      <c r="DQ103" s="37">
        <v>580</v>
      </c>
      <c r="DR103" s="37">
        <v>11818</v>
      </c>
      <c r="DS103" s="37">
        <v>9461</v>
      </c>
      <c r="DT103" s="37">
        <v>2394</v>
      </c>
      <c r="DU103" s="37">
        <v>46501</v>
      </c>
      <c r="DV103" s="37">
        <v>35568</v>
      </c>
      <c r="DW103" s="37">
        <v>7120</v>
      </c>
      <c r="DX103" s="37">
        <v>7120</v>
      </c>
      <c r="DZ103" s="37">
        <v>5688</v>
      </c>
      <c r="EA103" s="37">
        <v>48578</v>
      </c>
      <c r="EB103" s="37">
        <v>48579</v>
      </c>
      <c r="EC103" s="37">
        <v>9098</v>
      </c>
      <c r="ED103" s="37">
        <v>38305</v>
      </c>
      <c r="EE103" s="37">
        <v>1212</v>
      </c>
      <c r="EF103" s="37">
        <v>49469</v>
      </c>
      <c r="EG103" s="37">
        <v>32091</v>
      </c>
      <c r="EH103" s="37">
        <v>20212</v>
      </c>
      <c r="EI103" s="37">
        <v>14668</v>
      </c>
      <c r="EJ103" s="37">
        <v>10007</v>
      </c>
      <c r="EK103" s="37">
        <v>5740</v>
      </c>
      <c r="EL103" s="37">
        <v>4267</v>
      </c>
      <c r="EM103" s="37">
        <v>4653</v>
      </c>
      <c r="EN103" s="37">
        <v>5576</v>
      </c>
      <c r="EO103" s="37">
        <v>5442</v>
      </c>
      <c r="EP103" s="37">
        <v>5441</v>
      </c>
      <c r="EQ103" s="37">
        <v>7178</v>
      </c>
      <c r="ER103" s="37">
        <v>4269</v>
      </c>
      <c r="ES103" s="37">
        <v>2893</v>
      </c>
      <c r="ET103" s="37">
        <v>2162</v>
      </c>
      <c r="EU103" s="37">
        <v>722</v>
      </c>
      <c r="EV103" s="37">
        <v>17431</v>
      </c>
      <c r="EW103" s="37">
        <v>4564</v>
      </c>
      <c r="EX103" s="37">
        <v>4543</v>
      </c>
      <c r="EY103" s="37">
        <v>2126</v>
      </c>
      <c r="EZ103" s="37">
        <v>6343</v>
      </c>
      <c r="FA103" s="37">
        <v>690</v>
      </c>
      <c r="FB103" s="37">
        <v>1380</v>
      </c>
      <c r="FC103" s="37">
        <v>4381</v>
      </c>
      <c r="FD103" s="37">
        <v>82582</v>
      </c>
      <c r="FE103" s="37">
        <v>21838</v>
      </c>
      <c r="FF103" s="37">
        <v>21839</v>
      </c>
      <c r="FG103" s="37">
        <v>27304</v>
      </c>
      <c r="FH103" s="37">
        <v>27305</v>
      </c>
      <c r="FI103" s="37">
        <v>33473</v>
      </c>
      <c r="FJ103" s="37">
        <v>22443</v>
      </c>
      <c r="FK103" s="37">
        <v>22443</v>
      </c>
      <c r="FL103" s="37">
        <v>11114</v>
      </c>
      <c r="FM103" s="37">
        <v>5518</v>
      </c>
      <c r="FN103" s="37">
        <v>5584</v>
      </c>
      <c r="FO103" s="37">
        <v>15185</v>
      </c>
      <c r="FP103" s="37">
        <v>7741</v>
      </c>
      <c r="FQ103" s="37">
        <v>4742</v>
      </c>
      <c r="FR103" s="37">
        <v>1875</v>
      </c>
      <c r="FS103" s="37">
        <v>689</v>
      </c>
      <c r="FT103" s="37">
        <v>2210</v>
      </c>
      <c r="FU103" s="37">
        <v>3005</v>
      </c>
      <c r="FV103" s="37">
        <v>7124</v>
      </c>
      <c r="FW103" s="37">
        <v>2006</v>
      </c>
      <c r="FX103" s="37">
        <v>519</v>
      </c>
      <c r="FY103" s="37">
        <v>4591</v>
      </c>
      <c r="FZ103" s="37">
        <v>413</v>
      </c>
      <c r="GA103" s="37">
        <v>412</v>
      </c>
    </row>
    <row r="104" spans="1:183" ht="12.95">
      <c r="A104" s="36" t="s">
        <v>499</v>
      </c>
      <c r="B104" s="3" t="s">
        <v>565</v>
      </c>
      <c r="C104" s="37">
        <v>430549</v>
      </c>
      <c r="D104" s="37">
        <v>3259</v>
      </c>
      <c r="E104" s="37">
        <v>2956</v>
      </c>
      <c r="F104" s="37">
        <v>341</v>
      </c>
      <c r="G104" s="37">
        <v>109</v>
      </c>
      <c r="H104" s="37">
        <v>98397</v>
      </c>
      <c r="I104" s="37">
        <v>67164</v>
      </c>
      <c r="J104" s="37">
        <v>9314</v>
      </c>
      <c r="K104" s="37">
        <v>222</v>
      </c>
      <c r="L104" s="37">
        <v>8446</v>
      </c>
      <c r="N104" s="37">
        <v>365</v>
      </c>
      <c r="O104" s="37">
        <v>367</v>
      </c>
      <c r="P104" s="37">
        <v>45537</v>
      </c>
      <c r="Q104" s="37">
        <v>7370</v>
      </c>
      <c r="R104" s="37">
        <v>5576</v>
      </c>
      <c r="S104" s="37">
        <v>1161</v>
      </c>
      <c r="T104" s="37">
        <v>712</v>
      </c>
      <c r="U104" s="37">
        <v>68</v>
      </c>
      <c r="V104" s="37">
        <v>713</v>
      </c>
      <c r="W104" s="37">
        <v>350</v>
      </c>
      <c r="X104" s="37">
        <v>950</v>
      </c>
      <c r="Y104" s="37">
        <v>2083</v>
      </c>
      <c r="Z104" s="37">
        <v>260</v>
      </c>
      <c r="AA104" s="37">
        <v>1227</v>
      </c>
      <c r="AB104" s="37">
        <v>939</v>
      </c>
      <c r="AC104" s="37">
        <v>272</v>
      </c>
      <c r="AD104" s="37">
        <v>232</v>
      </c>
      <c r="AE104" s="37">
        <v>894</v>
      </c>
      <c r="AF104" s="37">
        <v>481</v>
      </c>
      <c r="AG104" s="37">
        <v>316</v>
      </c>
      <c r="AH104" s="37">
        <v>82</v>
      </c>
      <c r="AI104" s="37">
        <v>3004</v>
      </c>
      <c r="AJ104" s="37">
        <v>737</v>
      </c>
      <c r="AK104" s="37">
        <v>905</v>
      </c>
      <c r="AL104" s="37">
        <v>1397</v>
      </c>
      <c r="AM104" s="37">
        <v>619</v>
      </c>
      <c r="AN104" s="37">
        <v>619</v>
      </c>
      <c r="AO104" s="37">
        <v>1957</v>
      </c>
      <c r="AP104" s="37">
        <v>1954</v>
      </c>
      <c r="AQ104" s="37">
        <v>808</v>
      </c>
      <c r="AR104" s="37">
        <v>203</v>
      </c>
      <c r="AS104" s="37">
        <v>96</v>
      </c>
      <c r="AT104" s="37">
        <v>331</v>
      </c>
      <c r="AU104" s="37">
        <v>553</v>
      </c>
      <c r="AV104" s="37">
        <v>713</v>
      </c>
      <c r="AW104" s="37">
        <v>4317</v>
      </c>
      <c r="AX104" s="37">
        <v>4315</v>
      </c>
      <c r="AY104" s="37">
        <v>3528</v>
      </c>
      <c r="AZ104" s="37">
        <v>1977</v>
      </c>
      <c r="BA104" s="37">
        <v>1576</v>
      </c>
      <c r="BB104" s="37">
        <v>730</v>
      </c>
      <c r="BC104" s="37">
        <v>843</v>
      </c>
      <c r="BD104" s="37">
        <v>5476</v>
      </c>
      <c r="BE104" s="37">
        <v>1664</v>
      </c>
      <c r="BF104" s="37">
        <v>523</v>
      </c>
      <c r="BG104" s="37">
        <v>2531</v>
      </c>
      <c r="BH104" s="37">
        <v>3989</v>
      </c>
      <c r="BI104" s="37">
        <v>3732</v>
      </c>
      <c r="BJ104" s="37">
        <v>265</v>
      </c>
      <c r="BK104" s="37">
        <v>2366</v>
      </c>
      <c r="BL104" s="37">
        <v>2367</v>
      </c>
      <c r="BM104" s="37">
        <v>1359</v>
      </c>
      <c r="BN104" s="37">
        <v>1361</v>
      </c>
      <c r="BO104" s="37">
        <v>4544</v>
      </c>
      <c r="BP104" s="37">
        <v>4547</v>
      </c>
      <c r="BQ104" s="37">
        <v>7105</v>
      </c>
      <c r="BR104" s="37">
        <v>3194</v>
      </c>
      <c r="BS104" s="37">
        <v>3898</v>
      </c>
      <c r="BT104" s="37">
        <v>291</v>
      </c>
      <c r="BU104" s="37">
        <v>3980</v>
      </c>
      <c r="BV104" s="37">
        <v>114</v>
      </c>
      <c r="BW104" s="37">
        <v>4501</v>
      </c>
      <c r="BX104" s="37">
        <v>2608</v>
      </c>
      <c r="BY104" s="37">
        <v>1168</v>
      </c>
      <c r="BZ104" s="37">
        <v>1446</v>
      </c>
      <c r="CA104" s="37">
        <v>1859</v>
      </c>
      <c r="CB104" s="37">
        <v>179</v>
      </c>
      <c r="CC104" s="37">
        <v>732</v>
      </c>
      <c r="CD104" s="37">
        <v>1016</v>
      </c>
      <c r="CE104" s="37">
        <v>6317</v>
      </c>
      <c r="CF104" s="37">
        <v>6316</v>
      </c>
      <c r="CG104" s="37">
        <v>9640</v>
      </c>
      <c r="CH104" s="37">
        <v>316</v>
      </c>
      <c r="CI104" s="37">
        <v>6190</v>
      </c>
      <c r="CJ104" s="37">
        <v>1952</v>
      </c>
      <c r="CK104" s="37">
        <v>4238</v>
      </c>
      <c r="CL104" s="37">
        <v>2294</v>
      </c>
      <c r="CM104" s="37">
        <v>1954</v>
      </c>
      <c r="CN104" s="37">
        <v>35</v>
      </c>
      <c r="CO104" s="37">
        <v>30878</v>
      </c>
      <c r="CP104" s="37">
        <v>12265</v>
      </c>
      <c r="CQ104" s="37">
        <v>5181</v>
      </c>
      <c r="CR104" s="37">
        <v>13555</v>
      </c>
      <c r="CS104" s="37">
        <v>329677</v>
      </c>
      <c r="CT104" s="37">
        <v>81995</v>
      </c>
      <c r="CU104" s="37">
        <v>50324</v>
      </c>
      <c r="CV104" s="37">
        <v>7323</v>
      </c>
      <c r="CW104" s="37">
        <v>18740</v>
      </c>
      <c r="CX104" s="37">
        <v>24375</v>
      </c>
      <c r="CY104" s="37">
        <v>19400</v>
      </c>
      <c r="CZ104" s="37">
        <v>7997</v>
      </c>
      <c r="DA104" s="37">
        <v>842</v>
      </c>
      <c r="DB104" s="37">
        <v>7334</v>
      </c>
      <c r="DC104" s="37">
        <v>1372</v>
      </c>
      <c r="DD104" s="37">
        <v>992</v>
      </c>
      <c r="DE104" s="37">
        <v>5574</v>
      </c>
      <c r="DF104" s="37">
        <v>3556</v>
      </c>
      <c r="DG104" s="37">
        <v>12433</v>
      </c>
      <c r="DH104" s="37">
        <v>2893</v>
      </c>
      <c r="DI104" s="37">
        <v>9590</v>
      </c>
      <c r="DJ104" s="37">
        <v>12041</v>
      </c>
      <c r="DK104" s="37">
        <v>7063</v>
      </c>
      <c r="DL104" s="37">
        <v>3317</v>
      </c>
      <c r="DM104" s="37">
        <v>3829</v>
      </c>
      <c r="DN104" s="37">
        <v>1856</v>
      </c>
      <c r="DO104" s="37">
        <v>2039</v>
      </c>
      <c r="DP104" s="37">
        <v>584</v>
      </c>
      <c r="DQ104" s="37">
        <v>584</v>
      </c>
      <c r="DR104" s="37">
        <v>12486</v>
      </c>
      <c r="DS104" s="37">
        <v>10013</v>
      </c>
      <c r="DT104" s="37">
        <v>2511</v>
      </c>
      <c r="DU104" s="37">
        <v>48791</v>
      </c>
      <c r="DV104" s="37">
        <v>36337</v>
      </c>
      <c r="DW104" s="37">
        <v>7405</v>
      </c>
      <c r="DX104" s="37">
        <v>7405</v>
      </c>
      <c r="DZ104" s="37">
        <v>6894</v>
      </c>
      <c r="EA104" s="37">
        <v>48657</v>
      </c>
      <c r="EB104" s="37">
        <v>48658</v>
      </c>
      <c r="EC104" s="37">
        <v>9272</v>
      </c>
      <c r="ED104" s="37">
        <v>38203</v>
      </c>
      <c r="EE104" s="37">
        <v>1220</v>
      </c>
      <c r="EF104" s="37">
        <v>50256</v>
      </c>
      <c r="EG104" s="37">
        <v>32507</v>
      </c>
      <c r="EH104" s="37">
        <v>20560</v>
      </c>
      <c r="EI104" s="37">
        <v>14698</v>
      </c>
      <c r="EJ104" s="37">
        <v>9896</v>
      </c>
      <c r="EK104" s="37">
        <v>5595</v>
      </c>
      <c r="EL104" s="37">
        <v>4301</v>
      </c>
      <c r="EM104" s="37">
        <v>4808</v>
      </c>
      <c r="EN104" s="37">
        <v>5891</v>
      </c>
      <c r="EO104" s="37">
        <v>5524</v>
      </c>
      <c r="EP104" s="37">
        <v>5525</v>
      </c>
      <c r="EQ104" s="37">
        <v>7179</v>
      </c>
      <c r="ER104" s="37">
        <v>4201</v>
      </c>
      <c r="ES104" s="37">
        <v>2971</v>
      </c>
      <c r="ET104" s="37">
        <v>2228</v>
      </c>
      <c r="EU104" s="37">
        <v>731</v>
      </c>
      <c r="EV104" s="37">
        <v>17793</v>
      </c>
      <c r="EW104" s="37">
        <v>4709</v>
      </c>
      <c r="EX104" s="37">
        <v>4487</v>
      </c>
      <c r="EY104" s="37">
        <v>2154</v>
      </c>
      <c r="EZ104" s="37">
        <v>6608</v>
      </c>
      <c r="FA104" s="37">
        <v>682</v>
      </c>
      <c r="FB104" s="37">
        <v>1445</v>
      </c>
      <c r="FC104" s="37">
        <v>4602</v>
      </c>
      <c r="FD104" s="37">
        <v>82457</v>
      </c>
      <c r="FE104" s="37">
        <v>21812</v>
      </c>
      <c r="FF104" s="37">
        <v>21813</v>
      </c>
      <c r="FG104" s="37">
        <v>27156</v>
      </c>
      <c r="FH104" s="37">
        <v>27157</v>
      </c>
      <c r="FI104" s="37">
        <v>33520</v>
      </c>
      <c r="FJ104" s="37">
        <v>22414</v>
      </c>
      <c r="FK104" s="37">
        <v>22414</v>
      </c>
      <c r="FL104" s="37">
        <v>11209</v>
      </c>
      <c r="FM104" s="37">
        <v>5553</v>
      </c>
      <c r="FN104" s="37">
        <v>5642</v>
      </c>
      <c r="FO104" s="37">
        <v>15586</v>
      </c>
      <c r="FP104" s="37">
        <v>7837</v>
      </c>
      <c r="FQ104" s="37">
        <v>5010</v>
      </c>
      <c r="FR104" s="37">
        <v>2022</v>
      </c>
      <c r="FS104" s="37">
        <v>692</v>
      </c>
      <c r="FT104" s="37">
        <v>2334</v>
      </c>
      <c r="FU104" s="37">
        <v>2836</v>
      </c>
      <c r="FV104" s="37">
        <v>7227</v>
      </c>
      <c r="FW104" s="37">
        <v>2089</v>
      </c>
      <c r="FX104" s="37">
        <v>505</v>
      </c>
      <c r="FY104" s="37">
        <v>4624</v>
      </c>
      <c r="FZ104" s="37">
        <v>597</v>
      </c>
      <c r="GA104" s="37">
        <v>597</v>
      </c>
    </row>
    <row r="105" spans="1:183" ht="12.95">
      <c r="A105" s="36" t="s">
        <v>499</v>
      </c>
      <c r="B105" s="3" t="s">
        <v>566</v>
      </c>
      <c r="C105" s="37">
        <v>433858</v>
      </c>
      <c r="D105" s="37">
        <v>3503</v>
      </c>
      <c r="E105" s="37">
        <v>3177</v>
      </c>
      <c r="F105" s="37">
        <v>392</v>
      </c>
      <c r="G105" s="37">
        <v>117</v>
      </c>
      <c r="H105" s="37">
        <v>98405</v>
      </c>
      <c r="I105" s="37">
        <v>67131</v>
      </c>
      <c r="J105" s="37">
        <v>9173</v>
      </c>
      <c r="K105" s="37">
        <v>84</v>
      </c>
      <c r="L105" s="37">
        <v>8360</v>
      </c>
      <c r="N105" s="37">
        <v>282</v>
      </c>
      <c r="O105" s="37">
        <v>412</v>
      </c>
      <c r="P105" s="37">
        <v>45799</v>
      </c>
      <c r="Q105" s="37">
        <v>7264</v>
      </c>
      <c r="R105" s="37">
        <v>5469</v>
      </c>
      <c r="S105" s="37">
        <v>1095</v>
      </c>
      <c r="T105" s="37">
        <v>708</v>
      </c>
      <c r="U105" s="37">
        <v>59</v>
      </c>
      <c r="V105" s="37">
        <v>684</v>
      </c>
      <c r="W105" s="37">
        <v>336</v>
      </c>
      <c r="X105" s="37">
        <v>898</v>
      </c>
      <c r="Y105" s="37">
        <v>2136</v>
      </c>
      <c r="Z105" s="37">
        <v>245</v>
      </c>
      <c r="AA105" s="37">
        <v>1256</v>
      </c>
      <c r="AB105" s="37">
        <v>967</v>
      </c>
      <c r="AC105" s="37">
        <v>272</v>
      </c>
      <c r="AD105" s="37">
        <v>218</v>
      </c>
      <c r="AE105" s="37">
        <v>859</v>
      </c>
      <c r="AF105" s="37">
        <v>464</v>
      </c>
      <c r="AG105" s="37">
        <v>299</v>
      </c>
      <c r="AH105" s="37">
        <v>85</v>
      </c>
      <c r="AI105" s="37">
        <v>3154</v>
      </c>
      <c r="AJ105" s="37">
        <v>757</v>
      </c>
      <c r="AK105" s="37">
        <v>911</v>
      </c>
      <c r="AL105" s="37">
        <v>1512</v>
      </c>
      <c r="AM105" s="37">
        <v>602</v>
      </c>
      <c r="AN105" s="37">
        <v>602</v>
      </c>
      <c r="AO105" s="37">
        <v>1886</v>
      </c>
      <c r="AP105" s="37">
        <v>1881</v>
      </c>
      <c r="AQ105" s="37">
        <v>586</v>
      </c>
      <c r="AR105" s="37">
        <v>207</v>
      </c>
      <c r="AS105" s="37">
        <v>99</v>
      </c>
      <c r="AT105" s="37">
        <v>303</v>
      </c>
      <c r="AU105" s="37">
        <v>548</v>
      </c>
      <c r="AV105" s="37">
        <v>740</v>
      </c>
      <c r="AW105" s="37">
        <v>4588</v>
      </c>
      <c r="AX105" s="37">
        <v>4586</v>
      </c>
      <c r="AY105" s="37">
        <v>3414</v>
      </c>
      <c r="AZ105" s="37">
        <v>1932</v>
      </c>
      <c r="BA105" s="37">
        <v>1504</v>
      </c>
      <c r="BB105" s="37">
        <v>704</v>
      </c>
      <c r="BC105" s="37">
        <v>796</v>
      </c>
      <c r="BD105" s="37">
        <v>5532</v>
      </c>
      <c r="BE105" s="37">
        <v>1723</v>
      </c>
      <c r="BF105" s="37">
        <v>455</v>
      </c>
      <c r="BG105" s="37">
        <v>2905</v>
      </c>
      <c r="BH105" s="37">
        <v>3996</v>
      </c>
      <c r="BI105" s="37">
        <v>3723</v>
      </c>
      <c r="BJ105" s="37">
        <v>279</v>
      </c>
      <c r="BK105" s="37">
        <v>2407</v>
      </c>
      <c r="BL105" s="37">
        <v>2408</v>
      </c>
      <c r="BM105" s="37">
        <v>1392</v>
      </c>
      <c r="BN105" s="37">
        <v>1392</v>
      </c>
      <c r="BO105" s="37">
        <v>4551</v>
      </c>
      <c r="BP105" s="37">
        <v>4553</v>
      </c>
      <c r="BQ105" s="37">
        <v>7354</v>
      </c>
      <c r="BR105" s="37">
        <v>3347</v>
      </c>
      <c r="BS105" s="37">
        <v>3995</v>
      </c>
      <c r="BT105" s="37">
        <v>341</v>
      </c>
      <c r="BU105" s="37">
        <v>3951</v>
      </c>
      <c r="BV105" s="37">
        <v>137</v>
      </c>
      <c r="BW105" s="37">
        <v>4419</v>
      </c>
      <c r="BX105" s="37">
        <v>2575</v>
      </c>
      <c r="BY105" s="37">
        <v>1140</v>
      </c>
      <c r="BZ105" s="37">
        <v>1443</v>
      </c>
      <c r="CA105" s="37">
        <v>1807</v>
      </c>
      <c r="CB105" s="37">
        <v>184</v>
      </c>
      <c r="CC105" s="37">
        <v>628</v>
      </c>
      <c r="CD105" s="37">
        <v>1033</v>
      </c>
      <c r="CE105" s="37">
        <v>6186</v>
      </c>
      <c r="CF105" s="37">
        <v>6185</v>
      </c>
      <c r="CG105" s="37">
        <v>9359</v>
      </c>
      <c r="CH105" s="37">
        <v>318</v>
      </c>
      <c r="CI105" s="37">
        <v>6159</v>
      </c>
      <c r="CJ105" s="37">
        <v>1989</v>
      </c>
      <c r="CK105" s="37">
        <v>4168</v>
      </c>
      <c r="CL105" s="37">
        <v>2290</v>
      </c>
      <c r="CM105" s="37">
        <v>1896</v>
      </c>
      <c r="CN105" s="37">
        <v>31</v>
      </c>
      <c r="CO105" s="37">
        <v>30923</v>
      </c>
      <c r="CP105" s="37">
        <v>12055</v>
      </c>
      <c r="CQ105" s="37">
        <v>5225</v>
      </c>
      <c r="CR105" s="37">
        <v>13748</v>
      </c>
      <c r="CS105" s="37">
        <v>332705</v>
      </c>
      <c r="CT105" s="37">
        <v>82448</v>
      </c>
      <c r="CU105" s="37">
        <v>50482</v>
      </c>
      <c r="CV105" s="37">
        <v>7346</v>
      </c>
      <c r="CW105" s="37">
        <v>18943</v>
      </c>
      <c r="CX105" s="37">
        <v>24321</v>
      </c>
      <c r="CY105" s="37">
        <v>19605</v>
      </c>
      <c r="CZ105" s="37">
        <v>8190</v>
      </c>
      <c r="DA105" s="37">
        <v>850</v>
      </c>
      <c r="DB105" s="37">
        <v>7530</v>
      </c>
      <c r="DC105" s="37">
        <v>1440</v>
      </c>
      <c r="DD105" s="37">
        <v>934</v>
      </c>
      <c r="DE105" s="37">
        <v>5826</v>
      </c>
      <c r="DF105" s="37">
        <v>3384</v>
      </c>
      <c r="DG105" s="37">
        <v>12528</v>
      </c>
      <c r="DH105" s="37">
        <v>2891</v>
      </c>
      <c r="DI105" s="37">
        <v>9691</v>
      </c>
      <c r="DJ105" s="37">
        <v>12124</v>
      </c>
      <c r="DK105" s="37">
        <v>7142</v>
      </c>
      <c r="DL105" s="37">
        <v>3324</v>
      </c>
      <c r="DM105" s="37">
        <v>3900</v>
      </c>
      <c r="DN105" s="37">
        <v>1898</v>
      </c>
      <c r="DO105" s="37">
        <v>2065</v>
      </c>
      <c r="DP105" s="37">
        <v>612</v>
      </c>
      <c r="DQ105" s="37">
        <v>612</v>
      </c>
      <c r="DR105" s="37">
        <v>12125</v>
      </c>
      <c r="DS105" s="37">
        <v>9744</v>
      </c>
      <c r="DT105" s="37">
        <v>2415</v>
      </c>
      <c r="DU105" s="37">
        <v>50349</v>
      </c>
      <c r="DV105" s="37">
        <v>36618</v>
      </c>
      <c r="DW105" s="37">
        <v>7595</v>
      </c>
      <c r="DX105" s="37">
        <v>7595</v>
      </c>
      <c r="DZ105" s="37">
        <v>7899</v>
      </c>
      <c r="EA105" s="37">
        <v>49286</v>
      </c>
      <c r="EB105" s="37">
        <v>49288</v>
      </c>
      <c r="EC105" s="37">
        <v>9697</v>
      </c>
      <c r="ED105" s="37">
        <v>38530</v>
      </c>
      <c r="EE105" s="37">
        <v>1136</v>
      </c>
      <c r="EF105" s="37">
        <v>50029</v>
      </c>
      <c r="EG105" s="37">
        <v>32384</v>
      </c>
      <c r="EH105" s="37">
        <v>20704</v>
      </c>
      <c r="EI105" s="37">
        <v>14752</v>
      </c>
      <c r="EJ105" s="37">
        <v>9844</v>
      </c>
      <c r="EK105" s="37">
        <v>5554</v>
      </c>
      <c r="EL105" s="37">
        <v>4289</v>
      </c>
      <c r="EM105" s="37">
        <v>4924</v>
      </c>
      <c r="EN105" s="37">
        <v>5988</v>
      </c>
      <c r="EO105" s="37">
        <v>5700</v>
      </c>
      <c r="EP105" s="37">
        <v>5698</v>
      </c>
      <c r="EQ105" s="37">
        <v>6801</v>
      </c>
      <c r="ER105" s="37">
        <v>4093</v>
      </c>
      <c r="ES105" s="37">
        <v>2687</v>
      </c>
      <c r="ET105" s="37">
        <v>1960</v>
      </c>
      <c r="EU105" s="37">
        <v>722</v>
      </c>
      <c r="EV105" s="37">
        <v>17692</v>
      </c>
      <c r="EW105" s="37">
        <v>4560</v>
      </c>
      <c r="EX105" s="37">
        <v>4640</v>
      </c>
      <c r="EY105" s="37">
        <v>2255</v>
      </c>
      <c r="EZ105" s="37">
        <v>6411</v>
      </c>
      <c r="FA105" s="37">
        <v>718</v>
      </c>
      <c r="FB105" s="37">
        <v>1633</v>
      </c>
      <c r="FC105" s="37">
        <v>4078</v>
      </c>
      <c r="FD105" s="37">
        <v>82734</v>
      </c>
      <c r="FE105" s="37">
        <v>21718</v>
      </c>
      <c r="FF105" s="37">
        <v>21720</v>
      </c>
      <c r="FG105" s="37">
        <v>27116</v>
      </c>
      <c r="FH105" s="37">
        <v>27116</v>
      </c>
      <c r="FI105" s="37">
        <v>33960</v>
      </c>
      <c r="FJ105" s="37">
        <v>22738</v>
      </c>
      <c r="FK105" s="37">
        <v>22739</v>
      </c>
      <c r="FL105" s="37">
        <v>11314</v>
      </c>
      <c r="FM105" s="37">
        <v>5572</v>
      </c>
      <c r="FN105" s="37">
        <v>5729</v>
      </c>
      <c r="FO105" s="37">
        <v>16133</v>
      </c>
      <c r="FP105" s="37">
        <v>8175</v>
      </c>
      <c r="FQ105" s="37">
        <v>5225</v>
      </c>
      <c r="FR105" s="37">
        <v>2223</v>
      </c>
      <c r="FS105" s="37">
        <v>680</v>
      </c>
      <c r="FT105" s="37">
        <v>2352</v>
      </c>
      <c r="FU105" s="37">
        <v>2960</v>
      </c>
      <c r="FV105" s="37">
        <v>7434</v>
      </c>
      <c r="FW105" s="37">
        <v>2098</v>
      </c>
      <c r="FX105" s="37">
        <v>491</v>
      </c>
      <c r="FY105" s="37">
        <v>4837</v>
      </c>
      <c r="FZ105" s="37">
        <v>611</v>
      </c>
      <c r="GA105" s="37">
        <v>610</v>
      </c>
    </row>
    <row r="106" spans="1:183" ht="12.95">
      <c r="A106" s="36" t="s">
        <v>499</v>
      </c>
      <c r="B106" s="3" t="s">
        <v>567</v>
      </c>
      <c r="C106" s="37">
        <v>436023</v>
      </c>
      <c r="D106" s="37">
        <v>4083</v>
      </c>
      <c r="E106" s="37">
        <v>3735</v>
      </c>
      <c r="F106" s="37">
        <v>402</v>
      </c>
      <c r="G106" s="37">
        <v>115</v>
      </c>
      <c r="H106" s="37">
        <v>98643</v>
      </c>
      <c r="I106" s="37">
        <v>67402</v>
      </c>
      <c r="J106" s="37">
        <v>8645</v>
      </c>
      <c r="K106" s="37">
        <v>120</v>
      </c>
      <c r="L106" s="37">
        <v>7765</v>
      </c>
      <c r="N106" s="37">
        <v>222</v>
      </c>
      <c r="O106" s="37">
        <v>468</v>
      </c>
      <c r="P106" s="37">
        <v>46532</v>
      </c>
      <c r="Q106" s="37">
        <v>7092</v>
      </c>
      <c r="R106" s="37">
        <v>5245</v>
      </c>
      <c r="S106" s="37">
        <v>983</v>
      </c>
      <c r="T106" s="37">
        <v>621</v>
      </c>
      <c r="U106" s="37">
        <v>42</v>
      </c>
      <c r="V106" s="37">
        <v>678</v>
      </c>
      <c r="W106" s="37">
        <v>332</v>
      </c>
      <c r="X106" s="37">
        <v>914</v>
      </c>
      <c r="Y106" s="37">
        <v>2062</v>
      </c>
      <c r="Z106" s="37">
        <v>243</v>
      </c>
      <c r="AA106" s="37">
        <v>1321</v>
      </c>
      <c r="AB106" s="37">
        <v>1039</v>
      </c>
      <c r="AC106" s="37">
        <v>265</v>
      </c>
      <c r="AD106" s="37">
        <v>211</v>
      </c>
      <c r="AE106" s="37">
        <v>820</v>
      </c>
      <c r="AF106" s="37">
        <v>441</v>
      </c>
      <c r="AG106" s="37">
        <v>273</v>
      </c>
      <c r="AH106" s="37">
        <v>106</v>
      </c>
      <c r="AI106" s="37">
        <v>3108</v>
      </c>
      <c r="AJ106" s="37">
        <v>780</v>
      </c>
      <c r="AK106" s="37">
        <v>866</v>
      </c>
      <c r="AL106" s="37">
        <v>1486</v>
      </c>
      <c r="AM106" s="37">
        <v>637</v>
      </c>
      <c r="AN106" s="37">
        <v>637</v>
      </c>
      <c r="AO106" s="37">
        <v>1944</v>
      </c>
      <c r="AP106" s="37">
        <v>1937</v>
      </c>
      <c r="AQ106" s="37">
        <v>444</v>
      </c>
      <c r="AR106" s="37">
        <v>234</v>
      </c>
      <c r="AS106" s="37">
        <v>118</v>
      </c>
      <c r="AT106" s="37">
        <v>284</v>
      </c>
      <c r="AU106" s="37">
        <v>583</v>
      </c>
      <c r="AV106" s="37">
        <v>741</v>
      </c>
      <c r="AW106" s="37">
        <v>4901</v>
      </c>
      <c r="AX106" s="37">
        <v>4899</v>
      </c>
      <c r="AY106" s="37">
        <v>3273</v>
      </c>
      <c r="AZ106" s="37">
        <v>1834</v>
      </c>
      <c r="BA106" s="37">
        <v>1461</v>
      </c>
      <c r="BB106" s="37">
        <v>673</v>
      </c>
      <c r="BC106" s="37">
        <v>785</v>
      </c>
      <c r="BD106" s="37">
        <v>5694</v>
      </c>
      <c r="BE106" s="37">
        <v>1698</v>
      </c>
      <c r="BF106" s="37">
        <v>384</v>
      </c>
      <c r="BG106" s="37">
        <v>3143</v>
      </c>
      <c r="BH106" s="37">
        <v>4181</v>
      </c>
      <c r="BI106" s="37">
        <v>3880</v>
      </c>
      <c r="BJ106" s="37">
        <v>304</v>
      </c>
      <c r="BK106" s="37">
        <v>2586</v>
      </c>
      <c r="BL106" s="37">
        <v>2587</v>
      </c>
      <c r="BM106" s="37">
        <v>1375</v>
      </c>
      <c r="BN106" s="37">
        <v>1376</v>
      </c>
      <c r="BO106" s="37">
        <v>4472</v>
      </c>
      <c r="BP106" s="37">
        <v>4474</v>
      </c>
      <c r="BQ106" s="37">
        <v>8263</v>
      </c>
      <c r="BR106" s="37">
        <v>4054</v>
      </c>
      <c r="BS106" s="37">
        <v>4195</v>
      </c>
      <c r="BT106" s="37">
        <v>347</v>
      </c>
      <c r="BU106" s="37">
        <v>4034</v>
      </c>
      <c r="BV106" s="37">
        <v>209</v>
      </c>
      <c r="BW106" s="37">
        <v>4346</v>
      </c>
      <c r="BX106" s="37">
        <v>2547</v>
      </c>
      <c r="BY106" s="37">
        <v>1112</v>
      </c>
      <c r="BZ106" s="37">
        <v>1446</v>
      </c>
      <c r="CA106" s="37">
        <v>1759</v>
      </c>
      <c r="CB106" s="37">
        <v>184</v>
      </c>
      <c r="CC106" s="37">
        <v>495</v>
      </c>
      <c r="CD106" s="37">
        <v>1080</v>
      </c>
      <c r="CE106" s="37">
        <v>6165</v>
      </c>
      <c r="CF106" s="37">
        <v>6165</v>
      </c>
      <c r="CG106" s="37">
        <v>9241</v>
      </c>
      <c r="CH106" s="37">
        <v>324</v>
      </c>
      <c r="CI106" s="37">
        <v>6145</v>
      </c>
      <c r="CJ106" s="37">
        <v>2058</v>
      </c>
      <c r="CK106" s="37">
        <v>4086</v>
      </c>
      <c r="CL106" s="37">
        <v>2287</v>
      </c>
      <c r="CM106" s="37">
        <v>1823</v>
      </c>
      <c r="CN106" s="37">
        <v>26</v>
      </c>
      <c r="CO106" s="37">
        <v>30887</v>
      </c>
      <c r="CP106" s="37">
        <v>11681</v>
      </c>
      <c r="CQ106" s="37">
        <v>5311</v>
      </c>
      <c r="CR106" s="37">
        <v>13963</v>
      </c>
      <c r="CS106" s="37">
        <v>334023</v>
      </c>
      <c r="CT106" s="37">
        <v>83705</v>
      </c>
      <c r="CU106" s="37">
        <v>50973</v>
      </c>
      <c r="CV106" s="37">
        <v>7620</v>
      </c>
      <c r="CW106" s="37">
        <v>19051</v>
      </c>
      <c r="CX106" s="37">
        <v>24407</v>
      </c>
      <c r="CY106" s="37">
        <v>20111</v>
      </c>
      <c r="CZ106" s="37">
        <v>8195</v>
      </c>
      <c r="DA106" s="37">
        <v>838</v>
      </c>
      <c r="DB106" s="37">
        <v>7552</v>
      </c>
      <c r="DC106" s="37">
        <v>1915</v>
      </c>
      <c r="DD106" s="37">
        <v>860</v>
      </c>
      <c r="DE106" s="37">
        <v>5962</v>
      </c>
      <c r="DF106" s="37">
        <v>3425</v>
      </c>
      <c r="DG106" s="37">
        <v>12807</v>
      </c>
      <c r="DH106" s="37">
        <v>2921</v>
      </c>
      <c r="DI106" s="37">
        <v>9949</v>
      </c>
      <c r="DJ106" s="37">
        <v>12467</v>
      </c>
      <c r="DK106" s="37">
        <v>7541</v>
      </c>
      <c r="DL106" s="37">
        <v>3230</v>
      </c>
      <c r="DM106" s="37">
        <v>4377</v>
      </c>
      <c r="DN106" s="37">
        <v>2238</v>
      </c>
      <c r="DO106" s="37">
        <v>2169</v>
      </c>
      <c r="DP106" s="37">
        <v>663</v>
      </c>
      <c r="DQ106" s="37">
        <v>663</v>
      </c>
      <c r="DR106" s="37">
        <v>11736</v>
      </c>
      <c r="DS106" s="37">
        <v>9528</v>
      </c>
      <c r="DT106" s="37">
        <v>2227</v>
      </c>
      <c r="DU106" s="37">
        <v>47131</v>
      </c>
      <c r="DV106" s="37">
        <v>34413</v>
      </c>
      <c r="DW106" s="37">
        <v>7160</v>
      </c>
      <c r="DX106" s="37">
        <v>7160</v>
      </c>
      <c r="DZ106" s="37">
        <v>7160</v>
      </c>
      <c r="EA106" s="37">
        <v>49540</v>
      </c>
      <c r="EB106" s="37">
        <v>49540</v>
      </c>
      <c r="EC106" s="37">
        <v>10168</v>
      </c>
      <c r="ED106" s="37">
        <v>38433</v>
      </c>
      <c r="EE106" s="37">
        <v>1059</v>
      </c>
      <c r="EF106" s="37">
        <v>51225</v>
      </c>
      <c r="EG106" s="37">
        <v>32939</v>
      </c>
      <c r="EH106" s="37">
        <v>21390</v>
      </c>
      <c r="EI106" s="37">
        <v>15442</v>
      </c>
      <c r="EJ106" s="37">
        <v>10239</v>
      </c>
      <c r="EK106" s="37">
        <v>5714</v>
      </c>
      <c r="EL106" s="37">
        <v>4523</v>
      </c>
      <c r="EM106" s="37">
        <v>5228</v>
      </c>
      <c r="EN106" s="37">
        <v>5984</v>
      </c>
      <c r="EO106" s="37">
        <v>5643</v>
      </c>
      <c r="EP106" s="37">
        <v>5642</v>
      </c>
      <c r="EQ106" s="37">
        <v>6690</v>
      </c>
      <c r="ER106" s="37">
        <v>3824</v>
      </c>
      <c r="ES106" s="37">
        <v>2872</v>
      </c>
      <c r="ET106" s="37">
        <v>2137</v>
      </c>
      <c r="EU106" s="37">
        <v>725</v>
      </c>
      <c r="EV106" s="37">
        <v>18315</v>
      </c>
      <c r="EW106" s="37">
        <v>4493</v>
      </c>
      <c r="EX106" s="37">
        <v>4853</v>
      </c>
      <c r="EY106" s="37">
        <v>2374</v>
      </c>
      <c r="EZ106" s="37">
        <v>6785</v>
      </c>
      <c r="FA106" s="37">
        <v>708</v>
      </c>
      <c r="FB106" s="37">
        <v>1669</v>
      </c>
      <c r="FC106" s="37">
        <v>4466</v>
      </c>
      <c r="FD106" s="37">
        <v>83512</v>
      </c>
      <c r="FE106" s="37">
        <v>21948</v>
      </c>
      <c r="FF106" s="37">
        <v>21949</v>
      </c>
      <c r="FG106" s="37">
        <v>27417</v>
      </c>
      <c r="FH106" s="37">
        <v>27418</v>
      </c>
      <c r="FI106" s="37">
        <v>34201</v>
      </c>
      <c r="FJ106" s="37">
        <v>22814</v>
      </c>
      <c r="FK106" s="37">
        <v>22816</v>
      </c>
      <c r="FL106" s="37">
        <v>11501</v>
      </c>
      <c r="FM106" s="37">
        <v>5629</v>
      </c>
      <c r="FN106" s="37">
        <v>5859</v>
      </c>
      <c r="FO106" s="37">
        <v>15899</v>
      </c>
      <c r="FP106" s="37">
        <v>8162</v>
      </c>
      <c r="FQ106" s="37">
        <v>5011</v>
      </c>
      <c r="FR106" s="37">
        <v>1835</v>
      </c>
      <c r="FS106" s="37">
        <v>688</v>
      </c>
      <c r="FT106" s="37">
        <v>2565</v>
      </c>
      <c r="FU106" s="37">
        <v>3155</v>
      </c>
      <c r="FV106" s="37">
        <v>7391</v>
      </c>
      <c r="FW106" s="37">
        <v>2134</v>
      </c>
      <c r="FX106" s="37">
        <v>544</v>
      </c>
      <c r="FY106" s="37">
        <v>4703</v>
      </c>
      <c r="FZ106" s="37">
        <v>453</v>
      </c>
      <c r="GA106" s="37">
        <v>452</v>
      </c>
    </row>
    <row r="107" spans="1:183" ht="12.95">
      <c r="A107" s="36" t="s">
        <v>499</v>
      </c>
      <c r="B107" s="3" t="s">
        <v>568</v>
      </c>
      <c r="C107" s="37">
        <v>433303</v>
      </c>
      <c r="D107" s="37">
        <v>3635</v>
      </c>
      <c r="E107" s="37">
        <v>3253</v>
      </c>
      <c r="F107" s="37">
        <v>426</v>
      </c>
      <c r="G107" s="37">
        <v>136</v>
      </c>
      <c r="H107" s="37">
        <v>97642</v>
      </c>
      <c r="I107" s="37">
        <v>67018</v>
      </c>
      <c r="J107" s="37">
        <v>8326</v>
      </c>
      <c r="K107" s="37">
        <v>0</v>
      </c>
      <c r="L107" s="37">
        <v>7475</v>
      </c>
      <c r="N107" s="37">
        <v>202</v>
      </c>
      <c r="O107" s="37">
        <v>492</v>
      </c>
      <c r="P107" s="37">
        <v>46250</v>
      </c>
      <c r="Q107" s="37">
        <v>6964</v>
      </c>
      <c r="R107" s="37">
        <v>5070</v>
      </c>
      <c r="S107" s="37">
        <v>914</v>
      </c>
      <c r="T107" s="37">
        <v>554</v>
      </c>
      <c r="U107" s="37">
        <v>56</v>
      </c>
      <c r="V107" s="37">
        <v>679</v>
      </c>
      <c r="W107" s="37">
        <v>315</v>
      </c>
      <c r="X107" s="37">
        <v>887</v>
      </c>
      <c r="Y107" s="37">
        <v>2034</v>
      </c>
      <c r="Z107" s="37">
        <v>247</v>
      </c>
      <c r="AA107" s="37">
        <v>1372</v>
      </c>
      <c r="AB107" s="37">
        <v>1095</v>
      </c>
      <c r="AC107" s="37">
        <v>256</v>
      </c>
      <c r="AD107" s="37">
        <v>211</v>
      </c>
      <c r="AE107" s="37">
        <v>816</v>
      </c>
      <c r="AF107" s="37">
        <v>442</v>
      </c>
      <c r="AG107" s="37">
        <v>263</v>
      </c>
      <c r="AH107" s="37">
        <v>115</v>
      </c>
      <c r="AI107" s="37">
        <v>3096</v>
      </c>
      <c r="AJ107" s="37">
        <v>744</v>
      </c>
      <c r="AK107" s="37">
        <v>831</v>
      </c>
      <c r="AL107" s="37">
        <v>1535</v>
      </c>
      <c r="AM107" s="37">
        <v>689</v>
      </c>
      <c r="AN107" s="37">
        <v>689</v>
      </c>
      <c r="AO107" s="37">
        <v>1928</v>
      </c>
      <c r="AP107" s="37">
        <v>1925</v>
      </c>
      <c r="AQ107" s="37">
        <v>372</v>
      </c>
      <c r="AR107" s="37">
        <v>256</v>
      </c>
      <c r="AS107" s="37">
        <v>137</v>
      </c>
      <c r="AT107" s="37">
        <v>270</v>
      </c>
      <c r="AU107" s="37">
        <v>578</v>
      </c>
      <c r="AV107" s="37">
        <v>677</v>
      </c>
      <c r="AW107" s="37">
        <v>4985</v>
      </c>
      <c r="AX107" s="37">
        <v>4984</v>
      </c>
      <c r="AY107" s="37">
        <v>3116</v>
      </c>
      <c r="AZ107" s="37">
        <v>1776</v>
      </c>
      <c r="BA107" s="37">
        <v>1361</v>
      </c>
      <c r="BB107" s="37">
        <v>622</v>
      </c>
      <c r="BC107" s="37">
        <v>736</v>
      </c>
      <c r="BD107" s="37">
        <v>5639</v>
      </c>
      <c r="BE107" s="37">
        <v>1593</v>
      </c>
      <c r="BF107" s="37">
        <v>353</v>
      </c>
      <c r="BG107" s="37">
        <v>3013</v>
      </c>
      <c r="BH107" s="37">
        <v>4210</v>
      </c>
      <c r="BI107" s="37">
        <v>3917</v>
      </c>
      <c r="BJ107" s="37">
        <v>299</v>
      </c>
      <c r="BK107" s="37">
        <v>2689</v>
      </c>
      <c r="BL107" s="37">
        <v>2690</v>
      </c>
      <c r="BM107" s="37">
        <v>1409</v>
      </c>
      <c r="BN107" s="37">
        <v>1409</v>
      </c>
      <c r="BO107" s="37">
        <v>4360</v>
      </c>
      <c r="BP107" s="37">
        <v>4362</v>
      </c>
      <c r="BQ107" s="37">
        <v>8344</v>
      </c>
      <c r="BR107" s="37">
        <v>4339</v>
      </c>
      <c r="BS107" s="37">
        <v>3989</v>
      </c>
      <c r="BT107" s="37">
        <v>341</v>
      </c>
      <c r="BU107" s="37">
        <v>3814</v>
      </c>
      <c r="BV107" s="37">
        <v>198</v>
      </c>
      <c r="BW107" s="37">
        <v>4242</v>
      </c>
      <c r="BX107" s="37">
        <v>2459</v>
      </c>
      <c r="BY107" s="37">
        <v>1058</v>
      </c>
      <c r="BZ107" s="37">
        <v>1413</v>
      </c>
      <c r="CA107" s="37">
        <v>1749</v>
      </c>
      <c r="CB107" s="37">
        <v>178</v>
      </c>
      <c r="CC107" s="37">
        <v>472</v>
      </c>
      <c r="CD107" s="37">
        <v>1092</v>
      </c>
      <c r="CE107" s="37">
        <v>6256</v>
      </c>
      <c r="CF107" s="37">
        <v>6255</v>
      </c>
      <c r="CG107" s="37">
        <v>9090</v>
      </c>
      <c r="CH107" s="37">
        <v>360</v>
      </c>
      <c r="CI107" s="37">
        <v>6215</v>
      </c>
      <c r="CJ107" s="37">
        <v>2141</v>
      </c>
      <c r="CK107" s="37">
        <v>4071</v>
      </c>
      <c r="CL107" s="37">
        <v>2275</v>
      </c>
      <c r="CM107" s="37">
        <v>1824</v>
      </c>
      <c r="CN107" s="37">
        <v>24</v>
      </c>
      <c r="CO107" s="37">
        <v>30252</v>
      </c>
      <c r="CP107" s="37">
        <v>11066</v>
      </c>
      <c r="CQ107" s="37">
        <v>5362</v>
      </c>
      <c r="CR107" s="37">
        <v>13852</v>
      </c>
      <c r="CS107" s="37">
        <v>332674</v>
      </c>
      <c r="CT107" s="37">
        <v>83575</v>
      </c>
      <c r="CU107" s="37">
        <v>50982</v>
      </c>
      <c r="CV107" s="37">
        <v>7488</v>
      </c>
      <c r="CW107" s="37">
        <v>19692</v>
      </c>
      <c r="CX107" s="37">
        <v>23954</v>
      </c>
      <c r="CY107" s="37">
        <v>20437</v>
      </c>
      <c r="CZ107" s="37">
        <v>8253</v>
      </c>
      <c r="DA107" s="37">
        <v>847</v>
      </c>
      <c r="DB107" s="37">
        <v>7599</v>
      </c>
      <c r="DC107" s="37">
        <v>2037</v>
      </c>
      <c r="DD107" s="37">
        <v>772</v>
      </c>
      <c r="DE107" s="37">
        <v>6205</v>
      </c>
      <c r="DF107" s="37">
        <v>3484</v>
      </c>
      <c r="DG107" s="37">
        <v>12360</v>
      </c>
      <c r="DH107" s="37">
        <v>2795</v>
      </c>
      <c r="DI107" s="37">
        <v>9632</v>
      </c>
      <c r="DJ107" s="37">
        <v>12938</v>
      </c>
      <c r="DK107" s="37">
        <v>7614</v>
      </c>
      <c r="DL107" s="37">
        <v>3139</v>
      </c>
      <c r="DM107" s="37">
        <v>4530</v>
      </c>
      <c r="DN107" s="37">
        <v>2318</v>
      </c>
      <c r="DO107" s="37">
        <v>2244</v>
      </c>
      <c r="DP107" s="37">
        <v>727</v>
      </c>
      <c r="DQ107" s="37">
        <v>727</v>
      </c>
      <c r="DR107" s="37">
        <v>11817</v>
      </c>
      <c r="DS107" s="37">
        <v>9619</v>
      </c>
      <c r="DT107" s="37">
        <v>2214</v>
      </c>
      <c r="DU107" s="37">
        <v>46533</v>
      </c>
      <c r="DV107" s="37">
        <v>34207</v>
      </c>
      <c r="DW107" s="37">
        <v>7209</v>
      </c>
      <c r="DX107" s="37">
        <v>7209</v>
      </c>
      <c r="DZ107" s="37">
        <v>6672</v>
      </c>
      <c r="EA107" s="37">
        <v>49608</v>
      </c>
      <c r="EB107" s="37">
        <v>49610</v>
      </c>
      <c r="EC107" s="37">
        <v>10463</v>
      </c>
      <c r="ED107" s="37">
        <v>38333</v>
      </c>
      <c r="EE107" s="37">
        <v>974</v>
      </c>
      <c r="EF107" s="37">
        <v>50161</v>
      </c>
      <c r="EG107" s="37">
        <v>32173</v>
      </c>
      <c r="EH107" s="37">
        <v>20977</v>
      </c>
      <c r="EI107" s="37">
        <v>14895</v>
      </c>
      <c r="EJ107" s="37">
        <v>9824</v>
      </c>
      <c r="EK107" s="37">
        <v>5495</v>
      </c>
      <c r="EL107" s="37">
        <v>4328</v>
      </c>
      <c r="EM107" s="37">
        <v>5099</v>
      </c>
      <c r="EN107" s="37">
        <v>6118</v>
      </c>
      <c r="EO107" s="37">
        <v>5421</v>
      </c>
      <c r="EP107" s="37">
        <v>5419</v>
      </c>
      <c r="EQ107" s="37">
        <v>6510</v>
      </c>
      <c r="ER107" s="37">
        <v>3716</v>
      </c>
      <c r="ES107" s="37">
        <v>2798</v>
      </c>
      <c r="ET107" s="37">
        <v>2064</v>
      </c>
      <c r="EU107" s="37">
        <v>728</v>
      </c>
      <c r="EV107" s="37">
        <v>18010</v>
      </c>
      <c r="EW107" s="37">
        <v>4177</v>
      </c>
      <c r="EX107" s="37">
        <v>4978</v>
      </c>
      <c r="EY107" s="37">
        <v>2229</v>
      </c>
      <c r="EZ107" s="37">
        <v>6766</v>
      </c>
      <c r="FA107" s="37">
        <v>704</v>
      </c>
      <c r="FB107" s="37">
        <v>1699</v>
      </c>
      <c r="FC107" s="37">
        <v>4405</v>
      </c>
      <c r="FD107" s="37">
        <v>82623</v>
      </c>
      <c r="FE107" s="37">
        <v>21822</v>
      </c>
      <c r="FF107" s="37">
        <v>21822</v>
      </c>
      <c r="FG107" s="37">
        <v>26678</v>
      </c>
      <c r="FH107" s="37">
        <v>26678</v>
      </c>
      <c r="FI107" s="37">
        <v>34182</v>
      </c>
      <c r="FJ107" s="37">
        <v>22720</v>
      </c>
      <c r="FK107" s="37">
        <v>22719</v>
      </c>
      <c r="FL107" s="37">
        <v>11598</v>
      </c>
      <c r="FM107" s="37">
        <v>5674</v>
      </c>
      <c r="FN107" s="37">
        <v>5912</v>
      </c>
      <c r="FO107" s="37">
        <v>15810</v>
      </c>
      <c r="FP107" s="37">
        <v>8029</v>
      </c>
      <c r="FQ107" s="37">
        <v>4864</v>
      </c>
      <c r="FR107" s="37">
        <v>1782</v>
      </c>
      <c r="FS107" s="37">
        <v>690</v>
      </c>
      <c r="FT107" s="37">
        <v>2461</v>
      </c>
      <c r="FU107" s="37">
        <v>3173</v>
      </c>
      <c r="FV107" s="37">
        <v>7263</v>
      </c>
      <c r="FW107" s="37">
        <v>1968</v>
      </c>
      <c r="FX107" s="37">
        <v>585</v>
      </c>
      <c r="FY107" s="37">
        <v>4700</v>
      </c>
      <c r="FZ107" s="37">
        <v>607</v>
      </c>
      <c r="GA107" s="37">
        <v>606</v>
      </c>
    </row>
    <row r="108" spans="1:183" ht="12.95">
      <c r="A108" s="36" t="s">
        <v>499</v>
      </c>
      <c r="B108" s="3" t="s">
        <v>569</v>
      </c>
      <c r="C108" s="37">
        <v>426816</v>
      </c>
      <c r="D108" s="37">
        <v>3447</v>
      </c>
      <c r="E108" s="37">
        <v>3040</v>
      </c>
      <c r="F108" s="37">
        <v>459</v>
      </c>
      <c r="G108" s="37">
        <v>146</v>
      </c>
      <c r="H108" s="37">
        <v>96976</v>
      </c>
      <c r="I108" s="37">
        <v>67362</v>
      </c>
      <c r="J108" s="37">
        <v>9353</v>
      </c>
      <c r="K108" s="37">
        <v>204</v>
      </c>
      <c r="L108" s="37">
        <v>8547</v>
      </c>
      <c r="N108" s="37">
        <v>193</v>
      </c>
      <c r="O108" s="37">
        <v>502</v>
      </c>
      <c r="P108" s="37">
        <v>45730</v>
      </c>
      <c r="Q108" s="37">
        <v>6942</v>
      </c>
      <c r="R108" s="37">
        <v>5048</v>
      </c>
      <c r="S108" s="37">
        <v>917</v>
      </c>
      <c r="T108" s="37">
        <v>585</v>
      </c>
      <c r="U108" s="37">
        <v>93</v>
      </c>
      <c r="V108" s="37">
        <v>723</v>
      </c>
      <c r="W108" s="37">
        <v>337</v>
      </c>
      <c r="X108" s="37">
        <v>878</v>
      </c>
      <c r="Y108" s="37">
        <v>1928</v>
      </c>
      <c r="Z108" s="37">
        <v>245</v>
      </c>
      <c r="AA108" s="37">
        <v>1358</v>
      </c>
      <c r="AB108" s="37">
        <v>1093</v>
      </c>
      <c r="AC108" s="37">
        <v>245</v>
      </c>
      <c r="AD108" s="37">
        <v>219</v>
      </c>
      <c r="AE108" s="37">
        <v>817</v>
      </c>
      <c r="AF108" s="37">
        <v>440</v>
      </c>
      <c r="AG108" s="37">
        <v>267</v>
      </c>
      <c r="AH108" s="37">
        <v>113</v>
      </c>
      <c r="AI108" s="37">
        <v>3012</v>
      </c>
      <c r="AJ108" s="37">
        <v>687</v>
      </c>
      <c r="AK108" s="37">
        <v>828</v>
      </c>
      <c r="AL108" s="37">
        <v>1508</v>
      </c>
      <c r="AM108" s="37">
        <v>714</v>
      </c>
      <c r="AN108" s="37">
        <v>715</v>
      </c>
      <c r="AO108" s="37">
        <v>1945</v>
      </c>
      <c r="AP108" s="37">
        <v>1943</v>
      </c>
      <c r="AQ108" s="37">
        <v>353</v>
      </c>
      <c r="AR108" s="37">
        <v>303</v>
      </c>
      <c r="AS108" s="37">
        <v>166</v>
      </c>
      <c r="AT108" s="37">
        <v>260</v>
      </c>
      <c r="AU108" s="37">
        <v>552</v>
      </c>
      <c r="AV108" s="37">
        <v>577</v>
      </c>
      <c r="AW108" s="37">
        <v>4983</v>
      </c>
      <c r="AX108" s="37">
        <v>4982</v>
      </c>
      <c r="AY108" s="37">
        <v>2989</v>
      </c>
      <c r="AZ108" s="37">
        <v>1772</v>
      </c>
      <c r="BA108" s="37">
        <v>1234</v>
      </c>
      <c r="BB108" s="37">
        <v>585</v>
      </c>
      <c r="BC108" s="37">
        <v>645</v>
      </c>
      <c r="BD108" s="37">
        <v>5422</v>
      </c>
      <c r="BE108" s="37">
        <v>1344</v>
      </c>
      <c r="BF108" s="37">
        <v>355</v>
      </c>
      <c r="BG108" s="37">
        <v>2344</v>
      </c>
      <c r="BH108" s="37">
        <v>4201</v>
      </c>
      <c r="BI108" s="37">
        <v>3913</v>
      </c>
      <c r="BJ108" s="37">
        <v>294</v>
      </c>
      <c r="BK108" s="37">
        <v>2778</v>
      </c>
      <c r="BL108" s="37">
        <v>2779</v>
      </c>
      <c r="BM108" s="37">
        <v>1439</v>
      </c>
      <c r="BN108" s="37">
        <v>1441</v>
      </c>
      <c r="BO108" s="37">
        <v>4239</v>
      </c>
      <c r="BP108" s="37">
        <v>4241</v>
      </c>
      <c r="BQ108" s="37">
        <v>8142</v>
      </c>
      <c r="BR108" s="37">
        <v>4277</v>
      </c>
      <c r="BS108" s="37">
        <v>3845</v>
      </c>
      <c r="BT108" s="37">
        <v>365</v>
      </c>
      <c r="BU108" s="37">
        <v>3613</v>
      </c>
      <c r="BV108" s="37">
        <v>187</v>
      </c>
      <c r="BW108" s="37">
        <v>4267</v>
      </c>
      <c r="BX108" s="37">
        <v>2451</v>
      </c>
      <c r="BY108" s="37">
        <v>1031</v>
      </c>
      <c r="BZ108" s="37">
        <v>1435</v>
      </c>
      <c r="CA108" s="37">
        <v>1784</v>
      </c>
      <c r="CB108" s="37">
        <v>172</v>
      </c>
      <c r="CC108" s="37">
        <v>460</v>
      </c>
      <c r="CD108" s="37">
        <v>1140</v>
      </c>
      <c r="CE108" s="37">
        <v>6096</v>
      </c>
      <c r="CF108" s="37">
        <v>6096</v>
      </c>
      <c r="CG108" s="37">
        <v>8665</v>
      </c>
      <c r="CH108" s="37">
        <v>373</v>
      </c>
      <c r="CI108" s="37">
        <v>6460</v>
      </c>
      <c r="CJ108" s="37">
        <v>2049</v>
      </c>
      <c r="CK108" s="37">
        <v>4411</v>
      </c>
      <c r="CL108" s="37">
        <v>2433</v>
      </c>
      <c r="CM108" s="37">
        <v>2003</v>
      </c>
      <c r="CN108" s="37">
        <v>25</v>
      </c>
      <c r="CO108" s="37">
        <v>29198</v>
      </c>
      <c r="CP108" s="37">
        <v>10320</v>
      </c>
      <c r="CQ108" s="37">
        <v>5402</v>
      </c>
      <c r="CR108" s="37">
        <v>13466</v>
      </c>
      <c r="CS108" s="37">
        <v>327069</v>
      </c>
      <c r="CT108" s="37">
        <v>79961</v>
      </c>
      <c r="CU108" s="37">
        <v>48293</v>
      </c>
      <c r="CV108" s="37">
        <v>6502</v>
      </c>
      <c r="CW108" s="37">
        <v>18936</v>
      </c>
      <c r="CX108" s="37">
        <v>23059</v>
      </c>
      <c r="CY108" s="37">
        <v>19689</v>
      </c>
      <c r="CZ108" s="37">
        <v>7782</v>
      </c>
      <c r="DA108" s="37">
        <v>830</v>
      </c>
      <c r="DB108" s="37">
        <v>7126</v>
      </c>
      <c r="DC108" s="37">
        <v>1997</v>
      </c>
      <c r="DD108" s="37">
        <v>716</v>
      </c>
      <c r="DE108" s="37">
        <v>5956</v>
      </c>
      <c r="DF108" s="37">
        <v>3555</v>
      </c>
      <c r="DG108" s="37">
        <v>12196</v>
      </c>
      <c r="DH108" s="37">
        <v>2696</v>
      </c>
      <c r="DI108" s="37">
        <v>9575</v>
      </c>
      <c r="DJ108" s="37">
        <v>13099</v>
      </c>
      <c r="DK108" s="37">
        <v>7471</v>
      </c>
      <c r="DL108" s="37">
        <v>3064</v>
      </c>
      <c r="DM108" s="37">
        <v>4458</v>
      </c>
      <c r="DN108" s="37">
        <v>2221</v>
      </c>
      <c r="DO108" s="37">
        <v>2292</v>
      </c>
      <c r="DP108" s="37">
        <v>781</v>
      </c>
      <c r="DQ108" s="37">
        <v>781</v>
      </c>
      <c r="DR108" s="37">
        <v>11564</v>
      </c>
      <c r="DS108" s="37">
        <v>9431</v>
      </c>
      <c r="DT108" s="37">
        <v>2145</v>
      </c>
      <c r="DU108" s="37">
        <v>46497</v>
      </c>
      <c r="DV108" s="37">
        <v>33274</v>
      </c>
      <c r="DW108" s="37">
        <v>7264</v>
      </c>
      <c r="DX108" s="37">
        <v>7264</v>
      </c>
      <c r="DZ108" s="37">
        <v>7256</v>
      </c>
      <c r="EA108" s="37">
        <v>49511</v>
      </c>
      <c r="EB108" s="37">
        <v>49511</v>
      </c>
      <c r="EC108" s="37">
        <v>10635</v>
      </c>
      <c r="ED108" s="37">
        <v>38111</v>
      </c>
      <c r="EE108" s="37">
        <v>943</v>
      </c>
      <c r="EF108" s="37">
        <v>48897</v>
      </c>
      <c r="EG108" s="37">
        <v>31137</v>
      </c>
      <c r="EH108" s="37">
        <v>20505</v>
      </c>
      <c r="EI108" s="37">
        <v>14541</v>
      </c>
      <c r="EJ108" s="37">
        <v>9489</v>
      </c>
      <c r="EK108" s="37">
        <v>5467</v>
      </c>
      <c r="EL108" s="37">
        <v>4022</v>
      </c>
      <c r="EM108" s="37">
        <v>5091</v>
      </c>
      <c r="EN108" s="37">
        <v>5998</v>
      </c>
      <c r="EO108" s="37">
        <v>5154</v>
      </c>
      <c r="EP108" s="37">
        <v>5153</v>
      </c>
      <c r="EQ108" s="37">
        <v>6159</v>
      </c>
      <c r="ER108" s="37">
        <v>3520</v>
      </c>
      <c r="ES108" s="37">
        <v>2640</v>
      </c>
      <c r="ET108" s="37">
        <v>1914</v>
      </c>
      <c r="EU108" s="37">
        <v>723</v>
      </c>
      <c r="EV108" s="37">
        <v>17764</v>
      </c>
      <c r="EW108" s="37">
        <v>4254</v>
      </c>
      <c r="EX108" s="37">
        <v>4932</v>
      </c>
      <c r="EY108" s="37">
        <v>2161</v>
      </c>
      <c r="EZ108" s="37">
        <v>6535</v>
      </c>
      <c r="FA108" s="37">
        <v>679</v>
      </c>
      <c r="FB108" s="37">
        <v>1751</v>
      </c>
      <c r="FC108" s="37">
        <v>4110</v>
      </c>
      <c r="FD108" s="37">
        <v>81588</v>
      </c>
      <c r="FE108" s="37">
        <v>21679</v>
      </c>
      <c r="FF108" s="37">
        <v>21680</v>
      </c>
      <c r="FG108" s="37">
        <v>26277</v>
      </c>
      <c r="FH108" s="37">
        <v>26278</v>
      </c>
      <c r="FI108" s="37">
        <v>33675</v>
      </c>
      <c r="FJ108" s="37">
        <v>22462</v>
      </c>
      <c r="FK108" s="37">
        <v>22463</v>
      </c>
      <c r="FL108" s="37">
        <v>11326</v>
      </c>
      <c r="FM108" s="37">
        <v>5573</v>
      </c>
      <c r="FN108" s="37">
        <v>5741</v>
      </c>
      <c r="FO108" s="37">
        <v>15365</v>
      </c>
      <c r="FP108" s="37">
        <v>7660</v>
      </c>
      <c r="FQ108" s="37">
        <v>4594</v>
      </c>
      <c r="FR108" s="37">
        <v>1813</v>
      </c>
      <c r="FS108" s="37">
        <v>706</v>
      </c>
      <c r="FT108" s="37">
        <v>2097</v>
      </c>
      <c r="FU108" s="37">
        <v>3071</v>
      </c>
      <c r="FV108" s="37">
        <v>7144</v>
      </c>
      <c r="FW108" s="37">
        <v>1946</v>
      </c>
      <c r="FX108" s="37">
        <v>553</v>
      </c>
      <c r="FY108" s="37">
        <v>4633</v>
      </c>
      <c r="FZ108" s="37">
        <v>627</v>
      </c>
      <c r="GA108" s="37">
        <v>626</v>
      </c>
    </row>
    <row r="109" spans="1:183" ht="12.95">
      <c r="A109" s="36" t="s">
        <v>499</v>
      </c>
      <c r="B109" s="3" t="s">
        <v>570</v>
      </c>
      <c r="C109" s="37">
        <v>418953</v>
      </c>
      <c r="D109" s="37">
        <v>2867</v>
      </c>
      <c r="E109" s="37">
        <v>2488</v>
      </c>
      <c r="F109" s="37">
        <v>456</v>
      </c>
      <c r="G109" s="37">
        <v>134</v>
      </c>
      <c r="H109" s="37">
        <v>94474</v>
      </c>
      <c r="I109" s="37">
        <v>66663</v>
      </c>
      <c r="J109" s="37">
        <v>11157</v>
      </c>
      <c r="K109" s="37">
        <v>356</v>
      </c>
      <c r="L109" s="37">
        <v>10685</v>
      </c>
      <c r="N109" s="37">
        <v>168</v>
      </c>
      <c r="O109" s="37">
        <v>455</v>
      </c>
      <c r="P109" s="37">
        <v>43791</v>
      </c>
      <c r="Q109" s="37">
        <v>7064</v>
      </c>
      <c r="R109" s="37">
        <v>5102</v>
      </c>
      <c r="S109" s="37">
        <v>983</v>
      </c>
      <c r="T109" s="37">
        <v>616</v>
      </c>
      <c r="U109" s="37">
        <v>134</v>
      </c>
      <c r="V109" s="37">
        <v>795</v>
      </c>
      <c r="W109" s="37">
        <v>365</v>
      </c>
      <c r="X109" s="37">
        <v>902</v>
      </c>
      <c r="Y109" s="37">
        <v>1778</v>
      </c>
      <c r="Z109" s="37">
        <v>254</v>
      </c>
      <c r="AA109" s="37">
        <v>1403</v>
      </c>
      <c r="AB109" s="37">
        <v>1123</v>
      </c>
      <c r="AC109" s="37">
        <v>258</v>
      </c>
      <c r="AD109" s="37">
        <v>231</v>
      </c>
      <c r="AE109" s="37">
        <v>853</v>
      </c>
      <c r="AF109" s="37">
        <v>446</v>
      </c>
      <c r="AG109" s="37">
        <v>298</v>
      </c>
      <c r="AH109" s="37">
        <v>110</v>
      </c>
      <c r="AI109" s="37">
        <v>2835</v>
      </c>
      <c r="AJ109" s="37">
        <v>619</v>
      </c>
      <c r="AK109" s="37">
        <v>796</v>
      </c>
      <c r="AL109" s="37">
        <v>1430</v>
      </c>
      <c r="AM109" s="37">
        <v>770</v>
      </c>
      <c r="AN109" s="37">
        <v>772</v>
      </c>
      <c r="AO109" s="37">
        <v>1801</v>
      </c>
      <c r="AP109" s="37">
        <v>1800</v>
      </c>
      <c r="AQ109" s="37">
        <v>319</v>
      </c>
      <c r="AR109" s="37">
        <v>280</v>
      </c>
      <c r="AS109" s="37">
        <v>205</v>
      </c>
      <c r="AT109" s="37">
        <v>255</v>
      </c>
      <c r="AU109" s="37">
        <v>507</v>
      </c>
      <c r="AV109" s="37">
        <v>479</v>
      </c>
      <c r="AW109" s="37">
        <v>4778</v>
      </c>
      <c r="AX109" s="37">
        <v>4775</v>
      </c>
      <c r="AY109" s="37">
        <v>2945</v>
      </c>
      <c r="AZ109" s="37">
        <v>1746</v>
      </c>
      <c r="BA109" s="37">
        <v>1217</v>
      </c>
      <c r="BB109" s="37">
        <v>555</v>
      </c>
      <c r="BC109" s="37">
        <v>660</v>
      </c>
      <c r="BD109" s="37">
        <v>4773</v>
      </c>
      <c r="BE109" s="37">
        <v>1027</v>
      </c>
      <c r="BF109" s="37">
        <v>286</v>
      </c>
      <c r="BG109" s="37">
        <v>1727</v>
      </c>
      <c r="BH109" s="37">
        <v>3831</v>
      </c>
      <c r="BI109" s="37">
        <v>3587</v>
      </c>
      <c r="BJ109" s="37">
        <v>251</v>
      </c>
      <c r="BK109" s="37">
        <v>2755</v>
      </c>
      <c r="BL109" s="37">
        <v>2756</v>
      </c>
      <c r="BM109" s="37">
        <v>1444</v>
      </c>
      <c r="BN109" s="37">
        <v>1445</v>
      </c>
      <c r="BO109" s="37">
        <v>4058</v>
      </c>
      <c r="BP109" s="37">
        <v>4060</v>
      </c>
      <c r="BQ109" s="37">
        <v>7260</v>
      </c>
      <c r="BR109" s="37">
        <v>3518</v>
      </c>
      <c r="BS109" s="37">
        <v>3728</v>
      </c>
      <c r="BT109" s="37">
        <v>378</v>
      </c>
      <c r="BU109" s="37">
        <v>3496</v>
      </c>
      <c r="BV109" s="37">
        <v>161</v>
      </c>
      <c r="BW109" s="37">
        <v>4109</v>
      </c>
      <c r="BX109" s="37">
        <v>2283</v>
      </c>
      <c r="BY109" s="37">
        <v>895</v>
      </c>
      <c r="BZ109" s="37">
        <v>1413</v>
      </c>
      <c r="CA109" s="37">
        <v>1811</v>
      </c>
      <c r="CB109" s="37">
        <v>178</v>
      </c>
      <c r="CC109" s="37">
        <v>458</v>
      </c>
      <c r="CD109" s="37">
        <v>1160</v>
      </c>
      <c r="CE109" s="37">
        <v>6196</v>
      </c>
      <c r="CF109" s="37">
        <v>6196</v>
      </c>
      <c r="CG109" s="37">
        <v>8795</v>
      </c>
      <c r="CH109" s="37">
        <v>381</v>
      </c>
      <c r="CI109" s="37">
        <v>6171</v>
      </c>
      <c r="CJ109" s="37">
        <v>2046</v>
      </c>
      <c r="CK109" s="37">
        <v>4124</v>
      </c>
      <c r="CL109" s="37">
        <v>2285</v>
      </c>
      <c r="CM109" s="37">
        <v>1862</v>
      </c>
      <c r="CN109" s="37">
        <v>26</v>
      </c>
      <c r="CO109" s="37">
        <v>27356</v>
      </c>
      <c r="CP109" s="37">
        <v>9338</v>
      </c>
      <c r="CQ109" s="37">
        <v>5336</v>
      </c>
      <c r="CR109" s="37">
        <v>12639</v>
      </c>
      <c r="CS109" s="37">
        <v>322192</v>
      </c>
      <c r="CT109" s="37">
        <v>75541</v>
      </c>
      <c r="CU109" s="37">
        <v>45334</v>
      </c>
      <c r="CV109" s="37">
        <v>5808</v>
      </c>
      <c r="CW109" s="37">
        <v>17682</v>
      </c>
      <c r="CX109" s="37">
        <v>22051</v>
      </c>
      <c r="CY109" s="37">
        <v>18595</v>
      </c>
      <c r="CZ109" s="37">
        <v>7083</v>
      </c>
      <c r="DA109" s="37">
        <v>806</v>
      </c>
      <c r="DB109" s="37">
        <v>6419</v>
      </c>
      <c r="DC109" s="37">
        <v>1820</v>
      </c>
      <c r="DD109" s="37">
        <v>668</v>
      </c>
      <c r="DE109" s="37">
        <v>5825</v>
      </c>
      <c r="DF109" s="37">
        <v>3529</v>
      </c>
      <c r="DG109" s="37">
        <v>11829</v>
      </c>
      <c r="DH109" s="37">
        <v>2652</v>
      </c>
      <c r="DI109" s="37">
        <v>9244</v>
      </c>
      <c r="DJ109" s="37">
        <v>13409</v>
      </c>
      <c r="DK109" s="37">
        <v>7292</v>
      </c>
      <c r="DL109" s="37">
        <v>3032</v>
      </c>
      <c r="DM109" s="37">
        <v>4314</v>
      </c>
      <c r="DN109" s="37">
        <v>2192</v>
      </c>
      <c r="DO109" s="37">
        <v>2158</v>
      </c>
      <c r="DP109" s="37">
        <v>847</v>
      </c>
      <c r="DQ109" s="37">
        <v>847</v>
      </c>
      <c r="DR109" s="37">
        <v>11575</v>
      </c>
      <c r="DS109" s="37">
        <v>9496</v>
      </c>
      <c r="DT109" s="37">
        <v>2086</v>
      </c>
      <c r="DU109" s="37">
        <v>48029</v>
      </c>
      <c r="DV109" s="37">
        <v>32602</v>
      </c>
      <c r="DW109" s="37">
        <v>7273</v>
      </c>
      <c r="DX109" s="37">
        <v>7272</v>
      </c>
      <c r="DZ109" s="37">
        <v>9159</v>
      </c>
      <c r="EA109" s="37">
        <v>49330</v>
      </c>
      <c r="EB109" s="37">
        <v>49330</v>
      </c>
      <c r="EC109" s="37">
        <v>10672</v>
      </c>
      <c r="ED109" s="37">
        <v>37865</v>
      </c>
      <c r="EE109" s="37">
        <v>964</v>
      </c>
      <c r="EF109" s="37">
        <v>48017</v>
      </c>
      <c r="EG109" s="37">
        <v>30661</v>
      </c>
      <c r="EH109" s="37">
        <v>20168</v>
      </c>
      <c r="EI109" s="37">
        <v>14392</v>
      </c>
      <c r="EJ109" s="37">
        <v>9273</v>
      </c>
      <c r="EK109" s="37">
        <v>5441</v>
      </c>
      <c r="EL109" s="37">
        <v>3835</v>
      </c>
      <c r="EM109" s="37">
        <v>5168</v>
      </c>
      <c r="EN109" s="37">
        <v>5809</v>
      </c>
      <c r="EO109" s="37">
        <v>5313</v>
      </c>
      <c r="EP109" s="37">
        <v>5313</v>
      </c>
      <c r="EQ109" s="37">
        <v>5928</v>
      </c>
      <c r="ER109" s="37">
        <v>3326</v>
      </c>
      <c r="ES109" s="37">
        <v>2610</v>
      </c>
      <c r="ET109" s="37">
        <v>1869</v>
      </c>
      <c r="EU109" s="37">
        <v>738</v>
      </c>
      <c r="EV109" s="37">
        <v>17366</v>
      </c>
      <c r="EW109" s="37">
        <v>4143</v>
      </c>
      <c r="EX109" s="37">
        <v>4991</v>
      </c>
      <c r="EY109" s="37">
        <v>1997</v>
      </c>
      <c r="EZ109" s="37">
        <v>6290</v>
      </c>
      <c r="FA109" s="37">
        <v>647</v>
      </c>
      <c r="FB109" s="37">
        <v>1696</v>
      </c>
      <c r="FC109" s="37">
        <v>3952</v>
      </c>
      <c r="FD109" s="37">
        <v>80291</v>
      </c>
      <c r="FE109" s="37">
        <v>21756</v>
      </c>
      <c r="FF109" s="37">
        <v>21757</v>
      </c>
      <c r="FG109" s="37">
        <v>25720</v>
      </c>
      <c r="FH109" s="37">
        <v>25721</v>
      </c>
      <c r="FI109" s="37">
        <v>32801</v>
      </c>
      <c r="FJ109" s="37">
        <v>21941</v>
      </c>
      <c r="FK109" s="37">
        <v>21942</v>
      </c>
      <c r="FL109" s="37">
        <v>10957</v>
      </c>
      <c r="FM109" s="37">
        <v>5429</v>
      </c>
      <c r="FN109" s="37">
        <v>5516</v>
      </c>
      <c r="FO109" s="37">
        <v>14802</v>
      </c>
      <c r="FP109" s="37">
        <v>7255</v>
      </c>
      <c r="FQ109" s="37">
        <v>4202</v>
      </c>
      <c r="FR109" s="37">
        <v>1565</v>
      </c>
      <c r="FS109" s="37">
        <v>679</v>
      </c>
      <c r="FT109" s="37">
        <v>1986</v>
      </c>
      <c r="FU109" s="37">
        <v>3057</v>
      </c>
      <c r="FV109" s="37">
        <v>6952</v>
      </c>
      <c r="FW109" s="37">
        <v>1938</v>
      </c>
      <c r="FX109" s="37">
        <v>522</v>
      </c>
      <c r="FY109" s="37">
        <v>4483</v>
      </c>
      <c r="FZ109" s="37">
        <v>636</v>
      </c>
      <c r="GA109" s="37">
        <v>638</v>
      </c>
    </row>
    <row r="110" spans="1:183" ht="12.95">
      <c r="A110" s="36" t="s">
        <v>499</v>
      </c>
      <c r="B110" s="3" t="s">
        <v>571</v>
      </c>
      <c r="C110" s="37">
        <v>411970</v>
      </c>
      <c r="D110" s="37">
        <v>3151</v>
      </c>
      <c r="E110" s="37">
        <v>2699</v>
      </c>
      <c r="F110" s="37">
        <v>575</v>
      </c>
      <c r="G110" s="37">
        <v>164</v>
      </c>
      <c r="H110" s="37">
        <v>89987</v>
      </c>
      <c r="I110" s="37">
        <v>64194</v>
      </c>
      <c r="J110" s="37">
        <v>10543</v>
      </c>
      <c r="K110" s="37">
        <v>1884</v>
      </c>
      <c r="L110" s="37">
        <v>10112</v>
      </c>
      <c r="N110" s="37">
        <v>159</v>
      </c>
      <c r="O110" s="37">
        <v>429</v>
      </c>
      <c r="P110" s="37">
        <v>41825</v>
      </c>
      <c r="Q110" s="37">
        <v>7307</v>
      </c>
      <c r="R110" s="37">
        <v>5347</v>
      </c>
      <c r="S110" s="37">
        <v>1191</v>
      </c>
      <c r="T110" s="37">
        <v>534</v>
      </c>
      <c r="U110" s="37">
        <v>209</v>
      </c>
      <c r="V110" s="37">
        <v>896</v>
      </c>
      <c r="W110" s="37">
        <v>394</v>
      </c>
      <c r="X110" s="37">
        <v>985</v>
      </c>
      <c r="Y110" s="37">
        <v>1697</v>
      </c>
      <c r="Z110" s="37">
        <v>301</v>
      </c>
      <c r="AA110" s="37">
        <v>1359</v>
      </c>
      <c r="AB110" s="37">
        <v>1060</v>
      </c>
      <c r="AC110" s="37">
        <v>282</v>
      </c>
      <c r="AD110" s="37">
        <v>247</v>
      </c>
      <c r="AE110" s="37">
        <v>927</v>
      </c>
      <c r="AF110" s="37">
        <v>495</v>
      </c>
      <c r="AG110" s="37">
        <v>310</v>
      </c>
      <c r="AH110" s="37">
        <v>122</v>
      </c>
      <c r="AI110" s="37">
        <v>2816</v>
      </c>
      <c r="AJ110" s="37">
        <v>544</v>
      </c>
      <c r="AK110" s="37">
        <v>767</v>
      </c>
      <c r="AL110" s="37">
        <v>1498</v>
      </c>
      <c r="AM110" s="37">
        <v>903</v>
      </c>
      <c r="AN110" s="37">
        <v>904</v>
      </c>
      <c r="AO110" s="37">
        <v>1814</v>
      </c>
      <c r="AP110" s="37">
        <v>1812</v>
      </c>
      <c r="AQ110" s="37">
        <v>362</v>
      </c>
      <c r="AR110" s="37">
        <v>271</v>
      </c>
      <c r="AS110" s="37">
        <v>300</v>
      </c>
      <c r="AT110" s="37">
        <v>236</v>
      </c>
      <c r="AU110" s="37">
        <v>489</v>
      </c>
      <c r="AV110" s="37">
        <v>424</v>
      </c>
      <c r="AW110" s="37">
        <v>4480</v>
      </c>
      <c r="AX110" s="37">
        <v>4479</v>
      </c>
      <c r="AY110" s="37">
        <v>2699</v>
      </c>
      <c r="AZ110" s="37">
        <v>1624</v>
      </c>
      <c r="BA110" s="37">
        <v>1091</v>
      </c>
      <c r="BB110" s="37">
        <v>501</v>
      </c>
      <c r="BC110" s="37">
        <v>588</v>
      </c>
      <c r="BD110" s="37">
        <v>4242</v>
      </c>
      <c r="BE110" s="37">
        <v>791</v>
      </c>
      <c r="BF110" s="37">
        <v>262</v>
      </c>
      <c r="BG110" s="37">
        <v>1063</v>
      </c>
      <c r="BH110" s="37">
        <v>3520</v>
      </c>
      <c r="BI110" s="37">
        <v>3281</v>
      </c>
      <c r="BJ110" s="37">
        <v>244</v>
      </c>
      <c r="BK110" s="37">
        <v>2718</v>
      </c>
      <c r="BL110" s="37">
        <v>2718</v>
      </c>
      <c r="BM110" s="37">
        <v>1220</v>
      </c>
      <c r="BN110" s="37">
        <v>1221</v>
      </c>
      <c r="BO110" s="37">
        <v>3409</v>
      </c>
      <c r="BP110" s="37">
        <v>3411</v>
      </c>
      <c r="BQ110" s="37">
        <v>6373</v>
      </c>
      <c r="BR110" s="37">
        <v>2720</v>
      </c>
      <c r="BS110" s="37">
        <v>3560</v>
      </c>
      <c r="BT110" s="37">
        <v>385</v>
      </c>
      <c r="BU110" s="37">
        <v>3302</v>
      </c>
      <c r="BV110" s="37">
        <v>144</v>
      </c>
      <c r="BW110" s="37">
        <v>4112</v>
      </c>
      <c r="BX110" s="37">
        <v>2288</v>
      </c>
      <c r="BY110" s="37">
        <v>911</v>
      </c>
      <c r="BZ110" s="37">
        <v>1397</v>
      </c>
      <c r="CA110" s="37">
        <v>1813</v>
      </c>
      <c r="CB110" s="37">
        <v>159</v>
      </c>
      <c r="CC110" s="37">
        <v>502</v>
      </c>
      <c r="CD110" s="37">
        <v>1151</v>
      </c>
      <c r="CE110" s="37">
        <v>6120</v>
      </c>
      <c r="CF110" s="37">
        <v>6120</v>
      </c>
      <c r="CG110" s="37">
        <v>8678</v>
      </c>
      <c r="CH110" s="37">
        <v>379</v>
      </c>
      <c r="CI110" s="37">
        <v>6138</v>
      </c>
      <c r="CJ110" s="37">
        <v>1947</v>
      </c>
      <c r="CK110" s="37">
        <v>4192</v>
      </c>
      <c r="CL110" s="37">
        <v>2268</v>
      </c>
      <c r="CM110" s="37">
        <v>1939</v>
      </c>
      <c r="CN110" s="37">
        <v>28</v>
      </c>
      <c r="CO110" s="37">
        <v>25351</v>
      </c>
      <c r="CP110" s="37">
        <v>8379</v>
      </c>
      <c r="CQ110" s="37">
        <v>5239</v>
      </c>
      <c r="CR110" s="37">
        <v>11692</v>
      </c>
      <c r="CS110" s="37">
        <v>319354</v>
      </c>
      <c r="CT110" s="37">
        <v>72943</v>
      </c>
      <c r="CU110" s="37">
        <v>43852</v>
      </c>
      <c r="CV110" s="37">
        <v>5828</v>
      </c>
      <c r="CW110" s="37">
        <v>17166</v>
      </c>
      <c r="CX110" s="37">
        <v>21045</v>
      </c>
      <c r="CY110" s="37">
        <v>17705</v>
      </c>
      <c r="CZ110" s="37">
        <v>6973</v>
      </c>
      <c r="DA110" s="37">
        <v>819</v>
      </c>
      <c r="DB110" s="37">
        <v>6286</v>
      </c>
      <c r="DC110" s="37">
        <v>1375</v>
      </c>
      <c r="DD110" s="37">
        <v>588</v>
      </c>
      <c r="DE110" s="37">
        <v>5502</v>
      </c>
      <c r="DF110" s="37">
        <v>3575</v>
      </c>
      <c r="DG110" s="37">
        <v>11589</v>
      </c>
      <c r="DH110" s="37">
        <v>2529</v>
      </c>
      <c r="DI110" s="37">
        <v>9138</v>
      </c>
      <c r="DJ110" s="37">
        <v>13493</v>
      </c>
      <c r="DK110" s="37">
        <v>7447</v>
      </c>
      <c r="DL110" s="37">
        <v>3176</v>
      </c>
      <c r="DM110" s="37">
        <v>4332</v>
      </c>
      <c r="DN110" s="37">
        <v>2267</v>
      </c>
      <c r="DO110" s="37">
        <v>2079</v>
      </c>
      <c r="DP110" s="37">
        <v>906</v>
      </c>
      <c r="DQ110" s="37">
        <v>906</v>
      </c>
      <c r="DR110" s="37">
        <v>11050</v>
      </c>
      <c r="DS110" s="37">
        <v>9125</v>
      </c>
      <c r="DT110" s="37">
        <v>1923</v>
      </c>
      <c r="DU110" s="37">
        <v>47316</v>
      </c>
      <c r="DV110" s="37">
        <v>31016</v>
      </c>
      <c r="DW110" s="37">
        <v>7456</v>
      </c>
      <c r="DX110" s="37">
        <v>7455</v>
      </c>
      <c r="DZ110" s="37">
        <v>9599</v>
      </c>
      <c r="EA110" s="37">
        <v>50191</v>
      </c>
      <c r="EB110" s="37">
        <v>50189</v>
      </c>
      <c r="EC110" s="37">
        <v>10941</v>
      </c>
      <c r="ED110" s="37">
        <v>38326</v>
      </c>
      <c r="EE110" s="37">
        <v>1078</v>
      </c>
      <c r="EF110" s="37">
        <v>46661</v>
      </c>
      <c r="EG110" s="37">
        <v>30042</v>
      </c>
      <c r="EH110" s="37">
        <v>20011</v>
      </c>
      <c r="EI110" s="37">
        <v>14311</v>
      </c>
      <c r="EJ110" s="37">
        <v>9263</v>
      </c>
      <c r="EK110" s="37">
        <v>5330</v>
      </c>
      <c r="EL110" s="37">
        <v>3934</v>
      </c>
      <c r="EM110" s="37">
        <v>5090</v>
      </c>
      <c r="EN110" s="37">
        <v>5734</v>
      </c>
      <c r="EO110" s="37">
        <v>4876</v>
      </c>
      <c r="EP110" s="37">
        <v>4876</v>
      </c>
      <c r="EQ110" s="37">
        <v>5783</v>
      </c>
      <c r="ER110" s="37">
        <v>3225</v>
      </c>
      <c r="ES110" s="37">
        <v>2566</v>
      </c>
      <c r="ET110" s="37">
        <v>1838</v>
      </c>
      <c r="EU110" s="37">
        <v>727</v>
      </c>
      <c r="EV110" s="37">
        <v>16643</v>
      </c>
      <c r="EW110" s="37">
        <v>4121</v>
      </c>
      <c r="EX110" s="37">
        <v>4504</v>
      </c>
      <c r="EY110" s="37">
        <v>1753</v>
      </c>
      <c r="EZ110" s="37">
        <v>6306</v>
      </c>
      <c r="FA110" s="37">
        <v>665</v>
      </c>
      <c r="FB110" s="37">
        <v>1736</v>
      </c>
      <c r="FC110" s="37">
        <v>3897</v>
      </c>
      <c r="FD110" s="37">
        <v>80360</v>
      </c>
      <c r="FE110" s="37">
        <v>22166</v>
      </c>
      <c r="FF110" s="37">
        <v>22168</v>
      </c>
      <c r="FG110" s="37">
        <v>25656</v>
      </c>
      <c r="FH110" s="37">
        <v>25656</v>
      </c>
      <c r="FI110" s="37">
        <v>32472</v>
      </c>
      <c r="FJ110" s="37">
        <v>21754</v>
      </c>
      <c r="FK110" s="37">
        <v>21754</v>
      </c>
      <c r="FL110" s="37">
        <v>10805</v>
      </c>
      <c r="FM110" s="37">
        <v>5354</v>
      </c>
      <c r="FN110" s="37">
        <v>5438</v>
      </c>
      <c r="FO110" s="37">
        <v>15056</v>
      </c>
      <c r="FP110" s="37">
        <v>7340</v>
      </c>
      <c r="FQ110" s="37">
        <v>4350</v>
      </c>
      <c r="FR110" s="37">
        <v>1762</v>
      </c>
      <c r="FS110" s="37">
        <v>693</v>
      </c>
      <c r="FT110" s="37">
        <v>1895</v>
      </c>
      <c r="FU110" s="37">
        <v>2994</v>
      </c>
      <c r="FV110" s="37">
        <v>7253</v>
      </c>
      <c r="FW110" s="37">
        <v>2048</v>
      </c>
      <c r="FX110" s="37">
        <v>531</v>
      </c>
      <c r="FY110" s="37">
        <v>4663</v>
      </c>
      <c r="FZ110" s="37">
        <v>502</v>
      </c>
      <c r="GA110" s="37">
        <v>502</v>
      </c>
    </row>
    <row r="111" spans="1:183" ht="12.95">
      <c r="A111" s="36" t="s">
        <v>499</v>
      </c>
      <c r="B111" s="3" t="s">
        <v>572</v>
      </c>
      <c r="C111" s="37">
        <v>409968</v>
      </c>
      <c r="D111" s="37">
        <v>3398</v>
      </c>
      <c r="E111" s="37">
        <v>2953</v>
      </c>
      <c r="F111" s="37">
        <v>566</v>
      </c>
      <c r="G111" s="37">
        <v>159</v>
      </c>
      <c r="H111" s="37">
        <v>88997</v>
      </c>
      <c r="I111" s="37">
        <v>63564</v>
      </c>
      <c r="J111" s="37">
        <v>9083</v>
      </c>
      <c r="K111" s="37">
        <v>4153</v>
      </c>
      <c r="L111" s="37">
        <v>8479</v>
      </c>
      <c r="N111" s="37">
        <v>168</v>
      </c>
      <c r="O111" s="37">
        <v>417</v>
      </c>
      <c r="P111" s="37">
        <v>42133</v>
      </c>
      <c r="Q111" s="37">
        <v>7445</v>
      </c>
      <c r="R111" s="37">
        <v>5419</v>
      </c>
      <c r="S111" s="37">
        <v>1310</v>
      </c>
      <c r="T111" s="37">
        <v>526</v>
      </c>
      <c r="U111" s="37">
        <v>243</v>
      </c>
      <c r="V111" s="37">
        <v>896</v>
      </c>
      <c r="W111" s="37">
        <v>456</v>
      </c>
      <c r="X111" s="37">
        <v>963</v>
      </c>
      <c r="Y111" s="37">
        <v>1623</v>
      </c>
      <c r="Z111" s="37">
        <v>329</v>
      </c>
      <c r="AA111" s="37">
        <v>1405</v>
      </c>
      <c r="AB111" s="37">
        <v>1093</v>
      </c>
      <c r="AC111" s="37">
        <v>295</v>
      </c>
      <c r="AD111" s="37">
        <v>260</v>
      </c>
      <c r="AE111" s="37">
        <v>1001</v>
      </c>
      <c r="AF111" s="37">
        <v>554</v>
      </c>
      <c r="AG111" s="37">
        <v>316</v>
      </c>
      <c r="AH111" s="37">
        <v>123</v>
      </c>
      <c r="AI111" s="37">
        <v>2791</v>
      </c>
      <c r="AJ111" s="37">
        <v>545</v>
      </c>
      <c r="AK111" s="37">
        <v>788</v>
      </c>
      <c r="AL111" s="37">
        <v>1457</v>
      </c>
      <c r="AM111" s="37">
        <v>879</v>
      </c>
      <c r="AN111" s="37">
        <v>881</v>
      </c>
      <c r="AO111" s="37">
        <v>1919</v>
      </c>
      <c r="AP111" s="37">
        <v>1913</v>
      </c>
      <c r="AQ111" s="37">
        <v>450</v>
      </c>
      <c r="AR111" s="37">
        <v>303</v>
      </c>
      <c r="AS111" s="37">
        <v>326</v>
      </c>
      <c r="AT111" s="37">
        <v>244</v>
      </c>
      <c r="AU111" s="37">
        <v>482</v>
      </c>
      <c r="AV111" s="37">
        <v>384</v>
      </c>
      <c r="AW111" s="37">
        <v>4378</v>
      </c>
      <c r="AX111" s="37">
        <v>4377</v>
      </c>
      <c r="AY111" s="37">
        <v>2856</v>
      </c>
      <c r="AZ111" s="37">
        <v>1740</v>
      </c>
      <c r="BA111" s="37">
        <v>1132</v>
      </c>
      <c r="BB111" s="37">
        <v>498</v>
      </c>
      <c r="BC111" s="37">
        <v>634</v>
      </c>
      <c r="BD111" s="37">
        <v>4140</v>
      </c>
      <c r="BE111" s="37">
        <v>815</v>
      </c>
      <c r="BF111" s="37">
        <v>307</v>
      </c>
      <c r="BG111" s="37">
        <v>871</v>
      </c>
      <c r="BH111" s="37">
        <v>3404</v>
      </c>
      <c r="BI111" s="37">
        <v>3152</v>
      </c>
      <c r="BJ111" s="37">
        <v>256</v>
      </c>
      <c r="BK111" s="37">
        <v>2807</v>
      </c>
      <c r="BL111" s="37">
        <v>2807</v>
      </c>
      <c r="BM111" s="37">
        <v>1205</v>
      </c>
      <c r="BN111" s="37">
        <v>1206</v>
      </c>
      <c r="BO111" s="37">
        <v>3173</v>
      </c>
      <c r="BP111" s="37">
        <v>3175</v>
      </c>
      <c r="BQ111" s="37">
        <v>6410</v>
      </c>
      <c r="BR111" s="37">
        <v>3030</v>
      </c>
      <c r="BS111" s="37">
        <v>3330</v>
      </c>
      <c r="BT111" s="37">
        <v>364</v>
      </c>
      <c r="BU111" s="37">
        <v>3106</v>
      </c>
      <c r="BV111" s="37">
        <v>119</v>
      </c>
      <c r="BW111" s="37">
        <v>4188</v>
      </c>
      <c r="BX111" s="37">
        <v>2302</v>
      </c>
      <c r="BY111" s="37">
        <v>943</v>
      </c>
      <c r="BZ111" s="37">
        <v>1378</v>
      </c>
      <c r="CA111" s="37">
        <v>1873</v>
      </c>
      <c r="CB111" s="37">
        <v>143</v>
      </c>
      <c r="CC111" s="37">
        <v>628</v>
      </c>
      <c r="CD111" s="37">
        <v>1136</v>
      </c>
      <c r="CE111" s="37">
        <v>6166</v>
      </c>
      <c r="CF111" s="37">
        <v>6166</v>
      </c>
      <c r="CG111" s="37">
        <v>8831</v>
      </c>
      <c r="CH111" s="37">
        <v>371</v>
      </c>
      <c r="CI111" s="37">
        <v>6462</v>
      </c>
      <c r="CJ111" s="37">
        <v>1900</v>
      </c>
      <c r="CK111" s="37">
        <v>4559</v>
      </c>
      <c r="CL111" s="37">
        <v>2347</v>
      </c>
      <c r="CM111" s="37">
        <v>2215</v>
      </c>
      <c r="CN111" s="37">
        <v>34</v>
      </c>
      <c r="CO111" s="37">
        <v>25004</v>
      </c>
      <c r="CP111" s="37">
        <v>8091</v>
      </c>
      <c r="CQ111" s="37">
        <v>5358</v>
      </c>
      <c r="CR111" s="37">
        <v>11513</v>
      </c>
      <c r="CS111" s="37">
        <v>318099</v>
      </c>
      <c r="CT111" s="37">
        <v>71498</v>
      </c>
      <c r="CU111" s="37">
        <v>43139</v>
      </c>
      <c r="CV111" s="37">
        <v>5597</v>
      </c>
      <c r="CW111" s="37">
        <v>17153</v>
      </c>
      <c r="CX111" s="37">
        <v>20601</v>
      </c>
      <c r="CY111" s="37">
        <v>16897</v>
      </c>
      <c r="CZ111" s="37">
        <v>6865</v>
      </c>
      <c r="DA111" s="37">
        <v>856</v>
      </c>
      <c r="DB111" s="37">
        <v>6127</v>
      </c>
      <c r="DC111" s="37">
        <v>1164</v>
      </c>
      <c r="DD111" s="37">
        <v>587</v>
      </c>
      <c r="DE111" s="37">
        <v>5459</v>
      </c>
      <c r="DF111" s="37">
        <v>3076</v>
      </c>
      <c r="DG111" s="37">
        <v>11641</v>
      </c>
      <c r="DH111" s="37">
        <v>2451</v>
      </c>
      <c r="DI111" s="37">
        <v>9283</v>
      </c>
      <c r="DJ111" s="37">
        <v>13440</v>
      </c>
      <c r="DK111" s="37">
        <v>7649</v>
      </c>
      <c r="DL111" s="37">
        <v>3371</v>
      </c>
      <c r="DM111" s="37">
        <v>4346</v>
      </c>
      <c r="DN111" s="37">
        <v>2237</v>
      </c>
      <c r="DO111" s="37">
        <v>2137</v>
      </c>
      <c r="DP111" s="37">
        <v>916</v>
      </c>
      <c r="DQ111" s="37">
        <v>916</v>
      </c>
      <c r="DR111" s="37">
        <v>10685</v>
      </c>
      <c r="DS111" s="37">
        <v>8725</v>
      </c>
      <c r="DT111" s="37">
        <v>1971</v>
      </c>
      <c r="DU111" s="37">
        <v>45677</v>
      </c>
      <c r="DV111" s="37">
        <v>29902</v>
      </c>
      <c r="DW111" s="37">
        <v>7503</v>
      </c>
      <c r="DX111" s="37">
        <v>7503</v>
      </c>
      <c r="DZ111" s="37">
        <v>8965</v>
      </c>
      <c r="EA111" s="37">
        <v>50275</v>
      </c>
      <c r="EB111" s="37">
        <v>50275</v>
      </c>
      <c r="EC111" s="37">
        <v>10972</v>
      </c>
      <c r="ED111" s="37">
        <v>38225</v>
      </c>
      <c r="EE111" s="37">
        <v>1203</v>
      </c>
      <c r="EF111" s="37">
        <v>47400</v>
      </c>
      <c r="EG111" s="37">
        <v>30205</v>
      </c>
      <c r="EH111" s="37">
        <v>20005</v>
      </c>
      <c r="EI111" s="37">
        <v>14445</v>
      </c>
      <c r="EJ111" s="37">
        <v>9529</v>
      </c>
      <c r="EK111" s="37">
        <v>5421</v>
      </c>
      <c r="EL111" s="37">
        <v>4109</v>
      </c>
      <c r="EM111" s="37">
        <v>4940</v>
      </c>
      <c r="EN111" s="37">
        <v>5589</v>
      </c>
      <c r="EO111" s="37">
        <v>5140</v>
      </c>
      <c r="EP111" s="37">
        <v>5139</v>
      </c>
      <c r="EQ111" s="37">
        <v>5762</v>
      </c>
      <c r="ER111" s="37">
        <v>3102</v>
      </c>
      <c r="ES111" s="37">
        <v>2676</v>
      </c>
      <c r="ET111" s="37">
        <v>1923</v>
      </c>
      <c r="EU111" s="37">
        <v>750</v>
      </c>
      <c r="EV111" s="37">
        <v>17205</v>
      </c>
      <c r="EW111" s="37">
        <v>4389</v>
      </c>
      <c r="EX111" s="37">
        <v>4585</v>
      </c>
      <c r="EY111" s="37">
        <v>1855</v>
      </c>
      <c r="EZ111" s="37">
        <v>6446</v>
      </c>
      <c r="FA111" s="37">
        <v>670</v>
      </c>
      <c r="FB111" s="37">
        <v>1766</v>
      </c>
      <c r="FC111" s="37">
        <v>4007</v>
      </c>
      <c r="FD111" s="37">
        <v>81116</v>
      </c>
      <c r="FE111" s="37">
        <v>22480</v>
      </c>
      <c r="FF111" s="37">
        <v>22480</v>
      </c>
      <c r="FG111" s="37">
        <v>25817</v>
      </c>
      <c r="FH111" s="37">
        <v>25816</v>
      </c>
      <c r="FI111" s="37">
        <v>32748</v>
      </c>
      <c r="FJ111" s="37">
        <v>21978</v>
      </c>
      <c r="FK111" s="37">
        <v>21978</v>
      </c>
      <c r="FL111" s="37">
        <v>10848</v>
      </c>
      <c r="FM111" s="37">
        <v>5411</v>
      </c>
      <c r="FN111" s="37">
        <v>5424</v>
      </c>
      <c r="FO111" s="37">
        <v>14982</v>
      </c>
      <c r="FP111" s="37">
        <v>7195</v>
      </c>
      <c r="FQ111" s="37">
        <v>4293</v>
      </c>
      <c r="FR111" s="37">
        <v>1758</v>
      </c>
      <c r="FS111" s="37">
        <v>688</v>
      </c>
      <c r="FT111" s="37">
        <v>1841</v>
      </c>
      <c r="FU111" s="37">
        <v>2907</v>
      </c>
      <c r="FV111" s="37">
        <v>7249</v>
      </c>
      <c r="FW111" s="37">
        <v>2104</v>
      </c>
      <c r="FX111" s="37">
        <v>488</v>
      </c>
      <c r="FY111" s="37">
        <v>4641</v>
      </c>
      <c r="FZ111" s="37">
        <v>558</v>
      </c>
      <c r="GA111" s="37">
        <v>557</v>
      </c>
    </row>
    <row r="112" spans="1:183" ht="12.95">
      <c r="A112" s="36" t="s">
        <v>499</v>
      </c>
      <c r="B112" s="3" t="s">
        <v>573</v>
      </c>
      <c r="C112" s="37">
        <v>410217</v>
      </c>
      <c r="D112" s="37">
        <v>3375</v>
      </c>
      <c r="E112" s="37">
        <v>2949</v>
      </c>
      <c r="F112" s="37">
        <v>537</v>
      </c>
      <c r="G112" s="37">
        <v>151</v>
      </c>
      <c r="H112" s="37">
        <v>88595</v>
      </c>
      <c r="I112" s="37">
        <v>62746</v>
      </c>
      <c r="J112" s="37">
        <v>7841</v>
      </c>
      <c r="K112" s="37">
        <v>4744</v>
      </c>
      <c r="L112" s="37">
        <v>7019</v>
      </c>
      <c r="N112" s="37">
        <v>188</v>
      </c>
      <c r="O112" s="37">
        <v>426</v>
      </c>
      <c r="P112" s="37">
        <v>41955</v>
      </c>
      <c r="Q112" s="37">
        <v>7239</v>
      </c>
      <c r="R112" s="37">
        <v>5250</v>
      </c>
      <c r="S112" s="37">
        <v>1257</v>
      </c>
      <c r="T112" s="37">
        <v>547</v>
      </c>
      <c r="U112" s="37">
        <v>207</v>
      </c>
      <c r="V112" s="37">
        <v>744</v>
      </c>
      <c r="W112" s="37">
        <v>511</v>
      </c>
      <c r="X112" s="37">
        <v>940</v>
      </c>
      <c r="Y112" s="37">
        <v>1545</v>
      </c>
      <c r="Z112" s="37">
        <v>353</v>
      </c>
      <c r="AA112" s="37">
        <v>1361</v>
      </c>
      <c r="AB112" s="37">
        <v>1029</v>
      </c>
      <c r="AC112" s="37">
        <v>319</v>
      </c>
      <c r="AD112" s="37">
        <v>266</v>
      </c>
      <c r="AE112" s="37">
        <v>1100</v>
      </c>
      <c r="AF112" s="37">
        <v>601</v>
      </c>
      <c r="AG112" s="37">
        <v>368</v>
      </c>
      <c r="AH112" s="37">
        <v>122</v>
      </c>
      <c r="AI112" s="37">
        <v>2731</v>
      </c>
      <c r="AJ112" s="37">
        <v>569</v>
      </c>
      <c r="AK112" s="37">
        <v>828</v>
      </c>
      <c r="AL112" s="37">
        <v>1345</v>
      </c>
      <c r="AM112" s="37">
        <v>1006</v>
      </c>
      <c r="AN112" s="37">
        <v>1007</v>
      </c>
      <c r="AO112" s="37">
        <v>1938</v>
      </c>
      <c r="AP112" s="37">
        <v>1937</v>
      </c>
      <c r="AQ112" s="37">
        <v>512</v>
      </c>
      <c r="AR112" s="37">
        <v>318</v>
      </c>
      <c r="AS112" s="37">
        <v>280</v>
      </c>
      <c r="AT112" s="37">
        <v>264</v>
      </c>
      <c r="AU112" s="37">
        <v>465</v>
      </c>
      <c r="AV112" s="37">
        <v>375</v>
      </c>
      <c r="AW112" s="37">
        <v>3994</v>
      </c>
      <c r="AX112" s="37">
        <v>3993</v>
      </c>
      <c r="AY112" s="37">
        <v>3005</v>
      </c>
      <c r="AZ112" s="37">
        <v>1832</v>
      </c>
      <c r="BA112" s="37">
        <v>1192</v>
      </c>
      <c r="BB112" s="37">
        <v>548</v>
      </c>
      <c r="BC112" s="37">
        <v>640</v>
      </c>
      <c r="BD112" s="37">
        <v>4199</v>
      </c>
      <c r="BE112" s="37">
        <v>985</v>
      </c>
      <c r="BF112" s="37">
        <v>410</v>
      </c>
      <c r="BG112" s="37">
        <v>839</v>
      </c>
      <c r="BH112" s="37">
        <v>3319</v>
      </c>
      <c r="BI112" s="37">
        <v>3074</v>
      </c>
      <c r="BJ112" s="37">
        <v>249</v>
      </c>
      <c r="BK112" s="37">
        <v>2830</v>
      </c>
      <c r="BL112" s="37">
        <v>2831</v>
      </c>
      <c r="BM112" s="37">
        <v>1134</v>
      </c>
      <c r="BN112" s="37">
        <v>1135</v>
      </c>
      <c r="BO112" s="37">
        <v>3090</v>
      </c>
      <c r="BP112" s="37">
        <v>3091</v>
      </c>
      <c r="BQ112" s="37">
        <v>6435</v>
      </c>
      <c r="BR112" s="37">
        <v>3297</v>
      </c>
      <c r="BS112" s="37">
        <v>3131</v>
      </c>
      <c r="BT112" s="37">
        <v>356</v>
      </c>
      <c r="BU112" s="37">
        <v>2907</v>
      </c>
      <c r="BV112" s="37">
        <v>105</v>
      </c>
      <c r="BW112" s="37">
        <v>4242</v>
      </c>
      <c r="BX112" s="37">
        <v>2306</v>
      </c>
      <c r="BY112" s="37">
        <v>941</v>
      </c>
      <c r="BZ112" s="37">
        <v>1385</v>
      </c>
      <c r="CA112" s="37">
        <v>1926</v>
      </c>
      <c r="CB112" s="37">
        <v>157</v>
      </c>
      <c r="CC112" s="37">
        <v>671</v>
      </c>
      <c r="CD112" s="37">
        <v>1136</v>
      </c>
      <c r="CE112" s="37">
        <v>6519</v>
      </c>
      <c r="CF112" s="37">
        <v>6519</v>
      </c>
      <c r="CG112" s="37">
        <v>9209</v>
      </c>
      <c r="CH112" s="37">
        <v>407</v>
      </c>
      <c r="CI112" s="37">
        <v>6538</v>
      </c>
      <c r="CJ112" s="37">
        <v>1886</v>
      </c>
      <c r="CK112" s="37">
        <v>4650</v>
      </c>
      <c r="CL112" s="37">
        <v>2307</v>
      </c>
      <c r="CM112" s="37">
        <v>2340</v>
      </c>
      <c r="CN112" s="37">
        <v>32</v>
      </c>
      <c r="CO112" s="37">
        <v>25444</v>
      </c>
      <c r="CP112" s="37">
        <v>8179</v>
      </c>
      <c r="CQ112" s="37">
        <v>5519</v>
      </c>
      <c r="CR112" s="37">
        <v>11704</v>
      </c>
      <c r="CS112" s="37">
        <v>318756</v>
      </c>
      <c r="CT112" s="37">
        <v>72152</v>
      </c>
      <c r="CU112" s="37">
        <v>43646</v>
      </c>
      <c r="CV112" s="37">
        <v>5938</v>
      </c>
      <c r="CW112" s="37">
        <v>17309</v>
      </c>
      <c r="CX112" s="37">
        <v>20598</v>
      </c>
      <c r="CY112" s="37">
        <v>17473</v>
      </c>
      <c r="CZ112" s="37">
        <v>7085</v>
      </c>
      <c r="DA112" s="37">
        <v>915</v>
      </c>
      <c r="DB112" s="37">
        <v>6286</v>
      </c>
      <c r="DC112" s="37">
        <v>1104</v>
      </c>
      <c r="DD112" s="37">
        <v>593</v>
      </c>
      <c r="DE112" s="37">
        <v>5735</v>
      </c>
      <c r="DF112" s="37">
        <v>3217</v>
      </c>
      <c r="DG112" s="37">
        <v>11218</v>
      </c>
      <c r="DH112" s="37">
        <v>2365</v>
      </c>
      <c r="DI112" s="37">
        <v>8943</v>
      </c>
      <c r="DJ112" s="37">
        <v>13530</v>
      </c>
      <c r="DK112" s="37">
        <v>7693</v>
      </c>
      <c r="DL112" s="37">
        <v>3431</v>
      </c>
      <c r="DM112" s="37">
        <v>4334</v>
      </c>
      <c r="DN112" s="37">
        <v>2196</v>
      </c>
      <c r="DO112" s="37">
        <v>2176</v>
      </c>
      <c r="DP112" s="37">
        <v>932</v>
      </c>
      <c r="DQ112" s="37">
        <v>932</v>
      </c>
      <c r="DR112" s="37">
        <v>10681</v>
      </c>
      <c r="DS112" s="37">
        <v>8762</v>
      </c>
      <c r="DT112" s="37">
        <v>1926</v>
      </c>
      <c r="DU112" s="37">
        <v>44300</v>
      </c>
      <c r="DV112" s="37">
        <v>28538</v>
      </c>
      <c r="DW112" s="37">
        <v>7657</v>
      </c>
      <c r="DX112" s="37">
        <v>7657</v>
      </c>
      <c r="DZ112" s="37">
        <v>8634</v>
      </c>
      <c r="EA112" s="37">
        <v>50437</v>
      </c>
      <c r="EB112" s="37">
        <v>50439</v>
      </c>
      <c r="EC112" s="37">
        <v>11120</v>
      </c>
      <c r="ED112" s="37">
        <v>38154</v>
      </c>
      <c r="EE112" s="37">
        <v>1277</v>
      </c>
      <c r="EF112" s="37">
        <v>47197</v>
      </c>
      <c r="EG112" s="37">
        <v>30229</v>
      </c>
      <c r="EH112" s="37">
        <v>20294</v>
      </c>
      <c r="EI112" s="37">
        <v>14693</v>
      </c>
      <c r="EJ112" s="37">
        <v>9750</v>
      </c>
      <c r="EK112" s="37">
        <v>5637</v>
      </c>
      <c r="EL112" s="37">
        <v>4112</v>
      </c>
      <c r="EM112" s="37">
        <v>4965</v>
      </c>
      <c r="EN112" s="37">
        <v>5635</v>
      </c>
      <c r="EO112" s="37">
        <v>4916</v>
      </c>
      <c r="EP112" s="37">
        <v>4916</v>
      </c>
      <c r="EQ112" s="37">
        <v>5646</v>
      </c>
      <c r="ER112" s="37">
        <v>3121</v>
      </c>
      <c r="ES112" s="37">
        <v>2535</v>
      </c>
      <c r="ET112" s="37">
        <v>1774</v>
      </c>
      <c r="EU112" s="37">
        <v>763</v>
      </c>
      <c r="EV112" s="37">
        <v>16986</v>
      </c>
      <c r="EW112" s="37">
        <v>4328</v>
      </c>
      <c r="EX112" s="37">
        <v>4629</v>
      </c>
      <c r="EY112" s="37">
        <v>1850</v>
      </c>
      <c r="EZ112" s="37">
        <v>6236</v>
      </c>
      <c r="FA112" s="37">
        <v>647</v>
      </c>
      <c r="FB112" s="37">
        <v>1712</v>
      </c>
      <c r="FC112" s="37">
        <v>3876</v>
      </c>
      <c r="FD112" s="37">
        <v>81840</v>
      </c>
      <c r="FE112" s="37">
        <v>22746</v>
      </c>
      <c r="FF112" s="37">
        <v>22749</v>
      </c>
      <c r="FG112" s="37">
        <v>26152</v>
      </c>
      <c r="FH112" s="37">
        <v>26152</v>
      </c>
      <c r="FI112" s="37">
        <v>32846</v>
      </c>
      <c r="FJ112" s="37">
        <v>21990</v>
      </c>
      <c r="FK112" s="37">
        <v>21992</v>
      </c>
      <c r="FL112" s="37">
        <v>10945</v>
      </c>
      <c r="FM112" s="37">
        <v>5440</v>
      </c>
      <c r="FN112" s="37">
        <v>5489</v>
      </c>
      <c r="FO112" s="37">
        <v>15270</v>
      </c>
      <c r="FP112" s="37">
        <v>7235</v>
      </c>
      <c r="FQ112" s="37">
        <v>4301</v>
      </c>
      <c r="FR112" s="37">
        <v>1785</v>
      </c>
      <c r="FS112" s="37">
        <v>694</v>
      </c>
      <c r="FT112" s="37">
        <v>1812</v>
      </c>
      <c r="FU112" s="37">
        <v>2941</v>
      </c>
      <c r="FV112" s="37">
        <v>7560</v>
      </c>
      <c r="FW112" s="37">
        <v>2226</v>
      </c>
      <c r="FX112" s="37">
        <v>524</v>
      </c>
      <c r="FY112" s="37">
        <v>4794</v>
      </c>
      <c r="FZ112" s="37">
        <v>481</v>
      </c>
      <c r="GA112" s="37">
        <v>481</v>
      </c>
    </row>
    <row r="113" spans="1:183" ht="12.95">
      <c r="A113" s="36" t="s">
        <v>499</v>
      </c>
      <c r="B113" s="3" t="s">
        <v>574</v>
      </c>
      <c r="C113" s="37">
        <v>411345</v>
      </c>
      <c r="D113" s="37">
        <v>3163</v>
      </c>
      <c r="E113" s="37">
        <v>2736</v>
      </c>
      <c r="F113" s="37">
        <v>496</v>
      </c>
      <c r="G113" s="37">
        <v>166</v>
      </c>
      <c r="H113" s="37">
        <v>87862</v>
      </c>
      <c r="I113" s="37">
        <v>62304</v>
      </c>
      <c r="J113" s="37">
        <v>7028</v>
      </c>
      <c r="K113" s="37">
        <v>3824</v>
      </c>
      <c r="L113" s="37">
        <v>6129</v>
      </c>
      <c r="N113" s="37">
        <v>184</v>
      </c>
      <c r="O113" s="37">
        <v>428</v>
      </c>
      <c r="P113" s="37">
        <v>42304</v>
      </c>
      <c r="Q113" s="37">
        <v>6910</v>
      </c>
      <c r="R113" s="37">
        <v>4955</v>
      </c>
      <c r="S113" s="37">
        <v>1060</v>
      </c>
      <c r="T113" s="37">
        <v>558</v>
      </c>
      <c r="U113" s="37">
        <v>123</v>
      </c>
      <c r="V113" s="37">
        <v>534</v>
      </c>
      <c r="W113" s="37">
        <v>583</v>
      </c>
      <c r="X113" s="37">
        <v>909</v>
      </c>
      <c r="Y113" s="37">
        <v>1518</v>
      </c>
      <c r="Z113" s="37">
        <v>347</v>
      </c>
      <c r="AA113" s="37">
        <v>1332</v>
      </c>
      <c r="AB113" s="37">
        <v>971</v>
      </c>
      <c r="AC113" s="37">
        <v>357</v>
      </c>
      <c r="AD113" s="37">
        <v>266</v>
      </c>
      <c r="AE113" s="37">
        <v>1158</v>
      </c>
      <c r="AF113" s="37">
        <v>637</v>
      </c>
      <c r="AG113" s="37">
        <v>395</v>
      </c>
      <c r="AH113" s="37">
        <v>104</v>
      </c>
      <c r="AI113" s="37">
        <v>2690</v>
      </c>
      <c r="AJ113" s="37">
        <v>529</v>
      </c>
      <c r="AK113" s="37">
        <v>902</v>
      </c>
      <c r="AL113" s="37">
        <v>1274</v>
      </c>
      <c r="AM113" s="37">
        <v>1014</v>
      </c>
      <c r="AN113" s="37">
        <v>1016</v>
      </c>
      <c r="AO113" s="37">
        <v>1905</v>
      </c>
      <c r="AP113" s="37">
        <v>1901</v>
      </c>
      <c r="AQ113" s="37">
        <v>556</v>
      </c>
      <c r="AR113" s="37">
        <v>276</v>
      </c>
      <c r="AS113" s="37">
        <v>208</v>
      </c>
      <c r="AT113" s="37">
        <v>293</v>
      </c>
      <c r="AU113" s="37">
        <v>497</v>
      </c>
      <c r="AV113" s="37">
        <v>424</v>
      </c>
      <c r="AW113" s="37">
        <v>4059</v>
      </c>
      <c r="AX113" s="37">
        <v>4057</v>
      </c>
      <c r="AY113" s="37">
        <v>3039</v>
      </c>
      <c r="AZ113" s="37">
        <v>1835</v>
      </c>
      <c r="BA113" s="37">
        <v>1221</v>
      </c>
      <c r="BB113" s="37">
        <v>567</v>
      </c>
      <c r="BC113" s="37">
        <v>651</v>
      </c>
      <c r="BD113" s="37">
        <v>4366</v>
      </c>
      <c r="BE113" s="37">
        <v>1156</v>
      </c>
      <c r="BF113" s="37">
        <v>531</v>
      </c>
      <c r="BG113" s="37">
        <v>810</v>
      </c>
      <c r="BH113" s="37">
        <v>3337</v>
      </c>
      <c r="BI113" s="37">
        <v>3035</v>
      </c>
      <c r="BJ113" s="37">
        <v>301</v>
      </c>
      <c r="BK113" s="37">
        <v>3042</v>
      </c>
      <c r="BL113" s="37">
        <v>3043</v>
      </c>
      <c r="BM113" s="37">
        <v>1103</v>
      </c>
      <c r="BN113" s="37">
        <v>1104</v>
      </c>
      <c r="BO113" s="37">
        <v>3184</v>
      </c>
      <c r="BP113" s="37">
        <v>3186</v>
      </c>
      <c r="BQ113" s="37">
        <v>6298</v>
      </c>
      <c r="BR113" s="37">
        <v>3358</v>
      </c>
      <c r="BS113" s="37">
        <v>2954</v>
      </c>
      <c r="BT113" s="37">
        <v>386</v>
      </c>
      <c r="BU113" s="37">
        <v>2636</v>
      </c>
      <c r="BV113" s="37">
        <v>105</v>
      </c>
      <c r="BW113" s="37">
        <v>4561</v>
      </c>
      <c r="BX113" s="37">
        <v>2430</v>
      </c>
      <c r="BY113" s="37">
        <v>958</v>
      </c>
      <c r="BZ113" s="37">
        <v>1498</v>
      </c>
      <c r="CA113" s="37">
        <v>2128</v>
      </c>
      <c r="CB113" s="37">
        <v>186</v>
      </c>
      <c r="CC113" s="37">
        <v>855</v>
      </c>
      <c r="CD113" s="37">
        <v>1162</v>
      </c>
      <c r="CE113" s="37">
        <v>6439</v>
      </c>
      <c r="CF113" s="37">
        <v>6437</v>
      </c>
      <c r="CG113" s="37">
        <v>8844</v>
      </c>
      <c r="CH113" s="37">
        <v>432</v>
      </c>
      <c r="CI113" s="37">
        <v>6507</v>
      </c>
      <c r="CJ113" s="37">
        <v>1939</v>
      </c>
      <c r="CK113" s="37">
        <v>4563</v>
      </c>
      <c r="CL113" s="37">
        <v>2341</v>
      </c>
      <c r="CM113" s="37">
        <v>2225</v>
      </c>
      <c r="CN113" s="37">
        <v>35</v>
      </c>
      <c r="CO113" s="37">
        <v>25152</v>
      </c>
      <c r="CP113" s="37">
        <v>8149</v>
      </c>
      <c r="CQ113" s="37">
        <v>5398</v>
      </c>
      <c r="CR113" s="37">
        <v>11567</v>
      </c>
      <c r="CS113" s="37">
        <v>320777</v>
      </c>
      <c r="CT113" s="37">
        <v>74733</v>
      </c>
      <c r="CU113" s="37">
        <v>45360</v>
      </c>
      <c r="CV113" s="37">
        <v>6617</v>
      </c>
      <c r="CW113" s="37">
        <v>17986</v>
      </c>
      <c r="CX113" s="37">
        <v>20949</v>
      </c>
      <c r="CY113" s="37">
        <v>18064</v>
      </c>
      <c r="CZ113" s="37">
        <v>7253</v>
      </c>
      <c r="DA113" s="37">
        <v>1005</v>
      </c>
      <c r="DB113" s="37">
        <v>6349</v>
      </c>
      <c r="DC113" s="37">
        <v>1130</v>
      </c>
      <c r="DD113" s="37">
        <v>563</v>
      </c>
      <c r="DE113" s="37">
        <v>6020</v>
      </c>
      <c r="DF113" s="37">
        <v>3419</v>
      </c>
      <c r="DG113" s="37">
        <v>11483</v>
      </c>
      <c r="DH113" s="37">
        <v>2463</v>
      </c>
      <c r="DI113" s="37">
        <v>9104</v>
      </c>
      <c r="DJ113" s="37">
        <v>14020</v>
      </c>
      <c r="DK113" s="37">
        <v>7866</v>
      </c>
      <c r="DL113" s="37">
        <v>3429</v>
      </c>
      <c r="DM113" s="37">
        <v>4505</v>
      </c>
      <c r="DN113" s="37">
        <v>2252</v>
      </c>
      <c r="DO113" s="37">
        <v>2302</v>
      </c>
      <c r="DP113" s="37">
        <v>962</v>
      </c>
      <c r="DQ113" s="37">
        <v>962</v>
      </c>
      <c r="DR113" s="37">
        <v>11218</v>
      </c>
      <c r="DS113" s="37">
        <v>9276</v>
      </c>
      <c r="DT113" s="37">
        <v>1941</v>
      </c>
      <c r="DU113" s="37">
        <v>43469</v>
      </c>
      <c r="DV113" s="37">
        <v>28002</v>
      </c>
      <c r="DW113" s="37">
        <v>7837</v>
      </c>
      <c r="DX113" s="37">
        <v>7837</v>
      </c>
      <c r="DZ113" s="37">
        <v>8113</v>
      </c>
      <c r="EA113" s="37">
        <v>50792</v>
      </c>
      <c r="EB113" s="37">
        <v>50792</v>
      </c>
      <c r="EC113" s="37">
        <v>11511</v>
      </c>
      <c r="ED113" s="37">
        <v>38030</v>
      </c>
      <c r="EE113" s="37">
        <v>1359</v>
      </c>
      <c r="EF113" s="37">
        <v>46794</v>
      </c>
      <c r="EG113" s="37">
        <v>29893</v>
      </c>
      <c r="EH113" s="37">
        <v>19750</v>
      </c>
      <c r="EI113" s="37">
        <v>13943</v>
      </c>
      <c r="EJ113" s="37">
        <v>10146</v>
      </c>
      <c r="EK113" s="37">
        <v>5930</v>
      </c>
      <c r="EL113" s="37">
        <v>4217</v>
      </c>
      <c r="EM113" s="37">
        <v>3736</v>
      </c>
      <c r="EN113" s="37">
        <v>5844</v>
      </c>
      <c r="EO113" s="37">
        <v>4932</v>
      </c>
      <c r="EP113" s="37">
        <v>4933</v>
      </c>
      <c r="EQ113" s="37">
        <v>5858</v>
      </c>
      <c r="ER113" s="37">
        <v>3271</v>
      </c>
      <c r="ES113" s="37">
        <v>2598</v>
      </c>
      <c r="ET113" s="37">
        <v>1819</v>
      </c>
      <c r="EU113" s="37">
        <v>778</v>
      </c>
      <c r="EV113" s="37">
        <v>16915</v>
      </c>
      <c r="EW113" s="37">
        <v>4223</v>
      </c>
      <c r="EX113" s="37">
        <v>4508</v>
      </c>
      <c r="EY113" s="37">
        <v>1862</v>
      </c>
      <c r="EZ113" s="37">
        <v>6397</v>
      </c>
      <c r="FA113" s="37">
        <v>644</v>
      </c>
      <c r="FB113" s="37">
        <v>1742</v>
      </c>
      <c r="FC113" s="37">
        <v>4019</v>
      </c>
      <c r="FD113" s="37">
        <v>81375</v>
      </c>
      <c r="FE113" s="37">
        <v>22431</v>
      </c>
      <c r="FF113" s="37">
        <v>22433</v>
      </c>
      <c r="FG113" s="37">
        <v>25990</v>
      </c>
      <c r="FH113" s="37">
        <v>25990</v>
      </c>
      <c r="FI113" s="37">
        <v>32889</v>
      </c>
      <c r="FJ113" s="37">
        <v>21959</v>
      </c>
      <c r="FK113" s="37">
        <v>21960</v>
      </c>
      <c r="FL113" s="37">
        <v>11037</v>
      </c>
      <c r="FM113" s="37">
        <v>5427</v>
      </c>
      <c r="FN113" s="37">
        <v>5598</v>
      </c>
      <c r="FO113" s="37">
        <v>14926</v>
      </c>
      <c r="FP113" s="37">
        <v>6789</v>
      </c>
      <c r="FQ113" s="37">
        <v>3829</v>
      </c>
      <c r="FR113" s="37">
        <v>1531</v>
      </c>
      <c r="FS113" s="37">
        <v>705</v>
      </c>
      <c r="FT113" s="37">
        <v>1575</v>
      </c>
      <c r="FU113" s="37">
        <v>2962</v>
      </c>
      <c r="FV113" s="37">
        <v>7600</v>
      </c>
      <c r="FW113" s="37">
        <v>2103</v>
      </c>
      <c r="FX113" s="37">
        <v>532</v>
      </c>
      <c r="FY113" s="37">
        <v>4952</v>
      </c>
      <c r="FZ113" s="37">
        <v>501</v>
      </c>
      <c r="GA113" s="37">
        <v>502</v>
      </c>
    </row>
    <row r="114" spans="1:183" ht="12.95">
      <c r="A114" s="36" t="s">
        <v>499</v>
      </c>
      <c r="B114" s="3" t="s">
        <v>575</v>
      </c>
      <c r="C114" s="37">
        <v>414360</v>
      </c>
      <c r="D114" s="37">
        <v>2941</v>
      </c>
      <c r="E114" s="37">
        <v>2549</v>
      </c>
      <c r="F114" s="37">
        <v>426</v>
      </c>
      <c r="G114" s="37">
        <v>155</v>
      </c>
      <c r="H114" s="37">
        <v>89487</v>
      </c>
      <c r="I114" s="37">
        <v>62666</v>
      </c>
      <c r="J114" s="37">
        <v>6813</v>
      </c>
      <c r="K114" s="37">
        <v>2175</v>
      </c>
      <c r="L114" s="37">
        <v>5759</v>
      </c>
      <c r="N114" s="37">
        <v>211</v>
      </c>
      <c r="O114" s="37">
        <v>466</v>
      </c>
      <c r="P114" s="37">
        <v>42366</v>
      </c>
      <c r="Q114" s="37">
        <v>6867</v>
      </c>
      <c r="R114" s="37">
        <v>4906</v>
      </c>
      <c r="S114" s="37">
        <v>948</v>
      </c>
      <c r="T114" s="37">
        <v>568</v>
      </c>
      <c r="U114" s="37">
        <v>63</v>
      </c>
      <c r="V114" s="37">
        <v>407</v>
      </c>
      <c r="W114" s="37">
        <v>598</v>
      </c>
      <c r="X114" s="37">
        <v>852</v>
      </c>
      <c r="Y114" s="37">
        <v>1683</v>
      </c>
      <c r="Z114" s="37">
        <v>319</v>
      </c>
      <c r="AA114" s="37">
        <v>1354</v>
      </c>
      <c r="AB114" s="37">
        <v>951</v>
      </c>
      <c r="AC114" s="37">
        <v>409</v>
      </c>
      <c r="AD114" s="37">
        <v>257</v>
      </c>
      <c r="AE114" s="37">
        <v>1217</v>
      </c>
      <c r="AF114" s="37">
        <v>652</v>
      </c>
      <c r="AG114" s="37">
        <v>456</v>
      </c>
      <c r="AH114" s="37">
        <v>86</v>
      </c>
      <c r="AI114" s="37">
        <v>2879</v>
      </c>
      <c r="AJ114" s="37">
        <v>580</v>
      </c>
      <c r="AK114" s="37">
        <v>976</v>
      </c>
      <c r="AL114" s="37">
        <v>1340</v>
      </c>
      <c r="AM114" s="37">
        <v>1024</v>
      </c>
      <c r="AN114" s="37">
        <v>1026</v>
      </c>
      <c r="AO114" s="37">
        <v>1949</v>
      </c>
      <c r="AP114" s="37">
        <v>1947</v>
      </c>
      <c r="AQ114" s="37">
        <v>645</v>
      </c>
      <c r="AR114" s="37">
        <v>197</v>
      </c>
      <c r="AS114" s="37">
        <v>135</v>
      </c>
      <c r="AT114" s="37">
        <v>366</v>
      </c>
      <c r="AU114" s="37">
        <v>558</v>
      </c>
      <c r="AV114" s="37">
        <v>529</v>
      </c>
      <c r="AW114" s="37">
        <v>4006</v>
      </c>
      <c r="AX114" s="37">
        <v>4005</v>
      </c>
      <c r="AY114" s="37">
        <v>3000</v>
      </c>
      <c r="AZ114" s="37">
        <v>1783</v>
      </c>
      <c r="BA114" s="37">
        <v>1234</v>
      </c>
      <c r="BB114" s="37">
        <v>581</v>
      </c>
      <c r="BC114" s="37">
        <v>649</v>
      </c>
      <c r="BD114" s="37">
        <v>4319</v>
      </c>
      <c r="BE114" s="37">
        <v>1096</v>
      </c>
      <c r="BF114" s="37">
        <v>489</v>
      </c>
      <c r="BG114" s="37">
        <v>898</v>
      </c>
      <c r="BH114" s="37">
        <v>3337</v>
      </c>
      <c r="BI114" s="37">
        <v>3084</v>
      </c>
      <c r="BJ114" s="37">
        <v>255</v>
      </c>
      <c r="BK114" s="37">
        <v>2845</v>
      </c>
      <c r="BL114" s="37">
        <v>2846</v>
      </c>
      <c r="BM114" s="37">
        <v>980</v>
      </c>
      <c r="BN114" s="37">
        <v>980</v>
      </c>
      <c r="BO114" s="37">
        <v>3388</v>
      </c>
      <c r="BP114" s="37">
        <v>3391</v>
      </c>
      <c r="BQ114" s="37">
        <v>6350</v>
      </c>
      <c r="BR114" s="37">
        <v>3204</v>
      </c>
      <c r="BS114" s="37">
        <v>3135</v>
      </c>
      <c r="BT114" s="37">
        <v>412</v>
      </c>
      <c r="BU114" s="37">
        <v>2761</v>
      </c>
      <c r="BV114" s="37">
        <v>138</v>
      </c>
      <c r="BW114" s="37">
        <v>4662</v>
      </c>
      <c r="BX114" s="37">
        <v>2452</v>
      </c>
      <c r="BY114" s="37">
        <v>992</v>
      </c>
      <c r="BZ114" s="37">
        <v>1481</v>
      </c>
      <c r="CA114" s="37">
        <v>2211</v>
      </c>
      <c r="CB114" s="37">
        <v>179</v>
      </c>
      <c r="CC114" s="37">
        <v>942</v>
      </c>
      <c r="CD114" s="37">
        <v>1182</v>
      </c>
      <c r="CE114" s="37">
        <v>6804</v>
      </c>
      <c r="CF114" s="37">
        <v>6802</v>
      </c>
      <c r="CG114" s="37">
        <v>9329</v>
      </c>
      <c r="CH114" s="37">
        <v>459</v>
      </c>
      <c r="CI114" s="37">
        <v>6276</v>
      </c>
      <c r="CJ114" s="37">
        <v>1787</v>
      </c>
      <c r="CK114" s="37">
        <v>4498</v>
      </c>
      <c r="CL114" s="37">
        <v>2473</v>
      </c>
      <c r="CM114" s="37">
        <v>1997</v>
      </c>
      <c r="CN114" s="37">
        <v>36</v>
      </c>
      <c r="CO114" s="37">
        <v>26433</v>
      </c>
      <c r="CP114" s="37">
        <v>8729</v>
      </c>
      <c r="CQ114" s="37">
        <v>5504</v>
      </c>
      <c r="CR114" s="37">
        <v>12161</v>
      </c>
      <c r="CS114" s="37">
        <v>322413</v>
      </c>
      <c r="CT114" s="37">
        <v>75990</v>
      </c>
      <c r="CU114" s="37">
        <v>46362</v>
      </c>
      <c r="CV114" s="37">
        <v>7010</v>
      </c>
      <c r="CW114" s="37">
        <v>18326</v>
      </c>
      <c r="CX114" s="37">
        <v>21253</v>
      </c>
      <c r="CY114" s="37">
        <v>17971</v>
      </c>
      <c r="CZ114" s="37">
        <v>7376</v>
      </c>
      <c r="DA114" s="37">
        <v>1114</v>
      </c>
      <c r="DB114" s="37">
        <v>6340</v>
      </c>
      <c r="DC114" s="37">
        <v>1198</v>
      </c>
      <c r="DD114" s="37">
        <v>673</v>
      </c>
      <c r="DE114" s="37">
        <v>5681</v>
      </c>
      <c r="DF114" s="37">
        <v>3273</v>
      </c>
      <c r="DG114" s="37">
        <v>11784</v>
      </c>
      <c r="DH114" s="37">
        <v>2782</v>
      </c>
      <c r="DI114" s="37">
        <v>9048</v>
      </c>
      <c r="DJ114" s="37">
        <v>14204</v>
      </c>
      <c r="DK114" s="37">
        <v>7475</v>
      </c>
      <c r="DL114" s="37">
        <v>3346</v>
      </c>
      <c r="DM114" s="37">
        <v>4208</v>
      </c>
      <c r="DN114" s="37">
        <v>2167</v>
      </c>
      <c r="DO114" s="37">
        <v>2070</v>
      </c>
      <c r="DP114" s="37">
        <v>1022</v>
      </c>
      <c r="DQ114" s="37">
        <v>1022</v>
      </c>
      <c r="DR114" s="37">
        <v>11410</v>
      </c>
      <c r="DS114" s="37">
        <v>9305</v>
      </c>
      <c r="DT114" s="37">
        <v>2114</v>
      </c>
      <c r="DU114" s="37">
        <v>42174</v>
      </c>
      <c r="DV114" s="37">
        <v>26119</v>
      </c>
      <c r="DW114" s="37">
        <v>7974</v>
      </c>
      <c r="DX114" s="37">
        <v>7974</v>
      </c>
      <c r="DZ114" s="37">
        <v>8514</v>
      </c>
      <c r="EA114" s="37">
        <v>51097</v>
      </c>
      <c r="EB114" s="37">
        <v>51098</v>
      </c>
      <c r="EC114" s="37">
        <v>11798</v>
      </c>
      <c r="ED114" s="37">
        <v>38097</v>
      </c>
      <c r="EE114" s="37">
        <v>1304</v>
      </c>
      <c r="EF114" s="37">
        <v>48336</v>
      </c>
      <c r="EG114" s="37">
        <v>30622</v>
      </c>
      <c r="EH114" s="37">
        <v>19922</v>
      </c>
      <c r="EI114" s="37">
        <v>14089</v>
      </c>
      <c r="EJ114" s="37">
        <v>9942</v>
      </c>
      <c r="EK114" s="37">
        <v>5652</v>
      </c>
      <c r="EL114" s="37">
        <v>4291</v>
      </c>
      <c r="EM114" s="37">
        <v>4117</v>
      </c>
      <c r="EN114" s="37">
        <v>5869</v>
      </c>
      <c r="EO114" s="37">
        <v>5693</v>
      </c>
      <c r="EP114" s="37">
        <v>5692</v>
      </c>
      <c r="EQ114" s="37">
        <v>5873</v>
      </c>
      <c r="ER114" s="37">
        <v>3340</v>
      </c>
      <c r="ES114" s="37">
        <v>2541</v>
      </c>
      <c r="ET114" s="37">
        <v>1773</v>
      </c>
      <c r="EU114" s="37">
        <v>770</v>
      </c>
      <c r="EV114" s="37">
        <v>17720</v>
      </c>
      <c r="EW114" s="37">
        <v>4415</v>
      </c>
      <c r="EX114" s="37">
        <v>4945</v>
      </c>
      <c r="EY114" s="37">
        <v>1693</v>
      </c>
      <c r="EZ114" s="37">
        <v>6670</v>
      </c>
      <c r="FA114" s="37">
        <v>637</v>
      </c>
      <c r="FB114" s="37">
        <v>1841</v>
      </c>
      <c r="FC114" s="37">
        <v>4204</v>
      </c>
      <c r="FD114" s="37">
        <v>80675</v>
      </c>
      <c r="FE114" s="37">
        <v>21838</v>
      </c>
      <c r="FF114" s="37">
        <v>21839</v>
      </c>
      <c r="FG114" s="37">
        <v>25876</v>
      </c>
      <c r="FH114" s="37">
        <v>25876</v>
      </c>
      <c r="FI114" s="37">
        <v>32935</v>
      </c>
      <c r="FJ114" s="37">
        <v>21876</v>
      </c>
      <c r="FK114" s="37">
        <v>21877</v>
      </c>
      <c r="FL114" s="37">
        <v>11194</v>
      </c>
      <c r="FM114" s="37">
        <v>5307</v>
      </c>
      <c r="FN114" s="37">
        <v>5894</v>
      </c>
      <c r="FO114" s="37">
        <v>15060</v>
      </c>
      <c r="FP114" s="37">
        <v>6924</v>
      </c>
      <c r="FQ114" s="37">
        <v>3930</v>
      </c>
      <c r="FR114" s="37">
        <v>1694</v>
      </c>
      <c r="FS114" s="37">
        <v>716</v>
      </c>
      <c r="FT114" s="37">
        <v>1487</v>
      </c>
      <c r="FU114" s="37">
        <v>2998</v>
      </c>
      <c r="FV114" s="37">
        <v>7470</v>
      </c>
      <c r="FW114" s="37">
        <v>2076</v>
      </c>
      <c r="FX114" s="37">
        <v>556</v>
      </c>
      <c r="FY114" s="37">
        <v>4826</v>
      </c>
      <c r="FZ114" s="37">
        <v>643</v>
      </c>
      <c r="GA114" s="37">
        <v>643</v>
      </c>
    </row>
    <row r="115" spans="1:183" ht="12.95">
      <c r="A115" s="36" t="s">
        <v>499</v>
      </c>
      <c r="B115" s="3" t="s">
        <v>576</v>
      </c>
      <c r="C115" s="37">
        <v>419640</v>
      </c>
      <c r="D115" s="37">
        <v>2514</v>
      </c>
      <c r="E115" s="37">
        <v>2166</v>
      </c>
      <c r="F115" s="37">
        <v>378</v>
      </c>
      <c r="G115" s="37">
        <v>140</v>
      </c>
      <c r="H115" s="37">
        <v>91411</v>
      </c>
      <c r="I115" s="37">
        <v>63242</v>
      </c>
      <c r="J115" s="37">
        <v>7742</v>
      </c>
      <c r="K115" s="37">
        <v>1840</v>
      </c>
      <c r="L115" s="37">
        <v>6892</v>
      </c>
      <c r="N115" s="37">
        <v>203</v>
      </c>
      <c r="O115" s="37">
        <v>447</v>
      </c>
      <c r="P115" s="37">
        <v>42659</v>
      </c>
      <c r="Q115" s="37">
        <v>6656</v>
      </c>
      <c r="R115" s="37">
        <v>4807</v>
      </c>
      <c r="S115" s="37">
        <v>872</v>
      </c>
      <c r="T115" s="37">
        <v>607</v>
      </c>
      <c r="U115" s="37">
        <v>42</v>
      </c>
      <c r="V115" s="37">
        <v>365</v>
      </c>
      <c r="W115" s="37">
        <v>570</v>
      </c>
      <c r="X115" s="37">
        <v>816</v>
      </c>
      <c r="Y115" s="37">
        <v>1691</v>
      </c>
      <c r="Z115" s="37">
        <v>304</v>
      </c>
      <c r="AA115" s="37">
        <v>1262</v>
      </c>
      <c r="AB115" s="37">
        <v>888</v>
      </c>
      <c r="AC115" s="37">
        <v>377</v>
      </c>
      <c r="AD115" s="37">
        <v>250</v>
      </c>
      <c r="AE115" s="37">
        <v>1248</v>
      </c>
      <c r="AF115" s="37">
        <v>675</v>
      </c>
      <c r="AG115" s="37">
        <v>468</v>
      </c>
      <c r="AH115" s="37">
        <v>77</v>
      </c>
      <c r="AI115" s="37">
        <v>2906</v>
      </c>
      <c r="AJ115" s="37">
        <v>603</v>
      </c>
      <c r="AK115" s="37">
        <v>1024</v>
      </c>
      <c r="AL115" s="37">
        <v>1298</v>
      </c>
      <c r="AM115" s="37">
        <v>924</v>
      </c>
      <c r="AN115" s="37">
        <v>927</v>
      </c>
      <c r="AO115" s="37">
        <v>1902</v>
      </c>
      <c r="AP115" s="37">
        <v>1898</v>
      </c>
      <c r="AQ115" s="37">
        <v>640</v>
      </c>
      <c r="AR115" s="37">
        <v>140</v>
      </c>
      <c r="AS115" s="37">
        <v>116</v>
      </c>
      <c r="AT115" s="37">
        <v>376</v>
      </c>
      <c r="AU115" s="37">
        <v>580</v>
      </c>
      <c r="AV115" s="37">
        <v>601</v>
      </c>
      <c r="AW115" s="37">
        <v>4041</v>
      </c>
      <c r="AX115" s="37">
        <v>4040</v>
      </c>
      <c r="AY115" s="37">
        <v>3162</v>
      </c>
      <c r="AZ115" s="37">
        <v>1816</v>
      </c>
      <c r="BA115" s="37">
        <v>1367</v>
      </c>
      <c r="BB115" s="37">
        <v>604</v>
      </c>
      <c r="BC115" s="37">
        <v>762</v>
      </c>
      <c r="BD115" s="37">
        <v>4480</v>
      </c>
      <c r="BE115" s="37">
        <v>1042</v>
      </c>
      <c r="BF115" s="37">
        <v>509</v>
      </c>
      <c r="BG115" s="37">
        <v>849</v>
      </c>
      <c r="BH115" s="37">
        <v>3538</v>
      </c>
      <c r="BI115" s="37">
        <v>3257</v>
      </c>
      <c r="BJ115" s="37">
        <v>283</v>
      </c>
      <c r="BK115" s="37">
        <v>2808</v>
      </c>
      <c r="BL115" s="37">
        <v>2808</v>
      </c>
      <c r="BM115" s="37">
        <v>1011</v>
      </c>
      <c r="BN115" s="37">
        <v>1012</v>
      </c>
      <c r="BO115" s="37">
        <v>3606</v>
      </c>
      <c r="BP115" s="37">
        <v>3608</v>
      </c>
      <c r="BQ115" s="37">
        <v>6364</v>
      </c>
      <c r="BR115" s="37">
        <v>3202</v>
      </c>
      <c r="BS115" s="37">
        <v>3156</v>
      </c>
      <c r="BT115" s="37">
        <v>408</v>
      </c>
      <c r="BU115" s="37">
        <v>2740</v>
      </c>
      <c r="BV115" s="37">
        <v>173</v>
      </c>
      <c r="BW115" s="37">
        <v>4710</v>
      </c>
      <c r="BX115" s="37">
        <v>2472</v>
      </c>
      <c r="BY115" s="37">
        <v>999</v>
      </c>
      <c r="BZ115" s="37">
        <v>1495</v>
      </c>
      <c r="CA115" s="37">
        <v>2240</v>
      </c>
      <c r="CB115" s="37">
        <v>187</v>
      </c>
      <c r="CC115" s="37">
        <v>860</v>
      </c>
      <c r="CD115" s="37">
        <v>1258</v>
      </c>
      <c r="CE115" s="37">
        <v>6506</v>
      </c>
      <c r="CF115" s="37">
        <v>6504</v>
      </c>
      <c r="CG115" s="37">
        <v>8877</v>
      </c>
      <c r="CH115" s="37">
        <v>446</v>
      </c>
      <c r="CI115" s="37">
        <v>6191</v>
      </c>
      <c r="CJ115" s="37">
        <v>1812</v>
      </c>
      <c r="CK115" s="37">
        <v>4380</v>
      </c>
      <c r="CL115" s="37">
        <v>2450</v>
      </c>
      <c r="CM115" s="37">
        <v>1899</v>
      </c>
      <c r="CN115" s="37">
        <v>36</v>
      </c>
      <c r="CO115" s="37">
        <v>27801</v>
      </c>
      <c r="CP115" s="37">
        <v>9336</v>
      </c>
      <c r="CQ115" s="37">
        <v>5623</v>
      </c>
      <c r="CR115" s="37">
        <v>12800</v>
      </c>
      <c r="CS115" s="37">
        <v>326205</v>
      </c>
      <c r="CT115" s="37">
        <v>77983</v>
      </c>
      <c r="CU115" s="37">
        <v>47566</v>
      </c>
      <c r="CV115" s="37">
        <v>7387</v>
      </c>
      <c r="CW115" s="37">
        <v>18134</v>
      </c>
      <c r="CX115" s="37">
        <v>22213</v>
      </c>
      <c r="CY115" s="37">
        <v>18523</v>
      </c>
      <c r="CZ115" s="37">
        <v>7300</v>
      </c>
      <c r="DA115" s="37">
        <v>1205</v>
      </c>
      <c r="DB115" s="37">
        <v>6149</v>
      </c>
      <c r="DC115" s="37">
        <v>1299</v>
      </c>
      <c r="DD115" s="37">
        <v>679</v>
      </c>
      <c r="DE115" s="37">
        <v>5890</v>
      </c>
      <c r="DF115" s="37">
        <v>3626</v>
      </c>
      <c r="DG115" s="37">
        <v>12011</v>
      </c>
      <c r="DH115" s="37">
        <v>2839</v>
      </c>
      <c r="DI115" s="37">
        <v>9218</v>
      </c>
      <c r="DJ115" s="37">
        <v>14196</v>
      </c>
      <c r="DK115" s="37">
        <v>7512</v>
      </c>
      <c r="DL115" s="37">
        <v>3318</v>
      </c>
      <c r="DM115" s="37">
        <v>4266</v>
      </c>
      <c r="DN115" s="37">
        <v>2174</v>
      </c>
      <c r="DO115" s="37">
        <v>2125</v>
      </c>
      <c r="DP115" s="37">
        <v>1063</v>
      </c>
      <c r="DQ115" s="37">
        <v>1063</v>
      </c>
      <c r="DR115" s="37">
        <v>10988</v>
      </c>
      <c r="DS115" s="37">
        <v>9037</v>
      </c>
      <c r="DT115" s="37">
        <v>1956</v>
      </c>
      <c r="DU115" s="37">
        <v>42177</v>
      </c>
      <c r="DV115" s="37">
        <v>25668</v>
      </c>
      <c r="DW115" s="37">
        <v>7936</v>
      </c>
      <c r="DX115" s="37">
        <v>7935</v>
      </c>
      <c r="DZ115" s="37">
        <v>9026</v>
      </c>
      <c r="EA115" s="37">
        <v>52011</v>
      </c>
      <c r="EB115" s="37">
        <v>52010</v>
      </c>
      <c r="EC115" s="37">
        <v>12274</v>
      </c>
      <c r="ED115" s="37">
        <v>38504</v>
      </c>
      <c r="EE115" s="37">
        <v>1320</v>
      </c>
      <c r="EF115" s="37">
        <v>48772</v>
      </c>
      <c r="EG115" s="37">
        <v>31282</v>
      </c>
      <c r="EH115" s="37">
        <v>20533</v>
      </c>
      <c r="EI115" s="37">
        <v>14748</v>
      </c>
      <c r="EJ115" s="37">
        <v>10016</v>
      </c>
      <c r="EK115" s="37">
        <v>5657</v>
      </c>
      <c r="EL115" s="37">
        <v>4359</v>
      </c>
      <c r="EM115" s="37">
        <v>4734</v>
      </c>
      <c r="EN115" s="37">
        <v>5819</v>
      </c>
      <c r="EO115" s="37">
        <v>5790</v>
      </c>
      <c r="EP115" s="37">
        <v>5789</v>
      </c>
      <c r="EQ115" s="37">
        <v>5833</v>
      </c>
      <c r="ER115" s="37">
        <v>3268</v>
      </c>
      <c r="ES115" s="37">
        <v>2575</v>
      </c>
      <c r="ET115" s="37">
        <v>1814</v>
      </c>
      <c r="EU115" s="37">
        <v>762</v>
      </c>
      <c r="EV115" s="37">
        <v>17508</v>
      </c>
      <c r="EW115" s="37">
        <v>4315</v>
      </c>
      <c r="EX115" s="37">
        <v>4850</v>
      </c>
      <c r="EY115" s="37">
        <v>1724</v>
      </c>
      <c r="EZ115" s="37">
        <v>6628</v>
      </c>
      <c r="FA115" s="37">
        <v>625</v>
      </c>
      <c r="FB115" s="37">
        <v>1863</v>
      </c>
      <c r="FC115" s="37">
        <v>4148</v>
      </c>
      <c r="FD115" s="37">
        <v>81209</v>
      </c>
      <c r="FE115" s="37">
        <v>21746</v>
      </c>
      <c r="FF115" s="37">
        <v>21747</v>
      </c>
      <c r="FG115" s="37">
        <v>25998</v>
      </c>
      <c r="FH115" s="37">
        <v>25998</v>
      </c>
      <c r="FI115" s="37">
        <v>33472</v>
      </c>
      <c r="FJ115" s="37">
        <v>22099</v>
      </c>
      <c r="FK115" s="37">
        <v>22099</v>
      </c>
      <c r="FL115" s="37">
        <v>11548</v>
      </c>
      <c r="FM115" s="37">
        <v>5433</v>
      </c>
      <c r="FN115" s="37">
        <v>6124</v>
      </c>
      <c r="FO115" s="37">
        <v>15151</v>
      </c>
      <c r="FP115" s="37">
        <v>6871</v>
      </c>
      <c r="FQ115" s="37">
        <v>3913</v>
      </c>
      <c r="FR115" s="37">
        <v>1684</v>
      </c>
      <c r="FS115" s="37">
        <v>675</v>
      </c>
      <c r="FT115" s="37">
        <v>1528</v>
      </c>
      <c r="FU115" s="37">
        <v>2964</v>
      </c>
      <c r="FV115" s="37">
        <v>7535</v>
      </c>
      <c r="FW115" s="37">
        <v>2090</v>
      </c>
      <c r="FX115" s="37">
        <v>548</v>
      </c>
      <c r="FY115" s="37">
        <v>4888</v>
      </c>
      <c r="FZ115" s="37">
        <v>712</v>
      </c>
      <c r="GA115" s="37">
        <v>710</v>
      </c>
    </row>
    <row r="116" spans="1:183" ht="12.95">
      <c r="A116" s="36" t="s">
        <v>499</v>
      </c>
      <c r="B116" s="3" t="s">
        <v>577</v>
      </c>
      <c r="C116" s="37">
        <v>423062</v>
      </c>
      <c r="D116" s="37">
        <v>2569</v>
      </c>
      <c r="E116" s="37">
        <v>2236</v>
      </c>
      <c r="F116" s="37">
        <v>331</v>
      </c>
      <c r="G116" s="37">
        <v>139</v>
      </c>
      <c r="H116" s="37">
        <v>91190</v>
      </c>
      <c r="I116" s="37">
        <v>62446</v>
      </c>
      <c r="J116" s="37">
        <v>7865</v>
      </c>
      <c r="K116" s="37">
        <v>1612</v>
      </c>
      <c r="L116" s="37">
        <v>7136</v>
      </c>
      <c r="N116" s="37">
        <v>181</v>
      </c>
      <c r="O116" s="37">
        <v>434</v>
      </c>
      <c r="P116" s="37">
        <v>42424</v>
      </c>
      <c r="Q116" s="37">
        <v>6506</v>
      </c>
      <c r="R116" s="37">
        <v>4753</v>
      </c>
      <c r="S116" s="37">
        <v>820</v>
      </c>
      <c r="T116" s="37">
        <v>616</v>
      </c>
      <c r="U116" s="37">
        <v>32</v>
      </c>
      <c r="V116" s="37">
        <v>355</v>
      </c>
      <c r="W116" s="37">
        <v>448</v>
      </c>
      <c r="X116" s="37">
        <v>888</v>
      </c>
      <c r="Y116" s="37">
        <v>1680</v>
      </c>
      <c r="Z116" s="37">
        <v>311</v>
      </c>
      <c r="AA116" s="37">
        <v>1177</v>
      </c>
      <c r="AB116" s="37">
        <v>814</v>
      </c>
      <c r="AC116" s="37">
        <v>371</v>
      </c>
      <c r="AD116" s="37">
        <v>244</v>
      </c>
      <c r="AE116" s="37">
        <v>1224</v>
      </c>
      <c r="AF116" s="37">
        <v>652</v>
      </c>
      <c r="AG116" s="37">
        <v>466</v>
      </c>
      <c r="AH116" s="37">
        <v>79</v>
      </c>
      <c r="AI116" s="37">
        <v>2800</v>
      </c>
      <c r="AJ116" s="37">
        <v>584</v>
      </c>
      <c r="AK116" s="37">
        <v>1026</v>
      </c>
      <c r="AL116" s="37">
        <v>1212</v>
      </c>
      <c r="AM116" s="37">
        <v>832</v>
      </c>
      <c r="AN116" s="37">
        <v>832</v>
      </c>
      <c r="AO116" s="37">
        <v>1786</v>
      </c>
      <c r="AP116" s="37">
        <v>1783</v>
      </c>
      <c r="AQ116" s="37">
        <v>593</v>
      </c>
      <c r="AR116" s="37">
        <v>120</v>
      </c>
      <c r="AS116" s="37">
        <v>112</v>
      </c>
      <c r="AT116" s="37">
        <v>329</v>
      </c>
      <c r="AU116" s="37">
        <v>552</v>
      </c>
      <c r="AV116" s="37">
        <v>622</v>
      </c>
      <c r="AW116" s="37">
        <v>4232</v>
      </c>
      <c r="AX116" s="37">
        <v>4232</v>
      </c>
      <c r="AY116" s="37">
        <v>3100</v>
      </c>
      <c r="AZ116" s="37">
        <v>1803</v>
      </c>
      <c r="BA116" s="37">
        <v>1318</v>
      </c>
      <c r="BB116" s="37">
        <v>575</v>
      </c>
      <c r="BC116" s="37">
        <v>743</v>
      </c>
      <c r="BD116" s="37">
        <v>4595</v>
      </c>
      <c r="BE116" s="37">
        <v>986</v>
      </c>
      <c r="BF116" s="37">
        <v>505</v>
      </c>
      <c r="BG116" s="37">
        <v>791</v>
      </c>
      <c r="BH116" s="37">
        <v>3706</v>
      </c>
      <c r="BI116" s="37">
        <v>3370</v>
      </c>
      <c r="BJ116" s="37">
        <v>335</v>
      </c>
      <c r="BK116" s="37">
        <v>2775</v>
      </c>
      <c r="BL116" s="37">
        <v>2775</v>
      </c>
      <c r="BM116" s="37">
        <v>1047</v>
      </c>
      <c r="BN116" s="37">
        <v>1050</v>
      </c>
      <c r="BO116" s="37">
        <v>3770</v>
      </c>
      <c r="BP116" s="37">
        <v>3773</v>
      </c>
      <c r="BQ116" s="37">
        <v>6422</v>
      </c>
      <c r="BR116" s="37">
        <v>3153</v>
      </c>
      <c r="BS116" s="37">
        <v>3242</v>
      </c>
      <c r="BT116" s="37">
        <v>370</v>
      </c>
      <c r="BU116" s="37">
        <v>2908</v>
      </c>
      <c r="BV116" s="37">
        <v>169</v>
      </c>
      <c r="BW116" s="37">
        <v>4569</v>
      </c>
      <c r="BX116" s="37">
        <v>2450</v>
      </c>
      <c r="BY116" s="37">
        <v>1001</v>
      </c>
      <c r="BZ116" s="37">
        <v>1467</v>
      </c>
      <c r="CA116" s="37">
        <v>2114</v>
      </c>
      <c r="CB116" s="37">
        <v>180</v>
      </c>
      <c r="CC116" s="37">
        <v>749</v>
      </c>
      <c r="CD116" s="37">
        <v>1231</v>
      </c>
      <c r="CE116" s="37">
        <v>6065</v>
      </c>
      <c r="CF116" s="37">
        <v>6064</v>
      </c>
      <c r="CG116" s="37">
        <v>8505</v>
      </c>
      <c r="CH116" s="37">
        <v>388</v>
      </c>
      <c r="CI116" s="37">
        <v>6081</v>
      </c>
      <c r="CJ116" s="37">
        <v>2054</v>
      </c>
      <c r="CK116" s="37">
        <v>4000</v>
      </c>
      <c r="CL116" s="37">
        <v>2223</v>
      </c>
      <c r="CM116" s="37">
        <v>1753</v>
      </c>
      <c r="CN116" s="37">
        <v>34</v>
      </c>
      <c r="CO116" s="37">
        <v>28403</v>
      </c>
      <c r="CP116" s="37">
        <v>9654</v>
      </c>
      <c r="CQ116" s="37">
        <v>5620</v>
      </c>
      <c r="CR116" s="37">
        <v>13088</v>
      </c>
      <c r="CS116" s="37">
        <v>329745</v>
      </c>
      <c r="CT116" s="37">
        <v>79718</v>
      </c>
      <c r="CU116" s="37">
        <v>48575</v>
      </c>
      <c r="CV116" s="37">
        <v>7424</v>
      </c>
      <c r="CW116" s="37">
        <v>18737</v>
      </c>
      <c r="CX116" s="37">
        <v>22616</v>
      </c>
      <c r="CY116" s="37">
        <v>18978</v>
      </c>
      <c r="CZ116" s="37">
        <v>7492</v>
      </c>
      <c r="DA116" s="37">
        <v>1273</v>
      </c>
      <c r="DB116" s="37">
        <v>6268</v>
      </c>
      <c r="DC116" s="37">
        <v>1413</v>
      </c>
      <c r="DD116" s="37">
        <v>773</v>
      </c>
      <c r="DE116" s="37">
        <v>5953</v>
      </c>
      <c r="DF116" s="37">
        <v>3581</v>
      </c>
      <c r="DG116" s="37">
        <v>12289</v>
      </c>
      <c r="DH116" s="37">
        <v>2900</v>
      </c>
      <c r="DI116" s="37">
        <v>9437</v>
      </c>
      <c r="DJ116" s="37">
        <v>14579</v>
      </c>
      <c r="DK116" s="37">
        <v>7617</v>
      </c>
      <c r="DL116" s="37">
        <v>3318</v>
      </c>
      <c r="DM116" s="37">
        <v>4362</v>
      </c>
      <c r="DN116" s="37">
        <v>2203</v>
      </c>
      <c r="DO116" s="37">
        <v>2198</v>
      </c>
      <c r="DP116" s="37">
        <v>1097</v>
      </c>
      <c r="DQ116" s="37">
        <v>1097</v>
      </c>
      <c r="DR116" s="37">
        <v>11337</v>
      </c>
      <c r="DS116" s="37">
        <v>9394</v>
      </c>
      <c r="DT116" s="37">
        <v>1942</v>
      </c>
      <c r="DU116" s="37">
        <v>42213</v>
      </c>
      <c r="DV116" s="37">
        <v>26190</v>
      </c>
      <c r="DW116" s="37">
        <v>7720</v>
      </c>
      <c r="DX116" s="37">
        <v>7720</v>
      </c>
      <c r="DZ116" s="37">
        <v>8782</v>
      </c>
      <c r="EA116" s="37">
        <v>52805</v>
      </c>
      <c r="EB116" s="37">
        <v>52803</v>
      </c>
      <c r="EC116" s="37">
        <v>12676</v>
      </c>
      <c r="ED116" s="37">
        <v>38770</v>
      </c>
      <c r="EE116" s="37">
        <v>1423</v>
      </c>
      <c r="EF116" s="37">
        <v>49260</v>
      </c>
      <c r="EG116" s="37">
        <v>31793</v>
      </c>
      <c r="EH116" s="37">
        <v>20896</v>
      </c>
      <c r="EI116" s="37">
        <v>15079</v>
      </c>
      <c r="EJ116" s="37">
        <v>10094</v>
      </c>
      <c r="EK116" s="37">
        <v>5703</v>
      </c>
      <c r="EL116" s="37">
        <v>4391</v>
      </c>
      <c r="EM116" s="37">
        <v>5001</v>
      </c>
      <c r="EN116" s="37">
        <v>5848</v>
      </c>
      <c r="EO116" s="37">
        <v>6155</v>
      </c>
      <c r="EP116" s="37">
        <v>6154</v>
      </c>
      <c r="EQ116" s="37">
        <v>5712</v>
      </c>
      <c r="ER116" s="37">
        <v>3160</v>
      </c>
      <c r="ES116" s="37">
        <v>2565</v>
      </c>
      <c r="ET116" s="37">
        <v>1801</v>
      </c>
      <c r="EU116" s="37">
        <v>764</v>
      </c>
      <c r="EV116" s="37">
        <v>17492</v>
      </c>
      <c r="EW116" s="37">
        <v>4342</v>
      </c>
      <c r="EX116" s="37">
        <v>4672</v>
      </c>
      <c r="EY116" s="37">
        <v>1778</v>
      </c>
      <c r="EZ116" s="37">
        <v>6735</v>
      </c>
      <c r="FA116" s="37">
        <v>641</v>
      </c>
      <c r="FB116" s="37">
        <v>1882</v>
      </c>
      <c r="FC116" s="37">
        <v>4218</v>
      </c>
      <c r="FD116" s="37">
        <v>80999</v>
      </c>
      <c r="FE116" s="37">
        <v>21843</v>
      </c>
      <c r="FF116" s="37">
        <v>21844</v>
      </c>
      <c r="FG116" s="37">
        <v>25134</v>
      </c>
      <c r="FH116" s="37">
        <v>25134</v>
      </c>
      <c r="FI116" s="37">
        <v>34098</v>
      </c>
      <c r="FJ116" s="37">
        <v>22499</v>
      </c>
      <c r="FK116" s="37">
        <v>22499</v>
      </c>
      <c r="FL116" s="37">
        <v>11784</v>
      </c>
      <c r="FM116" s="37">
        <v>5505</v>
      </c>
      <c r="FN116" s="37">
        <v>6290</v>
      </c>
      <c r="FO116" s="37">
        <v>15287</v>
      </c>
      <c r="FP116" s="37">
        <v>7037</v>
      </c>
      <c r="FQ116" s="37">
        <v>3953</v>
      </c>
      <c r="FR116" s="37">
        <v>1686</v>
      </c>
      <c r="FS116" s="37">
        <v>657</v>
      </c>
      <c r="FT116" s="37">
        <v>1593</v>
      </c>
      <c r="FU116" s="37">
        <v>3089</v>
      </c>
      <c r="FV116" s="37">
        <v>7532</v>
      </c>
      <c r="FW116" s="37">
        <v>2177</v>
      </c>
      <c r="FX116" s="37">
        <v>550</v>
      </c>
      <c r="FY116" s="37">
        <v>4790</v>
      </c>
      <c r="FZ116" s="37">
        <v>698</v>
      </c>
      <c r="GA116" s="37">
        <v>697</v>
      </c>
    </row>
    <row r="117" spans="1:183" ht="12.95">
      <c r="A117" s="36" t="s">
        <v>499</v>
      </c>
      <c r="B117" s="3" t="s">
        <v>578</v>
      </c>
      <c r="C117" s="37">
        <v>423112</v>
      </c>
      <c r="D117" s="37">
        <v>3052</v>
      </c>
      <c r="E117" s="37">
        <v>2735</v>
      </c>
      <c r="F117" s="37">
        <v>314</v>
      </c>
      <c r="G117" s="37">
        <v>124</v>
      </c>
      <c r="H117" s="37">
        <v>90434</v>
      </c>
      <c r="I117" s="37">
        <v>62328</v>
      </c>
      <c r="J117" s="37">
        <v>7995</v>
      </c>
      <c r="K117" s="37">
        <v>1703</v>
      </c>
      <c r="L117" s="37">
        <v>7342</v>
      </c>
      <c r="N117" s="37">
        <v>185</v>
      </c>
      <c r="O117" s="37">
        <v>394</v>
      </c>
      <c r="P117" s="37">
        <v>42028</v>
      </c>
      <c r="Q117" s="37">
        <v>6515</v>
      </c>
      <c r="R117" s="37">
        <v>4688</v>
      </c>
      <c r="S117" s="37">
        <v>824</v>
      </c>
      <c r="T117" s="37">
        <v>644</v>
      </c>
      <c r="U117" s="37">
        <v>31</v>
      </c>
      <c r="V117" s="37">
        <v>356</v>
      </c>
      <c r="W117" s="37">
        <v>323</v>
      </c>
      <c r="X117" s="37">
        <v>875</v>
      </c>
      <c r="Y117" s="37">
        <v>1676</v>
      </c>
      <c r="Z117" s="37">
        <v>326</v>
      </c>
      <c r="AA117" s="37">
        <v>1269</v>
      </c>
      <c r="AB117" s="37">
        <v>925</v>
      </c>
      <c r="AC117" s="37">
        <v>340</v>
      </c>
      <c r="AD117" s="37">
        <v>238</v>
      </c>
      <c r="AE117" s="37">
        <v>1067</v>
      </c>
      <c r="AF117" s="37">
        <v>550</v>
      </c>
      <c r="AG117" s="37">
        <v>424</v>
      </c>
      <c r="AH117" s="37">
        <v>77</v>
      </c>
      <c r="AI117" s="37">
        <v>2750</v>
      </c>
      <c r="AJ117" s="37">
        <v>589</v>
      </c>
      <c r="AK117" s="37">
        <v>980</v>
      </c>
      <c r="AL117" s="37">
        <v>1203</v>
      </c>
      <c r="AM117" s="37">
        <v>666</v>
      </c>
      <c r="AN117" s="37">
        <v>667</v>
      </c>
      <c r="AO117" s="37">
        <v>1654</v>
      </c>
      <c r="AP117" s="37">
        <v>1652</v>
      </c>
      <c r="AQ117" s="37">
        <v>535</v>
      </c>
      <c r="AR117" s="37">
        <v>117</v>
      </c>
      <c r="AS117" s="37">
        <v>108</v>
      </c>
      <c r="AT117" s="37">
        <v>263</v>
      </c>
      <c r="AU117" s="37">
        <v>548</v>
      </c>
      <c r="AV117" s="37">
        <v>556</v>
      </c>
      <c r="AW117" s="37">
        <v>4169</v>
      </c>
      <c r="AX117" s="37">
        <v>4168</v>
      </c>
      <c r="AY117" s="37">
        <v>2947</v>
      </c>
      <c r="AZ117" s="37">
        <v>1782</v>
      </c>
      <c r="BA117" s="37">
        <v>1181</v>
      </c>
      <c r="BB117" s="37">
        <v>554</v>
      </c>
      <c r="BC117" s="37">
        <v>624</v>
      </c>
      <c r="BD117" s="37">
        <v>4608</v>
      </c>
      <c r="BE117" s="37">
        <v>965</v>
      </c>
      <c r="BF117" s="37">
        <v>512</v>
      </c>
      <c r="BG117" s="37">
        <v>739</v>
      </c>
      <c r="BH117" s="37">
        <v>3745</v>
      </c>
      <c r="BI117" s="37">
        <v>3469</v>
      </c>
      <c r="BJ117" s="37">
        <v>281</v>
      </c>
      <c r="BK117" s="37">
        <v>2744</v>
      </c>
      <c r="BL117" s="37">
        <v>2744</v>
      </c>
      <c r="BM117" s="37">
        <v>1109</v>
      </c>
      <c r="BN117" s="37">
        <v>1111</v>
      </c>
      <c r="BO117" s="37">
        <v>3978</v>
      </c>
      <c r="BP117" s="37">
        <v>3980</v>
      </c>
      <c r="BQ117" s="37">
        <v>6751</v>
      </c>
      <c r="BR117" s="37">
        <v>3553</v>
      </c>
      <c r="BS117" s="37">
        <v>3198</v>
      </c>
      <c r="BT117" s="37">
        <v>327</v>
      </c>
      <c r="BU117" s="37">
        <v>2886</v>
      </c>
      <c r="BV117" s="37">
        <v>193</v>
      </c>
      <c r="BW117" s="37">
        <v>4429</v>
      </c>
      <c r="BX117" s="37">
        <v>2427</v>
      </c>
      <c r="BY117" s="37">
        <v>1057</v>
      </c>
      <c r="BZ117" s="37">
        <v>1375</v>
      </c>
      <c r="CA117" s="37">
        <v>1991</v>
      </c>
      <c r="CB117" s="37">
        <v>168</v>
      </c>
      <c r="CC117" s="37">
        <v>657</v>
      </c>
      <c r="CD117" s="37">
        <v>1196</v>
      </c>
      <c r="CE117" s="37">
        <v>6298</v>
      </c>
      <c r="CF117" s="37">
        <v>6296</v>
      </c>
      <c r="CG117" s="37">
        <v>9036</v>
      </c>
      <c r="CH117" s="37">
        <v>376</v>
      </c>
      <c r="CI117" s="37">
        <v>5898</v>
      </c>
      <c r="CJ117" s="37">
        <v>2018</v>
      </c>
      <c r="CK117" s="37">
        <v>3856</v>
      </c>
      <c r="CL117" s="37">
        <v>2178</v>
      </c>
      <c r="CM117" s="37">
        <v>1652</v>
      </c>
      <c r="CN117" s="37">
        <v>33</v>
      </c>
      <c r="CO117" s="37">
        <v>27758</v>
      </c>
      <c r="CP117" s="37">
        <v>9504</v>
      </c>
      <c r="CQ117" s="37">
        <v>5408</v>
      </c>
      <c r="CR117" s="37">
        <v>12808</v>
      </c>
      <c r="CS117" s="37">
        <v>330056</v>
      </c>
      <c r="CT117" s="37">
        <v>79381</v>
      </c>
      <c r="CU117" s="37">
        <v>48593</v>
      </c>
      <c r="CV117" s="37">
        <v>7602</v>
      </c>
      <c r="CW117" s="37">
        <v>18701</v>
      </c>
      <c r="CX117" s="37">
        <v>22497</v>
      </c>
      <c r="CY117" s="37">
        <v>18818</v>
      </c>
      <c r="CZ117" s="37">
        <v>7540</v>
      </c>
      <c r="DA117" s="37">
        <v>1286</v>
      </c>
      <c r="DB117" s="37">
        <v>6304</v>
      </c>
      <c r="DC117" s="37">
        <v>1566</v>
      </c>
      <c r="DD117" s="37">
        <v>755</v>
      </c>
      <c r="DE117" s="37">
        <v>5814</v>
      </c>
      <c r="DF117" s="37">
        <v>3398</v>
      </c>
      <c r="DG117" s="37">
        <v>12055</v>
      </c>
      <c r="DH117" s="37">
        <v>2824</v>
      </c>
      <c r="DI117" s="37">
        <v>9281</v>
      </c>
      <c r="DJ117" s="37">
        <v>14946</v>
      </c>
      <c r="DK117" s="37">
        <v>7487</v>
      </c>
      <c r="DL117" s="37">
        <v>3406</v>
      </c>
      <c r="DM117" s="37">
        <v>4171</v>
      </c>
      <c r="DN117" s="37">
        <v>2084</v>
      </c>
      <c r="DO117" s="37">
        <v>2128</v>
      </c>
      <c r="DP117" s="37">
        <v>1197</v>
      </c>
      <c r="DQ117" s="37">
        <v>1197</v>
      </c>
      <c r="DR117" s="37">
        <v>11325</v>
      </c>
      <c r="DS117" s="37">
        <v>9499</v>
      </c>
      <c r="DT117" s="37">
        <v>1818</v>
      </c>
      <c r="DU117" s="37">
        <v>41034</v>
      </c>
      <c r="DV117" s="37">
        <v>26458</v>
      </c>
      <c r="DW117" s="37">
        <v>7304</v>
      </c>
      <c r="DX117" s="37">
        <v>7304</v>
      </c>
      <c r="DZ117" s="37">
        <v>7738</v>
      </c>
      <c r="EA117" s="37">
        <v>53298</v>
      </c>
      <c r="EB117" s="37">
        <v>53300</v>
      </c>
      <c r="EC117" s="37">
        <v>13115</v>
      </c>
      <c r="ED117" s="37">
        <v>38920</v>
      </c>
      <c r="EE117" s="37">
        <v>1322</v>
      </c>
      <c r="EF117" s="37">
        <v>48721</v>
      </c>
      <c r="EG117" s="37">
        <v>31423</v>
      </c>
      <c r="EH117" s="37">
        <v>20794</v>
      </c>
      <c r="EI117" s="37">
        <v>15069</v>
      </c>
      <c r="EJ117" s="37">
        <v>10055</v>
      </c>
      <c r="EK117" s="37">
        <v>5815</v>
      </c>
      <c r="EL117" s="37">
        <v>4240</v>
      </c>
      <c r="EM117" s="37">
        <v>5031</v>
      </c>
      <c r="EN117" s="37">
        <v>5752</v>
      </c>
      <c r="EO117" s="37">
        <v>5876</v>
      </c>
      <c r="EP117" s="37">
        <v>5877</v>
      </c>
      <c r="EQ117" s="37">
        <v>5646</v>
      </c>
      <c r="ER117" s="37">
        <v>3104</v>
      </c>
      <c r="ES117" s="37">
        <v>2556</v>
      </c>
      <c r="ET117" s="37">
        <v>1784</v>
      </c>
      <c r="EU117" s="37">
        <v>773</v>
      </c>
      <c r="EV117" s="37">
        <v>17322</v>
      </c>
      <c r="EW117" s="37">
        <v>4376</v>
      </c>
      <c r="EX117" s="37">
        <v>4377</v>
      </c>
      <c r="EY117" s="37">
        <v>1862</v>
      </c>
      <c r="EZ117" s="37">
        <v>6787</v>
      </c>
      <c r="FA117" s="37">
        <v>672</v>
      </c>
      <c r="FB117" s="37">
        <v>1932</v>
      </c>
      <c r="FC117" s="37">
        <v>4175</v>
      </c>
      <c r="FD117" s="37">
        <v>82357</v>
      </c>
      <c r="FE117" s="37">
        <v>22403</v>
      </c>
      <c r="FF117" s="37">
        <v>22404</v>
      </c>
      <c r="FG117" s="37">
        <v>25656</v>
      </c>
      <c r="FH117" s="37">
        <v>25656</v>
      </c>
      <c r="FI117" s="37">
        <v>34341</v>
      </c>
      <c r="FJ117" s="37">
        <v>22615</v>
      </c>
      <c r="FK117" s="37">
        <v>22615</v>
      </c>
      <c r="FL117" s="37">
        <v>11919</v>
      </c>
      <c r="FM117" s="37">
        <v>5623</v>
      </c>
      <c r="FN117" s="37">
        <v>6304</v>
      </c>
      <c r="FO117" s="37">
        <v>14877</v>
      </c>
      <c r="FP117" s="37">
        <v>7101</v>
      </c>
      <c r="FQ117" s="37">
        <v>4227</v>
      </c>
      <c r="FR117" s="37">
        <v>1798</v>
      </c>
      <c r="FS117" s="37">
        <v>692</v>
      </c>
      <c r="FT117" s="37">
        <v>1719</v>
      </c>
      <c r="FU117" s="37">
        <v>2879</v>
      </c>
      <c r="FV117" s="37">
        <v>7163</v>
      </c>
      <c r="FW117" s="37">
        <v>2100</v>
      </c>
      <c r="FX117" s="37">
        <v>535</v>
      </c>
      <c r="FY117" s="37">
        <v>4512</v>
      </c>
      <c r="FZ117" s="37">
        <v>628</v>
      </c>
      <c r="GA117" s="37">
        <v>626</v>
      </c>
    </row>
    <row r="118" spans="1:183" ht="12.95">
      <c r="A118" s="36" t="s">
        <v>499</v>
      </c>
      <c r="B118" s="3" t="s">
        <v>579</v>
      </c>
      <c r="C118" s="37">
        <v>424469</v>
      </c>
      <c r="D118" s="37">
        <v>4804</v>
      </c>
      <c r="E118" s="37">
        <v>4477</v>
      </c>
      <c r="F118" s="37">
        <v>293</v>
      </c>
      <c r="G118" s="37">
        <v>124</v>
      </c>
      <c r="H118" s="37">
        <v>87355</v>
      </c>
      <c r="I118" s="37">
        <v>58882</v>
      </c>
      <c r="J118" s="37">
        <v>5029</v>
      </c>
      <c r="K118" s="37">
        <v>2118</v>
      </c>
      <c r="L118" s="37">
        <v>4188</v>
      </c>
      <c r="N118" s="37">
        <v>214</v>
      </c>
      <c r="O118" s="37">
        <v>350</v>
      </c>
      <c r="P118" s="37">
        <v>41924</v>
      </c>
      <c r="Q118" s="37">
        <v>6404</v>
      </c>
      <c r="R118" s="37">
        <v>4575</v>
      </c>
      <c r="S118" s="37">
        <v>815</v>
      </c>
      <c r="T118" s="37">
        <v>683</v>
      </c>
      <c r="U118" s="37">
        <v>25</v>
      </c>
      <c r="V118" s="37">
        <v>381</v>
      </c>
      <c r="W118" s="37">
        <v>261</v>
      </c>
      <c r="X118" s="37">
        <v>830</v>
      </c>
      <c r="Y118" s="37">
        <v>1578</v>
      </c>
      <c r="Z118" s="37">
        <v>356</v>
      </c>
      <c r="AA118" s="37">
        <v>1297</v>
      </c>
      <c r="AB118" s="37">
        <v>952</v>
      </c>
      <c r="AC118" s="37">
        <v>336</v>
      </c>
      <c r="AD118" s="37">
        <v>226</v>
      </c>
      <c r="AE118" s="37">
        <v>930</v>
      </c>
      <c r="AF118" s="37">
        <v>487</v>
      </c>
      <c r="AG118" s="37">
        <v>352</v>
      </c>
      <c r="AH118" s="37">
        <v>76</v>
      </c>
      <c r="AI118" s="37">
        <v>2587</v>
      </c>
      <c r="AJ118" s="37">
        <v>576</v>
      </c>
      <c r="AK118" s="37">
        <v>871</v>
      </c>
      <c r="AL118" s="37">
        <v>1160</v>
      </c>
      <c r="AM118" s="37">
        <v>478</v>
      </c>
      <c r="AN118" s="37">
        <v>477</v>
      </c>
      <c r="AO118" s="37">
        <v>1557</v>
      </c>
      <c r="AP118" s="37">
        <v>1555</v>
      </c>
      <c r="AQ118" s="37">
        <v>434</v>
      </c>
      <c r="AR118" s="37">
        <v>117</v>
      </c>
      <c r="AS118" s="37">
        <v>123</v>
      </c>
      <c r="AT118" s="37">
        <v>247</v>
      </c>
      <c r="AU118" s="37">
        <v>539</v>
      </c>
      <c r="AV118" s="37">
        <v>489</v>
      </c>
      <c r="AW118" s="37">
        <v>3970</v>
      </c>
      <c r="AX118" s="37">
        <v>3969</v>
      </c>
      <c r="AY118" s="37">
        <v>3011</v>
      </c>
      <c r="AZ118" s="37">
        <v>1762</v>
      </c>
      <c r="BA118" s="37">
        <v>1265</v>
      </c>
      <c r="BB118" s="37">
        <v>554</v>
      </c>
      <c r="BC118" s="37">
        <v>714</v>
      </c>
      <c r="BD118" s="37">
        <v>4561</v>
      </c>
      <c r="BE118" s="37">
        <v>941</v>
      </c>
      <c r="BF118" s="37">
        <v>545</v>
      </c>
      <c r="BG118" s="37">
        <v>604</v>
      </c>
      <c r="BH118" s="37">
        <v>3728</v>
      </c>
      <c r="BI118" s="37">
        <v>3422</v>
      </c>
      <c r="BJ118" s="37">
        <v>307</v>
      </c>
      <c r="BK118" s="37">
        <v>2906</v>
      </c>
      <c r="BL118" s="37">
        <v>2906</v>
      </c>
      <c r="BM118" s="37">
        <v>1127</v>
      </c>
      <c r="BN118" s="37">
        <v>1128</v>
      </c>
      <c r="BO118" s="37">
        <v>3960</v>
      </c>
      <c r="BP118" s="37">
        <v>3961</v>
      </c>
      <c r="BQ118" s="37">
        <v>7652</v>
      </c>
      <c r="BR118" s="37">
        <v>3559</v>
      </c>
      <c r="BS118" s="37">
        <v>4125</v>
      </c>
      <c r="BT118" s="37">
        <v>304</v>
      </c>
      <c r="BU118" s="37">
        <v>3976</v>
      </c>
      <c r="BV118" s="37">
        <v>207</v>
      </c>
      <c r="BW118" s="37">
        <v>4324</v>
      </c>
      <c r="BX118" s="37">
        <v>2383</v>
      </c>
      <c r="BY118" s="37">
        <v>1004</v>
      </c>
      <c r="BZ118" s="37">
        <v>1391</v>
      </c>
      <c r="CA118" s="37">
        <v>1929</v>
      </c>
      <c r="CB118" s="37">
        <v>173</v>
      </c>
      <c r="CC118" s="37">
        <v>646</v>
      </c>
      <c r="CD118" s="37">
        <v>1142</v>
      </c>
      <c r="CE118" s="37">
        <v>5756</v>
      </c>
      <c r="CF118" s="37">
        <v>5755</v>
      </c>
      <c r="CG118" s="37">
        <v>8637</v>
      </c>
      <c r="CH118" s="37">
        <v>298</v>
      </c>
      <c r="CI118" s="37">
        <v>5947</v>
      </c>
      <c r="CJ118" s="37">
        <v>1939</v>
      </c>
      <c r="CK118" s="37">
        <v>3994</v>
      </c>
      <c r="CL118" s="37">
        <v>2423</v>
      </c>
      <c r="CM118" s="37">
        <v>1568</v>
      </c>
      <c r="CN118" s="37">
        <v>32</v>
      </c>
      <c r="CO118" s="37">
        <v>28398</v>
      </c>
      <c r="CP118" s="37">
        <v>9754</v>
      </c>
      <c r="CQ118" s="37">
        <v>5489</v>
      </c>
      <c r="CR118" s="37">
        <v>13118</v>
      </c>
      <c r="CS118" s="37">
        <v>332595</v>
      </c>
      <c r="CT118" s="37">
        <v>79616</v>
      </c>
      <c r="CU118" s="37">
        <v>48390</v>
      </c>
      <c r="CV118" s="37">
        <v>6935</v>
      </c>
      <c r="CW118" s="37">
        <v>19219</v>
      </c>
      <c r="CX118" s="37">
        <v>22471</v>
      </c>
      <c r="CY118" s="37">
        <v>18950</v>
      </c>
      <c r="CZ118" s="37">
        <v>7434</v>
      </c>
      <c r="DA118" s="37">
        <v>1278</v>
      </c>
      <c r="DB118" s="37">
        <v>6202</v>
      </c>
      <c r="DC118" s="37">
        <v>1726</v>
      </c>
      <c r="DD118" s="37">
        <v>696</v>
      </c>
      <c r="DE118" s="37">
        <v>6015</v>
      </c>
      <c r="DF118" s="37">
        <v>3418</v>
      </c>
      <c r="DG118" s="37">
        <v>12404</v>
      </c>
      <c r="DH118" s="37">
        <v>2983</v>
      </c>
      <c r="DI118" s="37">
        <v>9462</v>
      </c>
      <c r="DJ118" s="37">
        <v>15388</v>
      </c>
      <c r="DK118" s="37">
        <v>7637</v>
      </c>
      <c r="DL118" s="37">
        <v>3322</v>
      </c>
      <c r="DM118" s="37">
        <v>4381</v>
      </c>
      <c r="DN118" s="37">
        <v>2290</v>
      </c>
      <c r="DO118" s="37">
        <v>2114</v>
      </c>
      <c r="DP118" s="37">
        <v>1269</v>
      </c>
      <c r="DQ118" s="37">
        <v>1269</v>
      </c>
      <c r="DR118" s="37">
        <v>11531</v>
      </c>
      <c r="DS118" s="37">
        <v>9766</v>
      </c>
      <c r="DT118" s="37">
        <v>1749</v>
      </c>
      <c r="DU118" s="37">
        <v>40802</v>
      </c>
      <c r="DV118" s="37">
        <v>26510</v>
      </c>
      <c r="DW118" s="37">
        <v>6882</v>
      </c>
      <c r="DX118" s="37">
        <v>6882</v>
      </c>
      <c r="DZ118" s="37">
        <v>7761</v>
      </c>
      <c r="EA118" s="37">
        <v>52883</v>
      </c>
      <c r="EB118" s="37">
        <v>52881</v>
      </c>
      <c r="EC118" s="37">
        <v>13436</v>
      </c>
      <c r="ED118" s="37">
        <v>38119</v>
      </c>
      <c r="EE118" s="37">
        <v>1345</v>
      </c>
      <c r="EF118" s="37">
        <v>49284</v>
      </c>
      <c r="EG118" s="37">
        <v>31170</v>
      </c>
      <c r="EH118" s="37">
        <v>20461</v>
      </c>
      <c r="EI118" s="37">
        <v>14895</v>
      </c>
      <c r="EJ118" s="37">
        <v>9848</v>
      </c>
      <c r="EK118" s="37">
        <v>5490</v>
      </c>
      <c r="EL118" s="37">
        <v>4358</v>
      </c>
      <c r="EM118" s="37">
        <v>5065</v>
      </c>
      <c r="EN118" s="37">
        <v>5587</v>
      </c>
      <c r="EO118" s="37">
        <v>5348</v>
      </c>
      <c r="EP118" s="37">
        <v>5347</v>
      </c>
      <c r="EQ118" s="37">
        <v>6080</v>
      </c>
      <c r="ER118" s="37">
        <v>3331</v>
      </c>
      <c r="ES118" s="37">
        <v>2767</v>
      </c>
      <c r="ET118" s="37">
        <v>2001</v>
      </c>
      <c r="EU118" s="37">
        <v>764</v>
      </c>
      <c r="EV118" s="37">
        <v>18119</v>
      </c>
      <c r="EW118" s="37">
        <v>4455</v>
      </c>
      <c r="EX118" s="37">
        <v>4764</v>
      </c>
      <c r="EY118" s="37">
        <v>1824</v>
      </c>
      <c r="EZ118" s="37">
        <v>7120</v>
      </c>
      <c r="FA118" s="37">
        <v>693</v>
      </c>
      <c r="FB118" s="37">
        <v>1965</v>
      </c>
      <c r="FC118" s="37">
        <v>4470</v>
      </c>
      <c r="FD118" s="37">
        <v>83515</v>
      </c>
      <c r="FE118" s="37">
        <v>22853</v>
      </c>
      <c r="FF118" s="37">
        <v>22854</v>
      </c>
      <c r="FG118" s="37">
        <v>26480</v>
      </c>
      <c r="FH118" s="37">
        <v>26480</v>
      </c>
      <c r="FI118" s="37">
        <v>34141</v>
      </c>
      <c r="FJ118" s="37">
        <v>22496</v>
      </c>
      <c r="FK118" s="37">
        <v>22497</v>
      </c>
      <c r="FL118" s="37">
        <v>11835</v>
      </c>
      <c r="FM118" s="37">
        <v>5700</v>
      </c>
      <c r="FN118" s="37">
        <v>6132</v>
      </c>
      <c r="FO118" s="37">
        <v>15398</v>
      </c>
      <c r="FP118" s="37">
        <v>7478</v>
      </c>
      <c r="FQ118" s="37">
        <v>4535</v>
      </c>
      <c r="FR118" s="37">
        <v>1935</v>
      </c>
      <c r="FS118" s="37">
        <v>658</v>
      </c>
      <c r="FT118" s="37">
        <v>1931</v>
      </c>
      <c r="FU118" s="37">
        <v>2949</v>
      </c>
      <c r="FV118" s="37">
        <v>7263</v>
      </c>
      <c r="FW118" s="37">
        <v>2069</v>
      </c>
      <c r="FX118" s="37">
        <v>625</v>
      </c>
      <c r="FY118" s="37">
        <v>4558</v>
      </c>
      <c r="FZ118" s="37">
        <v>685</v>
      </c>
      <c r="GA118" s="37">
        <v>684</v>
      </c>
    </row>
    <row r="119" spans="1:183" ht="12.95">
      <c r="A119" s="36" t="s">
        <v>499</v>
      </c>
      <c r="B119" s="3" t="s">
        <v>580</v>
      </c>
      <c r="C119" s="37">
        <v>425622</v>
      </c>
      <c r="D119" s="37">
        <v>4083</v>
      </c>
      <c r="E119" s="37">
        <v>3763</v>
      </c>
      <c r="F119" s="37">
        <v>278</v>
      </c>
      <c r="G119" s="37">
        <v>123</v>
      </c>
      <c r="H119" s="37">
        <v>87517</v>
      </c>
      <c r="I119" s="37">
        <v>58749</v>
      </c>
      <c r="J119" s="37">
        <v>5416</v>
      </c>
      <c r="K119" s="37">
        <v>1909</v>
      </c>
      <c r="L119" s="37">
        <v>4615</v>
      </c>
      <c r="N119" s="37">
        <v>224</v>
      </c>
      <c r="O119" s="37">
        <v>331</v>
      </c>
      <c r="P119" s="37">
        <v>41900</v>
      </c>
      <c r="Q119" s="37">
        <v>6364</v>
      </c>
      <c r="R119" s="37">
        <v>4555</v>
      </c>
      <c r="S119" s="37">
        <v>831</v>
      </c>
      <c r="T119" s="37">
        <v>702</v>
      </c>
      <c r="U119" s="37">
        <v>25</v>
      </c>
      <c r="V119" s="37">
        <v>416</v>
      </c>
      <c r="W119" s="37">
        <v>221</v>
      </c>
      <c r="X119" s="37">
        <v>775</v>
      </c>
      <c r="Y119" s="37">
        <v>1562</v>
      </c>
      <c r="Z119" s="37">
        <v>373</v>
      </c>
      <c r="AA119" s="37">
        <v>1293</v>
      </c>
      <c r="AB119" s="37">
        <v>948</v>
      </c>
      <c r="AC119" s="37">
        <v>337</v>
      </c>
      <c r="AD119" s="37">
        <v>217</v>
      </c>
      <c r="AE119" s="37">
        <v>878</v>
      </c>
      <c r="AF119" s="37">
        <v>443</v>
      </c>
      <c r="AG119" s="37">
        <v>348</v>
      </c>
      <c r="AH119" s="37">
        <v>74</v>
      </c>
      <c r="AI119" s="37">
        <v>2575</v>
      </c>
      <c r="AJ119" s="37">
        <v>593</v>
      </c>
      <c r="AK119" s="37">
        <v>812</v>
      </c>
      <c r="AL119" s="37">
        <v>1189</v>
      </c>
      <c r="AM119" s="37">
        <v>396</v>
      </c>
      <c r="AN119" s="37">
        <v>395</v>
      </c>
      <c r="AO119" s="37">
        <v>1542</v>
      </c>
      <c r="AP119" s="37">
        <v>1538</v>
      </c>
      <c r="AQ119" s="37">
        <v>363</v>
      </c>
      <c r="AR119" s="37">
        <v>124</v>
      </c>
      <c r="AS119" s="37">
        <v>153</v>
      </c>
      <c r="AT119" s="37">
        <v>210</v>
      </c>
      <c r="AU119" s="37">
        <v>559</v>
      </c>
      <c r="AV119" s="37">
        <v>450</v>
      </c>
      <c r="AW119" s="37">
        <v>3970</v>
      </c>
      <c r="AX119" s="37">
        <v>3968</v>
      </c>
      <c r="AY119" s="37">
        <v>2936</v>
      </c>
      <c r="AZ119" s="37">
        <v>1719</v>
      </c>
      <c r="BA119" s="37">
        <v>1235</v>
      </c>
      <c r="BB119" s="37">
        <v>542</v>
      </c>
      <c r="BC119" s="37">
        <v>693</v>
      </c>
      <c r="BD119" s="37">
        <v>4708</v>
      </c>
      <c r="BE119" s="37">
        <v>965</v>
      </c>
      <c r="BF119" s="37">
        <v>597</v>
      </c>
      <c r="BG119" s="37">
        <v>525</v>
      </c>
      <c r="BH119" s="37">
        <v>3861</v>
      </c>
      <c r="BI119" s="37">
        <v>3612</v>
      </c>
      <c r="BJ119" s="37">
        <v>258</v>
      </c>
      <c r="BK119" s="37">
        <v>2921</v>
      </c>
      <c r="BL119" s="37">
        <v>2921</v>
      </c>
      <c r="BM119" s="37">
        <v>1118</v>
      </c>
      <c r="BN119" s="37">
        <v>1118</v>
      </c>
      <c r="BO119" s="37">
        <v>4064</v>
      </c>
      <c r="BP119" s="37">
        <v>4067</v>
      </c>
      <c r="BQ119" s="37">
        <v>7509</v>
      </c>
      <c r="BR119" s="37">
        <v>3500</v>
      </c>
      <c r="BS119" s="37">
        <v>4026</v>
      </c>
      <c r="BT119" s="37">
        <v>291</v>
      </c>
      <c r="BU119" s="37">
        <v>3871</v>
      </c>
      <c r="BV119" s="37">
        <v>212</v>
      </c>
      <c r="BW119" s="37">
        <v>4443</v>
      </c>
      <c r="BX119" s="37">
        <v>2454</v>
      </c>
      <c r="BY119" s="37">
        <v>1047</v>
      </c>
      <c r="BZ119" s="37">
        <v>1417</v>
      </c>
      <c r="CA119" s="37">
        <v>1977</v>
      </c>
      <c r="CB119" s="37">
        <v>176</v>
      </c>
      <c r="CC119" s="37">
        <v>645</v>
      </c>
      <c r="CD119" s="37">
        <v>1186</v>
      </c>
      <c r="CE119" s="37">
        <v>5472</v>
      </c>
      <c r="CF119" s="37">
        <v>5471</v>
      </c>
      <c r="CG119" s="37">
        <v>8436</v>
      </c>
      <c r="CH119" s="37">
        <v>257</v>
      </c>
      <c r="CI119" s="37">
        <v>5717</v>
      </c>
      <c r="CJ119" s="37">
        <v>1860</v>
      </c>
      <c r="CK119" s="37">
        <v>3847</v>
      </c>
      <c r="CL119" s="37">
        <v>2197</v>
      </c>
      <c r="CM119" s="37">
        <v>1629</v>
      </c>
      <c r="CN119" s="37">
        <v>35</v>
      </c>
      <c r="CO119" s="37">
        <v>28747</v>
      </c>
      <c r="CP119" s="37">
        <v>9880</v>
      </c>
      <c r="CQ119" s="37">
        <v>5553</v>
      </c>
      <c r="CR119" s="37">
        <v>13278</v>
      </c>
      <c r="CS119" s="37">
        <v>334332</v>
      </c>
      <c r="CT119" s="37">
        <v>79710</v>
      </c>
      <c r="CU119" s="37">
        <v>48141</v>
      </c>
      <c r="CV119" s="37">
        <v>6864</v>
      </c>
      <c r="CW119" s="37">
        <v>19183</v>
      </c>
      <c r="CX119" s="37">
        <v>22332</v>
      </c>
      <c r="CY119" s="37">
        <v>19011</v>
      </c>
      <c r="CZ119" s="37">
        <v>7607</v>
      </c>
      <c r="DA119" s="37">
        <v>1245</v>
      </c>
      <c r="DB119" s="37">
        <v>6422</v>
      </c>
      <c r="DC119" s="37">
        <v>1812</v>
      </c>
      <c r="DD119" s="37">
        <v>742</v>
      </c>
      <c r="DE119" s="37">
        <v>5944</v>
      </c>
      <c r="DF119" s="37">
        <v>3237</v>
      </c>
      <c r="DG119" s="37">
        <v>12723</v>
      </c>
      <c r="DH119" s="37">
        <v>3169</v>
      </c>
      <c r="DI119" s="37">
        <v>9587</v>
      </c>
      <c r="DJ119" s="37">
        <v>15890</v>
      </c>
      <c r="DK119" s="37">
        <v>7811</v>
      </c>
      <c r="DL119" s="37">
        <v>3295</v>
      </c>
      <c r="DM119" s="37">
        <v>4563</v>
      </c>
      <c r="DN119" s="37">
        <v>2435</v>
      </c>
      <c r="DO119" s="37">
        <v>2143</v>
      </c>
      <c r="DP119" s="37">
        <v>1346</v>
      </c>
      <c r="DQ119" s="37">
        <v>1346</v>
      </c>
      <c r="DR119" s="37">
        <v>11769</v>
      </c>
      <c r="DS119" s="37">
        <v>9834</v>
      </c>
      <c r="DT119" s="37">
        <v>1929</v>
      </c>
      <c r="DU119" s="37">
        <v>40807</v>
      </c>
      <c r="DV119" s="37">
        <v>26475</v>
      </c>
      <c r="DW119" s="37">
        <v>6692</v>
      </c>
      <c r="DX119" s="37">
        <v>6692</v>
      </c>
      <c r="DZ119" s="37">
        <v>7938</v>
      </c>
      <c r="EA119" s="37">
        <v>53239</v>
      </c>
      <c r="EB119" s="37">
        <v>53240</v>
      </c>
      <c r="EC119" s="37">
        <v>13797</v>
      </c>
      <c r="ED119" s="37">
        <v>38064</v>
      </c>
      <c r="EE119" s="37">
        <v>1374</v>
      </c>
      <c r="EF119" s="37">
        <v>49504</v>
      </c>
      <c r="EG119" s="37">
        <v>31127</v>
      </c>
      <c r="EH119" s="37">
        <v>20520</v>
      </c>
      <c r="EI119" s="37">
        <v>15100</v>
      </c>
      <c r="EJ119" s="37">
        <v>10095</v>
      </c>
      <c r="EK119" s="37">
        <v>5779</v>
      </c>
      <c r="EL119" s="37">
        <v>4316</v>
      </c>
      <c r="EM119" s="37">
        <v>5014</v>
      </c>
      <c r="EN119" s="37">
        <v>5431</v>
      </c>
      <c r="EO119" s="37">
        <v>5253</v>
      </c>
      <c r="EP119" s="37">
        <v>5253</v>
      </c>
      <c r="EQ119" s="37">
        <v>6042</v>
      </c>
      <c r="ER119" s="37">
        <v>3489</v>
      </c>
      <c r="ES119" s="37">
        <v>2558</v>
      </c>
      <c r="ET119" s="37">
        <v>1791</v>
      </c>
      <c r="EU119" s="37">
        <v>767</v>
      </c>
      <c r="EV119" s="37">
        <v>18380</v>
      </c>
      <c r="EW119" s="37">
        <v>4414</v>
      </c>
      <c r="EX119" s="37">
        <v>4826</v>
      </c>
      <c r="EY119" s="37">
        <v>1954</v>
      </c>
      <c r="EZ119" s="37">
        <v>7236</v>
      </c>
      <c r="FA119" s="37">
        <v>727</v>
      </c>
      <c r="FB119" s="37">
        <v>2068</v>
      </c>
      <c r="FC119" s="37">
        <v>4428</v>
      </c>
      <c r="FD119" s="37">
        <v>83889</v>
      </c>
      <c r="FE119" s="37">
        <v>23227</v>
      </c>
      <c r="FF119" s="37">
        <v>23229</v>
      </c>
      <c r="FG119" s="37">
        <v>26353</v>
      </c>
      <c r="FH119" s="37">
        <v>26353</v>
      </c>
      <c r="FI119" s="37">
        <v>34259</v>
      </c>
      <c r="FJ119" s="37">
        <v>22729</v>
      </c>
      <c r="FK119" s="37">
        <v>22730</v>
      </c>
      <c r="FL119" s="37">
        <v>11672</v>
      </c>
      <c r="FM119" s="37">
        <v>5762</v>
      </c>
      <c r="FN119" s="37">
        <v>5897</v>
      </c>
      <c r="FO119" s="37">
        <v>15239</v>
      </c>
      <c r="FP119" s="37">
        <v>7510</v>
      </c>
      <c r="FQ119" s="37">
        <v>4424</v>
      </c>
      <c r="FR119" s="37">
        <v>1869</v>
      </c>
      <c r="FS119" s="37">
        <v>647</v>
      </c>
      <c r="FT119" s="37">
        <v>1900</v>
      </c>
      <c r="FU119" s="37">
        <v>3090</v>
      </c>
      <c r="FV119" s="37">
        <v>7090</v>
      </c>
      <c r="FW119" s="37">
        <v>1965</v>
      </c>
      <c r="FX119" s="37">
        <v>643</v>
      </c>
      <c r="FY119" s="37">
        <v>4473</v>
      </c>
      <c r="FZ119" s="37">
        <v>680</v>
      </c>
      <c r="GA119" s="37">
        <v>679</v>
      </c>
    </row>
    <row r="120" spans="1:183" ht="12.95">
      <c r="A120" s="36" t="s">
        <v>499</v>
      </c>
      <c r="B120" s="3" t="s">
        <v>581</v>
      </c>
      <c r="C120" s="37">
        <v>427577</v>
      </c>
      <c r="D120" s="37">
        <v>3025</v>
      </c>
      <c r="E120" s="37">
        <v>2701</v>
      </c>
      <c r="F120" s="37">
        <v>285</v>
      </c>
      <c r="G120" s="37">
        <v>120</v>
      </c>
      <c r="H120" s="37">
        <v>87945</v>
      </c>
      <c r="I120" s="37">
        <v>59055</v>
      </c>
      <c r="J120" s="37">
        <v>5856</v>
      </c>
      <c r="K120" s="37">
        <v>1730</v>
      </c>
      <c r="L120" s="37">
        <v>5003</v>
      </c>
      <c r="N120" s="37">
        <v>298</v>
      </c>
      <c r="O120" s="37">
        <v>318</v>
      </c>
      <c r="P120" s="37">
        <v>41738</v>
      </c>
      <c r="Q120" s="37">
        <v>6237</v>
      </c>
      <c r="R120" s="37">
        <v>4508</v>
      </c>
      <c r="S120" s="37">
        <v>849</v>
      </c>
      <c r="T120" s="37">
        <v>679</v>
      </c>
      <c r="U120" s="37">
        <v>23</v>
      </c>
      <c r="V120" s="37">
        <v>463</v>
      </c>
      <c r="W120" s="37">
        <v>203</v>
      </c>
      <c r="X120" s="37">
        <v>724</v>
      </c>
      <c r="Y120" s="37">
        <v>1527</v>
      </c>
      <c r="Z120" s="37">
        <v>375</v>
      </c>
      <c r="AA120" s="37">
        <v>1210</v>
      </c>
      <c r="AB120" s="37">
        <v>874</v>
      </c>
      <c r="AC120" s="37">
        <v>331</v>
      </c>
      <c r="AD120" s="37">
        <v>217</v>
      </c>
      <c r="AE120" s="37">
        <v>843</v>
      </c>
      <c r="AF120" s="37">
        <v>425</v>
      </c>
      <c r="AG120" s="37">
        <v>332</v>
      </c>
      <c r="AH120" s="37">
        <v>73</v>
      </c>
      <c r="AI120" s="37">
        <v>2617</v>
      </c>
      <c r="AJ120" s="37">
        <v>593</v>
      </c>
      <c r="AK120" s="37">
        <v>819</v>
      </c>
      <c r="AL120" s="37">
        <v>1225</v>
      </c>
      <c r="AM120" s="37">
        <v>315</v>
      </c>
      <c r="AN120" s="37">
        <v>315</v>
      </c>
      <c r="AO120" s="37">
        <v>1572</v>
      </c>
      <c r="AP120" s="37">
        <v>1570</v>
      </c>
      <c r="AQ120" s="37">
        <v>350</v>
      </c>
      <c r="AR120" s="37">
        <v>118</v>
      </c>
      <c r="AS120" s="37">
        <v>202</v>
      </c>
      <c r="AT120" s="37">
        <v>205</v>
      </c>
      <c r="AU120" s="37">
        <v>605</v>
      </c>
      <c r="AV120" s="37">
        <v>414</v>
      </c>
      <c r="AW120" s="37">
        <v>3905</v>
      </c>
      <c r="AX120" s="37">
        <v>3904</v>
      </c>
      <c r="AY120" s="37">
        <v>2977</v>
      </c>
      <c r="AZ120" s="37">
        <v>1735</v>
      </c>
      <c r="BA120" s="37">
        <v>1259</v>
      </c>
      <c r="BB120" s="37">
        <v>555</v>
      </c>
      <c r="BC120" s="37">
        <v>704</v>
      </c>
      <c r="BD120" s="37">
        <v>4716</v>
      </c>
      <c r="BE120" s="37">
        <v>984</v>
      </c>
      <c r="BF120" s="37">
        <v>606</v>
      </c>
      <c r="BG120" s="37">
        <v>535</v>
      </c>
      <c r="BH120" s="37">
        <v>3851</v>
      </c>
      <c r="BI120" s="37">
        <v>3615</v>
      </c>
      <c r="BJ120" s="37">
        <v>246</v>
      </c>
      <c r="BK120" s="37">
        <v>2854</v>
      </c>
      <c r="BL120" s="37">
        <v>2854</v>
      </c>
      <c r="BM120" s="37">
        <v>1166</v>
      </c>
      <c r="BN120" s="37">
        <v>1166</v>
      </c>
      <c r="BO120" s="37">
        <v>4141</v>
      </c>
      <c r="BP120" s="37">
        <v>4143</v>
      </c>
      <c r="BQ120" s="37">
        <v>7511</v>
      </c>
      <c r="BR120" s="37">
        <v>3735</v>
      </c>
      <c r="BS120" s="37">
        <v>3766</v>
      </c>
      <c r="BT120" s="37">
        <v>288</v>
      </c>
      <c r="BU120" s="37">
        <v>3568</v>
      </c>
      <c r="BV120" s="37">
        <v>213</v>
      </c>
      <c r="BW120" s="37">
        <v>4381</v>
      </c>
      <c r="BX120" s="37">
        <v>2433</v>
      </c>
      <c r="BY120" s="37">
        <v>960</v>
      </c>
      <c r="BZ120" s="37">
        <v>1498</v>
      </c>
      <c r="CA120" s="37">
        <v>1935</v>
      </c>
      <c r="CB120" s="37">
        <v>196</v>
      </c>
      <c r="CC120" s="37">
        <v>602</v>
      </c>
      <c r="CD120" s="37">
        <v>1156</v>
      </c>
      <c r="CE120" s="37">
        <v>5642</v>
      </c>
      <c r="CF120" s="37">
        <v>5641</v>
      </c>
      <c r="CG120" s="37">
        <v>8610</v>
      </c>
      <c r="CH120" s="37">
        <v>277</v>
      </c>
      <c r="CI120" s="37">
        <v>5550</v>
      </c>
      <c r="CJ120" s="37">
        <v>1790</v>
      </c>
      <c r="CK120" s="37">
        <v>3751</v>
      </c>
      <c r="CL120" s="37">
        <v>2151</v>
      </c>
      <c r="CM120" s="37">
        <v>1580</v>
      </c>
      <c r="CN120" s="37">
        <v>35</v>
      </c>
      <c r="CO120" s="37">
        <v>28872</v>
      </c>
      <c r="CP120" s="37">
        <v>9907</v>
      </c>
      <c r="CQ120" s="37">
        <v>5614</v>
      </c>
      <c r="CR120" s="37">
        <v>13314</v>
      </c>
      <c r="CS120" s="37">
        <v>336946</v>
      </c>
      <c r="CT120" s="37">
        <v>79647</v>
      </c>
      <c r="CU120" s="37">
        <v>48135</v>
      </c>
      <c r="CV120" s="37">
        <v>6795</v>
      </c>
      <c r="CW120" s="37">
        <v>19457</v>
      </c>
      <c r="CX120" s="37">
        <v>22152</v>
      </c>
      <c r="CY120" s="37">
        <v>18865</v>
      </c>
      <c r="CZ120" s="37">
        <v>7543</v>
      </c>
      <c r="DA120" s="37">
        <v>1244</v>
      </c>
      <c r="DB120" s="37">
        <v>6357</v>
      </c>
      <c r="DC120" s="37">
        <v>1834</v>
      </c>
      <c r="DD120" s="37">
        <v>737</v>
      </c>
      <c r="DE120" s="37">
        <v>5831</v>
      </c>
      <c r="DF120" s="37">
        <v>3254</v>
      </c>
      <c r="DG120" s="37">
        <v>12815</v>
      </c>
      <c r="DH120" s="37">
        <v>3284</v>
      </c>
      <c r="DI120" s="37">
        <v>9557</v>
      </c>
      <c r="DJ120" s="37">
        <v>16563</v>
      </c>
      <c r="DK120" s="37">
        <v>7823</v>
      </c>
      <c r="DL120" s="37">
        <v>3252</v>
      </c>
      <c r="DM120" s="37">
        <v>4610</v>
      </c>
      <c r="DN120" s="37">
        <v>2450</v>
      </c>
      <c r="DO120" s="37">
        <v>2176</v>
      </c>
      <c r="DP120" s="37">
        <v>1482</v>
      </c>
      <c r="DQ120" s="37">
        <v>1482</v>
      </c>
      <c r="DR120" s="37">
        <v>12051</v>
      </c>
      <c r="DS120" s="37">
        <v>10042</v>
      </c>
      <c r="DT120" s="37">
        <v>2005</v>
      </c>
      <c r="DU120" s="37">
        <v>41867</v>
      </c>
      <c r="DV120" s="37">
        <v>27333</v>
      </c>
      <c r="DW120" s="37">
        <v>6675</v>
      </c>
      <c r="DX120" s="37">
        <v>6675</v>
      </c>
      <c r="DZ120" s="37">
        <v>8115</v>
      </c>
      <c r="EA120" s="37">
        <v>53862</v>
      </c>
      <c r="EB120" s="37">
        <v>53858</v>
      </c>
      <c r="EC120" s="37">
        <v>14177</v>
      </c>
      <c r="ED120" s="37">
        <v>38219</v>
      </c>
      <c r="EE120" s="37">
        <v>1444</v>
      </c>
      <c r="EF120" s="37">
        <v>49438</v>
      </c>
      <c r="EG120" s="37">
        <v>30963</v>
      </c>
      <c r="EH120" s="37">
        <v>20332</v>
      </c>
      <c r="EI120" s="37">
        <v>14925</v>
      </c>
      <c r="EJ120" s="37">
        <v>10422</v>
      </c>
      <c r="EK120" s="37">
        <v>6018</v>
      </c>
      <c r="EL120" s="37">
        <v>4405</v>
      </c>
      <c r="EM120" s="37">
        <v>4491</v>
      </c>
      <c r="EN120" s="37">
        <v>5417</v>
      </c>
      <c r="EO120" s="37">
        <v>5240</v>
      </c>
      <c r="EP120" s="37">
        <v>5240</v>
      </c>
      <c r="EQ120" s="37">
        <v>6078</v>
      </c>
      <c r="ER120" s="37">
        <v>3492</v>
      </c>
      <c r="ES120" s="37">
        <v>2590</v>
      </c>
      <c r="ET120" s="37">
        <v>1840</v>
      </c>
      <c r="EU120" s="37">
        <v>750</v>
      </c>
      <c r="EV120" s="37">
        <v>18474</v>
      </c>
      <c r="EW120" s="37">
        <v>4380</v>
      </c>
      <c r="EX120" s="37">
        <v>4980</v>
      </c>
      <c r="EY120" s="37">
        <v>2034</v>
      </c>
      <c r="EZ120" s="37">
        <v>7125</v>
      </c>
      <c r="FA120" s="37">
        <v>727</v>
      </c>
      <c r="FB120" s="37">
        <v>2072</v>
      </c>
      <c r="FC120" s="37">
        <v>4307</v>
      </c>
      <c r="FD120" s="37">
        <v>84047</v>
      </c>
      <c r="FE120" s="37">
        <v>23385</v>
      </c>
      <c r="FF120" s="37">
        <v>23386</v>
      </c>
      <c r="FG120" s="37">
        <v>26283</v>
      </c>
      <c r="FH120" s="37">
        <v>26283</v>
      </c>
      <c r="FI120" s="37">
        <v>34327</v>
      </c>
      <c r="FJ120" s="37">
        <v>22897</v>
      </c>
      <c r="FK120" s="37">
        <v>22898</v>
      </c>
      <c r="FL120" s="37">
        <v>11539</v>
      </c>
      <c r="FM120" s="37">
        <v>5677</v>
      </c>
      <c r="FN120" s="37">
        <v>5849</v>
      </c>
      <c r="FO120" s="37">
        <v>15126</v>
      </c>
      <c r="FP120" s="37">
        <v>7315</v>
      </c>
      <c r="FQ120" s="37">
        <v>4235</v>
      </c>
      <c r="FR120" s="37">
        <v>1716</v>
      </c>
      <c r="FS120" s="37">
        <v>616</v>
      </c>
      <c r="FT120" s="37">
        <v>1903</v>
      </c>
      <c r="FU120" s="37">
        <v>3085</v>
      </c>
      <c r="FV120" s="37">
        <v>7188</v>
      </c>
      <c r="FW120" s="37">
        <v>1985</v>
      </c>
      <c r="FX120" s="37">
        <v>665</v>
      </c>
      <c r="FY120" s="37">
        <v>4529</v>
      </c>
      <c r="FZ120" s="37">
        <v>646</v>
      </c>
      <c r="GA120" s="37">
        <v>644</v>
      </c>
    </row>
    <row r="121" spans="1:183" ht="12.95">
      <c r="A121" s="36" t="s">
        <v>499</v>
      </c>
      <c r="B121" s="3" t="s">
        <v>582</v>
      </c>
      <c r="C121" s="37">
        <v>428741</v>
      </c>
      <c r="D121" s="37">
        <v>2056</v>
      </c>
      <c r="E121" s="37">
        <v>1740</v>
      </c>
      <c r="F121" s="37">
        <v>314</v>
      </c>
      <c r="G121" s="37">
        <v>114</v>
      </c>
      <c r="H121" s="37">
        <v>88498</v>
      </c>
      <c r="I121" s="37">
        <v>59070</v>
      </c>
      <c r="J121" s="37">
        <v>6087</v>
      </c>
      <c r="K121" s="37">
        <v>1167</v>
      </c>
      <c r="L121" s="37">
        <v>5067</v>
      </c>
      <c r="N121" s="37">
        <v>440</v>
      </c>
      <c r="O121" s="37">
        <v>334</v>
      </c>
      <c r="P121" s="37">
        <v>41626</v>
      </c>
      <c r="Q121" s="37">
        <v>6304</v>
      </c>
      <c r="R121" s="37">
        <v>4496</v>
      </c>
      <c r="S121" s="37">
        <v>842</v>
      </c>
      <c r="T121" s="37">
        <v>635</v>
      </c>
      <c r="U121" s="37">
        <v>25</v>
      </c>
      <c r="V121" s="37">
        <v>497</v>
      </c>
      <c r="W121" s="37">
        <v>201</v>
      </c>
      <c r="X121" s="37">
        <v>685</v>
      </c>
      <c r="Y121" s="37">
        <v>1586</v>
      </c>
      <c r="Z121" s="37">
        <v>360</v>
      </c>
      <c r="AA121" s="37">
        <v>1273</v>
      </c>
      <c r="AB121" s="37">
        <v>921</v>
      </c>
      <c r="AC121" s="37">
        <v>345</v>
      </c>
      <c r="AD121" s="37">
        <v>230</v>
      </c>
      <c r="AE121" s="37">
        <v>876</v>
      </c>
      <c r="AF121" s="37">
        <v>457</v>
      </c>
      <c r="AG121" s="37">
        <v>319</v>
      </c>
      <c r="AH121" s="37">
        <v>85</v>
      </c>
      <c r="AI121" s="37">
        <v>2668</v>
      </c>
      <c r="AJ121" s="37">
        <v>604</v>
      </c>
      <c r="AK121" s="37">
        <v>835</v>
      </c>
      <c r="AL121" s="37">
        <v>1249</v>
      </c>
      <c r="AM121" s="37">
        <v>275</v>
      </c>
      <c r="AN121" s="37">
        <v>275</v>
      </c>
      <c r="AO121" s="37">
        <v>1590</v>
      </c>
      <c r="AP121" s="37">
        <v>1588</v>
      </c>
      <c r="AQ121" s="37">
        <v>308</v>
      </c>
      <c r="AR121" s="37">
        <v>126</v>
      </c>
      <c r="AS121" s="37">
        <v>209</v>
      </c>
      <c r="AT121" s="37">
        <v>216</v>
      </c>
      <c r="AU121" s="37">
        <v>619</v>
      </c>
      <c r="AV121" s="37">
        <v>400</v>
      </c>
      <c r="AW121" s="37">
        <v>3790</v>
      </c>
      <c r="AX121" s="37">
        <v>3788</v>
      </c>
      <c r="AY121" s="37">
        <v>3000</v>
      </c>
      <c r="AZ121" s="37">
        <v>1713</v>
      </c>
      <c r="BA121" s="37">
        <v>1307</v>
      </c>
      <c r="BB121" s="37">
        <v>558</v>
      </c>
      <c r="BC121" s="37">
        <v>752</v>
      </c>
      <c r="BD121" s="37">
        <v>4727</v>
      </c>
      <c r="BE121" s="37">
        <v>1030</v>
      </c>
      <c r="BF121" s="37">
        <v>604</v>
      </c>
      <c r="BG121" s="37">
        <v>624</v>
      </c>
      <c r="BH121" s="37">
        <v>3814</v>
      </c>
      <c r="BI121" s="37">
        <v>3520</v>
      </c>
      <c r="BJ121" s="37">
        <v>299</v>
      </c>
      <c r="BK121" s="37">
        <v>2744</v>
      </c>
      <c r="BL121" s="37">
        <v>2744</v>
      </c>
      <c r="BM121" s="37">
        <v>1156</v>
      </c>
      <c r="BN121" s="37">
        <v>1157</v>
      </c>
      <c r="BO121" s="37">
        <v>4160</v>
      </c>
      <c r="BP121" s="37">
        <v>4164</v>
      </c>
      <c r="BQ121" s="37">
        <v>7299</v>
      </c>
      <c r="BR121" s="37">
        <v>3776</v>
      </c>
      <c r="BS121" s="37">
        <v>3504</v>
      </c>
      <c r="BT121" s="37">
        <v>280</v>
      </c>
      <c r="BU121" s="37">
        <v>3285</v>
      </c>
      <c r="BV121" s="37">
        <v>204</v>
      </c>
      <c r="BW121" s="37">
        <v>4458</v>
      </c>
      <c r="BX121" s="37">
        <v>2475</v>
      </c>
      <c r="BY121" s="37">
        <v>962</v>
      </c>
      <c r="BZ121" s="37">
        <v>1541</v>
      </c>
      <c r="CA121" s="37">
        <v>1968</v>
      </c>
      <c r="CB121" s="37">
        <v>210</v>
      </c>
      <c r="CC121" s="37">
        <v>564</v>
      </c>
      <c r="CD121" s="37">
        <v>1201</v>
      </c>
      <c r="CE121" s="37">
        <v>5438</v>
      </c>
      <c r="CF121" s="37">
        <v>5436</v>
      </c>
      <c r="CG121" s="37">
        <v>8561</v>
      </c>
      <c r="CH121" s="37">
        <v>239</v>
      </c>
      <c r="CI121" s="37">
        <v>5608</v>
      </c>
      <c r="CJ121" s="37">
        <v>1786</v>
      </c>
      <c r="CK121" s="37">
        <v>3813</v>
      </c>
      <c r="CL121" s="37">
        <v>2122</v>
      </c>
      <c r="CM121" s="37">
        <v>1657</v>
      </c>
      <c r="CN121" s="37">
        <v>38</v>
      </c>
      <c r="CO121" s="37">
        <v>29486</v>
      </c>
      <c r="CP121" s="37">
        <v>10080</v>
      </c>
      <c r="CQ121" s="37">
        <v>5814</v>
      </c>
      <c r="CR121" s="37">
        <v>13553</v>
      </c>
      <c r="CS121" s="37">
        <v>338519</v>
      </c>
      <c r="CT121" s="37">
        <v>79553</v>
      </c>
      <c r="CU121" s="37">
        <v>48107</v>
      </c>
      <c r="CV121" s="37">
        <v>6812</v>
      </c>
      <c r="CW121" s="37">
        <v>19264</v>
      </c>
      <c r="CX121" s="37">
        <v>22277</v>
      </c>
      <c r="CY121" s="37">
        <v>18943</v>
      </c>
      <c r="CZ121" s="37">
        <v>7468</v>
      </c>
      <c r="DA121" s="37">
        <v>1283</v>
      </c>
      <c r="DB121" s="37">
        <v>6230</v>
      </c>
      <c r="DC121" s="37">
        <v>1874</v>
      </c>
      <c r="DD121" s="37">
        <v>741</v>
      </c>
      <c r="DE121" s="37">
        <v>5692</v>
      </c>
      <c r="DF121" s="37">
        <v>3510</v>
      </c>
      <c r="DG121" s="37">
        <v>12664</v>
      </c>
      <c r="DH121" s="37">
        <v>3364</v>
      </c>
      <c r="DI121" s="37">
        <v>9317</v>
      </c>
      <c r="DJ121" s="37">
        <v>16735</v>
      </c>
      <c r="DK121" s="37">
        <v>7472</v>
      </c>
      <c r="DL121" s="37">
        <v>3276</v>
      </c>
      <c r="DM121" s="37">
        <v>4260</v>
      </c>
      <c r="DN121" s="37">
        <v>2113</v>
      </c>
      <c r="DO121" s="37">
        <v>2191</v>
      </c>
      <c r="DP121" s="37">
        <v>1572</v>
      </c>
      <c r="DQ121" s="37">
        <v>1572</v>
      </c>
      <c r="DR121" s="37">
        <v>12115</v>
      </c>
      <c r="DS121" s="37">
        <v>10030</v>
      </c>
      <c r="DT121" s="37">
        <v>2086</v>
      </c>
      <c r="DU121" s="37">
        <v>42088</v>
      </c>
      <c r="DV121" s="37">
        <v>26889</v>
      </c>
      <c r="DW121" s="37">
        <v>6847</v>
      </c>
      <c r="DX121" s="37">
        <v>6846</v>
      </c>
      <c r="DZ121" s="37">
        <v>8652</v>
      </c>
      <c r="EA121" s="37">
        <v>54612</v>
      </c>
      <c r="EB121" s="37">
        <v>54612</v>
      </c>
      <c r="EC121" s="37">
        <v>14571</v>
      </c>
      <c r="ED121" s="37">
        <v>38488</v>
      </c>
      <c r="EE121" s="37">
        <v>1524</v>
      </c>
      <c r="EF121" s="37">
        <v>49396</v>
      </c>
      <c r="EG121" s="37">
        <v>31004</v>
      </c>
      <c r="EH121" s="37">
        <v>20403</v>
      </c>
      <c r="EI121" s="37">
        <v>14849</v>
      </c>
      <c r="EJ121" s="37">
        <v>10195</v>
      </c>
      <c r="EK121" s="37">
        <v>5829</v>
      </c>
      <c r="EL121" s="37">
        <v>4366</v>
      </c>
      <c r="EM121" s="37">
        <v>4649</v>
      </c>
      <c r="EN121" s="37">
        <v>5576</v>
      </c>
      <c r="EO121" s="37">
        <v>5343</v>
      </c>
      <c r="EP121" s="37">
        <v>5343</v>
      </c>
      <c r="EQ121" s="37">
        <v>5982</v>
      </c>
      <c r="ER121" s="37">
        <v>3478</v>
      </c>
      <c r="ES121" s="37">
        <v>2505</v>
      </c>
      <c r="ET121" s="37">
        <v>1747</v>
      </c>
      <c r="EU121" s="37">
        <v>759</v>
      </c>
      <c r="EV121" s="37">
        <v>18395</v>
      </c>
      <c r="EW121" s="37">
        <v>4271</v>
      </c>
      <c r="EX121" s="37">
        <v>4888</v>
      </c>
      <c r="EY121" s="37">
        <v>2087</v>
      </c>
      <c r="EZ121" s="37">
        <v>7204</v>
      </c>
      <c r="FA121" s="37">
        <v>683</v>
      </c>
      <c r="FB121" s="37">
        <v>2107</v>
      </c>
      <c r="FC121" s="37">
        <v>4406</v>
      </c>
      <c r="FD121" s="37">
        <v>84767</v>
      </c>
      <c r="FE121" s="37">
        <v>23269</v>
      </c>
      <c r="FF121" s="37">
        <v>23269</v>
      </c>
      <c r="FG121" s="37">
        <v>27075</v>
      </c>
      <c r="FH121" s="37">
        <v>27075</v>
      </c>
      <c r="FI121" s="37">
        <v>34347</v>
      </c>
      <c r="FJ121" s="37">
        <v>23056</v>
      </c>
      <c r="FK121" s="37">
        <v>23057</v>
      </c>
      <c r="FL121" s="37">
        <v>11357</v>
      </c>
      <c r="FM121" s="37">
        <v>5631</v>
      </c>
      <c r="FN121" s="37">
        <v>5712</v>
      </c>
      <c r="FO121" s="37">
        <v>14889</v>
      </c>
      <c r="FP121" s="37">
        <v>7137</v>
      </c>
      <c r="FQ121" s="37">
        <v>4136</v>
      </c>
      <c r="FR121" s="37">
        <v>1771</v>
      </c>
      <c r="FS121" s="37">
        <v>607</v>
      </c>
      <c r="FT121" s="37">
        <v>1745</v>
      </c>
      <c r="FU121" s="37">
        <v>3006</v>
      </c>
      <c r="FV121" s="37">
        <v>7152</v>
      </c>
      <c r="FW121" s="37">
        <v>1980</v>
      </c>
      <c r="FX121" s="37">
        <v>650</v>
      </c>
      <c r="FY121" s="37">
        <v>4513</v>
      </c>
      <c r="FZ121" s="37">
        <v>615</v>
      </c>
      <c r="GA121" s="37">
        <v>614</v>
      </c>
    </row>
    <row r="122" spans="1:183" ht="12.95">
      <c r="A122" s="36" t="s">
        <v>499</v>
      </c>
      <c r="B122" s="3" t="s">
        <v>583</v>
      </c>
      <c r="C122" s="37">
        <v>431519</v>
      </c>
      <c r="D122" s="37">
        <v>1816</v>
      </c>
      <c r="E122" s="37">
        <v>1426</v>
      </c>
      <c r="F122" s="37">
        <v>356</v>
      </c>
      <c r="G122" s="37">
        <v>128</v>
      </c>
      <c r="H122" s="37">
        <v>87338</v>
      </c>
      <c r="I122" s="37">
        <v>58451</v>
      </c>
      <c r="J122" s="37">
        <v>5080</v>
      </c>
      <c r="K122" s="37">
        <v>679</v>
      </c>
      <c r="L122" s="37">
        <v>3959</v>
      </c>
      <c r="N122" s="37">
        <v>654</v>
      </c>
      <c r="O122" s="37">
        <v>358</v>
      </c>
      <c r="P122" s="37">
        <v>42276</v>
      </c>
      <c r="Q122" s="37">
        <v>6222</v>
      </c>
      <c r="R122" s="37">
        <v>4512</v>
      </c>
      <c r="S122" s="37">
        <v>836</v>
      </c>
      <c r="T122" s="37">
        <v>599</v>
      </c>
      <c r="U122" s="37">
        <v>32</v>
      </c>
      <c r="V122" s="37">
        <v>515</v>
      </c>
      <c r="W122" s="37">
        <v>230</v>
      </c>
      <c r="X122" s="37">
        <v>679</v>
      </c>
      <c r="Y122" s="37">
        <v>1620</v>
      </c>
      <c r="Z122" s="37">
        <v>321</v>
      </c>
      <c r="AA122" s="37">
        <v>1137</v>
      </c>
      <c r="AB122" s="37">
        <v>793</v>
      </c>
      <c r="AC122" s="37">
        <v>337</v>
      </c>
      <c r="AD122" s="37">
        <v>243</v>
      </c>
      <c r="AE122" s="37">
        <v>1002</v>
      </c>
      <c r="AF122" s="37">
        <v>532</v>
      </c>
      <c r="AG122" s="37">
        <v>355</v>
      </c>
      <c r="AH122" s="37">
        <v>96</v>
      </c>
      <c r="AI122" s="37">
        <v>2709</v>
      </c>
      <c r="AJ122" s="37">
        <v>594</v>
      </c>
      <c r="AK122" s="37">
        <v>889</v>
      </c>
      <c r="AL122" s="37">
        <v>1240</v>
      </c>
      <c r="AM122" s="37">
        <v>240</v>
      </c>
      <c r="AN122" s="37">
        <v>240</v>
      </c>
      <c r="AO122" s="37">
        <v>1809</v>
      </c>
      <c r="AP122" s="37">
        <v>1808</v>
      </c>
      <c r="AQ122" s="37">
        <v>349</v>
      </c>
      <c r="AR122" s="37">
        <v>175</v>
      </c>
      <c r="AS122" s="37">
        <v>223</v>
      </c>
      <c r="AT122" s="37">
        <v>215</v>
      </c>
      <c r="AU122" s="37">
        <v>649</v>
      </c>
      <c r="AV122" s="37">
        <v>447</v>
      </c>
      <c r="AW122" s="37">
        <v>4043</v>
      </c>
      <c r="AX122" s="37">
        <v>4041</v>
      </c>
      <c r="AY122" s="37">
        <v>3039</v>
      </c>
      <c r="AZ122" s="37">
        <v>1756</v>
      </c>
      <c r="BA122" s="37">
        <v>1304</v>
      </c>
      <c r="BB122" s="37">
        <v>562</v>
      </c>
      <c r="BC122" s="37">
        <v>744</v>
      </c>
      <c r="BD122" s="37">
        <v>5079</v>
      </c>
      <c r="BE122" s="37">
        <v>1253</v>
      </c>
      <c r="BF122" s="37">
        <v>635</v>
      </c>
      <c r="BG122" s="37">
        <v>976</v>
      </c>
      <c r="BH122" s="37">
        <v>3944</v>
      </c>
      <c r="BI122" s="37">
        <v>3602</v>
      </c>
      <c r="BJ122" s="37">
        <v>341</v>
      </c>
      <c r="BK122" s="37">
        <v>2802</v>
      </c>
      <c r="BL122" s="37">
        <v>2803</v>
      </c>
      <c r="BM122" s="37">
        <v>1289</v>
      </c>
      <c r="BN122" s="37">
        <v>1290</v>
      </c>
      <c r="BO122" s="37">
        <v>3982</v>
      </c>
      <c r="BP122" s="37">
        <v>3984</v>
      </c>
      <c r="BQ122" s="37">
        <v>6690</v>
      </c>
      <c r="BR122" s="37">
        <v>3634</v>
      </c>
      <c r="BS122" s="37">
        <v>3055</v>
      </c>
      <c r="BT122" s="37">
        <v>270</v>
      </c>
      <c r="BU122" s="37">
        <v>2763</v>
      </c>
      <c r="BV122" s="37">
        <v>195</v>
      </c>
      <c r="BW122" s="37">
        <v>4437</v>
      </c>
      <c r="BX122" s="37">
        <v>2396</v>
      </c>
      <c r="BY122" s="37">
        <v>909</v>
      </c>
      <c r="BZ122" s="37">
        <v>1518</v>
      </c>
      <c r="CA122" s="37">
        <v>2032</v>
      </c>
      <c r="CB122" s="37">
        <v>194</v>
      </c>
      <c r="CC122" s="37">
        <v>674</v>
      </c>
      <c r="CD122" s="37">
        <v>1195</v>
      </c>
      <c r="CE122" s="37">
        <v>5506</v>
      </c>
      <c r="CF122" s="37">
        <v>5504</v>
      </c>
      <c r="CG122" s="37">
        <v>8861</v>
      </c>
      <c r="CH122" s="37">
        <v>229</v>
      </c>
      <c r="CI122" s="37">
        <v>5500</v>
      </c>
      <c r="CJ122" s="37">
        <v>1830</v>
      </c>
      <c r="CK122" s="37">
        <v>3666</v>
      </c>
      <c r="CL122" s="37">
        <v>2013</v>
      </c>
      <c r="CM122" s="37">
        <v>1602</v>
      </c>
      <c r="CN122" s="37">
        <v>45</v>
      </c>
      <c r="CO122" s="37">
        <v>28912</v>
      </c>
      <c r="CP122" s="37">
        <v>9842</v>
      </c>
      <c r="CQ122" s="37">
        <v>5799</v>
      </c>
      <c r="CR122" s="37">
        <v>13232</v>
      </c>
      <c r="CS122" s="37">
        <v>342653</v>
      </c>
      <c r="CT122" s="37">
        <v>79921</v>
      </c>
      <c r="CU122" s="37">
        <v>48596</v>
      </c>
      <c r="CV122" s="37">
        <v>7214</v>
      </c>
      <c r="CW122" s="37">
        <v>19276</v>
      </c>
      <c r="CX122" s="37">
        <v>22327</v>
      </c>
      <c r="CY122" s="37">
        <v>18854</v>
      </c>
      <c r="CZ122" s="37">
        <v>7447</v>
      </c>
      <c r="DA122" s="37">
        <v>1387</v>
      </c>
      <c r="DB122" s="37">
        <v>6091</v>
      </c>
      <c r="DC122" s="37">
        <v>1865</v>
      </c>
      <c r="DD122" s="37">
        <v>793</v>
      </c>
      <c r="DE122" s="37">
        <v>5706</v>
      </c>
      <c r="DF122" s="37">
        <v>3346</v>
      </c>
      <c r="DG122" s="37">
        <v>12621</v>
      </c>
      <c r="DH122" s="37">
        <v>3341</v>
      </c>
      <c r="DI122" s="37">
        <v>9300</v>
      </c>
      <c r="DJ122" s="37">
        <v>17552</v>
      </c>
      <c r="DK122" s="37">
        <v>7854</v>
      </c>
      <c r="DL122" s="37">
        <v>3275</v>
      </c>
      <c r="DM122" s="37">
        <v>4626</v>
      </c>
      <c r="DN122" s="37">
        <v>2503</v>
      </c>
      <c r="DO122" s="37">
        <v>2135</v>
      </c>
      <c r="DP122" s="37">
        <v>1621</v>
      </c>
      <c r="DQ122" s="37">
        <v>1621</v>
      </c>
      <c r="DR122" s="37">
        <v>12907</v>
      </c>
      <c r="DS122" s="37">
        <v>10589</v>
      </c>
      <c r="DT122" s="37">
        <v>2322</v>
      </c>
      <c r="DU122" s="37">
        <v>41266</v>
      </c>
      <c r="DV122" s="37">
        <v>26446</v>
      </c>
      <c r="DW122" s="37">
        <v>7317</v>
      </c>
      <c r="DX122" s="37">
        <v>7316</v>
      </c>
      <c r="DZ122" s="37">
        <v>7768</v>
      </c>
      <c r="EA122" s="37">
        <v>56139</v>
      </c>
      <c r="EB122" s="37">
        <v>56136</v>
      </c>
      <c r="EC122" s="37">
        <v>15180</v>
      </c>
      <c r="ED122" s="37">
        <v>39378</v>
      </c>
      <c r="EE122" s="37">
        <v>1549</v>
      </c>
      <c r="EF122" s="37">
        <v>50919</v>
      </c>
      <c r="EG122" s="37">
        <v>31954</v>
      </c>
      <c r="EH122" s="37">
        <v>21004</v>
      </c>
      <c r="EI122" s="37">
        <v>15300</v>
      </c>
      <c r="EJ122" s="37">
        <v>10480</v>
      </c>
      <c r="EK122" s="37">
        <v>5990</v>
      </c>
      <c r="EL122" s="37">
        <v>4490</v>
      </c>
      <c r="EM122" s="37">
        <v>4817</v>
      </c>
      <c r="EN122" s="37">
        <v>5725</v>
      </c>
      <c r="EO122" s="37">
        <v>5591</v>
      </c>
      <c r="EP122" s="37">
        <v>5591</v>
      </c>
      <c r="EQ122" s="37">
        <v>6132</v>
      </c>
      <c r="ER122" s="37">
        <v>3577</v>
      </c>
      <c r="ES122" s="37">
        <v>2553</v>
      </c>
      <c r="ET122" s="37">
        <v>1773</v>
      </c>
      <c r="EU122" s="37">
        <v>781</v>
      </c>
      <c r="EV122" s="37">
        <v>18967</v>
      </c>
      <c r="EW122" s="37">
        <v>4466</v>
      </c>
      <c r="EX122" s="37">
        <v>4919</v>
      </c>
      <c r="EY122" s="37">
        <v>2055</v>
      </c>
      <c r="EZ122" s="37">
        <v>7587</v>
      </c>
      <c r="FA122" s="37">
        <v>731</v>
      </c>
      <c r="FB122" s="37">
        <v>2085</v>
      </c>
      <c r="FC122" s="37">
        <v>4784</v>
      </c>
      <c r="FD122" s="37">
        <v>85039</v>
      </c>
      <c r="FE122" s="37">
        <v>22926</v>
      </c>
      <c r="FF122" s="37">
        <v>22927</v>
      </c>
      <c r="FG122" s="37">
        <v>27264</v>
      </c>
      <c r="FH122" s="37">
        <v>27264</v>
      </c>
      <c r="FI122" s="37">
        <v>34791</v>
      </c>
      <c r="FJ122" s="37">
        <v>23628</v>
      </c>
      <c r="FK122" s="37">
        <v>23628</v>
      </c>
      <c r="FL122" s="37">
        <v>11167</v>
      </c>
      <c r="FM122" s="37">
        <v>5544</v>
      </c>
      <c r="FN122" s="37">
        <v>5611</v>
      </c>
      <c r="FO122" s="37">
        <v>14822</v>
      </c>
      <c r="FP122" s="37">
        <v>6938</v>
      </c>
      <c r="FQ122" s="37">
        <v>4026</v>
      </c>
      <c r="FR122" s="37">
        <v>1715</v>
      </c>
      <c r="FS122" s="37">
        <v>617</v>
      </c>
      <c r="FT122" s="37">
        <v>1683</v>
      </c>
      <c r="FU122" s="37">
        <v>2917</v>
      </c>
      <c r="FV122" s="37">
        <v>7228</v>
      </c>
      <c r="FW122" s="37">
        <v>2009</v>
      </c>
      <c r="FX122" s="37">
        <v>600</v>
      </c>
      <c r="FY122" s="37">
        <v>4610</v>
      </c>
      <c r="FZ122" s="37">
        <v>655</v>
      </c>
      <c r="GA122" s="37">
        <v>654</v>
      </c>
    </row>
    <row r="123" spans="1:183" ht="12.95">
      <c r="A123" s="36" t="s">
        <v>499</v>
      </c>
      <c r="B123" s="3" t="s">
        <v>584</v>
      </c>
      <c r="C123" s="37">
        <v>431837</v>
      </c>
      <c r="D123" s="37">
        <v>2809</v>
      </c>
      <c r="E123" s="37">
        <v>2452</v>
      </c>
      <c r="F123" s="37">
        <v>342</v>
      </c>
      <c r="G123" s="37">
        <v>118</v>
      </c>
      <c r="H123" s="37">
        <v>87874</v>
      </c>
      <c r="I123" s="37">
        <v>59150</v>
      </c>
      <c r="J123" s="37">
        <v>5141</v>
      </c>
      <c r="K123" s="37">
        <v>702</v>
      </c>
      <c r="L123" s="37">
        <v>4052</v>
      </c>
      <c r="N123" s="37">
        <v>602</v>
      </c>
      <c r="O123" s="37">
        <v>372</v>
      </c>
      <c r="P123" s="37">
        <v>42365</v>
      </c>
      <c r="Q123" s="37">
        <v>6221</v>
      </c>
      <c r="R123" s="37">
        <v>4515</v>
      </c>
      <c r="S123" s="37">
        <v>827</v>
      </c>
      <c r="T123" s="37">
        <v>560</v>
      </c>
      <c r="U123" s="37">
        <v>35</v>
      </c>
      <c r="V123" s="37">
        <v>508</v>
      </c>
      <c r="W123" s="37">
        <v>214</v>
      </c>
      <c r="X123" s="37">
        <v>694</v>
      </c>
      <c r="Y123" s="37">
        <v>1684</v>
      </c>
      <c r="Z123" s="37">
        <v>316</v>
      </c>
      <c r="AA123" s="37">
        <v>1131</v>
      </c>
      <c r="AB123" s="37">
        <v>783</v>
      </c>
      <c r="AC123" s="37">
        <v>343</v>
      </c>
      <c r="AD123" s="37">
        <v>243</v>
      </c>
      <c r="AE123" s="37">
        <v>1101</v>
      </c>
      <c r="AF123" s="37">
        <v>590</v>
      </c>
      <c r="AG123" s="37">
        <v>391</v>
      </c>
      <c r="AH123" s="37">
        <v>100</v>
      </c>
      <c r="AI123" s="37">
        <v>2692</v>
      </c>
      <c r="AJ123" s="37">
        <v>584</v>
      </c>
      <c r="AK123" s="37">
        <v>913</v>
      </c>
      <c r="AL123" s="37">
        <v>1206</v>
      </c>
      <c r="AM123" s="37">
        <v>210</v>
      </c>
      <c r="AN123" s="37">
        <v>210</v>
      </c>
      <c r="AO123" s="37">
        <v>2034</v>
      </c>
      <c r="AP123" s="37">
        <v>2032</v>
      </c>
      <c r="AQ123" s="37">
        <v>378</v>
      </c>
      <c r="AR123" s="37">
        <v>237</v>
      </c>
      <c r="AS123" s="37">
        <v>214</v>
      </c>
      <c r="AT123" s="37">
        <v>225</v>
      </c>
      <c r="AU123" s="37">
        <v>681</v>
      </c>
      <c r="AV123" s="37">
        <v>468</v>
      </c>
      <c r="AW123" s="37">
        <v>3555</v>
      </c>
      <c r="AX123" s="37">
        <v>3553</v>
      </c>
      <c r="AY123" s="37">
        <v>3154</v>
      </c>
      <c r="AZ123" s="37">
        <v>1794</v>
      </c>
      <c r="BA123" s="37">
        <v>1386</v>
      </c>
      <c r="BB123" s="37">
        <v>574</v>
      </c>
      <c r="BC123" s="37">
        <v>819</v>
      </c>
      <c r="BD123" s="37">
        <v>5161</v>
      </c>
      <c r="BE123" s="37">
        <v>1382</v>
      </c>
      <c r="BF123" s="37">
        <v>725</v>
      </c>
      <c r="BG123" s="37">
        <v>1026</v>
      </c>
      <c r="BH123" s="37">
        <v>3894</v>
      </c>
      <c r="BI123" s="37">
        <v>3559</v>
      </c>
      <c r="BJ123" s="37">
        <v>334</v>
      </c>
      <c r="BK123" s="37">
        <v>2865</v>
      </c>
      <c r="BL123" s="37">
        <v>2865</v>
      </c>
      <c r="BM123" s="37">
        <v>1297</v>
      </c>
      <c r="BN123" s="37">
        <v>1297</v>
      </c>
      <c r="BO123" s="37">
        <v>4122</v>
      </c>
      <c r="BP123" s="37">
        <v>4126</v>
      </c>
      <c r="BQ123" s="37">
        <v>6274</v>
      </c>
      <c r="BR123" s="37">
        <v>3438</v>
      </c>
      <c r="BS123" s="37">
        <v>2841</v>
      </c>
      <c r="BT123" s="37">
        <v>272</v>
      </c>
      <c r="BU123" s="37">
        <v>2481</v>
      </c>
      <c r="BV123" s="37">
        <v>203</v>
      </c>
      <c r="BW123" s="37">
        <v>4461</v>
      </c>
      <c r="BX123" s="37">
        <v>2360</v>
      </c>
      <c r="BY123" s="37">
        <v>896</v>
      </c>
      <c r="BZ123" s="37">
        <v>1492</v>
      </c>
      <c r="CA123" s="37">
        <v>2099</v>
      </c>
      <c r="CB123" s="37">
        <v>253</v>
      </c>
      <c r="CC123" s="37">
        <v>601</v>
      </c>
      <c r="CD123" s="37">
        <v>1249</v>
      </c>
      <c r="CE123" s="37">
        <v>6058</v>
      </c>
      <c r="CF123" s="37">
        <v>6057</v>
      </c>
      <c r="CG123" s="37">
        <v>9569</v>
      </c>
      <c r="CH123" s="37">
        <v>269</v>
      </c>
      <c r="CI123" s="37">
        <v>5478</v>
      </c>
      <c r="CJ123" s="37">
        <v>1801</v>
      </c>
      <c r="CK123" s="37">
        <v>3666</v>
      </c>
      <c r="CL123" s="37">
        <v>2085</v>
      </c>
      <c r="CM123" s="37">
        <v>1542</v>
      </c>
      <c r="CN123" s="37">
        <v>48</v>
      </c>
      <c r="CO123" s="37">
        <v>28657</v>
      </c>
      <c r="CP123" s="37">
        <v>9761</v>
      </c>
      <c r="CQ123" s="37">
        <v>5793</v>
      </c>
      <c r="CR123" s="37">
        <v>13064</v>
      </c>
      <c r="CS123" s="37">
        <v>341452</v>
      </c>
      <c r="CT123" s="37">
        <v>79570</v>
      </c>
      <c r="CU123" s="37">
        <v>48241</v>
      </c>
      <c r="CV123" s="37">
        <v>7287</v>
      </c>
      <c r="CW123" s="37">
        <v>19091</v>
      </c>
      <c r="CX123" s="37">
        <v>22079</v>
      </c>
      <c r="CY123" s="37">
        <v>18915</v>
      </c>
      <c r="CZ123" s="37">
        <v>7258</v>
      </c>
      <c r="DA123" s="37">
        <v>1352</v>
      </c>
      <c r="DB123" s="37">
        <v>5936</v>
      </c>
      <c r="DC123" s="37">
        <v>1850</v>
      </c>
      <c r="DD123" s="37">
        <v>823</v>
      </c>
      <c r="DE123" s="37">
        <v>5705</v>
      </c>
      <c r="DF123" s="37">
        <v>3573</v>
      </c>
      <c r="DG123" s="37">
        <v>12565</v>
      </c>
      <c r="DH123" s="37">
        <v>3415</v>
      </c>
      <c r="DI123" s="37">
        <v>9167</v>
      </c>
      <c r="DJ123" s="37">
        <v>16796</v>
      </c>
      <c r="DK123" s="37">
        <v>7830</v>
      </c>
      <c r="DL123" s="37">
        <v>3220</v>
      </c>
      <c r="DM123" s="37">
        <v>4651</v>
      </c>
      <c r="DN123" s="37">
        <v>2494</v>
      </c>
      <c r="DO123" s="37">
        <v>2171</v>
      </c>
      <c r="DP123" s="37">
        <v>1610</v>
      </c>
      <c r="DQ123" s="37">
        <v>1610</v>
      </c>
      <c r="DR123" s="37">
        <v>11727</v>
      </c>
      <c r="DS123" s="37">
        <v>9751</v>
      </c>
      <c r="DT123" s="37">
        <v>1972</v>
      </c>
      <c r="DU123" s="37">
        <v>42545</v>
      </c>
      <c r="DV123" s="37">
        <v>26286</v>
      </c>
      <c r="DW123" s="37">
        <v>7605</v>
      </c>
      <c r="DX123" s="37">
        <v>7605</v>
      </c>
      <c r="DZ123" s="37">
        <v>8928</v>
      </c>
      <c r="EA123" s="37">
        <v>57129</v>
      </c>
      <c r="EB123" s="37">
        <v>57129</v>
      </c>
      <c r="EC123" s="37">
        <v>15494</v>
      </c>
      <c r="ED123" s="37">
        <v>39990</v>
      </c>
      <c r="EE123" s="37">
        <v>1620</v>
      </c>
      <c r="EF123" s="37">
        <v>49657</v>
      </c>
      <c r="EG123" s="37">
        <v>30939</v>
      </c>
      <c r="EH123" s="37">
        <v>20313</v>
      </c>
      <c r="EI123" s="37">
        <v>14813</v>
      </c>
      <c r="EJ123" s="37">
        <v>10326</v>
      </c>
      <c r="EK123" s="37">
        <v>5756</v>
      </c>
      <c r="EL123" s="37">
        <v>4571</v>
      </c>
      <c r="EM123" s="37">
        <v>4475</v>
      </c>
      <c r="EN123" s="37">
        <v>5518</v>
      </c>
      <c r="EO123" s="37">
        <v>5045</v>
      </c>
      <c r="EP123" s="37">
        <v>5046</v>
      </c>
      <c r="EQ123" s="37">
        <v>6201</v>
      </c>
      <c r="ER123" s="37">
        <v>3721</v>
      </c>
      <c r="ES123" s="37">
        <v>2472</v>
      </c>
      <c r="ET123" s="37">
        <v>1706</v>
      </c>
      <c r="EU123" s="37">
        <v>768</v>
      </c>
      <c r="EV123" s="37">
        <v>18723</v>
      </c>
      <c r="EW123" s="37">
        <v>4433</v>
      </c>
      <c r="EX123" s="37">
        <v>4820</v>
      </c>
      <c r="EY123" s="37">
        <v>2042</v>
      </c>
      <c r="EZ123" s="37">
        <v>7499</v>
      </c>
      <c r="FA123" s="37">
        <v>736</v>
      </c>
      <c r="FB123" s="37">
        <v>2033</v>
      </c>
      <c r="FC123" s="37">
        <v>4742</v>
      </c>
      <c r="FD123" s="37">
        <v>84731</v>
      </c>
      <c r="FE123" s="37">
        <v>22782</v>
      </c>
      <c r="FF123" s="37">
        <v>22782</v>
      </c>
      <c r="FG123" s="37">
        <v>27115</v>
      </c>
      <c r="FH123" s="37">
        <v>27115</v>
      </c>
      <c r="FI123" s="37">
        <v>34789</v>
      </c>
      <c r="FJ123" s="37">
        <v>23593</v>
      </c>
      <c r="FK123" s="37">
        <v>23594</v>
      </c>
      <c r="FL123" s="37">
        <v>11210</v>
      </c>
      <c r="FM123" s="37">
        <v>5475</v>
      </c>
      <c r="FN123" s="37">
        <v>5726</v>
      </c>
      <c r="FO123" s="37">
        <v>14631</v>
      </c>
      <c r="FP123" s="37">
        <v>6892</v>
      </c>
      <c r="FQ123" s="37">
        <v>3990</v>
      </c>
      <c r="FR123" s="37">
        <v>1740</v>
      </c>
      <c r="FS123" s="37">
        <v>600</v>
      </c>
      <c r="FT123" s="37">
        <v>1637</v>
      </c>
      <c r="FU123" s="37">
        <v>2906</v>
      </c>
      <c r="FV123" s="37">
        <v>7102</v>
      </c>
      <c r="FW123" s="37">
        <v>1975</v>
      </c>
      <c r="FX123" s="37">
        <v>594</v>
      </c>
      <c r="FY123" s="37">
        <v>4522</v>
      </c>
      <c r="FZ123" s="37">
        <v>642</v>
      </c>
      <c r="GA123" s="37">
        <v>640</v>
      </c>
    </row>
    <row r="124" spans="1:183" ht="12.95">
      <c r="A124" s="36" t="s">
        <v>499</v>
      </c>
      <c r="B124" s="3" t="s">
        <v>585</v>
      </c>
      <c r="C124" s="37">
        <v>436977</v>
      </c>
      <c r="D124" s="37">
        <v>3528</v>
      </c>
      <c r="E124" s="37">
        <v>3173</v>
      </c>
      <c r="F124" s="37">
        <v>342</v>
      </c>
      <c r="G124" s="37">
        <v>121</v>
      </c>
      <c r="H124" s="37">
        <v>88731</v>
      </c>
      <c r="I124" s="37">
        <v>59912</v>
      </c>
      <c r="J124" s="37">
        <v>5167</v>
      </c>
      <c r="K124" s="37">
        <v>677</v>
      </c>
      <c r="L124" s="37">
        <v>4155</v>
      </c>
      <c r="N124" s="37">
        <v>447</v>
      </c>
      <c r="O124" s="37">
        <v>397</v>
      </c>
      <c r="P124" s="37">
        <v>43151</v>
      </c>
      <c r="Q124" s="37">
        <v>6297</v>
      </c>
      <c r="R124" s="37">
        <v>4585</v>
      </c>
      <c r="S124" s="37">
        <v>832</v>
      </c>
      <c r="T124" s="37">
        <v>558</v>
      </c>
      <c r="U124" s="37">
        <v>42</v>
      </c>
      <c r="V124" s="37">
        <v>511</v>
      </c>
      <c r="W124" s="37">
        <v>227</v>
      </c>
      <c r="X124" s="37">
        <v>677</v>
      </c>
      <c r="Y124" s="37">
        <v>1749</v>
      </c>
      <c r="Z124" s="37">
        <v>326</v>
      </c>
      <c r="AA124" s="37">
        <v>1146</v>
      </c>
      <c r="AB124" s="37">
        <v>786</v>
      </c>
      <c r="AC124" s="37">
        <v>354</v>
      </c>
      <c r="AD124" s="37">
        <v>237</v>
      </c>
      <c r="AE124" s="37">
        <v>1184</v>
      </c>
      <c r="AF124" s="37">
        <v>616</v>
      </c>
      <c r="AG124" s="37">
        <v>446</v>
      </c>
      <c r="AH124" s="37">
        <v>103</v>
      </c>
      <c r="AI124" s="37">
        <v>2764</v>
      </c>
      <c r="AJ124" s="37">
        <v>622</v>
      </c>
      <c r="AK124" s="37">
        <v>942</v>
      </c>
      <c r="AL124" s="37">
        <v>1215</v>
      </c>
      <c r="AM124" s="37">
        <v>195</v>
      </c>
      <c r="AN124" s="37">
        <v>194</v>
      </c>
      <c r="AO124" s="37">
        <v>2111</v>
      </c>
      <c r="AP124" s="37">
        <v>2107</v>
      </c>
      <c r="AQ124" s="37">
        <v>396</v>
      </c>
      <c r="AR124" s="37">
        <v>260</v>
      </c>
      <c r="AS124" s="37">
        <v>204</v>
      </c>
      <c r="AT124" s="37">
        <v>228</v>
      </c>
      <c r="AU124" s="37">
        <v>671</v>
      </c>
      <c r="AV124" s="37">
        <v>498</v>
      </c>
      <c r="AW124" s="37">
        <v>3611</v>
      </c>
      <c r="AX124" s="37">
        <v>3609</v>
      </c>
      <c r="AY124" s="37">
        <v>3260</v>
      </c>
      <c r="AZ124" s="37">
        <v>1831</v>
      </c>
      <c r="BA124" s="37">
        <v>1462</v>
      </c>
      <c r="BB124" s="37">
        <v>591</v>
      </c>
      <c r="BC124" s="37">
        <v>880</v>
      </c>
      <c r="BD124" s="37">
        <v>5292</v>
      </c>
      <c r="BE124" s="37">
        <v>1293</v>
      </c>
      <c r="BF124" s="37">
        <v>736</v>
      </c>
      <c r="BG124" s="37">
        <v>843</v>
      </c>
      <c r="BH124" s="37">
        <v>4115</v>
      </c>
      <c r="BI124" s="37">
        <v>3689</v>
      </c>
      <c r="BJ124" s="37">
        <v>417</v>
      </c>
      <c r="BK124" s="37">
        <v>2880</v>
      </c>
      <c r="BL124" s="37">
        <v>2880</v>
      </c>
      <c r="BM124" s="37">
        <v>1310</v>
      </c>
      <c r="BN124" s="37">
        <v>1310</v>
      </c>
      <c r="BO124" s="37">
        <v>4081</v>
      </c>
      <c r="BP124" s="37">
        <v>4084</v>
      </c>
      <c r="BQ124" s="37">
        <v>6238</v>
      </c>
      <c r="BR124" s="37">
        <v>3533</v>
      </c>
      <c r="BS124" s="37">
        <v>2718</v>
      </c>
      <c r="BT124" s="37">
        <v>283</v>
      </c>
      <c r="BU124" s="37">
        <v>2304</v>
      </c>
      <c r="BV124" s="37">
        <v>205</v>
      </c>
      <c r="BW124" s="37">
        <v>4656</v>
      </c>
      <c r="BX124" s="37">
        <v>2329</v>
      </c>
      <c r="BY124" s="37">
        <v>884</v>
      </c>
      <c r="BZ124" s="37">
        <v>1474</v>
      </c>
      <c r="CA124" s="37">
        <v>2336</v>
      </c>
      <c r="CB124" s="37">
        <v>273</v>
      </c>
      <c r="CC124" s="37">
        <v>705</v>
      </c>
      <c r="CD124" s="37">
        <v>1371</v>
      </c>
      <c r="CE124" s="37">
        <v>6029</v>
      </c>
      <c r="CF124" s="37">
        <v>6027</v>
      </c>
      <c r="CG124" s="37">
        <v>9591</v>
      </c>
      <c r="CH124" s="37">
        <v>261</v>
      </c>
      <c r="CI124" s="37">
        <v>5465</v>
      </c>
      <c r="CJ124" s="37">
        <v>1844</v>
      </c>
      <c r="CK124" s="37">
        <v>3615</v>
      </c>
      <c r="CL124" s="37">
        <v>2070</v>
      </c>
      <c r="CM124" s="37">
        <v>1505</v>
      </c>
      <c r="CN124" s="37">
        <v>50</v>
      </c>
      <c r="CO124" s="37">
        <v>28704</v>
      </c>
      <c r="CP124" s="37">
        <v>9834</v>
      </c>
      <c r="CQ124" s="37">
        <v>5791</v>
      </c>
      <c r="CR124" s="37">
        <v>13039</v>
      </c>
      <c r="CS124" s="37">
        <v>345033</v>
      </c>
      <c r="CT124" s="37">
        <v>80364</v>
      </c>
      <c r="CU124" s="37">
        <v>48517</v>
      </c>
      <c r="CV124" s="37">
        <v>7583</v>
      </c>
      <c r="CW124" s="37">
        <v>18973</v>
      </c>
      <c r="CX124" s="37">
        <v>22142</v>
      </c>
      <c r="CY124" s="37">
        <v>19023</v>
      </c>
      <c r="CZ124" s="37">
        <v>7373</v>
      </c>
      <c r="DA124" s="37">
        <v>1323</v>
      </c>
      <c r="DB124" s="37">
        <v>6089</v>
      </c>
      <c r="DC124" s="37">
        <v>1904</v>
      </c>
      <c r="DD124" s="37">
        <v>829</v>
      </c>
      <c r="DE124" s="37">
        <v>5735</v>
      </c>
      <c r="DF124" s="37">
        <v>3478</v>
      </c>
      <c r="DG124" s="37">
        <v>12987</v>
      </c>
      <c r="DH124" s="37">
        <v>3596</v>
      </c>
      <c r="DI124" s="37">
        <v>9407</v>
      </c>
      <c r="DJ124" s="37">
        <v>16804</v>
      </c>
      <c r="DK124" s="37">
        <v>7675</v>
      </c>
      <c r="DL124" s="37">
        <v>3310</v>
      </c>
      <c r="DM124" s="37">
        <v>4419</v>
      </c>
      <c r="DN124" s="37">
        <v>2330</v>
      </c>
      <c r="DO124" s="37">
        <v>2110</v>
      </c>
      <c r="DP124" s="37">
        <v>1624</v>
      </c>
      <c r="DQ124" s="37">
        <v>1624</v>
      </c>
      <c r="DR124" s="37">
        <v>11832</v>
      </c>
      <c r="DS124" s="37">
        <v>9992</v>
      </c>
      <c r="DT124" s="37">
        <v>1831</v>
      </c>
      <c r="DU124" s="37">
        <v>42121</v>
      </c>
      <c r="DV124" s="37">
        <v>26037</v>
      </c>
      <c r="DW124" s="37">
        <v>7542</v>
      </c>
      <c r="DX124" s="37">
        <v>7542</v>
      </c>
      <c r="DZ124" s="37">
        <v>8816</v>
      </c>
      <c r="EA124" s="37">
        <v>57967</v>
      </c>
      <c r="EB124" s="37">
        <v>57967</v>
      </c>
      <c r="EC124" s="37">
        <v>15792</v>
      </c>
      <c r="ED124" s="37">
        <v>40477</v>
      </c>
      <c r="EE124" s="37">
        <v>1675</v>
      </c>
      <c r="EF124" s="37">
        <v>50939</v>
      </c>
      <c r="EG124" s="37">
        <v>31517</v>
      </c>
      <c r="EH124" s="37">
        <v>20718</v>
      </c>
      <c r="EI124" s="37">
        <v>15170</v>
      </c>
      <c r="EJ124" s="37">
        <v>10446</v>
      </c>
      <c r="EK124" s="37">
        <v>5783</v>
      </c>
      <c r="EL124" s="37">
        <v>4664</v>
      </c>
      <c r="EM124" s="37">
        <v>4719</v>
      </c>
      <c r="EN124" s="37">
        <v>5564</v>
      </c>
      <c r="EO124" s="37">
        <v>4892</v>
      </c>
      <c r="EP124" s="37">
        <v>4891</v>
      </c>
      <c r="EQ124" s="37">
        <v>6456</v>
      </c>
      <c r="ER124" s="37">
        <v>3867</v>
      </c>
      <c r="ES124" s="37">
        <v>2582</v>
      </c>
      <c r="ET124" s="37">
        <v>1815</v>
      </c>
      <c r="EU124" s="37">
        <v>767</v>
      </c>
      <c r="EV124" s="37">
        <v>19428</v>
      </c>
      <c r="EW124" s="37">
        <v>4604</v>
      </c>
      <c r="EX124" s="37">
        <v>5106</v>
      </c>
      <c r="EY124" s="37">
        <v>2133</v>
      </c>
      <c r="EZ124" s="37">
        <v>7650</v>
      </c>
      <c r="FA124" s="37">
        <v>747</v>
      </c>
      <c r="FB124" s="37">
        <v>2037</v>
      </c>
      <c r="FC124" s="37">
        <v>4885</v>
      </c>
      <c r="FD124" s="37">
        <v>84841</v>
      </c>
      <c r="FE124" s="37">
        <v>22577</v>
      </c>
      <c r="FF124" s="37">
        <v>22577</v>
      </c>
      <c r="FG124" s="37">
        <v>27327</v>
      </c>
      <c r="FH124" s="37">
        <v>27326</v>
      </c>
      <c r="FI124" s="37">
        <v>34891</v>
      </c>
      <c r="FJ124" s="37">
        <v>23664</v>
      </c>
      <c r="FK124" s="37">
        <v>23665</v>
      </c>
      <c r="FL124" s="37">
        <v>11242</v>
      </c>
      <c r="FM124" s="37">
        <v>5440</v>
      </c>
      <c r="FN124" s="37">
        <v>5794</v>
      </c>
      <c r="FO124" s="37">
        <v>15762</v>
      </c>
      <c r="FP124" s="37">
        <v>7782</v>
      </c>
      <c r="FQ124" s="37">
        <v>4179</v>
      </c>
      <c r="FR124" s="37">
        <v>1888</v>
      </c>
      <c r="FS124" s="37">
        <v>607</v>
      </c>
      <c r="FT124" s="37">
        <v>1667</v>
      </c>
      <c r="FU124" s="37">
        <v>3619</v>
      </c>
      <c r="FV124" s="37">
        <v>7329</v>
      </c>
      <c r="FW124" s="37">
        <v>1981</v>
      </c>
      <c r="FX124" s="37">
        <v>613</v>
      </c>
      <c r="FY124" s="37">
        <v>4728</v>
      </c>
      <c r="FZ124" s="37">
        <v>693</v>
      </c>
      <c r="GA124" s="37">
        <v>693</v>
      </c>
    </row>
    <row r="125" spans="1:183" ht="12.95">
      <c r="A125" s="36" t="s">
        <v>499</v>
      </c>
      <c r="B125" s="3" t="s">
        <v>586</v>
      </c>
      <c r="C125" s="37">
        <v>435280</v>
      </c>
      <c r="D125" s="37">
        <v>3723</v>
      </c>
      <c r="E125" s="37">
        <v>3332</v>
      </c>
      <c r="F125" s="37">
        <v>369</v>
      </c>
      <c r="G125" s="37">
        <v>134</v>
      </c>
      <c r="H125" s="37">
        <v>87784</v>
      </c>
      <c r="I125" s="37">
        <v>58558</v>
      </c>
      <c r="J125" s="37">
        <v>4021</v>
      </c>
      <c r="K125" s="37">
        <v>854</v>
      </c>
      <c r="L125" s="37">
        <v>3088</v>
      </c>
      <c r="N125" s="37">
        <v>294</v>
      </c>
      <c r="O125" s="37">
        <v>436</v>
      </c>
      <c r="P125" s="37">
        <v>43072</v>
      </c>
      <c r="Q125" s="37">
        <v>6334</v>
      </c>
      <c r="R125" s="37">
        <v>4654</v>
      </c>
      <c r="S125" s="37">
        <v>866</v>
      </c>
      <c r="T125" s="37">
        <v>544</v>
      </c>
      <c r="U125" s="37">
        <v>41</v>
      </c>
      <c r="V125" s="37">
        <v>532</v>
      </c>
      <c r="W125" s="37">
        <v>228</v>
      </c>
      <c r="X125" s="37">
        <v>688</v>
      </c>
      <c r="Y125" s="37">
        <v>1753</v>
      </c>
      <c r="Z125" s="37">
        <v>348</v>
      </c>
      <c r="AA125" s="37">
        <v>1134</v>
      </c>
      <c r="AB125" s="37">
        <v>732</v>
      </c>
      <c r="AC125" s="37">
        <v>399</v>
      </c>
      <c r="AD125" s="37">
        <v>226</v>
      </c>
      <c r="AE125" s="37">
        <v>1243</v>
      </c>
      <c r="AF125" s="37">
        <v>638</v>
      </c>
      <c r="AG125" s="37">
        <v>486</v>
      </c>
      <c r="AH125" s="37">
        <v>103</v>
      </c>
      <c r="AI125" s="37">
        <v>2791</v>
      </c>
      <c r="AJ125" s="37">
        <v>662</v>
      </c>
      <c r="AK125" s="37">
        <v>971</v>
      </c>
      <c r="AL125" s="37">
        <v>1171</v>
      </c>
      <c r="AM125" s="37">
        <v>184</v>
      </c>
      <c r="AN125" s="37">
        <v>184</v>
      </c>
      <c r="AO125" s="37">
        <v>2175</v>
      </c>
      <c r="AP125" s="37">
        <v>2175</v>
      </c>
      <c r="AQ125" s="37">
        <v>406</v>
      </c>
      <c r="AR125" s="37">
        <v>274</v>
      </c>
      <c r="AS125" s="37">
        <v>205</v>
      </c>
      <c r="AT125" s="37">
        <v>235</v>
      </c>
      <c r="AU125" s="37">
        <v>660</v>
      </c>
      <c r="AV125" s="37">
        <v>553</v>
      </c>
      <c r="AW125" s="37">
        <v>3491</v>
      </c>
      <c r="AX125" s="37">
        <v>3491</v>
      </c>
      <c r="AY125" s="37">
        <v>3393</v>
      </c>
      <c r="AZ125" s="37">
        <v>1932</v>
      </c>
      <c r="BA125" s="37">
        <v>1489</v>
      </c>
      <c r="BB125" s="37">
        <v>584</v>
      </c>
      <c r="BC125" s="37">
        <v>917</v>
      </c>
      <c r="BD125" s="37">
        <v>4976</v>
      </c>
      <c r="BE125" s="37">
        <v>1070</v>
      </c>
      <c r="BF125" s="37">
        <v>672</v>
      </c>
      <c r="BG125" s="37">
        <v>559</v>
      </c>
      <c r="BH125" s="37">
        <v>4018</v>
      </c>
      <c r="BI125" s="37">
        <v>3685</v>
      </c>
      <c r="BJ125" s="37">
        <v>333</v>
      </c>
      <c r="BK125" s="37">
        <v>3015</v>
      </c>
      <c r="BL125" s="37">
        <v>3015</v>
      </c>
      <c r="BM125" s="37">
        <v>1238</v>
      </c>
      <c r="BN125" s="37">
        <v>1238</v>
      </c>
      <c r="BO125" s="37">
        <v>4225</v>
      </c>
      <c r="BP125" s="37">
        <v>4228</v>
      </c>
      <c r="BQ125" s="37">
        <v>6103</v>
      </c>
      <c r="BR125" s="37">
        <v>3494</v>
      </c>
      <c r="BS125" s="37">
        <v>2625</v>
      </c>
      <c r="BT125" s="37">
        <v>305</v>
      </c>
      <c r="BU125" s="37">
        <v>2148</v>
      </c>
      <c r="BV125" s="37">
        <v>203</v>
      </c>
      <c r="BW125" s="37">
        <v>4552</v>
      </c>
      <c r="BX125" s="37">
        <v>2246</v>
      </c>
      <c r="BY125" s="37">
        <v>885</v>
      </c>
      <c r="BZ125" s="37">
        <v>1384</v>
      </c>
      <c r="CA125" s="37">
        <v>2317</v>
      </c>
      <c r="CB125" s="37">
        <v>271</v>
      </c>
      <c r="CC125" s="37">
        <v>687</v>
      </c>
      <c r="CD125" s="37">
        <v>1368</v>
      </c>
      <c r="CE125" s="37">
        <v>6374</v>
      </c>
      <c r="CF125" s="37">
        <v>6371</v>
      </c>
      <c r="CG125" s="37">
        <v>9315</v>
      </c>
      <c r="CH125" s="37">
        <v>344</v>
      </c>
      <c r="CI125" s="37">
        <v>5382</v>
      </c>
      <c r="CJ125" s="37">
        <v>1857</v>
      </c>
      <c r="CK125" s="37">
        <v>3522</v>
      </c>
      <c r="CL125" s="37">
        <v>2005</v>
      </c>
      <c r="CM125" s="37">
        <v>1472</v>
      </c>
      <c r="CN125" s="37">
        <v>52</v>
      </c>
      <c r="CO125" s="37">
        <v>29316</v>
      </c>
      <c r="CP125" s="37">
        <v>10156</v>
      </c>
      <c r="CQ125" s="37">
        <v>5842</v>
      </c>
      <c r="CR125" s="37">
        <v>13278</v>
      </c>
      <c r="CS125" s="37">
        <v>344088</v>
      </c>
      <c r="CT125" s="37">
        <v>79925</v>
      </c>
      <c r="CU125" s="37">
        <v>47696</v>
      </c>
      <c r="CV125" s="37">
        <v>7248</v>
      </c>
      <c r="CW125" s="37">
        <v>18701</v>
      </c>
      <c r="CX125" s="37">
        <v>21927</v>
      </c>
      <c r="CY125" s="37">
        <v>19225</v>
      </c>
      <c r="CZ125" s="37">
        <v>7373</v>
      </c>
      <c r="DA125" s="37">
        <v>1259</v>
      </c>
      <c r="DB125" s="37">
        <v>6161</v>
      </c>
      <c r="DC125" s="37">
        <v>2071</v>
      </c>
      <c r="DD125" s="37">
        <v>843</v>
      </c>
      <c r="DE125" s="37">
        <v>5636</v>
      </c>
      <c r="DF125" s="37">
        <v>3619</v>
      </c>
      <c r="DG125" s="37">
        <v>13188</v>
      </c>
      <c r="DH125" s="37">
        <v>3628</v>
      </c>
      <c r="DI125" s="37">
        <v>9578</v>
      </c>
      <c r="DJ125" s="37">
        <v>17082</v>
      </c>
      <c r="DK125" s="37">
        <v>8033</v>
      </c>
      <c r="DL125" s="37">
        <v>3419</v>
      </c>
      <c r="DM125" s="37">
        <v>4669</v>
      </c>
      <c r="DN125" s="37">
        <v>2540</v>
      </c>
      <c r="DO125" s="37">
        <v>2137</v>
      </c>
      <c r="DP125" s="37">
        <v>1634</v>
      </c>
      <c r="DQ125" s="37">
        <v>1634</v>
      </c>
      <c r="DR125" s="37">
        <v>11893</v>
      </c>
      <c r="DS125" s="37">
        <v>9925</v>
      </c>
      <c r="DT125" s="37">
        <v>1964</v>
      </c>
      <c r="DU125" s="37">
        <v>40686</v>
      </c>
      <c r="DV125" s="37">
        <v>25339</v>
      </c>
      <c r="DW125" s="37">
        <v>7239</v>
      </c>
      <c r="DX125" s="37">
        <v>7239</v>
      </c>
      <c r="DZ125" s="37">
        <v>8377</v>
      </c>
      <c r="EA125" s="37">
        <v>58128</v>
      </c>
      <c r="EB125" s="37">
        <v>58125</v>
      </c>
      <c r="EC125" s="37">
        <v>16039</v>
      </c>
      <c r="ED125" s="37">
        <v>40420</v>
      </c>
      <c r="EE125" s="37">
        <v>1633</v>
      </c>
      <c r="EF125" s="37">
        <v>52051</v>
      </c>
      <c r="EG125" s="37">
        <v>31901</v>
      </c>
      <c r="EH125" s="37">
        <v>21480</v>
      </c>
      <c r="EI125" s="37">
        <v>15717</v>
      </c>
      <c r="EJ125" s="37">
        <v>10757</v>
      </c>
      <c r="EK125" s="37">
        <v>6024</v>
      </c>
      <c r="EL125" s="37">
        <v>4734</v>
      </c>
      <c r="EM125" s="37">
        <v>4958</v>
      </c>
      <c r="EN125" s="37">
        <v>5779</v>
      </c>
      <c r="EO125" s="37">
        <v>4211</v>
      </c>
      <c r="EP125" s="37">
        <v>4210</v>
      </c>
      <c r="EQ125" s="37">
        <v>6520</v>
      </c>
      <c r="ER125" s="37">
        <v>3835</v>
      </c>
      <c r="ES125" s="37">
        <v>2685</v>
      </c>
      <c r="ET125" s="37">
        <v>1914</v>
      </c>
      <c r="EU125" s="37">
        <v>769</v>
      </c>
      <c r="EV125" s="37">
        <v>20155</v>
      </c>
      <c r="EW125" s="37">
        <v>4830</v>
      </c>
      <c r="EX125" s="37">
        <v>5316</v>
      </c>
      <c r="EY125" s="37">
        <v>2201</v>
      </c>
      <c r="EZ125" s="37">
        <v>7872</v>
      </c>
      <c r="FA125" s="37">
        <v>726</v>
      </c>
      <c r="FB125" s="37">
        <v>2116</v>
      </c>
      <c r="FC125" s="37">
        <v>5057</v>
      </c>
      <c r="FD125" s="37">
        <v>84769</v>
      </c>
      <c r="FE125" s="37">
        <v>22477</v>
      </c>
      <c r="FF125" s="37">
        <v>22478</v>
      </c>
      <c r="FG125" s="37">
        <v>27159</v>
      </c>
      <c r="FH125" s="37">
        <v>27159</v>
      </c>
      <c r="FI125" s="37">
        <v>35106</v>
      </c>
      <c r="FJ125" s="37">
        <v>23653</v>
      </c>
      <c r="FK125" s="37">
        <v>23654</v>
      </c>
      <c r="FL125" s="37">
        <v>11504</v>
      </c>
      <c r="FM125" s="37">
        <v>5453</v>
      </c>
      <c r="FN125" s="37">
        <v>6044</v>
      </c>
      <c r="FO125" s="37">
        <v>14795</v>
      </c>
      <c r="FP125" s="37">
        <v>6926</v>
      </c>
      <c r="FQ125" s="37">
        <v>4128</v>
      </c>
      <c r="FR125" s="37">
        <v>1810</v>
      </c>
      <c r="FS125" s="37">
        <v>628</v>
      </c>
      <c r="FT125" s="37">
        <v>1674</v>
      </c>
      <c r="FU125" s="37">
        <v>2802</v>
      </c>
      <c r="FV125" s="37">
        <v>7201</v>
      </c>
      <c r="FW125" s="37">
        <v>1893</v>
      </c>
      <c r="FX125" s="37">
        <v>589</v>
      </c>
      <c r="FY125" s="37">
        <v>4715</v>
      </c>
      <c r="FZ125" s="37">
        <v>669</v>
      </c>
      <c r="GA125" s="37">
        <v>668</v>
      </c>
    </row>
    <row r="126" spans="1:183" ht="12.95">
      <c r="A126" s="36" t="s">
        <v>499</v>
      </c>
      <c r="B126" s="3" t="s">
        <v>587</v>
      </c>
      <c r="C126" s="37">
        <v>436684</v>
      </c>
      <c r="D126" s="37">
        <v>3009</v>
      </c>
      <c r="E126" s="37">
        <v>2598</v>
      </c>
      <c r="F126" s="37">
        <v>403</v>
      </c>
      <c r="G126" s="37">
        <v>136</v>
      </c>
      <c r="H126" s="37">
        <v>86730</v>
      </c>
      <c r="I126" s="37">
        <v>57559</v>
      </c>
      <c r="J126" s="37">
        <v>2729</v>
      </c>
      <c r="K126" s="37">
        <v>1216</v>
      </c>
      <c r="L126" s="37">
        <v>1630</v>
      </c>
      <c r="N126" s="37">
        <v>478</v>
      </c>
      <c r="O126" s="37">
        <v>521</v>
      </c>
      <c r="P126" s="37">
        <v>43491</v>
      </c>
      <c r="Q126" s="37">
        <v>6406</v>
      </c>
      <c r="R126" s="37">
        <v>4682</v>
      </c>
      <c r="S126" s="37">
        <v>872</v>
      </c>
      <c r="T126" s="37">
        <v>531</v>
      </c>
      <c r="U126" s="37">
        <v>43</v>
      </c>
      <c r="V126" s="37">
        <v>465</v>
      </c>
      <c r="W126" s="37">
        <v>237</v>
      </c>
      <c r="X126" s="37">
        <v>713</v>
      </c>
      <c r="Y126" s="37">
        <v>1816</v>
      </c>
      <c r="Z126" s="37">
        <v>375</v>
      </c>
      <c r="AA126" s="37">
        <v>1203</v>
      </c>
      <c r="AB126" s="37">
        <v>781</v>
      </c>
      <c r="AC126" s="37">
        <v>423</v>
      </c>
      <c r="AD126" s="37">
        <v>215</v>
      </c>
      <c r="AE126" s="37">
        <v>1222</v>
      </c>
      <c r="AF126" s="37">
        <v>616</v>
      </c>
      <c r="AG126" s="37">
        <v>496</v>
      </c>
      <c r="AH126" s="37">
        <v>99</v>
      </c>
      <c r="AI126" s="37">
        <v>2957</v>
      </c>
      <c r="AJ126" s="37">
        <v>642</v>
      </c>
      <c r="AK126" s="37">
        <v>1040</v>
      </c>
      <c r="AL126" s="37">
        <v>1288</v>
      </c>
      <c r="AM126" s="37">
        <v>273</v>
      </c>
      <c r="AN126" s="37">
        <v>273</v>
      </c>
      <c r="AO126" s="37">
        <v>2110</v>
      </c>
      <c r="AP126" s="37">
        <v>2110</v>
      </c>
      <c r="AQ126" s="37">
        <v>406</v>
      </c>
      <c r="AR126" s="37">
        <v>283</v>
      </c>
      <c r="AS126" s="37">
        <v>200</v>
      </c>
      <c r="AT126" s="37">
        <v>226</v>
      </c>
      <c r="AU126" s="37">
        <v>637</v>
      </c>
      <c r="AV126" s="37">
        <v>510</v>
      </c>
      <c r="AW126" s="37">
        <v>3511</v>
      </c>
      <c r="AX126" s="37">
        <v>3509</v>
      </c>
      <c r="AY126" s="37">
        <v>3414</v>
      </c>
      <c r="AZ126" s="37">
        <v>2063</v>
      </c>
      <c r="BA126" s="37">
        <v>1351</v>
      </c>
      <c r="BB126" s="37">
        <v>584</v>
      </c>
      <c r="BC126" s="37">
        <v>775</v>
      </c>
      <c r="BD126" s="37">
        <v>4932</v>
      </c>
      <c r="BE126" s="37">
        <v>933</v>
      </c>
      <c r="BF126" s="37">
        <v>623</v>
      </c>
      <c r="BG126" s="37">
        <v>392</v>
      </c>
      <c r="BH126" s="37">
        <v>4075</v>
      </c>
      <c r="BI126" s="37">
        <v>3749</v>
      </c>
      <c r="BJ126" s="37">
        <v>327</v>
      </c>
      <c r="BK126" s="37">
        <v>3095</v>
      </c>
      <c r="BL126" s="37">
        <v>3095</v>
      </c>
      <c r="BM126" s="37">
        <v>1213</v>
      </c>
      <c r="BN126" s="37">
        <v>1213</v>
      </c>
      <c r="BO126" s="37">
        <v>4012</v>
      </c>
      <c r="BP126" s="37">
        <v>4014</v>
      </c>
      <c r="BQ126" s="37">
        <v>6409</v>
      </c>
      <c r="BR126" s="37">
        <v>3920</v>
      </c>
      <c r="BS126" s="37">
        <v>2550</v>
      </c>
      <c r="BT126" s="37">
        <v>323</v>
      </c>
      <c r="BU126" s="37">
        <v>2012</v>
      </c>
      <c r="BV126" s="37">
        <v>224</v>
      </c>
      <c r="BW126" s="37">
        <v>4599</v>
      </c>
      <c r="BX126" s="37">
        <v>2228</v>
      </c>
      <c r="BY126" s="37">
        <v>885</v>
      </c>
      <c r="BZ126" s="37">
        <v>1364</v>
      </c>
      <c r="CA126" s="37">
        <v>2385</v>
      </c>
      <c r="CB126" s="37">
        <v>304</v>
      </c>
      <c r="CC126" s="37">
        <v>674</v>
      </c>
      <c r="CD126" s="37">
        <v>1408</v>
      </c>
      <c r="CE126" s="37">
        <v>6862</v>
      </c>
      <c r="CF126" s="37">
        <v>6862</v>
      </c>
      <c r="CG126" s="37">
        <v>9035</v>
      </c>
      <c r="CH126" s="37">
        <v>447</v>
      </c>
      <c r="CI126" s="37">
        <v>5253</v>
      </c>
      <c r="CJ126" s="37">
        <v>1800</v>
      </c>
      <c r="CK126" s="37">
        <v>3447</v>
      </c>
      <c r="CL126" s="37">
        <v>1957</v>
      </c>
      <c r="CM126" s="37">
        <v>1447</v>
      </c>
      <c r="CN126" s="37">
        <v>51</v>
      </c>
      <c r="CO126" s="37">
        <v>29344</v>
      </c>
      <c r="CP126" s="37">
        <v>10314</v>
      </c>
      <c r="CQ126" s="37">
        <v>5736</v>
      </c>
      <c r="CR126" s="37">
        <v>13262</v>
      </c>
      <c r="CS126" s="37">
        <v>347319</v>
      </c>
      <c r="CT126" s="37">
        <v>80472</v>
      </c>
      <c r="CU126" s="37">
        <v>47532</v>
      </c>
      <c r="CV126" s="37">
        <v>7463</v>
      </c>
      <c r="CW126" s="37">
        <v>18309</v>
      </c>
      <c r="CX126" s="37">
        <v>21899</v>
      </c>
      <c r="CY126" s="37">
        <v>19442</v>
      </c>
      <c r="CZ126" s="37">
        <v>7584</v>
      </c>
      <c r="DA126" s="37">
        <v>1161</v>
      </c>
      <c r="DB126" s="37">
        <v>6481</v>
      </c>
      <c r="DC126" s="37">
        <v>2074</v>
      </c>
      <c r="DD126" s="37">
        <v>859</v>
      </c>
      <c r="DE126" s="37">
        <v>5531</v>
      </c>
      <c r="DF126" s="37">
        <v>3703</v>
      </c>
      <c r="DG126" s="37">
        <v>13708</v>
      </c>
      <c r="DH126" s="37">
        <v>3669</v>
      </c>
      <c r="DI126" s="37">
        <v>10061</v>
      </c>
      <c r="DJ126" s="37">
        <v>17788</v>
      </c>
      <c r="DK126" s="37">
        <v>8577</v>
      </c>
      <c r="DL126" s="37">
        <v>3673</v>
      </c>
      <c r="DM126" s="37">
        <v>4968</v>
      </c>
      <c r="DN126" s="37">
        <v>2692</v>
      </c>
      <c r="DO126" s="37">
        <v>2289</v>
      </c>
      <c r="DP126" s="37">
        <v>1737</v>
      </c>
      <c r="DQ126" s="37">
        <v>1737</v>
      </c>
      <c r="DR126" s="37">
        <v>11982</v>
      </c>
      <c r="DS126" s="37">
        <v>10012</v>
      </c>
      <c r="DT126" s="37">
        <v>1966</v>
      </c>
      <c r="DU126" s="37">
        <v>40982</v>
      </c>
      <c r="DV126" s="37">
        <v>25421</v>
      </c>
      <c r="DW126" s="37">
        <v>6641</v>
      </c>
      <c r="DX126" s="37">
        <v>6641</v>
      </c>
      <c r="DZ126" s="37">
        <v>9280</v>
      </c>
      <c r="EA126" s="37">
        <v>58273</v>
      </c>
      <c r="EB126" s="37">
        <v>58274</v>
      </c>
      <c r="EC126" s="37">
        <v>16111</v>
      </c>
      <c r="ED126" s="37">
        <v>40461</v>
      </c>
      <c r="EE126" s="37">
        <v>1667</v>
      </c>
      <c r="EF126" s="37">
        <v>53062</v>
      </c>
      <c r="EG126" s="37">
        <v>32771</v>
      </c>
      <c r="EH126" s="37">
        <v>22437</v>
      </c>
      <c r="EI126" s="37">
        <v>16394</v>
      </c>
      <c r="EJ126" s="37">
        <v>11228</v>
      </c>
      <c r="EK126" s="37">
        <v>6477</v>
      </c>
      <c r="EL126" s="37">
        <v>4752</v>
      </c>
      <c r="EM126" s="37">
        <v>5164</v>
      </c>
      <c r="EN126" s="37">
        <v>6062</v>
      </c>
      <c r="EO126" s="37">
        <v>3726</v>
      </c>
      <c r="EP126" s="37">
        <v>3724</v>
      </c>
      <c r="EQ126" s="37">
        <v>6731</v>
      </c>
      <c r="ER126" s="37">
        <v>3971</v>
      </c>
      <c r="ES126" s="37">
        <v>2756</v>
      </c>
      <c r="ET126" s="37">
        <v>1967</v>
      </c>
      <c r="EU126" s="37">
        <v>790</v>
      </c>
      <c r="EV126" s="37">
        <v>20295</v>
      </c>
      <c r="EW126" s="37">
        <v>4963</v>
      </c>
      <c r="EX126" s="37">
        <v>5392</v>
      </c>
      <c r="EY126" s="37">
        <v>2074</v>
      </c>
      <c r="EZ126" s="37">
        <v>7917</v>
      </c>
      <c r="FA126" s="37">
        <v>692</v>
      </c>
      <c r="FB126" s="37">
        <v>2124</v>
      </c>
      <c r="FC126" s="37">
        <v>5137</v>
      </c>
      <c r="FD126" s="37">
        <v>84567</v>
      </c>
      <c r="FE126" s="37">
        <v>22319</v>
      </c>
      <c r="FF126" s="37">
        <v>22320</v>
      </c>
      <c r="FG126" s="37">
        <v>26782</v>
      </c>
      <c r="FH126" s="37">
        <v>26783</v>
      </c>
      <c r="FI126" s="37">
        <v>35472</v>
      </c>
      <c r="FJ126" s="37">
        <v>23687</v>
      </c>
      <c r="FK126" s="37">
        <v>23687</v>
      </c>
      <c r="FL126" s="37">
        <v>11864</v>
      </c>
      <c r="FM126" s="37">
        <v>5503</v>
      </c>
      <c r="FN126" s="37">
        <v>6353</v>
      </c>
      <c r="FO126" s="37">
        <v>15194</v>
      </c>
      <c r="FP126" s="37">
        <v>7085</v>
      </c>
      <c r="FQ126" s="37">
        <v>4148</v>
      </c>
      <c r="FR126" s="37">
        <v>1728</v>
      </c>
      <c r="FS126" s="37">
        <v>605</v>
      </c>
      <c r="FT126" s="37">
        <v>1810</v>
      </c>
      <c r="FU126" s="37">
        <v>2942</v>
      </c>
      <c r="FV126" s="37">
        <v>7434</v>
      </c>
      <c r="FW126" s="37">
        <v>2050</v>
      </c>
      <c r="FX126" s="37">
        <v>590</v>
      </c>
      <c r="FY126" s="37">
        <v>4786</v>
      </c>
      <c r="FZ126" s="37">
        <v>673</v>
      </c>
      <c r="GA126" s="37">
        <v>673</v>
      </c>
    </row>
    <row r="127" spans="1:183" ht="12.95">
      <c r="A127" s="36" t="s">
        <v>499</v>
      </c>
      <c r="B127" s="3" t="s">
        <v>588</v>
      </c>
      <c r="C127" s="37">
        <v>440520</v>
      </c>
      <c r="D127" s="37">
        <v>2889</v>
      </c>
      <c r="E127" s="37">
        <v>2498</v>
      </c>
      <c r="F127" s="37">
        <v>364</v>
      </c>
      <c r="G127" s="37">
        <v>134</v>
      </c>
      <c r="H127" s="37">
        <v>90127</v>
      </c>
      <c r="I127" s="37">
        <v>60290</v>
      </c>
      <c r="J127" s="37">
        <v>4276</v>
      </c>
      <c r="K127" s="37">
        <v>778</v>
      </c>
      <c r="L127" s="37">
        <v>3228</v>
      </c>
      <c r="N127" s="37">
        <v>542</v>
      </c>
      <c r="O127" s="37">
        <v>401</v>
      </c>
      <c r="P127" s="37">
        <v>44065</v>
      </c>
      <c r="Q127" s="37">
        <v>6542</v>
      </c>
      <c r="R127" s="37">
        <v>4823</v>
      </c>
      <c r="S127" s="37">
        <v>917</v>
      </c>
      <c r="T127" s="37">
        <v>553</v>
      </c>
      <c r="U127" s="37">
        <v>42</v>
      </c>
      <c r="V127" s="37">
        <v>446</v>
      </c>
      <c r="W127" s="37">
        <v>246</v>
      </c>
      <c r="X127" s="37">
        <v>763</v>
      </c>
      <c r="Y127" s="37">
        <v>1802</v>
      </c>
      <c r="Z127" s="37">
        <v>437</v>
      </c>
      <c r="AA127" s="37">
        <v>1206</v>
      </c>
      <c r="AB127" s="37">
        <v>774</v>
      </c>
      <c r="AC127" s="37">
        <v>434</v>
      </c>
      <c r="AD127" s="37">
        <v>211</v>
      </c>
      <c r="AE127" s="37">
        <v>1212</v>
      </c>
      <c r="AF127" s="37">
        <v>598</v>
      </c>
      <c r="AG127" s="37">
        <v>513</v>
      </c>
      <c r="AH127" s="37">
        <v>96</v>
      </c>
      <c r="AI127" s="37">
        <v>2990</v>
      </c>
      <c r="AJ127" s="37">
        <v>624</v>
      </c>
      <c r="AK127" s="37">
        <v>1076</v>
      </c>
      <c r="AL127" s="37">
        <v>1303</v>
      </c>
      <c r="AM127" s="37">
        <v>336</v>
      </c>
      <c r="AN127" s="37">
        <v>336</v>
      </c>
      <c r="AO127" s="37">
        <v>2147</v>
      </c>
      <c r="AP127" s="37">
        <v>2145</v>
      </c>
      <c r="AQ127" s="37">
        <v>441</v>
      </c>
      <c r="AR127" s="37">
        <v>279</v>
      </c>
      <c r="AS127" s="37">
        <v>197</v>
      </c>
      <c r="AT127" s="37">
        <v>231</v>
      </c>
      <c r="AU127" s="37">
        <v>640</v>
      </c>
      <c r="AV127" s="37">
        <v>543</v>
      </c>
      <c r="AW127" s="37">
        <v>3640</v>
      </c>
      <c r="AX127" s="37">
        <v>3639</v>
      </c>
      <c r="AY127" s="37">
        <v>3560</v>
      </c>
      <c r="AZ127" s="37">
        <v>2134</v>
      </c>
      <c r="BA127" s="37">
        <v>1431</v>
      </c>
      <c r="BB127" s="37">
        <v>570</v>
      </c>
      <c r="BC127" s="37">
        <v>869</v>
      </c>
      <c r="BD127" s="37">
        <v>4859</v>
      </c>
      <c r="BE127" s="37">
        <v>882</v>
      </c>
      <c r="BF127" s="37">
        <v>593</v>
      </c>
      <c r="BG127" s="37">
        <v>357</v>
      </c>
      <c r="BH127" s="37">
        <v>4039</v>
      </c>
      <c r="BI127" s="37">
        <v>3672</v>
      </c>
      <c r="BJ127" s="37">
        <v>365</v>
      </c>
      <c r="BK127" s="37">
        <v>3096</v>
      </c>
      <c r="BL127" s="37">
        <v>3096</v>
      </c>
      <c r="BM127" s="37">
        <v>1251</v>
      </c>
      <c r="BN127" s="37">
        <v>1251</v>
      </c>
      <c r="BO127" s="37">
        <v>4151</v>
      </c>
      <c r="BP127" s="37">
        <v>4152</v>
      </c>
      <c r="BQ127" s="37">
        <v>6456</v>
      </c>
      <c r="BR127" s="37">
        <v>4025</v>
      </c>
      <c r="BS127" s="37">
        <v>2505</v>
      </c>
      <c r="BT127" s="37">
        <v>322</v>
      </c>
      <c r="BU127" s="37">
        <v>1943</v>
      </c>
      <c r="BV127" s="37">
        <v>244</v>
      </c>
      <c r="BW127" s="37">
        <v>4474</v>
      </c>
      <c r="BX127" s="37">
        <v>2204</v>
      </c>
      <c r="BY127" s="37">
        <v>942</v>
      </c>
      <c r="BZ127" s="37">
        <v>1270</v>
      </c>
      <c r="CA127" s="37">
        <v>2281</v>
      </c>
      <c r="CB127" s="37">
        <v>248</v>
      </c>
      <c r="CC127" s="37">
        <v>628</v>
      </c>
      <c r="CD127" s="37">
        <v>1410</v>
      </c>
      <c r="CE127" s="37">
        <v>6910</v>
      </c>
      <c r="CF127" s="37">
        <v>6907</v>
      </c>
      <c r="CG127" s="37">
        <v>8740</v>
      </c>
      <c r="CH127" s="37">
        <v>478</v>
      </c>
      <c r="CI127" s="37">
        <v>5285</v>
      </c>
      <c r="CJ127" s="37">
        <v>1836</v>
      </c>
      <c r="CK127" s="37">
        <v>3446</v>
      </c>
      <c r="CL127" s="37">
        <v>1995</v>
      </c>
      <c r="CM127" s="37">
        <v>1413</v>
      </c>
      <c r="CN127" s="37">
        <v>51</v>
      </c>
      <c r="CO127" s="37">
        <v>29877</v>
      </c>
      <c r="CP127" s="37">
        <v>10598</v>
      </c>
      <c r="CQ127" s="37">
        <v>5735</v>
      </c>
      <c r="CR127" s="37">
        <v>13519</v>
      </c>
      <c r="CS127" s="37">
        <v>347797</v>
      </c>
      <c r="CT127" s="37">
        <v>80461</v>
      </c>
      <c r="CU127" s="37">
        <v>47349</v>
      </c>
      <c r="CV127" s="37">
        <v>7371</v>
      </c>
      <c r="CW127" s="37">
        <v>18276</v>
      </c>
      <c r="CX127" s="37">
        <v>21840</v>
      </c>
      <c r="CY127" s="37">
        <v>19386</v>
      </c>
      <c r="CZ127" s="37">
        <v>7618</v>
      </c>
      <c r="DA127" s="37">
        <v>1163</v>
      </c>
      <c r="DB127" s="37">
        <v>6512</v>
      </c>
      <c r="DC127" s="37">
        <v>2230</v>
      </c>
      <c r="DD127" s="37">
        <v>892</v>
      </c>
      <c r="DE127" s="37">
        <v>5507</v>
      </c>
      <c r="DF127" s="37">
        <v>3483</v>
      </c>
      <c r="DG127" s="37">
        <v>13943</v>
      </c>
      <c r="DH127" s="37">
        <v>3837</v>
      </c>
      <c r="DI127" s="37">
        <v>10125</v>
      </c>
      <c r="DJ127" s="37">
        <v>17728</v>
      </c>
      <c r="DK127" s="37">
        <v>8401</v>
      </c>
      <c r="DL127" s="37">
        <v>3766</v>
      </c>
      <c r="DM127" s="37">
        <v>4725</v>
      </c>
      <c r="DN127" s="37">
        <v>2539</v>
      </c>
      <c r="DO127" s="37">
        <v>2201</v>
      </c>
      <c r="DP127" s="37">
        <v>1799</v>
      </c>
      <c r="DQ127" s="37">
        <v>1799</v>
      </c>
      <c r="DR127" s="37">
        <v>11746</v>
      </c>
      <c r="DS127" s="37">
        <v>9798</v>
      </c>
      <c r="DT127" s="37">
        <v>1943</v>
      </c>
      <c r="DU127" s="37">
        <v>40060</v>
      </c>
      <c r="DV127" s="37">
        <v>25123</v>
      </c>
      <c r="DW127" s="37">
        <v>6586</v>
      </c>
      <c r="DX127" s="37">
        <v>6586</v>
      </c>
      <c r="DZ127" s="37">
        <v>8706</v>
      </c>
      <c r="EA127" s="37">
        <v>58775</v>
      </c>
      <c r="EB127" s="37">
        <v>58776</v>
      </c>
      <c r="EC127" s="37">
        <v>16212</v>
      </c>
      <c r="ED127" s="37">
        <v>40792</v>
      </c>
      <c r="EE127" s="37">
        <v>1745</v>
      </c>
      <c r="EF127" s="37">
        <v>54134</v>
      </c>
      <c r="EG127" s="37">
        <v>32990</v>
      </c>
      <c r="EH127" s="37">
        <v>22469</v>
      </c>
      <c r="EI127" s="37">
        <v>16370</v>
      </c>
      <c r="EJ127" s="37">
        <v>11083</v>
      </c>
      <c r="EK127" s="37">
        <v>6371</v>
      </c>
      <c r="EL127" s="37">
        <v>4713</v>
      </c>
      <c r="EM127" s="37">
        <v>5290</v>
      </c>
      <c r="EN127" s="37">
        <v>6124</v>
      </c>
      <c r="EO127" s="37">
        <v>3612</v>
      </c>
      <c r="EP127" s="37">
        <v>3610</v>
      </c>
      <c r="EQ127" s="37">
        <v>6989</v>
      </c>
      <c r="ER127" s="37">
        <v>4112</v>
      </c>
      <c r="ES127" s="37">
        <v>2873</v>
      </c>
      <c r="ET127" s="37">
        <v>2025</v>
      </c>
      <c r="EU127" s="37">
        <v>849</v>
      </c>
      <c r="EV127" s="37">
        <v>21148</v>
      </c>
      <c r="EW127" s="37">
        <v>5104</v>
      </c>
      <c r="EX127" s="37">
        <v>5592</v>
      </c>
      <c r="EY127" s="37">
        <v>2055</v>
      </c>
      <c r="EZ127" s="37">
        <v>8441</v>
      </c>
      <c r="FA127" s="37">
        <v>738</v>
      </c>
      <c r="FB127" s="37">
        <v>2448</v>
      </c>
      <c r="FC127" s="37">
        <v>5270</v>
      </c>
      <c r="FD127" s="37">
        <v>84046</v>
      </c>
      <c r="FE127" s="37">
        <v>22240</v>
      </c>
      <c r="FF127" s="37">
        <v>22240</v>
      </c>
      <c r="FG127" s="37">
        <v>26676</v>
      </c>
      <c r="FH127" s="37">
        <v>26677</v>
      </c>
      <c r="FI127" s="37">
        <v>35129</v>
      </c>
      <c r="FJ127" s="37">
        <v>23450</v>
      </c>
      <c r="FK127" s="37">
        <v>23450</v>
      </c>
      <c r="FL127" s="37">
        <v>11754</v>
      </c>
      <c r="FM127" s="37">
        <v>5343</v>
      </c>
      <c r="FN127" s="37">
        <v>6403</v>
      </c>
      <c r="FO127" s="37">
        <v>15602</v>
      </c>
      <c r="FP127" s="37">
        <v>7533</v>
      </c>
      <c r="FQ127" s="37">
        <v>4458</v>
      </c>
      <c r="FR127" s="37">
        <v>1917</v>
      </c>
      <c r="FS127" s="37">
        <v>612</v>
      </c>
      <c r="FT127" s="37">
        <v>1923</v>
      </c>
      <c r="FU127" s="37">
        <v>3076</v>
      </c>
      <c r="FV127" s="37">
        <v>7412</v>
      </c>
      <c r="FW127" s="37">
        <v>2049</v>
      </c>
      <c r="FX127" s="37">
        <v>633</v>
      </c>
      <c r="FY127" s="37">
        <v>4722</v>
      </c>
      <c r="FZ127" s="37">
        <v>678</v>
      </c>
      <c r="GA127" s="37">
        <v>677</v>
      </c>
    </row>
    <row r="128" spans="1:183" ht="12.95">
      <c r="A128" s="36" t="s">
        <v>499</v>
      </c>
      <c r="B128" s="3" t="s">
        <v>589</v>
      </c>
      <c r="C128" s="37">
        <v>443544</v>
      </c>
      <c r="D128" s="37">
        <v>2716</v>
      </c>
      <c r="E128" s="37">
        <v>2302</v>
      </c>
      <c r="F128" s="37">
        <v>331</v>
      </c>
      <c r="G128" s="37">
        <v>160</v>
      </c>
      <c r="H128" s="37">
        <v>91703</v>
      </c>
      <c r="I128" s="37">
        <v>61116</v>
      </c>
      <c r="J128" s="37">
        <v>4540</v>
      </c>
      <c r="K128" s="37">
        <v>597</v>
      </c>
      <c r="L128" s="37">
        <v>3600</v>
      </c>
      <c r="N128" s="37">
        <v>513</v>
      </c>
      <c r="O128" s="37">
        <v>325</v>
      </c>
      <c r="P128" s="37">
        <v>44828</v>
      </c>
      <c r="Q128" s="37">
        <v>6613</v>
      </c>
      <c r="R128" s="37">
        <v>4855</v>
      </c>
      <c r="S128" s="37">
        <v>973</v>
      </c>
      <c r="T128" s="37">
        <v>546</v>
      </c>
      <c r="U128" s="37">
        <v>43</v>
      </c>
      <c r="V128" s="37">
        <v>486</v>
      </c>
      <c r="W128" s="37">
        <v>251</v>
      </c>
      <c r="X128" s="37">
        <v>718</v>
      </c>
      <c r="Y128" s="37">
        <v>1780</v>
      </c>
      <c r="Z128" s="37">
        <v>449</v>
      </c>
      <c r="AA128" s="37">
        <v>1252</v>
      </c>
      <c r="AB128" s="37">
        <v>803</v>
      </c>
      <c r="AC128" s="37">
        <v>453</v>
      </c>
      <c r="AD128" s="37">
        <v>207</v>
      </c>
      <c r="AE128" s="37">
        <v>1259</v>
      </c>
      <c r="AF128" s="37">
        <v>585</v>
      </c>
      <c r="AG128" s="37">
        <v>589</v>
      </c>
      <c r="AH128" s="37">
        <v>99</v>
      </c>
      <c r="AI128" s="37">
        <v>3005</v>
      </c>
      <c r="AJ128" s="37">
        <v>633</v>
      </c>
      <c r="AK128" s="37">
        <v>1077</v>
      </c>
      <c r="AL128" s="37">
        <v>1308</v>
      </c>
      <c r="AM128" s="37">
        <v>371</v>
      </c>
      <c r="AN128" s="37">
        <v>371</v>
      </c>
      <c r="AO128" s="37">
        <v>2184</v>
      </c>
      <c r="AP128" s="37">
        <v>2185</v>
      </c>
      <c r="AQ128" s="37">
        <v>425</v>
      </c>
      <c r="AR128" s="37">
        <v>273</v>
      </c>
      <c r="AS128" s="37">
        <v>191</v>
      </c>
      <c r="AT128" s="37">
        <v>234</v>
      </c>
      <c r="AU128" s="37">
        <v>682</v>
      </c>
      <c r="AV128" s="37">
        <v>575</v>
      </c>
      <c r="AW128" s="37">
        <v>3412</v>
      </c>
      <c r="AX128" s="37">
        <v>3411</v>
      </c>
      <c r="AY128" s="37">
        <v>3664</v>
      </c>
      <c r="AZ128" s="37">
        <v>2144</v>
      </c>
      <c r="BA128" s="37">
        <v>1537</v>
      </c>
      <c r="BB128" s="37">
        <v>601</v>
      </c>
      <c r="BC128" s="37">
        <v>945</v>
      </c>
      <c r="BD128" s="37">
        <v>5103</v>
      </c>
      <c r="BE128" s="37">
        <v>906</v>
      </c>
      <c r="BF128" s="37">
        <v>614</v>
      </c>
      <c r="BG128" s="37">
        <v>354</v>
      </c>
      <c r="BH128" s="37">
        <v>4256</v>
      </c>
      <c r="BI128" s="37">
        <v>3961</v>
      </c>
      <c r="BJ128" s="37">
        <v>297</v>
      </c>
      <c r="BK128" s="37">
        <v>3023</v>
      </c>
      <c r="BL128" s="37">
        <v>3023</v>
      </c>
      <c r="BM128" s="37">
        <v>1239</v>
      </c>
      <c r="BN128" s="37">
        <v>1240</v>
      </c>
      <c r="BO128" s="37">
        <v>4306</v>
      </c>
      <c r="BP128" s="37">
        <v>4308</v>
      </c>
      <c r="BQ128" s="37">
        <v>6661</v>
      </c>
      <c r="BR128" s="37">
        <v>4336</v>
      </c>
      <c r="BS128" s="37">
        <v>2431</v>
      </c>
      <c r="BT128" s="37">
        <v>313</v>
      </c>
      <c r="BU128" s="37">
        <v>1884</v>
      </c>
      <c r="BV128" s="37">
        <v>240</v>
      </c>
      <c r="BW128" s="37">
        <v>4650</v>
      </c>
      <c r="BX128" s="37">
        <v>2279</v>
      </c>
      <c r="BY128" s="37">
        <v>1037</v>
      </c>
      <c r="BZ128" s="37">
        <v>1240</v>
      </c>
      <c r="CA128" s="37">
        <v>2381</v>
      </c>
      <c r="CB128" s="37">
        <v>236</v>
      </c>
      <c r="CC128" s="37">
        <v>694</v>
      </c>
      <c r="CD128" s="37">
        <v>1468</v>
      </c>
      <c r="CE128" s="37">
        <v>6396</v>
      </c>
      <c r="CF128" s="37">
        <v>6394</v>
      </c>
      <c r="CG128" s="37">
        <v>8066</v>
      </c>
      <c r="CH128" s="37">
        <v>448</v>
      </c>
      <c r="CI128" s="37">
        <v>5531</v>
      </c>
      <c r="CJ128" s="37">
        <v>1921</v>
      </c>
      <c r="CK128" s="37">
        <v>3608</v>
      </c>
      <c r="CL128" s="37">
        <v>2099</v>
      </c>
      <c r="CM128" s="37">
        <v>1468</v>
      </c>
      <c r="CN128" s="37">
        <v>56</v>
      </c>
      <c r="CO128" s="37">
        <v>30692</v>
      </c>
      <c r="CP128" s="37">
        <v>10909</v>
      </c>
      <c r="CQ128" s="37">
        <v>5805</v>
      </c>
      <c r="CR128" s="37">
        <v>13953</v>
      </c>
      <c r="CS128" s="37">
        <v>349390</v>
      </c>
      <c r="CT128" s="37">
        <v>80846</v>
      </c>
      <c r="CU128" s="37">
        <v>47766</v>
      </c>
      <c r="CV128" s="37">
        <v>7553</v>
      </c>
      <c r="CW128" s="37">
        <v>18195</v>
      </c>
      <c r="CX128" s="37">
        <v>22122</v>
      </c>
      <c r="CY128" s="37">
        <v>19291</v>
      </c>
      <c r="CZ128" s="37">
        <v>7704</v>
      </c>
      <c r="DA128" s="37">
        <v>1159</v>
      </c>
      <c r="DB128" s="37">
        <v>6601</v>
      </c>
      <c r="DC128" s="37">
        <v>2274</v>
      </c>
      <c r="DD128" s="37">
        <v>917</v>
      </c>
      <c r="DE128" s="37">
        <v>5423</v>
      </c>
      <c r="DF128" s="37">
        <v>3325</v>
      </c>
      <c r="DG128" s="37">
        <v>13998</v>
      </c>
      <c r="DH128" s="37">
        <v>3813</v>
      </c>
      <c r="DI128" s="37">
        <v>10204</v>
      </c>
      <c r="DJ128" s="37">
        <v>18047</v>
      </c>
      <c r="DK128" s="37">
        <v>8526</v>
      </c>
      <c r="DL128" s="37">
        <v>3778</v>
      </c>
      <c r="DM128" s="37">
        <v>4835</v>
      </c>
      <c r="DN128" s="37">
        <v>2657</v>
      </c>
      <c r="DO128" s="37">
        <v>2189</v>
      </c>
      <c r="DP128" s="37">
        <v>1817</v>
      </c>
      <c r="DQ128" s="37">
        <v>1817</v>
      </c>
      <c r="DR128" s="37">
        <v>12046</v>
      </c>
      <c r="DS128" s="37">
        <v>9695</v>
      </c>
      <c r="DT128" s="37">
        <v>2360</v>
      </c>
      <c r="DU128" s="37">
        <v>39600</v>
      </c>
      <c r="DV128" s="37">
        <v>24326</v>
      </c>
      <c r="DW128" s="37">
        <v>6536</v>
      </c>
      <c r="DX128" s="37">
        <v>6535</v>
      </c>
      <c r="DZ128" s="37">
        <v>9043</v>
      </c>
      <c r="EA128" s="37">
        <v>59253</v>
      </c>
      <c r="EB128" s="37">
        <v>59251</v>
      </c>
      <c r="EC128" s="37">
        <v>16327</v>
      </c>
      <c r="ED128" s="37">
        <v>41165</v>
      </c>
      <c r="EE128" s="37">
        <v>1730</v>
      </c>
      <c r="EF128" s="37">
        <v>55455</v>
      </c>
      <c r="EG128" s="37">
        <v>33791</v>
      </c>
      <c r="EH128" s="37">
        <v>23156</v>
      </c>
      <c r="EI128" s="37">
        <v>16716</v>
      </c>
      <c r="EJ128" s="37">
        <v>11301</v>
      </c>
      <c r="EK128" s="37">
        <v>6322</v>
      </c>
      <c r="EL128" s="37">
        <v>4979</v>
      </c>
      <c r="EM128" s="37">
        <v>5421</v>
      </c>
      <c r="EN128" s="37">
        <v>6471</v>
      </c>
      <c r="EO128" s="37">
        <v>3393</v>
      </c>
      <c r="EP128" s="37">
        <v>3392</v>
      </c>
      <c r="EQ128" s="37">
        <v>7227</v>
      </c>
      <c r="ER128" s="37">
        <v>4193</v>
      </c>
      <c r="ES128" s="37">
        <v>3031</v>
      </c>
      <c r="ET128" s="37">
        <v>2194</v>
      </c>
      <c r="EU128" s="37">
        <v>837</v>
      </c>
      <c r="EV128" s="37">
        <v>21667</v>
      </c>
      <c r="EW128" s="37">
        <v>5352</v>
      </c>
      <c r="EX128" s="37">
        <v>5714</v>
      </c>
      <c r="EY128" s="37">
        <v>2090</v>
      </c>
      <c r="EZ128" s="37">
        <v>8567</v>
      </c>
      <c r="FA128" s="37">
        <v>797</v>
      </c>
      <c r="FB128" s="37">
        <v>2424</v>
      </c>
      <c r="FC128" s="37">
        <v>5355</v>
      </c>
      <c r="FD128" s="37">
        <v>83430</v>
      </c>
      <c r="FE128" s="37">
        <v>22144</v>
      </c>
      <c r="FF128" s="37">
        <v>22145</v>
      </c>
      <c r="FG128" s="37">
        <v>26331</v>
      </c>
      <c r="FH128" s="37">
        <v>26330</v>
      </c>
      <c r="FI128" s="37">
        <v>34961</v>
      </c>
      <c r="FJ128" s="37">
        <v>23337</v>
      </c>
      <c r="FK128" s="37">
        <v>23338</v>
      </c>
      <c r="FL128" s="37">
        <v>11697</v>
      </c>
      <c r="FM128" s="37">
        <v>5261</v>
      </c>
      <c r="FN128" s="37">
        <v>6429</v>
      </c>
      <c r="FO128" s="37">
        <v>15596</v>
      </c>
      <c r="FP128" s="37">
        <v>7632</v>
      </c>
      <c r="FQ128" s="37">
        <v>4522</v>
      </c>
      <c r="FR128" s="37">
        <v>1873</v>
      </c>
      <c r="FS128" s="37">
        <v>639</v>
      </c>
      <c r="FT128" s="37">
        <v>2005</v>
      </c>
      <c r="FU128" s="37">
        <v>3114</v>
      </c>
      <c r="FV128" s="37">
        <v>7295</v>
      </c>
      <c r="FW128" s="37">
        <v>2084</v>
      </c>
      <c r="FX128" s="37">
        <v>623</v>
      </c>
      <c r="FY128" s="37">
        <v>4578</v>
      </c>
      <c r="FZ128" s="37">
        <v>701</v>
      </c>
      <c r="GA128" s="37">
        <v>699</v>
      </c>
    </row>
    <row r="129" spans="1:183" ht="12.95">
      <c r="A129" s="36" t="s">
        <v>499</v>
      </c>
      <c r="B129" s="3" t="s">
        <v>590</v>
      </c>
      <c r="C129" s="37">
        <v>446541</v>
      </c>
      <c r="D129" s="37">
        <v>3086</v>
      </c>
      <c r="E129" s="37">
        <v>2724</v>
      </c>
      <c r="F129" s="37">
        <v>289</v>
      </c>
      <c r="G129" s="37">
        <v>135</v>
      </c>
      <c r="H129" s="37">
        <v>93347</v>
      </c>
      <c r="I129" s="37">
        <v>62772</v>
      </c>
      <c r="J129" s="37">
        <v>5566</v>
      </c>
      <c r="K129" s="37">
        <v>534</v>
      </c>
      <c r="L129" s="37">
        <v>4645</v>
      </c>
      <c r="N129" s="37">
        <v>473</v>
      </c>
      <c r="O129" s="37">
        <v>279</v>
      </c>
      <c r="P129" s="37">
        <v>45016</v>
      </c>
      <c r="Q129" s="37">
        <v>6530</v>
      </c>
      <c r="R129" s="37">
        <v>4864</v>
      </c>
      <c r="S129" s="37">
        <v>1007</v>
      </c>
      <c r="T129" s="37">
        <v>510</v>
      </c>
      <c r="U129" s="37">
        <v>41</v>
      </c>
      <c r="V129" s="37">
        <v>537</v>
      </c>
      <c r="W129" s="37">
        <v>249</v>
      </c>
      <c r="X129" s="37">
        <v>678</v>
      </c>
      <c r="Y129" s="37">
        <v>1785</v>
      </c>
      <c r="Z129" s="37">
        <v>467</v>
      </c>
      <c r="AA129" s="37">
        <v>1194</v>
      </c>
      <c r="AB129" s="37">
        <v>802</v>
      </c>
      <c r="AC129" s="37">
        <v>389</v>
      </c>
      <c r="AD129" s="37">
        <v>189</v>
      </c>
      <c r="AE129" s="37">
        <v>1270</v>
      </c>
      <c r="AF129" s="37">
        <v>569</v>
      </c>
      <c r="AG129" s="37">
        <v>619</v>
      </c>
      <c r="AH129" s="37">
        <v>106</v>
      </c>
      <c r="AI129" s="37">
        <v>2962</v>
      </c>
      <c r="AJ129" s="37">
        <v>618</v>
      </c>
      <c r="AK129" s="37">
        <v>1074</v>
      </c>
      <c r="AL129" s="37">
        <v>1281</v>
      </c>
      <c r="AM129" s="37">
        <v>391</v>
      </c>
      <c r="AN129" s="37">
        <v>391</v>
      </c>
      <c r="AO129" s="37">
        <v>2254</v>
      </c>
      <c r="AP129" s="37">
        <v>2253</v>
      </c>
      <c r="AQ129" s="37">
        <v>441</v>
      </c>
      <c r="AR129" s="37">
        <v>289</v>
      </c>
      <c r="AS129" s="37">
        <v>205</v>
      </c>
      <c r="AT129" s="37">
        <v>243</v>
      </c>
      <c r="AU129" s="37">
        <v>699</v>
      </c>
      <c r="AV129" s="37">
        <v>569</v>
      </c>
      <c r="AW129" s="37">
        <v>3495</v>
      </c>
      <c r="AX129" s="37">
        <v>3494</v>
      </c>
      <c r="AY129" s="37">
        <v>3617</v>
      </c>
      <c r="AZ129" s="37">
        <v>2009</v>
      </c>
      <c r="BA129" s="37">
        <v>1651</v>
      </c>
      <c r="BB129" s="37">
        <v>651</v>
      </c>
      <c r="BC129" s="37">
        <v>1009</v>
      </c>
      <c r="BD129" s="37">
        <v>5299</v>
      </c>
      <c r="BE129" s="37">
        <v>969</v>
      </c>
      <c r="BF129" s="37">
        <v>668</v>
      </c>
      <c r="BG129" s="37">
        <v>360</v>
      </c>
      <c r="BH129" s="37">
        <v>4394</v>
      </c>
      <c r="BI129" s="37">
        <v>4117</v>
      </c>
      <c r="BJ129" s="37">
        <v>278</v>
      </c>
      <c r="BK129" s="37">
        <v>3007</v>
      </c>
      <c r="BL129" s="37">
        <v>3007</v>
      </c>
      <c r="BM129" s="37">
        <v>1219</v>
      </c>
      <c r="BN129" s="37">
        <v>1220</v>
      </c>
      <c r="BO129" s="37">
        <v>4253</v>
      </c>
      <c r="BP129" s="37">
        <v>4256</v>
      </c>
      <c r="BQ129" s="37">
        <v>6698</v>
      </c>
      <c r="BR129" s="37">
        <v>4448</v>
      </c>
      <c r="BS129" s="37">
        <v>2369</v>
      </c>
      <c r="BT129" s="37">
        <v>303</v>
      </c>
      <c r="BU129" s="37">
        <v>1861</v>
      </c>
      <c r="BV129" s="37">
        <v>217</v>
      </c>
      <c r="BW129" s="37">
        <v>4681</v>
      </c>
      <c r="BX129" s="37">
        <v>2273</v>
      </c>
      <c r="BY129" s="37">
        <v>1050</v>
      </c>
      <c r="BZ129" s="37">
        <v>1218</v>
      </c>
      <c r="CA129" s="37">
        <v>2420</v>
      </c>
      <c r="CB129" s="37">
        <v>247</v>
      </c>
      <c r="CC129" s="37">
        <v>684</v>
      </c>
      <c r="CD129" s="37">
        <v>1503</v>
      </c>
      <c r="CE129" s="37">
        <v>6432</v>
      </c>
      <c r="CF129" s="37">
        <v>6430</v>
      </c>
      <c r="CG129" s="37">
        <v>7485</v>
      </c>
      <c r="CH129" s="37">
        <v>508</v>
      </c>
      <c r="CI129" s="37">
        <v>5548</v>
      </c>
      <c r="CJ129" s="37">
        <v>1843</v>
      </c>
      <c r="CK129" s="37">
        <v>3698</v>
      </c>
      <c r="CL129" s="37">
        <v>2138</v>
      </c>
      <c r="CM129" s="37">
        <v>1514</v>
      </c>
      <c r="CN129" s="37">
        <v>60</v>
      </c>
      <c r="CO129" s="37">
        <v>30522</v>
      </c>
      <c r="CP129" s="37">
        <v>10800</v>
      </c>
      <c r="CQ129" s="37">
        <v>5705</v>
      </c>
      <c r="CR129" s="37">
        <v>13995</v>
      </c>
      <c r="CS129" s="37">
        <v>350324</v>
      </c>
      <c r="CT129" s="37">
        <v>81150</v>
      </c>
      <c r="CU129" s="37">
        <v>48243</v>
      </c>
      <c r="CV129" s="37">
        <v>7903</v>
      </c>
      <c r="CW129" s="37">
        <v>18329</v>
      </c>
      <c r="CX129" s="37">
        <v>22153</v>
      </c>
      <c r="CY129" s="37">
        <v>19383</v>
      </c>
      <c r="CZ129" s="37">
        <v>7684</v>
      </c>
      <c r="DA129" s="37">
        <v>1212</v>
      </c>
      <c r="DB129" s="37">
        <v>6521</v>
      </c>
      <c r="DC129" s="37">
        <v>2213</v>
      </c>
      <c r="DD129" s="37">
        <v>982</v>
      </c>
      <c r="DE129" s="37">
        <v>5447</v>
      </c>
      <c r="DF129" s="37">
        <v>3379</v>
      </c>
      <c r="DG129" s="37">
        <v>13717</v>
      </c>
      <c r="DH129" s="37">
        <v>3743</v>
      </c>
      <c r="DI129" s="37">
        <v>9992</v>
      </c>
      <c r="DJ129" s="37">
        <v>18322</v>
      </c>
      <c r="DK129" s="37">
        <v>8703</v>
      </c>
      <c r="DL129" s="37">
        <v>3728</v>
      </c>
      <c r="DM129" s="37">
        <v>5039</v>
      </c>
      <c r="DN129" s="37">
        <v>2825</v>
      </c>
      <c r="DO129" s="37">
        <v>2221</v>
      </c>
      <c r="DP129" s="37">
        <v>1857</v>
      </c>
      <c r="DQ129" s="37">
        <v>1857</v>
      </c>
      <c r="DR129" s="37">
        <v>12119</v>
      </c>
      <c r="DS129" s="37">
        <v>9837</v>
      </c>
      <c r="DT129" s="37">
        <v>2286</v>
      </c>
      <c r="DU129" s="37">
        <v>38828</v>
      </c>
      <c r="DV129" s="37">
        <v>24077</v>
      </c>
      <c r="DW129" s="37">
        <v>6753</v>
      </c>
      <c r="DX129" s="37">
        <v>6753</v>
      </c>
      <c r="DZ129" s="37">
        <v>8245</v>
      </c>
      <c r="EA129" s="37">
        <v>59428</v>
      </c>
      <c r="EB129" s="37">
        <v>59427</v>
      </c>
      <c r="EC129" s="37">
        <v>16390</v>
      </c>
      <c r="ED129" s="37">
        <v>41257</v>
      </c>
      <c r="EE129" s="37">
        <v>1752</v>
      </c>
      <c r="EF129" s="37">
        <v>55647</v>
      </c>
      <c r="EG129" s="37">
        <v>33459</v>
      </c>
      <c r="EH129" s="37">
        <v>22902</v>
      </c>
      <c r="EI129" s="37">
        <v>16687</v>
      </c>
      <c r="EJ129" s="37">
        <v>11328</v>
      </c>
      <c r="EK129" s="37">
        <v>6235</v>
      </c>
      <c r="EL129" s="37">
        <v>5094</v>
      </c>
      <c r="EM129" s="37">
        <v>5361</v>
      </c>
      <c r="EN129" s="37">
        <v>6237</v>
      </c>
      <c r="EO129" s="37">
        <v>3533</v>
      </c>
      <c r="EP129" s="37">
        <v>3534</v>
      </c>
      <c r="EQ129" s="37">
        <v>7066</v>
      </c>
      <c r="ER129" s="37">
        <v>4089</v>
      </c>
      <c r="ES129" s="37">
        <v>2976</v>
      </c>
      <c r="ET129" s="37">
        <v>2159</v>
      </c>
      <c r="EU129" s="37">
        <v>816</v>
      </c>
      <c r="EV129" s="37">
        <v>22193</v>
      </c>
      <c r="EW129" s="37">
        <v>5331</v>
      </c>
      <c r="EX129" s="37">
        <v>5938</v>
      </c>
      <c r="EY129" s="37">
        <v>2206</v>
      </c>
      <c r="EZ129" s="37">
        <v>8763</v>
      </c>
      <c r="FA129" s="37">
        <v>829</v>
      </c>
      <c r="FB129" s="37">
        <v>2443</v>
      </c>
      <c r="FC129" s="37">
        <v>5502</v>
      </c>
      <c r="FD129" s="37">
        <v>83698</v>
      </c>
      <c r="FE129" s="37">
        <v>22105</v>
      </c>
      <c r="FF129" s="37">
        <v>22105</v>
      </c>
      <c r="FG129" s="37">
        <v>26605</v>
      </c>
      <c r="FH129" s="37">
        <v>26605</v>
      </c>
      <c r="FI129" s="37">
        <v>34985</v>
      </c>
      <c r="FJ129" s="37">
        <v>23293</v>
      </c>
      <c r="FK129" s="37">
        <v>23293</v>
      </c>
      <c r="FL129" s="37">
        <v>11776</v>
      </c>
      <c r="FM129" s="37">
        <v>5335</v>
      </c>
      <c r="FN129" s="37">
        <v>6433</v>
      </c>
      <c r="FO129" s="37">
        <v>15907</v>
      </c>
      <c r="FP129" s="37">
        <v>7788</v>
      </c>
      <c r="FQ129" s="37">
        <v>4715</v>
      </c>
      <c r="FR129" s="37">
        <v>2013</v>
      </c>
      <c r="FS129" s="37">
        <v>595</v>
      </c>
      <c r="FT129" s="37">
        <v>2105</v>
      </c>
      <c r="FU129" s="37">
        <v>3073</v>
      </c>
      <c r="FV129" s="37">
        <v>7402</v>
      </c>
      <c r="FW129" s="37">
        <v>2079</v>
      </c>
      <c r="FX129" s="37">
        <v>648</v>
      </c>
      <c r="FY129" s="37">
        <v>4664</v>
      </c>
      <c r="FZ129" s="37">
        <v>753</v>
      </c>
      <c r="GA129" s="37">
        <v>751</v>
      </c>
    </row>
    <row r="130" spans="1:183" ht="12.95">
      <c r="A130" s="36" t="s">
        <v>499</v>
      </c>
      <c r="B130" s="3" t="s">
        <v>591</v>
      </c>
      <c r="C130" s="37">
        <v>451290</v>
      </c>
      <c r="D130" s="37">
        <v>4282</v>
      </c>
      <c r="E130" s="37">
        <v>3820</v>
      </c>
      <c r="F130" s="37">
        <v>279</v>
      </c>
      <c r="G130" s="37">
        <v>188</v>
      </c>
      <c r="H130" s="37">
        <v>93909</v>
      </c>
      <c r="I130" s="37">
        <v>63140</v>
      </c>
      <c r="J130" s="37">
        <v>5846</v>
      </c>
      <c r="K130" s="37">
        <v>739</v>
      </c>
      <c r="L130" s="37">
        <v>4873</v>
      </c>
      <c r="N130" s="37">
        <v>450</v>
      </c>
      <c r="O130" s="37">
        <v>288</v>
      </c>
      <c r="P130" s="37">
        <v>45570</v>
      </c>
      <c r="Q130" s="37">
        <v>6782</v>
      </c>
      <c r="R130" s="37">
        <v>5078</v>
      </c>
      <c r="S130" s="37">
        <v>1179</v>
      </c>
      <c r="T130" s="37">
        <v>526</v>
      </c>
      <c r="U130" s="37">
        <v>43</v>
      </c>
      <c r="V130" s="37">
        <v>630</v>
      </c>
      <c r="W130" s="37">
        <v>250</v>
      </c>
      <c r="X130" s="37">
        <v>631</v>
      </c>
      <c r="Y130" s="37">
        <v>1754</v>
      </c>
      <c r="Z130" s="37">
        <v>502</v>
      </c>
      <c r="AA130" s="37">
        <v>1255</v>
      </c>
      <c r="AB130" s="37">
        <v>888</v>
      </c>
      <c r="AC130" s="37">
        <v>363</v>
      </c>
      <c r="AD130" s="37">
        <v>176</v>
      </c>
      <c r="AE130" s="37">
        <v>1271</v>
      </c>
      <c r="AF130" s="37">
        <v>553</v>
      </c>
      <c r="AG130" s="37">
        <v>640</v>
      </c>
      <c r="AH130" s="37">
        <v>118</v>
      </c>
      <c r="AI130" s="37">
        <v>2949</v>
      </c>
      <c r="AJ130" s="37">
        <v>654</v>
      </c>
      <c r="AK130" s="37">
        <v>1042</v>
      </c>
      <c r="AL130" s="37">
        <v>1262</v>
      </c>
      <c r="AM130" s="37">
        <v>397</v>
      </c>
      <c r="AN130" s="37">
        <v>397</v>
      </c>
      <c r="AO130" s="37">
        <v>2365</v>
      </c>
      <c r="AP130" s="37">
        <v>2366</v>
      </c>
      <c r="AQ130" s="37">
        <v>445</v>
      </c>
      <c r="AR130" s="37">
        <v>310</v>
      </c>
      <c r="AS130" s="37">
        <v>209</v>
      </c>
      <c r="AT130" s="37">
        <v>258</v>
      </c>
      <c r="AU130" s="37">
        <v>753</v>
      </c>
      <c r="AV130" s="37">
        <v>568</v>
      </c>
      <c r="AW130" s="37">
        <v>3286</v>
      </c>
      <c r="AX130" s="37">
        <v>3285</v>
      </c>
      <c r="AY130" s="37">
        <v>3616</v>
      </c>
      <c r="AZ130" s="37">
        <v>2008</v>
      </c>
      <c r="BA130" s="37">
        <v>1651</v>
      </c>
      <c r="BB130" s="37">
        <v>650</v>
      </c>
      <c r="BC130" s="37">
        <v>1010</v>
      </c>
      <c r="BD130" s="37">
        <v>5328</v>
      </c>
      <c r="BE130" s="37">
        <v>1029</v>
      </c>
      <c r="BF130" s="37">
        <v>682</v>
      </c>
      <c r="BG130" s="37">
        <v>423</v>
      </c>
      <c r="BH130" s="37">
        <v>4362</v>
      </c>
      <c r="BI130" s="37">
        <v>4075</v>
      </c>
      <c r="BJ130" s="37">
        <v>289</v>
      </c>
      <c r="BK130" s="37">
        <v>3147</v>
      </c>
      <c r="BL130" s="37">
        <v>3147</v>
      </c>
      <c r="BM130" s="37">
        <v>1226</v>
      </c>
      <c r="BN130" s="37">
        <v>1226</v>
      </c>
      <c r="BO130" s="37">
        <v>4162</v>
      </c>
      <c r="BP130" s="37">
        <v>4164</v>
      </c>
      <c r="BQ130" s="37">
        <v>6881</v>
      </c>
      <c r="BR130" s="37">
        <v>4678</v>
      </c>
      <c r="BS130" s="37">
        <v>2340</v>
      </c>
      <c r="BT130" s="37">
        <v>300</v>
      </c>
      <c r="BU130" s="37">
        <v>1858</v>
      </c>
      <c r="BV130" s="37">
        <v>196</v>
      </c>
      <c r="BW130" s="37">
        <v>4722</v>
      </c>
      <c r="BX130" s="37">
        <v>2250</v>
      </c>
      <c r="BY130" s="37">
        <v>1032</v>
      </c>
      <c r="BZ130" s="37">
        <v>1216</v>
      </c>
      <c r="CA130" s="37">
        <v>2488</v>
      </c>
      <c r="CB130" s="37">
        <v>279</v>
      </c>
      <c r="CC130" s="37">
        <v>693</v>
      </c>
      <c r="CD130" s="37">
        <v>1523</v>
      </c>
      <c r="CE130" s="37">
        <v>5737</v>
      </c>
      <c r="CF130" s="37">
        <v>5737</v>
      </c>
      <c r="CG130" s="37">
        <v>6623</v>
      </c>
      <c r="CH130" s="37">
        <v>475</v>
      </c>
      <c r="CI130" s="37">
        <v>5652</v>
      </c>
      <c r="CJ130" s="37">
        <v>1821</v>
      </c>
      <c r="CK130" s="37">
        <v>3827</v>
      </c>
      <c r="CL130" s="37">
        <v>2188</v>
      </c>
      <c r="CM130" s="37">
        <v>1582</v>
      </c>
      <c r="CN130" s="37">
        <v>68</v>
      </c>
      <c r="CO130" s="37">
        <v>30723</v>
      </c>
      <c r="CP130" s="37">
        <v>10755</v>
      </c>
      <c r="CQ130" s="37">
        <v>5693</v>
      </c>
      <c r="CR130" s="37">
        <v>14252</v>
      </c>
      <c r="CS130" s="37">
        <v>353237</v>
      </c>
      <c r="CT130" s="37">
        <v>83128</v>
      </c>
      <c r="CU130" s="37">
        <v>50026</v>
      </c>
      <c r="CV130" s="37">
        <v>8078</v>
      </c>
      <c r="CW130" s="37">
        <v>19604</v>
      </c>
      <c r="CX130" s="37">
        <v>22619</v>
      </c>
      <c r="CY130" s="37">
        <v>19674</v>
      </c>
      <c r="CZ130" s="37">
        <v>8116</v>
      </c>
      <c r="DA130" s="37">
        <v>1318</v>
      </c>
      <c r="DB130" s="37">
        <v>6838</v>
      </c>
      <c r="DC130" s="37">
        <v>1974</v>
      </c>
      <c r="DD130" s="37">
        <v>1066</v>
      </c>
      <c r="DE130" s="37">
        <v>5703</v>
      </c>
      <c r="DF130" s="37">
        <v>3093</v>
      </c>
      <c r="DG130" s="37">
        <v>13562</v>
      </c>
      <c r="DH130" s="37">
        <v>3756</v>
      </c>
      <c r="DI130" s="37">
        <v>9820</v>
      </c>
      <c r="DJ130" s="37">
        <v>18789</v>
      </c>
      <c r="DK130" s="37">
        <v>8332</v>
      </c>
      <c r="DL130" s="37">
        <v>3608</v>
      </c>
      <c r="DM130" s="37">
        <v>4793</v>
      </c>
      <c r="DN130" s="37">
        <v>2620</v>
      </c>
      <c r="DO130" s="37">
        <v>2186</v>
      </c>
      <c r="DP130" s="37">
        <v>2086</v>
      </c>
      <c r="DQ130" s="37">
        <v>2086</v>
      </c>
      <c r="DR130" s="37">
        <v>12174</v>
      </c>
      <c r="DS130" s="37">
        <v>10181</v>
      </c>
      <c r="DT130" s="37">
        <v>1991</v>
      </c>
      <c r="DU130" s="37">
        <v>38062</v>
      </c>
      <c r="DV130" s="37">
        <v>23161</v>
      </c>
      <c r="DW130" s="37">
        <v>7096</v>
      </c>
      <c r="DX130" s="37">
        <v>7096</v>
      </c>
      <c r="DZ130" s="37">
        <v>7824</v>
      </c>
      <c r="EA130" s="37">
        <v>60152</v>
      </c>
      <c r="EB130" s="37">
        <v>60151</v>
      </c>
      <c r="EC130" s="37">
        <v>16718</v>
      </c>
      <c r="ED130" s="37">
        <v>41595</v>
      </c>
      <c r="EE130" s="37">
        <v>1808</v>
      </c>
      <c r="EF130" s="37">
        <v>55998</v>
      </c>
      <c r="EG130" s="37">
        <v>33771</v>
      </c>
      <c r="EH130" s="37">
        <v>23387</v>
      </c>
      <c r="EI130" s="37">
        <v>17059</v>
      </c>
      <c r="EJ130" s="37">
        <v>11458</v>
      </c>
      <c r="EK130" s="37">
        <v>6458</v>
      </c>
      <c r="EL130" s="37">
        <v>5000</v>
      </c>
      <c r="EM130" s="37">
        <v>5608</v>
      </c>
      <c r="EN130" s="37">
        <v>6352</v>
      </c>
      <c r="EO130" s="37">
        <v>3632</v>
      </c>
      <c r="EP130" s="37">
        <v>3632</v>
      </c>
      <c r="EQ130" s="37">
        <v>6812</v>
      </c>
      <c r="ER130" s="37">
        <v>3725</v>
      </c>
      <c r="ES130" s="37">
        <v>3094</v>
      </c>
      <c r="ET130" s="37">
        <v>2334</v>
      </c>
      <c r="EU130" s="37">
        <v>760</v>
      </c>
      <c r="EV130" s="37">
        <v>22233</v>
      </c>
      <c r="EW130" s="37">
        <v>5049</v>
      </c>
      <c r="EX130" s="37">
        <v>5992</v>
      </c>
      <c r="EY130" s="37">
        <v>2341</v>
      </c>
      <c r="EZ130" s="37">
        <v>8875</v>
      </c>
      <c r="FA130" s="37">
        <v>828</v>
      </c>
      <c r="FB130" s="37">
        <v>2386</v>
      </c>
      <c r="FC130" s="37">
        <v>5689</v>
      </c>
      <c r="FD130" s="37">
        <v>83620</v>
      </c>
      <c r="FE130" s="37">
        <v>21919</v>
      </c>
      <c r="FF130" s="37">
        <v>21918</v>
      </c>
      <c r="FG130" s="37">
        <v>26705</v>
      </c>
      <c r="FH130" s="37">
        <v>26706</v>
      </c>
      <c r="FI130" s="37">
        <v>34995</v>
      </c>
      <c r="FJ130" s="37">
        <v>23450</v>
      </c>
      <c r="FK130" s="37">
        <v>23450</v>
      </c>
      <c r="FL130" s="37">
        <v>11606</v>
      </c>
      <c r="FM130" s="37">
        <v>5318</v>
      </c>
      <c r="FN130" s="37">
        <v>6281</v>
      </c>
      <c r="FO130" s="37">
        <v>16079</v>
      </c>
      <c r="FP130" s="37">
        <v>7822</v>
      </c>
      <c r="FQ130" s="37">
        <v>4747</v>
      </c>
      <c r="FR130" s="37">
        <v>1971</v>
      </c>
      <c r="FS130" s="37">
        <v>587</v>
      </c>
      <c r="FT130" s="37">
        <v>2193</v>
      </c>
      <c r="FU130" s="37">
        <v>3078</v>
      </c>
      <c r="FV130" s="37">
        <v>7457</v>
      </c>
      <c r="FW130" s="37">
        <v>2121</v>
      </c>
      <c r="FX130" s="37">
        <v>655</v>
      </c>
      <c r="FY130" s="37">
        <v>4672</v>
      </c>
      <c r="FZ130" s="37">
        <v>833</v>
      </c>
      <c r="GA130" s="37">
        <v>833</v>
      </c>
    </row>
    <row r="131" spans="1:183" ht="12.95">
      <c r="A131" s="36" t="s">
        <v>499</v>
      </c>
      <c r="B131" s="3" t="s">
        <v>592</v>
      </c>
      <c r="C131" s="37">
        <v>454084</v>
      </c>
      <c r="D131" s="37">
        <v>4573</v>
      </c>
      <c r="E131" s="37">
        <v>4064</v>
      </c>
      <c r="F131" s="37">
        <v>287</v>
      </c>
      <c r="G131" s="37">
        <v>218</v>
      </c>
      <c r="H131" s="37">
        <v>92130</v>
      </c>
      <c r="I131" s="37">
        <v>61289</v>
      </c>
      <c r="J131" s="37">
        <v>4466</v>
      </c>
      <c r="K131" s="37">
        <v>869</v>
      </c>
      <c r="L131" s="37">
        <v>3491</v>
      </c>
      <c r="N131" s="37">
        <v>495</v>
      </c>
      <c r="O131" s="37">
        <v>339</v>
      </c>
      <c r="P131" s="37">
        <v>45885</v>
      </c>
      <c r="Q131" s="37">
        <v>6806</v>
      </c>
      <c r="R131" s="37">
        <v>5130</v>
      </c>
      <c r="S131" s="37">
        <v>1217</v>
      </c>
      <c r="T131" s="37">
        <v>511</v>
      </c>
      <c r="U131" s="37">
        <v>43</v>
      </c>
      <c r="V131" s="37">
        <v>725</v>
      </c>
      <c r="W131" s="37">
        <v>255</v>
      </c>
      <c r="X131" s="37">
        <v>611</v>
      </c>
      <c r="Y131" s="37">
        <v>1680</v>
      </c>
      <c r="Z131" s="37">
        <v>516</v>
      </c>
      <c r="AA131" s="37">
        <v>1271</v>
      </c>
      <c r="AB131" s="37">
        <v>908</v>
      </c>
      <c r="AC131" s="37">
        <v>358</v>
      </c>
      <c r="AD131" s="37">
        <v>156</v>
      </c>
      <c r="AE131" s="37">
        <v>1298</v>
      </c>
      <c r="AF131" s="37">
        <v>529</v>
      </c>
      <c r="AG131" s="37">
        <v>712</v>
      </c>
      <c r="AH131" s="37">
        <v>122</v>
      </c>
      <c r="AI131" s="37">
        <v>2941</v>
      </c>
      <c r="AJ131" s="37">
        <v>634</v>
      </c>
      <c r="AK131" s="37">
        <v>1052</v>
      </c>
      <c r="AL131" s="37">
        <v>1269</v>
      </c>
      <c r="AM131" s="37">
        <v>419</v>
      </c>
      <c r="AN131" s="37">
        <v>419</v>
      </c>
      <c r="AO131" s="37">
        <v>2467</v>
      </c>
      <c r="AP131" s="37">
        <v>2465</v>
      </c>
      <c r="AQ131" s="37">
        <v>407</v>
      </c>
      <c r="AR131" s="37">
        <v>329</v>
      </c>
      <c r="AS131" s="37">
        <v>223</v>
      </c>
      <c r="AT131" s="37">
        <v>272</v>
      </c>
      <c r="AU131" s="37">
        <v>818</v>
      </c>
      <c r="AV131" s="37">
        <v>570</v>
      </c>
      <c r="AW131" s="37">
        <v>3344</v>
      </c>
      <c r="AX131" s="37">
        <v>3341</v>
      </c>
      <c r="AY131" s="37">
        <v>3460</v>
      </c>
      <c r="AZ131" s="37">
        <v>1973</v>
      </c>
      <c r="BA131" s="37">
        <v>1512</v>
      </c>
      <c r="BB131" s="37">
        <v>616</v>
      </c>
      <c r="BC131" s="37">
        <v>906</v>
      </c>
      <c r="BD131" s="37">
        <v>5381</v>
      </c>
      <c r="BE131" s="37">
        <v>1077</v>
      </c>
      <c r="BF131" s="37">
        <v>660</v>
      </c>
      <c r="BG131" s="37">
        <v>517</v>
      </c>
      <c r="BH131" s="37">
        <v>4371</v>
      </c>
      <c r="BI131" s="37">
        <v>4049</v>
      </c>
      <c r="BJ131" s="37">
        <v>322</v>
      </c>
      <c r="BK131" s="37">
        <v>3084</v>
      </c>
      <c r="BL131" s="37">
        <v>3084</v>
      </c>
      <c r="BM131" s="37">
        <v>1227</v>
      </c>
      <c r="BN131" s="37">
        <v>1227</v>
      </c>
      <c r="BO131" s="37">
        <v>4083</v>
      </c>
      <c r="BP131" s="37">
        <v>4085</v>
      </c>
      <c r="BQ131" s="37">
        <v>7198</v>
      </c>
      <c r="BR131" s="37">
        <v>5006</v>
      </c>
      <c r="BS131" s="37">
        <v>2343</v>
      </c>
      <c r="BT131" s="37">
        <v>304</v>
      </c>
      <c r="BU131" s="37">
        <v>1887</v>
      </c>
      <c r="BV131" s="37">
        <v>172</v>
      </c>
      <c r="BW131" s="37">
        <v>4704</v>
      </c>
      <c r="BX131" s="37">
        <v>2309</v>
      </c>
      <c r="BY131" s="37">
        <v>1036</v>
      </c>
      <c r="BZ131" s="37">
        <v>1274</v>
      </c>
      <c r="CA131" s="37">
        <v>2406</v>
      </c>
      <c r="CB131" s="37">
        <v>282</v>
      </c>
      <c r="CC131" s="37">
        <v>692</v>
      </c>
      <c r="CD131" s="37">
        <v>1440</v>
      </c>
      <c r="CE131" s="37">
        <v>5667</v>
      </c>
      <c r="CF131" s="37">
        <v>5667</v>
      </c>
      <c r="CG131" s="37">
        <v>6475</v>
      </c>
      <c r="CH131" s="37">
        <v>487</v>
      </c>
      <c r="CI131" s="37">
        <v>5525</v>
      </c>
      <c r="CJ131" s="37">
        <v>1821</v>
      </c>
      <c r="CK131" s="37">
        <v>3701</v>
      </c>
      <c r="CL131" s="37">
        <v>2011</v>
      </c>
      <c r="CM131" s="37">
        <v>1616</v>
      </c>
      <c r="CN131" s="37">
        <v>76</v>
      </c>
      <c r="CO131" s="37">
        <v>30978</v>
      </c>
      <c r="CP131" s="37">
        <v>10770</v>
      </c>
      <c r="CQ131" s="37">
        <v>5696</v>
      </c>
      <c r="CR131" s="37">
        <v>14488</v>
      </c>
      <c r="CS131" s="37">
        <v>357586</v>
      </c>
      <c r="CT131" s="37">
        <v>84054</v>
      </c>
      <c r="CU131" s="37">
        <v>51023</v>
      </c>
      <c r="CV131" s="37">
        <v>8253</v>
      </c>
      <c r="CW131" s="37">
        <v>20017</v>
      </c>
      <c r="CX131" s="37">
        <v>23046</v>
      </c>
      <c r="CY131" s="37">
        <v>19652</v>
      </c>
      <c r="CZ131" s="37">
        <v>8315</v>
      </c>
      <c r="DA131" s="37">
        <v>1414</v>
      </c>
      <c r="DB131" s="37">
        <v>6928</v>
      </c>
      <c r="DC131" s="37">
        <v>1880</v>
      </c>
      <c r="DD131" s="37">
        <v>1055</v>
      </c>
      <c r="DE131" s="37">
        <v>5650</v>
      </c>
      <c r="DF131" s="37">
        <v>3019</v>
      </c>
      <c r="DG131" s="37">
        <v>13477</v>
      </c>
      <c r="DH131" s="37">
        <v>3867</v>
      </c>
      <c r="DI131" s="37">
        <v>9613</v>
      </c>
      <c r="DJ131" s="37">
        <v>19994</v>
      </c>
      <c r="DK131" s="37">
        <v>8276</v>
      </c>
      <c r="DL131" s="37">
        <v>3514</v>
      </c>
      <c r="DM131" s="37">
        <v>4812</v>
      </c>
      <c r="DN131" s="37">
        <v>2652</v>
      </c>
      <c r="DO131" s="37">
        <v>2171</v>
      </c>
      <c r="DP131" s="37">
        <v>2383</v>
      </c>
      <c r="DQ131" s="37">
        <v>2383</v>
      </c>
      <c r="DR131" s="37">
        <v>12782</v>
      </c>
      <c r="DS131" s="37">
        <v>10634</v>
      </c>
      <c r="DT131" s="37">
        <v>2147</v>
      </c>
      <c r="DU131" s="37">
        <v>38588</v>
      </c>
      <c r="DV131" s="37">
        <v>22495</v>
      </c>
      <c r="DW131" s="37">
        <v>7353</v>
      </c>
      <c r="DX131" s="37">
        <v>7352</v>
      </c>
      <c r="DZ131" s="37">
        <v>8629</v>
      </c>
      <c r="EA131" s="37">
        <v>60556</v>
      </c>
      <c r="EB131" s="37">
        <v>60556</v>
      </c>
      <c r="EC131" s="37">
        <v>16816</v>
      </c>
      <c r="ED131" s="37">
        <v>41811</v>
      </c>
      <c r="EE131" s="37">
        <v>1906</v>
      </c>
      <c r="EF131" s="37">
        <v>56673</v>
      </c>
      <c r="EG131" s="37">
        <v>34023</v>
      </c>
      <c r="EH131" s="37">
        <v>23518</v>
      </c>
      <c r="EI131" s="37">
        <v>17140</v>
      </c>
      <c r="EJ131" s="37">
        <v>11399</v>
      </c>
      <c r="EK131" s="37">
        <v>6502</v>
      </c>
      <c r="EL131" s="37">
        <v>4897</v>
      </c>
      <c r="EM131" s="37">
        <v>5754</v>
      </c>
      <c r="EN131" s="37">
        <v>6404</v>
      </c>
      <c r="EO131" s="37">
        <v>3667</v>
      </c>
      <c r="EP131" s="37">
        <v>3665</v>
      </c>
      <c r="EQ131" s="37">
        <v>6902</v>
      </c>
      <c r="ER131" s="37">
        <v>3834</v>
      </c>
      <c r="ES131" s="37">
        <v>3070</v>
      </c>
      <c r="ET131" s="37">
        <v>2329</v>
      </c>
      <c r="EU131" s="37">
        <v>744</v>
      </c>
      <c r="EV131" s="37">
        <v>22657</v>
      </c>
      <c r="EW131" s="37">
        <v>5295</v>
      </c>
      <c r="EX131" s="37">
        <v>6123</v>
      </c>
      <c r="EY131" s="37">
        <v>2472</v>
      </c>
      <c r="EZ131" s="37">
        <v>8803</v>
      </c>
      <c r="FA131" s="37">
        <v>813</v>
      </c>
      <c r="FB131" s="37">
        <v>2313</v>
      </c>
      <c r="FC131" s="37">
        <v>5713</v>
      </c>
      <c r="FD131" s="37">
        <v>83823</v>
      </c>
      <c r="FE131" s="37">
        <v>21923</v>
      </c>
      <c r="FF131" s="37">
        <v>21923</v>
      </c>
      <c r="FG131" s="37">
        <v>26914</v>
      </c>
      <c r="FH131" s="37">
        <v>26914</v>
      </c>
      <c r="FI131" s="37">
        <v>34972</v>
      </c>
      <c r="FJ131" s="37">
        <v>23538</v>
      </c>
      <c r="FK131" s="37">
        <v>23539</v>
      </c>
      <c r="FL131" s="37">
        <v>11481</v>
      </c>
      <c r="FM131" s="37">
        <v>5297</v>
      </c>
      <c r="FN131" s="37">
        <v>6174</v>
      </c>
      <c r="FO131" s="37">
        <v>16007</v>
      </c>
      <c r="FP131" s="37">
        <v>7633</v>
      </c>
      <c r="FQ131" s="37">
        <v>4590</v>
      </c>
      <c r="FR131" s="37">
        <v>1757</v>
      </c>
      <c r="FS131" s="37">
        <v>598</v>
      </c>
      <c r="FT131" s="37">
        <v>2248</v>
      </c>
      <c r="FU131" s="37">
        <v>3051</v>
      </c>
      <c r="FV131" s="37">
        <v>7653</v>
      </c>
      <c r="FW131" s="37">
        <v>2097</v>
      </c>
      <c r="FX131" s="37">
        <v>764</v>
      </c>
      <c r="FY131" s="37">
        <v>4790</v>
      </c>
      <c r="FZ131" s="37">
        <v>738</v>
      </c>
      <c r="GA131" s="37">
        <v>735</v>
      </c>
    </row>
    <row r="132" spans="1:183" ht="12.95">
      <c r="A132" s="36" t="s">
        <v>499</v>
      </c>
      <c r="B132" s="3" t="s">
        <v>593</v>
      </c>
      <c r="C132" s="37">
        <v>456435</v>
      </c>
      <c r="D132" s="37">
        <v>4345</v>
      </c>
      <c r="E132" s="37">
        <v>3823</v>
      </c>
      <c r="F132" s="37">
        <v>294</v>
      </c>
      <c r="G132" s="37">
        <v>229</v>
      </c>
      <c r="H132" s="37">
        <v>91604</v>
      </c>
      <c r="I132" s="37">
        <v>60535</v>
      </c>
      <c r="J132" s="37">
        <v>3528</v>
      </c>
      <c r="K132" s="37">
        <v>907</v>
      </c>
      <c r="L132" s="37">
        <v>2528</v>
      </c>
      <c r="N132" s="37">
        <v>489</v>
      </c>
      <c r="O132" s="37">
        <v>427</v>
      </c>
      <c r="P132" s="37">
        <v>46090</v>
      </c>
      <c r="Q132" s="37">
        <v>6671</v>
      </c>
      <c r="R132" s="37">
        <v>5020</v>
      </c>
      <c r="S132" s="37">
        <v>1140</v>
      </c>
      <c r="T132" s="37">
        <v>504</v>
      </c>
      <c r="U132" s="37">
        <v>40</v>
      </c>
      <c r="V132" s="37">
        <v>722</v>
      </c>
      <c r="W132" s="37">
        <v>262</v>
      </c>
      <c r="X132" s="37">
        <v>640</v>
      </c>
      <c r="Y132" s="37">
        <v>1600</v>
      </c>
      <c r="Z132" s="37">
        <v>513</v>
      </c>
      <c r="AA132" s="37">
        <v>1294</v>
      </c>
      <c r="AB132" s="37">
        <v>933</v>
      </c>
      <c r="AC132" s="37">
        <v>356</v>
      </c>
      <c r="AD132" s="37">
        <v>136</v>
      </c>
      <c r="AE132" s="37">
        <v>1209</v>
      </c>
      <c r="AF132" s="37">
        <v>537</v>
      </c>
      <c r="AG132" s="37">
        <v>581</v>
      </c>
      <c r="AH132" s="37">
        <v>124</v>
      </c>
      <c r="AI132" s="37">
        <v>2983</v>
      </c>
      <c r="AJ132" s="37">
        <v>643</v>
      </c>
      <c r="AK132" s="37">
        <v>1047</v>
      </c>
      <c r="AL132" s="37">
        <v>1304</v>
      </c>
      <c r="AM132" s="37">
        <v>445</v>
      </c>
      <c r="AN132" s="37">
        <v>445</v>
      </c>
      <c r="AO132" s="37">
        <v>2570</v>
      </c>
      <c r="AP132" s="37">
        <v>2569</v>
      </c>
      <c r="AQ132" s="37">
        <v>387</v>
      </c>
      <c r="AR132" s="37">
        <v>371</v>
      </c>
      <c r="AS132" s="37">
        <v>241</v>
      </c>
      <c r="AT132" s="37">
        <v>288</v>
      </c>
      <c r="AU132" s="37">
        <v>839</v>
      </c>
      <c r="AV132" s="37">
        <v>583</v>
      </c>
      <c r="AW132" s="37">
        <v>3452</v>
      </c>
      <c r="AX132" s="37">
        <v>3452</v>
      </c>
      <c r="AY132" s="37">
        <v>3478</v>
      </c>
      <c r="AZ132" s="37">
        <v>1938</v>
      </c>
      <c r="BA132" s="37">
        <v>1581</v>
      </c>
      <c r="BB132" s="37">
        <v>602</v>
      </c>
      <c r="BC132" s="37">
        <v>986</v>
      </c>
      <c r="BD132" s="37">
        <v>5592</v>
      </c>
      <c r="BE132" s="37">
        <v>1262</v>
      </c>
      <c r="BF132" s="37">
        <v>752</v>
      </c>
      <c r="BG132" s="37">
        <v>632</v>
      </c>
      <c r="BH132" s="37">
        <v>4399</v>
      </c>
      <c r="BI132" s="37">
        <v>4091</v>
      </c>
      <c r="BJ132" s="37">
        <v>309</v>
      </c>
      <c r="BK132" s="37">
        <v>3118</v>
      </c>
      <c r="BL132" s="37">
        <v>3119</v>
      </c>
      <c r="BM132" s="37">
        <v>1189</v>
      </c>
      <c r="BN132" s="37">
        <v>1190</v>
      </c>
      <c r="BO132" s="37">
        <v>4017</v>
      </c>
      <c r="BP132" s="37">
        <v>4018</v>
      </c>
      <c r="BQ132" s="37">
        <v>7100</v>
      </c>
      <c r="BR132" s="37">
        <v>4888</v>
      </c>
      <c r="BS132" s="37">
        <v>2358</v>
      </c>
      <c r="BT132" s="37">
        <v>299</v>
      </c>
      <c r="BU132" s="37">
        <v>1913</v>
      </c>
      <c r="BV132" s="37">
        <v>169</v>
      </c>
      <c r="BW132" s="37">
        <v>4780</v>
      </c>
      <c r="BX132" s="37">
        <v>2386</v>
      </c>
      <c r="BY132" s="37">
        <v>1048</v>
      </c>
      <c r="BZ132" s="37">
        <v>1343</v>
      </c>
      <c r="CA132" s="37">
        <v>2404</v>
      </c>
      <c r="CB132" s="37">
        <v>262</v>
      </c>
      <c r="CC132" s="37">
        <v>648</v>
      </c>
      <c r="CD132" s="37">
        <v>1499</v>
      </c>
      <c r="CE132" s="37">
        <v>6021</v>
      </c>
      <c r="CF132" s="37">
        <v>6020</v>
      </c>
      <c r="CG132" s="37">
        <v>6464</v>
      </c>
      <c r="CH132" s="37">
        <v>580</v>
      </c>
      <c r="CI132" s="37">
        <v>5527</v>
      </c>
      <c r="CJ132" s="37">
        <v>1820</v>
      </c>
      <c r="CK132" s="37">
        <v>3704</v>
      </c>
      <c r="CL132" s="37">
        <v>1913</v>
      </c>
      <c r="CM132" s="37">
        <v>1704</v>
      </c>
      <c r="CN132" s="37">
        <v>84</v>
      </c>
      <c r="CO132" s="37">
        <v>31318</v>
      </c>
      <c r="CP132" s="37">
        <v>10886</v>
      </c>
      <c r="CQ132" s="37">
        <v>5718</v>
      </c>
      <c r="CR132" s="37">
        <v>14692</v>
      </c>
      <c r="CS132" s="37">
        <v>360739</v>
      </c>
      <c r="CT132" s="37">
        <v>84564</v>
      </c>
      <c r="CU132" s="37">
        <v>51611</v>
      </c>
      <c r="CV132" s="37">
        <v>8420</v>
      </c>
      <c r="CW132" s="37">
        <v>20365</v>
      </c>
      <c r="CX132" s="37">
        <v>23170</v>
      </c>
      <c r="CY132" s="37">
        <v>19739</v>
      </c>
      <c r="CZ132" s="37">
        <v>8389</v>
      </c>
      <c r="DA132" s="37">
        <v>1523</v>
      </c>
      <c r="DB132" s="37">
        <v>6876</v>
      </c>
      <c r="DC132" s="37">
        <v>1867</v>
      </c>
      <c r="DD132" s="37">
        <v>981</v>
      </c>
      <c r="DE132" s="37">
        <v>5889</v>
      </c>
      <c r="DF132" s="37">
        <v>2902</v>
      </c>
      <c r="DG132" s="37">
        <v>13289</v>
      </c>
      <c r="DH132" s="37">
        <v>3780</v>
      </c>
      <c r="DI132" s="37">
        <v>9513</v>
      </c>
      <c r="DJ132" s="37">
        <v>20634</v>
      </c>
      <c r="DK132" s="37">
        <v>8215</v>
      </c>
      <c r="DL132" s="37">
        <v>3486</v>
      </c>
      <c r="DM132" s="37">
        <v>4782</v>
      </c>
      <c r="DN132" s="37">
        <v>2596</v>
      </c>
      <c r="DO132" s="37">
        <v>2197</v>
      </c>
      <c r="DP132" s="37">
        <v>2602</v>
      </c>
      <c r="DQ132" s="37">
        <v>2602</v>
      </c>
      <c r="DR132" s="37">
        <v>12877</v>
      </c>
      <c r="DS132" s="37">
        <v>10686</v>
      </c>
      <c r="DT132" s="37">
        <v>2190</v>
      </c>
      <c r="DU132" s="37">
        <v>38427</v>
      </c>
      <c r="DV132" s="37">
        <v>22290</v>
      </c>
      <c r="DW132" s="37">
        <v>7430</v>
      </c>
      <c r="DX132" s="37">
        <v>7430</v>
      </c>
      <c r="DZ132" s="37">
        <v>8549</v>
      </c>
      <c r="EA132" s="37">
        <v>61048</v>
      </c>
      <c r="EB132" s="37">
        <v>61048</v>
      </c>
      <c r="EC132" s="37">
        <v>16864</v>
      </c>
      <c r="ED132" s="37">
        <v>42220</v>
      </c>
      <c r="EE132" s="37">
        <v>1950</v>
      </c>
      <c r="EF132" s="37">
        <v>57700</v>
      </c>
      <c r="EG132" s="37">
        <v>34670</v>
      </c>
      <c r="EH132" s="37">
        <v>23931</v>
      </c>
      <c r="EI132" s="37">
        <v>17356</v>
      </c>
      <c r="EJ132" s="37">
        <v>11648</v>
      </c>
      <c r="EK132" s="37">
        <v>6648</v>
      </c>
      <c r="EL132" s="37">
        <v>5000</v>
      </c>
      <c r="EM132" s="37">
        <v>5718</v>
      </c>
      <c r="EN132" s="37">
        <v>6602</v>
      </c>
      <c r="EO132" s="37">
        <v>3766</v>
      </c>
      <c r="EP132" s="37">
        <v>3764</v>
      </c>
      <c r="EQ132" s="37">
        <v>7046</v>
      </c>
      <c r="ER132" s="37">
        <v>4032</v>
      </c>
      <c r="ES132" s="37">
        <v>3013</v>
      </c>
      <c r="ET132" s="37">
        <v>2283</v>
      </c>
      <c r="EU132" s="37">
        <v>731</v>
      </c>
      <c r="EV132" s="37">
        <v>23039</v>
      </c>
      <c r="EW132" s="37">
        <v>5614</v>
      </c>
      <c r="EX132" s="37">
        <v>6237</v>
      </c>
      <c r="EY132" s="37">
        <v>2610</v>
      </c>
      <c r="EZ132" s="37">
        <v>8631</v>
      </c>
      <c r="FA132" s="37">
        <v>823</v>
      </c>
      <c r="FB132" s="37">
        <v>2172</v>
      </c>
      <c r="FC132" s="37">
        <v>5682</v>
      </c>
      <c r="FD132" s="37">
        <v>84181</v>
      </c>
      <c r="FE132" s="37">
        <v>21959</v>
      </c>
      <c r="FF132" s="37">
        <v>21959</v>
      </c>
      <c r="FG132" s="37">
        <v>26937</v>
      </c>
      <c r="FH132" s="37">
        <v>26937</v>
      </c>
      <c r="FI132" s="37">
        <v>35288</v>
      </c>
      <c r="FJ132" s="37">
        <v>23799</v>
      </c>
      <c r="FK132" s="37">
        <v>23800</v>
      </c>
      <c r="FL132" s="37">
        <v>11530</v>
      </c>
      <c r="FM132" s="37">
        <v>5341</v>
      </c>
      <c r="FN132" s="37">
        <v>6181</v>
      </c>
      <c r="FO132" s="37">
        <v>16063</v>
      </c>
      <c r="FP132" s="37">
        <v>7673</v>
      </c>
      <c r="FQ132" s="37">
        <v>4561</v>
      </c>
      <c r="FR132" s="37">
        <v>1723</v>
      </c>
      <c r="FS132" s="37">
        <v>610</v>
      </c>
      <c r="FT132" s="37">
        <v>2245</v>
      </c>
      <c r="FU132" s="37">
        <v>3115</v>
      </c>
      <c r="FV132" s="37">
        <v>7700</v>
      </c>
      <c r="FW132" s="37">
        <v>2064</v>
      </c>
      <c r="FX132" s="37">
        <v>766</v>
      </c>
      <c r="FY132" s="37">
        <v>4869</v>
      </c>
      <c r="FZ132" s="37">
        <v>706</v>
      </c>
      <c r="GA132" s="37">
        <v>706</v>
      </c>
    </row>
    <row r="133" spans="1:183" ht="12.95">
      <c r="A133" s="36" t="s">
        <v>499</v>
      </c>
      <c r="B133" s="3" t="s">
        <v>594</v>
      </c>
      <c r="C133" s="37">
        <v>458359</v>
      </c>
      <c r="D133" s="37">
        <v>3320</v>
      </c>
      <c r="E133" s="37">
        <v>2805</v>
      </c>
      <c r="F133" s="37">
        <v>302</v>
      </c>
      <c r="G133" s="37">
        <v>246</v>
      </c>
      <c r="H133" s="37">
        <v>92196</v>
      </c>
      <c r="I133" s="37">
        <v>60879</v>
      </c>
      <c r="J133" s="37">
        <v>3523</v>
      </c>
      <c r="K133" s="37">
        <v>780</v>
      </c>
      <c r="L133" s="37">
        <v>2391</v>
      </c>
      <c r="N133" s="37">
        <v>451</v>
      </c>
      <c r="O133" s="37">
        <v>574</v>
      </c>
      <c r="P133" s="37">
        <v>46191</v>
      </c>
      <c r="Q133" s="37">
        <v>6555</v>
      </c>
      <c r="R133" s="37">
        <v>4908</v>
      </c>
      <c r="S133" s="37">
        <v>999</v>
      </c>
      <c r="T133" s="37">
        <v>509</v>
      </c>
      <c r="U133" s="37">
        <v>36</v>
      </c>
      <c r="V133" s="37">
        <v>692</v>
      </c>
      <c r="W133" s="37">
        <v>262</v>
      </c>
      <c r="X133" s="37">
        <v>702</v>
      </c>
      <c r="Y133" s="37">
        <v>1558</v>
      </c>
      <c r="Z133" s="37">
        <v>531</v>
      </c>
      <c r="AA133" s="37">
        <v>1335</v>
      </c>
      <c r="AB133" s="37">
        <v>987</v>
      </c>
      <c r="AC133" s="37">
        <v>342</v>
      </c>
      <c r="AD133" s="37">
        <v>120</v>
      </c>
      <c r="AE133" s="37">
        <v>1220</v>
      </c>
      <c r="AF133" s="37">
        <v>545</v>
      </c>
      <c r="AG133" s="37">
        <v>592</v>
      </c>
      <c r="AH133" s="37">
        <v>116</v>
      </c>
      <c r="AI133" s="37">
        <v>2930</v>
      </c>
      <c r="AJ133" s="37">
        <v>649</v>
      </c>
      <c r="AK133" s="37">
        <v>987</v>
      </c>
      <c r="AL133" s="37">
        <v>1300</v>
      </c>
      <c r="AM133" s="37">
        <v>521</v>
      </c>
      <c r="AN133" s="37">
        <v>521</v>
      </c>
      <c r="AO133" s="37">
        <v>2722</v>
      </c>
      <c r="AP133" s="37">
        <v>2723</v>
      </c>
      <c r="AQ133" s="37">
        <v>397</v>
      </c>
      <c r="AR133" s="37">
        <v>444</v>
      </c>
      <c r="AS133" s="37">
        <v>249</v>
      </c>
      <c r="AT133" s="37">
        <v>307</v>
      </c>
      <c r="AU133" s="37">
        <v>847</v>
      </c>
      <c r="AV133" s="37">
        <v>606</v>
      </c>
      <c r="AW133" s="37">
        <v>3475</v>
      </c>
      <c r="AX133" s="37">
        <v>3473</v>
      </c>
      <c r="AY133" s="37">
        <v>3487</v>
      </c>
      <c r="AZ133" s="37">
        <v>1986</v>
      </c>
      <c r="BA133" s="37">
        <v>1531</v>
      </c>
      <c r="BB133" s="37">
        <v>570</v>
      </c>
      <c r="BC133" s="37">
        <v>967</v>
      </c>
      <c r="BD133" s="37">
        <v>5617</v>
      </c>
      <c r="BE133" s="37">
        <v>1366</v>
      </c>
      <c r="BF133" s="37">
        <v>793</v>
      </c>
      <c r="BG133" s="37">
        <v>709</v>
      </c>
      <c r="BH133" s="37">
        <v>4322</v>
      </c>
      <c r="BI133" s="37">
        <v>4020</v>
      </c>
      <c r="BJ133" s="37">
        <v>304</v>
      </c>
      <c r="BK133" s="37">
        <v>3119</v>
      </c>
      <c r="BL133" s="37">
        <v>3119</v>
      </c>
      <c r="BM133" s="37">
        <v>1143</v>
      </c>
      <c r="BN133" s="37">
        <v>1143</v>
      </c>
      <c r="BO133" s="37">
        <v>3958</v>
      </c>
      <c r="BP133" s="37">
        <v>3960</v>
      </c>
      <c r="BQ133" s="37">
        <v>7196</v>
      </c>
      <c r="BR133" s="37">
        <v>5035</v>
      </c>
      <c r="BS133" s="37">
        <v>2317</v>
      </c>
      <c r="BT133" s="37">
        <v>280</v>
      </c>
      <c r="BU133" s="37">
        <v>1870</v>
      </c>
      <c r="BV133" s="37">
        <v>189</v>
      </c>
      <c r="BW133" s="37">
        <v>4711</v>
      </c>
      <c r="BX133" s="37">
        <v>2410</v>
      </c>
      <c r="BY133" s="37">
        <v>1061</v>
      </c>
      <c r="BZ133" s="37">
        <v>1355</v>
      </c>
      <c r="CA133" s="37">
        <v>2305</v>
      </c>
      <c r="CB133" s="37">
        <v>246</v>
      </c>
      <c r="CC133" s="37">
        <v>713</v>
      </c>
      <c r="CD133" s="37">
        <v>1363</v>
      </c>
      <c r="CE133" s="37">
        <v>6106</v>
      </c>
      <c r="CF133" s="37">
        <v>6104</v>
      </c>
      <c r="CG133" s="37">
        <v>6532</v>
      </c>
      <c r="CH133" s="37">
        <v>595</v>
      </c>
      <c r="CI133" s="37">
        <v>5634</v>
      </c>
      <c r="CJ133" s="37">
        <v>1807</v>
      </c>
      <c r="CK133" s="37">
        <v>3825</v>
      </c>
      <c r="CL133" s="37">
        <v>1977</v>
      </c>
      <c r="CM133" s="37">
        <v>1754</v>
      </c>
      <c r="CN133" s="37">
        <v>91</v>
      </c>
      <c r="CO133" s="37">
        <v>31573</v>
      </c>
      <c r="CP133" s="37">
        <v>11047</v>
      </c>
      <c r="CQ133" s="37">
        <v>5731</v>
      </c>
      <c r="CR133" s="37">
        <v>14779</v>
      </c>
      <c r="CS133" s="37">
        <v>363145</v>
      </c>
      <c r="CT133" s="37">
        <v>84480</v>
      </c>
      <c r="CU133" s="37">
        <v>51896</v>
      </c>
      <c r="CV133" s="37">
        <v>8522</v>
      </c>
      <c r="CW133" s="37">
        <v>20164</v>
      </c>
      <c r="CX133" s="37">
        <v>23489</v>
      </c>
      <c r="CY133" s="37">
        <v>19510</v>
      </c>
      <c r="CZ133" s="37">
        <v>8197</v>
      </c>
      <c r="DA133" s="37">
        <v>1544</v>
      </c>
      <c r="DB133" s="37">
        <v>6658</v>
      </c>
      <c r="DC133" s="37">
        <v>1887</v>
      </c>
      <c r="DD133" s="37">
        <v>877</v>
      </c>
      <c r="DE133" s="37">
        <v>5992</v>
      </c>
      <c r="DF133" s="37">
        <v>2872</v>
      </c>
      <c r="DG133" s="37">
        <v>13135</v>
      </c>
      <c r="DH133" s="37">
        <v>3768</v>
      </c>
      <c r="DI133" s="37">
        <v>9370</v>
      </c>
      <c r="DJ133" s="37">
        <v>21053</v>
      </c>
      <c r="DK133" s="37">
        <v>8317</v>
      </c>
      <c r="DL133" s="37">
        <v>3462</v>
      </c>
      <c r="DM133" s="37">
        <v>4890</v>
      </c>
      <c r="DN133" s="37">
        <v>2676</v>
      </c>
      <c r="DO133" s="37">
        <v>2226</v>
      </c>
      <c r="DP133" s="37">
        <v>2741</v>
      </c>
      <c r="DQ133" s="37">
        <v>2741</v>
      </c>
      <c r="DR133" s="37">
        <v>12864</v>
      </c>
      <c r="DS133" s="37">
        <v>10685</v>
      </c>
      <c r="DT133" s="37">
        <v>2178</v>
      </c>
      <c r="DU133" s="37">
        <v>39151</v>
      </c>
      <c r="DV133" s="37">
        <v>22381</v>
      </c>
      <c r="DW133" s="37">
        <v>7360</v>
      </c>
      <c r="DX133" s="37">
        <v>7360</v>
      </c>
      <c r="DZ133" s="37">
        <v>9306</v>
      </c>
      <c r="EA133" s="37">
        <v>61105</v>
      </c>
      <c r="EB133" s="37">
        <v>61105</v>
      </c>
      <c r="EC133" s="37">
        <v>16825</v>
      </c>
      <c r="ED133" s="37">
        <v>42354</v>
      </c>
      <c r="EE133" s="37">
        <v>1908</v>
      </c>
      <c r="EF133" s="37">
        <v>58549</v>
      </c>
      <c r="EG133" s="37">
        <v>35282</v>
      </c>
      <c r="EH133" s="37">
        <v>24249</v>
      </c>
      <c r="EI133" s="37">
        <v>17492</v>
      </c>
      <c r="EJ133" s="37">
        <v>11876</v>
      </c>
      <c r="EK133" s="37">
        <v>6775</v>
      </c>
      <c r="EL133" s="37">
        <v>5103</v>
      </c>
      <c r="EM133" s="37">
        <v>5618</v>
      </c>
      <c r="EN133" s="37">
        <v>6790</v>
      </c>
      <c r="EO133" s="37">
        <v>3940</v>
      </c>
      <c r="EP133" s="37">
        <v>3939</v>
      </c>
      <c r="EQ133" s="37">
        <v>7191</v>
      </c>
      <c r="ER133" s="37">
        <v>4216</v>
      </c>
      <c r="ES133" s="37">
        <v>2972</v>
      </c>
      <c r="ET133" s="37">
        <v>2212</v>
      </c>
      <c r="EU133" s="37">
        <v>761</v>
      </c>
      <c r="EV133" s="37">
        <v>23275</v>
      </c>
      <c r="EW133" s="37">
        <v>5616</v>
      </c>
      <c r="EX133" s="37">
        <v>6578</v>
      </c>
      <c r="EY133" s="37">
        <v>2592</v>
      </c>
      <c r="EZ133" s="37">
        <v>8514</v>
      </c>
      <c r="FA133" s="37">
        <v>811</v>
      </c>
      <c r="FB133" s="37">
        <v>2233</v>
      </c>
      <c r="FC133" s="37">
        <v>5502</v>
      </c>
      <c r="FD133" s="37">
        <v>84458</v>
      </c>
      <c r="FE133" s="37">
        <v>21932</v>
      </c>
      <c r="FF133" s="37">
        <v>21932</v>
      </c>
      <c r="FG133" s="37">
        <v>26907</v>
      </c>
      <c r="FH133" s="37">
        <v>26907</v>
      </c>
      <c r="FI133" s="37">
        <v>35647</v>
      </c>
      <c r="FJ133" s="37">
        <v>24132</v>
      </c>
      <c r="FK133" s="37">
        <v>24133</v>
      </c>
      <c r="FL133" s="37">
        <v>11543</v>
      </c>
      <c r="FM133" s="37">
        <v>5301</v>
      </c>
      <c r="FN133" s="37">
        <v>6234</v>
      </c>
      <c r="FO133" s="37">
        <v>16082</v>
      </c>
      <c r="FP133" s="37">
        <v>7597</v>
      </c>
      <c r="FQ133" s="37">
        <v>4517</v>
      </c>
      <c r="FR133" s="37">
        <v>1765</v>
      </c>
      <c r="FS133" s="37">
        <v>555</v>
      </c>
      <c r="FT133" s="37">
        <v>2214</v>
      </c>
      <c r="FU133" s="37">
        <v>3083</v>
      </c>
      <c r="FV133" s="37">
        <v>7768</v>
      </c>
      <c r="FW133" s="37">
        <v>2079</v>
      </c>
      <c r="FX133" s="37">
        <v>779</v>
      </c>
      <c r="FY133" s="37">
        <v>4911</v>
      </c>
      <c r="FZ133" s="37">
        <v>724</v>
      </c>
      <c r="GA133" s="37">
        <v>723</v>
      </c>
    </row>
    <row r="134" spans="1:183" ht="12.95">
      <c r="A134" s="36" t="s">
        <v>499</v>
      </c>
      <c r="B134" s="3" t="s">
        <v>595</v>
      </c>
      <c r="C134" s="37">
        <v>461961</v>
      </c>
      <c r="D134" s="37">
        <v>2883</v>
      </c>
      <c r="E134" s="37">
        <v>2468</v>
      </c>
      <c r="F134" s="37">
        <v>292</v>
      </c>
      <c r="G134" s="37">
        <v>165</v>
      </c>
      <c r="H134" s="37">
        <v>96684</v>
      </c>
      <c r="I134" s="37">
        <v>64542</v>
      </c>
      <c r="J134" s="37">
        <v>5666</v>
      </c>
      <c r="K134" s="37">
        <v>862</v>
      </c>
      <c r="L134" s="37">
        <v>4228</v>
      </c>
      <c r="N134" s="37">
        <v>403</v>
      </c>
      <c r="O134" s="37">
        <v>772</v>
      </c>
      <c r="P134" s="37">
        <v>46485</v>
      </c>
      <c r="Q134" s="37">
        <v>6378</v>
      </c>
      <c r="R134" s="37">
        <v>4721</v>
      </c>
      <c r="S134" s="37">
        <v>861</v>
      </c>
      <c r="T134" s="37">
        <v>523</v>
      </c>
      <c r="U134" s="37">
        <v>35</v>
      </c>
      <c r="V134" s="37">
        <v>592</v>
      </c>
      <c r="W134" s="37">
        <v>283</v>
      </c>
      <c r="X134" s="37">
        <v>709</v>
      </c>
      <c r="Y134" s="37">
        <v>1485</v>
      </c>
      <c r="Z134" s="37">
        <v>550</v>
      </c>
      <c r="AA134" s="37">
        <v>1382</v>
      </c>
      <c r="AB134" s="37">
        <v>1027</v>
      </c>
      <c r="AC134" s="37">
        <v>349</v>
      </c>
      <c r="AD134" s="37">
        <v>108</v>
      </c>
      <c r="AE134" s="37">
        <v>1321</v>
      </c>
      <c r="AF134" s="37">
        <v>595</v>
      </c>
      <c r="AG134" s="37">
        <v>653</v>
      </c>
      <c r="AH134" s="37">
        <v>105</v>
      </c>
      <c r="AI134" s="37">
        <v>2919</v>
      </c>
      <c r="AJ134" s="37">
        <v>685</v>
      </c>
      <c r="AK134" s="37">
        <v>979</v>
      </c>
      <c r="AL134" s="37">
        <v>1263</v>
      </c>
      <c r="AM134" s="37">
        <v>634</v>
      </c>
      <c r="AN134" s="37">
        <v>634</v>
      </c>
      <c r="AO134" s="37">
        <v>3123</v>
      </c>
      <c r="AP134" s="37">
        <v>3124</v>
      </c>
      <c r="AQ134" s="37">
        <v>405</v>
      </c>
      <c r="AR134" s="37">
        <v>625</v>
      </c>
      <c r="AS134" s="37">
        <v>270</v>
      </c>
      <c r="AT134" s="37">
        <v>334</v>
      </c>
      <c r="AU134" s="37">
        <v>873</v>
      </c>
      <c r="AV134" s="37">
        <v>719</v>
      </c>
      <c r="AW134" s="37">
        <v>3635</v>
      </c>
      <c r="AX134" s="37">
        <v>3633</v>
      </c>
      <c r="AY134" s="37">
        <v>3597</v>
      </c>
      <c r="AZ134" s="37">
        <v>2086</v>
      </c>
      <c r="BA134" s="37">
        <v>1533</v>
      </c>
      <c r="BB134" s="37">
        <v>551</v>
      </c>
      <c r="BC134" s="37">
        <v>987</v>
      </c>
      <c r="BD134" s="37">
        <v>5839</v>
      </c>
      <c r="BE134" s="37">
        <v>1581</v>
      </c>
      <c r="BF134" s="37">
        <v>1019</v>
      </c>
      <c r="BG134" s="37">
        <v>685</v>
      </c>
      <c r="BH134" s="37">
        <v>4345</v>
      </c>
      <c r="BI134" s="37">
        <v>4042</v>
      </c>
      <c r="BJ134" s="37">
        <v>304</v>
      </c>
      <c r="BK134" s="37">
        <v>2835</v>
      </c>
      <c r="BL134" s="37">
        <v>2836</v>
      </c>
      <c r="BM134" s="37">
        <v>1117</v>
      </c>
      <c r="BN134" s="37">
        <v>1117</v>
      </c>
      <c r="BO134" s="37">
        <v>3807</v>
      </c>
      <c r="BP134" s="37">
        <v>3807</v>
      </c>
      <c r="BQ134" s="37">
        <v>7122</v>
      </c>
      <c r="BR134" s="37">
        <v>5062</v>
      </c>
      <c r="BS134" s="37">
        <v>2233</v>
      </c>
      <c r="BT134" s="37">
        <v>245</v>
      </c>
      <c r="BU134" s="37">
        <v>1806</v>
      </c>
      <c r="BV134" s="37">
        <v>208</v>
      </c>
      <c r="BW134" s="37">
        <v>4555</v>
      </c>
      <c r="BX134" s="37">
        <v>2407</v>
      </c>
      <c r="BY134" s="37">
        <v>1066</v>
      </c>
      <c r="BZ134" s="37">
        <v>1346</v>
      </c>
      <c r="CA134" s="37">
        <v>2147</v>
      </c>
      <c r="CB134" s="37">
        <v>261</v>
      </c>
      <c r="CC134" s="37">
        <v>604</v>
      </c>
      <c r="CD134" s="37">
        <v>1286</v>
      </c>
      <c r="CE134" s="37">
        <v>6769</v>
      </c>
      <c r="CF134" s="37">
        <v>6767</v>
      </c>
      <c r="CG134" s="37">
        <v>7131</v>
      </c>
      <c r="CH134" s="37">
        <v>688</v>
      </c>
      <c r="CI134" s="37">
        <v>5678</v>
      </c>
      <c r="CJ134" s="37">
        <v>1866</v>
      </c>
      <c r="CK134" s="37">
        <v>3808</v>
      </c>
      <c r="CL134" s="37">
        <v>1974</v>
      </c>
      <c r="CM134" s="37">
        <v>1739</v>
      </c>
      <c r="CN134" s="37">
        <v>95</v>
      </c>
      <c r="CO134" s="37">
        <v>32248</v>
      </c>
      <c r="CP134" s="37">
        <v>11417</v>
      </c>
      <c r="CQ134" s="37">
        <v>5828</v>
      </c>
      <c r="CR134" s="37">
        <v>14997</v>
      </c>
      <c r="CS134" s="37">
        <v>362525</v>
      </c>
      <c r="CT134" s="37">
        <v>83161</v>
      </c>
      <c r="CU134" s="37">
        <v>51549</v>
      </c>
      <c r="CV134" s="37">
        <v>8428</v>
      </c>
      <c r="CW134" s="37">
        <v>19627</v>
      </c>
      <c r="CX134" s="37">
        <v>23660</v>
      </c>
      <c r="CY134" s="37">
        <v>18642</v>
      </c>
      <c r="CZ134" s="37">
        <v>7791</v>
      </c>
      <c r="DA134" s="37">
        <v>1480</v>
      </c>
      <c r="DB134" s="37">
        <v>6326</v>
      </c>
      <c r="DC134" s="37">
        <v>1853</v>
      </c>
      <c r="DD134" s="37">
        <v>756</v>
      </c>
      <c r="DE134" s="37">
        <v>5799</v>
      </c>
      <c r="DF134" s="37">
        <v>2770</v>
      </c>
      <c r="DG134" s="37">
        <v>13033</v>
      </c>
      <c r="DH134" s="37">
        <v>3835</v>
      </c>
      <c r="DI134" s="37">
        <v>9204</v>
      </c>
      <c r="DJ134" s="37">
        <v>21466</v>
      </c>
      <c r="DK134" s="37">
        <v>8579</v>
      </c>
      <c r="DL134" s="37">
        <v>3483</v>
      </c>
      <c r="DM134" s="37">
        <v>5126</v>
      </c>
      <c r="DN134" s="37">
        <v>2880</v>
      </c>
      <c r="DO134" s="37">
        <v>2251</v>
      </c>
      <c r="DP134" s="37">
        <v>2920</v>
      </c>
      <c r="DQ134" s="37">
        <v>2920</v>
      </c>
      <c r="DR134" s="37">
        <v>12682</v>
      </c>
      <c r="DS134" s="37">
        <v>10516</v>
      </c>
      <c r="DT134" s="37">
        <v>2166</v>
      </c>
      <c r="DU134" s="37">
        <v>39042</v>
      </c>
      <c r="DV134" s="37">
        <v>22314</v>
      </c>
      <c r="DW134" s="37">
        <v>6968</v>
      </c>
      <c r="DX134" s="37">
        <v>6967</v>
      </c>
      <c r="DZ134" s="37">
        <v>9819</v>
      </c>
      <c r="EA134" s="37">
        <v>61543</v>
      </c>
      <c r="EB134" s="37">
        <v>61543</v>
      </c>
      <c r="EC134" s="37">
        <v>16818</v>
      </c>
      <c r="ED134" s="37">
        <v>42785</v>
      </c>
      <c r="EE134" s="37">
        <v>1923</v>
      </c>
      <c r="EF134" s="37">
        <v>58996</v>
      </c>
      <c r="EG134" s="37">
        <v>35444</v>
      </c>
      <c r="EH134" s="37">
        <v>23973</v>
      </c>
      <c r="EI134" s="37">
        <v>17285</v>
      </c>
      <c r="EJ134" s="37">
        <v>11666</v>
      </c>
      <c r="EK134" s="37">
        <v>6674</v>
      </c>
      <c r="EL134" s="37">
        <v>4992</v>
      </c>
      <c r="EM134" s="37">
        <v>5624</v>
      </c>
      <c r="EN134" s="37">
        <v>6725</v>
      </c>
      <c r="EO134" s="37">
        <v>3856</v>
      </c>
      <c r="EP134" s="37">
        <v>3854</v>
      </c>
      <c r="EQ134" s="37">
        <v>7686</v>
      </c>
      <c r="ER134" s="37">
        <v>4689</v>
      </c>
      <c r="ES134" s="37">
        <v>2989</v>
      </c>
      <c r="ET134" s="37">
        <v>2233</v>
      </c>
      <c r="EU134" s="37">
        <v>756</v>
      </c>
      <c r="EV134" s="37">
        <v>23561</v>
      </c>
      <c r="EW134" s="37">
        <v>5891</v>
      </c>
      <c r="EX134" s="37">
        <v>6579</v>
      </c>
      <c r="EY134" s="37">
        <v>2569</v>
      </c>
      <c r="EZ134" s="37">
        <v>8567</v>
      </c>
      <c r="FA134" s="37">
        <v>819</v>
      </c>
      <c r="FB134" s="37">
        <v>2284</v>
      </c>
      <c r="FC134" s="37">
        <v>5492</v>
      </c>
      <c r="FD134" s="37">
        <v>83973</v>
      </c>
      <c r="FE134" s="37">
        <v>21746</v>
      </c>
      <c r="FF134" s="37">
        <v>21746</v>
      </c>
      <c r="FG134" s="37">
        <v>26834</v>
      </c>
      <c r="FH134" s="37">
        <v>26834</v>
      </c>
      <c r="FI134" s="37">
        <v>35412</v>
      </c>
      <c r="FJ134" s="37">
        <v>24023</v>
      </c>
      <c r="FK134" s="37">
        <v>24023</v>
      </c>
      <c r="FL134" s="37">
        <v>11411</v>
      </c>
      <c r="FM134" s="37">
        <v>5140</v>
      </c>
      <c r="FN134" s="37">
        <v>6263</v>
      </c>
      <c r="FO134" s="37">
        <v>15852</v>
      </c>
      <c r="FP134" s="37">
        <v>7650</v>
      </c>
      <c r="FQ134" s="37">
        <v>4638</v>
      </c>
      <c r="FR134" s="37">
        <v>1950</v>
      </c>
      <c r="FS134" s="37">
        <v>553</v>
      </c>
      <c r="FT134" s="37">
        <v>2141</v>
      </c>
      <c r="FU134" s="37">
        <v>3016</v>
      </c>
      <c r="FV134" s="37">
        <v>7506</v>
      </c>
      <c r="FW134" s="37">
        <v>2030</v>
      </c>
      <c r="FX134" s="37">
        <v>716</v>
      </c>
      <c r="FY134" s="37">
        <v>4759</v>
      </c>
      <c r="FZ134" s="37">
        <v>719</v>
      </c>
      <c r="GA134" s="37">
        <v>718</v>
      </c>
    </row>
    <row r="135" spans="1:183" ht="12.95">
      <c r="A135" s="36" t="s">
        <v>499</v>
      </c>
      <c r="B135" s="3" t="s">
        <v>596</v>
      </c>
      <c r="C135" s="37">
        <v>465033</v>
      </c>
      <c r="D135" s="37">
        <v>3711</v>
      </c>
      <c r="E135" s="37">
        <v>3281</v>
      </c>
      <c r="F135" s="37">
        <v>295</v>
      </c>
      <c r="G135" s="37">
        <v>162</v>
      </c>
      <c r="H135" s="37">
        <v>97043</v>
      </c>
      <c r="I135" s="37">
        <v>64553</v>
      </c>
      <c r="J135" s="37">
        <v>5111</v>
      </c>
      <c r="K135" s="37">
        <v>747</v>
      </c>
      <c r="L135" s="37">
        <v>3708</v>
      </c>
      <c r="N135" s="37">
        <v>356</v>
      </c>
      <c r="O135" s="37">
        <v>795</v>
      </c>
      <c r="P135" s="37">
        <v>46654</v>
      </c>
      <c r="Q135" s="37">
        <v>6317</v>
      </c>
      <c r="R135" s="37">
        <v>4675</v>
      </c>
      <c r="S135" s="37">
        <v>769</v>
      </c>
      <c r="T135" s="37">
        <v>518</v>
      </c>
      <c r="U135" s="37">
        <v>26</v>
      </c>
      <c r="V135" s="37">
        <v>552</v>
      </c>
      <c r="W135" s="37">
        <v>299</v>
      </c>
      <c r="X135" s="37">
        <v>775</v>
      </c>
      <c r="Y135" s="37">
        <v>1450</v>
      </c>
      <c r="Z135" s="37">
        <v>542</v>
      </c>
      <c r="AA135" s="37">
        <v>1399</v>
      </c>
      <c r="AB135" s="37">
        <v>1019</v>
      </c>
      <c r="AC135" s="37">
        <v>375</v>
      </c>
      <c r="AD135" s="37">
        <v>95</v>
      </c>
      <c r="AE135" s="37">
        <v>1428</v>
      </c>
      <c r="AF135" s="37">
        <v>653</v>
      </c>
      <c r="AG135" s="37">
        <v>706</v>
      </c>
      <c r="AH135" s="37">
        <v>98</v>
      </c>
      <c r="AI135" s="37">
        <v>2885</v>
      </c>
      <c r="AJ135" s="37">
        <v>741</v>
      </c>
      <c r="AK135" s="37">
        <v>949</v>
      </c>
      <c r="AL135" s="37">
        <v>1201</v>
      </c>
      <c r="AM135" s="37">
        <v>699</v>
      </c>
      <c r="AN135" s="37">
        <v>699</v>
      </c>
      <c r="AO135" s="37">
        <v>3242</v>
      </c>
      <c r="AP135" s="37">
        <v>3242</v>
      </c>
      <c r="AQ135" s="37">
        <v>363</v>
      </c>
      <c r="AR135" s="37">
        <v>773</v>
      </c>
      <c r="AS135" s="37">
        <v>278</v>
      </c>
      <c r="AT135" s="37">
        <v>334</v>
      </c>
      <c r="AU135" s="37">
        <v>850</v>
      </c>
      <c r="AV135" s="37">
        <v>692</v>
      </c>
      <c r="AW135" s="37">
        <v>3666</v>
      </c>
      <c r="AX135" s="37">
        <v>3665</v>
      </c>
      <c r="AY135" s="37">
        <v>3593</v>
      </c>
      <c r="AZ135" s="37">
        <v>2161</v>
      </c>
      <c r="BA135" s="37">
        <v>1436</v>
      </c>
      <c r="BB135" s="37">
        <v>537</v>
      </c>
      <c r="BC135" s="37">
        <v>906</v>
      </c>
      <c r="BD135" s="37">
        <v>5846</v>
      </c>
      <c r="BE135" s="37">
        <v>1598</v>
      </c>
      <c r="BF135" s="37">
        <v>1015</v>
      </c>
      <c r="BG135" s="37">
        <v>714</v>
      </c>
      <c r="BH135" s="37">
        <v>4337</v>
      </c>
      <c r="BI135" s="37">
        <v>4074</v>
      </c>
      <c r="BJ135" s="37">
        <v>265</v>
      </c>
      <c r="BK135" s="37">
        <v>2821</v>
      </c>
      <c r="BL135" s="37">
        <v>2822</v>
      </c>
      <c r="BM135" s="37">
        <v>1097</v>
      </c>
      <c r="BN135" s="37">
        <v>1097</v>
      </c>
      <c r="BO135" s="37">
        <v>3808</v>
      </c>
      <c r="BP135" s="37">
        <v>3808</v>
      </c>
      <c r="BQ135" s="37">
        <v>7163</v>
      </c>
      <c r="BR135" s="37">
        <v>5132</v>
      </c>
      <c r="BS135" s="37">
        <v>2213</v>
      </c>
      <c r="BT135" s="37">
        <v>230</v>
      </c>
      <c r="BU135" s="37">
        <v>1794</v>
      </c>
      <c r="BV135" s="37">
        <v>222</v>
      </c>
      <c r="BW135" s="37">
        <v>4470</v>
      </c>
      <c r="BX135" s="37">
        <v>2334</v>
      </c>
      <c r="BY135" s="37">
        <v>1002</v>
      </c>
      <c r="BZ135" s="37">
        <v>1339</v>
      </c>
      <c r="CA135" s="37">
        <v>2137</v>
      </c>
      <c r="CB135" s="37">
        <v>236</v>
      </c>
      <c r="CC135" s="37">
        <v>598</v>
      </c>
      <c r="CD135" s="37">
        <v>1310</v>
      </c>
      <c r="CE135" s="37">
        <v>6978</v>
      </c>
      <c r="CF135" s="37">
        <v>6979</v>
      </c>
      <c r="CG135" s="37">
        <v>7280</v>
      </c>
      <c r="CH135" s="37">
        <v>727</v>
      </c>
      <c r="CI135" s="37">
        <v>5854</v>
      </c>
      <c r="CJ135" s="37">
        <v>1834</v>
      </c>
      <c r="CK135" s="37">
        <v>4018</v>
      </c>
      <c r="CL135" s="37">
        <v>2080</v>
      </c>
      <c r="CM135" s="37">
        <v>1834</v>
      </c>
      <c r="CN135" s="37">
        <v>106</v>
      </c>
      <c r="CO135" s="37">
        <v>32637</v>
      </c>
      <c r="CP135" s="37">
        <v>11653</v>
      </c>
      <c r="CQ135" s="37">
        <v>5888</v>
      </c>
      <c r="CR135" s="37">
        <v>15096</v>
      </c>
      <c r="CS135" s="37">
        <v>364433</v>
      </c>
      <c r="CT135" s="37">
        <v>82960</v>
      </c>
      <c r="CU135" s="37">
        <v>51734</v>
      </c>
      <c r="CV135" s="37">
        <v>8532</v>
      </c>
      <c r="CW135" s="37">
        <v>19432</v>
      </c>
      <c r="CX135" s="37">
        <v>23879</v>
      </c>
      <c r="CY135" s="37">
        <v>18389</v>
      </c>
      <c r="CZ135" s="37">
        <v>7562</v>
      </c>
      <c r="DA135" s="37">
        <v>1438</v>
      </c>
      <c r="DB135" s="37">
        <v>6145</v>
      </c>
      <c r="DC135" s="37">
        <v>1810</v>
      </c>
      <c r="DD135" s="37">
        <v>708</v>
      </c>
      <c r="DE135" s="37">
        <v>5855</v>
      </c>
      <c r="DF135" s="37">
        <v>2775</v>
      </c>
      <c r="DG135" s="37">
        <v>12906</v>
      </c>
      <c r="DH135" s="37">
        <v>3774</v>
      </c>
      <c r="DI135" s="37">
        <v>9137</v>
      </c>
      <c r="DJ135" s="37">
        <v>21973</v>
      </c>
      <c r="DK135" s="37">
        <v>8708</v>
      </c>
      <c r="DL135" s="37">
        <v>3462</v>
      </c>
      <c r="DM135" s="37">
        <v>5267</v>
      </c>
      <c r="DN135" s="37">
        <v>2939</v>
      </c>
      <c r="DO135" s="37">
        <v>2336</v>
      </c>
      <c r="DP135" s="37">
        <v>3107</v>
      </c>
      <c r="DQ135" s="37">
        <v>3107</v>
      </c>
      <c r="DR135" s="37">
        <v>12708</v>
      </c>
      <c r="DS135" s="37">
        <v>10588</v>
      </c>
      <c r="DT135" s="37">
        <v>2120</v>
      </c>
      <c r="DU135" s="37">
        <v>37175</v>
      </c>
      <c r="DV135" s="37">
        <v>21878</v>
      </c>
      <c r="DW135" s="37">
        <v>6726</v>
      </c>
      <c r="DX135" s="37">
        <v>6726</v>
      </c>
      <c r="DZ135" s="37">
        <v>8617</v>
      </c>
      <c r="EA135" s="37">
        <v>62466</v>
      </c>
      <c r="EB135" s="37">
        <v>62466</v>
      </c>
      <c r="EC135" s="37">
        <v>16962</v>
      </c>
      <c r="ED135" s="37">
        <v>43492</v>
      </c>
      <c r="EE135" s="37">
        <v>2002</v>
      </c>
      <c r="EF135" s="37">
        <v>60318</v>
      </c>
      <c r="EG135" s="37">
        <v>36408</v>
      </c>
      <c r="EH135" s="37">
        <v>24569</v>
      </c>
      <c r="EI135" s="37">
        <v>17870</v>
      </c>
      <c r="EJ135" s="37">
        <v>12179</v>
      </c>
      <c r="EK135" s="37">
        <v>6971</v>
      </c>
      <c r="EL135" s="37">
        <v>5209</v>
      </c>
      <c r="EM135" s="37">
        <v>5694</v>
      </c>
      <c r="EN135" s="37">
        <v>6726</v>
      </c>
      <c r="EO135" s="37">
        <v>4021</v>
      </c>
      <c r="EP135" s="37">
        <v>4019</v>
      </c>
      <c r="EQ135" s="37">
        <v>7902</v>
      </c>
      <c r="ER135" s="37">
        <v>4937</v>
      </c>
      <c r="ES135" s="37">
        <v>2951</v>
      </c>
      <c r="ET135" s="37">
        <v>2165</v>
      </c>
      <c r="EU135" s="37">
        <v>786</v>
      </c>
      <c r="EV135" s="37">
        <v>23916</v>
      </c>
      <c r="EW135" s="37">
        <v>5856</v>
      </c>
      <c r="EX135" s="37">
        <v>6757</v>
      </c>
      <c r="EY135" s="37">
        <v>2646</v>
      </c>
      <c r="EZ135" s="37">
        <v>8690</v>
      </c>
      <c r="FA135" s="37">
        <v>822</v>
      </c>
      <c r="FB135" s="37">
        <v>2400</v>
      </c>
      <c r="FC135" s="37">
        <v>5487</v>
      </c>
      <c r="FD135" s="37">
        <v>84960</v>
      </c>
      <c r="FE135" s="37">
        <v>21797</v>
      </c>
      <c r="FF135" s="37">
        <v>21797</v>
      </c>
      <c r="FG135" s="37">
        <v>26844</v>
      </c>
      <c r="FH135" s="37">
        <v>26843</v>
      </c>
      <c r="FI135" s="37">
        <v>36394</v>
      </c>
      <c r="FJ135" s="37">
        <v>24625</v>
      </c>
      <c r="FK135" s="37">
        <v>24626</v>
      </c>
      <c r="FL135" s="37">
        <v>11802</v>
      </c>
      <c r="FM135" s="37">
        <v>5252</v>
      </c>
      <c r="FN135" s="37">
        <v>6543</v>
      </c>
      <c r="FO135" s="37">
        <v>15970</v>
      </c>
      <c r="FP135" s="37">
        <v>7691</v>
      </c>
      <c r="FQ135" s="37">
        <v>4669</v>
      </c>
      <c r="FR135" s="37">
        <v>1869</v>
      </c>
      <c r="FS135" s="37">
        <v>569</v>
      </c>
      <c r="FT135" s="37">
        <v>2244</v>
      </c>
      <c r="FU135" s="37">
        <v>3026</v>
      </c>
      <c r="FV135" s="37">
        <v>7605</v>
      </c>
      <c r="FW135" s="37">
        <v>2009</v>
      </c>
      <c r="FX135" s="37">
        <v>713</v>
      </c>
      <c r="FY135" s="37">
        <v>4882</v>
      </c>
      <c r="FZ135" s="37">
        <v>694</v>
      </c>
      <c r="GA135" s="37">
        <v>693</v>
      </c>
    </row>
    <row r="136" spans="1:183" ht="12.95">
      <c r="A136" s="36" t="s">
        <v>499</v>
      </c>
      <c r="B136" s="3" t="s">
        <v>597</v>
      </c>
      <c r="C136" s="37">
        <v>467290</v>
      </c>
      <c r="D136" s="37">
        <v>4100</v>
      </c>
      <c r="E136" s="37">
        <v>3664</v>
      </c>
      <c r="F136" s="37">
        <v>307</v>
      </c>
      <c r="G136" s="37">
        <v>154</v>
      </c>
      <c r="H136" s="37">
        <v>96274</v>
      </c>
      <c r="I136" s="37">
        <v>64212</v>
      </c>
      <c r="J136" s="37">
        <v>4726</v>
      </c>
      <c r="K136" s="37">
        <v>405</v>
      </c>
      <c r="L136" s="37">
        <v>3373</v>
      </c>
      <c r="N136" s="37">
        <v>401</v>
      </c>
      <c r="O136" s="37">
        <v>745</v>
      </c>
      <c r="P136" s="37">
        <v>46403</v>
      </c>
      <c r="Q136" s="37">
        <v>6420</v>
      </c>
      <c r="R136" s="37">
        <v>4787</v>
      </c>
      <c r="S136" s="37">
        <v>792</v>
      </c>
      <c r="T136" s="37">
        <v>521</v>
      </c>
      <c r="U136" s="37">
        <v>21</v>
      </c>
      <c r="V136" s="37">
        <v>545</v>
      </c>
      <c r="W136" s="37">
        <v>298</v>
      </c>
      <c r="X136" s="37">
        <v>873</v>
      </c>
      <c r="Y136" s="37">
        <v>1433</v>
      </c>
      <c r="Z136" s="37">
        <v>527</v>
      </c>
      <c r="AA136" s="37">
        <v>1420</v>
      </c>
      <c r="AB136" s="37">
        <v>1025</v>
      </c>
      <c r="AC136" s="37">
        <v>390</v>
      </c>
      <c r="AD136" s="37">
        <v>86</v>
      </c>
      <c r="AE136" s="37">
        <v>1409</v>
      </c>
      <c r="AF136" s="37">
        <v>693</v>
      </c>
      <c r="AG136" s="37">
        <v>642</v>
      </c>
      <c r="AH136" s="37">
        <v>84</v>
      </c>
      <c r="AI136" s="37">
        <v>2916</v>
      </c>
      <c r="AJ136" s="37">
        <v>777</v>
      </c>
      <c r="AK136" s="37">
        <v>953</v>
      </c>
      <c r="AL136" s="37">
        <v>1192</v>
      </c>
      <c r="AM136" s="37">
        <v>919</v>
      </c>
      <c r="AN136" s="37">
        <v>919</v>
      </c>
      <c r="AO136" s="37">
        <v>3269</v>
      </c>
      <c r="AP136" s="37">
        <v>3272</v>
      </c>
      <c r="AQ136" s="37">
        <v>311</v>
      </c>
      <c r="AR136" s="37">
        <v>822</v>
      </c>
      <c r="AS136" s="37">
        <v>258</v>
      </c>
      <c r="AT136" s="37">
        <v>345</v>
      </c>
      <c r="AU136" s="37">
        <v>884</v>
      </c>
      <c r="AV136" s="37">
        <v>658</v>
      </c>
      <c r="AW136" s="37">
        <v>3664</v>
      </c>
      <c r="AX136" s="37">
        <v>3663</v>
      </c>
      <c r="AY136" s="37">
        <v>3516</v>
      </c>
      <c r="AZ136" s="37">
        <v>2170</v>
      </c>
      <c r="BA136" s="37">
        <v>1344</v>
      </c>
      <c r="BB136" s="37">
        <v>521</v>
      </c>
      <c r="BC136" s="37">
        <v>830</v>
      </c>
      <c r="BD136" s="37">
        <v>5733</v>
      </c>
      <c r="BE136" s="37">
        <v>1562</v>
      </c>
      <c r="BF136" s="37">
        <v>969</v>
      </c>
      <c r="BG136" s="37">
        <v>731</v>
      </c>
      <c r="BH136" s="37">
        <v>4262</v>
      </c>
      <c r="BI136" s="37">
        <v>3987</v>
      </c>
      <c r="BJ136" s="37">
        <v>277</v>
      </c>
      <c r="BK136" s="37">
        <v>2807</v>
      </c>
      <c r="BL136" s="37">
        <v>2807</v>
      </c>
      <c r="BM136" s="37">
        <v>1070</v>
      </c>
      <c r="BN136" s="37">
        <v>1070</v>
      </c>
      <c r="BO136" s="37">
        <v>3715</v>
      </c>
      <c r="BP136" s="37">
        <v>3716</v>
      </c>
      <c r="BQ136" s="37">
        <v>7050</v>
      </c>
      <c r="BR136" s="37">
        <v>5058</v>
      </c>
      <c r="BS136" s="37">
        <v>2172</v>
      </c>
      <c r="BT136" s="37">
        <v>228</v>
      </c>
      <c r="BU136" s="37">
        <v>1731</v>
      </c>
      <c r="BV136" s="37">
        <v>240</v>
      </c>
      <c r="BW136" s="37">
        <v>4221</v>
      </c>
      <c r="BX136" s="37">
        <v>2279</v>
      </c>
      <c r="BY136" s="37">
        <v>967</v>
      </c>
      <c r="BZ136" s="37">
        <v>1321</v>
      </c>
      <c r="CA136" s="37">
        <v>1937</v>
      </c>
      <c r="CB136" s="37">
        <v>182</v>
      </c>
      <c r="CC136" s="37">
        <v>544</v>
      </c>
      <c r="CD136" s="37">
        <v>1221</v>
      </c>
      <c r="CE136" s="37">
        <v>7239</v>
      </c>
      <c r="CF136" s="37">
        <v>7240</v>
      </c>
      <c r="CG136" s="37">
        <v>7365</v>
      </c>
      <c r="CH136" s="37">
        <v>796</v>
      </c>
      <c r="CI136" s="37">
        <v>5862</v>
      </c>
      <c r="CJ136" s="37">
        <v>1869</v>
      </c>
      <c r="CK136" s="37">
        <v>3990</v>
      </c>
      <c r="CL136" s="37">
        <v>2075</v>
      </c>
      <c r="CM136" s="37">
        <v>1810</v>
      </c>
      <c r="CN136" s="37">
        <v>106</v>
      </c>
      <c r="CO136" s="37">
        <v>32167</v>
      </c>
      <c r="CP136" s="37">
        <v>11535</v>
      </c>
      <c r="CQ136" s="37">
        <v>5813</v>
      </c>
      <c r="CR136" s="37">
        <v>14822</v>
      </c>
      <c r="CS136" s="37">
        <v>367094</v>
      </c>
      <c r="CT136" s="37">
        <v>82895</v>
      </c>
      <c r="CU136" s="37">
        <v>51578</v>
      </c>
      <c r="CV136" s="37">
        <v>8532</v>
      </c>
      <c r="CW136" s="37">
        <v>19328</v>
      </c>
      <c r="CX136" s="37">
        <v>23821</v>
      </c>
      <c r="CY136" s="37">
        <v>18376</v>
      </c>
      <c r="CZ136" s="37">
        <v>7520</v>
      </c>
      <c r="DA136" s="37">
        <v>1434</v>
      </c>
      <c r="DB136" s="37">
        <v>6109</v>
      </c>
      <c r="DC136" s="37">
        <v>1812</v>
      </c>
      <c r="DD136" s="37">
        <v>689</v>
      </c>
      <c r="DE136" s="37">
        <v>5846</v>
      </c>
      <c r="DF136" s="37">
        <v>2830</v>
      </c>
      <c r="DG136" s="37">
        <v>13013</v>
      </c>
      <c r="DH136" s="37">
        <v>3831</v>
      </c>
      <c r="DI136" s="37">
        <v>9187</v>
      </c>
      <c r="DJ136" s="37">
        <v>22255</v>
      </c>
      <c r="DK136" s="37">
        <v>8671</v>
      </c>
      <c r="DL136" s="37">
        <v>3362</v>
      </c>
      <c r="DM136" s="37">
        <v>5319</v>
      </c>
      <c r="DN136" s="37">
        <v>2996</v>
      </c>
      <c r="DO136" s="37">
        <v>2330</v>
      </c>
      <c r="DP136" s="37">
        <v>3223</v>
      </c>
      <c r="DQ136" s="37">
        <v>3223</v>
      </c>
      <c r="DR136" s="37">
        <v>12788</v>
      </c>
      <c r="DS136" s="37">
        <v>10766</v>
      </c>
      <c r="DT136" s="37">
        <v>2020</v>
      </c>
      <c r="DU136" s="37">
        <v>36680</v>
      </c>
      <c r="DV136" s="37">
        <v>22013</v>
      </c>
      <c r="DW136" s="37">
        <v>6665</v>
      </c>
      <c r="DX136" s="37">
        <v>6665</v>
      </c>
      <c r="DZ136" s="37">
        <v>8053</v>
      </c>
      <c r="EA136" s="37">
        <v>63389</v>
      </c>
      <c r="EB136" s="37">
        <v>63390</v>
      </c>
      <c r="EC136" s="37">
        <v>17170</v>
      </c>
      <c r="ED136" s="37">
        <v>44113</v>
      </c>
      <c r="EE136" s="37">
        <v>2105</v>
      </c>
      <c r="EF136" s="37">
        <v>61115</v>
      </c>
      <c r="EG136" s="37">
        <v>36599</v>
      </c>
      <c r="EH136" s="37">
        <v>24648</v>
      </c>
      <c r="EI136" s="37">
        <v>17951</v>
      </c>
      <c r="EJ136" s="37">
        <v>12307</v>
      </c>
      <c r="EK136" s="37">
        <v>6891</v>
      </c>
      <c r="EL136" s="37">
        <v>5418</v>
      </c>
      <c r="EM136" s="37">
        <v>5642</v>
      </c>
      <c r="EN136" s="37">
        <v>6721</v>
      </c>
      <c r="EO136" s="37">
        <v>3926</v>
      </c>
      <c r="EP136" s="37">
        <v>3924</v>
      </c>
      <c r="EQ136" s="37">
        <v>8084</v>
      </c>
      <c r="ER136" s="37">
        <v>5004</v>
      </c>
      <c r="ES136" s="37">
        <v>3068</v>
      </c>
      <c r="ET136" s="37">
        <v>2247</v>
      </c>
      <c r="EU136" s="37">
        <v>820</v>
      </c>
      <c r="EV136" s="37">
        <v>24524</v>
      </c>
      <c r="EW136" s="37">
        <v>5846</v>
      </c>
      <c r="EX136" s="37">
        <v>6955</v>
      </c>
      <c r="EY136" s="37">
        <v>2791</v>
      </c>
      <c r="EZ136" s="37">
        <v>8954</v>
      </c>
      <c r="FA136" s="37">
        <v>811</v>
      </c>
      <c r="FB136" s="37">
        <v>2588</v>
      </c>
      <c r="FC136" s="37">
        <v>5566</v>
      </c>
      <c r="FD136" s="37">
        <v>85880</v>
      </c>
      <c r="FE136" s="37">
        <v>21888</v>
      </c>
      <c r="FF136" s="37">
        <v>21889</v>
      </c>
      <c r="FG136" s="37">
        <v>27181</v>
      </c>
      <c r="FH136" s="37">
        <v>27181</v>
      </c>
      <c r="FI136" s="37">
        <v>36891</v>
      </c>
      <c r="FJ136" s="37">
        <v>25025</v>
      </c>
      <c r="FK136" s="37">
        <v>25026</v>
      </c>
      <c r="FL136" s="37">
        <v>11891</v>
      </c>
      <c r="FM136" s="37">
        <v>5264</v>
      </c>
      <c r="FN136" s="37">
        <v>6620</v>
      </c>
      <c r="FO136" s="37">
        <v>16231</v>
      </c>
      <c r="FP136" s="37">
        <v>7852</v>
      </c>
      <c r="FQ136" s="37">
        <v>4695</v>
      </c>
      <c r="FR136" s="37">
        <v>1852</v>
      </c>
      <c r="FS136" s="37">
        <v>610</v>
      </c>
      <c r="FT136" s="37">
        <v>2243</v>
      </c>
      <c r="FU136" s="37">
        <v>3163</v>
      </c>
      <c r="FV136" s="37">
        <v>7760</v>
      </c>
      <c r="FW136" s="37">
        <v>2046</v>
      </c>
      <c r="FX136" s="37">
        <v>741</v>
      </c>
      <c r="FY136" s="37">
        <v>4972</v>
      </c>
      <c r="FZ136" s="37">
        <v>641</v>
      </c>
      <c r="GA136" s="37">
        <v>640</v>
      </c>
    </row>
    <row r="137" spans="1:183" ht="12.95">
      <c r="A137" s="36" t="s">
        <v>499</v>
      </c>
      <c r="B137" s="3" t="s">
        <v>598</v>
      </c>
      <c r="C137" s="37">
        <v>470415</v>
      </c>
      <c r="D137" s="37">
        <v>3624</v>
      </c>
      <c r="E137" s="37">
        <v>3185</v>
      </c>
      <c r="F137" s="37">
        <v>327</v>
      </c>
      <c r="G137" s="37">
        <v>151</v>
      </c>
      <c r="H137" s="37">
        <v>95748</v>
      </c>
      <c r="I137" s="37">
        <v>63708</v>
      </c>
      <c r="J137" s="37">
        <v>4777</v>
      </c>
      <c r="K137" s="37">
        <v>396</v>
      </c>
      <c r="L137" s="37">
        <v>3454</v>
      </c>
      <c r="N137" s="37">
        <v>436</v>
      </c>
      <c r="O137" s="37">
        <v>684</v>
      </c>
      <c r="P137" s="37">
        <v>46017</v>
      </c>
      <c r="Q137" s="37">
        <v>6526</v>
      </c>
      <c r="R137" s="37">
        <v>4945</v>
      </c>
      <c r="S137" s="37">
        <v>897</v>
      </c>
      <c r="T137" s="37">
        <v>550</v>
      </c>
      <c r="U137" s="37">
        <v>15</v>
      </c>
      <c r="V137" s="37">
        <v>599</v>
      </c>
      <c r="W137" s="37">
        <v>296</v>
      </c>
      <c r="X137" s="37">
        <v>879</v>
      </c>
      <c r="Y137" s="37">
        <v>1442</v>
      </c>
      <c r="Z137" s="37">
        <v>507</v>
      </c>
      <c r="AA137" s="37">
        <v>1385</v>
      </c>
      <c r="AB137" s="37">
        <v>955</v>
      </c>
      <c r="AC137" s="37">
        <v>424</v>
      </c>
      <c r="AD137" s="37">
        <v>78</v>
      </c>
      <c r="AE137" s="37">
        <v>1464</v>
      </c>
      <c r="AF137" s="37">
        <v>743</v>
      </c>
      <c r="AG137" s="37">
        <v>652</v>
      </c>
      <c r="AH137" s="37">
        <v>73</v>
      </c>
      <c r="AI137" s="37">
        <v>2982</v>
      </c>
      <c r="AJ137" s="37">
        <v>769</v>
      </c>
      <c r="AK137" s="37">
        <v>974</v>
      </c>
      <c r="AL137" s="37">
        <v>1247</v>
      </c>
      <c r="AM137" s="37">
        <v>1050</v>
      </c>
      <c r="AN137" s="37">
        <v>1050</v>
      </c>
      <c r="AO137" s="37">
        <v>3116</v>
      </c>
      <c r="AP137" s="37">
        <v>3114</v>
      </c>
      <c r="AQ137" s="37">
        <v>288</v>
      </c>
      <c r="AR137" s="37">
        <v>734</v>
      </c>
      <c r="AS137" s="37">
        <v>240</v>
      </c>
      <c r="AT137" s="37">
        <v>326</v>
      </c>
      <c r="AU137" s="37">
        <v>924</v>
      </c>
      <c r="AV137" s="37">
        <v>616</v>
      </c>
      <c r="AW137" s="37">
        <v>3454</v>
      </c>
      <c r="AX137" s="37">
        <v>3452</v>
      </c>
      <c r="AY137" s="37">
        <v>3410</v>
      </c>
      <c r="AZ137" s="37">
        <v>2112</v>
      </c>
      <c r="BA137" s="37">
        <v>1297</v>
      </c>
      <c r="BB137" s="37">
        <v>511</v>
      </c>
      <c r="BC137" s="37">
        <v>792</v>
      </c>
      <c r="BD137" s="37">
        <v>5595</v>
      </c>
      <c r="BE137" s="37">
        <v>1533</v>
      </c>
      <c r="BF137" s="37">
        <v>933</v>
      </c>
      <c r="BG137" s="37">
        <v>742</v>
      </c>
      <c r="BH137" s="37">
        <v>4148</v>
      </c>
      <c r="BI137" s="37">
        <v>3861</v>
      </c>
      <c r="BJ137" s="37">
        <v>290</v>
      </c>
      <c r="BK137" s="37">
        <v>2841</v>
      </c>
      <c r="BL137" s="37">
        <v>2841</v>
      </c>
      <c r="BM137" s="37">
        <v>1057</v>
      </c>
      <c r="BN137" s="37">
        <v>1057</v>
      </c>
      <c r="BO137" s="37">
        <v>3542</v>
      </c>
      <c r="BP137" s="37">
        <v>3542</v>
      </c>
      <c r="BQ137" s="37">
        <v>7060</v>
      </c>
      <c r="BR137" s="37">
        <v>5056</v>
      </c>
      <c r="BS137" s="37">
        <v>2183</v>
      </c>
      <c r="BT137" s="37">
        <v>240</v>
      </c>
      <c r="BU137" s="37">
        <v>1755</v>
      </c>
      <c r="BV137" s="37">
        <v>214</v>
      </c>
      <c r="BW137" s="37">
        <v>4174</v>
      </c>
      <c r="BX137" s="37">
        <v>2223</v>
      </c>
      <c r="BY137" s="37">
        <v>988</v>
      </c>
      <c r="BZ137" s="37">
        <v>1238</v>
      </c>
      <c r="CA137" s="37">
        <v>1949</v>
      </c>
      <c r="CB137" s="37">
        <v>176</v>
      </c>
      <c r="CC137" s="37">
        <v>526</v>
      </c>
      <c r="CD137" s="37">
        <v>1256</v>
      </c>
      <c r="CE137" s="37">
        <v>7081</v>
      </c>
      <c r="CF137" s="37">
        <v>7082</v>
      </c>
      <c r="CG137" s="37">
        <v>7152</v>
      </c>
      <c r="CH137" s="37">
        <v>793</v>
      </c>
      <c r="CI137" s="37">
        <v>5827</v>
      </c>
      <c r="CJ137" s="37">
        <v>1914</v>
      </c>
      <c r="CK137" s="37">
        <v>3910</v>
      </c>
      <c r="CL137" s="37">
        <v>2071</v>
      </c>
      <c r="CM137" s="37">
        <v>1738</v>
      </c>
      <c r="CN137" s="37">
        <v>101</v>
      </c>
      <c r="CO137" s="37">
        <v>32173</v>
      </c>
      <c r="CP137" s="37">
        <v>11541</v>
      </c>
      <c r="CQ137" s="37">
        <v>5840</v>
      </c>
      <c r="CR137" s="37">
        <v>14795</v>
      </c>
      <c r="CS137" s="37">
        <v>371191</v>
      </c>
      <c r="CT137" s="37">
        <v>83059</v>
      </c>
      <c r="CU137" s="37">
        <v>51435</v>
      </c>
      <c r="CV137" s="37">
        <v>8657</v>
      </c>
      <c r="CW137" s="37">
        <v>19066</v>
      </c>
      <c r="CX137" s="37">
        <v>23790</v>
      </c>
      <c r="CY137" s="37">
        <v>18301</v>
      </c>
      <c r="CZ137" s="37">
        <v>7590</v>
      </c>
      <c r="DA137" s="37">
        <v>1427</v>
      </c>
      <c r="DB137" s="37">
        <v>6185</v>
      </c>
      <c r="DC137" s="37">
        <v>1769</v>
      </c>
      <c r="DD137" s="37">
        <v>719</v>
      </c>
      <c r="DE137" s="37">
        <v>5756</v>
      </c>
      <c r="DF137" s="37">
        <v>2777</v>
      </c>
      <c r="DG137" s="37">
        <v>13393</v>
      </c>
      <c r="DH137" s="37">
        <v>3914</v>
      </c>
      <c r="DI137" s="37">
        <v>9485</v>
      </c>
      <c r="DJ137" s="37">
        <v>22951</v>
      </c>
      <c r="DK137" s="37">
        <v>8833</v>
      </c>
      <c r="DL137" s="37">
        <v>3412</v>
      </c>
      <c r="DM137" s="37">
        <v>5431</v>
      </c>
      <c r="DN137" s="37">
        <v>3142</v>
      </c>
      <c r="DO137" s="37">
        <v>2291</v>
      </c>
      <c r="DP137" s="37">
        <v>3432</v>
      </c>
      <c r="DQ137" s="37">
        <v>3432</v>
      </c>
      <c r="DR137" s="37">
        <v>12952</v>
      </c>
      <c r="DS137" s="37">
        <v>10904</v>
      </c>
      <c r="DT137" s="37">
        <v>2047</v>
      </c>
      <c r="DU137" s="37">
        <v>38478</v>
      </c>
      <c r="DV137" s="37">
        <v>22488</v>
      </c>
      <c r="DW137" s="37">
        <v>6734</v>
      </c>
      <c r="DX137" s="37">
        <v>6734</v>
      </c>
      <c r="DZ137" s="37">
        <v>9371</v>
      </c>
      <c r="EA137" s="37">
        <v>63817</v>
      </c>
      <c r="EB137" s="37">
        <v>63819</v>
      </c>
      <c r="EC137" s="37">
        <v>17159</v>
      </c>
      <c r="ED137" s="37">
        <v>44615</v>
      </c>
      <c r="EE137" s="37">
        <v>2038</v>
      </c>
      <c r="EF137" s="37">
        <v>60872</v>
      </c>
      <c r="EG137" s="37">
        <v>36741</v>
      </c>
      <c r="EH137" s="37">
        <v>24806</v>
      </c>
      <c r="EI137" s="37">
        <v>18064</v>
      </c>
      <c r="EJ137" s="37">
        <v>12351</v>
      </c>
      <c r="EK137" s="37">
        <v>6969</v>
      </c>
      <c r="EL137" s="37">
        <v>5381</v>
      </c>
      <c r="EM137" s="37">
        <v>5714</v>
      </c>
      <c r="EN137" s="37">
        <v>6770</v>
      </c>
      <c r="EO137" s="37">
        <v>3810</v>
      </c>
      <c r="EP137" s="37">
        <v>3809</v>
      </c>
      <c r="EQ137" s="37">
        <v>8156</v>
      </c>
      <c r="ER137" s="37">
        <v>4889</v>
      </c>
      <c r="ES137" s="37">
        <v>3261</v>
      </c>
      <c r="ET137" s="37">
        <v>2432</v>
      </c>
      <c r="EU137" s="37">
        <v>830</v>
      </c>
      <c r="EV137" s="37">
        <v>24138</v>
      </c>
      <c r="EW137" s="37">
        <v>5624</v>
      </c>
      <c r="EX137" s="37">
        <v>6560</v>
      </c>
      <c r="EY137" s="37">
        <v>2885</v>
      </c>
      <c r="EZ137" s="37">
        <v>9110</v>
      </c>
      <c r="FA137" s="37">
        <v>861</v>
      </c>
      <c r="FB137" s="37">
        <v>2453</v>
      </c>
      <c r="FC137" s="37">
        <v>5822</v>
      </c>
      <c r="FD137" s="37">
        <v>86591</v>
      </c>
      <c r="FE137" s="37">
        <v>22185</v>
      </c>
      <c r="FF137" s="37">
        <v>22185</v>
      </c>
      <c r="FG137" s="37">
        <v>27368</v>
      </c>
      <c r="FH137" s="37">
        <v>27368</v>
      </c>
      <c r="FI137" s="37">
        <v>37115</v>
      </c>
      <c r="FJ137" s="37">
        <v>25146</v>
      </c>
      <c r="FK137" s="37">
        <v>25146</v>
      </c>
      <c r="FL137" s="37">
        <v>11998</v>
      </c>
      <c r="FM137" s="37">
        <v>5227</v>
      </c>
      <c r="FN137" s="37">
        <v>6766</v>
      </c>
      <c r="FO137" s="37">
        <v>16540</v>
      </c>
      <c r="FP137" s="37">
        <v>7767</v>
      </c>
      <c r="FQ137" s="37">
        <v>4649</v>
      </c>
      <c r="FR137" s="37">
        <v>1862</v>
      </c>
      <c r="FS137" s="37">
        <v>612</v>
      </c>
      <c r="FT137" s="37">
        <v>2181</v>
      </c>
      <c r="FU137" s="37">
        <v>3121</v>
      </c>
      <c r="FV137" s="37">
        <v>7982</v>
      </c>
      <c r="FW137" s="37">
        <v>2097</v>
      </c>
      <c r="FX137" s="37">
        <v>754</v>
      </c>
      <c r="FY137" s="37">
        <v>5132</v>
      </c>
      <c r="FZ137" s="37">
        <v>799</v>
      </c>
      <c r="GA137" s="37">
        <v>797</v>
      </c>
    </row>
    <row r="138" spans="1:183" ht="12.95">
      <c r="A138" s="36" t="s">
        <v>499</v>
      </c>
      <c r="B138" s="3" t="s">
        <v>599</v>
      </c>
      <c r="C138" s="37">
        <v>473127</v>
      </c>
      <c r="D138" s="37">
        <v>2259</v>
      </c>
      <c r="E138" s="37">
        <v>1842</v>
      </c>
      <c r="F138" s="37">
        <v>329</v>
      </c>
      <c r="G138" s="37">
        <v>150</v>
      </c>
      <c r="H138" s="37">
        <v>97120</v>
      </c>
      <c r="I138" s="37">
        <v>65349</v>
      </c>
      <c r="J138" s="37">
        <v>7495</v>
      </c>
      <c r="K138" s="37">
        <v>146</v>
      </c>
      <c r="L138" s="37">
        <v>6494</v>
      </c>
      <c r="N138" s="37">
        <v>439</v>
      </c>
      <c r="O138" s="37">
        <v>564</v>
      </c>
      <c r="P138" s="37">
        <v>45764</v>
      </c>
      <c r="Q138" s="37">
        <v>6797</v>
      </c>
      <c r="R138" s="37">
        <v>5294</v>
      </c>
      <c r="S138" s="37">
        <v>1076</v>
      </c>
      <c r="T138" s="37">
        <v>589</v>
      </c>
      <c r="U138" s="37">
        <v>10</v>
      </c>
      <c r="V138" s="37">
        <v>724</v>
      </c>
      <c r="W138" s="37">
        <v>284</v>
      </c>
      <c r="X138" s="37">
        <v>849</v>
      </c>
      <c r="Y138" s="37">
        <v>1512</v>
      </c>
      <c r="Z138" s="37">
        <v>481</v>
      </c>
      <c r="AA138" s="37">
        <v>1305</v>
      </c>
      <c r="AB138" s="37">
        <v>856</v>
      </c>
      <c r="AC138" s="37">
        <v>452</v>
      </c>
      <c r="AD138" s="37">
        <v>68</v>
      </c>
      <c r="AE138" s="37">
        <v>1456</v>
      </c>
      <c r="AF138" s="37">
        <v>749</v>
      </c>
      <c r="AG138" s="37">
        <v>648</v>
      </c>
      <c r="AH138" s="37">
        <v>68</v>
      </c>
      <c r="AI138" s="37">
        <v>3038</v>
      </c>
      <c r="AJ138" s="37">
        <v>830</v>
      </c>
      <c r="AK138" s="37">
        <v>931</v>
      </c>
      <c r="AL138" s="37">
        <v>1281</v>
      </c>
      <c r="AM138" s="37">
        <v>1000</v>
      </c>
      <c r="AN138" s="37">
        <v>1000</v>
      </c>
      <c r="AO138" s="37">
        <v>2767</v>
      </c>
      <c r="AP138" s="37">
        <v>2769</v>
      </c>
      <c r="AQ138" s="37">
        <v>246</v>
      </c>
      <c r="AR138" s="37">
        <v>564</v>
      </c>
      <c r="AS138" s="37">
        <v>237</v>
      </c>
      <c r="AT138" s="37">
        <v>302</v>
      </c>
      <c r="AU138" s="37">
        <v>898</v>
      </c>
      <c r="AV138" s="37">
        <v>550</v>
      </c>
      <c r="AW138" s="37">
        <v>3331</v>
      </c>
      <c r="AX138" s="37">
        <v>3330</v>
      </c>
      <c r="AY138" s="37">
        <v>3369</v>
      </c>
      <c r="AZ138" s="37">
        <v>1987</v>
      </c>
      <c r="BA138" s="37">
        <v>1382</v>
      </c>
      <c r="BB138" s="37">
        <v>546</v>
      </c>
      <c r="BC138" s="37">
        <v>842</v>
      </c>
      <c r="BD138" s="37">
        <v>5780</v>
      </c>
      <c r="BE138" s="37">
        <v>1522</v>
      </c>
      <c r="BF138" s="37">
        <v>876</v>
      </c>
      <c r="BG138" s="37">
        <v>796</v>
      </c>
      <c r="BH138" s="37">
        <v>4328</v>
      </c>
      <c r="BI138" s="37">
        <v>4041</v>
      </c>
      <c r="BJ138" s="37">
        <v>290</v>
      </c>
      <c r="BK138" s="37">
        <v>2883</v>
      </c>
      <c r="BL138" s="37">
        <v>2883</v>
      </c>
      <c r="BM138" s="37">
        <v>1068</v>
      </c>
      <c r="BN138" s="37">
        <v>1068</v>
      </c>
      <c r="BO138" s="37">
        <v>3447</v>
      </c>
      <c r="BP138" s="37">
        <v>3447</v>
      </c>
      <c r="BQ138" s="37">
        <v>6795</v>
      </c>
      <c r="BR138" s="37">
        <v>4624</v>
      </c>
      <c r="BS138" s="37">
        <v>2270</v>
      </c>
      <c r="BT138" s="37">
        <v>274</v>
      </c>
      <c r="BU138" s="37">
        <v>1812</v>
      </c>
      <c r="BV138" s="37">
        <v>199</v>
      </c>
      <c r="BW138" s="37">
        <v>4226</v>
      </c>
      <c r="BX138" s="37">
        <v>2212</v>
      </c>
      <c r="BY138" s="37">
        <v>993</v>
      </c>
      <c r="BZ138" s="37">
        <v>1221</v>
      </c>
      <c r="CA138" s="37">
        <v>2016</v>
      </c>
      <c r="CB138" s="37">
        <v>146</v>
      </c>
      <c r="CC138" s="37">
        <v>507</v>
      </c>
      <c r="CD138" s="37">
        <v>1369</v>
      </c>
      <c r="CE138" s="37">
        <v>6972</v>
      </c>
      <c r="CF138" s="37">
        <v>6972</v>
      </c>
      <c r="CG138" s="37">
        <v>6617</v>
      </c>
      <c r="CH138" s="37">
        <v>923</v>
      </c>
      <c r="CI138" s="37">
        <v>5950</v>
      </c>
      <c r="CJ138" s="37">
        <v>1976</v>
      </c>
      <c r="CK138" s="37">
        <v>3972</v>
      </c>
      <c r="CL138" s="37">
        <v>2117</v>
      </c>
      <c r="CM138" s="37">
        <v>1747</v>
      </c>
      <c r="CN138" s="37">
        <v>107</v>
      </c>
      <c r="CO138" s="37">
        <v>31828</v>
      </c>
      <c r="CP138" s="37">
        <v>11378</v>
      </c>
      <c r="CQ138" s="37">
        <v>5814</v>
      </c>
      <c r="CR138" s="37">
        <v>14634</v>
      </c>
      <c r="CS138" s="37">
        <v>373789</v>
      </c>
      <c r="CT138" s="37">
        <v>83765</v>
      </c>
      <c r="CU138" s="37">
        <v>51734</v>
      </c>
      <c r="CV138" s="37">
        <v>8849</v>
      </c>
      <c r="CW138" s="37">
        <v>18906</v>
      </c>
      <c r="CX138" s="37">
        <v>24023</v>
      </c>
      <c r="CY138" s="37">
        <v>18577</v>
      </c>
      <c r="CZ138" s="37">
        <v>7717</v>
      </c>
      <c r="DA138" s="37">
        <v>1434</v>
      </c>
      <c r="DB138" s="37">
        <v>6301</v>
      </c>
      <c r="DC138" s="37">
        <v>1680</v>
      </c>
      <c r="DD138" s="37">
        <v>795</v>
      </c>
      <c r="DE138" s="37">
        <v>5718</v>
      </c>
      <c r="DF138" s="37">
        <v>2906</v>
      </c>
      <c r="DG138" s="37">
        <v>13515</v>
      </c>
      <c r="DH138" s="37">
        <v>4006</v>
      </c>
      <c r="DI138" s="37">
        <v>9515</v>
      </c>
      <c r="DJ138" s="37">
        <v>23690</v>
      </c>
      <c r="DK138" s="37">
        <v>8826</v>
      </c>
      <c r="DL138" s="37">
        <v>3359</v>
      </c>
      <c r="DM138" s="37">
        <v>5473</v>
      </c>
      <c r="DN138" s="37">
        <v>3026</v>
      </c>
      <c r="DO138" s="37">
        <v>2453</v>
      </c>
      <c r="DP138" s="37">
        <v>3601</v>
      </c>
      <c r="DQ138" s="37">
        <v>3601</v>
      </c>
      <c r="DR138" s="37">
        <v>13527</v>
      </c>
      <c r="DS138" s="37">
        <v>11353</v>
      </c>
      <c r="DT138" s="37">
        <v>2173</v>
      </c>
      <c r="DU138" s="37">
        <v>39455</v>
      </c>
      <c r="DV138" s="37">
        <v>23314</v>
      </c>
      <c r="DW138" s="37">
        <v>6921</v>
      </c>
      <c r="DX138" s="37">
        <v>6921</v>
      </c>
      <c r="DZ138" s="37">
        <v>9315</v>
      </c>
      <c r="EA138" s="37">
        <v>64322</v>
      </c>
      <c r="EB138" s="37">
        <v>64320</v>
      </c>
      <c r="EC138" s="37">
        <v>17299</v>
      </c>
      <c r="ED138" s="37">
        <v>45087</v>
      </c>
      <c r="EE138" s="37">
        <v>1926</v>
      </c>
      <c r="EF138" s="37">
        <v>60827</v>
      </c>
      <c r="EG138" s="37">
        <v>36469</v>
      </c>
      <c r="EH138" s="37">
        <v>24793</v>
      </c>
      <c r="EI138" s="37">
        <v>18272</v>
      </c>
      <c r="EJ138" s="37">
        <v>12551</v>
      </c>
      <c r="EK138" s="37">
        <v>6976</v>
      </c>
      <c r="EL138" s="37">
        <v>5574</v>
      </c>
      <c r="EM138" s="37">
        <v>5720</v>
      </c>
      <c r="EN138" s="37">
        <v>6539</v>
      </c>
      <c r="EO138" s="37">
        <v>3764</v>
      </c>
      <c r="EP138" s="37">
        <v>3764</v>
      </c>
      <c r="EQ138" s="37">
        <v>7943</v>
      </c>
      <c r="ER138" s="37">
        <v>4621</v>
      </c>
      <c r="ES138" s="37">
        <v>3320</v>
      </c>
      <c r="ET138" s="37">
        <v>2460</v>
      </c>
      <c r="EU138" s="37">
        <v>860</v>
      </c>
      <c r="EV138" s="37">
        <v>24366</v>
      </c>
      <c r="EW138" s="37">
        <v>5561</v>
      </c>
      <c r="EX138" s="37">
        <v>6524</v>
      </c>
      <c r="EY138" s="37">
        <v>2939</v>
      </c>
      <c r="EZ138" s="37">
        <v>9381</v>
      </c>
      <c r="FA138" s="37">
        <v>820</v>
      </c>
      <c r="FB138" s="37">
        <v>2509</v>
      </c>
      <c r="FC138" s="37">
        <v>6086</v>
      </c>
      <c r="FD138" s="37">
        <v>86510</v>
      </c>
      <c r="FE138" s="37">
        <v>22344</v>
      </c>
      <c r="FF138" s="37">
        <v>22344</v>
      </c>
      <c r="FG138" s="37">
        <v>27233</v>
      </c>
      <c r="FH138" s="37">
        <v>27233</v>
      </c>
      <c r="FI138" s="37">
        <v>37006</v>
      </c>
      <c r="FJ138" s="37">
        <v>24869</v>
      </c>
      <c r="FK138" s="37">
        <v>24869</v>
      </c>
      <c r="FL138" s="37">
        <v>12180</v>
      </c>
      <c r="FM138" s="37">
        <v>5313</v>
      </c>
      <c r="FN138" s="37">
        <v>6863</v>
      </c>
      <c r="FO138" s="37">
        <v>16200</v>
      </c>
      <c r="FP138" s="37">
        <v>7628</v>
      </c>
      <c r="FQ138" s="37">
        <v>4436</v>
      </c>
      <c r="FR138" s="37">
        <v>1741</v>
      </c>
      <c r="FS138" s="37">
        <v>611</v>
      </c>
      <c r="FT138" s="37">
        <v>2089</v>
      </c>
      <c r="FU138" s="37">
        <v>3198</v>
      </c>
      <c r="FV138" s="37">
        <v>7780</v>
      </c>
      <c r="FW138" s="37">
        <v>2009</v>
      </c>
      <c r="FX138" s="37">
        <v>791</v>
      </c>
      <c r="FY138" s="37">
        <v>4985</v>
      </c>
      <c r="FZ138" s="37">
        <v>803</v>
      </c>
      <c r="GA138" s="37">
        <v>803</v>
      </c>
    </row>
    <row r="139" spans="1:183" ht="12.95">
      <c r="A139" s="36" t="s">
        <v>499</v>
      </c>
      <c r="B139" s="3" t="s">
        <v>600</v>
      </c>
      <c r="C139" s="37">
        <v>475837</v>
      </c>
      <c r="D139" s="37">
        <v>2999</v>
      </c>
      <c r="E139" s="37">
        <v>2595</v>
      </c>
      <c r="F139" s="37">
        <v>300</v>
      </c>
      <c r="G139" s="37">
        <v>145</v>
      </c>
      <c r="H139" s="37">
        <v>96947</v>
      </c>
      <c r="I139" s="37">
        <v>65226</v>
      </c>
      <c r="J139" s="37">
        <v>5625</v>
      </c>
      <c r="K139" s="37">
        <v>163</v>
      </c>
      <c r="L139" s="37">
        <v>4607</v>
      </c>
      <c r="N139" s="37">
        <v>436</v>
      </c>
      <c r="O139" s="37">
        <v>472</v>
      </c>
      <c r="P139" s="37">
        <v>46560</v>
      </c>
      <c r="Q139" s="37">
        <v>7021</v>
      </c>
      <c r="R139" s="37">
        <v>5519</v>
      </c>
      <c r="S139" s="37">
        <v>1210</v>
      </c>
      <c r="T139" s="37">
        <v>628</v>
      </c>
      <c r="U139" s="37">
        <v>9</v>
      </c>
      <c r="V139" s="37">
        <v>734</v>
      </c>
      <c r="W139" s="37">
        <v>278</v>
      </c>
      <c r="X139" s="37">
        <v>852</v>
      </c>
      <c r="Y139" s="37">
        <v>1553</v>
      </c>
      <c r="Z139" s="37">
        <v>461</v>
      </c>
      <c r="AA139" s="37">
        <v>1326</v>
      </c>
      <c r="AB139" s="37">
        <v>839</v>
      </c>
      <c r="AC139" s="37">
        <v>494</v>
      </c>
      <c r="AD139" s="37">
        <v>60</v>
      </c>
      <c r="AE139" s="37">
        <v>1422</v>
      </c>
      <c r="AF139" s="37">
        <v>772</v>
      </c>
      <c r="AG139" s="37">
        <v>594</v>
      </c>
      <c r="AH139" s="37">
        <v>65</v>
      </c>
      <c r="AI139" s="37">
        <v>3158</v>
      </c>
      <c r="AJ139" s="37">
        <v>882</v>
      </c>
      <c r="AK139" s="37">
        <v>952</v>
      </c>
      <c r="AL139" s="37">
        <v>1328</v>
      </c>
      <c r="AM139" s="37">
        <v>1021</v>
      </c>
      <c r="AN139" s="37">
        <v>1021</v>
      </c>
      <c r="AO139" s="37">
        <v>2638</v>
      </c>
      <c r="AP139" s="37">
        <v>2638</v>
      </c>
      <c r="AQ139" s="37">
        <v>222</v>
      </c>
      <c r="AR139" s="37">
        <v>480</v>
      </c>
      <c r="AS139" s="37">
        <v>214</v>
      </c>
      <c r="AT139" s="37">
        <v>301</v>
      </c>
      <c r="AU139" s="37">
        <v>898</v>
      </c>
      <c r="AV139" s="37">
        <v>556</v>
      </c>
      <c r="AW139" s="37">
        <v>3340</v>
      </c>
      <c r="AX139" s="37">
        <v>3338</v>
      </c>
      <c r="AY139" s="37">
        <v>3331</v>
      </c>
      <c r="AZ139" s="37">
        <v>1922</v>
      </c>
      <c r="BA139" s="37">
        <v>1414</v>
      </c>
      <c r="BB139" s="37">
        <v>575</v>
      </c>
      <c r="BC139" s="37">
        <v>840</v>
      </c>
      <c r="BD139" s="37">
        <v>5839</v>
      </c>
      <c r="BE139" s="37">
        <v>1569</v>
      </c>
      <c r="BF139" s="37">
        <v>927</v>
      </c>
      <c r="BG139" s="37">
        <v>789</v>
      </c>
      <c r="BH139" s="37">
        <v>4354</v>
      </c>
      <c r="BI139" s="37">
        <v>4094</v>
      </c>
      <c r="BJ139" s="37">
        <v>264</v>
      </c>
      <c r="BK139" s="37">
        <v>3050</v>
      </c>
      <c r="BL139" s="37">
        <v>3050</v>
      </c>
      <c r="BM139" s="37">
        <v>1067</v>
      </c>
      <c r="BN139" s="37">
        <v>1067</v>
      </c>
      <c r="BO139" s="37">
        <v>3396</v>
      </c>
      <c r="BP139" s="37">
        <v>3396</v>
      </c>
      <c r="BQ139" s="37">
        <v>7182</v>
      </c>
      <c r="BR139" s="37">
        <v>4901</v>
      </c>
      <c r="BS139" s="37">
        <v>2390</v>
      </c>
      <c r="BT139" s="37">
        <v>289</v>
      </c>
      <c r="BU139" s="37">
        <v>1924</v>
      </c>
      <c r="BV139" s="37">
        <v>190</v>
      </c>
      <c r="BW139" s="37">
        <v>4293</v>
      </c>
      <c r="BX139" s="37">
        <v>2157</v>
      </c>
      <c r="BY139" s="37">
        <v>999</v>
      </c>
      <c r="BZ139" s="37">
        <v>1155</v>
      </c>
      <c r="CA139" s="37">
        <v>2140</v>
      </c>
      <c r="CB139" s="37">
        <v>181</v>
      </c>
      <c r="CC139" s="37">
        <v>540</v>
      </c>
      <c r="CD139" s="37">
        <v>1426</v>
      </c>
      <c r="CE139" s="37">
        <v>7226</v>
      </c>
      <c r="CF139" s="37">
        <v>7225</v>
      </c>
      <c r="CG139" s="37">
        <v>6648</v>
      </c>
      <c r="CH139" s="37">
        <v>1027</v>
      </c>
      <c r="CI139" s="37">
        <v>6011</v>
      </c>
      <c r="CJ139" s="37">
        <v>1974</v>
      </c>
      <c r="CK139" s="37">
        <v>4032</v>
      </c>
      <c r="CL139" s="37">
        <v>2135</v>
      </c>
      <c r="CM139" s="37">
        <v>1797</v>
      </c>
      <c r="CN139" s="37">
        <v>101</v>
      </c>
      <c r="CO139" s="37">
        <v>31778</v>
      </c>
      <c r="CP139" s="37">
        <v>11328</v>
      </c>
      <c r="CQ139" s="37">
        <v>5821</v>
      </c>
      <c r="CR139" s="37">
        <v>14621</v>
      </c>
      <c r="CS139" s="37">
        <v>375968</v>
      </c>
      <c r="CT139" s="37">
        <v>84445</v>
      </c>
      <c r="CU139" s="37">
        <v>52040</v>
      </c>
      <c r="CV139" s="37">
        <v>8661</v>
      </c>
      <c r="CW139" s="37">
        <v>19255</v>
      </c>
      <c r="CX139" s="37">
        <v>24186</v>
      </c>
      <c r="CY139" s="37">
        <v>18755</v>
      </c>
      <c r="CZ139" s="37">
        <v>7859</v>
      </c>
      <c r="DA139" s="37">
        <v>1430</v>
      </c>
      <c r="DB139" s="37">
        <v>6441</v>
      </c>
      <c r="DC139" s="37">
        <v>1639</v>
      </c>
      <c r="DD139" s="37">
        <v>855</v>
      </c>
      <c r="DE139" s="37">
        <v>5771</v>
      </c>
      <c r="DF139" s="37">
        <v>2834</v>
      </c>
      <c r="DG139" s="37">
        <v>13704</v>
      </c>
      <c r="DH139" s="37">
        <v>4042</v>
      </c>
      <c r="DI139" s="37">
        <v>9667</v>
      </c>
      <c r="DJ139" s="37">
        <v>24194</v>
      </c>
      <c r="DK139" s="37">
        <v>8729</v>
      </c>
      <c r="DL139" s="37">
        <v>3265</v>
      </c>
      <c r="DM139" s="37">
        <v>5465</v>
      </c>
      <c r="DN139" s="37">
        <v>3034</v>
      </c>
      <c r="DO139" s="37">
        <v>2437</v>
      </c>
      <c r="DP139" s="37">
        <v>3846</v>
      </c>
      <c r="DQ139" s="37">
        <v>3846</v>
      </c>
      <c r="DR139" s="37">
        <v>13664</v>
      </c>
      <c r="DS139" s="37">
        <v>11597</v>
      </c>
      <c r="DT139" s="37">
        <v>2067</v>
      </c>
      <c r="DU139" s="37">
        <v>39919</v>
      </c>
      <c r="DV139" s="37">
        <v>23728</v>
      </c>
      <c r="DW139" s="37">
        <v>7194</v>
      </c>
      <c r="DX139" s="37">
        <v>7194</v>
      </c>
      <c r="DZ139" s="37">
        <v>9074</v>
      </c>
      <c r="EA139" s="37">
        <v>64579</v>
      </c>
      <c r="EB139" s="37">
        <v>64580</v>
      </c>
      <c r="EC139" s="37">
        <v>17093</v>
      </c>
      <c r="ED139" s="37">
        <v>45623</v>
      </c>
      <c r="EE139" s="37">
        <v>1864</v>
      </c>
      <c r="EF139" s="37">
        <v>61076</v>
      </c>
      <c r="EG139" s="37">
        <v>36931</v>
      </c>
      <c r="EH139" s="37">
        <v>25199</v>
      </c>
      <c r="EI139" s="37">
        <v>18633</v>
      </c>
      <c r="EJ139" s="37">
        <v>12646</v>
      </c>
      <c r="EK139" s="37">
        <v>6939</v>
      </c>
      <c r="EL139" s="37">
        <v>5707</v>
      </c>
      <c r="EM139" s="37">
        <v>5990</v>
      </c>
      <c r="EN139" s="37">
        <v>6584</v>
      </c>
      <c r="EO139" s="37">
        <v>3695</v>
      </c>
      <c r="EP139" s="37">
        <v>3693</v>
      </c>
      <c r="EQ139" s="37">
        <v>8048</v>
      </c>
      <c r="ER139" s="37">
        <v>4697</v>
      </c>
      <c r="ES139" s="37">
        <v>3347</v>
      </c>
      <c r="ET139" s="37">
        <v>2463</v>
      </c>
      <c r="EU139" s="37">
        <v>885</v>
      </c>
      <c r="EV139" s="37">
        <v>24154</v>
      </c>
      <c r="EW139" s="37">
        <v>5445</v>
      </c>
      <c r="EX139" s="37">
        <v>6496</v>
      </c>
      <c r="EY139" s="37">
        <v>3023</v>
      </c>
      <c r="EZ139" s="37">
        <v>9220</v>
      </c>
      <c r="FA139" s="37">
        <v>805</v>
      </c>
      <c r="FB139" s="37">
        <v>2607</v>
      </c>
      <c r="FC139" s="37">
        <v>5829</v>
      </c>
      <c r="FD139" s="37">
        <v>86431</v>
      </c>
      <c r="FE139" s="37">
        <v>22452</v>
      </c>
      <c r="FF139" s="37">
        <v>22452</v>
      </c>
      <c r="FG139" s="37">
        <v>27034</v>
      </c>
      <c r="FH139" s="37">
        <v>27034</v>
      </c>
      <c r="FI139" s="37">
        <v>37027</v>
      </c>
      <c r="FJ139" s="37">
        <v>24880</v>
      </c>
      <c r="FK139" s="37">
        <v>24880</v>
      </c>
      <c r="FL139" s="37">
        <v>12190</v>
      </c>
      <c r="FM139" s="37">
        <v>5367</v>
      </c>
      <c r="FN139" s="37">
        <v>6815</v>
      </c>
      <c r="FO139" s="37">
        <v>16223</v>
      </c>
      <c r="FP139" s="37">
        <v>7415</v>
      </c>
      <c r="FQ139" s="37">
        <v>4155</v>
      </c>
      <c r="FR139" s="37">
        <v>1804</v>
      </c>
      <c r="FS139" s="37">
        <v>571</v>
      </c>
      <c r="FT139" s="37">
        <v>1781</v>
      </c>
      <c r="FU139" s="37">
        <v>3263</v>
      </c>
      <c r="FV139" s="37">
        <v>7912</v>
      </c>
      <c r="FW139" s="37">
        <v>1972</v>
      </c>
      <c r="FX139" s="37">
        <v>813</v>
      </c>
      <c r="FY139" s="37">
        <v>5136</v>
      </c>
      <c r="FZ139" s="37">
        <v>897</v>
      </c>
      <c r="GA139" s="37">
        <v>897</v>
      </c>
    </row>
    <row r="140" spans="1:183" ht="12.95">
      <c r="A140" s="36" t="s">
        <v>499</v>
      </c>
      <c r="B140" s="3" t="s">
        <v>601</v>
      </c>
      <c r="C140" s="37">
        <v>478221</v>
      </c>
      <c r="D140" s="37">
        <v>3600</v>
      </c>
      <c r="E140" s="37">
        <v>3198</v>
      </c>
      <c r="F140" s="37">
        <v>281</v>
      </c>
      <c r="G140" s="37">
        <v>147</v>
      </c>
      <c r="H140" s="37">
        <v>95053</v>
      </c>
      <c r="I140" s="37">
        <v>63544</v>
      </c>
      <c r="J140" s="37">
        <v>4762</v>
      </c>
      <c r="K140" s="37">
        <v>162</v>
      </c>
      <c r="L140" s="37">
        <v>3787</v>
      </c>
      <c r="N140" s="37">
        <v>410</v>
      </c>
      <c r="O140" s="37">
        <v>419</v>
      </c>
      <c r="P140" s="37">
        <v>45964</v>
      </c>
      <c r="Q140" s="37">
        <v>6941</v>
      </c>
      <c r="R140" s="37">
        <v>5473</v>
      </c>
      <c r="S140" s="37">
        <v>1247</v>
      </c>
      <c r="T140" s="37">
        <v>627</v>
      </c>
      <c r="U140" s="37">
        <v>11</v>
      </c>
      <c r="V140" s="37">
        <v>663</v>
      </c>
      <c r="W140" s="37">
        <v>280</v>
      </c>
      <c r="X140" s="37">
        <v>851</v>
      </c>
      <c r="Y140" s="37">
        <v>1545</v>
      </c>
      <c r="Z140" s="37">
        <v>429</v>
      </c>
      <c r="AA140" s="37">
        <v>1334</v>
      </c>
      <c r="AB140" s="37">
        <v>819</v>
      </c>
      <c r="AC140" s="37">
        <v>526</v>
      </c>
      <c r="AD140" s="37">
        <v>42</v>
      </c>
      <c r="AE140" s="37">
        <v>1412</v>
      </c>
      <c r="AF140" s="37">
        <v>794</v>
      </c>
      <c r="AG140" s="37">
        <v>557</v>
      </c>
      <c r="AH140" s="37">
        <v>67</v>
      </c>
      <c r="AI140" s="37">
        <v>3167</v>
      </c>
      <c r="AJ140" s="37">
        <v>877</v>
      </c>
      <c r="AK140" s="37">
        <v>978</v>
      </c>
      <c r="AL140" s="37">
        <v>1316</v>
      </c>
      <c r="AM140" s="37">
        <v>1052</v>
      </c>
      <c r="AN140" s="37">
        <v>1052</v>
      </c>
      <c r="AO140" s="37">
        <v>2578</v>
      </c>
      <c r="AP140" s="37">
        <v>2578</v>
      </c>
      <c r="AQ140" s="37">
        <v>223</v>
      </c>
      <c r="AR140" s="37">
        <v>483</v>
      </c>
      <c r="AS140" s="37">
        <v>211</v>
      </c>
      <c r="AT140" s="37">
        <v>276</v>
      </c>
      <c r="AU140" s="37">
        <v>889</v>
      </c>
      <c r="AV140" s="37">
        <v>522</v>
      </c>
      <c r="AW140" s="37">
        <v>3079</v>
      </c>
      <c r="AX140" s="37">
        <v>3077</v>
      </c>
      <c r="AY140" s="37">
        <v>3245</v>
      </c>
      <c r="AZ140" s="37">
        <v>1828</v>
      </c>
      <c r="BA140" s="37">
        <v>1422</v>
      </c>
      <c r="BB140" s="37">
        <v>581</v>
      </c>
      <c r="BC140" s="37">
        <v>843</v>
      </c>
      <c r="BD140" s="37">
        <v>5852</v>
      </c>
      <c r="BE140" s="37">
        <v>1568</v>
      </c>
      <c r="BF140" s="37">
        <v>927</v>
      </c>
      <c r="BG140" s="37">
        <v>787</v>
      </c>
      <c r="BH140" s="37">
        <v>4367</v>
      </c>
      <c r="BI140" s="37">
        <v>4069</v>
      </c>
      <c r="BJ140" s="37">
        <v>298</v>
      </c>
      <c r="BK140" s="37">
        <v>3115</v>
      </c>
      <c r="BL140" s="37">
        <v>3115</v>
      </c>
      <c r="BM140" s="37">
        <v>1058</v>
      </c>
      <c r="BN140" s="37">
        <v>1058</v>
      </c>
      <c r="BO140" s="37">
        <v>3391</v>
      </c>
      <c r="BP140" s="37">
        <v>3391</v>
      </c>
      <c r="BQ140" s="37">
        <v>6997</v>
      </c>
      <c r="BR140" s="37">
        <v>4625</v>
      </c>
      <c r="BS140" s="37">
        <v>2436</v>
      </c>
      <c r="BT140" s="37">
        <v>293</v>
      </c>
      <c r="BU140" s="37">
        <v>1978</v>
      </c>
      <c r="BV140" s="37">
        <v>178</v>
      </c>
      <c r="BW140" s="37">
        <v>4238</v>
      </c>
      <c r="BX140" s="37">
        <v>2146</v>
      </c>
      <c r="BY140" s="37">
        <v>1018</v>
      </c>
      <c r="BZ140" s="37">
        <v>1124</v>
      </c>
      <c r="CA140" s="37">
        <v>2094</v>
      </c>
      <c r="CB140" s="37">
        <v>244</v>
      </c>
      <c r="CC140" s="37">
        <v>498</v>
      </c>
      <c r="CD140" s="37">
        <v>1347</v>
      </c>
      <c r="CE140" s="37">
        <v>6794</v>
      </c>
      <c r="CF140" s="37">
        <v>6795</v>
      </c>
      <c r="CG140" s="37">
        <v>6419</v>
      </c>
      <c r="CH140" s="37">
        <v>915</v>
      </c>
      <c r="CI140" s="37">
        <v>5972</v>
      </c>
      <c r="CJ140" s="37">
        <v>2025</v>
      </c>
      <c r="CK140" s="37">
        <v>3944</v>
      </c>
      <c r="CL140" s="37">
        <v>2107</v>
      </c>
      <c r="CM140" s="37">
        <v>1740</v>
      </c>
      <c r="CN140" s="37">
        <v>97</v>
      </c>
      <c r="CO140" s="37">
        <v>31608</v>
      </c>
      <c r="CP140" s="37">
        <v>11256</v>
      </c>
      <c r="CQ140" s="37">
        <v>5779</v>
      </c>
      <c r="CR140" s="37">
        <v>14566</v>
      </c>
      <c r="CS140" s="37">
        <v>379636</v>
      </c>
      <c r="CT140" s="37">
        <v>85195</v>
      </c>
      <c r="CU140" s="37">
        <v>52443</v>
      </c>
      <c r="CV140" s="37">
        <v>8588</v>
      </c>
      <c r="CW140" s="37">
        <v>19358</v>
      </c>
      <c r="CX140" s="37">
        <v>24532</v>
      </c>
      <c r="CY140" s="37">
        <v>18858</v>
      </c>
      <c r="CZ140" s="37">
        <v>7808</v>
      </c>
      <c r="DA140" s="37">
        <v>1429</v>
      </c>
      <c r="DB140" s="37">
        <v>6392</v>
      </c>
      <c r="DC140" s="37">
        <v>1647</v>
      </c>
      <c r="DD140" s="37">
        <v>925</v>
      </c>
      <c r="DE140" s="37">
        <v>5749</v>
      </c>
      <c r="DF140" s="37">
        <v>2870</v>
      </c>
      <c r="DG140" s="37">
        <v>13944</v>
      </c>
      <c r="DH140" s="37">
        <v>4110</v>
      </c>
      <c r="DI140" s="37">
        <v>9840</v>
      </c>
      <c r="DJ140" s="37">
        <v>25030</v>
      </c>
      <c r="DK140" s="37">
        <v>8975</v>
      </c>
      <c r="DL140" s="37">
        <v>3283</v>
      </c>
      <c r="DM140" s="37">
        <v>5684</v>
      </c>
      <c r="DN140" s="37">
        <v>3287</v>
      </c>
      <c r="DO140" s="37">
        <v>2403</v>
      </c>
      <c r="DP140" s="37">
        <v>4117</v>
      </c>
      <c r="DQ140" s="37">
        <v>4117</v>
      </c>
      <c r="DR140" s="37">
        <v>13837</v>
      </c>
      <c r="DS140" s="37">
        <v>11718</v>
      </c>
      <c r="DT140" s="37">
        <v>2119</v>
      </c>
      <c r="DU140" s="37">
        <v>41784</v>
      </c>
      <c r="DV140" s="37">
        <v>23661</v>
      </c>
      <c r="DW140" s="37">
        <v>7400</v>
      </c>
      <c r="DX140" s="37">
        <v>7400</v>
      </c>
      <c r="DZ140" s="37">
        <v>10780</v>
      </c>
      <c r="EA140" s="37">
        <v>64007</v>
      </c>
      <c r="EB140" s="37">
        <v>64005</v>
      </c>
      <c r="EC140" s="37">
        <v>16956</v>
      </c>
      <c r="ED140" s="37">
        <v>45293</v>
      </c>
      <c r="EE140" s="37">
        <v>1756</v>
      </c>
      <c r="EF140" s="37">
        <v>61197</v>
      </c>
      <c r="EG140" s="37">
        <v>36827</v>
      </c>
      <c r="EH140" s="37">
        <v>25262</v>
      </c>
      <c r="EI140" s="37">
        <v>18748</v>
      </c>
      <c r="EJ140" s="37">
        <v>12701</v>
      </c>
      <c r="EK140" s="37">
        <v>7084</v>
      </c>
      <c r="EL140" s="37">
        <v>5617</v>
      </c>
      <c r="EM140" s="37">
        <v>6051</v>
      </c>
      <c r="EN140" s="37">
        <v>6529</v>
      </c>
      <c r="EO140" s="37">
        <v>3591</v>
      </c>
      <c r="EP140" s="37">
        <v>3589</v>
      </c>
      <c r="EQ140" s="37">
        <v>7973</v>
      </c>
      <c r="ER140" s="37">
        <v>4613</v>
      </c>
      <c r="ES140" s="37">
        <v>3360</v>
      </c>
      <c r="ET140" s="37">
        <v>2467</v>
      </c>
      <c r="EU140" s="37">
        <v>891</v>
      </c>
      <c r="EV140" s="37">
        <v>24378</v>
      </c>
      <c r="EW140" s="37">
        <v>5648</v>
      </c>
      <c r="EX140" s="37">
        <v>6412</v>
      </c>
      <c r="EY140" s="37">
        <v>3033</v>
      </c>
      <c r="EZ140" s="37">
        <v>9336</v>
      </c>
      <c r="FA140" s="37">
        <v>819</v>
      </c>
      <c r="FB140" s="37">
        <v>2687</v>
      </c>
      <c r="FC140" s="37">
        <v>5846</v>
      </c>
      <c r="FD140" s="37">
        <v>86714</v>
      </c>
      <c r="FE140" s="37">
        <v>22643</v>
      </c>
      <c r="FF140" s="37">
        <v>22643</v>
      </c>
      <c r="FG140" s="37">
        <v>26908</v>
      </c>
      <c r="FH140" s="37">
        <v>26907</v>
      </c>
      <c r="FI140" s="37">
        <v>37258</v>
      </c>
      <c r="FJ140" s="37">
        <v>25119</v>
      </c>
      <c r="FK140" s="37">
        <v>25119</v>
      </c>
      <c r="FL140" s="37">
        <v>12176</v>
      </c>
      <c r="FM140" s="37">
        <v>5293</v>
      </c>
      <c r="FN140" s="37">
        <v>6877</v>
      </c>
      <c r="FO140" s="37">
        <v>16484</v>
      </c>
      <c r="FP140" s="37">
        <v>7485</v>
      </c>
      <c r="FQ140" s="37">
        <v>4128</v>
      </c>
      <c r="FR140" s="37">
        <v>1760</v>
      </c>
      <c r="FS140" s="37">
        <v>582</v>
      </c>
      <c r="FT140" s="37">
        <v>1787</v>
      </c>
      <c r="FU140" s="37">
        <v>3363</v>
      </c>
      <c r="FV140" s="37">
        <v>8090</v>
      </c>
      <c r="FW140" s="37">
        <v>1931</v>
      </c>
      <c r="FX140" s="37">
        <v>871</v>
      </c>
      <c r="FY140" s="37">
        <v>5302</v>
      </c>
      <c r="FZ140" s="37">
        <v>908</v>
      </c>
      <c r="GA140" s="37">
        <v>907</v>
      </c>
    </row>
    <row r="141" spans="1:183" ht="12.95">
      <c r="A141" s="36" t="s">
        <v>499</v>
      </c>
      <c r="B141" s="3" t="s">
        <v>602</v>
      </c>
      <c r="C141" s="37">
        <v>481543</v>
      </c>
      <c r="D141" s="37">
        <v>3761</v>
      </c>
      <c r="E141" s="37">
        <v>3347</v>
      </c>
      <c r="F141" s="37">
        <v>276</v>
      </c>
      <c r="G141" s="37">
        <v>159</v>
      </c>
      <c r="H141" s="37">
        <v>95156</v>
      </c>
      <c r="I141" s="37">
        <v>63461</v>
      </c>
      <c r="J141" s="37">
        <v>4448</v>
      </c>
      <c r="K141" s="37">
        <v>147</v>
      </c>
      <c r="L141" s="37">
        <v>3494</v>
      </c>
      <c r="N141" s="37">
        <v>397</v>
      </c>
      <c r="O141" s="37">
        <v>399</v>
      </c>
      <c r="P141" s="37">
        <v>46045</v>
      </c>
      <c r="Q141" s="37">
        <v>6744</v>
      </c>
      <c r="R141" s="37">
        <v>5235</v>
      </c>
      <c r="S141" s="37">
        <v>1172</v>
      </c>
      <c r="T141" s="37">
        <v>612</v>
      </c>
      <c r="U141" s="37">
        <v>11</v>
      </c>
      <c r="V141" s="37">
        <v>531</v>
      </c>
      <c r="W141" s="37">
        <v>286</v>
      </c>
      <c r="X141" s="37">
        <v>854</v>
      </c>
      <c r="Y141" s="37">
        <v>1529</v>
      </c>
      <c r="Z141" s="37">
        <v>383</v>
      </c>
      <c r="AA141" s="37">
        <v>1386</v>
      </c>
      <c r="AB141" s="37">
        <v>835</v>
      </c>
      <c r="AC141" s="37">
        <v>564</v>
      </c>
      <c r="AD141" s="37">
        <v>43</v>
      </c>
      <c r="AE141" s="37">
        <v>1415</v>
      </c>
      <c r="AF141" s="37">
        <v>827</v>
      </c>
      <c r="AG141" s="37">
        <v>515</v>
      </c>
      <c r="AH141" s="37">
        <v>75</v>
      </c>
      <c r="AI141" s="37">
        <v>3154</v>
      </c>
      <c r="AJ141" s="37">
        <v>838</v>
      </c>
      <c r="AK141" s="37">
        <v>985</v>
      </c>
      <c r="AL141" s="37">
        <v>1335</v>
      </c>
      <c r="AM141" s="37">
        <v>1099</v>
      </c>
      <c r="AN141" s="37">
        <v>1100</v>
      </c>
      <c r="AO141" s="37">
        <v>2471</v>
      </c>
      <c r="AP141" s="37">
        <v>2473</v>
      </c>
      <c r="AQ141" s="37">
        <v>232</v>
      </c>
      <c r="AR141" s="37">
        <v>466</v>
      </c>
      <c r="AS141" s="37">
        <v>228</v>
      </c>
      <c r="AT141" s="37">
        <v>265</v>
      </c>
      <c r="AU141" s="37">
        <v>848</v>
      </c>
      <c r="AV141" s="37">
        <v>468</v>
      </c>
      <c r="AW141" s="37">
        <v>3274</v>
      </c>
      <c r="AX141" s="37">
        <v>3273</v>
      </c>
      <c r="AY141" s="37">
        <v>3259</v>
      </c>
      <c r="AZ141" s="37">
        <v>1825</v>
      </c>
      <c r="BA141" s="37">
        <v>1442</v>
      </c>
      <c r="BB141" s="37">
        <v>586</v>
      </c>
      <c r="BC141" s="37">
        <v>856</v>
      </c>
      <c r="BD141" s="37">
        <v>5816</v>
      </c>
      <c r="BE141" s="37">
        <v>1552</v>
      </c>
      <c r="BF141" s="37">
        <v>884</v>
      </c>
      <c r="BG141" s="37">
        <v>815</v>
      </c>
      <c r="BH141" s="37">
        <v>4345</v>
      </c>
      <c r="BI141" s="37">
        <v>4102</v>
      </c>
      <c r="BJ141" s="37">
        <v>248</v>
      </c>
      <c r="BK141" s="37">
        <v>3253</v>
      </c>
      <c r="BL141" s="37">
        <v>3253</v>
      </c>
      <c r="BM141" s="37">
        <v>1124</v>
      </c>
      <c r="BN141" s="37">
        <v>1124</v>
      </c>
      <c r="BO141" s="37">
        <v>3383</v>
      </c>
      <c r="BP141" s="37">
        <v>3383</v>
      </c>
      <c r="BQ141" s="37">
        <v>7112</v>
      </c>
      <c r="BR141" s="37">
        <v>4649</v>
      </c>
      <c r="BS141" s="37">
        <v>2516</v>
      </c>
      <c r="BT141" s="37">
        <v>308</v>
      </c>
      <c r="BU141" s="37">
        <v>2051</v>
      </c>
      <c r="BV141" s="37">
        <v>169</v>
      </c>
      <c r="BW141" s="37">
        <v>4155</v>
      </c>
      <c r="BX141" s="37">
        <v>2184</v>
      </c>
      <c r="BY141" s="37">
        <v>1008</v>
      </c>
      <c r="BZ141" s="37">
        <v>1175</v>
      </c>
      <c r="CA141" s="37">
        <v>1972</v>
      </c>
      <c r="CB141" s="37">
        <v>163</v>
      </c>
      <c r="CC141" s="37">
        <v>485</v>
      </c>
      <c r="CD141" s="37">
        <v>1327</v>
      </c>
      <c r="CE141" s="37">
        <v>6778</v>
      </c>
      <c r="CF141" s="37">
        <v>6778</v>
      </c>
      <c r="CG141" s="37">
        <v>6378</v>
      </c>
      <c r="CH141" s="37">
        <v>921</v>
      </c>
      <c r="CI141" s="37">
        <v>6006</v>
      </c>
      <c r="CJ141" s="37">
        <v>2050</v>
      </c>
      <c r="CK141" s="37">
        <v>3953</v>
      </c>
      <c r="CL141" s="37">
        <v>2146</v>
      </c>
      <c r="CM141" s="37">
        <v>1715</v>
      </c>
      <c r="CN141" s="37">
        <v>91</v>
      </c>
      <c r="CO141" s="37">
        <v>31808</v>
      </c>
      <c r="CP141" s="37">
        <v>11337</v>
      </c>
      <c r="CQ141" s="37">
        <v>5772</v>
      </c>
      <c r="CR141" s="37">
        <v>14697</v>
      </c>
      <c r="CS141" s="37">
        <v>382685</v>
      </c>
      <c r="CT141" s="37">
        <v>86548</v>
      </c>
      <c r="CU141" s="37">
        <v>53516</v>
      </c>
      <c r="CV141" s="37">
        <v>8819</v>
      </c>
      <c r="CW141" s="37">
        <v>19861</v>
      </c>
      <c r="CX141" s="37">
        <v>24900</v>
      </c>
      <c r="CY141" s="37">
        <v>18883</v>
      </c>
      <c r="CZ141" s="37">
        <v>7877</v>
      </c>
      <c r="DA141" s="37">
        <v>1423</v>
      </c>
      <c r="DB141" s="37">
        <v>6465</v>
      </c>
      <c r="DC141" s="37">
        <v>1660</v>
      </c>
      <c r="DD141" s="37">
        <v>948</v>
      </c>
      <c r="DE141" s="37">
        <v>5743</v>
      </c>
      <c r="DF141" s="37">
        <v>2792</v>
      </c>
      <c r="DG141" s="37">
        <v>14215</v>
      </c>
      <c r="DH141" s="37">
        <v>4167</v>
      </c>
      <c r="DI141" s="37">
        <v>10053</v>
      </c>
      <c r="DJ141" s="37">
        <v>25420</v>
      </c>
      <c r="DK141" s="37">
        <v>8782</v>
      </c>
      <c r="DL141" s="37">
        <v>3325</v>
      </c>
      <c r="DM141" s="37">
        <v>5462</v>
      </c>
      <c r="DN141" s="37">
        <v>3081</v>
      </c>
      <c r="DO141" s="37">
        <v>2387</v>
      </c>
      <c r="DP141" s="37">
        <v>4389</v>
      </c>
      <c r="DQ141" s="37">
        <v>4389</v>
      </c>
      <c r="DR141" s="37">
        <v>13855</v>
      </c>
      <c r="DS141" s="37">
        <v>11705</v>
      </c>
      <c r="DT141" s="37">
        <v>2150</v>
      </c>
      <c r="DU141" s="37">
        <v>41788</v>
      </c>
      <c r="DV141" s="37">
        <v>23643</v>
      </c>
      <c r="DW141" s="37">
        <v>7557</v>
      </c>
      <c r="DX141" s="37">
        <v>7556</v>
      </c>
      <c r="DZ141" s="37">
        <v>10639</v>
      </c>
      <c r="EA141" s="37">
        <v>63739</v>
      </c>
      <c r="EB141" s="37">
        <v>63741</v>
      </c>
      <c r="EC141" s="37">
        <v>17037</v>
      </c>
      <c r="ED141" s="37">
        <v>44890</v>
      </c>
      <c r="EE141" s="37">
        <v>1807</v>
      </c>
      <c r="EF141" s="37">
        <v>61985</v>
      </c>
      <c r="EG141" s="37">
        <v>37224</v>
      </c>
      <c r="EH141" s="37">
        <v>25473</v>
      </c>
      <c r="EI141" s="37">
        <v>18908</v>
      </c>
      <c r="EJ141" s="37">
        <v>12766</v>
      </c>
      <c r="EK141" s="37">
        <v>7259</v>
      </c>
      <c r="EL141" s="37">
        <v>5507</v>
      </c>
      <c r="EM141" s="37">
        <v>6148</v>
      </c>
      <c r="EN141" s="37">
        <v>6580</v>
      </c>
      <c r="EO141" s="37">
        <v>3475</v>
      </c>
      <c r="EP141" s="37">
        <v>3475</v>
      </c>
      <c r="EQ141" s="37">
        <v>8248</v>
      </c>
      <c r="ER141" s="37">
        <v>4768</v>
      </c>
      <c r="ES141" s="37">
        <v>3478</v>
      </c>
      <c r="ET141" s="37">
        <v>2565</v>
      </c>
      <c r="EU141" s="37">
        <v>913</v>
      </c>
      <c r="EV141" s="37">
        <v>24770</v>
      </c>
      <c r="EW141" s="37">
        <v>5810</v>
      </c>
      <c r="EX141" s="37">
        <v>6602</v>
      </c>
      <c r="EY141" s="37">
        <v>3158</v>
      </c>
      <c r="EZ141" s="37">
        <v>9258</v>
      </c>
      <c r="FA141" s="37">
        <v>838</v>
      </c>
      <c r="FB141" s="37">
        <v>2773</v>
      </c>
      <c r="FC141" s="37">
        <v>5650</v>
      </c>
      <c r="FD141" s="37">
        <v>87410</v>
      </c>
      <c r="FE141" s="37">
        <v>22918</v>
      </c>
      <c r="FF141" s="37">
        <v>22917</v>
      </c>
      <c r="FG141" s="37">
        <v>26882</v>
      </c>
      <c r="FH141" s="37">
        <v>26882</v>
      </c>
      <c r="FI141" s="37">
        <v>37722</v>
      </c>
      <c r="FJ141" s="37">
        <v>25510</v>
      </c>
      <c r="FK141" s="37">
        <v>25509</v>
      </c>
      <c r="FL141" s="37">
        <v>12244</v>
      </c>
      <c r="FM141" s="37">
        <v>5316</v>
      </c>
      <c r="FN141" s="37">
        <v>6923</v>
      </c>
      <c r="FO141" s="37">
        <v>16556</v>
      </c>
      <c r="FP141" s="37">
        <v>7580</v>
      </c>
      <c r="FQ141" s="37">
        <v>4270</v>
      </c>
      <c r="FR141" s="37">
        <v>1802</v>
      </c>
      <c r="FS141" s="37">
        <v>619</v>
      </c>
      <c r="FT141" s="37">
        <v>1851</v>
      </c>
      <c r="FU141" s="37">
        <v>3314</v>
      </c>
      <c r="FV141" s="37">
        <v>8129</v>
      </c>
      <c r="FW141" s="37">
        <v>2040</v>
      </c>
      <c r="FX141" s="37">
        <v>843</v>
      </c>
      <c r="FY141" s="37">
        <v>5255</v>
      </c>
      <c r="FZ141" s="37">
        <v>846</v>
      </c>
      <c r="GA141" s="37">
        <v>846</v>
      </c>
    </row>
    <row r="142" spans="1:183" ht="12.95">
      <c r="A142" s="36" t="s">
        <v>499</v>
      </c>
      <c r="B142" s="3" t="s">
        <v>603</v>
      </c>
      <c r="C142" s="37">
        <v>485085</v>
      </c>
      <c r="D142" s="37">
        <v>4079</v>
      </c>
      <c r="E142" s="37">
        <v>3638</v>
      </c>
      <c r="F142" s="37">
        <v>278</v>
      </c>
      <c r="G142" s="37">
        <v>166</v>
      </c>
      <c r="H142" s="37">
        <v>96376</v>
      </c>
      <c r="I142" s="37">
        <v>63549</v>
      </c>
      <c r="J142" s="37">
        <v>4347</v>
      </c>
      <c r="K142" s="37">
        <v>106</v>
      </c>
      <c r="L142" s="37">
        <v>3435</v>
      </c>
      <c r="N142" s="37">
        <v>381</v>
      </c>
      <c r="O142" s="37">
        <v>400</v>
      </c>
      <c r="P142" s="37">
        <v>46253</v>
      </c>
      <c r="Q142" s="37">
        <v>6610</v>
      </c>
      <c r="R142" s="37">
        <v>5021</v>
      </c>
      <c r="S142" s="37">
        <v>1031</v>
      </c>
      <c r="T142" s="37">
        <v>554</v>
      </c>
      <c r="U142" s="37">
        <v>18</v>
      </c>
      <c r="V142" s="37">
        <v>427</v>
      </c>
      <c r="W142" s="37">
        <v>285</v>
      </c>
      <c r="X142" s="37">
        <v>894</v>
      </c>
      <c r="Y142" s="37">
        <v>1549</v>
      </c>
      <c r="Z142" s="37">
        <v>355</v>
      </c>
      <c r="AA142" s="37">
        <v>1484</v>
      </c>
      <c r="AB142" s="37">
        <v>922</v>
      </c>
      <c r="AC142" s="37">
        <v>573</v>
      </c>
      <c r="AD142" s="37">
        <v>40</v>
      </c>
      <c r="AE142" s="37">
        <v>1497</v>
      </c>
      <c r="AF142" s="37">
        <v>895</v>
      </c>
      <c r="AG142" s="37">
        <v>509</v>
      </c>
      <c r="AH142" s="37">
        <v>91</v>
      </c>
      <c r="AI142" s="37">
        <v>3143</v>
      </c>
      <c r="AJ142" s="37">
        <v>798</v>
      </c>
      <c r="AK142" s="37">
        <v>1005</v>
      </c>
      <c r="AL142" s="37">
        <v>1342</v>
      </c>
      <c r="AM142" s="37">
        <v>1056</v>
      </c>
      <c r="AN142" s="37">
        <v>1057</v>
      </c>
      <c r="AO142" s="37">
        <v>2486</v>
      </c>
      <c r="AP142" s="37">
        <v>2487</v>
      </c>
      <c r="AQ142" s="37">
        <v>227</v>
      </c>
      <c r="AR142" s="37">
        <v>492</v>
      </c>
      <c r="AS142" s="37">
        <v>208</v>
      </c>
      <c r="AT142" s="37">
        <v>257</v>
      </c>
      <c r="AU142" s="37">
        <v>868</v>
      </c>
      <c r="AV142" s="37">
        <v>455</v>
      </c>
      <c r="AW142" s="37">
        <v>3073</v>
      </c>
      <c r="AX142" s="37">
        <v>3073</v>
      </c>
      <c r="AY142" s="37">
        <v>3291</v>
      </c>
      <c r="AZ142" s="37">
        <v>1862</v>
      </c>
      <c r="BA142" s="37">
        <v>1435</v>
      </c>
      <c r="BB142" s="37">
        <v>583</v>
      </c>
      <c r="BC142" s="37">
        <v>853</v>
      </c>
      <c r="BD142" s="37">
        <v>5657</v>
      </c>
      <c r="BE142" s="37">
        <v>1470</v>
      </c>
      <c r="BF142" s="37">
        <v>824</v>
      </c>
      <c r="BG142" s="37">
        <v>788</v>
      </c>
      <c r="BH142" s="37">
        <v>4256</v>
      </c>
      <c r="BI142" s="37">
        <v>4016</v>
      </c>
      <c r="BJ142" s="37">
        <v>245</v>
      </c>
      <c r="BK142" s="37">
        <v>3161</v>
      </c>
      <c r="BL142" s="37">
        <v>3161</v>
      </c>
      <c r="BM142" s="37">
        <v>1105</v>
      </c>
      <c r="BN142" s="37">
        <v>1105</v>
      </c>
      <c r="BO142" s="37">
        <v>3535</v>
      </c>
      <c r="BP142" s="37">
        <v>3535</v>
      </c>
      <c r="BQ142" s="37">
        <v>7393</v>
      </c>
      <c r="BR142" s="37">
        <v>4785</v>
      </c>
      <c r="BS142" s="37">
        <v>2661</v>
      </c>
      <c r="BT142" s="37">
        <v>332</v>
      </c>
      <c r="BU142" s="37">
        <v>2170</v>
      </c>
      <c r="BV142" s="37">
        <v>171</v>
      </c>
      <c r="BW142" s="37">
        <v>4434</v>
      </c>
      <c r="BX142" s="37">
        <v>2340</v>
      </c>
      <c r="BY142" s="37">
        <v>1045</v>
      </c>
      <c r="BZ142" s="37">
        <v>1295</v>
      </c>
      <c r="CA142" s="37">
        <v>2092</v>
      </c>
      <c r="CB142" s="37">
        <v>181</v>
      </c>
      <c r="CC142" s="37">
        <v>508</v>
      </c>
      <c r="CD142" s="37">
        <v>1406</v>
      </c>
      <c r="CE142" s="37">
        <v>6511</v>
      </c>
      <c r="CF142" s="37">
        <v>6509</v>
      </c>
      <c r="CG142" s="37">
        <v>6259</v>
      </c>
      <c r="CH142" s="37">
        <v>814</v>
      </c>
      <c r="CI142" s="37">
        <v>6150</v>
      </c>
      <c r="CJ142" s="37">
        <v>2020</v>
      </c>
      <c r="CK142" s="37">
        <v>4125</v>
      </c>
      <c r="CL142" s="37">
        <v>2191</v>
      </c>
      <c r="CM142" s="37">
        <v>1843</v>
      </c>
      <c r="CN142" s="37">
        <v>91</v>
      </c>
      <c r="CO142" s="37">
        <v>32978</v>
      </c>
      <c r="CP142" s="37">
        <v>11781</v>
      </c>
      <c r="CQ142" s="37">
        <v>5916</v>
      </c>
      <c r="CR142" s="37">
        <v>15281</v>
      </c>
      <c r="CS142" s="37">
        <v>384704</v>
      </c>
      <c r="CT142" s="37">
        <v>87054</v>
      </c>
      <c r="CU142" s="37">
        <v>53404</v>
      </c>
      <c r="CV142" s="37">
        <v>8814</v>
      </c>
      <c r="CW142" s="37">
        <v>19852</v>
      </c>
      <c r="CX142" s="37">
        <v>24805</v>
      </c>
      <c r="CY142" s="37">
        <v>19163</v>
      </c>
      <c r="CZ142" s="37">
        <v>7812</v>
      </c>
      <c r="DA142" s="37">
        <v>1437</v>
      </c>
      <c r="DB142" s="37">
        <v>6389</v>
      </c>
      <c r="DC142" s="37">
        <v>1686</v>
      </c>
      <c r="DD142" s="37">
        <v>1003</v>
      </c>
      <c r="DE142" s="37">
        <v>5791</v>
      </c>
      <c r="DF142" s="37">
        <v>2982</v>
      </c>
      <c r="DG142" s="37">
        <v>14532</v>
      </c>
      <c r="DH142" s="37">
        <v>4138</v>
      </c>
      <c r="DI142" s="37">
        <v>10401</v>
      </c>
      <c r="DJ142" s="37">
        <v>25150</v>
      </c>
      <c r="DK142" s="37">
        <v>8415</v>
      </c>
      <c r="DL142" s="37">
        <v>3224</v>
      </c>
      <c r="DM142" s="37">
        <v>5196</v>
      </c>
      <c r="DN142" s="37">
        <v>2961</v>
      </c>
      <c r="DO142" s="37">
        <v>2241</v>
      </c>
      <c r="DP142" s="37">
        <v>4566</v>
      </c>
      <c r="DQ142" s="37">
        <v>4566</v>
      </c>
      <c r="DR142" s="37">
        <v>13531</v>
      </c>
      <c r="DS142" s="37">
        <v>11419</v>
      </c>
      <c r="DT142" s="37">
        <v>2113</v>
      </c>
      <c r="DU142" s="37">
        <v>42107</v>
      </c>
      <c r="DV142" s="37">
        <v>23657</v>
      </c>
      <c r="DW142" s="37">
        <v>7605</v>
      </c>
      <c r="DX142" s="37">
        <v>7605</v>
      </c>
      <c r="DZ142" s="37">
        <v>10888</v>
      </c>
      <c r="EA142" s="37">
        <v>63922</v>
      </c>
      <c r="EB142" s="37">
        <v>63922</v>
      </c>
      <c r="EC142" s="37">
        <v>17080</v>
      </c>
      <c r="ED142" s="37">
        <v>45020</v>
      </c>
      <c r="EE142" s="37">
        <v>1817</v>
      </c>
      <c r="EF142" s="37">
        <v>62626</v>
      </c>
      <c r="EG142" s="37">
        <v>37310</v>
      </c>
      <c r="EH142" s="37">
        <v>25768</v>
      </c>
      <c r="EI142" s="37">
        <v>19200</v>
      </c>
      <c r="EJ142" s="37">
        <v>13107</v>
      </c>
      <c r="EK142" s="37">
        <v>7344</v>
      </c>
      <c r="EL142" s="37">
        <v>5763</v>
      </c>
      <c r="EM142" s="37">
        <v>6096</v>
      </c>
      <c r="EN142" s="37">
        <v>6581</v>
      </c>
      <c r="EO142" s="37">
        <v>3516</v>
      </c>
      <c r="EP142" s="37">
        <v>3516</v>
      </c>
      <c r="EQ142" s="37">
        <v>8016</v>
      </c>
      <c r="ER142" s="37">
        <v>4553</v>
      </c>
      <c r="ES142" s="37">
        <v>3465</v>
      </c>
      <c r="ET142" s="37">
        <v>2521</v>
      </c>
      <c r="EU142" s="37">
        <v>944</v>
      </c>
      <c r="EV142" s="37">
        <v>25321</v>
      </c>
      <c r="EW142" s="37">
        <v>5983</v>
      </c>
      <c r="EX142" s="37">
        <v>6919</v>
      </c>
      <c r="EY142" s="37">
        <v>3114</v>
      </c>
      <c r="EZ142" s="37">
        <v>9347</v>
      </c>
      <c r="FA142" s="37">
        <v>866</v>
      </c>
      <c r="FB142" s="37">
        <v>2741</v>
      </c>
      <c r="FC142" s="37">
        <v>5751</v>
      </c>
      <c r="FD142" s="37">
        <v>87975</v>
      </c>
      <c r="FE142" s="37">
        <v>23084</v>
      </c>
      <c r="FF142" s="37">
        <v>23084</v>
      </c>
      <c r="FG142" s="37">
        <v>26906</v>
      </c>
      <c r="FH142" s="37">
        <v>26906</v>
      </c>
      <c r="FI142" s="37">
        <v>38106</v>
      </c>
      <c r="FJ142" s="37">
        <v>25947</v>
      </c>
      <c r="FK142" s="37">
        <v>25947</v>
      </c>
      <c r="FL142" s="37">
        <v>12180</v>
      </c>
      <c r="FM142" s="37">
        <v>5190</v>
      </c>
      <c r="FN142" s="37">
        <v>6988</v>
      </c>
      <c r="FO142" s="37">
        <v>16760</v>
      </c>
      <c r="FP142" s="37">
        <v>7669</v>
      </c>
      <c r="FQ142" s="37">
        <v>4381</v>
      </c>
      <c r="FR142" s="37">
        <v>1875</v>
      </c>
      <c r="FS142" s="37">
        <v>611</v>
      </c>
      <c r="FT142" s="37">
        <v>1896</v>
      </c>
      <c r="FU142" s="37">
        <v>3292</v>
      </c>
      <c r="FV142" s="37">
        <v>8247</v>
      </c>
      <c r="FW142" s="37">
        <v>2108</v>
      </c>
      <c r="FX142" s="37">
        <v>831</v>
      </c>
      <c r="FY142" s="37">
        <v>5313</v>
      </c>
      <c r="FZ142" s="37">
        <v>845</v>
      </c>
      <c r="GA142" s="37">
        <v>844</v>
      </c>
    </row>
    <row r="143" spans="1:183" ht="12.95">
      <c r="A143" s="36" t="s">
        <v>499</v>
      </c>
      <c r="B143" s="3" t="s">
        <v>604</v>
      </c>
      <c r="C143" s="37">
        <v>486786</v>
      </c>
      <c r="D143" s="37">
        <v>3705</v>
      </c>
      <c r="E143" s="37">
        <v>3276</v>
      </c>
      <c r="F143" s="37">
        <v>272</v>
      </c>
      <c r="G143" s="37">
        <v>163</v>
      </c>
      <c r="H143" s="37">
        <v>96531</v>
      </c>
      <c r="I143" s="37">
        <v>63707</v>
      </c>
      <c r="J143" s="37">
        <v>4846</v>
      </c>
      <c r="K143" s="37">
        <v>90</v>
      </c>
      <c r="L143" s="37">
        <v>3997</v>
      </c>
      <c r="N143" s="37">
        <v>390</v>
      </c>
      <c r="O143" s="37">
        <v>385</v>
      </c>
      <c r="P143" s="37">
        <v>46321</v>
      </c>
      <c r="Q143" s="37">
        <v>6591</v>
      </c>
      <c r="R143" s="37">
        <v>4926</v>
      </c>
      <c r="S143" s="37">
        <v>955</v>
      </c>
      <c r="T143" s="37">
        <v>534</v>
      </c>
      <c r="U143" s="37">
        <v>27</v>
      </c>
      <c r="V143" s="37">
        <v>380</v>
      </c>
      <c r="W143" s="37">
        <v>279</v>
      </c>
      <c r="X143" s="37">
        <v>937</v>
      </c>
      <c r="Y143" s="37">
        <v>1547</v>
      </c>
      <c r="Z143" s="37">
        <v>336</v>
      </c>
      <c r="AA143" s="37">
        <v>1579</v>
      </c>
      <c r="AB143" s="37">
        <v>990</v>
      </c>
      <c r="AC143" s="37">
        <v>597</v>
      </c>
      <c r="AD143" s="37">
        <v>35</v>
      </c>
      <c r="AE143" s="37">
        <v>1533</v>
      </c>
      <c r="AF143" s="37">
        <v>916</v>
      </c>
      <c r="AG143" s="37">
        <v>506</v>
      </c>
      <c r="AH143" s="37">
        <v>103</v>
      </c>
      <c r="AI143" s="37">
        <v>3076</v>
      </c>
      <c r="AJ143" s="37">
        <v>757</v>
      </c>
      <c r="AK143" s="37">
        <v>1025</v>
      </c>
      <c r="AL143" s="37">
        <v>1290</v>
      </c>
      <c r="AM143" s="37">
        <v>1041</v>
      </c>
      <c r="AN143" s="37">
        <v>1041</v>
      </c>
      <c r="AO143" s="37">
        <v>2484</v>
      </c>
      <c r="AP143" s="37">
        <v>2485</v>
      </c>
      <c r="AQ143" s="37">
        <v>233</v>
      </c>
      <c r="AR143" s="37">
        <v>503</v>
      </c>
      <c r="AS143" s="37">
        <v>223</v>
      </c>
      <c r="AT143" s="37">
        <v>253</v>
      </c>
      <c r="AU143" s="37">
        <v>865</v>
      </c>
      <c r="AV143" s="37">
        <v>430</v>
      </c>
      <c r="AW143" s="37">
        <v>3228</v>
      </c>
      <c r="AX143" s="37">
        <v>3228</v>
      </c>
      <c r="AY143" s="37">
        <v>3312</v>
      </c>
      <c r="AZ143" s="37">
        <v>1875</v>
      </c>
      <c r="BA143" s="37">
        <v>1441</v>
      </c>
      <c r="BB143" s="37">
        <v>595</v>
      </c>
      <c r="BC143" s="37">
        <v>848</v>
      </c>
      <c r="BD143" s="37">
        <v>5569</v>
      </c>
      <c r="BE143" s="37">
        <v>1383</v>
      </c>
      <c r="BF143" s="37">
        <v>707</v>
      </c>
      <c r="BG143" s="37">
        <v>833</v>
      </c>
      <c r="BH143" s="37">
        <v>4236</v>
      </c>
      <c r="BI143" s="37">
        <v>3944</v>
      </c>
      <c r="BJ143" s="37">
        <v>292</v>
      </c>
      <c r="BK143" s="37">
        <v>3200</v>
      </c>
      <c r="BL143" s="37">
        <v>3199</v>
      </c>
      <c r="BM143" s="37">
        <v>1120</v>
      </c>
      <c r="BN143" s="37">
        <v>1120</v>
      </c>
      <c r="BO143" s="37">
        <v>3508</v>
      </c>
      <c r="BP143" s="37">
        <v>3508</v>
      </c>
      <c r="BQ143" s="37">
        <v>7487</v>
      </c>
      <c r="BR143" s="37">
        <v>4706</v>
      </c>
      <c r="BS143" s="37">
        <v>2821</v>
      </c>
      <c r="BT143" s="37">
        <v>364</v>
      </c>
      <c r="BU143" s="37">
        <v>2287</v>
      </c>
      <c r="BV143" s="37">
        <v>179</v>
      </c>
      <c r="BW143" s="37">
        <v>4349</v>
      </c>
      <c r="BX143" s="37">
        <v>2253</v>
      </c>
      <c r="BY143" s="37">
        <v>1014</v>
      </c>
      <c r="BZ143" s="37">
        <v>1239</v>
      </c>
      <c r="CA143" s="37">
        <v>2097</v>
      </c>
      <c r="CB143" s="37">
        <v>252</v>
      </c>
      <c r="CC143" s="37">
        <v>484</v>
      </c>
      <c r="CD143" s="37">
        <v>1359</v>
      </c>
      <c r="CE143" s="37">
        <v>6525</v>
      </c>
      <c r="CF143" s="37">
        <v>6523</v>
      </c>
      <c r="CG143" s="37">
        <v>6340</v>
      </c>
      <c r="CH143" s="37">
        <v>779</v>
      </c>
      <c r="CI143" s="37">
        <v>5902</v>
      </c>
      <c r="CJ143" s="37">
        <v>2032</v>
      </c>
      <c r="CK143" s="37">
        <v>3865</v>
      </c>
      <c r="CL143" s="37">
        <v>1900</v>
      </c>
      <c r="CM143" s="37">
        <v>1879</v>
      </c>
      <c r="CN143" s="37">
        <v>88</v>
      </c>
      <c r="CO143" s="37">
        <v>32964</v>
      </c>
      <c r="CP143" s="37">
        <v>11813</v>
      </c>
      <c r="CQ143" s="37">
        <v>5886</v>
      </c>
      <c r="CR143" s="37">
        <v>15269</v>
      </c>
      <c r="CS143" s="37">
        <v>386599</v>
      </c>
      <c r="CT143" s="37">
        <v>87059</v>
      </c>
      <c r="CU143" s="37">
        <v>53612</v>
      </c>
      <c r="CV143" s="37">
        <v>8703</v>
      </c>
      <c r="CW143" s="37">
        <v>19812</v>
      </c>
      <c r="CX143" s="37">
        <v>25126</v>
      </c>
      <c r="CY143" s="37">
        <v>18934</v>
      </c>
      <c r="CZ143" s="37">
        <v>7483</v>
      </c>
      <c r="DA143" s="37">
        <v>1379</v>
      </c>
      <c r="DB143" s="37">
        <v>6118</v>
      </c>
      <c r="DC143" s="37">
        <v>1712</v>
      </c>
      <c r="DD143" s="37">
        <v>1071</v>
      </c>
      <c r="DE143" s="37">
        <v>5759</v>
      </c>
      <c r="DF143" s="37">
        <v>2979</v>
      </c>
      <c r="DG143" s="37">
        <v>14571</v>
      </c>
      <c r="DH143" s="37">
        <v>4113</v>
      </c>
      <c r="DI143" s="37">
        <v>10466</v>
      </c>
      <c r="DJ143" s="37">
        <v>25537</v>
      </c>
      <c r="DK143" s="37">
        <v>8428</v>
      </c>
      <c r="DL143" s="37">
        <v>3205</v>
      </c>
      <c r="DM143" s="37">
        <v>5225</v>
      </c>
      <c r="DN143" s="37">
        <v>3017</v>
      </c>
      <c r="DO143" s="37">
        <v>2215</v>
      </c>
      <c r="DP143" s="37">
        <v>4666</v>
      </c>
      <c r="DQ143" s="37">
        <v>4666</v>
      </c>
      <c r="DR143" s="37">
        <v>13822</v>
      </c>
      <c r="DS143" s="37">
        <v>11724</v>
      </c>
      <c r="DT143" s="37">
        <v>2098</v>
      </c>
      <c r="DU143" s="37">
        <v>42384</v>
      </c>
      <c r="DV143" s="37">
        <v>23265</v>
      </c>
      <c r="DW143" s="37">
        <v>7601</v>
      </c>
      <c r="DX143" s="37">
        <v>7601</v>
      </c>
      <c r="DZ143" s="37">
        <v>11558</v>
      </c>
      <c r="EA143" s="37">
        <v>64019</v>
      </c>
      <c r="EB143" s="37">
        <v>64018</v>
      </c>
      <c r="EC143" s="37">
        <v>17133</v>
      </c>
      <c r="ED143" s="37">
        <v>45031</v>
      </c>
      <c r="EE143" s="37">
        <v>1847</v>
      </c>
      <c r="EF143" s="37">
        <v>62670</v>
      </c>
      <c r="EG143" s="37">
        <v>37268</v>
      </c>
      <c r="EH143" s="37">
        <v>25694</v>
      </c>
      <c r="EI143" s="37">
        <v>19125</v>
      </c>
      <c r="EJ143" s="37">
        <v>13185</v>
      </c>
      <c r="EK143" s="37">
        <v>7404</v>
      </c>
      <c r="EL143" s="37">
        <v>5782</v>
      </c>
      <c r="EM143" s="37">
        <v>5939</v>
      </c>
      <c r="EN143" s="37">
        <v>6584</v>
      </c>
      <c r="EO143" s="37">
        <v>3321</v>
      </c>
      <c r="EP143" s="37">
        <v>3320</v>
      </c>
      <c r="EQ143" s="37">
        <v>8223</v>
      </c>
      <c r="ER143" s="37">
        <v>4681</v>
      </c>
      <c r="ES143" s="37">
        <v>3541</v>
      </c>
      <c r="ET143" s="37">
        <v>2576</v>
      </c>
      <c r="EU143" s="37">
        <v>965</v>
      </c>
      <c r="EV143" s="37">
        <v>25406</v>
      </c>
      <c r="EW143" s="37">
        <v>6208</v>
      </c>
      <c r="EX143" s="37">
        <v>6849</v>
      </c>
      <c r="EY143" s="37">
        <v>2878</v>
      </c>
      <c r="EZ143" s="37">
        <v>9509</v>
      </c>
      <c r="FA143" s="37">
        <v>868</v>
      </c>
      <c r="FB143" s="37">
        <v>2768</v>
      </c>
      <c r="FC143" s="37">
        <v>5884</v>
      </c>
      <c r="FD143" s="37">
        <v>88479</v>
      </c>
      <c r="FE143" s="37">
        <v>23335</v>
      </c>
      <c r="FF143" s="37">
        <v>23335</v>
      </c>
      <c r="FG143" s="37">
        <v>26806</v>
      </c>
      <c r="FH143" s="37">
        <v>26806</v>
      </c>
      <c r="FI143" s="37">
        <v>38469</v>
      </c>
      <c r="FJ143" s="37">
        <v>26324</v>
      </c>
      <c r="FK143" s="37">
        <v>26324</v>
      </c>
      <c r="FL143" s="37">
        <v>12159</v>
      </c>
      <c r="FM143" s="37">
        <v>5074</v>
      </c>
      <c r="FN143" s="37">
        <v>7088</v>
      </c>
      <c r="FO143" s="37">
        <v>17272</v>
      </c>
      <c r="FP143" s="37">
        <v>8022</v>
      </c>
      <c r="FQ143" s="37">
        <v>4712</v>
      </c>
      <c r="FR143" s="37">
        <v>1918</v>
      </c>
      <c r="FS143" s="37">
        <v>594</v>
      </c>
      <c r="FT143" s="37">
        <v>2204</v>
      </c>
      <c r="FU143" s="37">
        <v>3309</v>
      </c>
      <c r="FV143" s="37">
        <v>8411</v>
      </c>
      <c r="FW143" s="37">
        <v>2181</v>
      </c>
      <c r="FX143" s="37">
        <v>802</v>
      </c>
      <c r="FY143" s="37">
        <v>5430</v>
      </c>
      <c r="FZ143" s="37">
        <v>842</v>
      </c>
      <c r="GA143" s="37">
        <v>842</v>
      </c>
    </row>
    <row r="144" spans="1:183" ht="12.95">
      <c r="A144" s="36" t="s">
        <v>499</v>
      </c>
      <c r="B144" s="3" t="s">
        <v>605</v>
      </c>
      <c r="C144" s="37">
        <v>488672</v>
      </c>
      <c r="D144" s="37">
        <v>3095</v>
      </c>
      <c r="E144" s="37">
        <v>2704</v>
      </c>
      <c r="F144" s="37">
        <v>258</v>
      </c>
      <c r="G144" s="37">
        <v>152</v>
      </c>
      <c r="H144" s="37">
        <v>97500</v>
      </c>
      <c r="I144" s="37">
        <v>64674</v>
      </c>
      <c r="J144" s="37">
        <v>5361</v>
      </c>
      <c r="K144" s="37">
        <v>88</v>
      </c>
      <c r="L144" s="37">
        <v>4574</v>
      </c>
      <c r="N144" s="37">
        <v>400</v>
      </c>
      <c r="O144" s="37">
        <v>362</v>
      </c>
      <c r="P144" s="37">
        <v>46723</v>
      </c>
      <c r="Q144" s="37">
        <v>6566</v>
      </c>
      <c r="R144" s="37">
        <v>4942</v>
      </c>
      <c r="S144" s="37">
        <v>942</v>
      </c>
      <c r="T144" s="37">
        <v>537</v>
      </c>
      <c r="U144" s="37">
        <v>32</v>
      </c>
      <c r="V144" s="37">
        <v>354</v>
      </c>
      <c r="W144" s="37">
        <v>296</v>
      </c>
      <c r="X144" s="37">
        <v>951</v>
      </c>
      <c r="Y144" s="37">
        <v>1562</v>
      </c>
      <c r="Z144" s="37">
        <v>320</v>
      </c>
      <c r="AA144" s="37">
        <v>1551</v>
      </c>
      <c r="AB144" s="37">
        <v>1002</v>
      </c>
      <c r="AC144" s="37">
        <v>551</v>
      </c>
      <c r="AD144" s="37">
        <v>31</v>
      </c>
      <c r="AE144" s="37">
        <v>1557</v>
      </c>
      <c r="AF144" s="37">
        <v>930</v>
      </c>
      <c r="AG144" s="37">
        <v>513</v>
      </c>
      <c r="AH144" s="37">
        <v>105</v>
      </c>
      <c r="AI144" s="37">
        <v>3050</v>
      </c>
      <c r="AJ144" s="37">
        <v>741</v>
      </c>
      <c r="AK144" s="37">
        <v>1020</v>
      </c>
      <c r="AL144" s="37">
        <v>1285</v>
      </c>
      <c r="AM144" s="37">
        <v>923</v>
      </c>
      <c r="AN144" s="37">
        <v>924</v>
      </c>
      <c r="AO144" s="37">
        <v>2478</v>
      </c>
      <c r="AP144" s="37">
        <v>2478</v>
      </c>
      <c r="AQ144" s="37">
        <v>234</v>
      </c>
      <c r="AR144" s="37">
        <v>489</v>
      </c>
      <c r="AS144" s="37">
        <v>238</v>
      </c>
      <c r="AT144" s="37">
        <v>263</v>
      </c>
      <c r="AU144" s="37">
        <v>850</v>
      </c>
      <c r="AV144" s="37">
        <v>436</v>
      </c>
      <c r="AW144" s="37">
        <v>3177</v>
      </c>
      <c r="AX144" s="37">
        <v>3177</v>
      </c>
      <c r="AY144" s="37">
        <v>3321</v>
      </c>
      <c r="AZ144" s="37">
        <v>1902</v>
      </c>
      <c r="BA144" s="37">
        <v>1425</v>
      </c>
      <c r="BB144" s="37">
        <v>601</v>
      </c>
      <c r="BC144" s="37">
        <v>823</v>
      </c>
      <c r="BD144" s="37">
        <v>5553</v>
      </c>
      <c r="BE144" s="37">
        <v>1308</v>
      </c>
      <c r="BF144" s="37">
        <v>605</v>
      </c>
      <c r="BG144" s="37">
        <v>881</v>
      </c>
      <c r="BH144" s="37">
        <v>4277</v>
      </c>
      <c r="BI144" s="37">
        <v>3987</v>
      </c>
      <c r="BJ144" s="37">
        <v>291</v>
      </c>
      <c r="BK144" s="37">
        <v>3231</v>
      </c>
      <c r="BL144" s="37">
        <v>3230</v>
      </c>
      <c r="BM144" s="37">
        <v>1131</v>
      </c>
      <c r="BN144" s="37">
        <v>1131</v>
      </c>
      <c r="BO144" s="37">
        <v>3735</v>
      </c>
      <c r="BP144" s="37">
        <v>3735</v>
      </c>
      <c r="BQ144" s="37">
        <v>7650</v>
      </c>
      <c r="BR144" s="37">
        <v>4788</v>
      </c>
      <c r="BS144" s="37">
        <v>2902</v>
      </c>
      <c r="BT144" s="37">
        <v>399</v>
      </c>
      <c r="BU144" s="37">
        <v>2322</v>
      </c>
      <c r="BV144" s="37">
        <v>184</v>
      </c>
      <c r="BW144" s="37">
        <v>4504</v>
      </c>
      <c r="BX144" s="37">
        <v>2338</v>
      </c>
      <c r="BY144" s="37">
        <v>1013</v>
      </c>
      <c r="BZ144" s="37">
        <v>1324</v>
      </c>
      <c r="CA144" s="37">
        <v>2167</v>
      </c>
      <c r="CB144" s="37">
        <v>242</v>
      </c>
      <c r="CC144" s="37">
        <v>499</v>
      </c>
      <c r="CD144" s="37">
        <v>1427</v>
      </c>
      <c r="CE144" s="37">
        <v>6653</v>
      </c>
      <c r="CF144" s="37">
        <v>6654</v>
      </c>
      <c r="CG144" s="37">
        <v>6462</v>
      </c>
      <c r="CH144" s="37">
        <v>794</v>
      </c>
      <c r="CI144" s="37">
        <v>5995</v>
      </c>
      <c r="CJ144" s="37">
        <v>1992</v>
      </c>
      <c r="CK144" s="37">
        <v>4003</v>
      </c>
      <c r="CL144" s="37">
        <v>2042</v>
      </c>
      <c r="CM144" s="37">
        <v>1877</v>
      </c>
      <c r="CN144" s="37">
        <v>85</v>
      </c>
      <c r="CO144" s="37">
        <v>32944</v>
      </c>
      <c r="CP144" s="37">
        <v>11847</v>
      </c>
      <c r="CQ144" s="37">
        <v>5904</v>
      </c>
      <c r="CR144" s="37">
        <v>15194</v>
      </c>
      <c r="CS144" s="37">
        <v>388109</v>
      </c>
      <c r="CT144" s="37">
        <v>87398</v>
      </c>
      <c r="CU144" s="37">
        <v>53801</v>
      </c>
      <c r="CV144" s="37">
        <v>8932</v>
      </c>
      <c r="CW144" s="37">
        <v>19629</v>
      </c>
      <c r="CX144" s="37">
        <v>25252</v>
      </c>
      <c r="CY144" s="37">
        <v>19064</v>
      </c>
      <c r="CZ144" s="37">
        <v>7526</v>
      </c>
      <c r="DA144" s="37">
        <v>1373</v>
      </c>
      <c r="DB144" s="37">
        <v>6166</v>
      </c>
      <c r="DC144" s="37">
        <v>1740</v>
      </c>
      <c r="DD144" s="37">
        <v>1110</v>
      </c>
      <c r="DE144" s="37">
        <v>5691</v>
      </c>
      <c r="DF144" s="37">
        <v>3044</v>
      </c>
      <c r="DG144" s="37">
        <v>14590</v>
      </c>
      <c r="DH144" s="37">
        <v>4119</v>
      </c>
      <c r="DI144" s="37">
        <v>10477</v>
      </c>
      <c r="DJ144" s="37">
        <v>25755</v>
      </c>
      <c r="DK144" s="37">
        <v>8328</v>
      </c>
      <c r="DL144" s="37">
        <v>3258</v>
      </c>
      <c r="DM144" s="37">
        <v>5077</v>
      </c>
      <c r="DN144" s="37">
        <v>2943</v>
      </c>
      <c r="DO144" s="37">
        <v>2139</v>
      </c>
      <c r="DP144" s="37">
        <v>4816</v>
      </c>
      <c r="DQ144" s="37">
        <v>4816</v>
      </c>
      <c r="DR144" s="37">
        <v>13879</v>
      </c>
      <c r="DS144" s="37">
        <v>11795</v>
      </c>
      <c r="DT144" s="37">
        <v>2083</v>
      </c>
      <c r="DU144" s="37">
        <v>42187</v>
      </c>
      <c r="DV144" s="37">
        <v>23103</v>
      </c>
      <c r="DW144" s="37">
        <v>7684</v>
      </c>
      <c r="DX144" s="37">
        <v>7683</v>
      </c>
      <c r="DZ144" s="37">
        <v>11427</v>
      </c>
      <c r="EA144" s="37">
        <v>63911</v>
      </c>
      <c r="EB144" s="37">
        <v>63910</v>
      </c>
      <c r="EC144" s="37">
        <v>17165</v>
      </c>
      <c r="ED144" s="37">
        <v>44843</v>
      </c>
      <c r="EE144" s="37">
        <v>1893</v>
      </c>
      <c r="EF144" s="37">
        <v>63372</v>
      </c>
      <c r="EG144" s="37">
        <v>37635</v>
      </c>
      <c r="EH144" s="37">
        <v>25704</v>
      </c>
      <c r="EI144" s="37">
        <v>19190</v>
      </c>
      <c r="EJ144" s="37">
        <v>13238</v>
      </c>
      <c r="EK144" s="37">
        <v>7369</v>
      </c>
      <c r="EL144" s="37">
        <v>5868</v>
      </c>
      <c r="EM144" s="37">
        <v>5952</v>
      </c>
      <c r="EN144" s="37">
        <v>6527</v>
      </c>
      <c r="EO144" s="37">
        <v>3476</v>
      </c>
      <c r="EP144" s="37">
        <v>3475</v>
      </c>
      <c r="EQ144" s="37">
        <v>8435</v>
      </c>
      <c r="ER144" s="37">
        <v>4873</v>
      </c>
      <c r="ES144" s="37">
        <v>3562</v>
      </c>
      <c r="ET144" s="37">
        <v>2553</v>
      </c>
      <c r="EU144" s="37">
        <v>1008</v>
      </c>
      <c r="EV144" s="37">
        <v>25740</v>
      </c>
      <c r="EW144" s="37">
        <v>6276</v>
      </c>
      <c r="EX144" s="37">
        <v>7114</v>
      </c>
      <c r="EY144" s="37">
        <v>2904</v>
      </c>
      <c r="EZ144" s="37">
        <v>9477</v>
      </c>
      <c r="FA144" s="37">
        <v>881</v>
      </c>
      <c r="FB144" s="37">
        <v>2722</v>
      </c>
      <c r="FC144" s="37">
        <v>5888</v>
      </c>
      <c r="FD144" s="37">
        <v>88820</v>
      </c>
      <c r="FE144" s="37">
        <v>23404</v>
      </c>
      <c r="FF144" s="37">
        <v>23406</v>
      </c>
      <c r="FG144" s="37">
        <v>27027</v>
      </c>
      <c r="FH144" s="37">
        <v>27026</v>
      </c>
      <c r="FI144" s="37">
        <v>38512</v>
      </c>
      <c r="FJ144" s="37">
        <v>26552</v>
      </c>
      <c r="FK144" s="37">
        <v>26552</v>
      </c>
      <c r="FL144" s="37">
        <v>11964</v>
      </c>
      <c r="FM144" s="37">
        <v>4994</v>
      </c>
      <c r="FN144" s="37">
        <v>6972</v>
      </c>
      <c r="FO144" s="37">
        <v>17482</v>
      </c>
      <c r="FP144" s="37">
        <v>8138</v>
      </c>
      <c r="FQ144" s="37">
        <v>4840</v>
      </c>
      <c r="FR144" s="37">
        <v>1919</v>
      </c>
      <c r="FS144" s="37">
        <v>595</v>
      </c>
      <c r="FT144" s="37">
        <v>2329</v>
      </c>
      <c r="FU144" s="37">
        <v>3295</v>
      </c>
      <c r="FV144" s="37">
        <v>8485</v>
      </c>
      <c r="FW144" s="37">
        <v>2208</v>
      </c>
      <c r="FX144" s="37">
        <v>823</v>
      </c>
      <c r="FY144" s="37">
        <v>5457</v>
      </c>
      <c r="FZ144" s="37">
        <v>864</v>
      </c>
      <c r="GA144" s="37">
        <v>864</v>
      </c>
    </row>
    <row r="145" spans="1:183" ht="12.95">
      <c r="A145" s="36" t="s">
        <v>499</v>
      </c>
      <c r="B145" s="3" t="s">
        <v>606</v>
      </c>
      <c r="C145" s="37">
        <v>490221</v>
      </c>
      <c r="D145" s="37">
        <v>2483</v>
      </c>
      <c r="E145" s="37">
        <v>2115</v>
      </c>
      <c r="F145" s="37">
        <v>241</v>
      </c>
      <c r="G145" s="37">
        <v>155</v>
      </c>
      <c r="H145" s="37">
        <v>98857</v>
      </c>
      <c r="I145" s="37">
        <v>65930</v>
      </c>
      <c r="J145" s="37">
        <v>5807</v>
      </c>
      <c r="K145" s="37">
        <v>88</v>
      </c>
      <c r="L145" s="37">
        <v>5017</v>
      </c>
      <c r="N145" s="37">
        <v>446</v>
      </c>
      <c r="O145" s="37">
        <v>325</v>
      </c>
      <c r="P145" s="37">
        <v>47568</v>
      </c>
      <c r="Q145" s="37">
        <v>6723</v>
      </c>
      <c r="R145" s="37">
        <v>5045</v>
      </c>
      <c r="S145" s="37">
        <v>943</v>
      </c>
      <c r="T145" s="37">
        <v>551</v>
      </c>
      <c r="U145" s="37">
        <v>31</v>
      </c>
      <c r="V145" s="37">
        <v>353</v>
      </c>
      <c r="W145" s="37">
        <v>318</v>
      </c>
      <c r="X145" s="37">
        <v>980</v>
      </c>
      <c r="Y145" s="37">
        <v>1599</v>
      </c>
      <c r="Z145" s="37">
        <v>317</v>
      </c>
      <c r="AA145" s="37">
        <v>1630</v>
      </c>
      <c r="AB145" s="37">
        <v>1069</v>
      </c>
      <c r="AC145" s="37">
        <v>561</v>
      </c>
      <c r="AD145" s="37">
        <v>24</v>
      </c>
      <c r="AE145" s="37">
        <v>1590</v>
      </c>
      <c r="AF145" s="37">
        <v>936</v>
      </c>
      <c r="AG145" s="37">
        <v>554</v>
      </c>
      <c r="AH145" s="37">
        <v>96</v>
      </c>
      <c r="AI145" s="37">
        <v>3069</v>
      </c>
      <c r="AJ145" s="37">
        <v>757</v>
      </c>
      <c r="AK145" s="37">
        <v>1018</v>
      </c>
      <c r="AL145" s="37">
        <v>1291</v>
      </c>
      <c r="AM145" s="37">
        <v>876</v>
      </c>
      <c r="AN145" s="37">
        <v>876</v>
      </c>
      <c r="AO145" s="37">
        <v>2413</v>
      </c>
      <c r="AP145" s="37">
        <v>2412</v>
      </c>
      <c r="AQ145" s="37">
        <v>210</v>
      </c>
      <c r="AR145" s="37">
        <v>479</v>
      </c>
      <c r="AS145" s="37">
        <v>239</v>
      </c>
      <c r="AT145" s="37">
        <v>258</v>
      </c>
      <c r="AU145" s="37">
        <v>832</v>
      </c>
      <c r="AV145" s="37">
        <v>424</v>
      </c>
      <c r="AW145" s="37">
        <v>3270</v>
      </c>
      <c r="AX145" s="37">
        <v>3268</v>
      </c>
      <c r="AY145" s="37">
        <v>3364</v>
      </c>
      <c r="AZ145" s="37">
        <v>1898</v>
      </c>
      <c r="BA145" s="37">
        <v>1470</v>
      </c>
      <c r="BB145" s="37">
        <v>617</v>
      </c>
      <c r="BC145" s="37">
        <v>855</v>
      </c>
      <c r="BD145" s="37">
        <v>5880</v>
      </c>
      <c r="BE145" s="37">
        <v>1395</v>
      </c>
      <c r="BF145" s="37">
        <v>569</v>
      </c>
      <c r="BG145" s="37">
        <v>1052</v>
      </c>
      <c r="BH145" s="37">
        <v>4520</v>
      </c>
      <c r="BI145" s="37">
        <v>4196</v>
      </c>
      <c r="BJ145" s="37">
        <v>324</v>
      </c>
      <c r="BK145" s="37">
        <v>3267</v>
      </c>
      <c r="BL145" s="37">
        <v>3267</v>
      </c>
      <c r="BM145" s="37">
        <v>1142</v>
      </c>
      <c r="BN145" s="37">
        <v>1142</v>
      </c>
      <c r="BO145" s="37">
        <v>3955</v>
      </c>
      <c r="BP145" s="37">
        <v>3955</v>
      </c>
      <c r="BQ145" s="37">
        <v>7702</v>
      </c>
      <c r="BR145" s="37">
        <v>4781</v>
      </c>
      <c r="BS145" s="37">
        <v>2953</v>
      </c>
      <c r="BT145" s="37">
        <v>430</v>
      </c>
      <c r="BU145" s="37">
        <v>2315</v>
      </c>
      <c r="BV145" s="37">
        <v>210</v>
      </c>
      <c r="BW145" s="37">
        <v>4501</v>
      </c>
      <c r="BX145" s="37">
        <v>2393</v>
      </c>
      <c r="BY145" s="37">
        <v>1025</v>
      </c>
      <c r="BZ145" s="37">
        <v>1369</v>
      </c>
      <c r="CA145" s="37">
        <v>2109</v>
      </c>
      <c r="CB145" s="37">
        <v>203</v>
      </c>
      <c r="CC145" s="37">
        <v>463</v>
      </c>
      <c r="CD145" s="37">
        <v>1443</v>
      </c>
      <c r="CE145" s="37">
        <v>6642</v>
      </c>
      <c r="CF145" s="37">
        <v>6642</v>
      </c>
      <c r="CG145" s="37">
        <v>6448</v>
      </c>
      <c r="CH145" s="37">
        <v>791</v>
      </c>
      <c r="CI145" s="37">
        <v>6101</v>
      </c>
      <c r="CJ145" s="37">
        <v>2019</v>
      </c>
      <c r="CK145" s="37">
        <v>4079</v>
      </c>
      <c r="CL145" s="37">
        <v>2108</v>
      </c>
      <c r="CM145" s="37">
        <v>1885</v>
      </c>
      <c r="CN145" s="37">
        <v>87</v>
      </c>
      <c r="CO145" s="37">
        <v>33021</v>
      </c>
      <c r="CP145" s="37">
        <v>11929</v>
      </c>
      <c r="CQ145" s="37">
        <v>5989</v>
      </c>
      <c r="CR145" s="37">
        <v>15105</v>
      </c>
      <c r="CS145" s="37">
        <v>388908</v>
      </c>
      <c r="CT145" s="37">
        <v>86914</v>
      </c>
      <c r="CU145" s="37">
        <v>53450</v>
      </c>
      <c r="CV145" s="37">
        <v>8761</v>
      </c>
      <c r="CW145" s="37">
        <v>19377</v>
      </c>
      <c r="CX145" s="37">
        <v>25293</v>
      </c>
      <c r="CY145" s="37">
        <v>19223</v>
      </c>
      <c r="CZ145" s="37">
        <v>7483</v>
      </c>
      <c r="DA145" s="37">
        <v>1330</v>
      </c>
      <c r="DB145" s="37">
        <v>6161</v>
      </c>
      <c r="DC145" s="37">
        <v>1703</v>
      </c>
      <c r="DD145" s="37">
        <v>1154</v>
      </c>
      <c r="DE145" s="37">
        <v>5886</v>
      </c>
      <c r="DF145" s="37">
        <v>3036</v>
      </c>
      <c r="DG145" s="37">
        <v>14290</v>
      </c>
      <c r="DH145" s="37">
        <v>4111</v>
      </c>
      <c r="DI145" s="37">
        <v>10185</v>
      </c>
      <c r="DJ145" s="37">
        <v>26421</v>
      </c>
      <c r="DK145" s="37">
        <v>8511</v>
      </c>
      <c r="DL145" s="37">
        <v>3207</v>
      </c>
      <c r="DM145" s="37">
        <v>5305</v>
      </c>
      <c r="DN145" s="37">
        <v>3164</v>
      </c>
      <c r="DO145" s="37">
        <v>2147</v>
      </c>
      <c r="DP145" s="37">
        <v>5035</v>
      </c>
      <c r="DQ145" s="37">
        <v>5035</v>
      </c>
      <c r="DR145" s="37">
        <v>14061</v>
      </c>
      <c r="DS145" s="37">
        <v>11898</v>
      </c>
      <c r="DT145" s="37">
        <v>2163</v>
      </c>
      <c r="DU145" s="37">
        <v>41727</v>
      </c>
      <c r="DV145" s="37">
        <v>22731</v>
      </c>
      <c r="DW145" s="37">
        <v>7710</v>
      </c>
      <c r="DX145" s="37">
        <v>7710</v>
      </c>
      <c r="DZ145" s="37">
        <v>11297</v>
      </c>
      <c r="EA145" s="37">
        <v>64253</v>
      </c>
      <c r="EB145" s="37">
        <v>64251</v>
      </c>
      <c r="EC145" s="37">
        <v>17216</v>
      </c>
      <c r="ED145" s="37">
        <v>45119</v>
      </c>
      <c r="EE145" s="37">
        <v>1909</v>
      </c>
      <c r="EF145" s="37">
        <v>63427</v>
      </c>
      <c r="EG145" s="37">
        <v>37574</v>
      </c>
      <c r="EH145" s="37">
        <v>25720</v>
      </c>
      <c r="EI145" s="37">
        <v>19233</v>
      </c>
      <c r="EJ145" s="37">
        <v>13126</v>
      </c>
      <c r="EK145" s="37">
        <v>7339</v>
      </c>
      <c r="EL145" s="37">
        <v>5786</v>
      </c>
      <c r="EM145" s="37">
        <v>6109</v>
      </c>
      <c r="EN145" s="37">
        <v>6500</v>
      </c>
      <c r="EO145" s="37">
        <v>3590</v>
      </c>
      <c r="EP145" s="37">
        <v>3590</v>
      </c>
      <c r="EQ145" s="37">
        <v>8255</v>
      </c>
      <c r="ER145" s="37">
        <v>4762</v>
      </c>
      <c r="ES145" s="37">
        <v>3492</v>
      </c>
      <c r="ET145" s="37">
        <v>2494</v>
      </c>
      <c r="EU145" s="37">
        <v>998</v>
      </c>
      <c r="EV145" s="37">
        <v>25857</v>
      </c>
      <c r="EW145" s="37">
        <v>6232</v>
      </c>
      <c r="EX145" s="37">
        <v>7193</v>
      </c>
      <c r="EY145" s="37">
        <v>2896</v>
      </c>
      <c r="EZ145" s="37">
        <v>9559</v>
      </c>
      <c r="FA145" s="37">
        <v>899</v>
      </c>
      <c r="FB145" s="37">
        <v>2750</v>
      </c>
      <c r="FC145" s="37">
        <v>5923</v>
      </c>
      <c r="FD145" s="37">
        <v>89167</v>
      </c>
      <c r="FE145" s="37">
        <v>23506</v>
      </c>
      <c r="FF145" s="37">
        <v>23506</v>
      </c>
      <c r="FG145" s="37">
        <v>27350</v>
      </c>
      <c r="FH145" s="37">
        <v>27350</v>
      </c>
      <c r="FI145" s="37">
        <v>38414</v>
      </c>
      <c r="FJ145" s="37">
        <v>26651</v>
      </c>
      <c r="FK145" s="37">
        <v>26651</v>
      </c>
      <c r="FL145" s="37">
        <v>11761</v>
      </c>
      <c r="FM145" s="37">
        <v>4888</v>
      </c>
      <c r="FN145" s="37">
        <v>6876</v>
      </c>
      <c r="FO145" s="37">
        <v>17627</v>
      </c>
      <c r="FP145" s="37">
        <v>8152</v>
      </c>
      <c r="FQ145" s="37">
        <v>4878</v>
      </c>
      <c r="FR145" s="37">
        <v>1942</v>
      </c>
      <c r="FS145" s="37">
        <v>600</v>
      </c>
      <c r="FT145" s="37">
        <v>2341</v>
      </c>
      <c r="FU145" s="37">
        <v>3270</v>
      </c>
      <c r="FV145" s="37">
        <v>8627</v>
      </c>
      <c r="FW145" s="37">
        <v>2190</v>
      </c>
      <c r="FX145" s="37">
        <v>810</v>
      </c>
      <c r="FY145" s="37">
        <v>5630</v>
      </c>
      <c r="FZ145" s="37">
        <v>851</v>
      </c>
      <c r="GA145" s="37">
        <v>851</v>
      </c>
    </row>
    <row r="146" spans="1:183" ht="12.95">
      <c r="A146" s="36" t="s">
        <v>499</v>
      </c>
      <c r="B146" s="3" t="s">
        <v>607</v>
      </c>
      <c r="C146" s="37">
        <v>490305</v>
      </c>
      <c r="D146" s="37">
        <v>2750</v>
      </c>
      <c r="E146" s="37">
        <v>2412</v>
      </c>
      <c r="F146" s="37">
        <v>207</v>
      </c>
      <c r="G146" s="37">
        <v>140</v>
      </c>
      <c r="H146" s="37">
        <v>96148</v>
      </c>
      <c r="I146" s="37">
        <v>64022</v>
      </c>
      <c r="J146" s="37">
        <v>2787</v>
      </c>
      <c r="K146" s="37">
        <v>84</v>
      </c>
      <c r="L146" s="37">
        <v>1890</v>
      </c>
      <c r="N146" s="37">
        <v>489</v>
      </c>
      <c r="O146" s="37">
        <v>282</v>
      </c>
      <c r="P146" s="37">
        <v>48047</v>
      </c>
      <c r="Q146" s="37">
        <v>6964</v>
      </c>
      <c r="R146" s="37">
        <v>5326</v>
      </c>
      <c r="S146" s="37">
        <v>1010</v>
      </c>
      <c r="T146" s="37">
        <v>591</v>
      </c>
      <c r="U146" s="37">
        <v>26</v>
      </c>
      <c r="V146" s="37">
        <v>441</v>
      </c>
      <c r="W146" s="37">
        <v>349</v>
      </c>
      <c r="X146" s="37">
        <v>990</v>
      </c>
      <c r="Y146" s="37">
        <v>1643</v>
      </c>
      <c r="Z146" s="37">
        <v>311</v>
      </c>
      <c r="AA146" s="37">
        <v>1638</v>
      </c>
      <c r="AB146" s="37">
        <v>1077</v>
      </c>
      <c r="AC146" s="37">
        <v>560</v>
      </c>
      <c r="AD146" s="37">
        <v>7</v>
      </c>
      <c r="AE146" s="37">
        <v>1551</v>
      </c>
      <c r="AF146" s="37">
        <v>904</v>
      </c>
      <c r="AG146" s="37">
        <v>559</v>
      </c>
      <c r="AH146" s="37">
        <v>85</v>
      </c>
      <c r="AI146" s="37">
        <v>3066</v>
      </c>
      <c r="AJ146" s="37">
        <v>762</v>
      </c>
      <c r="AK146" s="37">
        <v>1001</v>
      </c>
      <c r="AL146" s="37">
        <v>1300</v>
      </c>
      <c r="AM146" s="37">
        <v>749</v>
      </c>
      <c r="AN146" s="37">
        <v>749</v>
      </c>
      <c r="AO146" s="37">
        <v>2474</v>
      </c>
      <c r="AP146" s="37">
        <v>2474</v>
      </c>
      <c r="AQ146" s="37">
        <v>208</v>
      </c>
      <c r="AR146" s="37">
        <v>486</v>
      </c>
      <c r="AS146" s="37">
        <v>246</v>
      </c>
      <c r="AT146" s="37">
        <v>271</v>
      </c>
      <c r="AU146" s="37">
        <v>874</v>
      </c>
      <c r="AV146" s="37">
        <v>417</v>
      </c>
      <c r="AW146" s="37">
        <v>3145</v>
      </c>
      <c r="AX146" s="37">
        <v>3144</v>
      </c>
      <c r="AY146" s="37">
        <v>3320</v>
      </c>
      <c r="AZ146" s="37">
        <v>1877</v>
      </c>
      <c r="BA146" s="37">
        <v>1446</v>
      </c>
      <c r="BB146" s="37">
        <v>614</v>
      </c>
      <c r="BC146" s="37">
        <v>833</v>
      </c>
      <c r="BD146" s="37">
        <v>5870</v>
      </c>
      <c r="BE146" s="37">
        <v>1464</v>
      </c>
      <c r="BF146" s="37">
        <v>480</v>
      </c>
      <c r="BG146" s="37">
        <v>1337</v>
      </c>
      <c r="BH146" s="37">
        <v>4460</v>
      </c>
      <c r="BI146" s="37">
        <v>4134</v>
      </c>
      <c r="BJ146" s="37">
        <v>324</v>
      </c>
      <c r="BK146" s="37">
        <v>3531</v>
      </c>
      <c r="BL146" s="37">
        <v>3531</v>
      </c>
      <c r="BM146" s="37">
        <v>1090</v>
      </c>
      <c r="BN146" s="37">
        <v>1090</v>
      </c>
      <c r="BO146" s="37">
        <v>4112</v>
      </c>
      <c r="BP146" s="37">
        <v>4113</v>
      </c>
      <c r="BQ146" s="37">
        <v>7773</v>
      </c>
      <c r="BR146" s="37">
        <v>4832</v>
      </c>
      <c r="BS146" s="37">
        <v>2976</v>
      </c>
      <c r="BT146" s="37">
        <v>446</v>
      </c>
      <c r="BU146" s="37">
        <v>2307</v>
      </c>
      <c r="BV146" s="37">
        <v>224</v>
      </c>
      <c r="BW146" s="37">
        <v>4570</v>
      </c>
      <c r="BX146" s="37">
        <v>2386</v>
      </c>
      <c r="BY146" s="37">
        <v>1060</v>
      </c>
      <c r="BZ146" s="37">
        <v>1325</v>
      </c>
      <c r="CA146" s="37">
        <v>2184</v>
      </c>
      <c r="CB146" s="37">
        <v>245</v>
      </c>
      <c r="CC146" s="37">
        <v>493</v>
      </c>
      <c r="CD146" s="37">
        <v>1446</v>
      </c>
      <c r="CE146" s="37">
        <v>6799</v>
      </c>
      <c r="CF146" s="37">
        <v>6797</v>
      </c>
      <c r="CG146" s="37">
        <v>6257</v>
      </c>
      <c r="CH146" s="37">
        <v>939</v>
      </c>
      <c r="CI146" s="37">
        <v>6032</v>
      </c>
      <c r="CJ146" s="37">
        <v>2071</v>
      </c>
      <c r="CK146" s="37">
        <v>3960</v>
      </c>
      <c r="CL146" s="37">
        <v>2051</v>
      </c>
      <c r="CM146" s="37">
        <v>1825</v>
      </c>
      <c r="CN146" s="37">
        <v>86</v>
      </c>
      <c r="CO146" s="37">
        <v>32220</v>
      </c>
      <c r="CP146" s="37">
        <v>11696</v>
      </c>
      <c r="CQ146" s="37">
        <v>5951</v>
      </c>
      <c r="CR146" s="37">
        <v>14576</v>
      </c>
      <c r="CS146" s="37">
        <v>391442</v>
      </c>
      <c r="CT146" s="37">
        <v>86367</v>
      </c>
      <c r="CU146" s="37">
        <v>52803</v>
      </c>
      <c r="CV146" s="37">
        <v>8794</v>
      </c>
      <c r="CW146" s="37">
        <v>19085</v>
      </c>
      <c r="CX146" s="37">
        <v>24916</v>
      </c>
      <c r="CY146" s="37">
        <v>19363</v>
      </c>
      <c r="CZ146" s="37">
        <v>7549</v>
      </c>
      <c r="DA146" s="37">
        <v>1287</v>
      </c>
      <c r="DB146" s="37">
        <v>6264</v>
      </c>
      <c r="DC146" s="37">
        <v>1689</v>
      </c>
      <c r="DD146" s="37">
        <v>1206</v>
      </c>
      <c r="DE146" s="37">
        <v>5924</v>
      </c>
      <c r="DF146" s="37">
        <v>3026</v>
      </c>
      <c r="DG146" s="37">
        <v>14236</v>
      </c>
      <c r="DH146" s="37">
        <v>4156</v>
      </c>
      <c r="DI146" s="37">
        <v>10083</v>
      </c>
      <c r="DJ146" s="37">
        <v>27705</v>
      </c>
      <c r="DK146" s="37">
        <v>8382</v>
      </c>
      <c r="DL146" s="37">
        <v>3191</v>
      </c>
      <c r="DM146" s="37">
        <v>5194</v>
      </c>
      <c r="DN146" s="37">
        <v>3142</v>
      </c>
      <c r="DO146" s="37">
        <v>2055</v>
      </c>
      <c r="DP146" s="37">
        <v>5876</v>
      </c>
      <c r="DQ146" s="37">
        <v>5876</v>
      </c>
      <c r="DR146" s="37">
        <v>14191</v>
      </c>
      <c r="DS146" s="37">
        <v>11929</v>
      </c>
      <c r="DT146" s="37">
        <v>2260</v>
      </c>
      <c r="DU146" s="37">
        <v>42249</v>
      </c>
      <c r="DV146" s="37">
        <v>22659</v>
      </c>
      <c r="DW146" s="37">
        <v>7839</v>
      </c>
      <c r="DX146" s="37">
        <v>7839</v>
      </c>
      <c r="DZ146" s="37">
        <v>11756</v>
      </c>
      <c r="EA146" s="37">
        <v>64921</v>
      </c>
      <c r="EB146" s="37">
        <v>64920</v>
      </c>
      <c r="EC146" s="37">
        <v>17236</v>
      </c>
      <c r="ED146" s="37">
        <v>45763</v>
      </c>
      <c r="EE146" s="37">
        <v>1918</v>
      </c>
      <c r="EF146" s="37">
        <v>63324</v>
      </c>
      <c r="EG146" s="37">
        <v>37746</v>
      </c>
      <c r="EH146" s="37">
        <v>25763</v>
      </c>
      <c r="EI146" s="37">
        <v>19263</v>
      </c>
      <c r="EJ146" s="37">
        <v>13317</v>
      </c>
      <c r="EK146" s="37">
        <v>7402</v>
      </c>
      <c r="EL146" s="37">
        <v>5916</v>
      </c>
      <c r="EM146" s="37">
        <v>5945</v>
      </c>
      <c r="EN146" s="37">
        <v>6509</v>
      </c>
      <c r="EO146" s="37">
        <v>3656</v>
      </c>
      <c r="EP146" s="37">
        <v>3656</v>
      </c>
      <c r="EQ146" s="37">
        <v>8320</v>
      </c>
      <c r="ER146" s="37">
        <v>4873</v>
      </c>
      <c r="ES146" s="37">
        <v>3443</v>
      </c>
      <c r="ET146" s="37">
        <v>2416</v>
      </c>
      <c r="EU146" s="37">
        <v>1027</v>
      </c>
      <c r="EV146" s="37">
        <v>25581</v>
      </c>
      <c r="EW146" s="37">
        <v>6148</v>
      </c>
      <c r="EX146" s="37">
        <v>7077</v>
      </c>
      <c r="EY146" s="37">
        <v>2762</v>
      </c>
      <c r="EZ146" s="37">
        <v>9603</v>
      </c>
      <c r="FA146" s="37">
        <v>930</v>
      </c>
      <c r="FB146" s="37">
        <v>2780</v>
      </c>
      <c r="FC146" s="37">
        <v>5904</v>
      </c>
      <c r="FD146" s="37">
        <v>89622</v>
      </c>
      <c r="FE146" s="37">
        <v>23497</v>
      </c>
      <c r="FF146" s="37">
        <v>23497</v>
      </c>
      <c r="FG146" s="37">
        <v>27897</v>
      </c>
      <c r="FH146" s="37">
        <v>27897</v>
      </c>
      <c r="FI146" s="37">
        <v>38305</v>
      </c>
      <c r="FJ146" s="37">
        <v>26680</v>
      </c>
      <c r="FK146" s="37">
        <v>26680</v>
      </c>
      <c r="FL146" s="37">
        <v>11630</v>
      </c>
      <c r="FM146" s="37">
        <v>4818</v>
      </c>
      <c r="FN146" s="37">
        <v>6816</v>
      </c>
      <c r="FO146" s="37">
        <v>17615</v>
      </c>
      <c r="FP146" s="37">
        <v>8002</v>
      </c>
      <c r="FQ146" s="37">
        <v>4812</v>
      </c>
      <c r="FR146" s="37">
        <v>1975</v>
      </c>
      <c r="FS146" s="37">
        <v>621</v>
      </c>
      <c r="FT146" s="37">
        <v>2218</v>
      </c>
      <c r="FU146" s="37">
        <v>3191</v>
      </c>
      <c r="FV146" s="37">
        <v>8744</v>
      </c>
      <c r="FW146" s="37">
        <v>2230</v>
      </c>
      <c r="FX146" s="37">
        <v>799</v>
      </c>
      <c r="FY146" s="37">
        <v>5716</v>
      </c>
      <c r="FZ146" s="37">
        <v>867</v>
      </c>
      <c r="GA146" s="37">
        <v>867</v>
      </c>
    </row>
    <row r="147" spans="1:183" ht="12.95">
      <c r="A147" s="36" t="s">
        <v>499</v>
      </c>
      <c r="B147" s="3" t="s">
        <v>608</v>
      </c>
      <c r="C147" s="37">
        <v>493671</v>
      </c>
      <c r="D147" s="37">
        <v>3126</v>
      </c>
      <c r="E147" s="37">
        <v>2801</v>
      </c>
      <c r="F147" s="37">
        <v>189</v>
      </c>
      <c r="G147" s="37">
        <v>134</v>
      </c>
      <c r="H147" s="37">
        <v>98124</v>
      </c>
      <c r="I147" s="37">
        <v>65886</v>
      </c>
      <c r="J147" s="37">
        <v>4789</v>
      </c>
      <c r="K147" s="37">
        <v>90</v>
      </c>
      <c r="L147" s="37">
        <v>3905</v>
      </c>
      <c r="N147" s="37">
        <v>520</v>
      </c>
      <c r="O147" s="37">
        <v>280</v>
      </c>
      <c r="P147" s="37">
        <v>48479</v>
      </c>
      <c r="Q147" s="37">
        <v>7365</v>
      </c>
      <c r="R147" s="37">
        <v>5723</v>
      </c>
      <c r="S147" s="37">
        <v>1116</v>
      </c>
      <c r="T147" s="37">
        <v>638</v>
      </c>
      <c r="U147" s="37">
        <v>22</v>
      </c>
      <c r="V147" s="37">
        <v>560</v>
      </c>
      <c r="W147" s="37">
        <v>383</v>
      </c>
      <c r="X147" s="37">
        <v>993</v>
      </c>
      <c r="Y147" s="37">
        <v>1705</v>
      </c>
      <c r="Z147" s="37">
        <v>317</v>
      </c>
      <c r="AA147" s="37">
        <v>1640</v>
      </c>
      <c r="AB147" s="37">
        <v>1085</v>
      </c>
      <c r="AC147" s="37">
        <v>554</v>
      </c>
      <c r="AD147" s="37">
        <v>5</v>
      </c>
      <c r="AE147" s="37">
        <v>1622</v>
      </c>
      <c r="AF147" s="37">
        <v>915</v>
      </c>
      <c r="AG147" s="37">
        <v>630</v>
      </c>
      <c r="AH147" s="37">
        <v>79</v>
      </c>
      <c r="AI147" s="37">
        <v>3111</v>
      </c>
      <c r="AJ147" s="37">
        <v>776</v>
      </c>
      <c r="AK147" s="37">
        <v>997</v>
      </c>
      <c r="AL147" s="37">
        <v>1336</v>
      </c>
      <c r="AM147" s="37">
        <v>749</v>
      </c>
      <c r="AN147" s="37">
        <v>749</v>
      </c>
      <c r="AO147" s="37">
        <v>2570</v>
      </c>
      <c r="AP147" s="37">
        <v>2570</v>
      </c>
      <c r="AQ147" s="37">
        <v>220</v>
      </c>
      <c r="AR147" s="37">
        <v>498</v>
      </c>
      <c r="AS147" s="37">
        <v>249</v>
      </c>
      <c r="AT147" s="37">
        <v>274</v>
      </c>
      <c r="AU147" s="37">
        <v>920</v>
      </c>
      <c r="AV147" s="37">
        <v>436</v>
      </c>
      <c r="AW147" s="37">
        <v>3205</v>
      </c>
      <c r="AX147" s="37">
        <v>3204</v>
      </c>
      <c r="AY147" s="37">
        <v>3401</v>
      </c>
      <c r="AZ147" s="37">
        <v>1903</v>
      </c>
      <c r="BA147" s="37">
        <v>1504</v>
      </c>
      <c r="BB147" s="37">
        <v>632</v>
      </c>
      <c r="BC147" s="37">
        <v>871</v>
      </c>
      <c r="BD147" s="37">
        <v>5683</v>
      </c>
      <c r="BE147" s="37">
        <v>1421</v>
      </c>
      <c r="BF147" s="37">
        <v>447</v>
      </c>
      <c r="BG147" s="37">
        <v>1347</v>
      </c>
      <c r="BH147" s="37">
        <v>4312</v>
      </c>
      <c r="BI147" s="37">
        <v>4018</v>
      </c>
      <c r="BJ147" s="37">
        <v>296</v>
      </c>
      <c r="BK147" s="37">
        <v>3480</v>
      </c>
      <c r="BL147" s="37">
        <v>3480</v>
      </c>
      <c r="BM147" s="37">
        <v>1076</v>
      </c>
      <c r="BN147" s="37">
        <v>1076</v>
      </c>
      <c r="BO147" s="37">
        <v>4027</v>
      </c>
      <c r="BP147" s="37">
        <v>4027</v>
      </c>
      <c r="BQ147" s="37">
        <v>7714</v>
      </c>
      <c r="BR147" s="37">
        <v>4784</v>
      </c>
      <c r="BS147" s="37">
        <v>2958</v>
      </c>
      <c r="BT147" s="37">
        <v>442</v>
      </c>
      <c r="BU147" s="37">
        <v>2306</v>
      </c>
      <c r="BV147" s="37">
        <v>215</v>
      </c>
      <c r="BW147" s="37">
        <v>4568</v>
      </c>
      <c r="BX147" s="37">
        <v>2388</v>
      </c>
      <c r="BY147" s="37">
        <v>1063</v>
      </c>
      <c r="BZ147" s="37">
        <v>1324</v>
      </c>
      <c r="CA147" s="37">
        <v>2180</v>
      </c>
      <c r="CB147" s="37">
        <v>225</v>
      </c>
      <c r="CC147" s="37">
        <v>502</v>
      </c>
      <c r="CD147" s="37">
        <v>1454</v>
      </c>
      <c r="CE147" s="37">
        <v>6490</v>
      </c>
      <c r="CF147" s="37">
        <v>6489</v>
      </c>
      <c r="CG147" s="37">
        <v>5896</v>
      </c>
      <c r="CH147" s="37">
        <v>928</v>
      </c>
      <c r="CI147" s="37">
        <v>6077</v>
      </c>
      <c r="CJ147" s="37">
        <v>2110</v>
      </c>
      <c r="CK147" s="37">
        <v>3965</v>
      </c>
      <c r="CL147" s="37">
        <v>2062</v>
      </c>
      <c r="CM147" s="37">
        <v>1813</v>
      </c>
      <c r="CN147" s="37">
        <v>92</v>
      </c>
      <c r="CO147" s="37">
        <v>32278</v>
      </c>
      <c r="CP147" s="37">
        <v>11755</v>
      </c>
      <c r="CQ147" s="37">
        <v>6054</v>
      </c>
      <c r="CR147" s="37">
        <v>14470</v>
      </c>
      <c r="CS147" s="37">
        <v>392460</v>
      </c>
      <c r="CT147" s="37">
        <v>86699</v>
      </c>
      <c r="CU147" s="37">
        <v>52851</v>
      </c>
      <c r="CV147" s="37">
        <v>8687</v>
      </c>
      <c r="CW147" s="37">
        <v>19005</v>
      </c>
      <c r="CX147" s="37">
        <v>25137</v>
      </c>
      <c r="CY147" s="37">
        <v>19583</v>
      </c>
      <c r="CZ147" s="37">
        <v>7503</v>
      </c>
      <c r="DA147" s="37">
        <v>1269</v>
      </c>
      <c r="DB147" s="37">
        <v>6235</v>
      </c>
      <c r="DC147" s="37">
        <v>1703</v>
      </c>
      <c r="DD147" s="37">
        <v>1356</v>
      </c>
      <c r="DE147" s="37">
        <v>5948</v>
      </c>
      <c r="DF147" s="37">
        <v>3070</v>
      </c>
      <c r="DG147" s="37">
        <v>14292</v>
      </c>
      <c r="DH147" s="37">
        <v>4250</v>
      </c>
      <c r="DI147" s="37">
        <v>10040</v>
      </c>
      <c r="DJ147" s="37">
        <v>29002</v>
      </c>
      <c r="DK147" s="37">
        <v>8374</v>
      </c>
      <c r="DL147" s="37">
        <v>3234</v>
      </c>
      <c r="DM147" s="37">
        <v>5148</v>
      </c>
      <c r="DN147" s="37">
        <v>3187</v>
      </c>
      <c r="DO147" s="37">
        <v>1959</v>
      </c>
      <c r="DP147" s="37">
        <v>6641</v>
      </c>
      <c r="DQ147" s="37">
        <v>6641</v>
      </c>
      <c r="DR147" s="37">
        <v>14359</v>
      </c>
      <c r="DS147" s="37">
        <v>12092</v>
      </c>
      <c r="DT147" s="37">
        <v>2267</v>
      </c>
      <c r="DU147" s="37">
        <v>41986</v>
      </c>
      <c r="DV147" s="37">
        <v>22385</v>
      </c>
      <c r="DW147" s="37">
        <v>7873</v>
      </c>
      <c r="DX147" s="37">
        <v>7872</v>
      </c>
      <c r="DZ147" s="37">
        <v>11730</v>
      </c>
      <c r="EA147" s="37">
        <v>64800</v>
      </c>
      <c r="EB147" s="37">
        <v>64797</v>
      </c>
      <c r="EC147" s="37">
        <v>17112</v>
      </c>
      <c r="ED147" s="37">
        <v>45806</v>
      </c>
      <c r="EE147" s="37">
        <v>1879</v>
      </c>
      <c r="EF147" s="37">
        <v>62952</v>
      </c>
      <c r="EG147" s="37">
        <v>37584</v>
      </c>
      <c r="EH147" s="37">
        <v>25604</v>
      </c>
      <c r="EI147" s="37">
        <v>19296</v>
      </c>
      <c r="EJ147" s="37">
        <v>13292</v>
      </c>
      <c r="EK147" s="37">
        <v>7439</v>
      </c>
      <c r="EL147" s="37">
        <v>5852</v>
      </c>
      <c r="EM147" s="37">
        <v>6005</v>
      </c>
      <c r="EN147" s="37">
        <v>6315</v>
      </c>
      <c r="EO147" s="37">
        <v>3739</v>
      </c>
      <c r="EP147" s="37">
        <v>3739</v>
      </c>
      <c r="EQ147" s="37">
        <v>8237</v>
      </c>
      <c r="ER147" s="37">
        <v>4798</v>
      </c>
      <c r="ES147" s="37">
        <v>3438</v>
      </c>
      <c r="ET147" s="37">
        <v>2378</v>
      </c>
      <c r="EU147" s="37">
        <v>1059</v>
      </c>
      <c r="EV147" s="37">
        <v>25370</v>
      </c>
      <c r="EW147" s="37">
        <v>6018</v>
      </c>
      <c r="EX147" s="37">
        <v>7120</v>
      </c>
      <c r="EY147" s="37">
        <v>2753</v>
      </c>
      <c r="EZ147" s="37">
        <v>9485</v>
      </c>
      <c r="FA147" s="37">
        <v>942</v>
      </c>
      <c r="FB147" s="37">
        <v>2725</v>
      </c>
      <c r="FC147" s="37">
        <v>5829</v>
      </c>
      <c r="FD147" s="37">
        <v>89358</v>
      </c>
      <c r="FE147" s="37">
        <v>23424</v>
      </c>
      <c r="FF147" s="37">
        <v>23424</v>
      </c>
      <c r="FG147" s="37">
        <v>28255</v>
      </c>
      <c r="FH147" s="37">
        <v>28255</v>
      </c>
      <c r="FI147" s="37">
        <v>37715</v>
      </c>
      <c r="FJ147" s="37">
        <v>26385</v>
      </c>
      <c r="FK147" s="37">
        <v>26385</v>
      </c>
      <c r="FL147" s="37">
        <v>11338</v>
      </c>
      <c r="FM147" s="37">
        <v>4798</v>
      </c>
      <c r="FN147" s="37">
        <v>6541</v>
      </c>
      <c r="FO147" s="37">
        <v>17792</v>
      </c>
      <c r="FP147" s="37">
        <v>8051</v>
      </c>
      <c r="FQ147" s="37">
        <v>4787</v>
      </c>
      <c r="FR147" s="37">
        <v>2005</v>
      </c>
      <c r="FS147" s="37">
        <v>610</v>
      </c>
      <c r="FT147" s="37">
        <v>2172</v>
      </c>
      <c r="FU147" s="37">
        <v>3264</v>
      </c>
      <c r="FV147" s="37">
        <v>8842</v>
      </c>
      <c r="FW147" s="37">
        <v>2215</v>
      </c>
      <c r="FX147" s="37">
        <v>805</v>
      </c>
      <c r="FY147" s="37">
        <v>5824</v>
      </c>
      <c r="FZ147" s="37">
        <v>899</v>
      </c>
      <c r="GA147" s="37">
        <v>897</v>
      </c>
    </row>
    <row r="148" spans="1:183" ht="12.95">
      <c r="A148" s="36" t="s">
        <v>499</v>
      </c>
      <c r="B148" s="3" t="s">
        <v>609</v>
      </c>
      <c r="C148" s="37">
        <v>497483</v>
      </c>
      <c r="D148" s="37">
        <v>3087</v>
      </c>
      <c r="E148" s="37">
        <v>2762</v>
      </c>
      <c r="F148" s="37">
        <v>181</v>
      </c>
      <c r="G148" s="37">
        <v>137</v>
      </c>
      <c r="H148" s="37">
        <v>100350</v>
      </c>
      <c r="I148" s="37">
        <v>67881</v>
      </c>
      <c r="J148" s="37">
        <v>6293</v>
      </c>
      <c r="K148" s="37">
        <v>79</v>
      </c>
      <c r="L148" s="37">
        <v>5463</v>
      </c>
      <c r="N148" s="37">
        <v>503</v>
      </c>
      <c r="O148" s="37">
        <v>290</v>
      </c>
      <c r="P148" s="37">
        <v>48876</v>
      </c>
      <c r="Q148" s="37">
        <v>7605</v>
      </c>
      <c r="R148" s="37">
        <v>5948</v>
      </c>
      <c r="S148" s="37">
        <v>1136</v>
      </c>
      <c r="T148" s="37">
        <v>667</v>
      </c>
      <c r="U148" s="37">
        <v>21</v>
      </c>
      <c r="V148" s="37">
        <v>641</v>
      </c>
      <c r="W148" s="37">
        <v>396</v>
      </c>
      <c r="X148" s="37">
        <v>1013</v>
      </c>
      <c r="Y148" s="37">
        <v>1740</v>
      </c>
      <c r="Z148" s="37">
        <v>333</v>
      </c>
      <c r="AA148" s="37">
        <v>1657</v>
      </c>
      <c r="AB148" s="37">
        <v>1086</v>
      </c>
      <c r="AC148" s="37">
        <v>572</v>
      </c>
      <c r="AD148" s="37">
        <v>4</v>
      </c>
      <c r="AE148" s="37">
        <v>1688</v>
      </c>
      <c r="AF148" s="37">
        <v>954</v>
      </c>
      <c r="AG148" s="37">
        <v>654</v>
      </c>
      <c r="AH148" s="37">
        <v>80</v>
      </c>
      <c r="AI148" s="37">
        <v>3157</v>
      </c>
      <c r="AJ148" s="37">
        <v>822</v>
      </c>
      <c r="AK148" s="37">
        <v>997</v>
      </c>
      <c r="AL148" s="37">
        <v>1340</v>
      </c>
      <c r="AM148" s="37">
        <v>784</v>
      </c>
      <c r="AN148" s="37">
        <v>783</v>
      </c>
      <c r="AO148" s="37">
        <v>2677</v>
      </c>
      <c r="AP148" s="37">
        <v>2679</v>
      </c>
      <c r="AQ148" s="37">
        <v>241</v>
      </c>
      <c r="AR148" s="37">
        <v>561</v>
      </c>
      <c r="AS148" s="37">
        <v>243</v>
      </c>
      <c r="AT148" s="37">
        <v>286</v>
      </c>
      <c r="AU148" s="37">
        <v>936</v>
      </c>
      <c r="AV148" s="37">
        <v>434</v>
      </c>
      <c r="AW148" s="37">
        <v>3169</v>
      </c>
      <c r="AX148" s="37">
        <v>3169</v>
      </c>
      <c r="AY148" s="37">
        <v>3502</v>
      </c>
      <c r="AZ148" s="37">
        <v>1942</v>
      </c>
      <c r="BA148" s="37">
        <v>1563</v>
      </c>
      <c r="BB148" s="37">
        <v>654</v>
      </c>
      <c r="BC148" s="37">
        <v>910</v>
      </c>
      <c r="BD148" s="37">
        <v>5664</v>
      </c>
      <c r="BE148" s="37">
        <v>1308</v>
      </c>
      <c r="BF148" s="37">
        <v>443</v>
      </c>
      <c r="BG148" s="37">
        <v>1184</v>
      </c>
      <c r="BH148" s="37">
        <v>4387</v>
      </c>
      <c r="BI148" s="37">
        <v>4074</v>
      </c>
      <c r="BJ148" s="37">
        <v>313</v>
      </c>
      <c r="BK148" s="37">
        <v>3393</v>
      </c>
      <c r="BL148" s="37">
        <v>3393</v>
      </c>
      <c r="BM148" s="37">
        <v>1110</v>
      </c>
      <c r="BN148" s="37">
        <v>1110</v>
      </c>
      <c r="BO148" s="37">
        <v>3993</v>
      </c>
      <c r="BP148" s="37">
        <v>3994</v>
      </c>
      <c r="BQ148" s="37">
        <v>7584</v>
      </c>
      <c r="BR148" s="37">
        <v>4717</v>
      </c>
      <c r="BS148" s="37">
        <v>2899</v>
      </c>
      <c r="BT148" s="37">
        <v>445</v>
      </c>
      <c r="BU148" s="37">
        <v>2241</v>
      </c>
      <c r="BV148" s="37">
        <v>216</v>
      </c>
      <c r="BW148" s="37">
        <v>4603</v>
      </c>
      <c r="BX148" s="37">
        <v>2432</v>
      </c>
      <c r="BY148" s="37">
        <v>1059</v>
      </c>
      <c r="BZ148" s="37">
        <v>1374</v>
      </c>
      <c r="CA148" s="37">
        <v>2169</v>
      </c>
      <c r="CB148" s="37">
        <v>201</v>
      </c>
      <c r="CC148" s="37">
        <v>519</v>
      </c>
      <c r="CD148" s="37">
        <v>1450</v>
      </c>
      <c r="CE148" s="37">
        <v>6711</v>
      </c>
      <c r="CF148" s="37">
        <v>6713</v>
      </c>
      <c r="CG148" s="37">
        <v>5823</v>
      </c>
      <c r="CH148" s="37">
        <v>1072</v>
      </c>
      <c r="CI148" s="37">
        <v>6118</v>
      </c>
      <c r="CJ148" s="37">
        <v>2121</v>
      </c>
      <c r="CK148" s="37">
        <v>3999</v>
      </c>
      <c r="CL148" s="37">
        <v>2095</v>
      </c>
      <c r="CM148" s="37">
        <v>1810</v>
      </c>
      <c r="CN148" s="37">
        <v>97</v>
      </c>
      <c r="CO148" s="37">
        <v>32468</v>
      </c>
      <c r="CP148" s="37">
        <v>11841</v>
      </c>
      <c r="CQ148" s="37">
        <v>6154</v>
      </c>
      <c r="CR148" s="37">
        <v>14472</v>
      </c>
      <c r="CS148" s="37">
        <v>394078</v>
      </c>
      <c r="CT148" s="37">
        <v>87050</v>
      </c>
      <c r="CU148" s="37">
        <v>52898</v>
      </c>
      <c r="CV148" s="37">
        <v>8498</v>
      </c>
      <c r="CW148" s="37">
        <v>19195</v>
      </c>
      <c r="CX148" s="37">
        <v>25188</v>
      </c>
      <c r="CY148" s="37">
        <v>19857</v>
      </c>
      <c r="CZ148" s="37">
        <v>7635</v>
      </c>
      <c r="DA148" s="37">
        <v>1270</v>
      </c>
      <c r="DB148" s="37">
        <v>6365</v>
      </c>
      <c r="DC148" s="37">
        <v>1716</v>
      </c>
      <c r="DD148" s="37">
        <v>1463</v>
      </c>
      <c r="DE148" s="37">
        <v>5914</v>
      </c>
      <c r="DF148" s="37">
        <v>3110</v>
      </c>
      <c r="DG148" s="37">
        <v>14314</v>
      </c>
      <c r="DH148" s="37">
        <v>4273</v>
      </c>
      <c r="DI148" s="37">
        <v>10040</v>
      </c>
      <c r="DJ148" s="37">
        <v>29625</v>
      </c>
      <c r="DK148" s="37">
        <v>8202</v>
      </c>
      <c r="DL148" s="37">
        <v>3098</v>
      </c>
      <c r="DM148" s="37">
        <v>5108</v>
      </c>
      <c r="DN148" s="37">
        <v>3189</v>
      </c>
      <c r="DO148" s="37">
        <v>1917</v>
      </c>
      <c r="DP148" s="37">
        <v>7045</v>
      </c>
      <c r="DQ148" s="37">
        <v>7045</v>
      </c>
      <c r="DR148" s="37">
        <v>14566</v>
      </c>
      <c r="DS148" s="37">
        <v>12340</v>
      </c>
      <c r="DT148" s="37">
        <v>2225</v>
      </c>
      <c r="DU148" s="37">
        <v>41767</v>
      </c>
      <c r="DV148" s="37">
        <v>22139</v>
      </c>
      <c r="DW148" s="37">
        <v>7859</v>
      </c>
      <c r="DX148" s="37">
        <v>7859</v>
      </c>
      <c r="DZ148" s="37">
        <v>11766</v>
      </c>
      <c r="EA148" s="37">
        <v>65201</v>
      </c>
      <c r="EB148" s="37">
        <v>65202</v>
      </c>
      <c r="EC148" s="37">
        <v>17127</v>
      </c>
      <c r="ED148" s="37">
        <v>46229</v>
      </c>
      <c r="EE148" s="37">
        <v>1848</v>
      </c>
      <c r="EF148" s="37">
        <v>62898</v>
      </c>
      <c r="EG148" s="37">
        <v>37699</v>
      </c>
      <c r="EH148" s="37">
        <v>25566</v>
      </c>
      <c r="EI148" s="37">
        <v>19320</v>
      </c>
      <c r="EJ148" s="37">
        <v>13288</v>
      </c>
      <c r="EK148" s="37">
        <v>7333</v>
      </c>
      <c r="EL148" s="37">
        <v>5954</v>
      </c>
      <c r="EM148" s="37">
        <v>6032</v>
      </c>
      <c r="EN148" s="37">
        <v>6255</v>
      </c>
      <c r="EO148" s="37">
        <v>3884</v>
      </c>
      <c r="EP148" s="37">
        <v>3883</v>
      </c>
      <c r="EQ148" s="37">
        <v>8252</v>
      </c>
      <c r="ER148" s="37">
        <v>4739</v>
      </c>
      <c r="ES148" s="37">
        <v>3514</v>
      </c>
      <c r="ET148" s="37">
        <v>2426</v>
      </c>
      <c r="EU148" s="37">
        <v>1087</v>
      </c>
      <c r="EV148" s="37">
        <v>25202</v>
      </c>
      <c r="EW148" s="37">
        <v>5846</v>
      </c>
      <c r="EX148" s="37">
        <v>7176</v>
      </c>
      <c r="EY148" s="37">
        <v>2690</v>
      </c>
      <c r="EZ148" s="37">
        <v>9481</v>
      </c>
      <c r="FA148" s="37">
        <v>946</v>
      </c>
      <c r="FB148" s="37">
        <v>2787</v>
      </c>
      <c r="FC148" s="37">
        <v>5757</v>
      </c>
      <c r="FD148" s="37">
        <v>89853</v>
      </c>
      <c r="FE148" s="37">
        <v>23712</v>
      </c>
      <c r="FF148" s="37">
        <v>23712</v>
      </c>
      <c r="FG148" s="37">
        <v>28485</v>
      </c>
      <c r="FH148" s="37">
        <v>28485</v>
      </c>
      <c r="FI148" s="37">
        <v>37677</v>
      </c>
      <c r="FJ148" s="37">
        <v>26251</v>
      </c>
      <c r="FK148" s="37">
        <v>26251</v>
      </c>
      <c r="FL148" s="37">
        <v>11436</v>
      </c>
      <c r="FM148" s="37">
        <v>4842</v>
      </c>
      <c r="FN148" s="37">
        <v>6595</v>
      </c>
      <c r="FO148" s="37">
        <v>17722</v>
      </c>
      <c r="FP148" s="37">
        <v>8003</v>
      </c>
      <c r="FQ148" s="37">
        <v>4753</v>
      </c>
      <c r="FR148" s="37">
        <v>2039</v>
      </c>
      <c r="FS148" s="37">
        <v>603</v>
      </c>
      <c r="FT148" s="37">
        <v>2112</v>
      </c>
      <c r="FU148" s="37">
        <v>3248</v>
      </c>
      <c r="FV148" s="37">
        <v>8793</v>
      </c>
      <c r="FW148" s="37">
        <v>2261</v>
      </c>
      <c r="FX148" s="37">
        <v>789</v>
      </c>
      <c r="FY148" s="37">
        <v>5741</v>
      </c>
      <c r="FZ148" s="37">
        <v>927</v>
      </c>
      <c r="GA148" s="37">
        <v>927</v>
      </c>
    </row>
    <row r="149" spans="1:183" ht="12.95">
      <c r="A149" s="36" t="s">
        <v>499</v>
      </c>
      <c r="B149" s="3" t="s">
        <v>610</v>
      </c>
      <c r="C149" s="37">
        <v>499901</v>
      </c>
      <c r="D149" s="37">
        <v>2948</v>
      </c>
      <c r="E149" s="37">
        <v>2617</v>
      </c>
      <c r="F149" s="37">
        <v>190</v>
      </c>
      <c r="G149" s="37">
        <v>139</v>
      </c>
      <c r="H149" s="37">
        <v>101452</v>
      </c>
      <c r="I149" s="37">
        <v>69070</v>
      </c>
      <c r="J149" s="37">
        <v>7503</v>
      </c>
      <c r="K149" s="37">
        <v>68</v>
      </c>
      <c r="L149" s="37">
        <v>6741</v>
      </c>
      <c r="N149" s="37">
        <v>454</v>
      </c>
      <c r="O149" s="37">
        <v>297</v>
      </c>
      <c r="P149" s="37">
        <v>48841</v>
      </c>
      <c r="Q149" s="37">
        <v>7666</v>
      </c>
      <c r="R149" s="37">
        <v>6057</v>
      </c>
      <c r="S149" s="37">
        <v>1182</v>
      </c>
      <c r="T149" s="37">
        <v>659</v>
      </c>
      <c r="U149" s="37">
        <v>21</v>
      </c>
      <c r="V149" s="37">
        <v>690</v>
      </c>
      <c r="W149" s="37">
        <v>385</v>
      </c>
      <c r="X149" s="37">
        <v>1039</v>
      </c>
      <c r="Y149" s="37">
        <v>1739</v>
      </c>
      <c r="Z149" s="37">
        <v>338</v>
      </c>
      <c r="AA149" s="37">
        <v>1602</v>
      </c>
      <c r="AB149" s="37">
        <v>1047</v>
      </c>
      <c r="AC149" s="37">
        <v>555</v>
      </c>
      <c r="AD149" s="37">
        <v>3</v>
      </c>
      <c r="AE149" s="37">
        <v>1672</v>
      </c>
      <c r="AF149" s="37">
        <v>974</v>
      </c>
      <c r="AG149" s="37">
        <v>611</v>
      </c>
      <c r="AH149" s="37">
        <v>86</v>
      </c>
      <c r="AI149" s="37">
        <v>3213</v>
      </c>
      <c r="AJ149" s="37">
        <v>875</v>
      </c>
      <c r="AK149" s="37">
        <v>1033</v>
      </c>
      <c r="AL149" s="37">
        <v>1308</v>
      </c>
      <c r="AM149" s="37">
        <v>806</v>
      </c>
      <c r="AN149" s="37">
        <v>806</v>
      </c>
      <c r="AO149" s="37">
        <v>2860</v>
      </c>
      <c r="AP149" s="37">
        <v>2860</v>
      </c>
      <c r="AQ149" s="37">
        <v>235</v>
      </c>
      <c r="AR149" s="37">
        <v>612</v>
      </c>
      <c r="AS149" s="37">
        <v>252</v>
      </c>
      <c r="AT149" s="37">
        <v>304</v>
      </c>
      <c r="AU149" s="37">
        <v>996</v>
      </c>
      <c r="AV149" s="37">
        <v>480</v>
      </c>
      <c r="AW149" s="37">
        <v>3316</v>
      </c>
      <c r="AX149" s="37">
        <v>3316</v>
      </c>
      <c r="AY149" s="37">
        <v>3536</v>
      </c>
      <c r="AZ149" s="37">
        <v>1950</v>
      </c>
      <c r="BA149" s="37">
        <v>1592</v>
      </c>
      <c r="BB149" s="37">
        <v>673</v>
      </c>
      <c r="BC149" s="37">
        <v>918</v>
      </c>
      <c r="BD149" s="37">
        <v>5314</v>
      </c>
      <c r="BE149" s="37">
        <v>1115</v>
      </c>
      <c r="BF149" s="37">
        <v>446</v>
      </c>
      <c r="BG149" s="37">
        <v>881</v>
      </c>
      <c r="BH149" s="37">
        <v>4209</v>
      </c>
      <c r="BI149" s="37">
        <v>3903</v>
      </c>
      <c r="BJ149" s="37">
        <v>306</v>
      </c>
      <c r="BK149" s="37">
        <v>3335</v>
      </c>
      <c r="BL149" s="37">
        <v>3335</v>
      </c>
      <c r="BM149" s="37">
        <v>1155</v>
      </c>
      <c r="BN149" s="37">
        <v>1155</v>
      </c>
      <c r="BO149" s="37">
        <v>3948</v>
      </c>
      <c r="BP149" s="37">
        <v>3948</v>
      </c>
      <c r="BQ149" s="37">
        <v>7404</v>
      </c>
      <c r="BR149" s="37">
        <v>4495</v>
      </c>
      <c r="BS149" s="37">
        <v>2926</v>
      </c>
      <c r="BT149" s="37">
        <v>460</v>
      </c>
      <c r="BU149" s="37">
        <v>2253</v>
      </c>
      <c r="BV149" s="37">
        <v>216</v>
      </c>
      <c r="BW149" s="37">
        <v>4601</v>
      </c>
      <c r="BX149" s="37">
        <v>2388</v>
      </c>
      <c r="BY149" s="37">
        <v>1066</v>
      </c>
      <c r="BZ149" s="37">
        <v>1323</v>
      </c>
      <c r="CA149" s="37">
        <v>2212</v>
      </c>
      <c r="CB149" s="37">
        <v>218</v>
      </c>
      <c r="CC149" s="37">
        <v>520</v>
      </c>
      <c r="CD149" s="37">
        <v>1474</v>
      </c>
      <c r="CE149" s="37">
        <v>6861</v>
      </c>
      <c r="CF149" s="37">
        <v>6860</v>
      </c>
      <c r="CG149" s="37">
        <v>5712</v>
      </c>
      <c r="CH149" s="37">
        <v>1205</v>
      </c>
      <c r="CI149" s="37">
        <v>6033</v>
      </c>
      <c r="CJ149" s="37">
        <v>2112</v>
      </c>
      <c r="CK149" s="37">
        <v>3920</v>
      </c>
      <c r="CL149" s="37">
        <v>1980</v>
      </c>
      <c r="CM149" s="37">
        <v>1836</v>
      </c>
      <c r="CN149" s="37">
        <v>104</v>
      </c>
      <c r="CO149" s="37">
        <v>32353</v>
      </c>
      <c r="CP149" s="37">
        <v>11797</v>
      </c>
      <c r="CQ149" s="37">
        <v>6164</v>
      </c>
      <c r="CR149" s="37">
        <v>14391</v>
      </c>
      <c r="CS149" s="37">
        <v>395528</v>
      </c>
      <c r="CT149" s="37">
        <v>87270</v>
      </c>
      <c r="CU149" s="37">
        <v>52627</v>
      </c>
      <c r="CV149" s="37">
        <v>8473</v>
      </c>
      <c r="CW149" s="37">
        <v>19154</v>
      </c>
      <c r="CX149" s="37">
        <v>24993</v>
      </c>
      <c r="CY149" s="37">
        <v>20155</v>
      </c>
      <c r="CZ149" s="37">
        <v>7719</v>
      </c>
      <c r="DA149" s="37">
        <v>1278</v>
      </c>
      <c r="DB149" s="37">
        <v>6440</v>
      </c>
      <c r="DC149" s="37">
        <v>1697</v>
      </c>
      <c r="DD149" s="37">
        <v>1541</v>
      </c>
      <c r="DE149" s="37">
        <v>5975</v>
      </c>
      <c r="DF149" s="37">
        <v>3196</v>
      </c>
      <c r="DG149" s="37">
        <v>14491</v>
      </c>
      <c r="DH149" s="37">
        <v>4308</v>
      </c>
      <c r="DI149" s="37">
        <v>10182</v>
      </c>
      <c r="DJ149" s="37">
        <v>30139</v>
      </c>
      <c r="DK149" s="37">
        <v>8149</v>
      </c>
      <c r="DL149" s="37">
        <v>3045</v>
      </c>
      <c r="DM149" s="37">
        <v>5104</v>
      </c>
      <c r="DN149" s="37">
        <v>3182</v>
      </c>
      <c r="DO149" s="37">
        <v>1921</v>
      </c>
      <c r="DP149" s="37">
        <v>7379</v>
      </c>
      <c r="DQ149" s="37">
        <v>7379</v>
      </c>
      <c r="DR149" s="37">
        <v>14690</v>
      </c>
      <c r="DS149" s="37">
        <v>12500</v>
      </c>
      <c r="DT149" s="37">
        <v>2190</v>
      </c>
      <c r="DU149" s="37">
        <v>41520</v>
      </c>
      <c r="DV149" s="37">
        <v>21981</v>
      </c>
      <c r="DW149" s="37">
        <v>7805</v>
      </c>
      <c r="DX149" s="37">
        <v>7805</v>
      </c>
      <c r="DZ149" s="37">
        <v>11732</v>
      </c>
      <c r="EA149" s="37">
        <v>65520</v>
      </c>
      <c r="EB149" s="37">
        <v>65518</v>
      </c>
      <c r="EC149" s="37">
        <v>17370</v>
      </c>
      <c r="ED149" s="37">
        <v>46299</v>
      </c>
      <c r="EE149" s="37">
        <v>1850</v>
      </c>
      <c r="EF149" s="37">
        <v>62974</v>
      </c>
      <c r="EG149" s="37">
        <v>37664</v>
      </c>
      <c r="EH149" s="37">
        <v>25527</v>
      </c>
      <c r="EI149" s="37">
        <v>19440</v>
      </c>
      <c r="EJ149" s="37">
        <v>13297</v>
      </c>
      <c r="EK149" s="37">
        <v>7347</v>
      </c>
      <c r="EL149" s="37">
        <v>5951</v>
      </c>
      <c r="EM149" s="37">
        <v>6144</v>
      </c>
      <c r="EN149" s="37">
        <v>6090</v>
      </c>
      <c r="EO149" s="37">
        <v>3863</v>
      </c>
      <c r="EP149" s="37">
        <v>3862</v>
      </c>
      <c r="EQ149" s="37">
        <v>8275</v>
      </c>
      <c r="ER149" s="37">
        <v>4782</v>
      </c>
      <c r="ES149" s="37">
        <v>3491</v>
      </c>
      <c r="ET149" s="37">
        <v>2419</v>
      </c>
      <c r="EU149" s="37">
        <v>1072</v>
      </c>
      <c r="EV149" s="37">
        <v>25312</v>
      </c>
      <c r="EW149" s="37">
        <v>5863</v>
      </c>
      <c r="EX149" s="37">
        <v>7468</v>
      </c>
      <c r="EY149" s="37">
        <v>2704</v>
      </c>
      <c r="EZ149" s="37">
        <v>9270</v>
      </c>
      <c r="FA149" s="37">
        <v>909</v>
      </c>
      <c r="FB149" s="37">
        <v>2770</v>
      </c>
      <c r="FC149" s="37">
        <v>5598</v>
      </c>
      <c r="FD149" s="37">
        <v>90439</v>
      </c>
      <c r="FE149" s="37">
        <v>23740</v>
      </c>
      <c r="FF149" s="37">
        <v>23740</v>
      </c>
      <c r="FG149" s="37">
        <v>28999</v>
      </c>
      <c r="FH149" s="37">
        <v>28999</v>
      </c>
      <c r="FI149" s="37">
        <v>37705</v>
      </c>
      <c r="FJ149" s="37">
        <v>26223</v>
      </c>
      <c r="FK149" s="37">
        <v>26223</v>
      </c>
      <c r="FL149" s="37">
        <v>11491</v>
      </c>
      <c r="FM149" s="37">
        <v>4873</v>
      </c>
      <c r="FN149" s="37">
        <v>6618</v>
      </c>
      <c r="FO149" s="37">
        <v>17646</v>
      </c>
      <c r="FP149" s="37">
        <v>8069</v>
      </c>
      <c r="FQ149" s="37">
        <v>4735</v>
      </c>
      <c r="FR149" s="37">
        <v>2031</v>
      </c>
      <c r="FS149" s="37">
        <v>600</v>
      </c>
      <c r="FT149" s="37">
        <v>2105</v>
      </c>
      <c r="FU149" s="37">
        <v>3332</v>
      </c>
      <c r="FV149" s="37">
        <v>8577</v>
      </c>
      <c r="FW149" s="37">
        <v>2183</v>
      </c>
      <c r="FX149" s="37">
        <v>802</v>
      </c>
      <c r="FY149" s="37">
        <v>5594</v>
      </c>
      <c r="FZ149" s="37">
        <v>1000</v>
      </c>
      <c r="GA149" s="37">
        <v>1000</v>
      </c>
    </row>
    <row r="150" spans="1:183" ht="12.95">
      <c r="A150" s="36" t="s">
        <v>499</v>
      </c>
      <c r="B150" s="3" t="s">
        <v>611</v>
      </c>
      <c r="C150" s="37">
        <v>502752</v>
      </c>
      <c r="D150" s="37">
        <v>3136</v>
      </c>
      <c r="E150" s="37">
        <v>2795</v>
      </c>
      <c r="F150" s="37">
        <v>200</v>
      </c>
      <c r="G150" s="37">
        <v>140</v>
      </c>
      <c r="H150" s="37">
        <v>102505</v>
      </c>
      <c r="I150" s="37">
        <v>70087</v>
      </c>
      <c r="J150" s="37">
        <v>6563</v>
      </c>
      <c r="K150" s="37">
        <v>64</v>
      </c>
      <c r="L150" s="37">
        <v>5712</v>
      </c>
      <c r="N150" s="37">
        <v>478</v>
      </c>
      <c r="O150" s="37">
        <v>323</v>
      </c>
      <c r="P150" s="37">
        <v>50419</v>
      </c>
      <c r="Q150" s="37">
        <v>7814</v>
      </c>
      <c r="R150" s="37">
        <v>6171</v>
      </c>
      <c r="S150" s="37">
        <v>1259</v>
      </c>
      <c r="T150" s="37">
        <v>680</v>
      </c>
      <c r="U150" s="37">
        <v>26</v>
      </c>
      <c r="V150" s="37">
        <v>668</v>
      </c>
      <c r="W150" s="37">
        <v>379</v>
      </c>
      <c r="X150" s="37">
        <v>1059</v>
      </c>
      <c r="Y150" s="37">
        <v>1747</v>
      </c>
      <c r="Z150" s="37">
        <v>355</v>
      </c>
      <c r="AA150" s="37">
        <v>1636</v>
      </c>
      <c r="AB150" s="37">
        <v>1076</v>
      </c>
      <c r="AC150" s="37">
        <v>560</v>
      </c>
      <c r="AD150" s="37">
        <v>5</v>
      </c>
      <c r="AE150" s="37">
        <v>1722</v>
      </c>
      <c r="AF150" s="37">
        <v>1013</v>
      </c>
      <c r="AG150" s="37">
        <v>605</v>
      </c>
      <c r="AH150" s="37">
        <v>105</v>
      </c>
      <c r="AI150" s="37">
        <v>3327</v>
      </c>
      <c r="AJ150" s="37">
        <v>901</v>
      </c>
      <c r="AK150" s="37">
        <v>1091</v>
      </c>
      <c r="AL150" s="37">
        <v>1335</v>
      </c>
      <c r="AM150" s="37">
        <v>936</v>
      </c>
      <c r="AN150" s="37">
        <v>937</v>
      </c>
      <c r="AO150" s="37">
        <v>3083</v>
      </c>
      <c r="AP150" s="37">
        <v>3083</v>
      </c>
      <c r="AQ150" s="37">
        <v>225</v>
      </c>
      <c r="AR150" s="37">
        <v>771</v>
      </c>
      <c r="AS150" s="37">
        <v>262</v>
      </c>
      <c r="AT150" s="37">
        <v>318</v>
      </c>
      <c r="AU150" s="37">
        <v>1011</v>
      </c>
      <c r="AV150" s="37">
        <v>498</v>
      </c>
      <c r="AW150" s="37">
        <v>3586</v>
      </c>
      <c r="AX150" s="37">
        <v>3586</v>
      </c>
      <c r="AY150" s="37">
        <v>3631</v>
      </c>
      <c r="AZ150" s="37">
        <v>2074</v>
      </c>
      <c r="BA150" s="37">
        <v>1557</v>
      </c>
      <c r="BB150" s="37">
        <v>658</v>
      </c>
      <c r="BC150" s="37">
        <v>899</v>
      </c>
      <c r="BD150" s="37">
        <v>5607</v>
      </c>
      <c r="BE150" s="37">
        <v>1132</v>
      </c>
      <c r="BF150" s="37">
        <v>560</v>
      </c>
      <c r="BG150" s="37">
        <v>639</v>
      </c>
      <c r="BH150" s="37">
        <v>4474</v>
      </c>
      <c r="BI150" s="37">
        <v>4118</v>
      </c>
      <c r="BJ150" s="37">
        <v>356</v>
      </c>
      <c r="BK150" s="37">
        <v>3497</v>
      </c>
      <c r="BL150" s="37">
        <v>3497</v>
      </c>
      <c r="BM150" s="37">
        <v>1204</v>
      </c>
      <c r="BN150" s="37">
        <v>1204</v>
      </c>
      <c r="BO150" s="37">
        <v>3895</v>
      </c>
      <c r="BP150" s="37">
        <v>3895</v>
      </c>
      <c r="BQ150" s="37">
        <v>7515</v>
      </c>
      <c r="BR150" s="37">
        <v>4455</v>
      </c>
      <c r="BS150" s="37">
        <v>3069</v>
      </c>
      <c r="BT150" s="37">
        <v>485</v>
      </c>
      <c r="BU150" s="37">
        <v>2360</v>
      </c>
      <c r="BV150" s="37">
        <v>226</v>
      </c>
      <c r="BW150" s="37">
        <v>4593</v>
      </c>
      <c r="BX150" s="37">
        <v>2479</v>
      </c>
      <c r="BY150" s="37">
        <v>1102</v>
      </c>
      <c r="BZ150" s="37">
        <v>1377</v>
      </c>
      <c r="CA150" s="37">
        <v>2113</v>
      </c>
      <c r="CB150" s="37">
        <v>228</v>
      </c>
      <c r="CC150" s="37">
        <v>509</v>
      </c>
      <c r="CD150" s="37">
        <v>1376</v>
      </c>
      <c r="CE150" s="37">
        <v>7145</v>
      </c>
      <c r="CF150" s="37">
        <v>7145</v>
      </c>
      <c r="CG150" s="37">
        <v>5781</v>
      </c>
      <c r="CH150" s="37">
        <v>1401</v>
      </c>
      <c r="CI150" s="37">
        <v>6006</v>
      </c>
      <c r="CJ150" s="37">
        <v>2037</v>
      </c>
      <c r="CK150" s="37">
        <v>3968</v>
      </c>
      <c r="CL150" s="37">
        <v>2006</v>
      </c>
      <c r="CM150" s="37">
        <v>1851</v>
      </c>
      <c r="CN150" s="37">
        <v>110</v>
      </c>
      <c r="CO150" s="37">
        <v>32396</v>
      </c>
      <c r="CP150" s="37">
        <v>11789</v>
      </c>
      <c r="CQ150" s="37">
        <v>6181</v>
      </c>
      <c r="CR150" s="37">
        <v>14427</v>
      </c>
      <c r="CS150" s="37">
        <v>397126</v>
      </c>
      <c r="CT150" s="37">
        <v>87620</v>
      </c>
      <c r="CU150" s="37">
        <v>52836</v>
      </c>
      <c r="CV150" s="37">
        <v>8450</v>
      </c>
      <c r="CW150" s="37">
        <v>19297</v>
      </c>
      <c r="CX150" s="37">
        <v>25082</v>
      </c>
      <c r="CY150" s="37">
        <v>20054</v>
      </c>
      <c r="CZ150" s="37">
        <v>7674</v>
      </c>
      <c r="DA150" s="37">
        <v>1299</v>
      </c>
      <c r="DB150" s="37">
        <v>6375</v>
      </c>
      <c r="DC150" s="37">
        <v>1712</v>
      </c>
      <c r="DD150" s="37">
        <v>1509</v>
      </c>
      <c r="DE150" s="37">
        <v>6037</v>
      </c>
      <c r="DF150" s="37">
        <v>3110</v>
      </c>
      <c r="DG150" s="37">
        <v>14731</v>
      </c>
      <c r="DH150" s="37">
        <v>4380</v>
      </c>
      <c r="DI150" s="37">
        <v>10351</v>
      </c>
      <c r="DJ150" s="37">
        <v>30921</v>
      </c>
      <c r="DK150" s="37">
        <v>8223</v>
      </c>
      <c r="DL150" s="37">
        <v>3059</v>
      </c>
      <c r="DM150" s="37">
        <v>5164</v>
      </c>
      <c r="DN150" s="37">
        <v>3151</v>
      </c>
      <c r="DO150" s="37">
        <v>2012</v>
      </c>
      <c r="DP150" s="37">
        <v>7961</v>
      </c>
      <c r="DQ150" s="37">
        <v>7961</v>
      </c>
      <c r="DR150" s="37">
        <v>14801</v>
      </c>
      <c r="DS150" s="37">
        <v>12524</v>
      </c>
      <c r="DT150" s="37">
        <v>2277</v>
      </c>
      <c r="DU150" s="37">
        <v>41275</v>
      </c>
      <c r="DV150" s="37">
        <v>21452</v>
      </c>
      <c r="DW150" s="37">
        <v>7682</v>
      </c>
      <c r="DX150" s="37">
        <v>7681</v>
      </c>
      <c r="DZ150" s="37">
        <v>12140</v>
      </c>
      <c r="EA150" s="37">
        <v>65702</v>
      </c>
      <c r="EB150" s="37">
        <v>65701</v>
      </c>
      <c r="EC150" s="37">
        <v>17624</v>
      </c>
      <c r="ED150" s="37">
        <v>46258</v>
      </c>
      <c r="EE150" s="37">
        <v>1818</v>
      </c>
      <c r="EF150" s="37">
        <v>62669</v>
      </c>
      <c r="EG150" s="37">
        <v>37077</v>
      </c>
      <c r="EH150" s="37">
        <v>25017</v>
      </c>
      <c r="EI150" s="37">
        <v>19020</v>
      </c>
      <c r="EJ150" s="37">
        <v>13093</v>
      </c>
      <c r="EK150" s="37">
        <v>7318</v>
      </c>
      <c r="EL150" s="37">
        <v>5775</v>
      </c>
      <c r="EM150" s="37">
        <v>5928</v>
      </c>
      <c r="EN150" s="37">
        <v>6001</v>
      </c>
      <c r="EO150" s="37">
        <v>3867</v>
      </c>
      <c r="EP150" s="37">
        <v>3867</v>
      </c>
      <c r="EQ150" s="37">
        <v>8192</v>
      </c>
      <c r="ER150" s="37">
        <v>4688</v>
      </c>
      <c r="ES150" s="37">
        <v>3504</v>
      </c>
      <c r="ET150" s="37">
        <v>2462</v>
      </c>
      <c r="EU150" s="37">
        <v>1042</v>
      </c>
      <c r="EV150" s="37">
        <v>25590</v>
      </c>
      <c r="EW150" s="37">
        <v>5994</v>
      </c>
      <c r="EX150" s="37">
        <v>7472</v>
      </c>
      <c r="EY150" s="37">
        <v>2758</v>
      </c>
      <c r="EZ150" s="37">
        <v>9365</v>
      </c>
      <c r="FA150" s="37">
        <v>916</v>
      </c>
      <c r="FB150" s="37">
        <v>2835</v>
      </c>
      <c r="FC150" s="37">
        <v>5618</v>
      </c>
      <c r="FD150" s="37">
        <v>91284</v>
      </c>
      <c r="FE150" s="37">
        <v>24136</v>
      </c>
      <c r="FF150" s="37">
        <v>24137</v>
      </c>
      <c r="FG150" s="37">
        <v>29303</v>
      </c>
      <c r="FH150" s="37">
        <v>29303</v>
      </c>
      <c r="FI150" s="37">
        <v>37848</v>
      </c>
      <c r="FJ150" s="37">
        <v>26203</v>
      </c>
      <c r="FK150" s="37">
        <v>26203</v>
      </c>
      <c r="FL150" s="37">
        <v>11648</v>
      </c>
      <c r="FM150" s="37">
        <v>4987</v>
      </c>
      <c r="FN150" s="37">
        <v>6660</v>
      </c>
      <c r="FO150" s="37">
        <v>17646</v>
      </c>
      <c r="FP150" s="37">
        <v>8128</v>
      </c>
      <c r="FQ150" s="37">
        <v>4802</v>
      </c>
      <c r="FR150" s="37">
        <v>2088</v>
      </c>
      <c r="FS150" s="37">
        <v>593</v>
      </c>
      <c r="FT150" s="37">
        <v>2121</v>
      </c>
      <c r="FU150" s="37">
        <v>3326</v>
      </c>
      <c r="FV150" s="37">
        <v>8549</v>
      </c>
      <c r="FW150" s="37">
        <v>2157</v>
      </c>
      <c r="FX150" s="37">
        <v>763</v>
      </c>
      <c r="FY150" s="37">
        <v>5630</v>
      </c>
      <c r="FZ150" s="37">
        <v>969</v>
      </c>
      <c r="GA150" s="37">
        <v>969</v>
      </c>
    </row>
    <row r="151" spans="1:183" ht="12.95">
      <c r="A151" s="36" t="s">
        <v>499</v>
      </c>
      <c r="B151" s="3" t="s">
        <v>612</v>
      </c>
      <c r="C151" s="37">
        <v>503797</v>
      </c>
      <c r="D151" s="37">
        <v>3278</v>
      </c>
      <c r="E151" s="37">
        <v>2899</v>
      </c>
      <c r="F151" s="37">
        <v>212</v>
      </c>
      <c r="G151" s="37">
        <v>169</v>
      </c>
      <c r="H151" s="37">
        <v>102079</v>
      </c>
      <c r="I151" s="37">
        <v>68851</v>
      </c>
      <c r="J151" s="37">
        <v>5262</v>
      </c>
      <c r="K151" s="37">
        <v>57</v>
      </c>
      <c r="L151" s="37">
        <v>4401</v>
      </c>
      <c r="N151" s="37">
        <v>471</v>
      </c>
      <c r="O151" s="37">
        <v>332</v>
      </c>
      <c r="P151" s="37">
        <v>49859</v>
      </c>
      <c r="Q151" s="37">
        <v>7597</v>
      </c>
      <c r="R151" s="37">
        <v>6064</v>
      </c>
      <c r="S151" s="37">
        <v>1289</v>
      </c>
      <c r="T151" s="37">
        <v>670</v>
      </c>
      <c r="U151" s="37">
        <v>30</v>
      </c>
      <c r="V151" s="37">
        <v>641</v>
      </c>
      <c r="W151" s="37">
        <v>337</v>
      </c>
      <c r="X151" s="37">
        <v>1028</v>
      </c>
      <c r="Y151" s="37">
        <v>1721</v>
      </c>
      <c r="Z151" s="37">
        <v>348</v>
      </c>
      <c r="AA151" s="37">
        <v>1526</v>
      </c>
      <c r="AB151" s="37">
        <v>983</v>
      </c>
      <c r="AC151" s="37">
        <v>543</v>
      </c>
      <c r="AD151" s="37">
        <v>6</v>
      </c>
      <c r="AE151" s="37">
        <v>1745</v>
      </c>
      <c r="AF151" s="37">
        <v>1017</v>
      </c>
      <c r="AG151" s="37">
        <v>612</v>
      </c>
      <c r="AH151" s="37">
        <v>114</v>
      </c>
      <c r="AI151" s="37">
        <v>3296</v>
      </c>
      <c r="AJ151" s="37">
        <v>912</v>
      </c>
      <c r="AK151" s="37">
        <v>1110</v>
      </c>
      <c r="AL151" s="37">
        <v>1274</v>
      </c>
      <c r="AM151" s="37">
        <v>974</v>
      </c>
      <c r="AN151" s="37">
        <v>974</v>
      </c>
      <c r="AO151" s="37">
        <v>3031</v>
      </c>
      <c r="AP151" s="37">
        <v>3032</v>
      </c>
      <c r="AQ151" s="37">
        <v>226</v>
      </c>
      <c r="AR151" s="37">
        <v>769</v>
      </c>
      <c r="AS151" s="37">
        <v>224</v>
      </c>
      <c r="AT151" s="37">
        <v>323</v>
      </c>
      <c r="AU151" s="37">
        <v>1008</v>
      </c>
      <c r="AV151" s="37">
        <v>481</v>
      </c>
      <c r="AW151" s="37">
        <v>3358</v>
      </c>
      <c r="AX151" s="37">
        <v>3358</v>
      </c>
      <c r="AY151" s="37">
        <v>3630</v>
      </c>
      <c r="AZ151" s="37">
        <v>2044</v>
      </c>
      <c r="BA151" s="37">
        <v>1587</v>
      </c>
      <c r="BB151" s="37">
        <v>666</v>
      </c>
      <c r="BC151" s="37">
        <v>921</v>
      </c>
      <c r="BD151" s="37">
        <v>5568</v>
      </c>
      <c r="BE151" s="37">
        <v>1117</v>
      </c>
      <c r="BF151" s="37">
        <v>604</v>
      </c>
      <c r="BG151" s="37">
        <v>511</v>
      </c>
      <c r="BH151" s="37">
        <v>4446</v>
      </c>
      <c r="BI151" s="37">
        <v>4124</v>
      </c>
      <c r="BJ151" s="37">
        <v>322</v>
      </c>
      <c r="BK151" s="37">
        <v>3510</v>
      </c>
      <c r="BL151" s="37">
        <v>3510</v>
      </c>
      <c r="BM151" s="37">
        <v>1261</v>
      </c>
      <c r="BN151" s="37">
        <v>1261</v>
      </c>
      <c r="BO151" s="37">
        <v>3825</v>
      </c>
      <c r="BP151" s="37">
        <v>3825</v>
      </c>
      <c r="BQ151" s="37">
        <v>7365</v>
      </c>
      <c r="BR151" s="37">
        <v>4190</v>
      </c>
      <c r="BS151" s="37">
        <v>3164</v>
      </c>
      <c r="BT151" s="37">
        <v>503</v>
      </c>
      <c r="BU151" s="37">
        <v>2431</v>
      </c>
      <c r="BV151" s="37">
        <v>231</v>
      </c>
      <c r="BW151" s="37">
        <v>4695</v>
      </c>
      <c r="BX151" s="37">
        <v>2497</v>
      </c>
      <c r="BY151" s="37">
        <v>1119</v>
      </c>
      <c r="BZ151" s="37">
        <v>1378</v>
      </c>
      <c r="CA151" s="37">
        <v>2198</v>
      </c>
      <c r="CB151" s="37">
        <v>228</v>
      </c>
      <c r="CC151" s="37">
        <v>501</v>
      </c>
      <c r="CD151" s="37">
        <v>1469</v>
      </c>
      <c r="CE151" s="37">
        <v>7649</v>
      </c>
      <c r="CF151" s="37">
        <v>7648</v>
      </c>
      <c r="CG151" s="37">
        <v>5980</v>
      </c>
      <c r="CH151" s="37">
        <v>1660</v>
      </c>
      <c r="CI151" s="37">
        <v>6098</v>
      </c>
      <c r="CJ151" s="37">
        <v>2053</v>
      </c>
      <c r="CK151" s="37">
        <v>4046</v>
      </c>
      <c r="CL151" s="37">
        <v>2075</v>
      </c>
      <c r="CM151" s="37">
        <v>1858</v>
      </c>
      <c r="CN151" s="37">
        <v>113</v>
      </c>
      <c r="CO151" s="37">
        <v>33251</v>
      </c>
      <c r="CP151" s="37">
        <v>12079</v>
      </c>
      <c r="CQ151" s="37">
        <v>6345</v>
      </c>
      <c r="CR151" s="37">
        <v>14827</v>
      </c>
      <c r="CS151" s="37">
        <v>398448</v>
      </c>
      <c r="CT151" s="37">
        <v>87587</v>
      </c>
      <c r="CU151" s="37">
        <v>52776</v>
      </c>
      <c r="CV151" s="37">
        <v>8393</v>
      </c>
      <c r="CW151" s="37">
        <v>19433</v>
      </c>
      <c r="CX151" s="37">
        <v>24951</v>
      </c>
      <c r="CY151" s="37">
        <v>20021</v>
      </c>
      <c r="CZ151" s="37">
        <v>7740</v>
      </c>
      <c r="DA151" s="37">
        <v>1332</v>
      </c>
      <c r="DB151" s="37">
        <v>6408</v>
      </c>
      <c r="DC151" s="37">
        <v>1782</v>
      </c>
      <c r="DD151" s="37">
        <v>1395</v>
      </c>
      <c r="DE151" s="37">
        <v>6043</v>
      </c>
      <c r="DF151" s="37">
        <v>3060</v>
      </c>
      <c r="DG151" s="37">
        <v>14791</v>
      </c>
      <c r="DH151" s="37">
        <v>4345</v>
      </c>
      <c r="DI151" s="37">
        <v>10444</v>
      </c>
      <c r="DJ151" s="37">
        <v>31477</v>
      </c>
      <c r="DK151" s="37">
        <v>8118</v>
      </c>
      <c r="DL151" s="37">
        <v>2991</v>
      </c>
      <c r="DM151" s="37">
        <v>5128</v>
      </c>
      <c r="DN151" s="37">
        <v>3070</v>
      </c>
      <c r="DO151" s="37">
        <v>2058</v>
      </c>
      <c r="DP151" s="37">
        <v>8593</v>
      </c>
      <c r="DQ151" s="37">
        <v>8593</v>
      </c>
      <c r="DR151" s="37">
        <v>14753</v>
      </c>
      <c r="DS151" s="37">
        <v>12520</v>
      </c>
      <c r="DT151" s="37">
        <v>2233</v>
      </c>
      <c r="DU151" s="37">
        <v>41006</v>
      </c>
      <c r="DV151" s="37">
        <v>20996</v>
      </c>
      <c r="DW151" s="37">
        <v>7640</v>
      </c>
      <c r="DX151" s="37">
        <v>7640</v>
      </c>
      <c r="DZ151" s="37">
        <v>12365</v>
      </c>
      <c r="EA151" s="37">
        <v>65883</v>
      </c>
      <c r="EB151" s="37">
        <v>65883</v>
      </c>
      <c r="EC151" s="37">
        <v>17947</v>
      </c>
      <c r="ED151" s="37">
        <v>46178</v>
      </c>
      <c r="EE151" s="37">
        <v>1758</v>
      </c>
      <c r="EF151" s="37">
        <v>62699</v>
      </c>
      <c r="EG151" s="37">
        <v>37202</v>
      </c>
      <c r="EH151" s="37">
        <v>25240</v>
      </c>
      <c r="EI151" s="37">
        <v>19356</v>
      </c>
      <c r="EJ151" s="37">
        <v>13370</v>
      </c>
      <c r="EK151" s="37">
        <v>7442</v>
      </c>
      <c r="EL151" s="37">
        <v>5928</v>
      </c>
      <c r="EM151" s="37">
        <v>5987</v>
      </c>
      <c r="EN151" s="37">
        <v>5885</v>
      </c>
      <c r="EO151" s="37">
        <v>3780</v>
      </c>
      <c r="EP151" s="37">
        <v>3780</v>
      </c>
      <c r="EQ151" s="37">
        <v>8180</v>
      </c>
      <c r="ER151" s="37">
        <v>4637</v>
      </c>
      <c r="ES151" s="37">
        <v>3542</v>
      </c>
      <c r="ET151" s="37">
        <v>2524</v>
      </c>
      <c r="EU151" s="37">
        <v>1018</v>
      </c>
      <c r="EV151" s="37">
        <v>25498</v>
      </c>
      <c r="EW151" s="37">
        <v>5883</v>
      </c>
      <c r="EX151" s="37">
        <v>7434</v>
      </c>
      <c r="EY151" s="37">
        <v>2755</v>
      </c>
      <c r="EZ151" s="37">
        <v>9424</v>
      </c>
      <c r="FA151" s="37">
        <v>905</v>
      </c>
      <c r="FB151" s="37">
        <v>2954</v>
      </c>
      <c r="FC151" s="37">
        <v>5565</v>
      </c>
      <c r="FD151" s="37">
        <v>92144</v>
      </c>
      <c r="FE151" s="37">
        <v>24311</v>
      </c>
      <c r="FF151" s="37">
        <v>24311</v>
      </c>
      <c r="FG151" s="37">
        <v>29763</v>
      </c>
      <c r="FH151" s="37">
        <v>29763</v>
      </c>
      <c r="FI151" s="37">
        <v>38070</v>
      </c>
      <c r="FJ151" s="37">
        <v>26254</v>
      </c>
      <c r="FK151" s="37">
        <v>26254</v>
      </c>
      <c r="FL151" s="37">
        <v>11816</v>
      </c>
      <c r="FM151" s="37">
        <v>5022</v>
      </c>
      <c r="FN151" s="37">
        <v>6794</v>
      </c>
      <c r="FO151" s="37">
        <v>17635</v>
      </c>
      <c r="FP151" s="37">
        <v>8093</v>
      </c>
      <c r="FQ151" s="37">
        <v>4842</v>
      </c>
      <c r="FR151" s="37">
        <v>2165</v>
      </c>
      <c r="FS151" s="37">
        <v>565</v>
      </c>
      <c r="FT151" s="37">
        <v>2113</v>
      </c>
      <c r="FU151" s="37">
        <v>3250</v>
      </c>
      <c r="FV151" s="37">
        <v>8560</v>
      </c>
      <c r="FW151" s="37">
        <v>2158</v>
      </c>
      <c r="FX151" s="37">
        <v>735</v>
      </c>
      <c r="FY151" s="37">
        <v>5666</v>
      </c>
      <c r="FZ151" s="37">
        <v>983</v>
      </c>
      <c r="GA151" s="37">
        <v>983</v>
      </c>
    </row>
    <row r="152" spans="1:183" ht="12.95">
      <c r="A152" s="36" t="s">
        <v>499</v>
      </c>
      <c r="B152" s="3" t="s">
        <v>613</v>
      </c>
      <c r="C152" s="37">
        <v>505500</v>
      </c>
      <c r="D152" s="37">
        <v>3654</v>
      </c>
      <c r="E152" s="37">
        <v>3255</v>
      </c>
      <c r="F152" s="37">
        <v>220</v>
      </c>
      <c r="G152" s="37">
        <v>179</v>
      </c>
      <c r="H152" s="37">
        <v>100795</v>
      </c>
      <c r="I152" s="37">
        <v>68750</v>
      </c>
      <c r="J152" s="37">
        <v>5107</v>
      </c>
      <c r="K152" s="37">
        <v>51</v>
      </c>
      <c r="L152" s="37">
        <v>4224</v>
      </c>
      <c r="N152" s="37">
        <v>490</v>
      </c>
      <c r="O152" s="37">
        <v>335</v>
      </c>
      <c r="P152" s="37">
        <v>49965</v>
      </c>
      <c r="Q152" s="37">
        <v>7616</v>
      </c>
      <c r="R152" s="37">
        <v>6064</v>
      </c>
      <c r="S152" s="37">
        <v>1300</v>
      </c>
      <c r="T152" s="37">
        <v>678</v>
      </c>
      <c r="U152" s="37">
        <v>32</v>
      </c>
      <c r="V152" s="37">
        <v>627</v>
      </c>
      <c r="W152" s="37">
        <v>297</v>
      </c>
      <c r="X152" s="37">
        <v>1026</v>
      </c>
      <c r="Y152" s="37">
        <v>1747</v>
      </c>
      <c r="Z152" s="37">
        <v>356</v>
      </c>
      <c r="AA152" s="37">
        <v>1550</v>
      </c>
      <c r="AB152" s="37">
        <v>995</v>
      </c>
      <c r="AC152" s="37">
        <v>555</v>
      </c>
      <c r="AD152" s="37">
        <v>4</v>
      </c>
      <c r="AE152" s="37">
        <v>1794</v>
      </c>
      <c r="AF152" s="37">
        <v>1069</v>
      </c>
      <c r="AG152" s="37">
        <v>605</v>
      </c>
      <c r="AH152" s="37">
        <v>121</v>
      </c>
      <c r="AI152" s="37">
        <v>3303</v>
      </c>
      <c r="AJ152" s="37">
        <v>915</v>
      </c>
      <c r="AK152" s="37">
        <v>1129</v>
      </c>
      <c r="AL152" s="37">
        <v>1258</v>
      </c>
      <c r="AM152" s="37">
        <v>951</v>
      </c>
      <c r="AN152" s="37">
        <v>951</v>
      </c>
      <c r="AO152" s="37">
        <v>3035</v>
      </c>
      <c r="AP152" s="37">
        <v>3034</v>
      </c>
      <c r="AQ152" s="37">
        <v>204</v>
      </c>
      <c r="AR152" s="37">
        <v>770</v>
      </c>
      <c r="AS152" s="37">
        <v>231</v>
      </c>
      <c r="AT152" s="37">
        <v>332</v>
      </c>
      <c r="AU152" s="37">
        <v>1019</v>
      </c>
      <c r="AV152" s="37">
        <v>476</v>
      </c>
      <c r="AW152" s="37">
        <v>3350</v>
      </c>
      <c r="AX152" s="37">
        <v>3350</v>
      </c>
      <c r="AY152" s="37">
        <v>3650</v>
      </c>
      <c r="AZ152" s="37">
        <v>2073</v>
      </c>
      <c r="BA152" s="37">
        <v>1578</v>
      </c>
      <c r="BB152" s="37">
        <v>665</v>
      </c>
      <c r="BC152" s="37">
        <v>913</v>
      </c>
      <c r="BD152" s="37">
        <v>5633</v>
      </c>
      <c r="BE152" s="37">
        <v>1142</v>
      </c>
      <c r="BF152" s="37">
        <v>640</v>
      </c>
      <c r="BG152" s="37">
        <v>473</v>
      </c>
      <c r="BH152" s="37">
        <v>4493</v>
      </c>
      <c r="BI152" s="37">
        <v>4165</v>
      </c>
      <c r="BJ152" s="37">
        <v>328</v>
      </c>
      <c r="BK152" s="37">
        <v>3440</v>
      </c>
      <c r="BL152" s="37">
        <v>3440</v>
      </c>
      <c r="BM152" s="37">
        <v>1262</v>
      </c>
      <c r="BN152" s="37">
        <v>1262</v>
      </c>
      <c r="BO152" s="37">
        <v>3712</v>
      </c>
      <c r="BP152" s="37">
        <v>3712</v>
      </c>
      <c r="BQ152" s="37">
        <v>7603</v>
      </c>
      <c r="BR152" s="37">
        <v>4477</v>
      </c>
      <c r="BS152" s="37">
        <v>3131</v>
      </c>
      <c r="BT152" s="37">
        <v>510</v>
      </c>
      <c r="BU152" s="37">
        <v>2402</v>
      </c>
      <c r="BV152" s="37">
        <v>218</v>
      </c>
      <c r="BW152" s="37">
        <v>4628</v>
      </c>
      <c r="BX152" s="37">
        <v>2469</v>
      </c>
      <c r="BY152" s="37">
        <v>1133</v>
      </c>
      <c r="BZ152" s="37">
        <v>1336</v>
      </c>
      <c r="CA152" s="37">
        <v>2159</v>
      </c>
      <c r="CB152" s="37">
        <v>221</v>
      </c>
      <c r="CC152" s="37">
        <v>524</v>
      </c>
      <c r="CD152" s="37">
        <v>1414</v>
      </c>
      <c r="CE152" s="37">
        <v>7580</v>
      </c>
      <c r="CF152" s="37">
        <v>7578</v>
      </c>
      <c r="CG152" s="37">
        <v>5915</v>
      </c>
      <c r="CH152" s="37">
        <v>1669</v>
      </c>
      <c r="CI152" s="37">
        <v>6056</v>
      </c>
      <c r="CJ152" s="37">
        <v>2041</v>
      </c>
      <c r="CK152" s="37">
        <v>4015</v>
      </c>
      <c r="CL152" s="37">
        <v>2042</v>
      </c>
      <c r="CM152" s="37">
        <v>1857</v>
      </c>
      <c r="CN152" s="37">
        <v>116</v>
      </c>
      <c r="CO152" s="37">
        <v>32047</v>
      </c>
      <c r="CP152" s="37">
        <v>11627</v>
      </c>
      <c r="CQ152" s="37">
        <v>6119</v>
      </c>
      <c r="CR152" s="37">
        <v>14301</v>
      </c>
      <c r="CS152" s="37">
        <v>401039</v>
      </c>
      <c r="CT152" s="37">
        <v>87723</v>
      </c>
      <c r="CU152" s="37">
        <v>52717</v>
      </c>
      <c r="CV152" s="37">
        <v>8267</v>
      </c>
      <c r="CW152" s="37">
        <v>19495</v>
      </c>
      <c r="CX152" s="37">
        <v>24951</v>
      </c>
      <c r="CY152" s="37">
        <v>20157</v>
      </c>
      <c r="CZ152" s="37">
        <v>7677</v>
      </c>
      <c r="DA152" s="37">
        <v>1346</v>
      </c>
      <c r="DB152" s="37">
        <v>6332</v>
      </c>
      <c r="DC152" s="37">
        <v>1826</v>
      </c>
      <c r="DD152" s="37">
        <v>1408</v>
      </c>
      <c r="DE152" s="37">
        <v>6157</v>
      </c>
      <c r="DF152" s="37">
        <v>3091</v>
      </c>
      <c r="DG152" s="37">
        <v>14849</v>
      </c>
      <c r="DH152" s="37">
        <v>4413</v>
      </c>
      <c r="DI152" s="37">
        <v>10438</v>
      </c>
      <c r="DJ152" s="37">
        <v>31563</v>
      </c>
      <c r="DK152" s="37">
        <v>7891</v>
      </c>
      <c r="DL152" s="37">
        <v>2900</v>
      </c>
      <c r="DM152" s="37">
        <v>4992</v>
      </c>
      <c r="DN152" s="37">
        <v>2954</v>
      </c>
      <c r="DO152" s="37">
        <v>2039</v>
      </c>
      <c r="DP152" s="37">
        <v>8801</v>
      </c>
      <c r="DQ152" s="37">
        <v>8801</v>
      </c>
      <c r="DR152" s="37">
        <v>14841</v>
      </c>
      <c r="DS152" s="37">
        <v>12665</v>
      </c>
      <c r="DT152" s="37">
        <v>2177</v>
      </c>
      <c r="DU152" s="37">
        <v>41485</v>
      </c>
      <c r="DV152" s="37">
        <v>21287</v>
      </c>
      <c r="DW152" s="37">
        <v>7605</v>
      </c>
      <c r="DX152" s="37">
        <v>7605</v>
      </c>
      <c r="DZ152" s="37">
        <v>12597</v>
      </c>
      <c r="EA152" s="37">
        <v>65949</v>
      </c>
      <c r="EB152" s="37">
        <v>65949</v>
      </c>
      <c r="EC152" s="37">
        <v>18021</v>
      </c>
      <c r="ED152" s="37">
        <v>46196</v>
      </c>
      <c r="EE152" s="37">
        <v>1732</v>
      </c>
      <c r="EF152" s="37">
        <v>63662</v>
      </c>
      <c r="EG152" s="37">
        <v>37837</v>
      </c>
      <c r="EH152" s="37">
        <v>25731</v>
      </c>
      <c r="EI152" s="37">
        <v>19943</v>
      </c>
      <c r="EJ152" s="37">
        <v>13787</v>
      </c>
      <c r="EK152" s="37">
        <v>7600</v>
      </c>
      <c r="EL152" s="37">
        <v>6187</v>
      </c>
      <c r="EM152" s="37">
        <v>6155</v>
      </c>
      <c r="EN152" s="37">
        <v>5785</v>
      </c>
      <c r="EO152" s="37">
        <v>3898</v>
      </c>
      <c r="EP152" s="37">
        <v>3898</v>
      </c>
      <c r="EQ152" s="37">
        <v>8208</v>
      </c>
      <c r="ER152" s="37">
        <v>4673</v>
      </c>
      <c r="ES152" s="37">
        <v>3535</v>
      </c>
      <c r="ET152" s="37">
        <v>2520</v>
      </c>
      <c r="EU152" s="37">
        <v>1015</v>
      </c>
      <c r="EV152" s="37">
        <v>25824</v>
      </c>
      <c r="EW152" s="37">
        <v>6083</v>
      </c>
      <c r="EX152" s="37">
        <v>7434</v>
      </c>
      <c r="EY152" s="37">
        <v>2840</v>
      </c>
      <c r="EZ152" s="37">
        <v>9470</v>
      </c>
      <c r="FA152" s="37">
        <v>902</v>
      </c>
      <c r="FB152" s="37">
        <v>3024</v>
      </c>
      <c r="FC152" s="37">
        <v>5543</v>
      </c>
      <c r="FD152" s="37">
        <v>92786</v>
      </c>
      <c r="FE152" s="37">
        <v>24484</v>
      </c>
      <c r="FF152" s="37">
        <v>24484</v>
      </c>
      <c r="FG152" s="37">
        <v>29962</v>
      </c>
      <c r="FH152" s="37">
        <v>29962</v>
      </c>
      <c r="FI152" s="37">
        <v>38345</v>
      </c>
      <c r="FJ152" s="37">
        <v>26445</v>
      </c>
      <c r="FK152" s="37">
        <v>26445</v>
      </c>
      <c r="FL152" s="37">
        <v>11898</v>
      </c>
      <c r="FM152" s="37">
        <v>5072</v>
      </c>
      <c r="FN152" s="37">
        <v>6827</v>
      </c>
      <c r="FO152" s="37">
        <v>17875</v>
      </c>
      <c r="FP152" s="37">
        <v>8164</v>
      </c>
      <c r="FQ152" s="37">
        <v>4892</v>
      </c>
      <c r="FR152" s="37">
        <v>2214</v>
      </c>
      <c r="FS152" s="37">
        <v>600</v>
      </c>
      <c r="FT152" s="37">
        <v>2078</v>
      </c>
      <c r="FU152" s="37">
        <v>3273</v>
      </c>
      <c r="FV152" s="37">
        <v>8742</v>
      </c>
      <c r="FW152" s="37">
        <v>2151</v>
      </c>
      <c r="FX152" s="37">
        <v>742</v>
      </c>
      <c r="FY152" s="37">
        <v>5848</v>
      </c>
      <c r="FZ152" s="37">
        <v>969</v>
      </c>
      <c r="GA152" s="37">
        <v>968</v>
      </c>
    </row>
    <row r="153" spans="1:183" ht="12.95">
      <c r="A153" s="36" t="s">
        <v>499</v>
      </c>
      <c r="B153" s="3" t="s">
        <v>614</v>
      </c>
      <c r="C153" s="37">
        <v>505295</v>
      </c>
      <c r="D153" s="37">
        <v>3733</v>
      </c>
      <c r="E153" s="37">
        <v>3341</v>
      </c>
      <c r="F153" s="37">
        <v>224</v>
      </c>
      <c r="G153" s="37">
        <v>168</v>
      </c>
      <c r="H153" s="37">
        <v>100150</v>
      </c>
      <c r="I153" s="37">
        <v>68706</v>
      </c>
      <c r="J153" s="37">
        <v>4725</v>
      </c>
      <c r="K153" s="37">
        <v>44</v>
      </c>
      <c r="L153" s="37">
        <v>3847</v>
      </c>
      <c r="N153" s="37">
        <v>477</v>
      </c>
      <c r="O153" s="37">
        <v>349</v>
      </c>
      <c r="P153" s="37">
        <v>50020</v>
      </c>
      <c r="Q153" s="37">
        <v>7598</v>
      </c>
      <c r="R153" s="37">
        <v>6072</v>
      </c>
      <c r="S153" s="37">
        <v>1289</v>
      </c>
      <c r="T153" s="37">
        <v>676</v>
      </c>
      <c r="U153" s="37">
        <v>34</v>
      </c>
      <c r="V153" s="37">
        <v>622</v>
      </c>
      <c r="W153" s="37">
        <v>279</v>
      </c>
      <c r="X153" s="37">
        <v>1035</v>
      </c>
      <c r="Y153" s="37">
        <v>1773</v>
      </c>
      <c r="Z153" s="37">
        <v>363</v>
      </c>
      <c r="AA153" s="37">
        <v>1523</v>
      </c>
      <c r="AB153" s="37">
        <v>960</v>
      </c>
      <c r="AC153" s="37">
        <v>563</v>
      </c>
      <c r="AD153" s="37">
        <v>4</v>
      </c>
      <c r="AE153" s="37">
        <v>1790</v>
      </c>
      <c r="AF153" s="37">
        <v>1098</v>
      </c>
      <c r="AG153" s="37">
        <v>566</v>
      </c>
      <c r="AH153" s="37">
        <v>126</v>
      </c>
      <c r="AI153" s="37">
        <v>3335</v>
      </c>
      <c r="AJ153" s="37">
        <v>954</v>
      </c>
      <c r="AK153" s="37">
        <v>1126</v>
      </c>
      <c r="AL153" s="37">
        <v>1255</v>
      </c>
      <c r="AM153" s="37">
        <v>1061</v>
      </c>
      <c r="AN153" s="37">
        <v>1061</v>
      </c>
      <c r="AO153" s="37">
        <v>3092</v>
      </c>
      <c r="AP153" s="37">
        <v>3091</v>
      </c>
      <c r="AQ153" s="37">
        <v>211</v>
      </c>
      <c r="AR153" s="37">
        <v>764</v>
      </c>
      <c r="AS153" s="37">
        <v>208</v>
      </c>
      <c r="AT153" s="37">
        <v>351</v>
      </c>
      <c r="AU153" s="37">
        <v>1079</v>
      </c>
      <c r="AV153" s="37">
        <v>479</v>
      </c>
      <c r="AW153" s="37">
        <v>3255</v>
      </c>
      <c r="AX153" s="37">
        <v>3255</v>
      </c>
      <c r="AY153" s="37">
        <v>3669</v>
      </c>
      <c r="AZ153" s="37">
        <v>2124</v>
      </c>
      <c r="BA153" s="37">
        <v>1545</v>
      </c>
      <c r="BB153" s="37">
        <v>632</v>
      </c>
      <c r="BC153" s="37">
        <v>913</v>
      </c>
      <c r="BD153" s="37">
        <v>5676</v>
      </c>
      <c r="BE153" s="37">
        <v>1144</v>
      </c>
      <c r="BF153" s="37">
        <v>659</v>
      </c>
      <c r="BG153" s="37">
        <v>449</v>
      </c>
      <c r="BH153" s="37">
        <v>4534</v>
      </c>
      <c r="BI153" s="37">
        <v>4226</v>
      </c>
      <c r="BJ153" s="37">
        <v>308</v>
      </c>
      <c r="BK153" s="37">
        <v>3506</v>
      </c>
      <c r="BL153" s="37">
        <v>3506</v>
      </c>
      <c r="BM153" s="37">
        <v>1248</v>
      </c>
      <c r="BN153" s="37">
        <v>1248</v>
      </c>
      <c r="BO153" s="37">
        <v>3646</v>
      </c>
      <c r="BP153" s="37">
        <v>3646</v>
      </c>
      <c r="BQ153" s="37">
        <v>7447</v>
      </c>
      <c r="BR153" s="37">
        <v>4278</v>
      </c>
      <c r="BS153" s="37">
        <v>3165</v>
      </c>
      <c r="BT153" s="37">
        <v>526</v>
      </c>
      <c r="BU153" s="37">
        <v>2413</v>
      </c>
      <c r="BV153" s="37">
        <v>224</v>
      </c>
      <c r="BW153" s="37">
        <v>4701</v>
      </c>
      <c r="BX153" s="37">
        <v>2430</v>
      </c>
      <c r="BY153" s="37">
        <v>1109</v>
      </c>
      <c r="BZ153" s="37">
        <v>1321</v>
      </c>
      <c r="CA153" s="37">
        <v>2271</v>
      </c>
      <c r="CB153" s="37">
        <v>226</v>
      </c>
      <c r="CC153" s="37">
        <v>569</v>
      </c>
      <c r="CD153" s="37">
        <v>1476</v>
      </c>
      <c r="CE153" s="37">
        <v>7954</v>
      </c>
      <c r="CF153" s="37">
        <v>7957</v>
      </c>
      <c r="CG153" s="37">
        <v>6067</v>
      </c>
      <c r="CH153" s="37">
        <v>1855</v>
      </c>
      <c r="CI153" s="37">
        <v>5985</v>
      </c>
      <c r="CJ153" s="37">
        <v>2053</v>
      </c>
      <c r="CK153" s="37">
        <v>3934</v>
      </c>
      <c r="CL153" s="37">
        <v>2037</v>
      </c>
      <c r="CM153" s="37">
        <v>1787</v>
      </c>
      <c r="CN153" s="37">
        <v>111</v>
      </c>
      <c r="CO153" s="37">
        <v>31439</v>
      </c>
      <c r="CP153" s="37">
        <v>11401</v>
      </c>
      <c r="CQ153" s="37">
        <v>6002</v>
      </c>
      <c r="CR153" s="37">
        <v>14036</v>
      </c>
      <c r="CS153" s="37">
        <v>401400</v>
      </c>
      <c r="CT153" s="37">
        <v>87636</v>
      </c>
      <c r="CU153" s="37">
        <v>52516</v>
      </c>
      <c r="CV153" s="37">
        <v>8342</v>
      </c>
      <c r="CW153" s="37">
        <v>19598</v>
      </c>
      <c r="CX153" s="37">
        <v>24586</v>
      </c>
      <c r="CY153" s="37">
        <v>20196</v>
      </c>
      <c r="CZ153" s="37">
        <v>7509</v>
      </c>
      <c r="DA153" s="37">
        <v>1338</v>
      </c>
      <c r="DB153" s="37">
        <v>6170</v>
      </c>
      <c r="DC153" s="37">
        <v>1999</v>
      </c>
      <c r="DD153" s="37">
        <v>1387</v>
      </c>
      <c r="DE153" s="37">
        <v>6214</v>
      </c>
      <c r="DF153" s="37">
        <v>3099</v>
      </c>
      <c r="DG153" s="37">
        <v>14920</v>
      </c>
      <c r="DH153" s="37">
        <v>4348</v>
      </c>
      <c r="DI153" s="37">
        <v>10572</v>
      </c>
      <c r="DJ153" s="37">
        <v>31265</v>
      </c>
      <c r="DK153" s="37">
        <v>7831</v>
      </c>
      <c r="DL153" s="37">
        <v>2715</v>
      </c>
      <c r="DM153" s="37">
        <v>5113</v>
      </c>
      <c r="DN153" s="37">
        <v>3015</v>
      </c>
      <c r="DO153" s="37">
        <v>2098</v>
      </c>
      <c r="DP153" s="37">
        <v>8756</v>
      </c>
      <c r="DQ153" s="37">
        <v>8756</v>
      </c>
      <c r="DR153" s="37">
        <v>14659</v>
      </c>
      <c r="DS153" s="37">
        <v>12531</v>
      </c>
      <c r="DT153" s="37">
        <v>2128</v>
      </c>
      <c r="DU153" s="37">
        <v>41069</v>
      </c>
      <c r="DV153" s="37">
        <v>21198</v>
      </c>
      <c r="DW153" s="37">
        <v>7580</v>
      </c>
      <c r="DX153" s="37">
        <v>7580</v>
      </c>
      <c r="DZ153" s="37">
        <v>12291</v>
      </c>
      <c r="EA153" s="37">
        <v>66033</v>
      </c>
      <c r="EB153" s="37">
        <v>66032</v>
      </c>
      <c r="EC153" s="37">
        <v>18146</v>
      </c>
      <c r="ED153" s="37">
        <v>46101</v>
      </c>
      <c r="EE153" s="37">
        <v>1786</v>
      </c>
      <c r="EF153" s="37">
        <v>63778</v>
      </c>
      <c r="EG153" s="37">
        <v>37969</v>
      </c>
      <c r="EH153" s="37">
        <v>25929</v>
      </c>
      <c r="EI153" s="37">
        <v>20059</v>
      </c>
      <c r="EJ153" s="37">
        <v>13885</v>
      </c>
      <c r="EK153" s="37">
        <v>7686</v>
      </c>
      <c r="EL153" s="37">
        <v>6199</v>
      </c>
      <c r="EM153" s="37">
        <v>6173</v>
      </c>
      <c r="EN153" s="37">
        <v>5868</v>
      </c>
      <c r="EO153" s="37">
        <v>3949</v>
      </c>
      <c r="EP153" s="37">
        <v>3949</v>
      </c>
      <c r="EQ153" s="37">
        <v>8094</v>
      </c>
      <c r="ER153" s="37">
        <v>4600</v>
      </c>
      <c r="ES153" s="37">
        <v>3494</v>
      </c>
      <c r="ET153" s="37">
        <v>2478</v>
      </c>
      <c r="EU153" s="37">
        <v>1016</v>
      </c>
      <c r="EV153" s="37">
        <v>25809</v>
      </c>
      <c r="EW153" s="37">
        <v>6235</v>
      </c>
      <c r="EX153" s="37">
        <v>7390</v>
      </c>
      <c r="EY153" s="37">
        <v>2694</v>
      </c>
      <c r="EZ153" s="37">
        <v>9490</v>
      </c>
      <c r="FA153" s="37">
        <v>890</v>
      </c>
      <c r="FB153" s="37">
        <v>3085</v>
      </c>
      <c r="FC153" s="37">
        <v>5512</v>
      </c>
      <c r="FD153" s="37">
        <v>93532</v>
      </c>
      <c r="FE153" s="37">
        <v>24712</v>
      </c>
      <c r="FF153" s="37">
        <v>24712</v>
      </c>
      <c r="FG153" s="37">
        <v>30481</v>
      </c>
      <c r="FH153" s="37">
        <v>30481</v>
      </c>
      <c r="FI153" s="37">
        <v>38332</v>
      </c>
      <c r="FJ153" s="37">
        <v>26426</v>
      </c>
      <c r="FK153" s="37">
        <v>26426</v>
      </c>
      <c r="FL153" s="37">
        <v>11905</v>
      </c>
      <c r="FM153" s="37">
        <v>5100</v>
      </c>
      <c r="FN153" s="37">
        <v>6805</v>
      </c>
      <c r="FO153" s="37">
        <v>18114</v>
      </c>
      <c r="FP153" s="37">
        <v>8225</v>
      </c>
      <c r="FQ153" s="37">
        <v>4933</v>
      </c>
      <c r="FR153" s="37">
        <v>2135</v>
      </c>
      <c r="FS153" s="37">
        <v>606</v>
      </c>
      <c r="FT153" s="37">
        <v>2191</v>
      </c>
      <c r="FU153" s="37">
        <v>3293</v>
      </c>
      <c r="FV153" s="37">
        <v>8880</v>
      </c>
      <c r="FW153" s="37">
        <v>2208</v>
      </c>
      <c r="FX153" s="37">
        <v>756</v>
      </c>
      <c r="FY153" s="37">
        <v>5916</v>
      </c>
      <c r="FZ153" s="37">
        <v>1009</v>
      </c>
      <c r="GA153" s="37">
        <v>1009</v>
      </c>
    </row>
    <row r="155" spans="1:183" ht="24.95">
      <c r="A155" s="63" t="s">
        <v>615</v>
      </c>
      <c r="B155" s="3" t="s">
        <v>524</v>
      </c>
      <c r="C155" s="37">
        <v>0.8</v>
      </c>
      <c r="D155" s="37">
        <v>3.4</v>
      </c>
      <c r="E155" s="37">
        <v>3.1</v>
      </c>
      <c r="F155" s="37">
        <v>3.6</v>
      </c>
      <c r="G155" s="37">
        <v>18.399999999999999</v>
      </c>
      <c r="H155" s="37">
        <v>0.5</v>
      </c>
      <c r="I155" s="37">
        <v>0.2</v>
      </c>
      <c r="J155" s="37">
        <v>4.5999999999999996</v>
      </c>
      <c r="K155" s="37">
        <v>-12.3</v>
      </c>
      <c r="L155" s="37">
        <v>9.6</v>
      </c>
      <c r="N155" s="37">
        <v>-4.2</v>
      </c>
      <c r="O155" s="37">
        <v>-4.4000000000000004</v>
      </c>
      <c r="P155" s="37">
        <v>-0.4</v>
      </c>
      <c r="Q155" s="37">
        <v>-0.2</v>
      </c>
      <c r="R155" s="37">
        <v>0</v>
      </c>
      <c r="S155" s="37">
        <v>2.8</v>
      </c>
      <c r="T155" s="37">
        <v>-9.1999999999999993</v>
      </c>
      <c r="U155" s="37">
        <v>11.9</v>
      </c>
      <c r="V155" s="37">
        <v>-1.1000000000000001</v>
      </c>
      <c r="W155" s="37">
        <v>2</v>
      </c>
      <c r="X155" s="37">
        <v>0.9</v>
      </c>
      <c r="Y155" s="37">
        <v>-0.5</v>
      </c>
      <c r="Z155" s="37">
        <v>-2.1</v>
      </c>
      <c r="AA155" s="37">
        <v>0.8</v>
      </c>
      <c r="AB155" s="37">
        <v>-0.1</v>
      </c>
      <c r="AC155" s="37">
        <v>3</v>
      </c>
      <c r="AD155" s="37">
        <v>0.2</v>
      </c>
      <c r="AE155" s="37">
        <v>-1.5</v>
      </c>
      <c r="AF155" s="37">
        <v>-2.1</v>
      </c>
      <c r="AG155" s="37">
        <v>-1.4</v>
      </c>
      <c r="AH155" s="37">
        <v>0</v>
      </c>
      <c r="AI155" s="37">
        <v>2.4</v>
      </c>
      <c r="AJ155" s="37">
        <v>0.2</v>
      </c>
      <c r="AK155" s="37">
        <v>0.6</v>
      </c>
      <c r="AL155" s="37">
        <v>4.5999999999999996</v>
      </c>
      <c r="AM155" s="37">
        <v>-0.3</v>
      </c>
      <c r="AN155" s="37">
        <v>-0.2</v>
      </c>
      <c r="AO155" s="37">
        <v>1.2</v>
      </c>
      <c r="AP155" s="37">
        <v>1.3</v>
      </c>
      <c r="AQ155" s="37">
        <v>6.6</v>
      </c>
      <c r="AR155" s="37">
        <v>6.3</v>
      </c>
      <c r="AS155" s="37">
        <v>0</v>
      </c>
      <c r="AT155" s="37">
        <v>0</v>
      </c>
      <c r="AU155" s="37">
        <v>-14.7</v>
      </c>
      <c r="AV155" s="37">
        <v>0.8</v>
      </c>
      <c r="AW155" s="37">
        <v>-2.4</v>
      </c>
      <c r="AX155" s="37">
        <v>-2.4</v>
      </c>
      <c r="AY155" s="37">
        <v>0.3</v>
      </c>
      <c r="AZ155" s="37">
        <v>-1.5</v>
      </c>
      <c r="BA155" s="37">
        <v>2.5</v>
      </c>
      <c r="BB155" s="37">
        <v>-1</v>
      </c>
      <c r="BC155" s="37">
        <v>9.4</v>
      </c>
      <c r="BD155" s="37">
        <v>-1.8</v>
      </c>
      <c r="BE155" s="37">
        <v>0.5</v>
      </c>
      <c r="BF155" s="37">
        <v>-5.4</v>
      </c>
      <c r="BG155" s="37">
        <v>-0.9</v>
      </c>
      <c r="BH155" s="37">
        <v>-1.2</v>
      </c>
      <c r="BI155" s="37">
        <v>-1.3</v>
      </c>
      <c r="BJ155" s="37">
        <v>0.6</v>
      </c>
      <c r="BK155" s="37">
        <v>0.8</v>
      </c>
      <c r="BL155" s="37">
        <v>0.8</v>
      </c>
      <c r="BM155" s="37">
        <v>0.3</v>
      </c>
      <c r="BN155" s="37">
        <v>0.3</v>
      </c>
      <c r="BO155" s="37">
        <v>-1.9</v>
      </c>
      <c r="BP155" s="37">
        <v>-1.9</v>
      </c>
      <c r="BQ155" s="37">
        <v>-0.4</v>
      </c>
      <c r="BR155" s="37">
        <v>-2.7</v>
      </c>
      <c r="BS155" s="37">
        <v>1.9</v>
      </c>
      <c r="BT155" s="37">
        <v>-0.5</v>
      </c>
      <c r="BU155" s="37">
        <v>2.7</v>
      </c>
      <c r="BV155" s="37">
        <v>-2.8</v>
      </c>
      <c r="BW155" s="37">
        <v>-0.8</v>
      </c>
      <c r="BX155" s="37">
        <v>-0.7</v>
      </c>
      <c r="BY155" s="37">
        <v>-1.1000000000000001</v>
      </c>
      <c r="BZ155" s="37">
        <v>-0.8</v>
      </c>
      <c r="CA155" s="37">
        <v>-0.3</v>
      </c>
      <c r="CB155" s="37">
        <v>23</v>
      </c>
      <c r="CC155" s="37">
        <v>4.5</v>
      </c>
      <c r="CD155" s="37">
        <v>-5.3</v>
      </c>
      <c r="CE155" s="37">
        <v>5.2</v>
      </c>
      <c r="CF155" s="37">
        <v>8.5</v>
      </c>
      <c r="CG155" s="37">
        <v>3.7</v>
      </c>
      <c r="CH155" s="37">
        <v>10.3</v>
      </c>
      <c r="CI155" s="37">
        <v>-0.7</v>
      </c>
      <c r="CJ155" s="37">
        <v>-0.2</v>
      </c>
      <c r="CK155" s="37">
        <v>-0.7</v>
      </c>
      <c r="CL155" s="37">
        <v>-1.8</v>
      </c>
      <c r="CM155" s="37">
        <v>-0.1</v>
      </c>
      <c r="CN155" s="37">
        <v>2.5</v>
      </c>
      <c r="CO155" s="37">
        <v>1.9</v>
      </c>
      <c r="CP155" s="37">
        <v>1.9</v>
      </c>
      <c r="CQ155" s="37">
        <v>1.8</v>
      </c>
      <c r="CR155" s="37">
        <v>2</v>
      </c>
      <c r="CS155" s="37">
        <v>0.9</v>
      </c>
      <c r="CT155" s="37">
        <v>2.9</v>
      </c>
      <c r="CU155" s="37">
        <v>3.4</v>
      </c>
      <c r="CV155" s="37">
        <v>2</v>
      </c>
      <c r="CW155" s="37">
        <v>6.1</v>
      </c>
      <c r="CX155" s="37">
        <v>2</v>
      </c>
      <c r="CY155" s="37">
        <v>2.4</v>
      </c>
      <c r="CZ155" s="37">
        <v>2</v>
      </c>
      <c r="DA155" s="37">
        <v>0.3</v>
      </c>
      <c r="DB155" s="37">
        <v>2</v>
      </c>
      <c r="DC155" s="37">
        <v>-1.7</v>
      </c>
      <c r="DD155" s="37">
        <v>2.7</v>
      </c>
      <c r="DE155" s="37">
        <v>3.2</v>
      </c>
      <c r="DF155" s="37">
        <v>3.8</v>
      </c>
      <c r="DG155" s="37">
        <v>1.2</v>
      </c>
      <c r="DH155" s="37">
        <v>-1.2</v>
      </c>
      <c r="DI155" s="37">
        <v>1.8</v>
      </c>
      <c r="DJ155" s="37">
        <v>3.7</v>
      </c>
      <c r="DK155" s="37">
        <v>3.5</v>
      </c>
      <c r="DL155" s="37">
        <v>-2.2999999999999998</v>
      </c>
      <c r="DM155" s="37">
        <v>9.4</v>
      </c>
      <c r="DN155" s="37">
        <v>-1.3</v>
      </c>
      <c r="DO155" s="37">
        <v>30.9</v>
      </c>
      <c r="DP155" s="37">
        <v>4.7</v>
      </c>
      <c r="DQ155" s="37">
        <v>4.7</v>
      </c>
      <c r="DR155" s="37">
        <v>2.9</v>
      </c>
      <c r="DS155" s="37">
        <v>3.9</v>
      </c>
      <c r="DT155" s="37">
        <v>-0.2</v>
      </c>
      <c r="DU155" s="37">
        <v>-2.8</v>
      </c>
      <c r="DV155" s="37">
        <v>-4.3</v>
      </c>
      <c r="DW155" s="37">
        <v>-0.7</v>
      </c>
      <c r="DX155" s="37">
        <v>-0.7</v>
      </c>
      <c r="DZ155" s="37">
        <v>1.2</v>
      </c>
      <c r="EA155" s="37">
        <v>0</v>
      </c>
      <c r="EB155" s="37">
        <v>0</v>
      </c>
      <c r="EC155" s="37">
        <v>-0.2</v>
      </c>
      <c r="ED155" s="37">
        <v>0</v>
      </c>
      <c r="EE155" s="37">
        <v>2.2999999999999998</v>
      </c>
      <c r="EF155" s="37">
        <v>1.1000000000000001</v>
      </c>
      <c r="EG155" s="37">
        <v>-0.3</v>
      </c>
      <c r="EH155" s="37">
        <v>-0.5</v>
      </c>
      <c r="EI155" s="37">
        <v>-0.7</v>
      </c>
      <c r="EJ155" s="37">
        <v>-2.9</v>
      </c>
      <c r="EK155" s="37">
        <v>1</v>
      </c>
      <c r="EL155" s="37">
        <v>-7.8</v>
      </c>
      <c r="EM155" s="37">
        <v>5.2</v>
      </c>
      <c r="EN155" s="37">
        <v>-0.4</v>
      </c>
      <c r="EO155" s="37">
        <v>-4.7</v>
      </c>
      <c r="EP155" s="37">
        <v>-4.5999999999999996</v>
      </c>
      <c r="EQ155" s="37">
        <v>2.8</v>
      </c>
      <c r="ER155" s="37">
        <v>0.5</v>
      </c>
      <c r="ES155" s="37">
        <v>5.4</v>
      </c>
      <c r="ET155" s="37">
        <v>6.8</v>
      </c>
      <c r="EU155" s="37">
        <v>0.8</v>
      </c>
      <c r="EV155" s="37">
        <v>2.7</v>
      </c>
      <c r="EW155" s="37">
        <v>-2.8</v>
      </c>
      <c r="EX155" s="37">
        <v>3.9</v>
      </c>
      <c r="EY155" s="37">
        <v>1.5</v>
      </c>
      <c r="EZ155" s="37">
        <v>5.2</v>
      </c>
      <c r="FA155" s="37">
        <v>18</v>
      </c>
      <c r="FB155" s="37">
        <v>-0.9</v>
      </c>
      <c r="FC155" s="37">
        <v>6.1</v>
      </c>
      <c r="FD155" s="37">
        <v>-0.4</v>
      </c>
      <c r="FE155" s="37">
        <v>0.2</v>
      </c>
      <c r="FF155" s="37">
        <v>0.2</v>
      </c>
      <c r="FG155" s="37">
        <v>-2.8</v>
      </c>
      <c r="FH155" s="37">
        <v>-2.8</v>
      </c>
      <c r="FI155" s="37">
        <v>1.1000000000000001</v>
      </c>
      <c r="FJ155" s="37">
        <v>1.1000000000000001</v>
      </c>
      <c r="FK155" s="37">
        <v>1.1000000000000001</v>
      </c>
      <c r="FL155" s="37">
        <v>1</v>
      </c>
      <c r="FM155" s="37">
        <v>1.3</v>
      </c>
      <c r="FN155" s="37">
        <v>0.8</v>
      </c>
      <c r="FO155" s="37">
        <v>2</v>
      </c>
      <c r="FP155" s="37">
        <v>5.0999999999999996</v>
      </c>
      <c r="FQ155" s="37">
        <v>9.9</v>
      </c>
      <c r="FR155" s="37">
        <v>15.2</v>
      </c>
      <c r="FS155" s="37">
        <v>0.2</v>
      </c>
      <c r="FT155" s="37">
        <v>6.9</v>
      </c>
      <c r="FU155" s="37">
        <v>-1.5</v>
      </c>
      <c r="FV155" s="37">
        <v>-0.1</v>
      </c>
      <c r="FW155" s="37">
        <v>7.7</v>
      </c>
      <c r="FX155" s="37">
        <v>-2.8</v>
      </c>
      <c r="FY155" s="37">
        <v>-2.5</v>
      </c>
      <c r="FZ155" s="37">
        <v>-1.5</v>
      </c>
      <c r="GA155" s="37">
        <v>-1.6</v>
      </c>
    </row>
    <row r="156" spans="1:183">
      <c r="A156" s="3" t="s">
        <v>499</v>
      </c>
      <c r="B156" s="3" t="s">
        <v>525</v>
      </c>
      <c r="C156" s="37">
        <v>0.6</v>
      </c>
      <c r="D156" s="37">
        <v>2.7</v>
      </c>
      <c r="E156" s="37">
        <v>2.9</v>
      </c>
      <c r="F156" s="37">
        <v>5.6</v>
      </c>
      <c r="G156" s="37">
        <v>-6.8</v>
      </c>
      <c r="H156" s="37">
        <v>1</v>
      </c>
      <c r="I156" s="37">
        <v>1.4</v>
      </c>
      <c r="J156" s="37">
        <v>11.6</v>
      </c>
      <c r="K156" s="37">
        <v>-11.7</v>
      </c>
      <c r="L156" s="37">
        <v>20.6</v>
      </c>
      <c r="N156" s="37">
        <v>-5.4</v>
      </c>
      <c r="O156" s="37">
        <v>-8.1</v>
      </c>
      <c r="P156" s="37">
        <v>0.5</v>
      </c>
      <c r="Q156" s="37">
        <v>1</v>
      </c>
      <c r="R156" s="37">
        <v>1.7</v>
      </c>
      <c r="S156" s="37">
        <v>1.9</v>
      </c>
      <c r="T156" s="37">
        <v>1.5</v>
      </c>
      <c r="U156" s="37">
        <v>-11.1</v>
      </c>
      <c r="V156" s="37">
        <v>-0.5</v>
      </c>
      <c r="W156" s="37">
        <v>2</v>
      </c>
      <c r="X156" s="37">
        <v>1.2</v>
      </c>
      <c r="Y156" s="37">
        <v>2.1</v>
      </c>
      <c r="Z156" s="37">
        <v>1.3</v>
      </c>
      <c r="AA156" s="37">
        <v>1.1000000000000001</v>
      </c>
      <c r="AB156" s="37">
        <v>-1</v>
      </c>
      <c r="AC156" s="37">
        <v>7.8</v>
      </c>
      <c r="AD156" s="37">
        <v>-4</v>
      </c>
      <c r="AE156" s="37">
        <v>-0.5</v>
      </c>
      <c r="AF156" s="37">
        <v>0.8</v>
      </c>
      <c r="AG156" s="37">
        <v>-0.7</v>
      </c>
      <c r="AH156" s="37">
        <v>-4.7</v>
      </c>
      <c r="AI156" s="37">
        <v>1.3</v>
      </c>
      <c r="AJ156" s="37">
        <v>-1.2</v>
      </c>
      <c r="AK156" s="37">
        <v>-1.7</v>
      </c>
      <c r="AL156" s="37">
        <v>4.7</v>
      </c>
      <c r="AM156" s="37">
        <v>7.9</v>
      </c>
      <c r="AN156" s="37">
        <v>7.8</v>
      </c>
      <c r="AO156" s="37">
        <v>0.8</v>
      </c>
      <c r="AP156" s="37">
        <v>1.1000000000000001</v>
      </c>
      <c r="AQ156" s="37">
        <v>-0.5</v>
      </c>
      <c r="AR156" s="37">
        <v>1.8</v>
      </c>
      <c r="AS156" s="37">
        <v>1</v>
      </c>
      <c r="AT156" s="37">
        <v>0</v>
      </c>
      <c r="AU156" s="37">
        <v>-3.7</v>
      </c>
      <c r="AV156" s="37">
        <v>3.9</v>
      </c>
      <c r="AW156" s="37">
        <v>-0.1</v>
      </c>
      <c r="AX156" s="37">
        <v>-0.1</v>
      </c>
      <c r="AY156" s="37">
        <v>-0.6</v>
      </c>
      <c r="AZ156" s="37">
        <v>-0.1</v>
      </c>
      <c r="BA156" s="37">
        <v>-1.5</v>
      </c>
      <c r="BB156" s="37">
        <v>-2.5</v>
      </c>
      <c r="BC156" s="37">
        <v>0.4</v>
      </c>
      <c r="BD156" s="37">
        <v>-0.2</v>
      </c>
      <c r="BE156" s="37">
        <v>-1.1000000000000001</v>
      </c>
      <c r="BF156" s="37">
        <v>-2.6</v>
      </c>
      <c r="BG156" s="37">
        <v>-1.7</v>
      </c>
      <c r="BH156" s="37">
        <v>0.5</v>
      </c>
      <c r="BI156" s="37">
        <v>0.4</v>
      </c>
      <c r="BJ156" s="37">
        <v>4.5999999999999996</v>
      </c>
      <c r="BK156" s="37">
        <v>3.3</v>
      </c>
      <c r="BL156" s="37">
        <v>3.3</v>
      </c>
      <c r="BM156" s="37">
        <v>0.3</v>
      </c>
      <c r="BN156" s="37">
        <v>0.3</v>
      </c>
      <c r="BO156" s="37">
        <v>0.7</v>
      </c>
      <c r="BP156" s="37">
        <v>0.7</v>
      </c>
      <c r="BQ156" s="37">
        <v>-0.3</v>
      </c>
      <c r="BR156" s="37">
        <v>-1.7</v>
      </c>
      <c r="BS156" s="37">
        <v>0.7</v>
      </c>
      <c r="BT156" s="37">
        <v>-1</v>
      </c>
      <c r="BU156" s="37">
        <v>1.5</v>
      </c>
      <c r="BV156" s="37">
        <v>-2.9</v>
      </c>
      <c r="BW156" s="37">
        <v>-0.5</v>
      </c>
      <c r="BX156" s="37">
        <v>-1.6</v>
      </c>
      <c r="BY156" s="37">
        <v>-1.9</v>
      </c>
      <c r="BZ156" s="37">
        <v>-1.2</v>
      </c>
      <c r="CA156" s="37">
        <v>0.5</v>
      </c>
      <c r="CB156" s="37">
        <v>-11.5</v>
      </c>
      <c r="CC156" s="37">
        <v>-1.3</v>
      </c>
      <c r="CD156" s="37">
        <v>3.3</v>
      </c>
      <c r="CE156" s="37">
        <v>2.6</v>
      </c>
      <c r="CF156" s="37">
        <v>3.4</v>
      </c>
      <c r="CG156" s="37">
        <v>4.5</v>
      </c>
      <c r="CH156" s="37">
        <v>-5.2</v>
      </c>
      <c r="CI156" s="37">
        <v>1.1000000000000001</v>
      </c>
      <c r="CJ156" s="37">
        <v>0.9</v>
      </c>
      <c r="CK156" s="37">
        <v>1.3</v>
      </c>
      <c r="CL156" s="37">
        <v>5.8</v>
      </c>
      <c r="CM156" s="37">
        <v>-2.7</v>
      </c>
      <c r="CN156" s="37">
        <v>19.5</v>
      </c>
      <c r="CO156" s="37">
        <v>-1</v>
      </c>
      <c r="CP156" s="37">
        <v>-1.1000000000000001</v>
      </c>
      <c r="CQ156" s="37">
        <v>-1.1000000000000001</v>
      </c>
      <c r="CR156" s="37">
        <v>-0.9</v>
      </c>
      <c r="CS156" s="37">
        <v>0.5</v>
      </c>
      <c r="CT156" s="37">
        <v>1</v>
      </c>
      <c r="CU156" s="37">
        <v>0.9</v>
      </c>
      <c r="CV156" s="37">
        <v>3.4</v>
      </c>
      <c r="CW156" s="37">
        <v>1.3</v>
      </c>
      <c r="CX156" s="37">
        <v>0.1</v>
      </c>
      <c r="CY156" s="37">
        <v>2</v>
      </c>
      <c r="CZ156" s="37">
        <v>1.7</v>
      </c>
      <c r="DA156" s="37">
        <v>7.7</v>
      </c>
      <c r="DB156" s="37">
        <v>0.9</v>
      </c>
      <c r="DC156" s="37">
        <v>-2.6</v>
      </c>
      <c r="DD156" s="37">
        <v>3.6</v>
      </c>
      <c r="DE156" s="37">
        <v>1.5</v>
      </c>
      <c r="DF156" s="37">
        <v>3.8</v>
      </c>
      <c r="DG156" s="37">
        <v>-0.3</v>
      </c>
      <c r="DH156" s="37">
        <v>7.1</v>
      </c>
      <c r="DI156" s="37">
        <v>-2.2000000000000002</v>
      </c>
      <c r="DJ156" s="37">
        <v>2.5</v>
      </c>
      <c r="DK156" s="37">
        <v>-7.6</v>
      </c>
      <c r="DL156" s="37">
        <v>3.3</v>
      </c>
      <c r="DM156" s="37">
        <v>-16.8</v>
      </c>
      <c r="DN156" s="37">
        <v>-11.6</v>
      </c>
      <c r="DO156" s="37">
        <v>-24.7</v>
      </c>
      <c r="DP156" s="37">
        <v>11.1</v>
      </c>
      <c r="DQ156" s="37">
        <v>11.1</v>
      </c>
      <c r="DR156" s="37">
        <v>2.4</v>
      </c>
      <c r="DS156" s="37">
        <v>1.8</v>
      </c>
      <c r="DT156" s="37">
        <v>4</v>
      </c>
      <c r="DU156" s="37">
        <v>-2.1</v>
      </c>
      <c r="DV156" s="37">
        <v>-2.1</v>
      </c>
      <c r="DW156" s="37">
        <v>-2.5</v>
      </c>
      <c r="DX156" s="37">
        <v>-2.5</v>
      </c>
      <c r="DZ156" s="37">
        <v>-1.2</v>
      </c>
      <c r="EA156" s="37">
        <v>-0.8</v>
      </c>
      <c r="EB156" s="37">
        <v>-0.8</v>
      </c>
      <c r="EC156" s="37">
        <v>-1.7</v>
      </c>
      <c r="ED156" s="37">
        <v>-0.5</v>
      </c>
      <c r="EE156" s="37">
        <v>-7.6</v>
      </c>
      <c r="EF156" s="37">
        <v>3.7</v>
      </c>
      <c r="EG156" s="37">
        <v>2.5</v>
      </c>
      <c r="EH156" s="37">
        <v>4.8</v>
      </c>
      <c r="EI156" s="37">
        <v>3.2</v>
      </c>
      <c r="EJ156" s="37">
        <v>1.1000000000000001</v>
      </c>
      <c r="EK156" s="37">
        <v>2.2999999999999998</v>
      </c>
      <c r="EL156" s="37">
        <v>-0.5</v>
      </c>
      <c r="EM156" s="37">
        <v>8.3000000000000007</v>
      </c>
      <c r="EN156" s="37">
        <v>8.1999999999999993</v>
      </c>
      <c r="EO156" s="37">
        <v>-8.9</v>
      </c>
      <c r="EP156" s="37">
        <v>-8.8000000000000007</v>
      </c>
      <c r="EQ156" s="37">
        <v>0.7</v>
      </c>
      <c r="ER156" s="37">
        <v>-6.2</v>
      </c>
      <c r="ES156" s="37">
        <v>9.4</v>
      </c>
      <c r="ET156" s="37">
        <v>11.7</v>
      </c>
      <c r="EU156" s="37">
        <v>1.8</v>
      </c>
      <c r="EV156" s="37">
        <v>5.2</v>
      </c>
      <c r="EW156" s="37">
        <v>5.5</v>
      </c>
      <c r="EX156" s="37">
        <v>2.2999999999999998</v>
      </c>
      <c r="EY156" s="37">
        <v>1.3</v>
      </c>
      <c r="EZ156" s="37">
        <v>8.4</v>
      </c>
      <c r="FA156" s="37">
        <v>7.6</v>
      </c>
      <c r="FB156" s="37">
        <v>5</v>
      </c>
      <c r="FC156" s="37">
        <v>10.4</v>
      </c>
      <c r="FD156" s="37">
        <v>0.3</v>
      </c>
      <c r="FE156" s="37">
        <v>-0.3</v>
      </c>
      <c r="FF156" s="37">
        <v>-0.3</v>
      </c>
      <c r="FG156" s="37">
        <v>1.2</v>
      </c>
      <c r="FH156" s="37">
        <v>1.2</v>
      </c>
      <c r="FI156" s="37">
        <v>0.2</v>
      </c>
      <c r="FJ156" s="37">
        <v>0.4</v>
      </c>
      <c r="FK156" s="37">
        <v>0.4</v>
      </c>
      <c r="FL156" s="37">
        <v>-0.4</v>
      </c>
      <c r="FM156" s="37">
        <v>-0.2</v>
      </c>
      <c r="FN156" s="37">
        <v>-0.6</v>
      </c>
      <c r="FO156" s="37">
        <v>-4.3</v>
      </c>
      <c r="FP156" s="37">
        <v>-8.4</v>
      </c>
      <c r="FQ156" s="37">
        <v>-14.6</v>
      </c>
      <c r="FR156" s="37">
        <v>-27.7</v>
      </c>
      <c r="FS156" s="37">
        <v>0.9</v>
      </c>
      <c r="FT156" s="37">
        <v>-4</v>
      </c>
      <c r="FU156" s="37">
        <v>-1.4</v>
      </c>
      <c r="FV156" s="37">
        <v>-1.3</v>
      </c>
      <c r="FW156" s="37">
        <v>-9</v>
      </c>
      <c r="FX156" s="37">
        <v>-2.7</v>
      </c>
      <c r="FY156" s="37">
        <v>1.7</v>
      </c>
      <c r="FZ156" s="37">
        <v>-2.7</v>
      </c>
      <c r="GA156" s="37">
        <v>-2.5</v>
      </c>
    </row>
    <row r="157" spans="1:183">
      <c r="A157" s="3" t="s">
        <v>499</v>
      </c>
      <c r="B157" s="3" t="s">
        <v>526</v>
      </c>
      <c r="C157" s="37">
        <v>1.1000000000000001</v>
      </c>
      <c r="D157" s="37">
        <v>2.5</v>
      </c>
      <c r="E157" s="37">
        <v>3</v>
      </c>
      <c r="F157" s="37">
        <v>7.9</v>
      </c>
      <c r="G157" s="37">
        <v>-15.3</v>
      </c>
      <c r="H157" s="37">
        <v>2.4</v>
      </c>
      <c r="I157" s="37">
        <v>2.2999999999999998</v>
      </c>
      <c r="J157" s="37">
        <v>14.9</v>
      </c>
      <c r="K157" s="37">
        <v>-19.899999999999999</v>
      </c>
      <c r="L157" s="37">
        <v>24</v>
      </c>
      <c r="N157" s="37">
        <v>-8.6999999999999993</v>
      </c>
      <c r="O157" s="37">
        <v>-9.1</v>
      </c>
      <c r="P157" s="37">
        <v>1.4</v>
      </c>
      <c r="Q157" s="37">
        <v>1.4</v>
      </c>
      <c r="R157" s="37">
        <v>2.1</v>
      </c>
      <c r="S157" s="37">
        <v>5.0999999999999996</v>
      </c>
      <c r="T157" s="37">
        <v>-4.8</v>
      </c>
      <c r="U157" s="37">
        <v>5.5</v>
      </c>
      <c r="V157" s="37">
        <v>2.6</v>
      </c>
      <c r="W157" s="37">
        <v>2.2999999999999998</v>
      </c>
      <c r="X157" s="37">
        <v>1.9</v>
      </c>
      <c r="Y157" s="37">
        <v>2.7</v>
      </c>
      <c r="Z157" s="37">
        <v>1.3</v>
      </c>
      <c r="AA157" s="37">
        <v>-0.9</v>
      </c>
      <c r="AB157" s="37">
        <v>-3.2</v>
      </c>
      <c r="AC157" s="37">
        <v>5.4</v>
      </c>
      <c r="AD157" s="37">
        <v>-6.1</v>
      </c>
      <c r="AE157" s="37">
        <v>-0.6</v>
      </c>
      <c r="AF157" s="37">
        <v>4.2</v>
      </c>
      <c r="AG157" s="37">
        <v>-4.9000000000000004</v>
      </c>
      <c r="AH157" s="37">
        <v>-2.1</v>
      </c>
      <c r="AI157" s="37">
        <v>3.8</v>
      </c>
      <c r="AJ157" s="37">
        <v>7</v>
      </c>
      <c r="AK157" s="37">
        <v>1.5</v>
      </c>
      <c r="AL157" s="37">
        <v>4</v>
      </c>
      <c r="AM157" s="37">
        <v>1.7</v>
      </c>
      <c r="AN157" s="37">
        <v>1.7</v>
      </c>
      <c r="AO157" s="37">
        <v>2.2000000000000002</v>
      </c>
      <c r="AP157" s="37">
        <v>2.2999999999999998</v>
      </c>
      <c r="AQ157" s="37">
        <v>-0.8</v>
      </c>
      <c r="AR157" s="37">
        <v>5.8</v>
      </c>
      <c r="AS157" s="37">
        <v>8.1</v>
      </c>
      <c r="AT157" s="37">
        <v>-1.9</v>
      </c>
      <c r="AU157" s="37">
        <v>-1.9</v>
      </c>
      <c r="AV157" s="37">
        <v>-1.9</v>
      </c>
      <c r="AW157" s="37">
        <v>-1.1000000000000001</v>
      </c>
      <c r="AX157" s="37">
        <v>-1</v>
      </c>
      <c r="AY157" s="37">
        <v>0.6</v>
      </c>
      <c r="AZ157" s="37">
        <v>1.3</v>
      </c>
      <c r="BA157" s="37">
        <v>-0.3</v>
      </c>
      <c r="BB157" s="37">
        <v>-1.3</v>
      </c>
      <c r="BC157" s="37">
        <v>1.5</v>
      </c>
      <c r="BD157" s="37">
        <v>-1</v>
      </c>
      <c r="BE157" s="37">
        <v>-3.2</v>
      </c>
      <c r="BF157" s="37">
        <v>-5.8</v>
      </c>
      <c r="BG157" s="37">
        <v>-0.7</v>
      </c>
      <c r="BH157" s="37">
        <v>-0.2</v>
      </c>
      <c r="BI157" s="37">
        <v>-0.2</v>
      </c>
      <c r="BJ157" s="37">
        <v>0</v>
      </c>
      <c r="BK157" s="37">
        <v>4.7</v>
      </c>
      <c r="BL157" s="37">
        <v>4.7</v>
      </c>
      <c r="BM157" s="37">
        <v>1.7</v>
      </c>
      <c r="BN157" s="37">
        <v>1.7</v>
      </c>
      <c r="BO157" s="37">
        <v>3</v>
      </c>
      <c r="BP157" s="37">
        <v>3</v>
      </c>
      <c r="BQ157" s="37">
        <v>0.7</v>
      </c>
      <c r="BR157" s="37">
        <v>2.9</v>
      </c>
      <c r="BS157" s="37">
        <v>-1.4</v>
      </c>
      <c r="BT157" s="37">
        <v>4.5</v>
      </c>
      <c r="BU157" s="37">
        <v>-1.4</v>
      </c>
      <c r="BV157" s="37">
        <v>-17.600000000000001</v>
      </c>
      <c r="BW157" s="37">
        <v>1.5</v>
      </c>
      <c r="BX157" s="37">
        <v>3.6</v>
      </c>
      <c r="BY157" s="37">
        <v>1.8</v>
      </c>
      <c r="BZ157" s="37">
        <v>5.2</v>
      </c>
      <c r="CA157" s="37">
        <v>-0.8</v>
      </c>
      <c r="CB157" s="37">
        <v>1.9</v>
      </c>
      <c r="CC157" s="37">
        <v>-2</v>
      </c>
      <c r="CD157" s="37">
        <v>-0.8</v>
      </c>
      <c r="CE157" s="37">
        <v>2.9</v>
      </c>
      <c r="CF157" s="37">
        <v>2.7</v>
      </c>
      <c r="CG157" s="37">
        <v>4.8</v>
      </c>
      <c r="CH157" s="37">
        <v>-4.7</v>
      </c>
      <c r="CI157" s="37">
        <v>-3.1</v>
      </c>
      <c r="CJ157" s="37">
        <v>0.9</v>
      </c>
      <c r="CK157" s="37">
        <v>-5</v>
      </c>
      <c r="CL157" s="37">
        <v>-2</v>
      </c>
      <c r="CM157" s="37">
        <v>-7.5</v>
      </c>
      <c r="CN157" s="37">
        <v>-8.1999999999999993</v>
      </c>
      <c r="CO157" s="37">
        <v>2.8</v>
      </c>
      <c r="CP157" s="37">
        <v>2.6</v>
      </c>
      <c r="CQ157" s="37">
        <v>2.7</v>
      </c>
      <c r="CR157" s="37">
        <v>2.9</v>
      </c>
      <c r="CS157" s="37">
        <v>0.6</v>
      </c>
      <c r="CT157" s="37">
        <v>1.4</v>
      </c>
      <c r="CU157" s="37">
        <v>-0.6</v>
      </c>
      <c r="CV157" s="37">
        <v>-0.3</v>
      </c>
      <c r="CW157" s="37">
        <v>-3.7</v>
      </c>
      <c r="CX157" s="37">
        <v>1.7</v>
      </c>
      <c r="CY157" s="37">
        <v>5.4</v>
      </c>
      <c r="CZ157" s="37">
        <v>7.6</v>
      </c>
      <c r="DA157" s="37">
        <v>19.899999999999999</v>
      </c>
      <c r="DB157" s="37">
        <v>6.2</v>
      </c>
      <c r="DC157" s="37">
        <v>-3.2</v>
      </c>
      <c r="DD157" s="37">
        <v>0.2</v>
      </c>
      <c r="DE157" s="37">
        <v>6.1</v>
      </c>
      <c r="DF157" s="37">
        <v>5.0999999999999996</v>
      </c>
      <c r="DG157" s="37">
        <v>4.2</v>
      </c>
      <c r="DH157" s="37">
        <v>-1.4</v>
      </c>
      <c r="DI157" s="37">
        <v>5.7</v>
      </c>
      <c r="DJ157" s="37">
        <v>11</v>
      </c>
      <c r="DK157" s="37">
        <v>9.3000000000000007</v>
      </c>
      <c r="DL157" s="37">
        <v>6.3</v>
      </c>
      <c r="DM157" s="37">
        <v>12.4</v>
      </c>
      <c r="DN157" s="37">
        <v>9.6</v>
      </c>
      <c r="DO157" s="37">
        <v>17.600000000000001</v>
      </c>
      <c r="DP157" s="37">
        <v>12</v>
      </c>
      <c r="DQ157" s="37">
        <v>12</v>
      </c>
      <c r="DR157" s="37">
        <v>11.3</v>
      </c>
      <c r="DS157" s="37">
        <v>11.8</v>
      </c>
      <c r="DT157" s="37">
        <v>9.9</v>
      </c>
      <c r="DU157" s="37">
        <v>-6.3</v>
      </c>
      <c r="DV157" s="37">
        <v>-8.6999999999999993</v>
      </c>
      <c r="DW157" s="37">
        <v>-2.6</v>
      </c>
      <c r="DX157" s="37">
        <v>-2.6</v>
      </c>
      <c r="DZ157" s="37">
        <v>-1.2</v>
      </c>
      <c r="EA157" s="37">
        <v>-1</v>
      </c>
      <c r="EB157" s="37">
        <v>-1</v>
      </c>
      <c r="EC157" s="37">
        <v>-2.9</v>
      </c>
      <c r="ED157" s="37">
        <v>-0.5</v>
      </c>
      <c r="EE157" s="37">
        <v>-1.9</v>
      </c>
      <c r="EF157" s="37">
        <v>-0.4</v>
      </c>
      <c r="EG157" s="37">
        <v>-0.5</v>
      </c>
      <c r="EH157" s="37">
        <v>-0.3</v>
      </c>
      <c r="EI157" s="37">
        <v>-1.5</v>
      </c>
      <c r="EJ157" s="37">
        <v>0.6</v>
      </c>
      <c r="EK157" s="37">
        <v>0.9</v>
      </c>
      <c r="EL157" s="37">
        <v>0.2</v>
      </c>
      <c r="EM157" s="37">
        <v>-6.4</v>
      </c>
      <c r="EN157" s="37">
        <v>3.3</v>
      </c>
      <c r="EO157" s="37">
        <v>-4.8</v>
      </c>
      <c r="EP157" s="37">
        <v>-4.8</v>
      </c>
      <c r="EQ157" s="37">
        <v>0.9</v>
      </c>
      <c r="ER157" s="37">
        <v>-1.5</v>
      </c>
      <c r="ES157" s="37">
        <v>3.9</v>
      </c>
      <c r="ET157" s="37">
        <v>4.2</v>
      </c>
      <c r="EU157" s="37">
        <v>2.9</v>
      </c>
      <c r="EV157" s="37">
        <v>-0.3</v>
      </c>
      <c r="EW157" s="37">
        <v>-2.4</v>
      </c>
      <c r="EX157" s="37">
        <v>5.2</v>
      </c>
      <c r="EY157" s="37">
        <v>-10</v>
      </c>
      <c r="EZ157" s="37">
        <v>-1</v>
      </c>
      <c r="FA157" s="37">
        <v>-13.3</v>
      </c>
      <c r="FB157" s="37">
        <v>-6.2</v>
      </c>
      <c r="FC157" s="37">
        <v>4.4000000000000004</v>
      </c>
      <c r="FD157" s="37">
        <v>0.2</v>
      </c>
      <c r="FE157" s="37">
        <v>-0.1</v>
      </c>
      <c r="FF157" s="37">
        <v>-0.1</v>
      </c>
      <c r="FG157" s="37">
        <v>1.2</v>
      </c>
      <c r="FH157" s="37">
        <v>1.2</v>
      </c>
      <c r="FI157" s="37">
        <v>-0.3</v>
      </c>
      <c r="FJ157" s="37">
        <v>-0.5</v>
      </c>
      <c r="FK157" s="37">
        <v>-0.5</v>
      </c>
      <c r="FL157" s="37">
        <v>0.3</v>
      </c>
      <c r="FM157" s="37">
        <v>0.2</v>
      </c>
      <c r="FN157" s="37">
        <v>0.2</v>
      </c>
      <c r="FO157" s="37">
        <v>3.1</v>
      </c>
      <c r="FP157" s="37">
        <v>3.7</v>
      </c>
      <c r="FQ157" s="37">
        <v>8.8000000000000007</v>
      </c>
      <c r="FR157" s="37">
        <v>26.2</v>
      </c>
      <c r="FS157" s="37">
        <v>0.2</v>
      </c>
      <c r="FT157" s="37">
        <v>-4.0999999999999996</v>
      </c>
      <c r="FU157" s="37">
        <v>0.4</v>
      </c>
      <c r="FV157" s="37">
        <v>3.1</v>
      </c>
      <c r="FW157" s="37">
        <v>8.6</v>
      </c>
      <c r="FX157" s="37">
        <v>16.899999999999999</v>
      </c>
      <c r="FY157" s="37">
        <v>-0.2</v>
      </c>
      <c r="FZ157" s="37">
        <v>-0.3</v>
      </c>
      <c r="GA157" s="37">
        <v>-0.3</v>
      </c>
    </row>
    <row r="158" spans="1:183">
      <c r="A158" s="3" t="s">
        <v>499</v>
      </c>
      <c r="B158" s="3" t="s">
        <v>527</v>
      </c>
      <c r="C158" s="37">
        <v>0.8</v>
      </c>
      <c r="D158" s="37">
        <v>-1.4</v>
      </c>
      <c r="E158" s="37">
        <v>-1.4</v>
      </c>
      <c r="F158" s="37">
        <v>7.9</v>
      </c>
      <c r="G158" s="37">
        <v>-13.4</v>
      </c>
      <c r="H158" s="37">
        <v>2.4</v>
      </c>
      <c r="I158" s="37">
        <v>2.2999999999999998</v>
      </c>
      <c r="J158" s="37">
        <v>7.2</v>
      </c>
      <c r="K158" s="37">
        <v>-17.600000000000001</v>
      </c>
      <c r="L158" s="37">
        <v>9.6</v>
      </c>
      <c r="N158" s="37">
        <v>2.7</v>
      </c>
      <c r="O158" s="37">
        <v>-9.3000000000000007</v>
      </c>
      <c r="P158" s="37">
        <v>1.3</v>
      </c>
      <c r="Q158" s="37">
        <v>-0.7</v>
      </c>
      <c r="R158" s="37">
        <v>0.3</v>
      </c>
      <c r="S158" s="37">
        <v>3.4</v>
      </c>
      <c r="T158" s="37">
        <v>-6.6</v>
      </c>
      <c r="U158" s="37">
        <v>-5.2</v>
      </c>
      <c r="V158" s="37">
        <v>0</v>
      </c>
      <c r="W158" s="37">
        <v>-0.7</v>
      </c>
      <c r="X158" s="37">
        <v>-1.2</v>
      </c>
      <c r="Y158" s="37">
        <v>1.2</v>
      </c>
      <c r="Z158" s="37">
        <v>8.6999999999999993</v>
      </c>
      <c r="AA158" s="37">
        <v>-3.4</v>
      </c>
      <c r="AB158" s="37">
        <v>-8.8000000000000007</v>
      </c>
      <c r="AC158" s="37">
        <v>11.1</v>
      </c>
      <c r="AD158" s="37">
        <v>-7.8</v>
      </c>
      <c r="AE158" s="37">
        <v>-1.1000000000000001</v>
      </c>
      <c r="AF158" s="37">
        <v>1.2</v>
      </c>
      <c r="AG158" s="37">
        <v>-2.6</v>
      </c>
      <c r="AH158" s="37">
        <v>-2.9</v>
      </c>
      <c r="AI158" s="37">
        <v>3.7</v>
      </c>
      <c r="AJ158" s="37">
        <v>2.4</v>
      </c>
      <c r="AK158" s="37">
        <v>3.4</v>
      </c>
      <c r="AL158" s="37">
        <v>4.5999999999999996</v>
      </c>
      <c r="AM158" s="37">
        <v>2.6</v>
      </c>
      <c r="AN158" s="37">
        <v>2.6</v>
      </c>
      <c r="AO158" s="37">
        <v>3.5</v>
      </c>
      <c r="AP158" s="37">
        <v>3.3</v>
      </c>
      <c r="AQ158" s="37">
        <v>-1.4</v>
      </c>
      <c r="AR158" s="37">
        <v>8</v>
      </c>
      <c r="AS158" s="37">
        <v>-5.2</v>
      </c>
      <c r="AT158" s="37">
        <v>9.3000000000000007</v>
      </c>
      <c r="AU158" s="37">
        <v>6.5</v>
      </c>
      <c r="AV158" s="37">
        <v>-6</v>
      </c>
      <c r="AW158" s="37">
        <v>-3.3</v>
      </c>
      <c r="AX158" s="37">
        <v>-3.3</v>
      </c>
      <c r="AY158" s="37">
        <v>-0.7</v>
      </c>
      <c r="AZ158" s="37">
        <v>-0.3</v>
      </c>
      <c r="BA158" s="37">
        <v>-1.3</v>
      </c>
      <c r="BB158" s="37">
        <v>-3.3</v>
      </c>
      <c r="BC158" s="37">
        <v>2.2999999999999998</v>
      </c>
      <c r="BD158" s="37">
        <v>3.9</v>
      </c>
      <c r="BE158" s="37">
        <v>5</v>
      </c>
      <c r="BF158" s="37">
        <v>9.9</v>
      </c>
      <c r="BG158" s="37">
        <v>2.6</v>
      </c>
      <c r="BH158" s="37">
        <v>3.1</v>
      </c>
      <c r="BI158" s="37">
        <v>2.5</v>
      </c>
      <c r="BJ158" s="37">
        <v>13.1</v>
      </c>
      <c r="BK158" s="37">
        <v>6.1</v>
      </c>
      <c r="BL158" s="37">
        <v>6.1</v>
      </c>
      <c r="BM158" s="37">
        <v>1.8</v>
      </c>
      <c r="BN158" s="37">
        <v>1.8</v>
      </c>
      <c r="BO158" s="37">
        <v>3.2</v>
      </c>
      <c r="BP158" s="37">
        <v>3.2</v>
      </c>
      <c r="BQ158" s="37">
        <v>-0.8</v>
      </c>
      <c r="BR158" s="37">
        <v>-1.6</v>
      </c>
      <c r="BS158" s="37">
        <v>0.4</v>
      </c>
      <c r="BT158" s="37">
        <v>19</v>
      </c>
      <c r="BU158" s="37">
        <v>-1.9</v>
      </c>
      <c r="BV158" s="37">
        <v>-21.4</v>
      </c>
      <c r="BW158" s="37">
        <v>-1.3</v>
      </c>
      <c r="BX158" s="37">
        <v>-4.3</v>
      </c>
      <c r="BY158" s="37">
        <v>-3.8</v>
      </c>
      <c r="BZ158" s="37">
        <v>-5.0999999999999996</v>
      </c>
      <c r="CA158" s="37">
        <v>2.5</v>
      </c>
      <c r="CB158" s="37">
        <v>14</v>
      </c>
      <c r="CC158" s="37">
        <v>-7.5</v>
      </c>
      <c r="CD158" s="37">
        <v>5.8</v>
      </c>
      <c r="CE158" s="37">
        <v>0.5</v>
      </c>
      <c r="CF158" s="37">
        <v>0</v>
      </c>
      <c r="CG158" s="37">
        <v>0</v>
      </c>
      <c r="CH158" s="37">
        <v>4.4000000000000004</v>
      </c>
      <c r="CI158" s="37">
        <v>6</v>
      </c>
      <c r="CJ158" s="37">
        <v>1.5</v>
      </c>
      <c r="CK158" s="37">
        <v>8.3000000000000007</v>
      </c>
      <c r="CL158" s="37">
        <v>9.1999999999999993</v>
      </c>
      <c r="CM158" s="37">
        <v>7.6</v>
      </c>
      <c r="CN158" s="37">
        <v>8.9</v>
      </c>
      <c r="CO158" s="37">
        <v>2.5</v>
      </c>
      <c r="CP158" s="37">
        <v>2.4</v>
      </c>
      <c r="CQ158" s="37">
        <v>2.2999999999999998</v>
      </c>
      <c r="CR158" s="37">
        <v>2.6</v>
      </c>
      <c r="CS158" s="37">
        <v>0.3</v>
      </c>
      <c r="CT158" s="37">
        <v>-2.7</v>
      </c>
      <c r="CU158" s="37">
        <v>-3.8</v>
      </c>
      <c r="CV158" s="37">
        <v>-9</v>
      </c>
      <c r="CW158" s="37">
        <v>-7.5</v>
      </c>
      <c r="CX158" s="37">
        <v>0.4</v>
      </c>
      <c r="CY158" s="37">
        <v>0.3</v>
      </c>
      <c r="CZ158" s="37">
        <v>0.7</v>
      </c>
      <c r="DA158" s="37">
        <v>13.6</v>
      </c>
      <c r="DB158" s="37">
        <v>-1</v>
      </c>
      <c r="DC158" s="37">
        <v>-11.1</v>
      </c>
      <c r="DD158" s="37">
        <v>0.5</v>
      </c>
      <c r="DE158" s="37">
        <v>3.4</v>
      </c>
      <c r="DF158" s="37">
        <v>-0.2</v>
      </c>
      <c r="DG158" s="37">
        <v>-2.8</v>
      </c>
      <c r="DH158" s="37">
        <v>-2.8</v>
      </c>
      <c r="DI158" s="37">
        <v>-2.7</v>
      </c>
      <c r="DJ158" s="37">
        <v>0.9</v>
      </c>
      <c r="DK158" s="37">
        <v>-2</v>
      </c>
      <c r="DL158" s="37">
        <v>1.9</v>
      </c>
      <c r="DM158" s="37">
        <v>-6.2</v>
      </c>
      <c r="DN158" s="37">
        <v>-6.4</v>
      </c>
      <c r="DO158" s="37">
        <v>-5.8</v>
      </c>
      <c r="DP158" s="37">
        <v>7.1</v>
      </c>
      <c r="DQ158" s="37">
        <v>7.1</v>
      </c>
      <c r="DR158" s="37">
        <v>-2.5</v>
      </c>
      <c r="DS158" s="37">
        <v>-1.2</v>
      </c>
      <c r="DT158" s="37">
        <v>-6.4</v>
      </c>
      <c r="DU158" s="37">
        <v>14.3</v>
      </c>
      <c r="DV158" s="37">
        <v>24.8</v>
      </c>
      <c r="DW158" s="37">
        <v>-2.7</v>
      </c>
      <c r="DX158" s="37">
        <v>-2.7</v>
      </c>
      <c r="DZ158" s="37">
        <v>2.4</v>
      </c>
      <c r="EA158" s="37">
        <v>0.7</v>
      </c>
      <c r="EB158" s="37">
        <v>0.7</v>
      </c>
      <c r="EC158" s="37">
        <v>0</v>
      </c>
      <c r="ED158" s="37">
        <v>0.9</v>
      </c>
      <c r="EE158" s="37">
        <v>-1.2</v>
      </c>
      <c r="EF158" s="37">
        <v>-1.7</v>
      </c>
      <c r="EG158" s="37">
        <v>0.5</v>
      </c>
      <c r="EH158" s="37">
        <v>0.9</v>
      </c>
      <c r="EI158" s="37">
        <v>2.2000000000000002</v>
      </c>
      <c r="EJ158" s="37">
        <v>1</v>
      </c>
      <c r="EK158" s="37">
        <v>-1.4</v>
      </c>
      <c r="EL158" s="37">
        <v>4.3</v>
      </c>
      <c r="EM158" s="37">
        <v>5.3</v>
      </c>
      <c r="EN158" s="37">
        <v>-2</v>
      </c>
      <c r="EO158" s="37">
        <v>2.7</v>
      </c>
      <c r="EP158" s="37">
        <v>2.6</v>
      </c>
      <c r="EQ158" s="37">
        <v>-1.4</v>
      </c>
      <c r="ER158" s="37">
        <v>-0.6</v>
      </c>
      <c r="ES158" s="37">
        <v>-1.5</v>
      </c>
      <c r="ET158" s="37">
        <v>-2.6</v>
      </c>
      <c r="EU158" s="37">
        <v>2.6</v>
      </c>
      <c r="EV158" s="37">
        <v>-4.5999999999999996</v>
      </c>
      <c r="EW158" s="37">
        <v>1.1000000000000001</v>
      </c>
      <c r="EX158" s="37">
        <v>-5.9</v>
      </c>
      <c r="EY158" s="37">
        <v>-4.3</v>
      </c>
      <c r="EZ158" s="37">
        <v>-7.3</v>
      </c>
      <c r="FA158" s="37">
        <v>7.8</v>
      </c>
      <c r="FB158" s="37">
        <v>-6</v>
      </c>
      <c r="FC158" s="37">
        <v>-10.8</v>
      </c>
      <c r="FD158" s="37">
        <v>0.3</v>
      </c>
      <c r="FE158" s="37">
        <v>0.7</v>
      </c>
      <c r="FF158" s="37">
        <v>0.7</v>
      </c>
      <c r="FG158" s="37">
        <v>-0.4</v>
      </c>
      <c r="FH158" s="37">
        <v>-0.4</v>
      </c>
      <c r="FI158" s="37">
        <v>0.6</v>
      </c>
      <c r="FJ158" s="37">
        <v>1.1000000000000001</v>
      </c>
      <c r="FK158" s="37">
        <v>1.1000000000000001</v>
      </c>
      <c r="FL158" s="37">
        <v>-0.6</v>
      </c>
      <c r="FM158" s="37">
        <v>0.1</v>
      </c>
      <c r="FN158" s="37">
        <v>-1.4</v>
      </c>
      <c r="FO158" s="37">
        <v>-5.6</v>
      </c>
      <c r="FP158" s="37">
        <v>-8.6</v>
      </c>
      <c r="FQ158" s="37">
        <v>-8.5</v>
      </c>
      <c r="FR158" s="37">
        <v>-10.8</v>
      </c>
      <c r="FS158" s="37">
        <v>8.1999999999999993</v>
      </c>
      <c r="FT158" s="37">
        <v>-11.5</v>
      </c>
      <c r="FU158" s="37">
        <v>-10</v>
      </c>
      <c r="FV158" s="37">
        <v>-3.7</v>
      </c>
      <c r="FW158" s="37">
        <v>0.8</v>
      </c>
      <c r="FX158" s="37">
        <v>-3.8</v>
      </c>
      <c r="FY158" s="37">
        <v>-6.1</v>
      </c>
      <c r="FZ158" s="37">
        <v>-0.5</v>
      </c>
      <c r="GA158" s="37">
        <v>-0.5</v>
      </c>
    </row>
    <row r="159" spans="1:183">
      <c r="A159" s="3" t="s">
        <v>499</v>
      </c>
      <c r="B159" s="3" t="s">
        <v>528</v>
      </c>
      <c r="C159" s="37">
        <v>0.6</v>
      </c>
      <c r="D159" s="37">
        <v>8.3000000000000007</v>
      </c>
      <c r="E159" s="37">
        <v>8.6999999999999993</v>
      </c>
      <c r="F159" s="37">
        <v>7.3</v>
      </c>
      <c r="G159" s="37">
        <v>-2.7</v>
      </c>
      <c r="H159" s="37">
        <v>-1.1000000000000001</v>
      </c>
      <c r="I159" s="37">
        <v>-0.9</v>
      </c>
      <c r="J159" s="37">
        <v>-14.8</v>
      </c>
      <c r="K159" s="37">
        <v>-7.1</v>
      </c>
      <c r="L159" s="37">
        <v>-17.8</v>
      </c>
      <c r="N159" s="37">
        <v>-6.2</v>
      </c>
      <c r="O159" s="37">
        <v>-4.5999999999999996</v>
      </c>
      <c r="P159" s="37">
        <v>0.5</v>
      </c>
      <c r="Q159" s="37">
        <v>0.3</v>
      </c>
      <c r="R159" s="37">
        <v>0.6</v>
      </c>
      <c r="S159" s="37">
        <v>3.8</v>
      </c>
      <c r="T159" s="37">
        <v>1.2</v>
      </c>
      <c r="U159" s="37">
        <v>-7.8</v>
      </c>
      <c r="V159" s="37">
        <v>-2.6</v>
      </c>
      <c r="W159" s="37">
        <v>-1.9</v>
      </c>
      <c r="X159" s="37">
        <v>-1.3</v>
      </c>
      <c r="Y159" s="37">
        <v>1.9</v>
      </c>
      <c r="Z159" s="37">
        <v>-3.5</v>
      </c>
      <c r="AA159" s="37">
        <v>0.4</v>
      </c>
      <c r="AB159" s="37">
        <v>-4.5</v>
      </c>
      <c r="AC159" s="37">
        <v>12.3</v>
      </c>
      <c r="AD159" s="37">
        <v>-5.4</v>
      </c>
      <c r="AE159" s="37">
        <v>-0.2</v>
      </c>
      <c r="AF159" s="37">
        <v>4</v>
      </c>
      <c r="AG159" s="37">
        <v>-2.7</v>
      </c>
      <c r="AH159" s="37">
        <v>-6</v>
      </c>
      <c r="AI159" s="37">
        <v>1.6</v>
      </c>
      <c r="AJ159" s="37">
        <v>-2.7</v>
      </c>
      <c r="AK159" s="37">
        <v>-1.2</v>
      </c>
      <c r="AL159" s="37">
        <v>5.5</v>
      </c>
      <c r="AM159" s="37">
        <v>9.8000000000000007</v>
      </c>
      <c r="AN159" s="37">
        <v>9.8000000000000007</v>
      </c>
      <c r="AO159" s="37">
        <v>1.4</v>
      </c>
      <c r="AP159" s="37">
        <v>1.3</v>
      </c>
      <c r="AQ159" s="37">
        <v>-2.1</v>
      </c>
      <c r="AR159" s="37">
        <v>1.3</v>
      </c>
      <c r="AS159" s="37">
        <v>6.7</v>
      </c>
      <c r="AT159" s="37">
        <v>-7.2</v>
      </c>
      <c r="AU159" s="37">
        <v>3</v>
      </c>
      <c r="AV159" s="37">
        <v>6.7</v>
      </c>
      <c r="AW159" s="37">
        <v>2.9</v>
      </c>
      <c r="AX159" s="37">
        <v>3</v>
      </c>
      <c r="AY159" s="37">
        <v>-0.2</v>
      </c>
      <c r="AZ159" s="37">
        <v>2.9</v>
      </c>
      <c r="BA159" s="37">
        <v>-4.7</v>
      </c>
      <c r="BB159" s="37">
        <v>-3.8</v>
      </c>
      <c r="BC159" s="37">
        <v>-6.1</v>
      </c>
      <c r="BD159" s="37">
        <v>-0.7</v>
      </c>
      <c r="BE159" s="37">
        <v>0.4</v>
      </c>
      <c r="BF159" s="37">
        <v>-0.7</v>
      </c>
      <c r="BG159" s="37">
        <v>2.5</v>
      </c>
      <c r="BH159" s="37">
        <v>-1.4</v>
      </c>
      <c r="BI159" s="37">
        <v>-0.7</v>
      </c>
      <c r="BJ159" s="37">
        <v>-14</v>
      </c>
      <c r="BK159" s="37">
        <v>2.6</v>
      </c>
      <c r="BL159" s="37">
        <v>2.6</v>
      </c>
      <c r="BM159" s="37">
        <v>-0.6</v>
      </c>
      <c r="BN159" s="37">
        <v>-0.6</v>
      </c>
      <c r="BO159" s="37">
        <v>0.8</v>
      </c>
      <c r="BP159" s="37">
        <v>0.7</v>
      </c>
      <c r="BQ159" s="37">
        <v>-2.8</v>
      </c>
      <c r="BR159" s="37">
        <v>-1</v>
      </c>
      <c r="BS159" s="37">
        <v>-5.4</v>
      </c>
      <c r="BT159" s="37">
        <v>-19.899999999999999</v>
      </c>
      <c r="BU159" s="37">
        <v>-2.2999999999999998</v>
      </c>
      <c r="BV159" s="37">
        <v>9.1</v>
      </c>
      <c r="BW159" s="37">
        <v>1.4</v>
      </c>
      <c r="BX159" s="37">
        <v>0.7</v>
      </c>
      <c r="BY159" s="37">
        <v>5.9</v>
      </c>
      <c r="BZ159" s="37">
        <v>-3.7</v>
      </c>
      <c r="CA159" s="37">
        <v>2.2999999999999998</v>
      </c>
      <c r="CB159" s="37">
        <v>-2.1</v>
      </c>
      <c r="CC159" s="37">
        <v>2.1</v>
      </c>
      <c r="CD159" s="37">
        <v>2.8</v>
      </c>
      <c r="CE159" s="37">
        <v>7.7</v>
      </c>
      <c r="CF159" s="37">
        <v>7.3</v>
      </c>
      <c r="CG159" s="37">
        <v>7.8</v>
      </c>
      <c r="CH159" s="37">
        <v>7.7</v>
      </c>
      <c r="CI159" s="37">
        <v>-2.9</v>
      </c>
      <c r="CJ159" s="37">
        <v>0.5</v>
      </c>
      <c r="CK159" s="37">
        <v>-4.9000000000000004</v>
      </c>
      <c r="CL159" s="37">
        <v>0</v>
      </c>
      <c r="CM159" s="37">
        <v>-9.4</v>
      </c>
      <c r="CN159" s="37">
        <v>2</v>
      </c>
      <c r="CO159" s="37">
        <v>-1.9</v>
      </c>
      <c r="CP159" s="37">
        <v>-1.8</v>
      </c>
      <c r="CQ159" s="37">
        <v>-2.2000000000000002</v>
      </c>
      <c r="CR159" s="37">
        <v>-1.7</v>
      </c>
      <c r="CS159" s="37">
        <v>1.1000000000000001</v>
      </c>
      <c r="CT159" s="37">
        <v>0.7</v>
      </c>
      <c r="CU159" s="37">
        <v>0.6</v>
      </c>
      <c r="CV159" s="37">
        <v>-1.4</v>
      </c>
      <c r="CW159" s="37">
        <v>2.5</v>
      </c>
      <c r="CX159" s="37">
        <v>-0.3</v>
      </c>
      <c r="CY159" s="37">
        <v>2</v>
      </c>
      <c r="CZ159" s="37">
        <v>4.0999999999999996</v>
      </c>
      <c r="DA159" s="37">
        <v>14.4</v>
      </c>
      <c r="DB159" s="37">
        <v>2.6</v>
      </c>
      <c r="DC159" s="37">
        <v>-0.6</v>
      </c>
      <c r="DD159" s="37">
        <v>3.7</v>
      </c>
      <c r="DE159" s="37">
        <v>3.2</v>
      </c>
      <c r="DF159" s="37">
        <v>-4.7</v>
      </c>
      <c r="DG159" s="37">
        <v>-1.3</v>
      </c>
      <c r="DH159" s="37">
        <v>-4.5999999999999996</v>
      </c>
      <c r="DI159" s="37">
        <v>-0.3</v>
      </c>
      <c r="DJ159" s="37">
        <v>8.6</v>
      </c>
      <c r="DK159" s="37">
        <v>5.0999999999999996</v>
      </c>
      <c r="DL159" s="37">
        <v>10.6</v>
      </c>
      <c r="DM159" s="37">
        <v>-1.2</v>
      </c>
      <c r="DN159" s="37">
        <v>-4.0999999999999996</v>
      </c>
      <c r="DO159" s="37">
        <v>3.6</v>
      </c>
      <c r="DP159" s="37">
        <v>13.3</v>
      </c>
      <c r="DQ159" s="37">
        <v>13.3</v>
      </c>
      <c r="DR159" s="37">
        <v>6.7</v>
      </c>
      <c r="DS159" s="37">
        <v>6.9</v>
      </c>
      <c r="DT159" s="37">
        <v>5.9</v>
      </c>
      <c r="DU159" s="37">
        <v>-2.9</v>
      </c>
      <c r="DV159" s="37">
        <v>-3.3</v>
      </c>
      <c r="DW159" s="37">
        <v>-2.8</v>
      </c>
      <c r="DX159" s="37">
        <v>-2.9</v>
      </c>
      <c r="DZ159" s="37">
        <v>-0.2</v>
      </c>
      <c r="EA159" s="37">
        <v>0.2</v>
      </c>
      <c r="EB159" s="37">
        <v>0.2</v>
      </c>
      <c r="EC159" s="37">
        <v>-1.6</v>
      </c>
      <c r="ED159" s="37">
        <v>0.7</v>
      </c>
      <c r="EE159" s="37">
        <v>-5.3</v>
      </c>
      <c r="EF159" s="37">
        <v>4.4000000000000004</v>
      </c>
      <c r="EG159" s="37">
        <v>5</v>
      </c>
      <c r="EH159" s="37">
        <v>5.5</v>
      </c>
      <c r="EI159" s="37">
        <v>7.7</v>
      </c>
      <c r="EJ159" s="37">
        <v>4.3</v>
      </c>
      <c r="EK159" s="37">
        <v>-0.9</v>
      </c>
      <c r="EL159" s="37">
        <v>11.2</v>
      </c>
      <c r="EM159" s="37">
        <v>15.9</v>
      </c>
      <c r="EN159" s="37">
        <v>0.3</v>
      </c>
      <c r="EO159" s="37">
        <v>-0.5</v>
      </c>
      <c r="EP159" s="37">
        <v>-0.5</v>
      </c>
      <c r="EQ159" s="37">
        <v>6.5</v>
      </c>
      <c r="ER159" s="37">
        <v>2.9</v>
      </c>
      <c r="ES159" s="37">
        <v>11.8</v>
      </c>
      <c r="ET159" s="37">
        <v>13.9</v>
      </c>
      <c r="EU159" s="37">
        <v>4</v>
      </c>
      <c r="EV159" s="37">
        <v>3.7</v>
      </c>
      <c r="EW159" s="37">
        <v>1.6</v>
      </c>
      <c r="EX159" s="37">
        <v>5.4</v>
      </c>
      <c r="EY159" s="37">
        <v>-7.1</v>
      </c>
      <c r="EZ159" s="37">
        <v>7.7</v>
      </c>
      <c r="FA159" s="37">
        <v>1.9</v>
      </c>
      <c r="FB159" s="37">
        <v>-0.7</v>
      </c>
      <c r="FC159" s="37">
        <v>13.3</v>
      </c>
      <c r="FD159" s="37">
        <v>0.2</v>
      </c>
      <c r="FE159" s="37">
        <v>0.3</v>
      </c>
      <c r="FF159" s="37">
        <v>0.3</v>
      </c>
      <c r="FG159" s="37">
        <v>1.5</v>
      </c>
      <c r="FH159" s="37">
        <v>1.5</v>
      </c>
      <c r="FI159" s="37">
        <v>-1.1000000000000001</v>
      </c>
      <c r="FJ159" s="37">
        <v>-1.8</v>
      </c>
      <c r="FK159" s="37">
        <v>-1.8</v>
      </c>
      <c r="FL159" s="37">
        <v>0.7</v>
      </c>
      <c r="FM159" s="37">
        <v>0.4</v>
      </c>
      <c r="FN159" s="37">
        <v>1</v>
      </c>
      <c r="FO159" s="37">
        <v>-1.7</v>
      </c>
      <c r="FP159" s="37">
        <v>-4.2</v>
      </c>
      <c r="FQ159" s="37">
        <v>-8.4</v>
      </c>
      <c r="FR159" s="37">
        <v>-18.600000000000001</v>
      </c>
      <c r="FS159" s="37">
        <v>1.6</v>
      </c>
      <c r="FT159" s="37">
        <v>-0.7</v>
      </c>
      <c r="FU159" s="37">
        <v>3.4</v>
      </c>
      <c r="FV159" s="37">
        <v>0</v>
      </c>
      <c r="FW159" s="37">
        <v>-0.9</v>
      </c>
      <c r="FX159" s="37">
        <v>-1.3</v>
      </c>
      <c r="FY159" s="37">
        <v>0.5</v>
      </c>
      <c r="FZ159" s="37">
        <v>-0.1</v>
      </c>
      <c r="GA159" s="37">
        <v>-0.1</v>
      </c>
    </row>
    <row r="160" spans="1:183">
      <c r="A160" s="3" t="s">
        <v>499</v>
      </c>
      <c r="B160" s="3" t="s">
        <v>529</v>
      </c>
      <c r="C160" s="37">
        <v>0.5</v>
      </c>
      <c r="D160" s="37">
        <v>7.3</v>
      </c>
      <c r="E160" s="37">
        <v>7.9</v>
      </c>
      <c r="F160" s="37">
        <v>11.1</v>
      </c>
      <c r="G160" s="37">
        <v>-13.1</v>
      </c>
      <c r="H160" s="37">
        <v>-1.2</v>
      </c>
      <c r="I160" s="37">
        <v>-1.8</v>
      </c>
      <c r="J160" s="37">
        <v>-23.7</v>
      </c>
      <c r="K160" s="37">
        <v>-0.1</v>
      </c>
      <c r="L160" s="37">
        <v>-28.6</v>
      </c>
      <c r="N160" s="37">
        <v>-10</v>
      </c>
      <c r="O160" s="37">
        <v>-6.7</v>
      </c>
      <c r="P160" s="37">
        <v>0.7</v>
      </c>
      <c r="Q160" s="37">
        <v>-0.5</v>
      </c>
      <c r="R160" s="37">
        <v>0.3</v>
      </c>
      <c r="S160" s="37">
        <v>0.7</v>
      </c>
      <c r="T160" s="37">
        <v>-0.7</v>
      </c>
      <c r="U160" s="37">
        <v>0</v>
      </c>
      <c r="V160" s="37">
        <v>-2.6</v>
      </c>
      <c r="W160" s="37">
        <v>-4.0999999999999996</v>
      </c>
      <c r="X160" s="37">
        <v>0.2</v>
      </c>
      <c r="Y160" s="37">
        <v>1.8</v>
      </c>
      <c r="Z160" s="37">
        <v>2.2000000000000002</v>
      </c>
      <c r="AA160" s="37">
        <v>-3.4</v>
      </c>
      <c r="AB160" s="37">
        <v>-7.1</v>
      </c>
      <c r="AC160" s="37">
        <v>2.7</v>
      </c>
      <c r="AD160" s="37">
        <v>-3.9</v>
      </c>
      <c r="AE160" s="37">
        <v>0.5</v>
      </c>
      <c r="AF160" s="37">
        <v>2.2999999999999998</v>
      </c>
      <c r="AG160" s="37">
        <v>-0.8</v>
      </c>
      <c r="AH160" s="37">
        <v>-1.6</v>
      </c>
      <c r="AI160" s="37">
        <v>1.9</v>
      </c>
      <c r="AJ160" s="37">
        <v>4.9000000000000004</v>
      </c>
      <c r="AK160" s="37">
        <v>2.2999999999999998</v>
      </c>
      <c r="AL160" s="37">
        <v>0.4</v>
      </c>
      <c r="AM160" s="37">
        <v>-13.1</v>
      </c>
      <c r="AN160" s="37">
        <v>-13.1</v>
      </c>
      <c r="AO160" s="37">
        <v>0.2</v>
      </c>
      <c r="AP160" s="37">
        <v>0.2</v>
      </c>
      <c r="AQ160" s="37">
        <v>-2.2999999999999998</v>
      </c>
      <c r="AR160" s="37">
        <v>-0.3</v>
      </c>
      <c r="AS160" s="37">
        <v>5.3</v>
      </c>
      <c r="AT160" s="37">
        <v>-4.7</v>
      </c>
      <c r="AU160" s="37">
        <v>0</v>
      </c>
      <c r="AV160" s="37">
        <v>4.5999999999999996</v>
      </c>
      <c r="AW160" s="37">
        <v>1.5</v>
      </c>
      <c r="AX160" s="37">
        <v>1.5</v>
      </c>
      <c r="AY160" s="37">
        <v>1.1000000000000001</v>
      </c>
      <c r="AZ160" s="37">
        <v>0.7</v>
      </c>
      <c r="BA160" s="37">
        <v>2</v>
      </c>
      <c r="BB160" s="37">
        <v>1.5</v>
      </c>
      <c r="BC160" s="37">
        <v>2.9</v>
      </c>
      <c r="BD160" s="37">
        <v>-0.6</v>
      </c>
      <c r="BE160" s="37">
        <v>2.6</v>
      </c>
      <c r="BF160" s="37">
        <v>0.4</v>
      </c>
      <c r="BG160" s="37">
        <v>4.8</v>
      </c>
      <c r="BH160" s="37">
        <v>-2</v>
      </c>
      <c r="BI160" s="37">
        <v>-2.1</v>
      </c>
      <c r="BJ160" s="37">
        <v>1.1000000000000001</v>
      </c>
      <c r="BK160" s="37">
        <v>0.3</v>
      </c>
      <c r="BL160" s="37">
        <v>0.3</v>
      </c>
      <c r="BM160" s="37">
        <v>-2.4</v>
      </c>
      <c r="BN160" s="37">
        <v>-2.4</v>
      </c>
      <c r="BO160" s="37">
        <v>1.8</v>
      </c>
      <c r="BP160" s="37">
        <v>1.9</v>
      </c>
      <c r="BQ160" s="37">
        <v>1.2</v>
      </c>
      <c r="BR160" s="37">
        <v>-5.8</v>
      </c>
      <c r="BS160" s="37">
        <v>11.1</v>
      </c>
      <c r="BT160" s="37">
        <v>23.4</v>
      </c>
      <c r="BU160" s="37">
        <v>7.9</v>
      </c>
      <c r="BV160" s="37">
        <v>16.7</v>
      </c>
      <c r="BW160" s="37">
        <v>4.7</v>
      </c>
      <c r="BX160" s="37">
        <v>4.5999999999999996</v>
      </c>
      <c r="BY160" s="37">
        <v>6</v>
      </c>
      <c r="BZ160" s="37">
        <v>3.1</v>
      </c>
      <c r="CA160" s="37">
        <v>4.7</v>
      </c>
      <c r="CB160" s="37">
        <v>26.2</v>
      </c>
      <c r="CC160" s="37">
        <v>5.6</v>
      </c>
      <c r="CD160" s="37">
        <v>1.5</v>
      </c>
      <c r="CE160" s="37">
        <v>3.6</v>
      </c>
      <c r="CF160" s="37">
        <v>3.4</v>
      </c>
      <c r="CG160" s="37">
        <v>0.5</v>
      </c>
      <c r="CH160" s="37">
        <v>14.5</v>
      </c>
      <c r="CI160" s="37">
        <v>-4.3</v>
      </c>
      <c r="CJ160" s="37">
        <v>-0.6</v>
      </c>
      <c r="CK160" s="37">
        <v>-6.4</v>
      </c>
      <c r="CL160" s="37">
        <v>-2</v>
      </c>
      <c r="CM160" s="37">
        <v>-10.9</v>
      </c>
      <c r="CN160" s="37">
        <v>-2</v>
      </c>
      <c r="CO160" s="37">
        <v>1.2</v>
      </c>
      <c r="CP160" s="37">
        <v>1.4</v>
      </c>
      <c r="CQ160" s="37">
        <v>0.5</v>
      </c>
      <c r="CR160" s="37">
        <v>1.3</v>
      </c>
      <c r="CS160" s="37">
        <v>1</v>
      </c>
      <c r="CT160" s="37">
        <v>0.8</v>
      </c>
      <c r="CU160" s="37">
        <v>0.7</v>
      </c>
      <c r="CV160" s="37">
        <v>2.6</v>
      </c>
      <c r="CW160" s="37">
        <v>1.1000000000000001</v>
      </c>
      <c r="CX160" s="37">
        <v>0</v>
      </c>
      <c r="CY160" s="37">
        <v>1.6</v>
      </c>
      <c r="CZ160" s="37">
        <v>3.6</v>
      </c>
      <c r="DA160" s="37">
        <v>16</v>
      </c>
      <c r="DB160" s="37">
        <v>1.6</v>
      </c>
      <c r="DC160" s="37">
        <v>2.8</v>
      </c>
      <c r="DD160" s="37">
        <v>2.2000000000000002</v>
      </c>
      <c r="DE160" s="37">
        <v>0.9</v>
      </c>
      <c r="DF160" s="37">
        <v>-3.2</v>
      </c>
      <c r="DG160" s="37">
        <v>-0.2</v>
      </c>
      <c r="DH160" s="37">
        <v>-2.6</v>
      </c>
      <c r="DI160" s="37">
        <v>0.5</v>
      </c>
      <c r="DJ160" s="37">
        <v>6.7</v>
      </c>
      <c r="DK160" s="37">
        <v>0.9</v>
      </c>
      <c r="DL160" s="37">
        <v>6.6</v>
      </c>
      <c r="DM160" s="37">
        <v>-6.3</v>
      </c>
      <c r="DN160" s="37">
        <v>-9.9</v>
      </c>
      <c r="DO160" s="37">
        <v>-1.1000000000000001</v>
      </c>
      <c r="DP160" s="37">
        <v>11.8</v>
      </c>
      <c r="DQ160" s="37">
        <v>11.8</v>
      </c>
      <c r="DR160" s="37">
        <v>5.7</v>
      </c>
      <c r="DS160" s="37">
        <v>8.3000000000000007</v>
      </c>
      <c r="DT160" s="37">
        <v>-3.2</v>
      </c>
      <c r="DU160" s="37">
        <v>-0.4</v>
      </c>
      <c r="DV160" s="37">
        <v>0.8</v>
      </c>
      <c r="DW160" s="37">
        <v>-3.1</v>
      </c>
      <c r="DX160" s="37">
        <v>-3.1</v>
      </c>
      <c r="DZ160" s="37">
        <v>-1.5</v>
      </c>
      <c r="EA160" s="37">
        <v>-0.1</v>
      </c>
      <c r="EB160" s="37">
        <v>0</v>
      </c>
      <c r="EC160" s="37">
        <v>-1.2</v>
      </c>
      <c r="ED160" s="37">
        <v>0.3</v>
      </c>
      <c r="EE160" s="37">
        <v>-4</v>
      </c>
      <c r="EF160" s="37">
        <v>-0.5</v>
      </c>
      <c r="EG160" s="37">
        <v>0.2</v>
      </c>
      <c r="EH160" s="37">
        <v>0.4</v>
      </c>
      <c r="EI160" s="37">
        <v>1.2</v>
      </c>
      <c r="EJ160" s="37">
        <v>4.5999999999999996</v>
      </c>
      <c r="EK160" s="37">
        <v>5.5</v>
      </c>
      <c r="EL160" s="37">
        <v>3.5</v>
      </c>
      <c r="EM160" s="37">
        <v>-6.2</v>
      </c>
      <c r="EN160" s="37">
        <v>-1.5</v>
      </c>
      <c r="EO160" s="37">
        <v>4.2</v>
      </c>
      <c r="EP160" s="37">
        <v>4.2</v>
      </c>
      <c r="EQ160" s="37">
        <v>-2.2000000000000002</v>
      </c>
      <c r="ER160" s="37">
        <v>0.6</v>
      </c>
      <c r="ES160" s="37">
        <v>-5.3</v>
      </c>
      <c r="ET160" s="37">
        <v>-7.1</v>
      </c>
      <c r="EU160" s="37">
        <v>1.8</v>
      </c>
      <c r="EV160" s="37">
        <v>-1.6</v>
      </c>
      <c r="EW160" s="37">
        <v>-2.8</v>
      </c>
      <c r="EX160" s="37">
        <v>8</v>
      </c>
      <c r="EY160" s="37">
        <v>1.6</v>
      </c>
      <c r="EZ160" s="37">
        <v>-7.4</v>
      </c>
      <c r="FA160" s="37">
        <v>4.5999999999999996</v>
      </c>
      <c r="FB160" s="37">
        <v>-4.5</v>
      </c>
      <c r="FC160" s="37">
        <v>-11.2</v>
      </c>
      <c r="FD160" s="37">
        <v>1</v>
      </c>
      <c r="FE160" s="37">
        <v>1.5</v>
      </c>
      <c r="FF160" s="37">
        <v>1.5</v>
      </c>
      <c r="FG160" s="37">
        <v>0.5</v>
      </c>
      <c r="FH160" s="37">
        <v>0.5</v>
      </c>
      <c r="FI160" s="37">
        <v>1.1000000000000001</v>
      </c>
      <c r="FJ160" s="37">
        <v>1.5</v>
      </c>
      <c r="FK160" s="37">
        <v>1.5</v>
      </c>
      <c r="FL160" s="37">
        <v>0</v>
      </c>
      <c r="FM160" s="37">
        <v>-0.4</v>
      </c>
      <c r="FN160" s="37">
        <v>0.4</v>
      </c>
      <c r="FO160" s="37">
        <v>4.2</v>
      </c>
      <c r="FP160" s="37">
        <v>11.5</v>
      </c>
      <c r="FQ160" s="37">
        <v>16.600000000000001</v>
      </c>
      <c r="FR160" s="37">
        <v>40.299999999999997</v>
      </c>
      <c r="FS160" s="37">
        <v>2.4</v>
      </c>
      <c r="FT160" s="37">
        <v>-0.3</v>
      </c>
      <c r="FU160" s="37">
        <v>2.5</v>
      </c>
      <c r="FV160" s="37">
        <v>-0.5</v>
      </c>
      <c r="FW160" s="37">
        <v>-9.8000000000000007</v>
      </c>
      <c r="FX160" s="37">
        <v>9.6999999999999993</v>
      </c>
      <c r="FY160" s="37">
        <v>2.5</v>
      </c>
      <c r="FZ160" s="37">
        <v>-0.1</v>
      </c>
      <c r="GA160" s="37">
        <v>-0.3</v>
      </c>
    </row>
    <row r="161" spans="1:183">
      <c r="A161" s="3" t="s">
        <v>499</v>
      </c>
      <c r="B161" s="3" t="s">
        <v>530</v>
      </c>
      <c r="C161" s="37">
        <v>0.9</v>
      </c>
      <c r="D161" s="37">
        <v>6.3</v>
      </c>
      <c r="E161" s="37">
        <v>6.3</v>
      </c>
      <c r="F161" s="37">
        <v>10</v>
      </c>
      <c r="G161" s="37">
        <v>14</v>
      </c>
      <c r="H161" s="37">
        <v>0.4</v>
      </c>
      <c r="I161" s="37">
        <v>-0.2</v>
      </c>
      <c r="J161" s="37">
        <v>-15</v>
      </c>
      <c r="K161" s="37">
        <v>9</v>
      </c>
      <c r="L161" s="37">
        <v>-18.8</v>
      </c>
      <c r="N161" s="37">
        <v>-9.6</v>
      </c>
      <c r="O161" s="37">
        <v>-4.4000000000000004</v>
      </c>
      <c r="P161" s="37">
        <v>0.5</v>
      </c>
      <c r="Q161" s="37">
        <v>-0.1</v>
      </c>
      <c r="R161" s="37">
        <v>0.2</v>
      </c>
      <c r="S161" s="37">
        <v>-0.6</v>
      </c>
      <c r="T161" s="37">
        <v>2.4</v>
      </c>
      <c r="U161" s="37">
        <v>-5</v>
      </c>
      <c r="V161" s="37">
        <v>-4.7</v>
      </c>
      <c r="W161" s="37">
        <v>-6.3</v>
      </c>
      <c r="X161" s="37">
        <v>1.1000000000000001</v>
      </c>
      <c r="Y161" s="37">
        <v>1.6</v>
      </c>
      <c r="Z161" s="37">
        <v>1.2</v>
      </c>
      <c r="AA161" s="37">
        <v>1.9</v>
      </c>
      <c r="AB161" s="37">
        <v>2.4</v>
      </c>
      <c r="AC161" s="37">
        <v>0.7</v>
      </c>
      <c r="AD161" s="37">
        <v>-9.1</v>
      </c>
      <c r="AE161" s="37">
        <v>-1</v>
      </c>
      <c r="AF161" s="37">
        <v>-0.7</v>
      </c>
      <c r="AG161" s="37">
        <v>-0.8</v>
      </c>
      <c r="AH161" s="37">
        <v>-4</v>
      </c>
      <c r="AI161" s="37">
        <v>0.7</v>
      </c>
      <c r="AJ161" s="37">
        <v>-2.1</v>
      </c>
      <c r="AK161" s="37">
        <v>2.2000000000000002</v>
      </c>
      <c r="AL161" s="37">
        <v>0.7</v>
      </c>
      <c r="AM161" s="37">
        <v>-3.9</v>
      </c>
      <c r="AN161" s="37">
        <v>-3.8</v>
      </c>
      <c r="AO161" s="37">
        <v>0.5</v>
      </c>
      <c r="AP161" s="37">
        <v>0.4</v>
      </c>
      <c r="AQ161" s="37">
        <v>-1.6</v>
      </c>
      <c r="AR161" s="37">
        <v>-0.3</v>
      </c>
      <c r="AS161" s="37">
        <v>-0.4</v>
      </c>
      <c r="AT161" s="37">
        <v>-4.4000000000000004</v>
      </c>
      <c r="AU161" s="37">
        <v>1.2</v>
      </c>
      <c r="AV161" s="37">
        <v>7</v>
      </c>
      <c r="AW161" s="37">
        <v>2.5</v>
      </c>
      <c r="AX161" s="37">
        <v>2.5</v>
      </c>
      <c r="AY161" s="37">
        <v>2</v>
      </c>
      <c r="AZ161" s="37">
        <v>3.1</v>
      </c>
      <c r="BA161" s="37">
        <v>0.3</v>
      </c>
      <c r="BB161" s="37">
        <v>-1.1000000000000001</v>
      </c>
      <c r="BC161" s="37">
        <v>2.2999999999999998</v>
      </c>
      <c r="BD161" s="37">
        <v>0.1</v>
      </c>
      <c r="BE161" s="37">
        <v>0.5</v>
      </c>
      <c r="BF161" s="37">
        <v>-2.8</v>
      </c>
      <c r="BG161" s="37">
        <v>3.4</v>
      </c>
      <c r="BH161" s="37">
        <v>-0.1</v>
      </c>
      <c r="BI161" s="37">
        <v>-0.3</v>
      </c>
      <c r="BJ161" s="37">
        <v>3.3</v>
      </c>
      <c r="BK161" s="37">
        <v>-1.2</v>
      </c>
      <c r="BL161" s="37">
        <v>-1.2</v>
      </c>
      <c r="BM161" s="37">
        <v>-0.8</v>
      </c>
      <c r="BN161" s="37">
        <v>-0.8</v>
      </c>
      <c r="BO161" s="37">
        <v>1.2</v>
      </c>
      <c r="BP161" s="37">
        <v>1.2</v>
      </c>
      <c r="BQ161" s="37">
        <v>3.2</v>
      </c>
      <c r="BR161" s="37">
        <v>-1.3</v>
      </c>
      <c r="BS161" s="37">
        <v>8.5</v>
      </c>
      <c r="BT161" s="37">
        <v>23</v>
      </c>
      <c r="BU161" s="37">
        <v>6</v>
      </c>
      <c r="BV161" s="37">
        <v>-3.6</v>
      </c>
      <c r="BW161" s="37">
        <v>-0.3</v>
      </c>
      <c r="BX161" s="37">
        <v>-0.5</v>
      </c>
      <c r="BY161" s="37">
        <v>-1.4</v>
      </c>
      <c r="BZ161" s="37">
        <v>0.5</v>
      </c>
      <c r="CA161" s="37">
        <v>0.1</v>
      </c>
      <c r="CB161" s="37">
        <v>8.6999999999999993</v>
      </c>
      <c r="CC161" s="37">
        <v>-6.7</v>
      </c>
      <c r="CD161" s="37">
        <v>1.3</v>
      </c>
      <c r="CE161" s="37">
        <v>6.2</v>
      </c>
      <c r="CF161" s="37">
        <v>6.2</v>
      </c>
      <c r="CG161" s="37">
        <v>-0.2</v>
      </c>
      <c r="CH161" s="37">
        <v>26.7</v>
      </c>
      <c r="CI161" s="37">
        <v>-0.6</v>
      </c>
      <c r="CJ161" s="37">
        <v>-1.2</v>
      </c>
      <c r="CK161" s="37">
        <v>-0.4</v>
      </c>
      <c r="CL161" s="37">
        <v>3</v>
      </c>
      <c r="CM161" s="37">
        <v>-4.2</v>
      </c>
      <c r="CN161" s="37">
        <v>20.399999999999999</v>
      </c>
      <c r="CO161" s="37">
        <v>2.7</v>
      </c>
      <c r="CP161" s="37">
        <v>3.2</v>
      </c>
      <c r="CQ161" s="37">
        <v>1.9</v>
      </c>
      <c r="CR161" s="37">
        <v>2.7</v>
      </c>
      <c r="CS161" s="37">
        <v>0.9</v>
      </c>
      <c r="CT161" s="37">
        <v>1.1000000000000001</v>
      </c>
      <c r="CU161" s="37">
        <v>0.7</v>
      </c>
      <c r="CV161" s="37">
        <v>-2.1</v>
      </c>
      <c r="CW161" s="37">
        <v>4.7</v>
      </c>
      <c r="CX161" s="37">
        <v>-1.6</v>
      </c>
      <c r="CY161" s="37">
        <v>1.9</v>
      </c>
      <c r="CZ161" s="37">
        <v>3.7</v>
      </c>
      <c r="DA161" s="37">
        <v>7.3</v>
      </c>
      <c r="DB161" s="37">
        <v>3.1</v>
      </c>
      <c r="DC161" s="37">
        <v>3.6</v>
      </c>
      <c r="DD161" s="37">
        <v>1.1000000000000001</v>
      </c>
      <c r="DE161" s="37">
        <v>1.2</v>
      </c>
      <c r="DF161" s="37">
        <v>-1.9</v>
      </c>
      <c r="DG161" s="37">
        <v>1.9</v>
      </c>
      <c r="DH161" s="37">
        <v>6.7</v>
      </c>
      <c r="DI161" s="37">
        <v>0.5</v>
      </c>
      <c r="DJ161" s="37">
        <v>6.8</v>
      </c>
      <c r="DK161" s="37">
        <v>4.7</v>
      </c>
      <c r="DL161" s="37">
        <v>0.1</v>
      </c>
      <c r="DM161" s="37">
        <v>11.4</v>
      </c>
      <c r="DN161" s="37">
        <v>18.3</v>
      </c>
      <c r="DO161" s="37">
        <v>1.9</v>
      </c>
      <c r="DP161" s="37">
        <v>9.1999999999999993</v>
      </c>
      <c r="DQ161" s="37">
        <v>9.1999999999999993</v>
      </c>
      <c r="DR161" s="37">
        <v>5.8</v>
      </c>
      <c r="DS161" s="37">
        <v>6.7</v>
      </c>
      <c r="DT161" s="37">
        <v>2.7</v>
      </c>
      <c r="DU161" s="37">
        <v>-3.9</v>
      </c>
      <c r="DV161" s="37">
        <v>-4.0999999999999996</v>
      </c>
      <c r="DW161" s="37">
        <v>-2.2999999999999998</v>
      </c>
      <c r="DX161" s="37">
        <v>-2.2999999999999998</v>
      </c>
      <c r="DZ161" s="37">
        <v>-5.6</v>
      </c>
      <c r="EA161" s="37">
        <v>0.2</v>
      </c>
      <c r="EB161" s="37">
        <v>0.2</v>
      </c>
      <c r="EC161" s="37">
        <v>-1.5</v>
      </c>
      <c r="ED161" s="37">
        <v>0.7</v>
      </c>
      <c r="EE161" s="37">
        <v>-10.3</v>
      </c>
      <c r="EF161" s="37">
        <v>2.2000000000000002</v>
      </c>
      <c r="EG161" s="37">
        <v>2.1</v>
      </c>
      <c r="EH161" s="37">
        <v>2</v>
      </c>
      <c r="EI161" s="37">
        <v>0.6</v>
      </c>
      <c r="EJ161" s="37">
        <v>3.2</v>
      </c>
      <c r="EK161" s="37">
        <v>1.6</v>
      </c>
      <c r="EL161" s="37">
        <v>5.2</v>
      </c>
      <c r="EM161" s="37">
        <v>-5.6</v>
      </c>
      <c r="EN161" s="37">
        <v>5.3</v>
      </c>
      <c r="EO161" s="37">
        <v>2.4</v>
      </c>
      <c r="EP161" s="37">
        <v>2.2999999999999998</v>
      </c>
      <c r="EQ161" s="37">
        <v>2.2000000000000002</v>
      </c>
      <c r="ER161" s="37">
        <v>1.9</v>
      </c>
      <c r="ES161" s="37">
        <v>2.6</v>
      </c>
      <c r="ET161" s="37">
        <v>1.8</v>
      </c>
      <c r="EU161" s="37">
        <v>5.3</v>
      </c>
      <c r="EV161" s="37">
        <v>2.4</v>
      </c>
      <c r="EW161" s="37">
        <v>-2.4</v>
      </c>
      <c r="EX161" s="37">
        <v>5.6</v>
      </c>
      <c r="EY161" s="37">
        <v>4</v>
      </c>
      <c r="EZ161" s="37">
        <v>3.6</v>
      </c>
      <c r="FA161" s="37">
        <v>2.7</v>
      </c>
      <c r="FB161" s="37">
        <v>1.3</v>
      </c>
      <c r="FC161" s="37">
        <v>4.8</v>
      </c>
      <c r="FD161" s="37">
        <v>0.5</v>
      </c>
      <c r="FE161" s="37">
        <v>0.6</v>
      </c>
      <c r="FF161" s="37">
        <v>0.6</v>
      </c>
      <c r="FG161" s="37">
        <v>0.5</v>
      </c>
      <c r="FH161" s="37">
        <v>0.5</v>
      </c>
      <c r="FI161" s="37">
        <v>0.5</v>
      </c>
      <c r="FJ161" s="37">
        <v>0.4</v>
      </c>
      <c r="FK161" s="37">
        <v>0.4</v>
      </c>
      <c r="FL161" s="37">
        <v>0.9</v>
      </c>
      <c r="FM161" s="37">
        <v>0.1</v>
      </c>
      <c r="FN161" s="37">
        <v>2</v>
      </c>
      <c r="FO161" s="37">
        <v>-0.2</v>
      </c>
      <c r="FP161" s="37">
        <v>-2.2000000000000002</v>
      </c>
      <c r="FQ161" s="37">
        <v>-4.5</v>
      </c>
      <c r="FR161" s="37">
        <v>-11.9</v>
      </c>
      <c r="FS161" s="37">
        <v>1.3</v>
      </c>
      <c r="FT161" s="37">
        <v>2.9</v>
      </c>
      <c r="FU161" s="37">
        <v>2.6</v>
      </c>
      <c r="FV161" s="37">
        <v>1.4</v>
      </c>
      <c r="FW161" s="37">
        <v>5</v>
      </c>
      <c r="FX161" s="37">
        <v>4.0999999999999996</v>
      </c>
      <c r="FY161" s="37">
        <v>-0.7</v>
      </c>
      <c r="FZ161" s="37">
        <v>-0.8</v>
      </c>
      <c r="GA161" s="37">
        <v>-0.8</v>
      </c>
    </row>
    <row r="162" spans="1:183">
      <c r="A162" s="3" t="s">
        <v>499</v>
      </c>
      <c r="B162" s="3" t="s">
        <v>531</v>
      </c>
      <c r="C162" s="37">
        <v>0.8</v>
      </c>
      <c r="D162" s="37">
        <v>21.5</v>
      </c>
      <c r="E162" s="37">
        <v>22.4</v>
      </c>
      <c r="F162" s="37">
        <v>13.4</v>
      </c>
      <c r="G162" s="37">
        <v>6.6</v>
      </c>
      <c r="H162" s="37">
        <v>1.9</v>
      </c>
      <c r="I162" s="37">
        <v>1.8</v>
      </c>
      <c r="J162" s="37">
        <v>1.5</v>
      </c>
      <c r="K162" s="37">
        <v>4</v>
      </c>
      <c r="L162" s="37">
        <v>1.2</v>
      </c>
      <c r="N162" s="37">
        <v>4</v>
      </c>
      <c r="O162" s="37">
        <v>-2.5</v>
      </c>
      <c r="P162" s="37">
        <v>1.2</v>
      </c>
      <c r="Q162" s="37">
        <v>0.2</v>
      </c>
      <c r="R162" s="37">
        <v>-1.4</v>
      </c>
      <c r="S162" s="37">
        <v>-5.4</v>
      </c>
      <c r="T162" s="37">
        <v>1.9</v>
      </c>
      <c r="U162" s="37">
        <v>1.6</v>
      </c>
      <c r="V162" s="37">
        <v>-3.2</v>
      </c>
      <c r="W162" s="37">
        <v>-8</v>
      </c>
      <c r="X162" s="37">
        <v>2.2000000000000002</v>
      </c>
      <c r="Y162" s="37">
        <v>-1.6</v>
      </c>
      <c r="Z162" s="37">
        <v>3.3</v>
      </c>
      <c r="AA162" s="37">
        <v>11.3</v>
      </c>
      <c r="AB162" s="37">
        <v>12.4</v>
      </c>
      <c r="AC162" s="37">
        <v>10.6</v>
      </c>
      <c r="AD162" s="37">
        <v>-4.7</v>
      </c>
      <c r="AE162" s="37">
        <v>2.7</v>
      </c>
      <c r="AF162" s="37">
        <v>2.2999999999999998</v>
      </c>
      <c r="AG162" s="37">
        <v>3.6</v>
      </c>
      <c r="AH162" s="37">
        <v>3.4</v>
      </c>
      <c r="AI162" s="37">
        <v>3.2</v>
      </c>
      <c r="AJ162" s="37">
        <v>5.5</v>
      </c>
      <c r="AK162" s="37">
        <v>8.5</v>
      </c>
      <c r="AL162" s="37">
        <v>-1</v>
      </c>
      <c r="AM162" s="37">
        <v>-10.9</v>
      </c>
      <c r="AN162" s="37">
        <v>-10.9</v>
      </c>
      <c r="AO162" s="37">
        <v>4.5999999999999996</v>
      </c>
      <c r="AP162" s="37">
        <v>4.5</v>
      </c>
      <c r="AQ162" s="37">
        <v>4.7</v>
      </c>
      <c r="AR162" s="37">
        <v>4.8</v>
      </c>
      <c r="AS162" s="37">
        <v>2.2999999999999998</v>
      </c>
      <c r="AT162" s="37">
        <v>0</v>
      </c>
      <c r="AU162" s="37">
        <v>-4.7</v>
      </c>
      <c r="AV162" s="37">
        <v>18.899999999999999</v>
      </c>
      <c r="AW162" s="37">
        <v>-0.9</v>
      </c>
      <c r="AX162" s="37">
        <v>-0.9</v>
      </c>
      <c r="AY162" s="37">
        <v>1.9</v>
      </c>
      <c r="AZ162" s="37">
        <v>3.7</v>
      </c>
      <c r="BA162" s="37">
        <v>-0.8</v>
      </c>
      <c r="BB162" s="37">
        <v>0.8</v>
      </c>
      <c r="BC162" s="37">
        <v>-3.3</v>
      </c>
      <c r="BD162" s="37">
        <v>-0.2</v>
      </c>
      <c r="BE162" s="37">
        <v>8.8000000000000007</v>
      </c>
      <c r="BF162" s="37">
        <v>17.8</v>
      </c>
      <c r="BG162" s="37">
        <v>2.5</v>
      </c>
      <c r="BH162" s="37">
        <v>-4</v>
      </c>
      <c r="BI162" s="37">
        <v>-4.2</v>
      </c>
      <c r="BJ162" s="37">
        <v>0.5</v>
      </c>
      <c r="BK162" s="37">
        <v>4.0999999999999996</v>
      </c>
      <c r="BL162" s="37">
        <v>4.0999999999999996</v>
      </c>
      <c r="BM162" s="37">
        <v>4</v>
      </c>
      <c r="BN162" s="37">
        <v>4.0999999999999996</v>
      </c>
      <c r="BO162" s="37">
        <v>-0.7</v>
      </c>
      <c r="BP162" s="37">
        <v>-0.7</v>
      </c>
      <c r="BQ162" s="37">
        <v>-3.1</v>
      </c>
      <c r="BR162" s="37">
        <v>-6.1</v>
      </c>
      <c r="BS162" s="37">
        <v>0.6</v>
      </c>
      <c r="BT162" s="37">
        <v>-2.2999999999999998</v>
      </c>
      <c r="BU162" s="37">
        <v>-2.2000000000000002</v>
      </c>
      <c r="BV162" s="37">
        <v>70.400000000000006</v>
      </c>
      <c r="BW162" s="37">
        <v>4.7</v>
      </c>
      <c r="BX162" s="37">
        <v>3.6</v>
      </c>
      <c r="BY162" s="37">
        <v>-0.3</v>
      </c>
      <c r="BZ162" s="37">
        <v>7.6</v>
      </c>
      <c r="CA162" s="37">
        <v>6</v>
      </c>
      <c r="CB162" s="37">
        <v>-0.4</v>
      </c>
      <c r="CC162" s="37">
        <v>4.5999999999999996</v>
      </c>
      <c r="CD162" s="37">
        <v>7.9</v>
      </c>
      <c r="CE162" s="37">
        <v>11.8</v>
      </c>
      <c r="CF162" s="37">
        <v>11.9</v>
      </c>
      <c r="CG162" s="37">
        <v>-5.8</v>
      </c>
      <c r="CH162" s="37">
        <v>56</v>
      </c>
      <c r="CI162" s="37">
        <v>-4.5</v>
      </c>
      <c r="CJ162" s="37">
        <v>-2</v>
      </c>
      <c r="CK162" s="37">
        <v>-5.9</v>
      </c>
      <c r="CL162" s="37">
        <v>-6.6</v>
      </c>
      <c r="CM162" s="37">
        <v>-5.0999999999999996</v>
      </c>
      <c r="CN162" s="37">
        <v>-1.7</v>
      </c>
      <c r="CO162" s="37">
        <v>2.2000000000000002</v>
      </c>
      <c r="CP162" s="37">
        <v>2.8</v>
      </c>
      <c r="CQ162" s="37">
        <v>1.3</v>
      </c>
      <c r="CR162" s="37">
        <v>2.1</v>
      </c>
      <c r="CS162" s="37">
        <v>0</v>
      </c>
      <c r="CT162" s="37">
        <v>-0.8</v>
      </c>
      <c r="CU162" s="37">
        <v>-2</v>
      </c>
      <c r="CV162" s="37">
        <v>-0.2</v>
      </c>
      <c r="CW162" s="37">
        <v>-4</v>
      </c>
      <c r="CX162" s="37">
        <v>-0.8</v>
      </c>
      <c r="CY162" s="37">
        <v>1.8</v>
      </c>
      <c r="CZ162" s="37">
        <v>1.5</v>
      </c>
      <c r="DA162" s="37">
        <v>-1.1000000000000001</v>
      </c>
      <c r="DB162" s="37">
        <v>2.1</v>
      </c>
      <c r="DC162" s="37">
        <v>8.1</v>
      </c>
      <c r="DD162" s="37">
        <v>0</v>
      </c>
      <c r="DE162" s="37">
        <v>-1.8</v>
      </c>
      <c r="DF162" s="37">
        <v>7.3</v>
      </c>
      <c r="DG162" s="37">
        <v>0.3</v>
      </c>
      <c r="DH162" s="37">
        <v>4.4000000000000004</v>
      </c>
      <c r="DI162" s="37">
        <v>-1</v>
      </c>
      <c r="DJ162" s="37">
        <v>-0.8</v>
      </c>
      <c r="DK162" s="37">
        <v>-1.8</v>
      </c>
      <c r="DL162" s="37">
        <v>-2.2999999999999998</v>
      </c>
      <c r="DM162" s="37">
        <v>-1.2</v>
      </c>
      <c r="DN162" s="37">
        <v>-0.5</v>
      </c>
      <c r="DO162" s="37">
        <v>-2.2000000000000002</v>
      </c>
      <c r="DP162" s="37">
        <v>3.6</v>
      </c>
      <c r="DQ162" s="37">
        <v>3.6</v>
      </c>
      <c r="DR162" s="37">
        <v>-3.8</v>
      </c>
      <c r="DS162" s="37">
        <v>-3.3</v>
      </c>
      <c r="DT162" s="37">
        <v>-5.3</v>
      </c>
      <c r="DU162" s="37">
        <v>1.3</v>
      </c>
      <c r="DV162" s="37">
        <v>0.4</v>
      </c>
      <c r="DW162" s="37">
        <v>0.2</v>
      </c>
      <c r="DX162" s="37">
        <v>0.2</v>
      </c>
      <c r="DZ162" s="37">
        <v>8.6</v>
      </c>
      <c r="EA162" s="37">
        <v>1.7</v>
      </c>
      <c r="EB162" s="37">
        <v>1.7</v>
      </c>
      <c r="EC162" s="37">
        <v>4.2</v>
      </c>
      <c r="ED162" s="37">
        <v>1.3</v>
      </c>
      <c r="EE162" s="37">
        <v>-12.3</v>
      </c>
      <c r="EF162" s="37">
        <v>-0.8</v>
      </c>
      <c r="EG162" s="37">
        <v>-0.3</v>
      </c>
      <c r="EH162" s="37">
        <v>-0.8</v>
      </c>
      <c r="EI162" s="37">
        <v>-0.6</v>
      </c>
      <c r="EJ162" s="37">
        <v>-0.8</v>
      </c>
      <c r="EK162" s="37">
        <v>0.4</v>
      </c>
      <c r="EL162" s="37">
        <v>-2.1</v>
      </c>
      <c r="EM162" s="37">
        <v>-0.1</v>
      </c>
      <c r="EN162" s="37">
        <v>-1.3</v>
      </c>
      <c r="EO162" s="37">
        <v>-2.9</v>
      </c>
      <c r="EP162" s="37">
        <v>-2.9</v>
      </c>
      <c r="EQ162" s="37">
        <v>2.7</v>
      </c>
      <c r="ER162" s="37">
        <v>3.7</v>
      </c>
      <c r="ES162" s="37">
        <v>1.2</v>
      </c>
      <c r="ET162" s="37">
        <v>0.8</v>
      </c>
      <c r="EU162" s="37">
        <v>2.7</v>
      </c>
      <c r="EV162" s="37">
        <v>-1.6</v>
      </c>
      <c r="EW162" s="37">
        <v>-0.5</v>
      </c>
      <c r="EX162" s="37">
        <v>-2.1</v>
      </c>
      <c r="EY162" s="37">
        <v>-4.3</v>
      </c>
      <c r="EZ162" s="37">
        <v>-1.6</v>
      </c>
      <c r="FA162" s="37">
        <v>-11.5</v>
      </c>
      <c r="FB162" s="37">
        <v>2.2000000000000002</v>
      </c>
      <c r="FC162" s="37">
        <v>-0.9</v>
      </c>
      <c r="FD162" s="37">
        <v>0.4</v>
      </c>
      <c r="FE162" s="37">
        <v>0.4</v>
      </c>
      <c r="FF162" s="37">
        <v>0.4</v>
      </c>
      <c r="FG162" s="37">
        <v>1.1000000000000001</v>
      </c>
      <c r="FH162" s="37">
        <v>1.1000000000000001</v>
      </c>
      <c r="FI162" s="37">
        <v>-0.3</v>
      </c>
      <c r="FJ162" s="37">
        <v>-0.6</v>
      </c>
      <c r="FK162" s="37">
        <v>-0.6</v>
      </c>
      <c r="FL162" s="37">
        <v>0.6</v>
      </c>
      <c r="FM162" s="37">
        <v>-0.7</v>
      </c>
      <c r="FN162" s="37">
        <v>1.9</v>
      </c>
      <c r="FO162" s="37">
        <v>-2.6</v>
      </c>
      <c r="FP162" s="37">
        <v>0.7</v>
      </c>
      <c r="FQ162" s="37">
        <v>2</v>
      </c>
      <c r="FR162" s="37">
        <v>3.1</v>
      </c>
      <c r="FS162" s="37">
        <v>0</v>
      </c>
      <c r="FT162" s="37">
        <v>1.4</v>
      </c>
      <c r="FU162" s="37">
        <v>-1.4</v>
      </c>
      <c r="FV162" s="37">
        <v>-4.8</v>
      </c>
      <c r="FW162" s="37">
        <v>-2.7</v>
      </c>
      <c r="FX162" s="37">
        <v>-19.5</v>
      </c>
      <c r="FY162" s="37">
        <v>-3.2</v>
      </c>
      <c r="FZ162" s="37">
        <v>-6.3</v>
      </c>
      <c r="GA162" s="37">
        <v>-6.2</v>
      </c>
    </row>
    <row r="163" spans="1:183">
      <c r="A163" s="3" t="s">
        <v>499</v>
      </c>
      <c r="B163" s="3" t="s">
        <v>532</v>
      </c>
      <c r="C163" s="37">
        <v>0.4</v>
      </c>
      <c r="D163" s="37">
        <v>-22.7</v>
      </c>
      <c r="E163" s="37">
        <v>-24.4</v>
      </c>
      <c r="F163" s="37">
        <v>3</v>
      </c>
      <c r="G163" s="37">
        <v>-0.9</v>
      </c>
      <c r="H163" s="37">
        <v>3.5</v>
      </c>
      <c r="I163" s="37">
        <v>4</v>
      </c>
      <c r="J163" s="37">
        <v>48.7</v>
      </c>
      <c r="K163" s="37">
        <v>5.5</v>
      </c>
      <c r="L163" s="37">
        <v>71.7</v>
      </c>
      <c r="N163" s="37">
        <v>-6.4</v>
      </c>
      <c r="O163" s="37">
        <v>-3</v>
      </c>
      <c r="P163" s="37">
        <v>1.3</v>
      </c>
      <c r="Q163" s="37">
        <v>-0.1</v>
      </c>
      <c r="R163" s="37">
        <v>-0.3</v>
      </c>
      <c r="S163" s="37">
        <v>-6.4</v>
      </c>
      <c r="T163" s="37">
        <v>5.8</v>
      </c>
      <c r="U163" s="37">
        <v>-2.6</v>
      </c>
      <c r="V163" s="37">
        <v>-0.9</v>
      </c>
      <c r="W163" s="37">
        <v>-7.8</v>
      </c>
      <c r="X163" s="37">
        <v>1.5</v>
      </c>
      <c r="Y163" s="37">
        <v>0.9</v>
      </c>
      <c r="Z163" s="37">
        <v>-2.1</v>
      </c>
      <c r="AA163" s="37">
        <v>1.8</v>
      </c>
      <c r="AB163" s="37">
        <v>2.6</v>
      </c>
      <c r="AC163" s="37">
        <v>-0.6</v>
      </c>
      <c r="AD163" s="37">
        <v>-0.9</v>
      </c>
      <c r="AE163" s="37">
        <v>-0.2</v>
      </c>
      <c r="AF163" s="37">
        <v>2.2000000000000002</v>
      </c>
      <c r="AG163" s="37">
        <v>-1.9</v>
      </c>
      <c r="AH163" s="37">
        <v>-2.4</v>
      </c>
      <c r="AI163" s="37">
        <v>3.2</v>
      </c>
      <c r="AJ163" s="37">
        <v>8.6999999999999993</v>
      </c>
      <c r="AK163" s="37">
        <v>4</v>
      </c>
      <c r="AL163" s="37">
        <v>0.4</v>
      </c>
      <c r="AM163" s="37">
        <v>-8.5</v>
      </c>
      <c r="AN163" s="37">
        <v>-8.5</v>
      </c>
      <c r="AO163" s="37">
        <v>1.9</v>
      </c>
      <c r="AP163" s="37">
        <v>1.9</v>
      </c>
      <c r="AQ163" s="37">
        <v>3.1</v>
      </c>
      <c r="AR163" s="37">
        <v>-0.2</v>
      </c>
      <c r="AS163" s="37">
        <v>-0.2</v>
      </c>
      <c r="AT163" s="37">
        <v>-0.6</v>
      </c>
      <c r="AU163" s="37">
        <v>9.1999999999999993</v>
      </c>
      <c r="AV163" s="37">
        <v>2.4</v>
      </c>
      <c r="AW163" s="37">
        <v>8.4</v>
      </c>
      <c r="AX163" s="37">
        <v>8.1999999999999993</v>
      </c>
      <c r="AY163" s="37">
        <v>3.1</v>
      </c>
      <c r="AZ163" s="37">
        <v>3.2</v>
      </c>
      <c r="BA163" s="37">
        <v>2.5</v>
      </c>
      <c r="BB163" s="37">
        <v>1.8</v>
      </c>
      <c r="BC163" s="37">
        <v>4</v>
      </c>
      <c r="BD163" s="37">
        <v>3.6</v>
      </c>
      <c r="BE163" s="37">
        <v>8.1999999999999993</v>
      </c>
      <c r="BF163" s="37">
        <v>17.8</v>
      </c>
      <c r="BG163" s="37">
        <v>0.1</v>
      </c>
      <c r="BH163" s="37">
        <v>1.4</v>
      </c>
      <c r="BI163" s="37">
        <v>1.8</v>
      </c>
      <c r="BJ163" s="37">
        <v>-5.3</v>
      </c>
      <c r="BK163" s="37">
        <v>-0.5</v>
      </c>
      <c r="BL163" s="37">
        <v>-0.5</v>
      </c>
      <c r="BM163" s="37">
        <v>-1.6</v>
      </c>
      <c r="BN163" s="37">
        <v>-1.7</v>
      </c>
      <c r="BO163" s="37">
        <v>1.4</v>
      </c>
      <c r="BP163" s="37">
        <v>1.5</v>
      </c>
      <c r="BQ163" s="37">
        <v>-1</v>
      </c>
      <c r="BR163" s="37">
        <v>-2.5</v>
      </c>
      <c r="BS163" s="37">
        <v>0.7</v>
      </c>
      <c r="BT163" s="37">
        <v>-21.1</v>
      </c>
      <c r="BU163" s="37">
        <v>5.4</v>
      </c>
      <c r="BV163" s="37">
        <v>10.9</v>
      </c>
      <c r="BW163" s="37">
        <v>0.1</v>
      </c>
      <c r="BX163" s="37">
        <v>4</v>
      </c>
      <c r="BY163" s="37">
        <v>-0.2</v>
      </c>
      <c r="BZ163" s="37">
        <v>8</v>
      </c>
      <c r="CA163" s="37">
        <v>-4.5</v>
      </c>
      <c r="CB163" s="37">
        <v>-27.6</v>
      </c>
      <c r="CC163" s="37">
        <v>-4.0999999999999996</v>
      </c>
      <c r="CD163" s="37">
        <v>-0.6</v>
      </c>
      <c r="CE163" s="37">
        <v>3.5</v>
      </c>
      <c r="CF163" s="37">
        <v>3.5</v>
      </c>
      <c r="CG163" s="37">
        <v>-2.7</v>
      </c>
      <c r="CH163" s="37">
        <v>12.7</v>
      </c>
      <c r="CI163" s="37">
        <v>0.6</v>
      </c>
      <c r="CJ163" s="37">
        <v>-0.5</v>
      </c>
      <c r="CK163" s="37">
        <v>1.3</v>
      </c>
      <c r="CL163" s="37">
        <v>2.7</v>
      </c>
      <c r="CM163" s="37">
        <v>0</v>
      </c>
      <c r="CN163" s="37">
        <v>0</v>
      </c>
      <c r="CO163" s="37">
        <v>1.3</v>
      </c>
      <c r="CP163" s="37">
        <v>1.8</v>
      </c>
      <c r="CQ163" s="37">
        <v>0.6</v>
      </c>
      <c r="CR163" s="37">
        <v>1.2</v>
      </c>
      <c r="CS163" s="37">
        <v>-0.3</v>
      </c>
      <c r="CT163" s="37">
        <v>-0.6</v>
      </c>
      <c r="CU163" s="37">
        <v>-1.8</v>
      </c>
      <c r="CV163" s="37">
        <v>1.7</v>
      </c>
      <c r="CW163" s="37">
        <v>-5.8</v>
      </c>
      <c r="CX163" s="37">
        <v>0.5</v>
      </c>
      <c r="CY163" s="37">
        <v>1.4</v>
      </c>
      <c r="CZ163" s="37">
        <v>-2.1</v>
      </c>
      <c r="DA163" s="37">
        <v>-4.3</v>
      </c>
      <c r="DB163" s="37">
        <v>-1.6</v>
      </c>
      <c r="DC163" s="37">
        <v>9.3000000000000007</v>
      </c>
      <c r="DD163" s="37">
        <v>-3</v>
      </c>
      <c r="DE163" s="37">
        <v>-0.8</v>
      </c>
      <c r="DF163" s="37">
        <v>13.7</v>
      </c>
      <c r="DG163" s="37">
        <v>1.1000000000000001</v>
      </c>
      <c r="DH163" s="37">
        <v>4</v>
      </c>
      <c r="DI163" s="37">
        <v>0.2</v>
      </c>
      <c r="DJ163" s="37">
        <v>2.2000000000000002</v>
      </c>
      <c r="DK163" s="37">
        <v>-1.2</v>
      </c>
      <c r="DL163" s="37">
        <v>0.3</v>
      </c>
      <c r="DM163" s="37">
        <v>-2.9</v>
      </c>
      <c r="DN163" s="37">
        <v>-0.9</v>
      </c>
      <c r="DO163" s="37">
        <v>-6.2</v>
      </c>
      <c r="DP163" s="37">
        <v>10.5</v>
      </c>
      <c r="DQ163" s="37">
        <v>10.5</v>
      </c>
      <c r="DR163" s="37">
        <v>-3.9</v>
      </c>
      <c r="DS163" s="37">
        <v>-4.0999999999999996</v>
      </c>
      <c r="DT163" s="37">
        <v>-3</v>
      </c>
      <c r="DU163" s="37">
        <v>-0.3</v>
      </c>
      <c r="DV163" s="37">
        <v>-1</v>
      </c>
      <c r="DW163" s="37">
        <v>1.1000000000000001</v>
      </c>
      <c r="DX163" s="37">
        <v>1.1000000000000001</v>
      </c>
      <c r="DZ163" s="37">
        <v>0.5</v>
      </c>
      <c r="EA163" s="37">
        <v>-0.6</v>
      </c>
      <c r="EB163" s="37">
        <v>-0.6</v>
      </c>
      <c r="EC163" s="37">
        <v>-2.8</v>
      </c>
      <c r="ED163" s="37">
        <v>0</v>
      </c>
      <c r="EE163" s="37">
        <v>-8.4</v>
      </c>
      <c r="EF163" s="37">
        <v>0.1</v>
      </c>
      <c r="EG163" s="37">
        <v>0.3</v>
      </c>
      <c r="EH163" s="37">
        <v>0.1</v>
      </c>
      <c r="EI163" s="37">
        <v>0.4</v>
      </c>
      <c r="EJ163" s="37">
        <v>0.5</v>
      </c>
      <c r="EK163" s="37">
        <v>-0.2</v>
      </c>
      <c r="EL163" s="37">
        <v>1.4</v>
      </c>
      <c r="EM163" s="37">
        <v>0.1</v>
      </c>
      <c r="EN163" s="37">
        <v>-0.6</v>
      </c>
      <c r="EO163" s="37">
        <v>0.6</v>
      </c>
      <c r="EP163" s="37">
        <v>0.6</v>
      </c>
      <c r="EQ163" s="37">
        <v>1</v>
      </c>
      <c r="ER163" s="37">
        <v>5</v>
      </c>
      <c r="ES163" s="37">
        <v>-4.5999999999999996</v>
      </c>
      <c r="ET163" s="37">
        <v>-5.6</v>
      </c>
      <c r="EU163" s="37">
        <v>-1</v>
      </c>
      <c r="EV163" s="37">
        <v>-0.3</v>
      </c>
      <c r="EW163" s="37">
        <v>4.7</v>
      </c>
      <c r="EX163" s="37">
        <v>0.1</v>
      </c>
      <c r="EY163" s="37">
        <v>-0.2</v>
      </c>
      <c r="EZ163" s="37">
        <v>-4.5999999999999996</v>
      </c>
      <c r="FA163" s="37">
        <v>0.2</v>
      </c>
      <c r="FB163" s="37">
        <v>-4.0999999999999996</v>
      </c>
      <c r="FC163" s="37">
        <v>-5.9</v>
      </c>
      <c r="FD163" s="37">
        <v>-0.9</v>
      </c>
      <c r="FE163" s="37">
        <v>0</v>
      </c>
      <c r="FF163" s="37">
        <v>0</v>
      </c>
      <c r="FG163" s="37">
        <v>-1.1000000000000001</v>
      </c>
      <c r="FH163" s="37">
        <v>-1.1000000000000001</v>
      </c>
      <c r="FI163" s="37">
        <v>-1.6</v>
      </c>
      <c r="FJ163" s="37">
        <v>-1.7</v>
      </c>
      <c r="FK163" s="37">
        <v>-1.7</v>
      </c>
      <c r="FL163" s="37">
        <v>-1.5</v>
      </c>
      <c r="FM163" s="37">
        <v>-2.1</v>
      </c>
      <c r="FN163" s="37">
        <v>-0.8</v>
      </c>
      <c r="FO163" s="37">
        <v>1.9</v>
      </c>
      <c r="FP163" s="37">
        <v>-0.5</v>
      </c>
      <c r="FQ163" s="37">
        <v>-0.5</v>
      </c>
      <c r="FR163" s="37">
        <v>2.6</v>
      </c>
      <c r="FS163" s="37">
        <v>0.4</v>
      </c>
      <c r="FT163" s="37">
        <v>-4.5</v>
      </c>
      <c r="FU163" s="37">
        <v>-0.6</v>
      </c>
      <c r="FV163" s="37">
        <v>2.6</v>
      </c>
      <c r="FW163" s="37">
        <v>3.8</v>
      </c>
      <c r="FX163" s="37">
        <v>8.6</v>
      </c>
      <c r="FY163" s="37">
        <v>1.2</v>
      </c>
      <c r="FZ163" s="37">
        <v>13.5</v>
      </c>
      <c r="GA163" s="37">
        <v>13.4</v>
      </c>
    </row>
    <row r="164" spans="1:183">
      <c r="A164" s="3" t="s">
        <v>499</v>
      </c>
      <c r="B164" s="3" t="s">
        <v>533</v>
      </c>
      <c r="C164" s="37">
        <v>1.5</v>
      </c>
      <c r="D164" s="37">
        <v>-4.2</v>
      </c>
      <c r="E164" s="37">
        <v>-4.8</v>
      </c>
      <c r="F164" s="37">
        <v>3.7</v>
      </c>
      <c r="G164" s="37">
        <v>-3.6</v>
      </c>
      <c r="H164" s="37">
        <v>2.6</v>
      </c>
      <c r="I164" s="37">
        <v>2.7</v>
      </c>
      <c r="J164" s="37">
        <v>8.8000000000000007</v>
      </c>
      <c r="K164" s="37">
        <v>-4.0999999999999996</v>
      </c>
      <c r="L164" s="37">
        <v>11.1</v>
      </c>
      <c r="N164" s="37">
        <v>5.3</v>
      </c>
      <c r="O164" s="37">
        <v>0.9</v>
      </c>
      <c r="P164" s="37">
        <v>3.2</v>
      </c>
      <c r="Q164" s="37">
        <v>1.1000000000000001</v>
      </c>
      <c r="R164" s="37">
        <v>0.3</v>
      </c>
      <c r="S164" s="37">
        <v>-3.6</v>
      </c>
      <c r="T164" s="37">
        <v>7.2</v>
      </c>
      <c r="U164" s="37">
        <v>9.6</v>
      </c>
      <c r="V164" s="37">
        <v>0.1</v>
      </c>
      <c r="W164" s="37">
        <v>-3.1</v>
      </c>
      <c r="X164" s="37">
        <v>2</v>
      </c>
      <c r="Y164" s="37">
        <v>0.1</v>
      </c>
      <c r="Z164" s="37">
        <v>-6.8</v>
      </c>
      <c r="AA164" s="37">
        <v>5.6</v>
      </c>
      <c r="AB164" s="37">
        <v>6.3</v>
      </c>
      <c r="AC164" s="37">
        <v>5.4</v>
      </c>
      <c r="AD164" s="37">
        <v>-0.6</v>
      </c>
      <c r="AE164" s="37">
        <v>0.2</v>
      </c>
      <c r="AF164" s="37">
        <v>1.8</v>
      </c>
      <c r="AG164" s="37">
        <v>-1.6</v>
      </c>
      <c r="AH164" s="37">
        <v>1.7</v>
      </c>
      <c r="AI164" s="37">
        <v>1.9</v>
      </c>
      <c r="AJ164" s="37">
        <v>0.6</v>
      </c>
      <c r="AK164" s="37">
        <v>2.5</v>
      </c>
      <c r="AL164" s="37">
        <v>2.2000000000000002</v>
      </c>
      <c r="AM164" s="37">
        <v>-6.2</v>
      </c>
      <c r="AN164" s="37">
        <v>-6.3</v>
      </c>
      <c r="AO164" s="37">
        <v>3.5</v>
      </c>
      <c r="AP164" s="37">
        <v>3.7</v>
      </c>
      <c r="AQ164" s="37">
        <v>10.5</v>
      </c>
      <c r="AR164" s="37">
        <v>2.4</v>
      </c>
      <c r="AS164" s="37">
        <v>6.2</v>
      </c>
      <c r="AT164" s="37">
        <v>1.5</v>
      </c>
      <c r="AU164" s="37">
        <v>10.1</v>
      </c>
      <c r="AV164" s="37">
        <v>-4.4000000000000004</v>
      </c>
      <c r="AW164" s="37">
        <v>3.5</v>
      </c>
      <c r="AX164" s="37">
        <v>3.5</v>
      </c>
      <c r="AY164" s="37">
        <v>2.8</v>
      </c>
      <c r="AZ164" s="37">
        <v>3.2</v>
      </c>
      <c r="BA164" s="37">
        <v>2.1</v>
      </c>
      <c r="BB164" s="37">
        <v>2.4</v>
      </c>
      <c r="BC164" s="37">
        <v>1.4</v>
      </c>
      <c r="BD164" s="37">
        <v>5.6</v>
      </c>
      <c r="BE164" s="37">
        <v>5.7</v>
      </c>
      <c r="BF164" s="37">
        <v>11.9</v>
      </c>
      <c r="BG164" s="37">
        <v>-0.8</v>
      </c>
      <c r="BH164" s="37">
        <v>5.6</v>
      </c>
      <c r="BI164" s="37">
        <v>4.5999999999999996</v>
      </c>
      <c r="BJ164" s="37">
        <v>24.9</v>
      </c>
      <c r="BK164" s="37">
        <v>2.2999999999999998</v>
      </c>
      <c r="BL164" s="37">
        <v>2.2999999999999998</v>
      </c>
      <c r="BM164" s="37">
        <v>0.5</v>
      </c>
      <c r="BN164" s="37">
        <v>0.5</v>
      </c>
      <c r="BO164" s="37">
        <v>1.8</v>
      </c>
      <c r="BP164" s="37">
        <v>1.8</v>
      </c>
      <c r="BQ164" s="37">
        <v>8.1</v>
      </c>
      <c r="BR164" s="37">
        <v>4.4000000000000004</v>
      </c>
      <c r="BS164" s="37">
        <v>11.8</v>
      </c>
      <c r="BT164" s="37">
        <v>65.5</v>
      </c>
      <c r="BU164" s="37">
        <v>1.3</v>
      </c>
      <c r="BV164" s="37">
        <v>13.7</v>
      </c>
      <c r="BW164" s="37">
        <v>4.3</v>
      </c>
      <c r="BX164" s="37">
        <v>2.8</v>
      </c>
      <c r="BY164" s="37">
        <v>0.8</v>
      </c>
      <c r="BZ164" s="37">
        <v>4.4000000000000004</v>
      </c>
      <c r="CA164" s="37">
        <v>6.4</v>
      </c>
      <c r="CB164" s="37">
        <v>48.1</v>
      </c>
      <c r="CC164" s="37">
        <v>0.6</v>
      </c>
      <c r="CD164" s="37">
        <v>3.1</v>
      </c>
      <c r="CE164" s="37">
        <v>-6.7</v>
      </c>
      <c r="CF164" s="37">
        <v>-6.7</v>
      </c>
      <c r="CG164" s="37">
        <v>-1.3</v>
      </c>
      <c r="CH164" s="37">
        <v>-14.3</v>
      </c>
      <c r="CI164" s="37">
        <v>1</v>
      </c>
      <c r="CJ164" s="37">
        <v>0.9</v>
      </c>
      <c r="CK164" s="37">
        <v>1.1000000000000001</v>
      </c>
      <c r="CL164" s="37">
        <v>2.8</v>
      </c>
      <c r="CM164" s="37">
        <v>-0.8</v>
      </c>
      <c r="CN164" s="37">
        <v>-1.7</v>
      </c>
      <c r="CO164" s="37">
        <v>2.2000000000000002</v>
      </c>
      <c r="CP164" s="37">
        <v>2.7</v>
      </c>
      <c r="CQ164" s="37">
        <v>1.9</v>
      </c>
      <c r="CR164" s="37">
        <v>2</v>
      </c>
      <c r="CS164" s="37">
        <v>1.2</v>
      </c>
      <c r="CT164" s="37">
        <v>0.5</v>
      </c>
      <c r="CU164" s="37">
        <v>0.2</v>
      </c>
      <c r="CV164" s="37">
        <v>-5.7</v>
      </c>
      <c r="CW164" s="37">
        <v>1.2</v>
      </c>
      <c r="CX164" s="37">
        <v>1</v>
      </c>
      <c r="CY164" s="37">
        <v>0.9</v>
      </c>
      <c r="CZ164" s="37">
        <v>2.4</v>
      </c>
      <c r="DA164" s="37">
        <v>5.3</v>
      </c>
      <c r="DB164" s="37">
        <v>2</v>
      </c>
      <c r="DC164" s="37">
        <v>4</v>
      </c>
      <c r="DD164" s="37">
        <v>0.9</v>
      </c>
      <c r="DE164" s="37">
        <v>3.4</v>
      </c>
      <c r="DF164" s="37">
        <v>-6.6</v>
      </c>
      <c r="DG164" s="37">
        <v>0.9</v>
      </c>
      <c r="DH164" s="37">
        <v>2.1</v>
      </c>
      <c r="DI164" s="37">
        <v>0.5</v>
      </c>
      <c r="DJ164" s="37">
        <v>8.1</v>
      </c>
      <c r="DK164" s="37">
        <v>13.1</v>
      </c>
      <c r="DL164" s="37">
        <v>4.2</v>
      </c>
      <c r="DM164" s="37">
        <v>23.7</v>
      </c>
      <c r="DN164" s="37">
        <v>24.6</v>
      </c>
      <c r="DO164" s="37">
        <v>22.1</v>
      </c>
      <c r="DP164" s="37">
        <v>6.3</v>
      </c>
      <c r="DQ164" s="37">
        <v>6.3</v>
      </c>
      <c r="DR164" s="37">
        <v>5.5</v>
      </c>
      <c r="DS164" s="37">
        <v>4.0999999999999996</v>
      </c>
      <c r="DT164" s="37">
        <v>11.1</v>
      </c>
      <c r="DU164" s="37">
        <v>-0.5</v>
      </c>
      <c r="DV164" s="37">
        <v>-1.2</v>
      </c>
      <c r="DW164" s="37">
        <v>0.3</v>
      </c>
      <c r="DX164" s="37">
        <v>0.3</v>
      </c>
      <c r="DZ164" s="37">
        <v>1.3</v>
      </c>
      <c r="EA164" s="37">
        <v>1.8</v>
      </c>
      <c r="EB164" s="37">
        <v>1.8</v>
      </c>
      <c r="EC164" s="37">
        <v>-0.6</v>
      </c>
      <c r="ED164" s="37">
        <v>2.4</v>
      </c>
      <c r="EE164" s="37">
        <v>0.5</v>
      </c>
      <c r="EF164" s="37">
        <v>0.9</v>
      </c>
      <c r="EG164" s="37">
        <v>1.9</v>
      </c>
      <c r="EH164" s="37">
        <v>1.4</v>
      </c>
      <c r="EI164" s="37">
        <v>1.2</v>
      </c>
      <c r="EJ164" s="37">
        <v>1.3</v>
      </c>
      <c r="EK164" s="37">
        <v>3.2</v>
      </c>
      <c r="EL164" s="37">
        <v>-0.9</v>
      </c>
      <c r="EM164" s="37">
        <v>0.8</v>
      </c>
      <c r="EN164" s="37">
        <v>2.1</v>
      </c>
      <c r="EO164" s="37">
        <v>-1.3</v>
      </c>
      <c r="EP164" s="37">
        <v>-1.4</v>
      </c>
      <c r="EQ164" s="37">
        <v>4.8</v>
      </c>
      <c r="ER164" s="37">
        <v>6.8</v>
      </c>
      <c r="ES164" s="37">
        <v>1.8</v>
      </c>
      <c r="ET164" s="37">
        <v>1.4</v>
      </c>
      <c r="EU164" s="37">
        <v>3.7</v>
      </c>
      <c r="EV164" s="37">
        <v>-0.6</v>
      </c>
      <c r="EW164" s="37">
        <v>3.6</v>
      </c>
      <c r="EX164" s="37">
        <v>-1.8</v>
      </c>
      <c r="EY164" s="37">
        <v>-14.8</v>
      </c>
      <c r="EZ164" s="37">
        <v>0.5</v>
      </c>
      <c r="FA164" s="37">
        <v>4.7</v>
      </c>
      <c r="FB164" s="37">
        <v>2.2999999999999998</v>
      </c>
      <c r="FC164" s="37">
        <v>-1.3</v>
      </c>
      <c r="FD164" s="37">
        <v>0.1</v>
      </c>
      <c r="FE164" s="37">
        <v>0</v>
      </c>
      <c r="FF164" s="37">
        <v>0</v>
      </c>
      <c r="FG164" s="37">
        <v>0.2</v>
      </c>
      <c r="FH164" s="37">
        <v>0.2</v>
      </c>
      <c r="FI164" s="37">
        <v>0.1</v>
      </c>
      <c r="FJ164" s="37">
        <v>0.2</v>
      </c>
      <c r="FK164" s="37">
        <v>0.2</v>
      </c>
      <c r="FL164" s="37">
        <v>-0.2</v>
      </c>
      <c r="FM164" s="37">
        <v>0</v>
      </c>
      <c r="FN164" s="37">
        <v>-0.4</v>
      </c>
      <c r="FO164" s="37">
        <v>-2.7</v>
      </c>
      <c r="FP164" s="37">
        <v>-1.2</v>
      </c>
      <c r="FQ164" s="37">
        <v>-2.8</v>
      </c>
      <c r="FR164" s="37">
        <v>-7.1</v>
      </c>
      <c r="FS164" s="37">
        <v>2.4</v>
      </c>
      <c r="FT164" s="37">
        <v>0.3</v>
      </c>
      <c r="FU164" s="37">
        <v>1.9</v>
      </c>
      <c r="FV164" s="37">
        <v>-3.9</v>
      </c>
      <c r="FW164" s="37">
        <v>-6.1</v>
      </c>
      <c r="FX164" s="37">
        <v>-2.9</v>
      </c>
      <c r="FY164" s="37">
        <v>-2.9</v>
      </c>
      <c r="FZ164" s="37">
        <v>-2.7</v>
      </c>
      <c r="GA164" s="37">
        <v>-2.7</v>
      </c>
    </row>
    <row r="165" spans="1:183">
      <c r="A165" s="3" t="s">
        <v>499</v>
      </c>
      <c r="B165" s="3" t="s">
        <v>534</v>
      </c>
      <c r="C165" s="37">
        <v>1.2</v>
      </c>
      <c r="D165" s="37">
        <v>17.100000000000001</v>
      </c>
      <c r="E165" s="37">
        <v>19.2</v>
      </c>
      <c r="F165" s="37">
        <v>0.7</v>
      </c>
      <c r="G165" s="37">
        <v>-11.1</v>
      </c>
      <c r="H165" s="37">
        <v>-1.2</v>
      </c>
      <c r="I165" s="37">
        <v>-1.5</v>
      </c>
      <c r="J165" s="37">
        <v>-18.600000000000001</v>
      </c>
      <c r="K165" s="37">
        <v>-21.6</v>
      </c>
      <c r="L165" s="37">
        <v>-23</v>
      </c>
      <c r="N165" s="37">
        <v>6.3</v>
      </c>
      <c r="O165" s="37">
        <v>2.6</v>
      </c>
      <c r="P165" s="37">
        <v>0.9</v>
      </c>
      <c r="Q165" s="37">
        <v>0.4</v>
      </c>
      <c r="R165" s="37">
        <v>0.3</v>
      </c>
      <c r="S165" s="37">
        <v>-0.2</v>
      </c>
      <c r="T165" s="37">
        <v>3.9</v>
      </c>
      <c r="U165" s="37">
        <v>-1</v>
      </c>
      <c r="V165" s="37">
        <v>-3.8</v>
      </c>
      <c r="W165" s="37">
        <v>0</v>
      </c>
      <c r="X165" s="37">
        <v>0.7</v>
      </c>
      <c r="Y165" s="37">
        <v>1.4</v>
      </c>
      <c r="Z165" s="37">
        <v>-7.8</v>
      </c>
      <c r="AA165" s="37">
        <v>0.4</v>
      </c>
      <c r="AB165" s="37">
        <v>2.2000000000000002</v>
      </c>
      <c r="AC165" s="37">
        <v>-4</v>
      </c>
      <c r="AD165" s="37">
        <v>1.6</v>
      </c>
      <c r="AE165" s="37">
        <v>4.0999999999999996</v>
      </c>
      <c r="AF165" s="37">
        <v>3.9</v>
      </c>
      <c r="AG165" s="37">
        <v>1.6</v>
      </c>
      <c r="AH165" s="37">
        <v>13.9</v>
      </c>
      <c r="AI165" s="37">
        <v>-1.4</v>
      </c>
      <c r="AJ165" s="37">
        <v>-2.5</v>
      </c>
      <c r="AK165" s="37">
        <v>-1.5</v>
      </c>
      <c r="AL165" s="37">
        <v>-1</v>
      </c>
      <c r="AM165" s="37">
        <v>3.4</v>
      </c>
      <c r="AN165" s="37">
        <v>3.5</v>
      </c>
      <c r="AO165" s="37">
        <v>1.3</v>
      </c>
      <c r="AP165" s="37">
        <v>1.3</v>
      </c>
      <c r="AQ165" s="37">
        <v>5.2</v>
      </c>
      <c r="AR165" s="37">
        <v>0.2</v>
      </c>
      <c r="AS165" s="37">
        <v>1</v>
      </c>
      <c r="AT165" s="37">
        <v>3.3</v>
      </c>
      <c r="AU165" s="37">
        <v>7.7</v>
      </c>
      <c r="AV165" s="37">
        <v>-6.7</v>
      </c>
      <c r="AW165" s="37">
        <v>7.3</v>
      </c>
      <c r="AX165" s="37">
        <v>7.3</v>
      </c>
      <c r="AY165" s="37">
        <v>0.1</v>
      </c>
      <c r="AZ165" s="37">
        <v>-1</v>
      </c>
      <c r="BA165" s="37">
        <v>1.8</v>
      </c>
      <c r="BB165" s="37">
        <v>4.8</v>
      </c>
      <c r="BC165" s="37">
        <v>-2.6</v>
      </c>
      <c r="BD165" s="37">
        <v>0.9</v>
      </c>
      <c r="BE165" s="37">
        <v>2.4</v>
      </c>
      <c r="BF165" s="37">
        <v>7</v>
      </c>
      <c r="BG165" s="37">
        <v>-2.1</v>
      </c>
      <c r="BH165" s="37">
        <v>0.2</v>
      </c>
      <c r="BI165" s="37">
        <v>0.1</v>
      </c>
      <c r="BJ165" s="37">
        <v>2.2999999999999998</v>
      </c>
      <c r="BK165" s="37">
        <v>-3</v>
      </c>
      <c r="BL165" s="37">
        <v>-3</v>
      </c>
      <c r="BM165" s="37">
        <v>3.7</v>
      </c>
      <c r="BN165" s="37">
        <v>3.7</v>
      </c>
      <c r="BO165" s="37">
        <v>0.7</v>
      </c>
      <c r="BP165" s="37">
        <v>0.7</v>
      </c>
      <c r="BQ165" s="37">
        <v>3.3</v>
      </c>
      <c r="BR165" s="37">
        <v>7.1</v>
      </c>
      <c r="BS165" s="37">
        <v>-0.2</v>
      </c>
      <c r="BT165" s="37">
        <v>-16.2</v>
      </c>
      <c r="BU165" s="37">
        <v>3.2</v>
      </c>
      <c r="BV165" s="37">
        <v>15.5</v>
      </c>
      <c r="BW165" s="37">
        <v>-1.8</v>
      </c>
      <c r="BX165" s="37">
        <v>-1.8</v>
      </c>
      <c r="BY165" s="37">
        <v>0.6</v>
      </c>
      <c r="BZ165" s="37">
        <v>-3.9</v>
      </c>
      <c r="CA165" s="37">
        <v>-1.7</v>
      </c>
      <c r="CB165" s="37">
        <v>-13.8</v>
      </c>
      <c r="CC165" s="37">
        <v>2.5</v>
      </c>
      <c r="CD165" s="37">
        <v>-1.1000000000000001</v>
      </c>
      <c r="CE165" s="37">
        <v>-10.8</v>
      </c>
      <c r="CF165" s="37">
        <v>-10.8</v>
      </c>
      <c r="CG165" s="37">
        <v>0.6</v>
      </c>
      <c r="CH165" s="37">
        <v>-30</v>
      </c>
      <c r="CI165" s="37">
        <v>2.5</v>
      </c>
      <c r="CJ165" s="37">
        <v>-2.4</v>
      </c>
      <c r="CK165" s="37">
        <v>5.6</v>
      </c>
      <c r="CL165" s="37">
        <v>7.9</v>
      </c>
      <c r="CM165" s="37">
        <v>2.9</v>
      </c>
      <c r="CN165" s="37">
        <v>0</v>
      </c>
      <c r="CO165" s="37">
        <v>-0.2</v>
      </c>
      <c r="CP165" s="37">
        <v>0.2</v>
      </c>
      <c r="CQ165" s="37">
        <v>-0.2</v>
      </c>
      <c r="CR165" s="37">
        <v>-0.5</v>
      </c>
      <c r="CS165" s="37">
        <v>1.9</v>
      </c>
      <c r="CT165" s="37">
        <v>2.1</v>
      </c>
      <c r="CU165" s="37">
        <v>3.5</v>
      </c>
      <c r="CV165" s="37">
        <v>6</v>
      </c>
      <c r="CW165" s="37">
        <v>4</v>
      </c>
      <c r="CX165" s="37">
        <v>2.5</v>
      </c>
      <c r="CY165" s="37">
        <v>-1.2</v>
      </c>
      <c r="CZ165" s="37">
        <v>-1.6</v>
      </c>
      <c r="DA165" s="37">
        <v>2.9</v>
      </c>
      <c r="DB165" s="37">
        <v>-2.2000000000000002</v>
      </c>
      <c r="DC165" s="37">
        <v>6.9</v>
      </c>
      <c r="DD165" s="37">
        <v>5.2</v>
      </c>
      <c r="DE165" s="37">
        <v>-0.9</v>
      </c>
      <c r="DF165" s="37">
        <v>-7.3</v>
      </c>
      <c r="DG165" s="37">
        <v>2</v>
      </c>
      <c r="DH165" s="37">
        <v>-1</v>
      </c>
      <c r="DI165" s="37">
        <v>2.9</v>
      </c>
      <c r="DJ165" s="37">
        <v>4.8</v>
      </c>
      <c r="DK165" s="37">
        <v>1.4</v>
      </c>
      <c r="DL165" s="37">
        <v>2.4</v>
      </c>
      <c r="DM165" s="37">
        <v>0.3</v>
      </c>
      <c r="DN165" s="37">
        <v>-1.9</v>
      </c>
      <c r="DO165" s="37">
        <v>4.3</v>
      </c>
      <c r="DP165" s="37">
        <v>10.9</v>
      </c>
      <c r="DQ165" s="37">
        <v>10.9</v>
      </c>
      <c r="DR165" s="37">
        <v>0.5</v>
      </c>
      <c r="DS165" s="37">
        <v>1.4</v>
      </c>
      <c r="DT165" s="37">
        <v>-2.7</v>
      </c>
      <c r="DU165" s="37">
        <v>5.3</v>
      </c>
      <c r="DV165" s="37">
        <v>3.7</v>
      </c>
      <c r="DW165" s="37">
        <v>1.9</v>
      </c>
      <c r="DX165" s="37">
        <v>1.9</v>
      </c>
      <c r="DZ165" s="37">
        <v>19.3</v>
      </c>
      <c r="EA165" s="37">
        <v>-0.3</v>
      </c>
      <c r="EB165" s="37">
        <v>-0.3</v>
      </c>
      <c r="EC165" s="37">
        <v>-2.2000000000000002</v>
      </c>
      <c r="ED165" s="37">
        <v>0.1</v>
      </c>
      <c r="EE165" s="37">
        <v>6</v>
      </c>
      <c r="EF165" s="37">
        <v>3.9</v>
      </c>
      <c r="EG165" s="37">
        <v>4.7</v>
      </c>
      <c r="EH165" s="37">
        <v>5.6</v>
      </c>
      <c r="EI165" s="37">
        <v>6.1</v>
      </c>
      <c r="EJ165" s="37">
        <v>3.5</v>
      </c>
      <c r="EK165" s="37">
        <v>3.8</v>
      </c>
      <c r="EL165" s="37">
        <v>3.1</v>
      </c>
      <c r="EM165" s="37">
        <v>13</v>
      </c>
      <c r="EN165" s="37">
        <v>4.4000000000000004</v>
      </c>
      <c r="EO165" s="37">
        <v>-2.4</v>
      </c>
      <c r="EP165" s="37">
        <v>-2.4</v>
      </c>
      <c r="EQ165" s="37">
        <v>5.3</v>
      </c>
      <c r="ER165" s="37">
        <v>4.0999999999999996</v>
      </c>
      <c r="ES165" s="37">
        <v>7.1</v>
      </c>
      <c r="ET165" s="37">
        <v>8.4</v>
      </c>
      <c r="EU165" s="37">
        <v>3</v>
      </c>
      <c r="EV165" s="37">
        <v>2.7</v>
      </c>
      <c r="EW165" s="37">
        <v>1.7</v>
      </c>
      <c r="EX165" s="37">
        <v>-2.8</v>
      </c>
      <c r="EY165" s="37">
        <v>9.6</v>
      </c>
      <c r="EZ165" s="37">
        <v>6.4</v>
      </c>
      <c r="FA165" s="37">
        <v>17.399999999999999</v>
      </c>
      <c r="FB165" s="37">
        <v>-0.7</v>
      </c>
      <c r="FC165" s="37">
        <v>7.2</v>
      </c>
      <c r="FD165" s="37">
        <v>0.5</v>
      </c>
      <c r="FE165" s="37">
        <v>-0.6</v>
      </c>
      <c r="FF165" s="37">
        <v>-0.6</v>
      </c>
      <c r="FG165" s="37">
        <v>1.4</v>
      </c>
      <c r="FH165" s="37">
        <v>1.4</v>
      </c>
      <c r="FI165" s="37">
        <v>0.6</v>
      </c>
      <c r="FJ165" s="37">
        <v>0.6</v>
      </c>
      <c r="FK165" s="37">
        <v>0.6</v>
      </c>
      <c r="FL165" s="37">
        <v>0.6</v>
      </c>
      <c r="FM165" s="37">
        <v>1.2</v>
      </c>
      <c r="FN165" s="37">
        <v>-0.1</v>
      </c>
      <c r="FO165" s="37">
        <v>-1.4</v>
      </c>
      <c r="FP165" s="37">
        <v>1.9</v>
      </c>
      <c r="FQ165" s="37">
        <v>1.8</v>
      </c>
      <c r="FR165" s="37">
        <v>7.9</v>
      </c>
      <c r="FS165" s="37">
        <v>3.3</v>
      </c>
      <c r="FT165" s="37">
        <v>-6.3</v>
      </c>
      <c r="FU165" s="37">
        <v>2</v>
      </c>
      <c r="FV165" s="37">
        <v>-5.0999999999999996</v>
      </c>
      <c r="FW165" s="37">
        <v>-19.8</v>
      </c>
      <c r="FX165" s="37">
        <v>0.3</v>
      </c>
      <c r="FY165" s="37">
        <v>0.6</v>
      </c>
      <c r="FZ165" s="37">
        <v>7.4</v>
      </c>
      <c r="GA165" s="37">
        <v>7.6</v>
      </c>
    </row>
    <row r="166" spans="1:183">
      <c r="A166" s="3" t="s">
        <v>499</v>
      </c>
      <c r="B166" s="3" t="s">
        <v>535</v>
      </c>
      <c r="C166" s="37">
        <v>0.9</v>
      </c>
      <c r="D166" s="37">
        <v>16.8</v>
      </c>
      <c r="E166" s="37">
        <v>18.399999999999999</v>
      </c>
      <c r="F166" s="37">
        <v>-1.1000000000000001</v>
      </c>
      <c r="G166" s="37">
        <v>-12.5</v>
      </c>
      <c r="H166" s="37">
        <v>-1.2</v>
      </c>
      <c r="I166" s="37">
        <v>-1.8</v>
      </c>
      <c r="J166" s="37">
        <v>-27.6</v>
      </c>
      <c r="K166" s="37">
        <v>-22.7</v>
      </c>
      <c r="L166" s="37">
        <v>-34.6</v>
      </c>
      <c r="N166" s="37">
        <v>7.5</v>
      </c>
      <c r="O166" s="37">
        <v>1.7</v>
      </c>
      <c r="P166" s="37">
        <v>0.6</v>
      </c>
      <c r="Q166" s="37">
        <v>1.5</v>
      </c>
      <c r="R166" s="37">
        <v>2.1</v>
      </c>
      <c r="S166" s="37">
        <v>0.9</v>
      </c>
      <c r="T166" s="37">
        <v>5.5</v>
      </c>
      <c r="U166" s="37">
        <v>-3.9</v>
      </c>
      <c r="V166" s="37">
        <v>-2.5</v>
      </c>
      <c r="W166" s="37">
        <v>0</v>
      </c>
      <c r="X166" s="37">
        <v>1.7</v>
      </c>
      <c r="Y166" s="37">
        <v>4.4000000000000004</v>
      </c>
      <c r="Z166" s="37">
        <v>-7</v>
      </c>
      <c r="AA166" s="37">
        <v>0.8</v>
      </c>
      <c r="AB166" s="37">
        <v>0.7</v>
      </c>
      <c r="AC166" s="37">
        <v>0.6</v>
      </c>
      <c r="AD166" s="37">
        <v>-2.8</v>
      </c>
      <c r="AE166" s="37">
        <v>-0.2</v>
      </c>
      <c r="AF166" s="37">
        <v>-1.4</v>
      </c>
      <c r="AG166" s="37">
        <v>0.8</v>
      </c>
      <c r="AH166" s="37">
        <v>2.9</v>
      </c>
      <c r="AI166" s="37">
        <v>0.2</v>
      </c>
      <c r="AJ166" s="37">
        <v>1.1000000000000001</v>
      </c>
      <c r="AK166" s="37">
        <v>-5</v>
      </c>
      <c r="AL166" s="37">
        <v>3.5</v>
      </c>
      <c r="AM166" s="37">
        <v>13.2</v>
      </c>
      <c r="AN166" s="37">
        <v>13.2</v>
      </c>
      <c r="AO166" s="37">
        <v>0.3</v>
      </c>
      <c r="AP166" s="37">
        <v>0.3</v>
      </c>
      <c r="AQ166" s="37">
        <v>4.5999999999999996</v>
      </c>
      <c r="AR166" s="37">
        <v>-0.9</v>
      </c>
      <c r="AS166" s="37">
        <v>-5.3</v>
      </c>
      <c r="AT166" s="37">
        <v>-1.2</v>
      </c>
      <c r="AU166" s="37">
        <v>8.5</v>
      </c>
      <c r="AV166" s="37">
        <v>-5.6</v>
      </c>
      <c r="AW166" s="37">
        <v>-6.6</v>
      </c>
      <c r="AX166" s="37">
        <v>-6.6</v>
      </c>
      <c r="AY166" s="37">
        <v>0.5</v>
      </c>
      <c r="AZ166" s="37">
        <v>-1.8</v>
      </c>
      <c r="BA166" s="37">
        <v>4.5</v>
      </c>
      <c r="BB166" s="37">
        <v>4.9000000000000004</v>
      </c>
      <c r="BC166" s="37">
        <v>3.9</v>
      </c>
      <c r="BD166" s="37">
        <v>-0.3</v>
      </c>
      <c r="BE166" s="37">
        <v>-4.0999999999999996</v>
      </c>
      <c r="BF166" s="37">
        <v>0.1</v>
      </c>
      <c r="BG166" s="37">
        <v>-6.9</v>
      </c>
      <c r="BH166" s="37">
        <v>1.4</v>
      </c>
      <c r="BI166" s="37">
        <v>1.3</v>
      </c>
      <c r="BJ166" s="37">
        <v>2.2000000000000002</v>
      </c>
      <c r="BK166" s="37">
        <v>3.1</v>
      </c>
      <c r="BL166" s="37">
        <v>3.1</v>
      </c>
      <c r="BM166" s="37">
        <v>-3.9</v>
      </c>
      <c r="BN166" s="37">
        <v>-3.9</v>
      </c>
      <c r="BO166" s="37">
        <v>0</v>
      </c>
      <c r="BP166" s="37">
        <v>0</v>
      </c>
      <c r="BQ166" s="37">
        <v>4.3</v>
      </c>
      <c r="BR166" s="37">
        <v>6</v>
      </c>
      <c r="BS166" s="37">
        <v>2.5</v>
      </c>
      <c r="BT166" s="37">
        <v>-17.8</v>
      </c>
      <c r="BU166" s="37">
        <v>9.3000000000000007</v>
      </c>
      <c r="BV166" s="37">
        <v>-11.9</v>
      </c>
      <c r="BW166" s="37">
        <v>1.1000000000000001</v>
      </c>
      <c r="BX166" s="37">
        <v>3.5</v>
      </c>
      <c r="BY166" s="37">
        <v>6.1</v>
      </c>
      <c r="BZ166" s="37">
        <v>1.1000000000000001</v>
      </c>
      <c r="CA166" s="37">
        <v>-2</v>
      </c>
      <c r="CB166" s="37">
        <v>-1.3</v>
      </c>
      <c r="CC166" s="37">
        <v>4.3</v>
      </c>
      <c r="CD166" s="37">
        <v>-4.3</v>
      </c>
      <c r="CE166" s="37">
        <v>-2.1</v>
      </c>
      <c r="CF166" s="37">
        <v>-2.1</v>
      </c>
      <c r="CG166" s="37">
        <v>0.7</v>
      </c>
      <c r="CH166" s="37">
        <v>-28</v>
      </c>
      <c r="CI166" s="37">
        <v>-1.2</v>
      </c>
      <c r="CJ166" s="37">
        <v>-1.6</v>
      </c>
      <c r="CK166" s="37">
        <v>-1</v>
      </c>
      <c r="CL166" s="37">
        <v>-0.1</v>
      </c>
      <c r="CM166" s="37">
        <v>-1.8</v>
      </c>
      <c r="CN166" s="37">
        <v>-12.3</v>
      </c>
      <c r="CO166" s="37">
        <v>0.9</v>
      </c>
      <c r="CP166" s="37">
        <v>1.3</v>
      </c>
      <c r="CQ166" s="37">
        <v>1.3</v>
      </c>
      <c r="CR166" s="37">
        <v>0.5</v>
      </c>
      <c r="CS166" s="37">
        <v>1.4</v>
      </c>
      <c r="CT166" s="37">
        <v>2.9</v>
      </c>
      <c r="CU166" s="37">
        <v>2.9</v>
      </c>
      <c r="CV166" s="37">
        <v>4.5999999999999996</v>
      </c>
      <c r="CW166" s="37">
        <v>2.1</v>
      </c>
      <c r="CX166" s="37">
        <v>3.2</v>
      </c>
      <c r="CY166" s="37">
        <v>3.1</v>
      </c>
      <c r="CZ166" s="37">
        <v>-0.7</v>
      </c>
      <c r="DA166" s="37">
        <v>1.8</v>
      </c>
      <c r="DB166" s="37">
        <v>-1.1000000000000001</v>
      </c>
      <c r="DC166" s="37">
        <v>6.2</v>
      </c>
      <c r="DD166" s="37">
        <v>17</v>
      </c>
      <c r="DE166" s="37">
        <v>-3</v>
      </c>
      <c r="DF166" s="37">
        <v>11.3</v>
      </c>
      <c r="DG166" s="37">
        <v>2.5</v>
      </c>
      <c r="DH166" s="37">
        <v>0.7</v>
      </c>
      <c r="DI166" s="37">
        <v>3.1</v>
      </c>
      <c r="DJ166" s="37">
        <v>8</v>
      </c>
      <c r="DK166" s="37">
        <v>3.4</v>
      </c>
      <c r="DL166" s="37">
        <v>3.2</v>
      </c>
      <c r="DM166" s="37">
        <v>3.5</v>
      </c>
      <c r="DN166" s="37">
        <v>0.1</v>
      </c>
      <c r="DO166" s="37">
        <v>9</v>
      </c>
      <c r="DP166" s="37">
        <v>16.100000000000001</v>
      </c>
      <c r="DQ166" s="37">
        <v>16.100000000000001</v>
      </c>
      <c r="DR166" s="37">
        <v>3.9</v>
      </c>
      <c r="DS166" s="37">
        <v>3.5</v>
      </c>
      <c r="DT166" s="37">
        <v>5.4</v>
      </c>
      <c r="DU166" s="37">
        <v>1.7</v>
      </c>
      <c r="DV166" s="37">
        <v>-1</v>
      </c>
      <c r="DW166" s="37">
        <v>2.4</v>
      </c>
      <c r="DX166" s="37">
        <v>2.4</v>
      </c>
      <c r="DZ166" s="37">
        <v>11.5</v>
      </c>
      <c r="EA166" s="37">
        <v>-0.1</v>
      </c>
      <c r="EB166" s="37">
        <v>-0.1</v>
      </c>
      <c r="EC166" s="37">
        <v>-0.1</v>
      </c>
      <c r="ED166" s="37">
        <v>-0.2</v>
      </c>
      <c r="EE166" s="37">
        <v>9.1</v>
      </c>
      <c r="EF166" s="37">
        <v>-2.2000000000000002</v>
      </c>
      <c r="EG166" s="37">
        <v>-2.2999999999999998</v>
      </c>
      <c r="EH166" s="37">
        <v>-2.7</v>
      </c>
      <c r="EI166" s="37">
        <v>-0.6</v>
      </c>
      <c r="EJ166" s="37">
        <v>1.5</v>
      </c>
      <c r="EK166" s="37">
        <v>1.2</v>
      </c>
      <c r="EL166" s="37">
        <v>1.8</v>
      </c>
      <c r="EM166" s="37">
        <v>-5.9</v>
      </c>
      <c r="EN166" s="37">
        <v>-7.7</v>
      </c>
      <c r="EO166" s="37">
        <v>-5.2</v>
      </c>
      <c r="EP166" s="37">
        <v>-5.0999999999999996</v>
      </c>
      <c r="EQ166" s="37">
        <v>0.2</v>
      </c>
      <c r="ER166" s="37">
        <v>3.9</v>
      </c>
      <c r="ES166" s="37">
        <v>-5.0999999999999996</v>
      </c>
      <c r="ET166" s="37">
        <v>-7.1</v>
      </c>
      <c r="EU166" s="37">
        <v>1.7</v>
      </c>
      <c r="EV166" s="37">
        <v>-2</v>
      </c>
      <c r="EW166" s="37">
        <v>0.1</v>
      </c>
      <c r="EX166" s="37">
        <v>7</v>
      </c>
      <c r="EY166" s="37">
        <v>-7.6</v>
      </c>
      <c r="EZ166" s="37">
        <v>-9</v>
      </c>
      <c r="FA166" s="37">
        <v>-6.6</v>
      </c>
      <c r="FB166" s="37">
        <v>0.4</v>
      </c>
      <c r="FC166" s="37">
        <v>-13.8</v>
      </c>
      <c r="FD166" s="37">
        <v>-0.3</v>
      </c>
      <c r="FE166" s="37">
        <v>-0.6</v>
      </c>
      <c r="FF166" s="37">
        <v>-0.6</v>
      </c>
      <c r="FG166" s="37">
        <v>-0.7</v>
      </c>
      <c r="FH166" s="37">
        <v>-0.7</v>
      </c>
      <c r="FI166" s="37">
        <v>0.4</v>
      </c>
      <c r="FJ166" s="37">
        <v>0.5</v>
      </c>
      <c r="FK166" s="37">
        <v>0.6</v>
      </c>
      <c r="FL166" s="37">
        <v>0.1</v>
      </c>
      <c r="FM166" s="37">
        <v>1.6</v>
      </c>
      <c r="FN166" s="37">
        <v>-1.5</v>
      </c>
      <c r="FO166" s="37">
        <v>7.1</v>
      </c>
      <c r="FP166" s="37">
        <v>5.6</v>
      </c>
      <c r="FQ166" s="37">
        <v>9.5</v>
      </c>
      <c r="FR166" s="37">
        <v>16.5</v>
      </c>
      <c r="FS166" s="37">
        <v>3.2</v>
      </c>
      <c r="FT166" s="37">
        <v>3.3</v>
      </c>
      <c r="FU166" s="37">
        <v>-1.1000000000000001</v>
      </c>
      <c r="FV166" s="37">
        <v>10.3</v>
      </c>
      <c r="FW166" s="37">
        <v>24.5</v>
      </c>
      <c r="FX166" s="37">
        <v>10.5</v>
      </c>
      <c r="FY166" s="37">
        <v>5.2</v>
      </c>
      <c r="FZ166" s="37">
        <v>-6.9</v>
      </c>
      <c r="GA166" s="37">
        <v>-7</v>
      </c>
    </row>
    <row r="167" spans="1:183">
      <c r="A167" s="3" t="s">
        <v>499</v>
      </c>
      <c r="B167" s="3" t="s">
        <v>536</v>
      </c>
      <c r="C167" s="37">
        <v>0.8</v>
      </c>
      <c r="D167" s="37">
        <v>-23.9</v>
      </c>
      <c r="E167" s="37">
        <v>-25.2</v>
      </c>
      <c r="F167" s="37">
        <v>-2.9</v>
      </c>
      <c r="G167" s="37">
        <v>-2.4</v>
      </c>
      <c r="H167" s="37">
        <v>1.5</v>
      </c>
      <c r="I167" s="37">
        <v>2.4</v>
      </c>
      <c r="J167" s="37">
        <v>26.1</v>
      </c>
      <c r="K167" s="37">
        <v>4.0999999999999996</v>
      </c>
      <c r="L167" s="37">
        <v>37.799999999999997</v>
      </c>
      <c r="N167" s="37">
        <v>-4</v>
      </c>
      <c r="O167" s="37">
        <v>-5.4</v>
      </c>
      <c r="P167" s="37">
        <v>0.6</v>
      </c>
      <c r="Q167" s="37">
        <v>0.3</v>
      </c>
      <c r="R167" s="37">
        <v>-0.3</v>
      </c>
      <c r="S167" s="37">
        <v>0.9</v>
      </c>
      <c r="T167" s="37">
        <v>-2.2000000000000002</v>
      </c>
      <c r="U167" s="37">
        <v>5.0999999999999996</v>
      </c>
      <c r="V167" s="37">
        <v>-1.3</v>
      </c>
      <c r="W167" s="37">
        <v>-0.7</v>
      </c>
      <c r="X167" s="37">
        <v>-0.1</v>
      </c>
      <c r="Y167" s="37">
        <v>1.2</v>
      </c>
      <c r="Z167" s="37">
        <v>-9.3000000000000007</v>
      </c>
      <c r="AA167" s="37">
        <v>5.9</v>
      </c>
      <c r="AB167" s="37">
        <v>8.8000000000000007</v>
      </c>
      <c r="AC167" s="37">
        <v>-1.2</v>
      </c>
      <c r="AD167" s="37">
        <v>-7.3</v>
      </c>
      <c r="AE167" s="37">
        <v>1.1000000000000001</v>
      </c>
      <c r="AF167" s="37">
        <v>3.1</v>
      </c>
      <c r="AG167" s="37">
        <v>-1.9</v>
      </c>
      <c r="AH167" s="37">
        <v>4.2</v>
      </c>
      <c r="AI167" s="37">
        <v>-0.4</v>
      </c>
      <c r="AJ167" s="37">
        <v>-4.5</v>
      </c>
      <c r="AK167" s="37">
        <v>-2</v>
      </c>
      <c r="AL167" s="37">
        <v>2.2000000000000002</v>
      </c>
      <c r="AM167" s="37">
        <v>0.4</v>
      </c>
      <c r="AN167" s="37">
        <v>0.3</v>
      </c>
      <c r="AO167" s="37">
        <v>-1.2</v>
      </c>
      <c r="AP167" s="37">
        <v>-1.4</v>
      </c>
      <c r="AQ167" s="37">
        <v>3.9</v>
      </c>
      <c r="AR167" s="37">
        <v>-1.9</v>
      </c>
      <c r="AS167" s="37">
        <v>-9.1999999999999993</v>
      </c>
      <c r="AT167" s="37">
        <v>1.5</v>
      </c>
      <c r="AU167" s="37">
        <v>3.9</v>
      </c>
      <c r="AV167" s="37">
        <v>-8.6999999999999993</v>
      </c>
      <c r="AW167" s="37">
        <v>4.0999999999999996</v>
      </c>
      <c r="AX167" s="37">
        <v>4.0999999999999996</v>
      </c>
      <c r="AY167" s="37">
        <v>0.3</v>
      </c>
      <c r="AZ167" s="37">
        <v>-1.3</v>
      </c>
      <c r="BA167" s="37">
        <v>3</v>
      </c>
      <c r="BB167" s="37">
        <v>3.8</v>
      </c>
      <c r="BC167" s="37">
        <v>2.2000000000000002</v>
      </c>
      <c r="BD167" s="37">
        <v>-1.5</v>
      </c>
      <c r="BE167" s="37">
        <v>-4.5</v>
      </c>
      <c r="BF167" s="37">
        <v>-2.6</v>
      </c>
      <c r="BG167" s="37">
        <v>-5.6</v>
      </c>
      <c r="BH167" s="37">
        <v>-0.3</v>
      </c>
      <c r="BI167" s="37">
        <v>0.5</v>
      </c>
      <c r="BJ167" s="37">
        <v>-12.1</v>
      </c>
      <c r="BK167" s="37">
        <v>0.7</v>
      </c>
      <c r="BL167" s="37">
        <v>0.8</v>
      </c>
      <c r="BM167" s="37">
        <v>3.3</v>
      </c>
      <c r="BN167" s="37">
        <v>3.3</v>
      </c>
      <c r="BO167" s="37">
        <v>2.1</v>
      </c>
      <c r="BP167" s="37">
        <v>2</v>
      </c>
      <c r="BQ167" s="37">
        <v>2.2000000000000002</v>
      </c>
      <c r="BR167" s="37">
        <v>-1</v>
      </c>
      <c r="BS167" s="37">
        <v>5.5</v>
      </c>
      <c r="BT167" s="37">
        <v>-23.5</v>
      </c>
      <c r="BU167" s="37">
        <v>8.6999999999999993</v>
      </c>
      <c r="BV167" s="37">
        <v>37.299999999999997</v>
      </c>
      <c r="BW167" s="37">
        <v>-0.4</v>
      </c>
      <c r="BX167" s="37">
        <v>0.6</v>
      </c>
      <c r="BY167" s="37">
        <v>-0.8</v>
      </c>
      <c r="BZ167" s="37">
        <v>2</v>
      </c>
      <c r="CA167" s="37">
        <v>-1.8</v>
      </c>
      <c r="CB167" s="37">
        <v>-24.6</v>
      </c>
      <c r="CC167" s="37">
        <v>3.9</v>
      </c>
      <c r="CD167" s="37">
        <v>-0.3</v>
      </c>
      <c r="CE167" s="37">
        <v>4.9000000000000004</v>
      </c>
      <c r="CF167" s="37">
        <v>4.8</v>
      </c>
      <c r="CG167" s="37">
        <v>4.9000000000000004</v>
      </c>
      <c r="CH167" s="37">
        <v>-7.7</v>
      </c>
      <c r="CI167" s="37">
        <v>2.4</v>
      </c>
      <c r="CJ167" s="37">
        <v>-0.9</v>
      </c>
      <c r="CK167" s="37">
        <v>4.3</v>
      </c>
      <c r="CL167" s="37">
        <v>12.3</v>
      </c>
      <c r="CM167" s="37">
        <v>-5</v>
      </c>
      <c r="CN167" s="37">
        <v>-8</v>
      </c>
      <c r="CO167" s="37">
        <v>-1.8</v>
      </c>
      <c r="CP167" s="37">
        <v>-1.6</v>
      </c>
      <c r="CQ167" s="37">
        <v>-1.4</v>
      </c>
      <c r="CR167" s="37">
        <v>-2.1</v>
      </c>
      <c r="CS167" s="37">
        <v>0.9</v>
      </c>
      <c r="CT167" s="37">
        <v>0</v>
      </c>
      <c r="CU167" s="37">
        <v>1.8</v>
      </c>
      <c r="CV167" s="37">
        <v>2.7</v>
      </c>
      <c r="CW167" s="37">
        <v>2.7</v>
      </c>
      <c r="CX167" s="37">
        <v>0.8</v>
      </c>
      <c r="CY167" s="37">
        <v>-2.1</v>
      </c>
      <c r="CZ167" s="37">
        <v>-0.5</v>
      </c>
      <c r="DA167" s="37">
        <v>-0.7</v>
      </c>
      <c r="DB167" s="37">
        <v>-0.5</v>
      </c>
      <c r="DC167" s="37">
        <v>5.0999999999999996</v>
      </c>
      <c r="DD167" s="37">
        <v>-2</v>
      </c>
      <c r="DE167" s="37">
        <v>-5.4</v>
      </c>
      <c r="DF167" s="37">
        <v>-5</v>
      </c>
      <c r="DG167" s="37">
        <v>-4.4000000000000004</v>
      </c>
      <c r="DH167" s="37">
        <v>-3.5</v>
      </c>
      <c r="DI167" s="37">
        <v>-4.7</v>
      </c>
      <c r="DJ167" s="37">
        <v>10.6</v>
      </c>
      <c r="DK167" s="37">
        <v>1.1000000000000001</v>
      </c>
      <c r="DL167" s="37">
        <v>1.8</v>
      </c>
      <c r="DM167" s="37">
        <v>0.4</v>
      </c>
      <c r="DN167" s="37">
        <v>-2.4</v>
      </c>
      <c r="DO167" s="37">
        <v>4.4000000000000004</v>
      </c>
      <c r="DP167" s="37">
        <v>20.8</v>
      </c>
      <c r="DQ167" s="37">
        <v>20.8</v>
      </c>
      <c r="DR167" s="37">
        <v>7</v>
      </c>
      <c r="DS167" s="37">
        <v>6.6</v>
      </c>
      <c r="DT167" s="37">
        <v>8.6</v>
      </c>
      <c r="DU167" s="37">
        <v>-0.9</v>
      </c>
      <c r="DV167" s="37">
        <v>0.5</v>
      </c>
      <c r="DW167" s="37">
        <v>-5.3</v>
      </c>
      <c r="DX167" s="37">
        <v>-5.3</v>
      </c>
      <c r="DZ167" s="37">
        <v>0.1</v>
      </c>
      <c r="EA167" s="37">
        <v>-1</v>
      </c>
      <c r="EB167" s="37">
        <v>-1</v>
      </c>
      <c r="EC167" s="37">
        <v>-3.3</v>
      </c>
      <c r="ED167" s="37">
        <v>-0.7</v>
      </c>
      <c r="EE167" s="37">
        <v>11</v>
      </c>
      <c r="EF167" s="37">
        <v>2.4</v>
      </c>
      <c r="EG167" s="37">
        <v>3.8</v>
      </c>
      <c r="EH167" s="37">
        <v>5.2</v>
      </c>
      <c r="EI167" s="37">
        <v>2.2000000000000002</v>
      </c>
      <c r="EJ167" s="37">
        <v>1.2</v>
      </c>
      <c r="EK167" s="37">
        <v>1.5</v>
      </c>
      <c r="EL167" s="37">
        <v>0.9</v>
      </c>
      <c r="EM167" s="37">
        <v>4.8</v>
      </c>
      <c r="EN167" s="37">
        <v>12.8</v>
      </c>
      <c r="EO167" s="37">
        <v>-3.3</v>
      </c>
      <c r="EP167" s="37">
        <v>-3.3</v>
      </c>
      <c r="EQ167" s="37">
        <v>2.9</v>
      </c>
      <c r="ER167" s="37">
        <v>0.3</v>
      </c>
      <c r="ES167" s="37">
        <v>7.2</v>
      </c>
      <c r="ET167" s="37">
        <v>8.3000000000000007</v>
      </c>
      <c r="EU167" s="37">
        <v>3.2</v>
      </c>
      <c r="EV167" s="37">
        <v>0</v>
      </c>
      <c r="EW167" s="37">
        <v>-0.6</v>
      </c>
      <c r="EX167" s="37">
        <v>0.6</v>
      </c>
      <c r="EY167" s="37">
        <v>-11</v>
      </c>
      <c r="EZ167" s="37">
        <v>2.9</v>
      </c>
      <c r="FA167" s="37">
        <v>-1.4</v>
      </c>
      <c r="FB167" s="37">
        <v>-0.9</v>
      </c>
      <c r="FC167" s="37">
        <v>6.2</v>
      </c>
      <c r="FD167" s="37">
        <v>0.2</v>
      </c>
      <c r="FE167" s="37">
        <v>-1.4</v>
      </c>
      <c r="FF167" s="37">
        <v>-1.4</v>
      </c>
      <c r="FG167" s="37">
        <v>0</v>
      </c>
      <c r="FH167" s="37">
        <v>0</v>
      </c>
      <c r="FI167" s="37">
        <v>1.8</v>
      </c>
      <c r="FJ167" s="37">
        <v>2</v>
      </c>
      <c r="FK167" s="37">
        <v>2</v>
      </c>
      <c r="FL167" s="37">
        <v>1.2</v>
      </c>
      <c r="FM167" s="37">
        <v>1.9</v>
      </c>
      <c r="FN167" s="37">
        <v>0.5</v>
      </c>
      <c r="FO167" s="37">
        <v>-1.7</v>
      </c>
      <c r="FP167" s="37">
        <v>-3.5</v>
      </c>
      <c r="FQ167" s="37">
        <v>-5.2</v>
      </c>
      <c r="FR167" s="37">
        <v>-6.8</v>
      </c>
      <c r="FS167" s="37">
        <v>2.1</v>
      </c>
      <c r="FT167" s="37">
        <v>-6.3</v>
      </c>
      <c r="FU167" s="37">
        <v>-0.2</v>
      </c>
      <c r="FV167" s="37">
        <v>-2.9</v>
      </c>
      <c r="FW167" s="37">
        <v>-1.3</v>
      </c>
      <c r="FX167" s="37">
        <v>-17.2</v>
      </c>
      <c r="FY167" s="37">
        <v>-1.3</v>
      </c>
      <c r="FZ167" s="37">
        <v>22.7</v>
      </c>
      <c r="GA167" s="37">
        <v>22.7</v>
      </c>
    </row>
    <row r="168" spans="1:183">
      <c r="A168" s="3" t="s">
        <v>499</v>
      </c>
      <c r="B168" s="3" t="s">
        <v>537</v>
      </c>
      <c r="C168" s="37">
        <v>0.5</v>
      </c>
      <c r="D168" s="37">
        <v>5.6</v>
      </c>
      <c r="E168" s="37">
        <v>6.1</v>
      </c>
      <c r="F168" s="37">
        <v>1.1000000000000001</v>
      </c>
      <c r="G168" s="37">
        <v>6.1</v>
      </c>
      <c r="H168" s="37">
        <v>0.7</v>
      </c>
      <c r="I168" s="37">
        <v>1.6</v>
      </c>
      <c r="J168" s="37">
        <v>12.4</v>
      </c>
      <c r="K168" s="37">
        <v>0</v>
      </c>
      <c r="L168" s="37">
        <v>16.8</v>
      </c>
      <c r="N168" s="37">
        <v>-4.5999999999999996</v>
      </c>
      <c r="O168" s="37">
        <v>-2.7</v>
      </c>
      <c r="P168" s="37">
        <v>0.4</v>
      </c>
      <c r="Q168" s="37">
        <v>-0.5</v>
      </c>
      <c r="R168" s="37">
        <v>0</v>
      </c>
      <c r="S168" s="37">
        <v>2.7</v>
      </c>
      <c r="T168" s="37">
        <v>-2.9</v>
      </c>
      <c r="U168" s="37">
        <v>2.4</v>
      </c>
      <c r="V168" s="37">
        <v>-2.5</v>
      </c>
      <c r="W168" s="37">
        <v>-6.6</v>
      </c>
      <c r="X168" s="37">
        <v>2.2999999999999998</v>
      </c>
      <c r="Y168" s="37">
        <v>1.1000000000000001</v>
      </c>
      <c r="Z168" s="37">
        <v>-12.5</v>
      </c>
      <c r="AA168" s="37">
        <v>-0.8</v>
      </c>
      <c r="AB168" s="37">
        <v>0.3</v>
      </c>
      <c r="AC168" s="37">
        <v>-3.6</v>
      </c>
      <c r="AD168" s="37">
        <v>-6.5</v>
      </c>
      <c r="AE168" s="37">
        <v>1.3</v>
      </c>
      <c r="AF168" s="37">
        <v>3.3</v>
      </c>
      <c r="AG168" s="37">
        <v>3.2</v>
      </c>
      <c r="AH168" s="37">
        <v>-12.8</v>
      </c>
      <c r="AI168" s="37">
        <v>0.5</v>
      </c>
      <c r="AJ168" s="37">
        <v>1</v>
      </c>
      <c r="AK168" s="37">
        <v>-0.6</v>
      </c>
      <c r="AL168" s="37">
        <v>0.8</v>
      </c>
      <c r="AM168" s="37">
        <v>-2.1</v>
      </c>
      <c r="AN168" s="37">
        <v>-2.1</v>
      </c>
      <c r="AO168" s="37">
        <v>1.7</v>
      </c>
      <c r="AP168" s="37">
        <v>1.8</v>
      </c>
      <c r="AQ168" s="37">
        <v>8.6999999999999993</v>
      </c>
      <c r="AR168" s="37">
        <v>1.2</v>
      </c>
      <c r="AS168" s="37">
        <v>-3.8</v>
      </c>
      <c r="AT168" s="37">
        <v>-2</v>
      </c>
      <c r="AU168" s="37">
        <v>3.8</v>
      </c>
      <c r="AV168" s="37">
        <v>0.5</v>
      </c>
      <c r="AW168" s="37">
        <v>-2.7</v>
      </c>
      <c r="AX168" s="37">
        <v>-2.7</v>
      </c>
      <c r="AY168" s="37">
        <v>2.9</v>
      </c>
      <c r="AZ168" s="37">
        <v>2.2000000000000002</v>
      </c>
      <c r="BA168" s="37">
        <v>3.8</v>
      </c>
      <c r="BB168" s="37">
        <v>3.8</v>
      </c>
      <c r="BC168" s="37">
        <v>4</v>
      </c>
      <c r="BD168" s="37">
        <v>-0.8</v>
      </c>
      <c r="BE168" s="37">
        <v>-3.9</v>
      </c>
      <c r="BF168" s="37">
        <v>-7.9</v>
      </c>
      <c r="BG168" s="37">
        <v>0.8</v>
      </c>
      <c r="BH168" s="37">
        <v>0.5</v>
      </c>
      <c r="BI168" s="37">
        <v>0.8</v>
      </c>
      <c r="BJ168" s="37">
        <v>-5.9</v>
      </c>
      <c r="BK168" s="37">
        <v>3.3</v>
      </c>
      <c r="BL168" s="37">
        <v>3.3</v>
      </c>
      <c r="BM168" s="37">
        <v>5.8</v>
      </c>
      <c r="BN168" s="37">
        <v>5.8</v>
      </c>
      <c r="BO168" s="37">
        <v>0.6</v>
      </c>
      <c r="BP168" s="37">
        <v>0.7</v>
      </c>
      <c r="BQ168" s="37">
        <v>0.2</v>
      </c>
      <c r="BR168" s="37">
        <v>-1.1000000000000001</v>
      </c>
      <c r="BS168" s="37">
        <v>1.6</v>
      </c>
      <c r="BT168" s="37">
        <v>-5.4</v>
      </c>
      <c r="BU168" s="37">
        <v>3.6</v>
      </c>
      <c r="BV168" s="37">
        <v>-8.6</v>
      </c>
      <c r="BW168" s="37">
        <v>-2.5</v>
      </c>
      <c r="BX168" s="37">
        <v>-2.2999999999999998</v>
      </c>
      <c r="BY168" s="37">
        <v>-2.4</v>
      </c>
      <c r="BZ168" s="37">
        <v>-2.1</v>
      </c>
      <c r="CA168" s="37">
        <v>-2.7</v>
      </c>
      <c r="CB168" s="37">
        <v>-14</v>
      </c>
      <c r="CC168" s="37">
        <v>-1.2</v>
      </c>
      <c r="CD168" s="37">
        <v>-2</v>
      </c>
      <c r="CE168" s="37">
        <v>2.9</v>
      </c>
      <c r="CF168" s="37">
        <v>2.9</v>
      </c>
      <c r="CG168" s="37">
        <v>1.7</v>
      </c>
      <c r="CH168" s="37">
        <v>4.5</v>
      </c>
      <c r="CI168" s="37">
        <v>3.5</v>
      </c>
      <c r="CJ168" s="37">
        <v>-0.4</v>
      </c>
      <c r="CK168" s="37">
        <v>5.5</v>
      </c>
      <c r="CL168" s="37">
        <v>6.9</v>
      </c>
      <c r="CM168" s="37">
        <v>3.7</v>
      </c>
      <c r="CN168" s="37">
        <v>6.5</v>
      </c>
      <c r="CO168" s="37">
        <v>-2.7</v>
      </c>
      <c r="CP168" s="37">
        <v>-2.8</v>
      </c>
      <c r="CQ168" s="37">
        <v>-2.4</v>
      </c>
      <c r="CR168" s="37">
        <v>-2.8</v>
      </c>
      <c r="CS168" s="37">
        <v>0.4</v>
      </c>
      <c r="CT168" s="37">
        <v>-0.4</v>
      </c>
      <c r="CU168" s="37">
        <v>-1.4</v>
      </c>
      <c r="CV168" s="37">
        <v>0.9</v>
      </c>
      <c r="CW168" s="37">
        <v>-2.8</v>
      </c>
      <c r="CX168" s="37">
        <v>-0.9</v>
      </c>
      <c r="CY168" s="37">
        <v>2.9</v>
      </c>
      <c r="CZ168" s="37">
        <v>1.2</v>
      </c>
      <c r="DA168" s="37">
        <v>6.3</v>
      </c>
      <c r="DB168" s="37">
        <v>0.5</v>
      </c>
      <c r="DC168" s="37">
        <v>3.2</v>
      </c>
      <c r="DD168" s="37">
        <v>-4.3</v>
      </c>
      <c r="DE168" s="37">
        <v>1</v>
      </c>
      <c r="DF168" s="37">
        <v>14.7</v>
      </c>
      <c r="DG168" s="37">
        <v>-1.3</v>
      </c>
      <c r="DH168" s="37">
        <v>-5.6</v>
      </c>
      <c r="DI168" s="37">
        <v>0.1</v>
      </c>
      <c r="DJ168" s="37">
        <v>5.3</v>
      </c>
      <c r="DK168" s="37">
        <v>1.7</v>
      </c>
      <c r="DL168" s="37">
        <v>2.7</v>
      </c>
      <c r="DM168" s="37">
        <v>0.6</v>
      </c>
      <c r="DN168" s="37">
        <v>1.3</v>
      </c>
      <c r="DO168" s="37">
        <v>-0.5</v>
      </c>
      <c r="DP168" s="37">
        <v>10.199999999999999</v>
      </c>
      <c r="DQ168" s="37">
        <v>10.199999999999999</v>
      </c>
      <c r="DR168" s="37">
        <v>1.8</v>
      </c>
      <c r="DS168" s="37">
        <v>1.6</v>
      </c>
      <c r="DT168" s="37">
        <v>2.2999999999999998</v>
      </c>
      <c r="DU168" s="37">
        <v>-2.8</v>
      </c>
      <c r="DV168" s="37">
        <v>0.2</v>
      </c>
      <c r="DW168" s="37">
        <v>-12.3</v>
      </c>
      <c r="DX168" s="37">
        <v>-12.3</v>
      </c>
      <c r="DZ168" s="37">
        <v>-1.8</v>
      </c>
      <c r="EA168" s="37">
        <v>0</v>
      </c>
      <c r="EB168" s="37">
        <v>0</v>
      </c>
      <c r="EC168" s="37">
        <v>0.3</v>
      </c>
      <c r="ED168" s="37">
        <v>-0.3</v>
      </c>
      <c r="EE168" s="37">
        <v>9.3000000000000007</v>
      </c>
      <c r="EF168" s="37">
        <v>1.4</v>
      </c>
      <c r="EG168" s="37">
        <v>0.4</v>
      </c>
      <c r="EH168" s="37">
        <v>0</v>
      </c>
      <c r="EI168" s="37">
        <v>0.9</v>
      </c>
      <c r="EJ168" s="37">
        <v>-1.7</v>
      </c>
      <c r="EK168" s="37">
        <v>-3.7</v>
      </c>
      <c r="EL168" s="37">
        <v>0.7</v>
      </c>
      <c r="EM168" s="37">
        <v>7.6</v>
      </c>
      <c r="EN168" s="37">
        <v>-2.2000000000000002</v>
      </c>
      <c r="EO168" s="37">
        <v>-4.5999999999999996</v>
      </c>
      <c r="EP168" s="37">
        <v>-4.5999999999999996</v>
      </c>
      <c r="EQ168" s="37">
        <v>3.8</v>
      </c>
      <c r="ER168" s="37">
        <v>2.5</v>
      </c>
      <c r="ES168" s="37">
        <v>5.8</v>
      </c>
      <c r="ET168" s="37">
        <v>7.1</v>
      </c>
      <c r="EU168" s="37">
        <v>1.5</v>
      </c>
      <c r="EV168" s="37">
        <v>2.9</v>
      </c>
      <c r="EW168" s="37">
        <v>-0.1</v>
      </c>
      <c r="EX168" s="37">
        <v>6.5</v>
      </c>
      <c r="EY168" s="37">
        <v>-4.8</v>
      </c>
      <c r="EZ168" s="37">
        <v>4.5999999999999996</v>
      </c>
      <c r="FA168" s="37">
        <v>0.9</v>
      </c>
      <c r="FB168" s="37">
        <v>-2</v>
      </c>
      <c r="FC168" s="37">
        <v>8.6999999999999993</v>
      </c>
      <c r="FD168" s="37">
        <v>0.4</v>
      </c>
      <c r="FE168" s="37">
        <v>0.2</v>
      </c>
      <c r="FF168" s="37">
        <v>0.2</v>
      </c>
      <c r="FG168" s="37">
        <v>0.2</v>
      </c>
      <c r="FH168" s="37">
        <v>0.2</v>
      </c>
      <c r="FI168" s="37">
        <v>0.8</v>
      </c>
      <c r="FJ168" s="37">
        <v>1</v>
      </c>
      <c r="FK168" s="37">
        <v>1</v>
      </c>
      <c r="FL168" s="37">
        <v>0.5</v>
      </c>
      <c r="FM168" s="37">
        <v>0.6</v>
      </c>
      <c r="FN168" s="37">
        <v>0.3</v>
      </c>
      <c r="FO168" s="37">
        <v>-0.2</v>
      </c>
      <c r="FP168" s="37">
        <v>0.9</v>
      </c>
      <c r="FQ168" s="37">
        <v>0.5</v>
      </c>
      <c r="FR168" s="37">
        <v>-0.9</v>
      </c>
      <c r="FS168" s="37">
        <v>2.4</v>
      </c>
      <c r="FT168" s="37">
        <v>1.4</v>
      </c>
      <c r="FU168" s="37">
        <v>1.8</v>
      </c>
      <c r="FV168" s="37">
        <v>-0.1</v>
      </c>
      <c r="FW168" s="37">
        <v>2.6</v>
      </c>
      <c r="FX168" s="37">
        <v>2.2999999999999998</v>
      </c>
      <c r="FY168" s="37">
        <v>-1.6</v>
      </c>
      <c r="FZ168" s="37">
        <v>-6.3</v>
      </c>
      <c r="GA168" s="37">
        <v>-6.3</v>
      </c>
    </row>
    <row r="169" spans="1:183">
      <c r="A169" s="3" t="s">
        <v>499</v>
      </c>
      <c r="B169" s="3" t="s">
        <v>538</v>
      </c>
      <c r="C169" s="37">
        <v>0.4</v>
      </c>
      <c r="D169" s="37">
        <v>34.1</v>
      </c>
      <c r="E169" s="37">
        <v>37</v>
      </c>
      <c r="F169" s="37">
        <v>5.0999999999999996</v>
      </c>
      <c r="G169" s="37">
        <v>13.8</v>
      </c>
      <c r="H169" s="37">
        <v>2.2000000000000002</v>
      </c>
      <c r="I169" s="37">
        <v>2.2999999999999998</v>
      </c>
      <c r="J169" s="37">
        <v>7.2</v>
      </c>
      <c r="K169" s="37">
        <v>27.1</v>
      </c>
      <c r="L169" s="37">
        <v>7.5</v>
      </c>
      <c r="N169" s="37">
        <v>-7.1</v>
      </c>
      <c r="O169" s="37">
        <v>3.2</v>
      </c>
      <c r="P169" s="37">
        <v>1.8</v>
      </c>
      <c r="Q169" s="37">
        <v>-0.3</v>
      </c>
      <c r="R169" s="37">
        <v>0.9</v>
      </c>
      <c r="S169" s="37">
        <v>2.2000000000000002</v>
      </c>
      <c r="T169" s="37">
        <v>-5.7</v>
      </c>
      <c r="U169" s="37">
        <v>2.4</v>
      </c>
      <c r="V169" s="37">
        <v>-0.1</v>
      </c>
      <c r="W169" s="37">
        <v>-3.4</v>
      </c>
      <c r="X169" s="37">
        <v>2.8</v>
      </c>
      <c r="Y169" s="37">
        <v>2.9</v>
      </c>
      <c r="Z169" s="37">
        <v>-8.8000000000000007</v>
      </c>
      <c r="AA169" s="37">
        <v>-3.3</v>
      </c>
      <c r="AB169" s="37">
        <v>-6</v>
      </c>
      <c r="AC169" s="37">
        <v>4.3</v>
      </c>
      <c r="AD169" s="37">
        <v>-7.7</v>
      </c>
      <c r="AE169" s="37">
        <v>0.4</v>
      </c>
      <c r="AF169" s="37">
        <v>3.6</v>
      </c>
      <c r="AG169" s="37">
        <v>0</v>
      </c>
      <c r="AH169" s="37">
        <v>-13.8</v>
      </c>
      <c r="AI169" s="37">
        <v>0.8</v>
      </c>
      <c r="AJ169" s="37">
        <v>1</v>
      </c>
      <c r="AK169" s="37">
        <v>2.4</v>
      </c>
      <c r="AL169" s="37">
        <v>-0.3</v>
      </c>
      <c r="AM169" s="37">
        <v>-2.2999999999999998</v>
      </c>
      <c r="AN169" s="37">
        <v>-2.2000000000000002</v>
      </c>
      <c r="AO169" s="37">
        <v>0.2</v>
      </c>
      <c r="AP169" s="37">
        <v>0.2</v>
      </c>
      <c r="AQ169" s="37">
        <v>3.1</v>
      </c>
      <c r="AR169" s="37">
        <v>-3.8</v>
      </c>
      <c r="AS169" s="37">
        <v>-10.8</v>
      </c>
      <c r="AT169" s="37">
        <v>5.0999999999999996</v>
      </c>
      <c r="AU169" s="37">
        <v>4.5</v>
      </c>
      <c r="AV169" s="37">
        <v>6.7</v>
      </c>
      <c r="AW169" s="37">
        <v>0.8</v>
      </c>
      <c r="AX169" s="37">
        <v>0.8</v>
      </c>
      <c r="AY169" s="37">
        <v>2.7</v>
      </c>
      <c r="AZ169" s="37">
        <v>4.4000000000000004</v>
      </c>
      <c r="BA169" s="37">
        <v>0</v>
      </c>
      <c r="BB169" s="37">
        <v>0.1</v>
      </c>
      <c r="BC169" s="37">
        <v>-0.1</v>
      </c>
      <c r="BD169" s="37">
        <v>0.5</v>
      </c>
      <c r="BE169" s="37">
        <v>5.8</v>
      </c>
      <c r="BF169" s="37">
        <v>4.9000000000000004</v>
      </c>
      <c r="BG169" s="37">
        <v>6.4</v>
      </c>
      <c r="BH169" s="37">
        <v>-1.5</v>
      </c>
      <c r="BI169" s="37">
        <v>-1.2</v>
      </c>
      <c r="BJ169" s="37">
        <v>-7.3</v>
      </c>
      <c r="BK169" s="37">
        <v>3.8</v>
      </c>
      <c r="BL169" s="37">
        <v>3.8</v>
      </c>
      <c r="BM169" s="37">
        <v>8.3000000000000007</v>
      </c>
      <c r="BN169" s="37">
        <v>8.3000000000000007</v>
      </c>
      <c r="BO169" s="37">
        <v>1.3</v>
      </c>
      <c r="BP169" s="37">
        <v>1.3</v>
      </c>
      <c r="BQ169" s="37">
        <v>4.5999999999999996</v>
      </c>
      <c r="BR169" s="37">
        <v>7.9</v>
      </c>
      <c r="BS169" s="37">
        <v>1.3</v>
      </c>
      <c r="BT169" s="37">
        <v>-0.5</v>
      </c>
      <c r="BU169" s="37">
        <v>2.8</v>
      </c>
      <c r="BV169" s="37">
        <v>-12.2</v>
      </c>
      <c r="BW169" s="37">
        <v>2.7</v>
      </c>
      <c r="BX169" s="37">
        <v>3.8</v>
      </c>
      <c r="BY169" s="37">
        <v>5</v>
      </c>
      <c r="BZ169" s="37">
        <v>2.7</v>
      </c>
      <c r="CA169" s="37">
        <v>1</v>
      </c>
      <c r="CB169" s="37">
        <v>-6.8</v>
      </c>
      <c r="CC169" s="37">
        <v>2.7</v>
      </c>
      <c r="CD169" s="37">
        <v>1.1000000000000001</v>
      </c>
      <c r="CE169" s="37">
        <v>3.9</v>
      </c>
      <c r="CF169" s="37">
        <v>3.9</v>
      </c>
      <c r="CG169" s="37">
        <v>1.7</v>
      </c>
      <c r="CH169" s="37">
        <v>16.600000000000001</v>
      </c>
      <c r="CI169" s="37">
        <v>0.4</v>
      </c>
      <c r="CJ169" s="37">
        <v>1.2</v>
      </c>
      <c r="CK169" s="37">
        <v>0</v>
      </c>
      <c r="CL169" s="37">
        <v>0</v>
      </c>
      <c r="CM169" s="37">
        <v>0.2</v>
      </c>
      <c r="CN169" s="37">
        <v>-4.0999999999999996</v>
      </c>
      <c r="CO169" s="37">
        <v>1.6</v>
      </c>
      <c r="CP169" s="37">
        <v>1.4</v>
      </c>
      <c r="CQ169" s="37">
        <v>2</v>
      </c>
      <c r="CR169" s="37">
        <v>1.7</v>
      </c>
      <c r="CS169" s="37">
        <v>-0.6</v>
      </c>
      <c r="CT169" s="37">
        <v>-1.9</v>
      </c>
      <c r="CU169" s="37">
        <v>-2.2000000000000002</v>
      </c>
      <c r="CV169" s="37">
        <v>0</v>
      </c>
      <c r="CW169" s="37">
        <v>-4.0999999999999996</v>
      </c>
      <c r="CX169" s="37">
        <v>-1.4</v>
      </c>
      <c r="CY169" s="37">
        <v>-1.5</v>
      </c>
      <c r="CZ169" s="37">
        <v>0.8</v>
      </c>
      <c r="DA169" s="37">
        <v>-0.4</v>
      </c>
      <c r="DB169" s="37">
        <v>1</v>
      </c>
      <c r="DC169" s="37">
        <v>1</v>
      </c>
      <c r="DD169" s="37">
        <v>-3.4</v>
      </c>
      <c r="DE169" s="37">
        <v>-4.9000000000000004</v>
      </c>
      <c r="DF169" s="37">
        <v>-2.9</v>
      </c>
      <c r="DG169" s="37">
        <v>-1.3</v>
      </c>
      <c r="DH169" s="37">
        <v>1.1000000000000001</v>
      </c>
      <c r="DI169" s="37">
        <v>-2</v>
      </c>
      <c r="DJ169" s="37">
        <v>2.4</v>
      </c>
      <c r="DK169" s="37">
        <v>-1.9</v>
      </c>
      <c r="DL169" s="37">
        <v>0.2</v>
      </c>
      <c r="DM169" s="37">
        <v>-3.9</v>
      </c>
      <c r="DN169" s="37">
        <v>-5.4</v>
      </c>
      <c r="DO169" s="37">
        <v>-1.7</v>
      </c>
      <c r="DP169" s="37">
        <v>5.2</v>
      </c>
      <c r="DQ169" s="37">
        <v>5.2</v>
      </c>
      <c r="DR169" s="37">
        <v>2.9</v>
      </c>
      <c r="DS169" s="37">
        <v>2.6</v>
      </c>
      <c r="DT169" s="37">
        <v>3.9</v>
      </c>
      <c r="DU169" s="37">
        <v>-6</v>
      </c>
      <c r="DV169" s="37">
        <v>1.3</v>
      </c>
      <c r="DW169" s="37">
        <v>-23.4</v>
      </c>
      <c r="DX169" s="37">
        <v>-23.4</v>
      </c>
      <c r="DZ169" s="37">
        <v>-13.8</v>
      </c>
      <c r="EA169" s="37">
        <v>-0.2</v>
      </c>
      <c r="EB169" s="37">
        <v>-0.2</v>
      </c>
      <c r="EC169" s="37">
        <v>-0.9</v>
      </c>
      <c r="ED169" s="37">
        <v>-0.1</v>
      </c>
      <c r="EE169" s="37">
        <v>6.7</v>
      </c>
      <c r="EF169" s="37">
        <v>-0.1</v>
      </c>
      <c r="EG169" s="37">
        <v>-1.4</v>
      </c>
      <c r="EH169" s="37">
        <v>-2.7</v>
      </c>
      <c r="EI169" s="37">
        <v>-0.2</v>
      </c>
      <c r="EJ169" s="37">
        <v>-1</v>
      </c>
      <c r="EK169" s="37">
        <v>-0.3</v>
      </c>
      <c r="EL169" s="37">
        <v>-1.7</v>
      </c>
      <c r="EM169" s="37">
        <v>1.6</v>
      </c>
      <c r="EN169" s="37">
        <v>-8.8000000000000007</v>
      </c>
      <c r="EO169" s="37">
        <v>2.2999999999999998</v>
      </c>
      <c r="EP169" s="37">
        <v>2.2000000000000002</v>
      </c>
      <c r="EQ169" s="37">
        <v>1.3</v>
      </c>
      <c r="ER169" s="37">
        <v>3</v>
      </c>
      <c r="ES169" s="37">
        <v>-1.2</v>
      </c>
      <c r="ET169" s="37">
        <v>-1</v>
      </c>
      <c r="EU169" s="37">
        <v>-2.5</v>
      </c>
      <c r="EV169" s="37">
        <v>1.8</v>
      </c>
      <c r="EW169" s="37">
        <v>7.7</v>
      </c>
      <c r="EX169" s="37">
        <v>-1.3</v>
      </c>
      <c r="EY169" s="37">
        <v>-9.9</v>
      </c>
      <c r="EZ169" s="37">
        <v>2.1</v>
      </c>
      <c r="FA169" s="37">
        <v>0.9</v>
      </c>
      <c r="FB169" s="37">
        <v>1.1000000000000001</v>
      </c>
      <c r="FC169" s="37">
        <v>2.8</v>
      </c>
      <c r="FD169" s="37">
        <v>1.5</v>
      </c>
      <c r="FE169" s="37">
        <v>1.1000000000000001</v>
      </c>
      <c r="FF169" s="37">
        <v>1.1000000000000001</v>
      </c>
      <c r="FG169" s="37">
        <v>0.8</v>
      </c>
      <c r="FH169" s="37">
        <v>0.8</v>
      </c>
      <c r="FI169" s="37">
        <v>2.4</v>
      </c>
      <c r="FJ169" s="37">
        <v>2.9</v>
      </c>
      <c r="FK169" s="37">
        <v>2.9</v>
      </c>
      <c r="FL169" s="37">
        <v>1.5</v>
      </c>
      <c r="FM169" s="37">
        <v>0.8</v>
      </c>
      <c r="FN169" s="37">
        <v>2.2000000000000002</v>
      </c>
      <c r="FO169" s="37">
        <v>-1.6</v>
      </c>
      <c r="FP169" s="37">
        <v>1.9</v>
      </c>
      <c r="FQ169" s="37">
        <v>1.2</v>
      </c>
      <c r="FR169" s="37">
        <v>1.8</v>
      </c>
      <c r="FS169" s="37">
        <v>2.5</v>
      </c>
      <c r="FT169" s="37">
        <v>-0.5</v>
      </c>
      <c r="FU169" s="37">
        <v>3.2</v>
      </c>
      <c r="FV169" s="37">
        <v>-4.7</v>
      </c>
      <c r="FW169" s="37">
        <v>-11</v>
      </c>
      <c r="FX169" s="37">
        <v>-0.5</v>
      </c>
      <c r="FY169" s="37">
        <v>-2.7</v>
      </c>
      <c r="FZ169" s="37">
        <v>0.3</v>
      </c>
      <c r="GA169" s="37">
        <v>0.2</v>
      </c>
    </row>
    <row r="170" spans="1:183">
      <c r="A170" s="3" t="s">
        <v>499</v>
      </c>
      <c r="B170" s="3" t="s">
        <v>539</v>
      </c>
      <c r="C170" s="37">
        <v>0.7</v>
      </c>
      <c r="D170" s="37">
        <v>69.2</v>
      </c>
      <c r="E170" s="37">
        <v>73.2</v>
      </c>
      <c r="F170" s="37">
        <v>5.9</v>
      </c>
      <c r="G170" s="37">
        <v>27.3</v>
      </c>
      <c r="H170" s="37">
        <v>-3.8</v>
      </c>
      <c r="I170" s="37">
        <v>-4.7</v>
      </c>
      <c r="J170" s="37">
        <v>-51.6</v>
      </c>
      <c r="K170" s="37">
        <v>10.5</v>
      </c>
      <c r="L170" s="37">
        <v>-59.2</v>
      </c>
      <c r="N170" s="37">
        <v>-7.4</v>
      </c>
      <c r="O170" s="37">
        <v>10.1</v>
      </c>
      <c r="P170" s="37">
        <v>0.7</v>
      </c>
      <c r="Q170" s="37">
        <v>-2.6</v>
      </c>
      <c r="R170" s="37">
        <v>-2.2000000000000002</v>
      </c>
      <c r="S170" s="37">
        <v>-2.7</v>
      </c>
      <c r="T170" s="37">
        <v>9.1999999999999993</v>
      </c>
      <c r="U170" s="37">
        <v>13.9</v>
      </c>
      <c r="V170" s="37">
        <v>-11</v>
      </c>
      <c r="W170" s="37">
        <v>-9.6999999999999993</v>
      </c>
      <c r="X170" s="37">
        <v>-0.3</v>
      </c>
      <c r="Y170" s="37">
        <v>-3.2</v>
      </c>
      <c r="Z170" s="37">
        <v>-4</v>
      </c>
      <c r="AA170" s="37">
        <v>-1.6</v>
      </c>
      <c r="AB170" s="37">
        <v>-3.7</v>
      </c>
      <c r="AC170" s="37">
        <v>3.6</v>
      </c>
      <c r="AD170" s="37">
        <v>-7.9</v>
      </c>
      <c r="AE170" s="37">
        <v>-0.1</v>
      </c>
      <c r="AF170" s="37">
        <v>0.6</v>
      </c>
      <c r="AG170" s="37">
        <v>1.5</v>
      </c>
      <c r="AH170" s="37">
        <v>-8.9</v>
      </c>
      <c r="AI170" s="37">
        <v>1.3</v>
      </c>
      <c r="AJ170" s="37">
        <v>0.5</v>
      </c>
      <c r="AK170" s="37">
        <v>2.4</v>
      </c>
      <c r="AL170" s="37">
        <v>1</v>
      </c>
      <c r="AM170" s="37">
        <v>-14.6</v>
      </c>
      <c r="AN170" s="37">
        <v>-14.7</v>
      </c>
      <c r="AO170" s="37">
        <v>0</v>
      </c>
      <c r="AP170" s="37">
        <v>0.1</v>
      </c>
      <c r="AQ170" s="37">
        <v>4.5</v>
      </c>
      <c r="AR170" s="37">
        <v>-5.5</v>
      </c>
      <c r="AS170" s="37">
        <v>-9.1</v>
      </c>
      <c r="AT170" s="37">
        <v>0.6</v>
      </c>
      <c r="AU170" s="37">
        <v>7</v>
      </c>
      <c r="AV170" s="37">
        <v>7</v>
      </c>
      <c r="AW170" s="37">
        <v>2.6</v>
      </c>
      <c r="AX170" s="37">
        <v>2.6</v>
      </c>
      <c r="AY170" s="37">
        <v>1.8</v>
      </c>
      <c r="AZ170" s="37">
        <v>3.1</v>
      </c>
      <c r="BA170" s="37">
        <v>0.2</v>
      </c>
      <c r="BB170" s="37">
        <v>-1</v>
      </c>
      <c r="BC170" s="37">
        <v>1.6</v>
      </c>
      <c r="BD170" s="37">
        <v>-0.5</v>
      </c>
      <c r="BE170" s="37">
        <v>0.6</v>
      </c>
      <c r="BF170" s="37">
        <v>-4</v>
      </c>
      <c r="BG170" s="37">
        <v>4.4000000000000004</v>
      </c>
      <c r="BH170" s="37">
        <v>-1</v>
      </c>
      <c r="BI170" s="37">
        <v>-0.8</v>
      </c>
      <c r="BJ170" s="37">
        <v>-4.5</v>
      </c>
      <c r="BK170" s="37">
        <v>-3.4</v>
      </c>
      <c r="BL170" s="37">
        <v>-3.5</v>
      </c>
      <c r="BM170" s="37">
        <v>4.5</v>
      </c>
      <c r="BN170" s="37">
        <v>4.7</v>
      </c>
      <c r="BO170" s="37">
        <v>2.5</v>
      </c>
      <c r="BP170" s="37">
        <v>2.5</v>
      </c>
      <c r="BQ170" s="37">
        <v>7.5</v>
      </c>
      <c r="BR170" s="37">
        <v>8.1999999999999993</v>
      </c>
      <c r="BS170" s="37">
        <v>6.7</v>
      </c>
      <c r="BT170" s="37">
        <v>11.9</v>
      </c>
      <c r="BU170" s="37">
        <v>5.2</v>
      </c>
      <c r="BV170" s="37">
        <v>16.899999999999999</v>
      </c>
      <c r="BW170" s="37">
        <v>-1.7</v>
      </c>
      <c r="BX170" s="37">
        <v>1.3</v>
      </c>
      <c r="BY170" s="37">
        <v>-0.5</v>
      </c>
      <c r="BZ170" s="37">
        <v>2.9</v>
      </c>
      <c r="CA170" s="37">
        <v>-5.5</v>
      </c>
      <c r="CB170" s="37">
        <v>17.399999999999999</v>
      </c>
      <c r="CC170" s="37">
        <v>-6.2</v>
      </c>
      <c r="CD170" s="37">
        <v>-7.6</v>
      </c>
      <c r="CE170" s="37">
        <v>17.8</v>
      </c>
      <c r="CF170" s="37">
        <v>17.8</v>
      </c>
      <c r="CG170" s="37">
        <v>5.9</v>
      </c>
      <c r="CH170" s="37">
        <v>55.1</v>
      </c>
      <c r="CI170" s="37">
        <v>-0.6</v>
      </c>
      <c r="CJ170" s="37">
        <v>-1.1000000000000001</v>
      </c>
      <c r="CK170" s="37">
        <v>-0.4</v>
      </c>
      <c r="CL170" s="37">
        <v>-0.8</v>
      </c>
      <c r="CM170" s="37">
        <v>0.4</v>
      </c>
      <c r="CN170" s="37">
        <v>-2.1</v>
      </c>
      <c r="CO170" s="37">
        <v>-0.5</v>
      </c>
      <c r="CP170" s="37">
        <v>-0.7</v>
      </c>
      <c r="CQ170" s="37">
        <v>-0.3</v>
      </c>
      <c r="CR170" s="37">
        <v>-0.3</v>
      </c>
      <c r="CS170" s="37">
        <v>1.2</v>
      </c>
      <c r="CT170" s="37">
        <v>0</v>
      </c>
      <c r="CU170" s="37">
        <v>0.5</v>
      </c>
      <c r="CV170" s="37">
        <v>2.2000000000000002</v>
      </c>
      <c r="CW170" s="37">
        <v>-1.2</v>
      </c>
      <c r="CX170" s="37">
        <v>1.2</v>
      </c>
      <c r="CY170" s="37">
        <v>-1.6</v>
      </c>
      <c r="CZ170" s="37">
        <v>2.2999999999999998</v>
      </c>
      <c r="DA170" s="37">
        <v>5.6</v>
      </c>
      <c r="DB170" s="37">
        <v>1.9</v>
      </c>
      <c r="DC170" s="37">
        <v>-1.9</v>
      </c>
      <c r="DD170" s="37">
        <v>-18.8</v>
      </c>
      <c r="DE170" s="37">
        <v>1.7</v>
      </c>
      <c r="DF170" s="37">
        <v>-5.7</v>
      </c>
      <c r="DG170" s="37">
        <v>0.5</v>
      </c>
      <c r="DH170" s="37">
        <v>-5.6</v>
      </c>
      <c r="DI170" s="37">
        <v>2.4</v>
      </c>
      <c r="DJ170" s="37">
        <v>3.3</v>
      </c>
      <c r="DK170" s="37">
        <v>3.6</v>
      </c>
      <c r="DL170" s="37">
        <v>3.8</v>
      </c>
      <c r="DM170" s="37">
        <v>3.6</v>
      </c>
      <c r="DN170" s="37">
        <v>5.8</v>
      </c>
      <c r="DO170" s="37">
        <v>0.6</v>
      </c>
      <c r="DP170" s="37">
        <v>6.6</v>
      </c>
      <c r="DQ170" s="37">
        <v>6.6</v>
      </c>
      <c r="DR170" s="37">
        <v>0.7</v>
      </c>
      <c r="DS170" s="37">
        <v>3.3</v>
      </c>
      <c r="DT170" s="37">
        <v>-7.6</v>
      </c>
      <c r="DU170" s="37">
        <v>-1.6</v>
      </c>
      <c r="DV170" s="37">
        <v>3.2</v>
      </c>
      <c r="DW170" s="37">
        <v>-25.4</v>
      </c>
      <c r="DX170" s="37">
        <v>-25.4</v>
      </c>
      <c r="DZ170" s="37">
        <v>2.2999999999999998</v>
      </c>
      <c r="EA170" s="37">
        <v>1.9</v>
      </c>
      <c r="EB170" s="37">
        <v>1.9</v>
      </c>
      <c r="EC170" s="37">
        <v>-0.1</v>
      </c>
      <c r="ED170" s="37">
        <v>2.2999999999999998</v>
      </c>
      <c r="EE170" s="37">
        <v>0.4</v>
      </c>
      <c r="EF170" s="37">
        <v>1.8</v>
      </c>
      <c r="EG170" s="37">
        <v>2.1</v>
      </c>
      <c r="EH170" s="37">
        <v>2.5</v>
      </c>
      <c r="EI170" s="37">
        <v>2.5</v>
      </c>
      <c r="EJ170" s="37">
        <v>0.7</v>
      </c>
      <c r="EK170" s="37">
        <v>0.3</v>
      </c>
      <c r="EL170" s="37">
        <v>1.1000000000000001</v>
      </c>
      <c r="EM170" s="37">
        <v>6.4</v>
      </c>
      <c r="EN170" s="37">
        <v>2.6</v>
      </c>
      <c r="EO170" s="37">
        <v>-0.3</v>
      </c>
      <c r="EP170" s="37">
        <v>-0.3</v>
      </c>
      <c r="EQ170" s="37">
        <v>1.9</v>
      </c>
      <c r="ER170" s="37">
        <v>1.7</v>
      </c>
      <c r="ES170" s="37">
        <v>2.2000000000000002</v>
      </c>
      <c r="ET170" s="37">
        <v>2.8</v>
      </c>
      <c r="EU170" s="37">
        <v>0</v>
      </c>
      <c r="EV170" s="37">
        <v>1.5</v>
      </c>
      <c r="EW170" s="37">
        <v>0.6</v>
      </c>
      <c r="EX170" s="37">
        <v>-0.3</v>
      </c>
      <c r="EY170" s="37">
        <v>2.5</v>
      </c>
      <c r="EZ170" s="37">
        <v>3.7</v>
      </c>
      <c r="FA170" s="37">
        <v>5.0999999999999996</v>
      </c>
      <c r="FB170" s="37">
        <v>4</v>
      </c>
      <c r="FC170" s="37">
        <v>3.3</v>
      </c>
      <c r="FD170" s="37">
        <v>2.1</v>
      </c>
      <c r="FE170" s="37">
        <v>2.5</v>
      </c>
      <c r="FF170" s="37">
        <v>2.5</v>
      </c>
      <c r="FG170" s="37">
        <v>0.6</v>
      </c>
      <c r="FH170" s="37">
        <v>0.6</v>
      </c>
      <c r="FI170" s="37">
        <v>3.2</v>
      </c>
      <c r="FJ170" s="37">
        <v>3.9</v>
      </c>
      <c r="FK170" s="37">
        <v>3.9</v>
      </c>
      <c r="FL170" s="37">
        <v>1.6</v>
      </c>
      <c r="FM170" s="37">
        <v>0.1</v>
      </c>
      <c r="FN170" s="37">
        <v>3.2</v>
      </c>
      <c r="FO170" s="37">
        <v>0.6</v>
      </c>
      <c r="FP170" s="37">
        <v>0.6</v>
      </c>
      <c r="FQ170" s="37">
        <v>-0.5</v>
      </c>
      <c r="FR170" s="37">
        <v>-4.5999999999999996</v>
      </c>
      <c r="FS170" s="37">
        <v>-3.2</v>
      </c>
      <c r="FT170" s="37">
        <v>7.5</v>
      </c>
      <c r="FU170" s="37">
        <v>2.4</v>
      </c>
      <c r="FV170" s="37">
        <v>2.1</v>
      </c>
      <c r="FW170" s="37">
        <v>5.0999999999999996</v>
      </c>
      <c r="FX170" s="37">
        <v>-0.5</v>
      </c>
      <c r="FY170" s="37">
        <v>1.4</v>
      </c>
      <c r="FZ170" s="37">
        <v>-10.8</v>
      </c>
      <c r="GA170" s="37">
        <v>-10.8</v>
      </c>
    </row>
    <row r="171" spans="1:183">
      <c r="A171" s="3" t="s">
        <v>499</v>
      </c>
      <c r="B171" s="3" t="s">
        <v>540</v>
      </c>
      <c r="C171" s="37">
        <v>0.3</v>
      </c>
      <c r="D171" s="37">
        <v>-44.2</v>
      </c>
      <c r="E171" s="37">
        <v>-46.6</v>
      </c>
      <c r="F171" s="37">
        <v>0.7</v>
      </c>
      <c r="G171" s="37">
        <v>-8.6999999999999993</v>
      </c>
      <c r="H171" s="37">
        <v>2.7</v>
      </c>
      <c r="I171" s="37">
        <v>2.9</v>
      </c>
      <c r="J171" s="37">
        <v>49.6</v>
      </c>
      <c r="K171" s="37">
        <v>-4.7</v>
      </c>
      <c r="L171" s="37">
        <v>65.400000000000006</v>
      </c>
      <c r="N171" s="37">
        <v>4.3</v>
      </c>
      <c r="O171" s="37">
        <v>-8.8000000000000007</v>
      </c>
      <c r="P171" s="37">
        <v>-0.9</v>
      </c>
      <c r="Q171" s="37">
        <v>-0.4</v>
      </c>
      <c r="R171" s="37">
        <v>0.2</v>
      </c>
      <c r="S171" s="37">
        <v>2.5</v>
      </c>
      <c r="T171" s="37">
        <v>-3.4</v>
      </c>
      <c r="U171" s="37">
        <v>-2.4</v>
      </c>
      <c r="V171" s="37">
        <v>-3.1</v>
      </c>
      <c r="W171" s="37">
        <v>-6.6</v>
      </c>
      <c r="X171" s="37">
        <v>2.1</v>
      </c>
      <c r="Y171" s="37">
        <v>1</v>
      </c>
      <c r="Z171" s="37">
        <v>0</v>
      </c>
      <c r="AA171" s="37">
        <v>-2.8</v>
      </c>
      <c r="AB171" s="37">
        <v>-6</v>
      </c>
      <c r="AC171" s="37">
        <v>4.5999999999999996</v>
      </c>
      <c r="AD171" s="37">
        <v>-3.4</v>
      </c>
      <c r="AE171" s="37">
        <v>0.7</v>
      </c>
      <c r="AF171" s="37">
        <v>-0.3</v>
      </c>
      <c r="AG171" s="37">
        <v>2.2999999999999998</v>
      </c>
      <c r="AH171" s="37">
        <v>-2.9</v>
      </c>
      <c r="AI171" s="37">
        <v>0.6</v>
      </c>
      <c r="AJ171" s="37">
        <v>1.5</v>
      </c>
      <c r="AK171" s="37">
        <v>2.7</v>
      </c>
      <c r="AL171" s="37">
        <v>-1</v>
      </c>
      <c r="AM171" s="37">
        <v>-12.1</v>
      </c>
      <c r="AN171" s="37">
        <v>-12.2</v>
      </c>
      <c r="AO171" s="37">
        <v>-1.7</v>
      </c>
      <c r="AP171" s="37">
        <v>-1.7</v>
      </c>
      <c r="AQ171" s="37">
        <v>1.4</v>
      </c>
      <c r="AR171" s="37">
        <v>-5.6</v>
      </c>
      <c r="AS171" s="37">
        <v>-5.3</v>
      </c>
      <c r="AT171" s="37">
        <v>-2</v>
      </c>
      <c r="AU171" s="37">
        <v>4</v>
      </c>
      <c r="AV171" s="37">
        <v>-0.5</v>
      </c>
      <c r="AW171" s="37">
        <v>1.6</v>
      </c>
      <c r="AX171" s="37">
        <v>1.6</v>
      </c>
      <c r="AY171" s="37">
        <v>2</v>
      </c>
      <c r="AZ171" s="37">
        <v>3</v>
      </c>
      <c r="BA171" s="37">
        <v>0.3</v>
      </c>
      <c r="BB171" s="37">
        <v>0.9</v>
      </c>
      <c r="BC171" s="37">
        <v>-0.4</v>
      </c>
      <c r="BD171" s="37">
        <v>0.8</v>
      </c>
      <c r="BE171" s="37">
        <v>1.7</v>
      </c>
      <c r="BF171" s="37">
        <v>1</v>
      </c>
      <c r="BG171" s="37">
        <v>2.2000000000000002</v>
      </c>
      <c r="BH171" s="37">
        <v>0.3</v>
      </c>
      <c r="BI171" s="37">
        <v>0.8</v>
      </c>
      <c r="BJ171" s="37">
        <v>-10.7</v>
      </c>
      <c r="BK171" s="37">
        <v>-2.5</v>
      </c>
      <c r="BL171" s="37">
        <v>-2.6</v>
      </c>
      <c r="BM171" s="37">
        <v>1.2</v>
      </c>
      <c r="BN171" s="37">
        <v>1.2</v>
      </c>
      <c r="BO171" s="37">
        <v>-1.6</v>
      </c>
      <c r="BP171" s="37">
        <v>-1.6</v>
      </c>
      <c r="BQ171" s="37">
        <v>-3.4</v>
      </c>
      <c r="BR171" s="37">
        <v>-1.1000000000000001</v>
      </c>
      <c r="BS171" s="37">
        <v>-6.2</v>
      </c>
      <c r="BT171" s="37">
        <v>5.6</v>
      </c>
      <c r="BU171" s="37">
        <v>-8.8000000000000007</v>
      </c>
      <c r="BV171" s="37">
        <v>9.1999999999999993</v>
      </c>
      <c r="BW171" s="37">
        <v>-4.3</v>
      </c>
      <c r="BX171" s="37">
        <v>0.6</v>
      </c>
      <c r="BY171" s="37">
        <v>0.4</v>
      </c>
      <c r="BZ171" s="37">
        <v>1</v>
      </c>
      <c r="CA171" s="37">
        <v>-11.3</v>
      </c>
      <c r="CB171" s="37">
        <v>2.5</v>
      </c>
      <c r="CC171" s="37">
        <v>-17.600000000000001</v>
      </c>
      <c r="CD171" s="37">
        <v>-10.199999999999999</v>
      </c>
      <c r="CE171" s="37">
        <v>3.6</v>
      </c>
      <c r="CF171" s="37">
        <v>3.6</v>
      </c>
      <c r="CG171" s="37">
        <v>-1.6</v>
      </c>
      <c r="CH171" s="37">
        <v>14.7</v>
      </c>
      <c r="CI171" s="37">
        <v>0.2</v>
      </c>
      <c r="CJ171" s="37">
        <v>2.1</v>
      </c>
      <c r="CK171" s="37">
        <v>-0.6</v>
      </c>
      <c r="CL171" s="37">
        <v>0.5</v>
      </c>
      <c r="CM171" s="37">
        <v>-1.6</v>
      </c>
      <c r="CN171" s="37">
        <v>4.3</v>
      </c>
      <c r="CO171" s="37">
        <v>2</v>
      </c>
      <c r="CP171" s="37">
        <v>2.2000000000000002</v>
      </c>
      <c r="CQ171" s="37">
        <v>1.6</v>
      </c>
      <c r="CR171" s="37">
        <v>2</v>
      </c>
      <c r="CS171" s="37">
        <v>0.7</v>
      </c>
      <c r="CT171" s="37">
        <v>0.1</v>
      </c>
      <c r="CU171" s="37">
        <v>-0.7</v>
      </c>
      <c r="CV171" s="37">
        <v>1.9</v>
      </c>
      <c r="CW171" s="37">
        <v>-2.7</v>
      </c>
      <c r="CX171" s="37">
        <v>-0.1</v>
      </c>
      <c r="CY171" s="37">
        <v>1.2</v>
      </c>
      <c r="CZ171" s="37">
        <v>-0.3</v>
      </c>
      <c r="DA171" s="37">
        <v>-0.9</v>
      </c>
      <c r="DB171" s="37">
        <v>-0.3</v>
      </c>
      <c r="DC171" s="37">
        <v>-1.5</v>
      </c>
      <c r="DD171" s="37">
        <v>-2.7</v>
      </c>
      <c r="DE171" s="37">
        <v>3.4</v>
      </c>
      <c r="DF171" s="37">
        <v>5.4</v>
      </c>
      <c r="DG171" s="37">
        <v>1.4</v>
      </c>
      <c r="DH171" s="37">
        <v>2.9</v>
      </c>
      <c r="DI171" s="37">
        <v>1</v>
      </c>
      <c r="DJ171" s="37">
        <v>0.2</v>
      </c>
      <c r="DK171" s="37">
        <v>0.1</v>
      </c>
      <c r="DL171" s="37">
        <v>-0.4</v>
      </c>
      <c r="DM171" s="37">
        <v>0.5</v>
      </c>
      <c r="DN171" s="37">
        <v>-2.4</v>
      </c>
      <c r="DO171" s="37">
        <v>4.8</v>
      </c>
      <c r="DP171" s="37">
        <v>0</v>
      </c>
      <c r="DQ171" s="37">
        <v>0</v>
      </c>
      <c r="DR171" s="37">
        <v>1.2</v>
      </c>
      <c r="DS171" s="37">
        <v>2.1</v>
      </c>
      <c r="DT171" s="37">
        <v>-2</v>
      </c>
      <c r="DU171" s="37">
        <v>0.1</v>
      </c>
      <c r="DV171" s="37">
        <v>-0.1</v>
      </c>
      <c r="DW171" s="37">
        <v>-8.3000000000000007</v>
      </c>
      <c r="DX171" s="37">
        <v>-8.3000000000000007</v>
      </c>
      <c r="DZ171" s="37">
        <v>7.9</v>
      </c>
      <c r="EA171" s="37">
        <v>0.5</v>
      </c>
      <c r="EB171" s="37">
        <v>0.5</v>
      </c>
      <c r="EC171" s="37">
        <v>-0.4</v>
      </c>
      <c r="ED171" s="37">
        <v>0.6</v>
      </c>
      <c r="EE171" s="37">
        <v>3.1</v>
      </c>
      <c r="EF171" s="37">
        <v>1.6</v>
      </c>
      <c r="EG171" s="37">
        <v>1</v>
      </c>
      <c r="EH171" s="37">
        <v>1.4</v>
      </c>
      <c r="EI171" s="37">
        <v>1.3</v>
      </c>
      <c r="EJ171" s="37">
        <v>3.5</v>
      </c>
      <c r="EK171" s="37">
        <v>5.2</v>
      </c>
      <c r="EL171" s="37">
        <v>1.5</v>
      </c>
      <c r="EM171" s="37">
        <v>-3.4</v>
      </c>
      <c r="EN171" s="37">
        <v>1.6</v>
      </c>
      <c r="EO171" s="37">
        <v>2</v>
      </c>
      <c r="EP171" s="37">
        <v>2</v>
      </c>
      <c r="EQ171" s="37">
        <v>-0.7</v>
      </c>
      <c r="ER171" s="37">
        <v>-0.1</v>
      </c>
      <c r="ES171" s="37">
        <v>-1.6</v>
      </c>
      <c r="ET171" s="37">
        <v>-1.8</v>
      </c>
      <c r="EU171" s="37">
        <v>-0.7</v>
      </c>
      <c r="EV171" s="37">
        <v>2.6</v>
      </c>
      <c r="EW171" s="37">
        <v>2.6</v>
      </c>
      <c r="EX171" s="37">
        <v>3.5</v>
      </c>
      <c r="EY171" s="37">
        <v>-2.4</v>
      </c>
      <c r="EZ171" s="37">
        <v>3.2</v>
      </c>
      <c r="FA171" s="37">
        <v>-4</v>
      </c>
      <c r="FB171" s="37">
        <v>4</v>
      </c>
      <c r="FC171" s="37">
        <v>4.5999999999999996</v>
      </c>
      <c r="FD171" s="37">
        <v>1.2</v>
      </c>
      <c r="FE171" s="37">
        <v>0.7</v>
      </c>
      <c r="FF171" s="37">
        <v>0.7</v>
      </c>
      <c r="FG171" s="37">
        <v>0.2</v>
      </c>
      <c r="FH171" s="37">
        <v>0.2</v>
      </c>
      <c r="FI171" s="37">
        <v>2.6</v>
      </c>
      <c r="FJ171" s="37">
        <v>3.3</v>
      </c>
      <c r="FK171" s="37">
        <v>3.3</v>
      </c>
      <c r="FL171" s="37">
        <v>0.9</v>
      </c>
      <c r="FM171" s="37">
        <v>-0.1</v>
      </c>
      <c r="FN171" s="37">
        <v>2</v>
      </c>
      <c r="FO171" s="37">
        <v>3.1</v>
      </c>
      <c r="FP171" s="37">
        <v>2.4</v>
      </c>
      <c r="FQ171" s="37">
        <v>3</v>
      </c>
      <c r="FR171" s="37">
        <v>-0.6</v>
      </c>
      <c r="FS171" s="37">
        <v>1.8</v>
      </c>
      <c r="FT171" s="37">
        <v>8.6999999999999993</v>
      </c>
      <c r="FU171" s="37">
        <v>1.2</v>
      </c>
      <c r="FV171" s="37">
        <v>1.9</v>
      </c>
      <c r="FW171" s="37">
        <v>3.8</v>
      </c>
      <c r="FX171" s="37">
        <v>-0.8</v>
      </c>
      <c r="FY171" s="37">
        <v>1.5</v>
      </c>
      <c r="FZ171" s="37">
        <v>17.8</v>
      </c>
      <c r="GA171" s="37">
        <v>18.2</v>
      </c>
    </row>
    <row r="172" spans="1:183">
      <c r="A172" s="3" t="s">
        <v>499</v>
      </c>
      <c r="B172" s="3" t="s">
        <v>541</v>
      </c>
      <c r="C172" s="37">
        <v>0.3</v>
      </c>
      <c r="D172" s="37">
        <v>-47.3</v>
      </c>
      <c r="E172" s="37">
        <v>-52.2</v>
      </c>
      <c r="F172" s="37">
        <v>4.2</v>
      </c>
      <c r="G172" s="37">
        <v>4.3</v>
      </c>
      <c r="H172" s="37">
        <v>1.9</v>
      </c>
      <c r="I172" s="37">
        <v>2.8</v>
      </c>
      <c r="J172" s="37">
        <v>26.4</v>
      </c>
      <c r="K172" s="37">
        <v>-9.8000000000000007</v>
      </c>
      <c r="L172" s="37">
        <v>32.1</v>
      </c>
      <c r="N172" s="37">
        <v>12.9</v>
      </c>
      <c r="O172" s="37">
        <v>-4.4000000000000004</v>
      </c>
      <c r="P172" s="37">
        <v>1</v>
      </c>
      <c r="Q172" s="37">
        <v>-0.5</v>
      </c>
      <c r="R172" s="37">
        <v>-0.2</v>
      </c>
      <c r="S172" s="37">
        <v>3.2</v>
      </c>
      <c r="T172" s="37">
        <v>-5.9</v>
      </c>
      <c r="U172" s="37">
        <v>2.1</v>
      </c>
      <c r="V172" s="37">
        <v>-0.8</v>
      </c>
      <c r="W172" s="37">
        <v>-3.2</v>
      </c>
      <c r="X172" s="37">
        <v>2.2000000000000002</v>
      </c>
      <c r="Y172" s="37">
        <v>-0.8</v>
      </c>
      <c r="Z172" s="37">
        <v>1.7</v>
      </c>
      <c r="AA172" s="37">
        <v>-2.7</v>
      </c>
      <c r="AB172" s="37">
        <v>-4.2</v>
      </c>
      <c r="AC172" s="37">
        <v>0.5</v>
      </c>
      <c r="AD172" s="37">
        <v>0.4</v>
      </c>
      <c r="AE172" s="37">
        <v>2.9</v>
      </c>
      <c r="AF172" s="37">
        <v>5</v>
      </c>
      <c r="AG172" s="37">
        <v>1.1000000000000001</v>
      </c>
      <c r="AH172" s="37">
        <v>-1</v>
      </c>
      <c r="AI172" s="37">
        <v>3</v>
      </c>
      <c r="AJ172" s="37">
        <v>3.6</v>
      </c>
      <c r="AK172" s="37">
        <v>6.8</v>
      </c>
      <c r="AL172" s="37">
        <v>0.5</v>
      </c>
      <c r="AM172" s="37">
        <v>15.3</v>
      </c>
      <c r="AN172" s="37">
        <v>15.2</v>
      </c>
      <c r="AO172" s="37">
        <v>-2.5</v>
      </c>
      <c r="AP172" s="37">
        <v>-2.4</v>
      </c>
      <c r="AQ172" s="37">
        <v>-3.9</v>
      </c>
      <c r="AR172" s="37">
        <v>-7</v>
      </c>
      <c r="AS172" s="37">
        <v>1.9</v>
      </c>
      <c r="AT172" s="37">
        <v>0.6</v>
      </c>
      <c r="AU172" s="37">
        <v>1</v>
      </c>
      <c r="AV172" s="37">
        <v>2.2999999999999998</v>
      </c>
      <c r="AW172" s="37">
        <v>3.4</v>
      </c>
      <c r="AX172" s="37">
        <v>3.4</v>
      </c>
      <c r="AY172" s="37">
        <v>-0.3</v>
      </c>
      <c r="AZ172" s="37">
        <v>0.1</v>
      </c>
      <c r="BA172" s="37">
        <v>-0.9</v>
      </c>
      <c r="BB172" s="37">
        <v>0.3</v>
      </c>
      <c r="BC172" s="37">
        <v>-2.5</v>
      </c>
      <c r="BD172" s="37">
        <v>-0.7</v>
      </c>
      <c r="BE172" s="37">
        <v>-1</v>
      </c>
      <c r="BF172" s="37">
        <v>-8.3000000000000007</v>
      </c>
      <c r="BG172" s="37">
        <v>5.3</v>
      </c>
      <c r="BH172" s="37">
        <v>-0.6</v>
      </c>
      <c r="BI172" s="37">
        <v>-0.9</v>
      </c>
      <c r="BJ172" s="37">
        <v>6.6</v>
      </c>
      <c r="BK172" s="37">
        <v>2.9</v>
      </c>
      <c r="BL172" s="37">
        <v>3</v>
      </c>
      <c r="BM172" s="37">
        <v>5</v>
      </c>
      <c r="BN172" s="37">
        <v>5</v>
      </c>
      <c r="BO172" s="37">
        <v>-0.5</v>
      </c>
      <c r="BP172" s="37">
        <v>-0.5</v>
      </c>
      <c r="BQ172" s="37">
        <v>3.2</v>
      </c>
      <c r="BR172" s="37">
        <v>3.5</v>
      </c>
      <c r="BS172" s="37">
        <v>2.9</v>
      </c>
      <c r="BT172" s="37">
        <v>0.9</v>
      </c>
      <c r="BU172" s="37">
        <v>4.7</v>
      </c>
      <c r="BV172" s="37">
        <v>-13.3</v>
      </c>
      <c r="BW172" s="37">
        <v>0</v>
      </c>
      <c r="BX172" s="37">
        <v>-0.7</v>
      </c>
      <c r="BY172" s="37">
        <v>-2.1</v>
      </c>
      <c r="BZ172" s="37">
        <v>0.7</v>
      </c>
      <c r="CA172" s="37">
        <v>1.4</v>
      </c>
      <c r="CB172" s="37">
        <v>-2.4</v>
      </c>
      <c r="CC172" s="37">
        <v>11.7</v>
      </c>
      <c r="CD172" s="37">
        <v>-2.6</v>
      </c>
      <c r="CE172" s="37">
        <v>-4.4000000000000004</v>
      </c>
      <c r="CF172" s="37">
        <v>-4.4000000000000004</v>
      </c>
      <c r="CG172" s="37">
        <v>-1.8</v>
      </c>
      <c r="CH172" s="37">
        <v>-8.8000000000000007</v>
      </c>
      <c r="CI172" s="37">
        <v>-3.3</v>
      </c>
      <c r="CJ172" s="37">
        <v>-1.8</v>
      </c>
      <c r="CK172" s="37">
        <v>-4.0999999999999996</v>
      </c>
      <c r="CL172" s="37">
        <v>-3</v>
      </c>
      <c r="CM172" s="37">
        <v>-5.2</v>
      </c>
      <c r="CN172" s="37">
        <v>0</v>
      </c>
      <c r="CO172" s="37">
        <v>-1</v>
      </c>
      <c r="CP172" s="37">
        <v>-0.1</v>
      </c>
      <c r="CQ172" s="37">
        <v>-2</v>
      </c>
      <c r="CR172" s="37">
        <v>-1.2</v>
      </c>
      <c r="CS172" s="37">
        <v>0.4</v>
      </c>
      <c r="CT172" s="37">
        <v>0.4</v>
      </c>
      <c r="CU172" s="37">
        <v>0.2</v>
      </c>
      <c r="CV172" s="37">
        <v>3.2</v>
      </c>
      <c r="CW172" s="37">
        <v>0.4</v>
      </c>
      <c r="CX172" s="37">
        <v>-0.7</v>
      </c>
      <c r="CY172" s="37">
        <v>0.7</v>
      </c>
      <c r="CZ172" s="37">
        <v>-0.2</v>
      </c>
      <c r="DA172" s="37">
        <v>1.5</v>
      </c>
      <c r="DB172" s="37">
        <v>-0.5</v>
      </c>
      <c r="DC172" s="37">
        <v>-1.5</v>
      </c>
      <c r="DD172" s="37">
        <v>-1.5</v>
      </c>
      <c r="DE172" s="37">
        <v>-1.8</v>
      </c>
      <c r="DF172" s="37">
        <v>7.7</v>
      </c>
      <c r="DG172" s="37">
        <v>0.6</v>
      </c>
      <c r="DH172" s="37">
        <v>2.4</v>
      </c>
      <c r="DI172" s="37">
        <v>0</v>
      </c>
      <c r="DJ172" s="37">
        <v>-0.8</v>
      </c>
      <c r="DK172" s="37">
        <v>-2</v>
      </c>
      <c r="DL172" s="37">
        <v>-0.8</v>
      </c>
      <c r="DM172" s="37">
        <v>-3.1</v>
      </c>
      <c r="DN172" s="37">
        <v>-4.5999999999999996</v>
      </c>
      <c r="DO172" s="37">
        <v>-1.3</v>
      </c>
      <c r="DP172" s="37">
        <v>-0.5</v>
      </c>
      <c r="DQ172" s="37">
        <v>-0.5</v>
      </c>
      <c r="DR172" s="37">
        <v>0.5</v>
      </c>
      <c r="DS172" s="37">
        <v>-0.3</v>
      </c>
      <c r="DT172" s="37">
        <v>3.4</v>
      </c>
      <c r="DU172" s="37">
        <v>3.1</v>
      </c>
      <c r="DV172" s="37">
        <v>5.2</v>
      </c>
      <c r="DW172" s="37">
        <v>-5.6</v>
      </c>
      <c r="DX172" s="37">
        <v>-5.7</v>
      </c>
      <c r="DZ172" s="37">
        <v>1.2</v>
      </c>
      <c r="EA172" s="37">
        <v>0.4</v>
      </c>
      <c r="EB172" s="37">
        <v>0.4</v>
      </c>
      <c r="EC172" s="37">
        <v>1</v>
      </c>
      <c r="ED172" s="37">
        <v>0.2</v>
      </c>
      <c r="EE172" s="37">
        <v>3.3</v>
      </c>
      <c r="EF172" s="37">
        <v>0.5</v>
      </c>
      <c r="EG172" s="37">
        <v>1.3</v>
      </c>
      <c r="EH172" s="37">
        <v>1</v>
      </c>
      <c r="EI172" s="37">
        <v>1.1000000000000001</v>
      </c>
      <c r="EJ172" s="37">
        <v>-1.1000000000000001</v>
      </c>
      <c r="EK172" s="37">
        <v>-2.2000000000000002</v>
      </c>
      <c r="EL172" s="37">
        <v>0.3</v>
      </c>
      <c r="EM172" s="37">
        <v>6.2</v>
      </c>
      <c r="EN172" s="37">
        <v>0.7</v>
      </c>
      <c r="EO172" s="37">
        <v>3.4</v>
      </c>
      <c r="EP172" s="37">
        <v>3.4</v>
      </c>
      <c r="EQ172" s="37">
        <v>1.3</v>
      </c>
      <c r="ER172" s="37">
        <v>4</v>
      </c>
      <c r="ES172" s="37">
        <v>-2.9</v>
      </c>
      <c r="ET172" s="37">
        <v>-3.6</v>
      </c>
      <c r="EU172" s="37">
        <v>0.4</v>
      </c>
      <c r="EV172" s="37">
        <v>-0.7</v>
      </c>
      <c r="EW172" s="37">
        <v>-4.4000000000000004</v>
      </c>
      <c r="EX172" s="37">
        <v>3.3</v>
      </c>
      <c r="EY172" s="37">
        <v>-4.0999999999999996</v>
      </c>
      <c r="EZ172" s="37">
        <v>0</v>
      </c>
      <c r="FA172" s="37">
        <v>3.2</v>
      </c>
      <c r="FB172" s="37">
        <v>1</v>
      </c>
      <c r="FC172" s="37">
        <v>-1.2</v>
      </c>
      <c r="FD172" s="37">
        <v>0.6</v>
      </c>
      <c r="FE172" s="37">
        <v>0.6</v>
      </c>
      <c r="FF172" s="37">
        <v>0.6</v>
      </c>
      <c r="FG172" s="37">
        <v>-0.2</v>
      </c>
      <c r="FH172" s="37">
        <v>-0.2</v>
      </c>
      <c r="FI172" s="37">
        <v>1.3</v>
      </c>
      <c r="FJ172" s="37">
        <v>1.4</v>
      </c>
      <c r="FK172" s="37">
        <v>1.4</v>
      </c>
      <c r="FL172" s="37">
        <v>1</v>
      </c>
      <c r="FM172" s="37">
        <v>0.2</v>
      </c>
      <c r="FN172" s="37">
        <v>1.8</v>
      </c>
      <c r="FO172" s="37">
        <v>-2.2000000000000002</v>
      </c>
      <c r="FP172" s="37">
        <v>1.1000000000000001</v>
      </c>
      <c r="FQ172" s="37">
        <v>2.2000000000000002</v>
      </c>
      <c r="FR172" s="37">
        <v>0.6</v>
      </c>
      <c r="FS172" s="37">
        <v>0.7</v>
      </c>
      <c r="FT172" s="37">
        <v>5.2</v>
      </c>
      <c r="FU172" s="37">
        <v>-0.9</v>
      </c>
      <c r="FV172" s="37">
        <v>-4.0999999999999996</v>
      </c>
      <c r="FW172" s="37">
        <v>-9</v>
      </c>
      <c r="FX172" s="37">
        <v>-1</v>
      </c>
      <c r="FY172" s="37">
        <v>-2.6</v>
      </c>
      <c r="FZ172" s="37">
        <v>-8.4</v>
      </c>
      <c r="GA172" s="37">
        <v>-8.6</v>
      </c>
    </row>
    <row r="173" spans="1:183">
      <c r="A173" s="3" t="s">
        <v>499</v>
      </c>
      <c r="B173" s="3" t="s">
        <v>542</v>
      </c>
      <c r="C173" s="37">
        <v>0.3</v>
      </c>
      <c r="D173" s="37">
        <v>-40.6</v>
      </c>
      <c r="E173" s="37">
        <v>-48.1</v>
      </c>
      <c r="F173" s="37">
        <v>-0.9</v>
      </c>
      <c r="G173" s="37">
        <v>0.8</v>
      </c>
      <c r="H173" s="37">
        <v>1.4</v>
      </c>
      <c r="I173" s="37">
        <v>1.5</v>
      </c>
      <c r="J173" s="37">
        <v>19</v>
      </c>
      <c r="K173" s="37">
        <v>-12.5</v>
      </c>
      <c r="L173" s="37">
        <v>23.1</v>
      </c>
      <c r="N173" s="37">
        <v>4.0999999999999996</v>
      </c>
      <c r="O173" s="37">
        <v>-3.2</v>
      </c>
      <c r="P173" s="37">
        <v>-0.2</v>
      </c>
      <c r="Q173" s="37">
        <v>1.9</v>
      </c>
      <c r="R173" s="37">
        <v>1</v>
      </c>
      <c r="S173" s="37">
        <v>1.1000000000000001</v>
      </c>
      <c r="T173" s="37">
        <v>1.7</v>
      </c>
      <c r="U173" s="37">
        <v>-0.4</v>
      </c>
      <c r="V173" s="37">
        <v>0.7</v>
      </c>
      <c r="W173" s="37">
        <v>-2.6</v>
      </c>
      <c r="X173" s="37">
        <v>-0.6</v>
      </c>
      <c r="Y173" s="37">
        <v>2.6</v>
      </c>
      <c r="Z173" s="37">
        <v>-7.4</v>
      </c>
      <c r="AA173" s="37">
        <v>6.1</v>
      </c>
      <c r="AB173" s="37">
        <v>8</v>
      </c>
      <c r="AC173" s="37">
        <v>2.2000000000000002</v>
      </c>
      <c r="AD173" s="37">
        <v>4</v>
      </c>
      <c r="AE173" s="37">
        <v>0.8</v>
      </c>
      <c r="AF173" s="37">
        <v>3.6</v>
      </c>
      <c r="AG173" s="37">
        <v>-1.1000000000000001</v>
      </c>
      <c r="AH173" s="37">
        <v>-5.0999999999999996</v>
      </c>
      <c r="AI173" s="37">
        <v>-0.5</v>
      </c>
      <c r="AJ173" s="37">
        <v>-2.5</v>
      </c>
      <c r="AK173" s="37">
        <v>3.4</v>
      </c>
      <c r="AL173" s="37">
        <v>-2.5</v>
      </c>
      <c r="AM173" s="37">
        <v>3.7</v>
      </c>
      <c r="AN173" s="37">
        <v>3.7</v>
      </c>
      <c r="AO173" s="37">
        <v>-2.1</v>
      </c>
      <c r="AP173" s="37">
        <v>-2</v>
      </c>
      <c r="AQ173" s="37">
        <v>-7.6</v>
      </c>
      <c r="AR173" s="37">
        <v>-5.7</v>
      </c>
      <c r="AS173" s="37">
        <v>3.8</v>
      </c>
      <c r="AT173" s="37">
        <v>-1.7</v>
      </c>
      <c r="AU173" s="37">
        <v>3.1</v>
      </c>
      <c r="AV173" s="37">
        <v>1.8</v>
      </c>
      <c r="AW173" s="37">
        <v>4.8</v>
      </c>
      <c r="AX173" s="37">
        <v>4.7</v>
      </c>
      <c r="AY173" s="37">
        <v>0</v>
      </c>
      <c r="AZ173" s="37">
        <v>-1.2</v>
      </c>
      <c r="BA173" s="37">
        <v>1.9</v>
      </c>
      <c r="BB173" s="37">
        <v>1.3</v>
      </c>
      <c r="BC173" s="37">
        <v>2.9</v>
      </c>
      <c r="BD173" s="37">
        <v>-3.3</v>
      </c>
      <c r="BE173" s="37">
        <v>-9</v>
      </c>
      <c r="BF173" s="37">
        <v>-6.5</v>
      </c>
      <c r="BG173" s="37">
        <v>-10.6</v>
      </c>
      <c r="BH173" s="37">
        <v>-0.8</v>
      </c>
      <c r="BI173" s="37">
        <v>-0.3</v>
      </c>
      <c r="BJ173" s="37">
        <v>-12.4</v>
      </c>
      <c r="BK173" s="37">
        <v>11.2</v>
      </c>
      <c r="BL173" s="37">
        <v>11.1</v>
      </c>
      <c r="BM173" s="37">
        <v>-2.5</v>
      </c>
      <c r="BN173" s="37">
        <v>-2.6</v>
      </c>
      <c r="BO173" s="37">
        <v>0.2</v>
      </c>
      <c r="BP173" s="37">
        <v>0.2</v>
      </c>
      <c r="BQ173" s="37">
        <v>-6.8</v>
      </c>
      <c r="BR173" s="37">
        <v>-2.8</v>
      </c>
      <c r="BS173" s="37">
        <v>-11.4</v>
      </c>
      <c r="BT173" s="37">
        <v>7.4</v>
      </c>
      <c r="BU173" s="37">
        <v>-15.5</v>
      </c>
      <c r="BV173" s="37">
        <v>8.3000000000000007</v>
      </c>
      <c r="BW173" s="37">
        <v>-0.1</v>
      </c>
      <c r="BX173" s="37">
        <v>2.6</v>
      </c>
      <c r="BY173" s="37">
        <v>-0.5</v>
      </c>
      <c r="BZ173" s="37">
        <v>5.5</v>
      </c>
      <c r="CA173" s="37">
        <v>-4.4000000000000004</v>
      </c>
      <c r="CB173" s="37">
        <v>6.2</v>
      </c>
      <c r="CC173" s="37">
        <v>-11.8</v>
      </c>
      <c r="CD173" s="37">
        <v>-2.2999999999999998</v>
      </c>
      <c r="CE173" s="37">
        <v>-9.3000000000000007</v>
      </c>
      <c r="CF173" s="37">
        <v>-9.3000000000000007</v>
      </c>
      <c r="CG173" s="37">
        <v>-3.6</v>
      </c>
      <c r="CH173" s="37">
        <v>-21</v>
      </c>
      <c r="CI173" s="37">
        <v>-0.8</v>
      </c>
      <c r="CJ173" s="37">
        <v>0.3</v>
      </c>
      <c r="CK173" s="37">
        <v>-1.4</v>
      </c>
      <c r="CL173" s="37">
        <v>2.8</v>
      </c>
      <c r="CM173" s="37">
        <v>-6.3</v>
      </c>
      <c r="CN173" s="37">
        <v>4.2</v>
      </c>
      <c r="CO173" s="37">
        <v>0.9</v>
      </c>
      <c r="CP173" s="37">
        <v>2.5</v>
      </c>
      <c r="CQ173" s="37">
        <v>-1</v>
      </c>
      <c r="CR173" s="37">
        <v>0.5</v>
      </c>
      <c r="CS173" s="37">
        <v>0.3</v>
      </c>
      <c r="CT173" s="37">
        <v>-0.4</v>
      </c>
      <c r="CU173" s="37">
        <v>1.2</v>
      </c>
      <c r="CV173" s="37">
        <v>0.8</v>
      </c>
      <c r="CW173" s="37">
        <v>1.6</v>
      </c>
      <c r="CX173" s="37">
        <v>1</v>
      </c>
      <c r="CY173" s="37">
        <v>-4.5999999999999996</v>
      </c>
      <c r="CZ173" s="37">
        <v>-2.2000000000000002</v>
      </c>
      <c r="DA173" s="37">
        <v>1</v>
      </c>
      <c r="DB173" s="37">
        <v>-2.6</v>
      </c>
      <c r="DC173" s="37">
        <v>-4.5999999999999996</v>
      </c>
      <c r="DD173" s="37">
        <v>-8.3000000000000007</v>
      </c>
      <c r="DE173" s="37">
        <v>-1.9</v>
      </c>
      <c r="DF173" s="37">
        <v>-11.5</v>
      </c>
      <c r="DG173" s="37">
        <v>-0.3</v>
      </c>
      <c r="DH173" s="37">
        <v>-1.3</v>
      </c>
      <c r="DI173" s="37">
        <v>0</v>
      </c>
      <c r="DJ173" s="37">
        <v>3.5</v>
      </c>
      <c r="DK173" s="37">
        <v>3.9</v>
      </c>
      <c r="DL173" s="37">
        <v>2.5</v>
      </c>
      <c r="DM173" s="37">
        <v>5.4</v>
      </c>
      <c r="DN173" s="37">
        <v>5.8</v>
      </c>
      <c r="DO173" s="37">
        <v>4.8</v>
      </c>
      <c r="DP173" s="37">
        <v>4.7</v>
      </c>
      <c r="DQ173" s="37">
        <v>4.7</v>
      </c>
      <c r="DR173" s="37">
        <v>1.8</v>
      </c>
      <c r="DS173" s="37">
        <v>1.5</v>
      </c>
      <c r="DT173" s="37">
        <v>2.6</v>
      </c>
      <c r="DU173" s="37">
        <v>4.0999999999999996</v>
      </c>
      <c r="DV173" s="37">
        <v>5.7</v>
      </c>
      <c r="DW173" s="37">
        <v>-2.7</v>
      </c>
      <c r="DX173" s="37">
        <v>-2.7</v>
      </c>
      <c r="DZ173" s="37">
        <v>3.9</v>
      </c>
      <c r="EA173" s="37">
        <v>-0.3</v>
      </c>
      <c r="EB173" s="37">
        <v>-0.3</v>
      </c>
      <c r="EC173" s="37">
        <v>-0.6</v>
      </c>
      <c r="ED173" s="37">
        <v>-0.2</v>
      </c>
      <c r="EE173" s="37">
        <v>0.2</v>
      </c>
      <c r="EF173" s="37">
        <v>-2.2999999999999998</v>
      </c>
      <c r="EG173" s="37">
        <v>-1</v>
      </c>
      <c r="EH173" s="37">
        <v>-1.7</v>
      </c>
      <c r="EI173" s="37">
        <v>-3.3</v>
      </c>
      <c r="EJ173" s="37">
        <v>-0.2</v>
      </c>
      <c r="EK173" s="37">
        <v>0.7</v>
      </c>
      <c r="EL173" s="37">
        <v>-1.3</v>
      </c>
      <c r="EM173" s="37">
        <v>-9.6</v>
      </c>
      <c r="EN173" s="37">
        <v>2.4</v>
      </c>
      <c r="EO173" s="37">
        <v>7.2</v>
      </c>
      <c r="EP173" s="37">
        <v>7.2</v>
      </c>
      <c r="EQ173" s="37">
        <v>-2.1</v>
      </c>
      <c r="ER173" s="37">
        <v>1.1000000000000001</v>
      </c>
      <c r="ES173" s="37">
        <v>-6.9</v>
      </c>
      <c r="ET173" s="37">
        <v>-8.9</v>
      </c>
      <c r="EU173" s="37">
        <v>0</v>
      </c>
      <c r="EV173" s="37">
        <v>-4.5</v>
      </c>
      <c r="EW173" s="37">
        <v>0.3</v>
      </c>
      <c r="EX173" s="37">
        <v>-5.3</v>
      </c>
      <c r="EY173" s="37">
        <v>-23.4</v>
      </c>
      <c r="EZ173" s="37">
        <v>-3.7</v>
      </c>
      <c r="FA173" s="37">
        <v>3.3</v>
      </c>
      <c r="FB173" s="37">
        <v>1.3</v>
      </c>
      <c r="FC173" s="37">
        <v>-7.4</v>
      </c>
      <c r="FD173" s="37">
        <v>0.2</v>
      </c>
      <c r="FE173" s="37">
        <v>0.3</v>
      </c>
      <c r="FF173" s="37">
        <v>0.4</v>
      </c>
      <c r="FG173" s="37">
        <v>-0.6</v>
      </c>
      <c r="FH173" s="37">
        <v>-0.6</v>
      </c>
      <c r="FI173" s="37">
        <v>0.9</v>
      </c>
      <c r="FJ173" s="37">
        <v>1</v>
      </c>
      <c r="FK173" s="37">
        <v>1</v>
      </c>
      <c r="FL173" s="37">
        <v>0.5</v>
      </c>
      <c r="FM173" s="37">
        <v>0</v>
      </c>
      <c r="FN173" s="37">
        <v>1</v>
      </c>
      <c r="FO173" s="37">
        <v>2</v>
      </c>
      <c r="FP173" s="37">
        <v>3.5</v>
      </c>
      <c r="FQ173" s="37">
        <v>0.8</v>
      </c>
      <c r="FR173" s="37">
        <v>-1.1000000000000001</v>
      </c>
      <c r="FS173" s="37">
        <v>-0.6</v>
      </c>
      <c r="FT173" s="37">
        <v>3.8</v>
      </c>
      <c r="FU173" s="37">
        <v>8.1999999999999993</v>
      </c>
      <c r="FV173" s="37">
        <v>2.1</v>
      </c>
      <c r="FW173" s="37">
        <v>3</v>
      </c>
      <c r="FX173" s="37">
        <v>-7.6</v>
      </c>
      <c r="FY173" s="37">
        <v>3</v>
      </c>
      <c r="FZ173" s="37">
        <v>-8.3000000000000007</v>
      </c>
      <c r="GA173" s="37">
        <v>-8.1999999999999993</v>
      </c>
    </row>
    <row r="174" spans="1:183">
      <c r="A174" s="3" t="s">
        <v>499</v>
      </c>
      <c r="B174" s="3" t="s">
        <v>543</v>
      </c>
      <c r="C174" s="37">
        <v>0.7</v>
      </c>
      <c r="D174" s="37">
        <v>32.700000000000003</v>
      </c>
      <c r="E174" s="37">
        <v>44.2</v>
      </c>
      <c r="F174" s="37">
        <v>3.1</v>
      </c>
      <c r="G174" s="37">
        <v>-4.0999999999999996</v>
      </c>
      <c r="H174" s="37">
        <v>2.4</v>
      </c>
      <c r="I174" s="37">
        <v>3.3</v>
      </c>
      <c r="J174" s="37">
        <v>12.4</v>
      </c>
      <c r="K174" s="37">
        <v>16.399999999999999</v>
      </c>
      <c r="L174" s="37">
        <v>13.4</v>
      </c>
      <c r="N174" s="37">
        <v>7.9</v>
      </c>
      <c r="O174" s="37">
        <v>-0.5</v>
      </c>
      <c r="P174" s="37">
        <v>2.2999999999999998</v>
      </c>
      <c r="Q174" s="37">
        <v>2.5</v>
      </c>
      <c r="R174" s="37">
        <v>2.1</v>
      </c>
      <c r="S174" s="37">
        <v>2.2999999999999998</v>
      </c>
      <c r="T174" s="37">
        <v>1.9</v>
      </c>
      <c r="U174" s="37">
        <v>-7.8</v>
      </c>
      <c r="V174" s="37">
        <v>1.6</v>
      </c>
      <c r="W174" s="37">
        <v>3.1</v>
      </c>
      <c r="X174" s="37">
        <v>2.1</v>
      </c>
      <c r="Y174" s="37">
        <v>1.9</v>
      </c>
      <c r="Z174" s="37">
        <v>9.4</v>
      </c>
      <c r="AA174" s="37">
        <v>2</v>
      </c>
      <c r="AB174" s="37">
        <v>3</v>
      </c>
      <c r="AC174" s="37">
        <v>-0.5</v>
      </c>
      <c r="AD174" s="37">
        <v>8.5</v>
      </c>
      <c r="AE174" s="37">
        <v>5.5</v>
      </c>
      <c r="AF174" s="37">
        <v>7.4</v>
      </c>
      <c r="AG174" s="37">
        <v>0.7</v>
      </c>
      <c r="AH174" s="37">
        <v>20.399999999999999</v>
      </c>
      <c r="AI174" s="37">
        <v>3.3</v>
      </c>
      <c r="AJ174" s="37">
        <v>-1.8</v>
      </c>
      <c r="AK174" s="37">
        <v>7.4</v>
      </c>
      <c r="AL174" s="37">
        <v>2.9</v>
      </c>
      <c r="AM174" s="37">
        <v>7.2</v>
      </c>
      <c r="AN174" s="37">
        <v>7.3</v>
      </c>
      <c r="AO174" s="37">
        <v>1.8</v>
      </c>
      <c r="AP174" s="37">
        <v>1.8</v>
      </c>
      <c r="AQ174" s="37">
        <v>0.4</v>
      </c>
      <c r="AR174" s="37">
        <v>-1.3</v>
      </c>
      <c r="AS174" s="37">
        <v>25.5</v>
      </c>
      <c r="AT174" s="37">
        <v>-2.2999999999999998</v>
      </c>
      <c r="AU174" s="37">
        <v>6.7</v>
      </c>
      <c r="AV174" s="37">
        <v>-3.9</v>
      </c>
      <c r="AW174" s="37">
        <v>7.3</v>
      </c>
      <c r="AX174" s="37">
        <v>7.3</v>
      </c>
      <c r="AY174" s="37">
        <v>-2.2000000000000002</v>
      </c>
      <c r="AZ174" s="37">
        <v>-4.5999999999999996</v>
      </c>
      <c r="BA174" s="37">
        <v>1.8</v>
      </c>
      <c r="BB174" s="37">
        <v>4</v>
      </c>
      <c r="BC174" s="37">
        <v>-1.2</v>
      </c>
      <c r="BD174" s="37">
        <v>2.7</v>
      </c>
      <c r="BE174" s="37">
        <v>-3.7</v>
      </c>
      <c r="BF174" s="37">
        <v>-2.8</v>
      </c>
      <c r="BG174" s="37">
        <v>-4.5999999999999996</v>
      </c>
      <c r="BH174" s="37">
        <v>5.3</v>
      </c>
      <c r="BI174" s="37">
        <v>5.5</v>
      </c>
      <c r="BJ174" s="37">
        <v>-1.4</v>
      </c>
      <c r="BK174" s="37">
        <v>10.3</v>
      </c>
      <c r="BL174" s="37">
        <v>10.5</v>
      </c>
      <c r="BM174" s="37">
        <v>4.5</v>
      </c>
      <c r="BN174" s="37">
        <v>4.5</v>
      </c>
      <c r="BO174" s="37">
        <v>3</v>
      </c>
      <c r="BP174" s="37">
        <v>3</v>
      </c>
      <c r="BQ174" s="37">
        <v>-4.0999999999999996</v>
      </c>
      <c r="BR174" s="37">
        <v>-2.4</v>
      </c>
      <c r="BS174" s="37">
        <v>-5.6</v>
      </c>
      <c r="BT174" s="37">
        <v>-17.399999999999999</v>
      </c>
      <c r="BU174" s="37">
        <v>-4.9000000000000004</v>
      </c>
      <c r="BV174" s="37">
        <v>10.3</v>
      </c>
      <c r="BW174" s="37">
        <v>1.2</v>
      </c>
      <c r="BX174" s="37">
        <v>0.5</v>
      </c>
      <c r="BY174" s="37">
        <v>1.5</v>
      </c>
      <c r="BZ174" s="37">
        <v>-0.4</v>
      </c>
      <c r="CA174" s="37">
        <v>2.6</v>
      </c>
      <c r="CB174" s="37">
        <v>-5.8</v>
      </c>
      <c r="CC174" s="37">
        <v>3.3</v>
      </c>
      <c r="CD174" s="37">
        <v>3.6</v>
      </c>
      <c r="CE174" s="37">
        <v>-6.4</v>
      </c>
      <c r="CF174" s="37">
        <v>-6.4</v>
      </c>
      <c r="CG174" s="37">
        <v>0.6</v>
      </c>
      <c r="CH174" s="37">
        <v>-35.200000000000003</v>
      </c>
      <c r="CI174" s="37">
        <v>-0.2</v>
      </c>
      <c r="CJ174" s="37">
        <v>2</v>
      </c>
      <c r="CK174" s="37">
        <v>-1.4</v>
      </c>
      <c r="CL174" s="37">
        <v>3.5</v>
      </c>
      <c r="CM174" s="37">
        <v>-7</v>
      </c>
      <c r="CN174" s="37">
        <v>2</v>
      </c>
      <c r="CO174" s="37">
        <v>-0.3</v>
      </c>
      <c r="CP174" s="37">
        <v>1.7</v>
      </c>
      <c r="CQ174" s="37">
        <v>-2.7</v>
      </c>
      <c r="CR174" s="37">
        <v>-1</v>
      </c>
      <c r="CS174" s="37">
        <v>0</v>
      </c>
      <c r="CT174" s="37">
        <v>-1.3</v>
      </c>
      <c r="CU174" s="37">
        <v>-1</v>
      </c>
      <c r="CV174" s="37">
        <v>-2.5</v>
      </c>
      <c r="CW174" s="37">
        <v>-3.6</v>
      </c>
      <c r="CX174" s="37">
        <v>1.4</v>
      </c>
      <c r="CY174" s="37">
        <v>-2.6</v>
      </c>
      <c r="CZ174" s="37">
        <v>-4.9000000000000004</v>
      </c>
      <c r="DA174" s="37">
        <v>-7</v>
      </c>
      <c r="DB174" s="37">
        <v>-4.5999999999999996</v>
      </c>
      <c r="DC174" s="37">
        <v>-6.3</v>
      </c>
      <c r="DD174" s="37">
        <v>6</v>
      </c>
      <c r="DE174" s="37">
        <v>-2.4</v>
      </c>
      <c r="DF174" s="37">
        <v>0.7</v>
      </c>
      <c r="DG174" s="37">
        <v>-0.9</v>
      </c>
      <c r="DH174" s="37">
        <v>-1.2</v>
      </c>
      <c r="DI174" s="37">
        <v>-0.9</v>
      </c>
      <c r="DJ174" s="37">
        <v>4.9000000000000004</v>
      </c>
      <c r="DK174" s="37">
        <v>-1.4</v>
      </c>
      <c r="DL174" s="37">
        <v>1</v>
      </c>
      <c r="DM174" s="37">
        <v>-3.8</v>
      </c>
      <c r="DN174" s="37">
        <v>-2.7</v>
      </c>
      <c r="DO174" s="37">
        <v>-5.3</v>
      </c>
      <c r="DP174" s="37">
        <v>11.4</v>
      </c>
      <c r="DQ174" s="37">
        <v>11.4</v>
      </c>
      <c r="DR174" s="37">
        <v>4.0999999999999996</v>
      </c>
      <c r="DS174" s="37">
        <v>4.5</v>
      </c>
      <c r="DT174" s="37">
        <v>2.7</v>
      </c>
      <c r="DU174" s="37">
        <v>1.9</v>
      </c>
      <c r="DV174" s="37">
        <v>4</v>
      </c>
      <c r="DW174" s="37">
        <v>-0.1</v>
      </c>
      <c r="DX174" s="37">
        <v>-0.1</v>
      </c>
      <c r="DZ174" s="37">
        <v>0.1</v>
      </c>
      <c r="EA174" s="37">
        <v>0.2</v>
      </c>
      <c r="EB174" s="37">
        <v>0.2</v>
      </c>
      <c r="EC174" s="37">
        <v>-0.3</v>
      </c>
      <c r="ED174" s="37">
        <v>0.2</v>
      </c>
      <c r="EE174" s="37">
        <v>2.9</v>
      </c>
      <c r="EF174" s="37">
        <v>-0.9</v>
      </c>
      <c r="EG174" s="37">
        <v>-1.2</v>
      </c>
      <c r="EH174" s="37">
        <v>-1.8</v>
      </c>
      <c r="EI174" s="37">
        <v>-1.5</v>
      </c>
      <c r="EJ174" s="37">
        <v>-2.9</v>
      </c>
      <c r="EK174" s="37">
        <v>-2.6</v>
      </c>
      <c r="EL174" s="37">
        <v>-3.3</v>
      </c>
      <c r="EM174" s="37">
        <v>1.7</v>
      </c>
      <c r="EN174" s="37">
        <v>-2.7</v>
      </c>
      <c r="EO174" s="37">
        <v>3.7</v>
      </c>
      <c r="EP174" s="37">
        <v>3.8</v>
      </c>
      <c r="EQ174" s="37">
        <v>-1.6</v>
      </c>
      <c r="ER174" s="37">
        <v>-5.5</v>
      </c>
      <c r="ES174" s="37">
        <v>5</v>
      </c>
      <c r="ET174" s="37">
        <v>6.9</v>
      </c>
      <c r="EU174" s="37">
        <v>-1.1000000000000001</v>
      </c>
      <c r="EV174" s="37">
        <v>-0.3</v>
      </c>
      <c r="EW174" s="37">
        <v>2.6</v>
      </c>
      <c r="EX174" s="37">
        <v>-4.5</v>
      </c>
      <c r="EY174" s="37">
        <v>4.7</v>
      </c>
      <c r="EZ174" s="37">
        <v>-0.2</v>
      </c>
      <c r="FA174" s="37">
        <v>-13.7</v>
      </c>
      <c r="FB174" s="37">
        <v>-2.6</v>
      </c>
      <c r="FC174" s="37">
        <v>4.3</v>
      </c>
      <c r="FD174" s="37">
        <v>-1.2</v>
      </c>
      <c r="FE174" s="37">
        <v>-0.8</v>
      </c>
      <c r="FF174" s="37">
        <v>-0.8</v>
      </c>
      <c r="FG174" s="37">
        <v>-1.2</v>
      </c>
      <c r="FH174" s="37">
        <v>-1.2</v>
      </c>
      <c r="FI174" s="37">
        <v>-1.6</v>
      </c>
      <c r="FJ174" s="37">
        <v>-2.1</v>
      </c>
      <c r="FK174" s="37">
        <v>-2.1</v>
      </c>
      <c r="FL174" s="37">
        <v>-0.3</v>
      </c>
      <c r="FM174" s="37">
        <v>-0.7</v>
      </c>
      <c r="FN174" s="37">
        <v>0.2</v>
      </c>
      <c r="FO174" s="37">
        <v>2</v>
      </c>
      <c r="FP174" s="37">
        <v>4.2</v>
      </c>
      <c r="FQ174" s="37">
        <v>4.8</v>
      </c>
      <c r="FR174" s="37">
        <v>10.6</v>
      </c>
      <c r="FS174" s="37">
        <v>1.1000000000000001</v>
      </c>
      <c r="FT174" s="37">
        <v>-0.4</v>
      </c>
      <c r="FU174" s="37">
        <v>3.2</v>
      </c>
      <c r="FV174" s="37">
        <v>2.6</v>
      </c>
      <c r="FW174" s="37">
        <v>-0.2</v>
      </c>
      <c r="FX174" s="37">
        <v>27</v>
      </c>
      <c r="FY174" s="37">
        <v>0.6</v>
      </c>
      <c r="FZ174" s="37">
        <v>-18</v>
      </c>
      <c r="GA174" s="37">
        <v>-18</v>
      </c>
    </row>
    <row r="175" spans="1:183">
      <c r="A175" s="3" t="s">
        <v>499</v>
      </c>
      <c r="B175" s="3" t="s">
        <v>544</v>
      </c>
      <c r="C175" s="37">
        <v>0.4</v>
      </c>
      <c r="D175" s="37">
        <v>149.30000000000001</v>
      </c>
      <c r="E175" s="37">
        <v>186.6</v>
      </c>
      <c r="F175" s="37">
        <v>-3.4</v>
      </c>
      <c r="G175" s="37">
        <v>2.6</v>
      </c>
      <c r="H175" s="37">
        <v>-3.3</v>
      </c>
      <c r="I175" s="37">
        <v>-4</v>
      </c>
      <c r="J175" s="37">
        <v>-26.2</v>
      </c>
      <c r="K175" s="37">
        <v>10.199999999999999</v>
      </c>
      <c r="L175" s="37">
        <v>-30.1</v>
      </c>
      <c r="N175" s="37">
        <v>-0.6</v>
      </c>
      <c r="O175" s="37">
        <v>5.7</v>
      </c>
      <c r="P175" s="37">
        <v>0.6</v>
      </c>
      <c r="Q175" s="37">
        <v>0</v>
      </c>
      <c r="R175" s="37">
        <v>-0.6</v>
      </c>
      <c r="S175" s="37">
        <v>1.2</v>
      </c>
      <c r="T175" s="37">
        <v>-1.4</v>
      </c>
      <c r="U175" s="37">
        <v>-8</v>
      </c>
      <c r="V175" s="37">
        <v>0.1</v>
      </c>
      <c r="W175" s="37">
        <v>1</v>
      </c>
      <c r="X175" s="37">
        <v>1.9</v>
      </c>
      <c r="Y175" s="37">
        <v>-2.5</v>
      </c>
      <c r="Z175" s="37">
        <v>1.2</v>
      </c>
      <c r="AA175" s="37">
        <v>2.4</v>
      </c>
      <c r="AB175" s="37">
        <v>4.7</v>
      </c>
      <c r="AC175" s="37">
        <v>-3.2</v>
      </c>
      <c r="AD175" s="37">
        <v>3.1</v>
      </c>
      <c r="AE175" s="37">
        <v>0.7</v>
      </c>
      <c r="AF175" s="37">
        <v>1.6</v>
      </c>
      <c r="AG175" s="37">
        <v>-2.2000000000000002</v>
      </c>
      <c r="AH175" s="37">
        <v>7.1</v>
      </c>
      <c r="AI175" s="37">
        <v>0.8</v>
      </c>
      <c r="AJ175" s="37">
        <v>0.7</v>
      </c>
      <c r="AK175" s="37">
        <v>2.4</v>
      </c>
      <c r="AL175" s="37">
        <v>0</v>
      </c>
      <c r="AM175" s="37">
        <v>-2.6</v>
      </c>
      <c r="AN175" s="37">
        <v>-2.6</v>
      </c>
      <c r="AO175" s="37">
        <v>1.5</v>
      </c>
      <c r="AP175" s="37">
        <v>1.4</v>
      </c>
      <c r="AQ175" s="37">
        <v>-6.7</v>
      </c>
      <c r="AR175" s="37">
        <v>2.6</v>
      </c>
      <c r="AS175" s="37">
        <v>16.3</v>
      </c>
      <c r="AT175" s="37">
        <v>-3.9</v>
      </c>
      <c r="AU175" s="37">
        <v>6.6</v>
      </c>
      <c r="AV175" s="37">
        <v>-7.3</v>
      </c>
      <c r="AW175" s="37">
        <v>-3.8</v>
      </c>
      <c r="AX175" s="37">
        <v>-3.9</v>
      </c>
      <c r="AY175" s="37">
        <v>-3</v>
      </c>
      <c r="AZ175" s="37">
        <v>-4.8</v>
      </c>
      <c r="BA175" s="37">
        <v>0</v>
      </c>
      <c r="BB175" s="37">
        <v>1.5</v>
      </c>
      <c r="BC175" s="37">
        <v>-2.2000000000000002</v>
      </c>
      <c r="BD175" s="37">
        <v>-4.9000000000000004</v>
      </c>
      <c r="BE175" s="37">
        <v>-9.5</v>
      </c>
      <c r="BF175" s="37">
        <v>-7.1</v>
      </c>
      <c r="BG175" s="37">
        <v>-11.2</v>
      </c>
      <c r="BH175" s="37">
        <v>-3.2</v>
      </c>
      <c r="BI175" s="37">
        <v>-3.6</v>
      </c>
      <c r="BJ175" s="37">
        <v>7.9</v>
      </c>
      <c r="BK175" s="37">
        <v>15.2</v>
      </c>
      <c r="BL175" s="37">
        <v>15.1</v>
      </c>
      <c r="BM175" s="37">
        <v>0.2</v>
      </c>
      <c r="BN175" s="37">
        <v>0.3</v>
      </c>
      <c r="BO175" s="37">
        <v>0.8</v>
      </c>
      <c r="BP175" s="37">
        <v>0.8</v>
      </c>
      <c r="BQ175" s="37">
        <v>2.8</v>
      </c>
      <c r="BR175" s="37">
        <v>-8</v>
      </c>
      <c r="BS175" s="37">
        <v>15.4</v>
      </c>
      <c r="BT175" s="37">
        <v>1</v>
      </c>
      <c r="BU175" s="37">
        <v>20.100000000000001</v>
      </c>
      <c r="BV175" s="37">
        <v>-8.1</v>
      </c>
      <c r="BW175" s="37">
        <v>2.5</v>
      </c>
      <c r="BX175" s="37">
        <v>-2.4</v>
      </c>
      <c r="BY175" s="37">
        <v>-3.4</v>
      </c>
      <c r="BZ175" s="37">
        <v>-1.3</v>
      </c>
      <c r="CA175" s="37">
        <v>10.1</v>
      </c>
      <c r="CB175" s="37">
        <v>1.9</v>
      </c>
      <c r="CC175" s="37">
        <v>33.6</v>
      </c>
      <c r="CD175" s="37">
        <v>0.7</v>
      </c>
      <c r="CE175" s="37">
        <v>-2.2999999999999998</v>
      </c>
      <c r="CF175" s="37">
        <v>-2.2999999999999998</v>
      </c>
      <c r="CG175" s="37">
        <v>0.2</v>
      </c>
      <c r="CH175" s="37">
        <v>-19.399999999999999</v>
      </c>
      <c r="CI175" s="37">
        <v>-1.3</v>
      </c>
      <c r="CJ175" s="37">
        <v>0.4</v>
      </c>
      <c r="CK175" s="37">
        <v>-2.1</v>
      </c>
      <c r="CL175" s="37">
        <v>0.6</v>
      </c>
      <c r="CM175" s="37">
        <v>-5.6</v>
      </c>
      <c r="CN175" s="37">
        <v>-9.8000000000000007</v>
      </c>
      <c r="CO175" s="37">
        <v>-0.8</v>
      </c>
      <c r="CP175" s="37">
        <v>0.5</v>
      </c>
      <c r="CQ175" s="37">
        <v>-2.1</v>
      </c>
      <c r="CR175" s="37">
        <v>-1.4</v>
      </c>
      <c r="CS175" s="37">
        <v>0.9</v>
      </c>
      <c r="CT175" s="37">
        <v>-0.1</v>
      </c>
      <c r="CU175" s="37">
        <v>-0.2</v>
      </c>
      <c r="CV175" s="37">
        <v>-0.9</v>
      </c>
      <c r="CW175" s="37">
        <v>-1.1000000000000001</v>
      </c>
      <c r="CX175" s="37">
        <v>0.6</v>
      </c>
      <c r="CY175" s="37">
        <v>-1</v>
      </c>
      <c r="CZ175" s="37">
        <v>-1.9</v>
      </c>
      <c r="DA175" s="37">
        <v>-4.8</v>
      </c>
      <c r="DB175" s="37">
        <v>-1.4</v>
      </c>
      <c r="DC175" s="37">
        <v>-2.9</v>
      </c>
      <c r="DD175" s="37">
        <v>4.0999999999999996</v>
      </c>
      <c r="DE175" s="37">
        <v>-0.2</v>
      </c>
      <c r="DF175" s="37">
        <v>-1.9</v>
      </c>
      <c r="DG175" s="37">
        <v>1.9</v>
      </c>
      <c r="DH175" s="37">
        <v>4.0999999999999996</v>
      </c>
      <c r="DI175" s="37">
        <v>1.2</v>
      </c>
      <c r="DJ175" s="37">
        <v>1.6</v>
      </c>
      <c r="DK175" s="37">
        <v>2</v>
      </c>
      <c r="DL175" s="37">
        <v>2.1</v>
      </c>
      <c r="DM175" s="37">
        <v>1.9</v>
      </c>
      <c r="DN175" s="37">
        <v>1.6</v>
      </c>
      <c r="DO175" s="37">
        <v>2.4</v>
      </c>
      <c r="DP175" s="37">
        <v>4.4000000000000004</v>
      </c>
      <c r="DQ175" s="37">
        <v>4.4000000000000004</v>
      </c>
      <c r="DR175" s="37">
        <v>-1.9</v>
      </c>
      <c r="DS175" s="37">
        <v>-1</v>
      </c>
      <c r="DT175" s="37">
        <v>-4.8</v>
      </c>
      <c r="DU175" s="37">
        <v>3.1</v>
      </c>
      <c r="DV175" s="37">
        <v>5.0999999999999996</v>
      </c>
      <c r="DW175" s="37">
        <v>-1</v>
      </c>
      <c r="DX175" s="37">
        <v>-1</v>
      </c>
      <c r="DZ175" s="37">
        <v>2.7</v>
      </c>
      <c r="EA175" s="37">
        <v>0</v>
      </c>
      <c r="EB175" s="37">
        <v>0</v>
      </c>
      <c r="EC175" s="37">
        <v>2.2000000000000002</v>
      </c>
      <c r="ED175" s="37">
        <v>-0.5</v>
      </c>
      <c r="EE175" s="37">
        <v>1.5</v>
      </c>
      <c r="EF175" s="37">
        <v>3.4</v>
      </c>
      <c r="EG175" s="37">
        <v>2.9</v>
      </c>
      <c r="EH175" s="37">
        <v>2.1</v>
      </c>
      <c r="EI175" s="37">
        <v>1.3</v>
      </c>
      <c r="EJ175" s="37">
        <v>1.9</v>
      </c>
      <c r="EK175" s="37">
        <v>1.9</v>
      </c>
      <c r="EL175" s="37">
        <v>1.9</v>
      </c>
      <c r="EM175" s="37">
        <v>0.2</v>
      </c>
      <c r="EN175" s="37">
        <v>4</v>
      </c>
      <c r="EO175" s="37">
        <v>7.2</v>
      </c>
      <c r="EP175" s="37">
        <v>7.2</v>
      </c>
      <c r="EQ175" s="37">
        <v>3.1</v>
      </c>
      <c r="ER175" s="37">
        <v>0.8</v>
      </c>
      <c r="ES175" s="37">
        <v>6.6</v>
      </c>
      <c r="ET175" s="37">
        <v>8.6</v>
      </c>
      <c r="EU175" s="37">
        <v>-1.1000000000000001</v>
      </c>
      <c r="EV175" s="37">
        <v>4.2</v>
      </c>
      <c r="EW175" s="37">
        <v>6.4</v>
      </c>
      <c r="EX175" s="37">
        <v>-1.3</v>
      </c>
      <c r="EY175" s="37">
        <v>-3.9</v>
      </c>
      <c r="EZ175" s="37">
        <v>8.1</v>
      </c>
      <c r="FA175" s="37">
        <v>2.6</v>
      </c>
      <c r="FB175" s="37">
        <v>2.8</v>
      </c>
      <c r="FC175" s="37">
        <v>11.8</v>
      </c>
      <c r="FD175" s="37">
        <v>0.2</v>
      </c>
      <c r="FE175" s="37">
        <v>0</v>
      </c>
      <c r="FF175" s="37">
        <v>0</v>
      </c>
      <c r="FG175" s="37">
        <v>0.1</v>
      </c>
      <c r="FH175" s="37">
        <v>0.1</v>
      </c>
      <c r="FI175" s="37">
        <v>0.4</v>
      </c>
      <c r="FJ175" s="37">
        <v>0.2</v>
      </c>
      <c r="FK175" s="37">
        <v>0.2</v>
      </c>
      <c r="FL175" s="37">
        <v>1</v>
      </c>
      <c r="FM175" s="37">
        <v>0.7</v>
      </c>
      <c r="FN175" s="37">
        <v>1.4</v>
      </c>
      <c r="FO175" s="37">
        <v>0.2</v>
      </c>
      <c r="FP175" s="37">
        <v>-0.6</v>
      </c>
      <c r="FQ175" s="37">
        <v>0.9</v>
      </c>
      <c r="FR175" s="37">
        <v>0.5</v>
      </c>
      <c r="FS175" s="37">
        <v>-1.6</v>
      </c>
      <c r="FT175" s="37">
        <v>2.8</v>
      </c>
      <c r="FU175" s="37">
        <v>-2.7</v>
      </c>
      <c r="FV175" s="37">
        <v>-0.1</v>
      </c>
      <c r="FW175" s="37">
        <v>9.8000000000000007</v>
      </c>
      <c r="FX175" s="37">
        <v>-15.9</v>
      </c>
      <c r="FY175" s="37">
        <v>-1.4</v>
      </c>
      <c r="FZ175" s="37">
        <v>10.8</v>
      </c>
      <c r="GA175" s="37">
        <v>10.9</v>
      </c>
    </row>
    <row r="176" spans="1:183">
      <c r="A176" s="3" t="s">
        <v>499</v>
      </c>
      <c r="B176" s="3" t="s">
        <v>545</v>
      </c>
      <c r="C176" s="37">
        <v>0.5</v>
      </c>
      <c r="D176" s="37">
        <v>34</v>
      </c>
      <c r="E176" s="37">
        <v>38.200000000000003</v>
      </c>
      <c r="F176" s="37">
        <v>11</v>
      </c>
      <c r="G176" s="37">
        <v>2.5</v>
      </c>
      <c r="H176" s="37">
        <v>-1.1000000000000001</v>
      </c>
      <c r="I176" s="37">
        <v>-2.1</v>
      </c>
      <c r="J176" s="37">
        <v>-33.799999999999997</v>
      </c>
      <c r="K176" s="37">
        <v>15.5</v>
      </c>
      <c r="L176" s="37">
        <v>-39.6</v>
      </c>
      <c r="N176" s="37">
        <v>-9.4</v>
      </c>
      <c r="O176" s="37">
        <v>4.0999999999999996</v>
      </c>
      <c r="P176" s="37">
        <v>2.5</v>
      </c>
      <c r="Q176" s="37">
        <v>1.9</v>
      </c>
      <c r="R176" s="37">
        <v>2.1</v>
      </c>
      <c r="S176" s="37">
        <v>-1.2</v>
      </c>
      <c r="T176" s="37">
        <v>1.4</v>
      </c>
      <c r="U176" s="37">
        <v>-5.3</v>
      </c>
      <c r="V176" s="37">
        <v>-2.8</v>
      </c>
      <c r="W176" s="37">
        <v>1.6</v>
      </c>
      <c r="X176" s="37">
        <v>3.4</v>
      </c>
      <c r="Y176" s="37">
        <v>4.7</v>
      </c>
      <c r="Z176" s="37">
        <v>4.4000000000000004</v>
      </c>
      <c r="AA176" s="37">
        <v>1.1000000000000001</v>
      </c>
      <c r="AB176" s="37">
        <v>-0.6</v>
      </c>
      <c r="AC176" s="37">
        <v>6.1</v>
      </c>
      <c r="AD176" s="37">
        <v>-0.8</v>
      </c>
      <c r="AE176" s="37">
        <v>-4.5</v>
      </c>
      <c r="AF176" s="37">
        <v>-2.4</v>
      </c>
      <c r="AG176" s="37">
        <v>-5.2</v>
      </c>
      <c r="AH176" s="37">
        <v>-12.5</v>
      </c>
      <c r="AI176" s="37">
        <v>1.9</v>
      </c>
      <c r="AJ176" s="37">
        <v>2.1</v>
      </c>
      <c r="AK176" s="37">
        <v>5.7</v>
      </c>
      <c r="AL176" s="37">
        <v>-0.6</v>
      </c>
      <c r="AM176" s="37">
        <v>-6.5</v>
      </c>
      <c r="AN176" s="37">
        <v>-6.6</v>
      </c>
      <c r="AO176" s="37">
        <v>4.7</v>
      </c>
      <c r="AP176" s="37">
        <v>4.7</v>
      </c>
      <c r="AQ176" s="37">
        <v>0.5</v>
      </c>
      <c r="AR176" s="37">
        <v>3.2</v>
      </c>
      <c r="AS176" s="37">
        <v>16.7</v>
      </c>
      <c r="AT176" s="37">
        <v>2.5</v>
      </c>
      <c r="AU176" s="37">
        <v>8.1999999999999993</v>
      </c>
      <c r="AV176" s="37">
        <v>-1.5</v>
      </c>
      <c r="AW176" s="37">
        <v>-0.1</v>
      </c>
      <c r="AX176" s="37">
        <v>0</v>
      </c>
      <c r="AY176" s="37">
        <v>2</v>
      </c>
      <c r="AZ176" s="37">
        <v>3</v>
      </c>
      <c r="BA176" s="37">
        <v>0.7</v>
      </c>
      <c r="BB176" s="37">
        <v>1.2</v>
      </c>
      <c r="BC176" s="37">
        <v>0</v>
      </c>
      <c r="BD176" s="37">
        <v>3.5</v>
      </c>
      <c r="BE176" s="37">
        <v>0.5</v>
      </c>
      <c r="BF176" s="37">
        <v>0</v>
      </c>
      <c r="BG176" s="37">
        <v>0.9</v>
      </c>
      <c r="BH176" s="37">
        <v>4.5</v>
      </c>
      <c r="BI176" s="37">
        <v>4.7</v>
      </c>
      <c r="BJ176" s="37">
        <v>-0.7</v>
      </c>
      <c r="BK176" s="37">
        <v>4</v>
      </c>
      <c r="BL176" s="37">
        <v>4</v>
      </c>
      <c r="BM176" s="37">
        <v>5.7</v>
      </c>
      <c r="BN176" s="37">
        <v>5.6</v>
      </c>
      <c r="BO176" s="37">
        <v>4.3</v>
      </c>
      <c r="BP176" s="37">
        <v>4.3</v>
      </c>
      <c r="BQ176" s="37">
        <v>3.6</v>
      </c>
      <c r="BR176" s="37">
        <v>8.6</v>
      </c>
      <c r="BS176" s="37">
        <v>-0.9</v>
      </c>
      <c r="BT176" s="37">
        <v>10.7</v>
      </c>
      <c r="BU176" s="37">
        <v>-2.9</v>
      </c>
      <c r="BV176" s="37">
        <v>6.3</v>
      </c>
      <c r="BW176" s="37">
        <v>2.5</v>
      </c>
      <c r="BX176" s="37">
        <v>-0.4</v>
      </c>
      <c r="BY176" s="37">
        <v>-4.0999999999999996</v>
      </c>
      <c r="BZ176" s="37">
        <v>3.2</v>
      </c>
      <c r="CA176" s="37">
        <v>6.4</v>
      </c>
      <c r="CB176" s="37">
        <v>11.5</v>
      </c>
      <c r="CC176" s="37">
        <v>-1.1000000000000001</v>
      </c>
      <c r="CD176" s="37">
        <v>10.199999999999999</v>
      </c>
      <c r="CE176" s="37">
        <v>3</v>
      </c>
      <c r="CF176" s="37">
        <v>3.1</v>
      </c>
      <c r="CG176" s="37">
        <v>4.9000000000000004</v>
      </c>
      <c r="CH176" s="37">
        <v>-10.199999999999999</v>
      </c>
      <c r="CI176" s="37">
        <v>-0.1</v>
      </c>
      <c r="CJ176" s="37">
        <v>0.3</v>
      </c>
      <c r="CK176" s="37">
        <v>-0.3</v>
      </c>
      <c r="CL176" s="37">
        <v>1.3</v>
      </c>
      <c r="CM176" s="37">
        <v>-2.2999999999999998</v>
      </c>
      <c r="CN176" s="37">
        <v>-4.3</v>
      </c>
      <c r="CO176" s="37">
        <v>2</v>
      </c>
      <c r="CP176" s="37">
        <v>2.5</v>
      </c>
      <c r="CQ176" s="37">
        <v>2.1</v>
      </c>
      <c r="CR176" s="37">
        <v>1.5</v>
      </c>
      <c r="CS176" s="37">
        <v>0.6</v>
      </c>
      <c r="CT176" s="37">
        <v>0.7</v>
      </c>
      <c r="CU176" s="37">
        <v>0.1</v>
      </c>
      <c r="CV176" s="37">
        <v>1</v>
      </c>
      <c r="CW176" s="37">
        <v>1</v>
      </c>
      <c r="CX176" s="37">
        <v>-0.8</v>
      </c>
      <c r="CY176" s="37">
        <v>0.9</v>
      </c>
      <c r="CZ176" s="37">
        <v>-1.6</v>
      </c>
      <c r="DA176" s="37">
        <v>-3.6</v>
      </c>
      <c r="DB176" s="37">
        <v>-1.3</v>
      </c>
      <c r="DC176" s="37">
        <v>-1.8</v>
      </c>
      <c r="DD176" s="37">
        <v>3.5</v>
      </c>
      <c r="DE176" s="37">
        <v>-1</v>
      </c>
      <c r="DF176" s="37">
        <v>9.4</v>
      </c>
      <c r="DG176" s="37">
        <v>3.1</v>
      </c>
      <c r="DH176" s="37">
        <v>4.4000000000000004</v>
      </c>
      <c r="DI176" s="37">
        <v>2.7</v>
      </c>
      <c r="DJ176" s="37">
        <v>3.5</v>
      </c>
      <c r="DK176" s="37">
        <v>0.2</v>
      </c>
      <c r="DL176" s="37">
        <v>2</v>
      </c>
      <c r="DM176" s="37">
        <v>-1.5</v>
      </c>
      <c r="DN176" s="37">
        <v>-3.5</v>
      </c>
      <c r="DO176" s="37">
        <v>1.1000000000000001</v>
      </c>
      <c r="DP176" s="37">
        <v>8.5</v>
      </c>
      <c r="DQ176" s="37">
        <v>8.5</v>
      </c>
      <c r="DR176" s="37">
        <v>0.7</v>
      </c>
      <c r="DS176" s="37">
        <v>2.1</v>
      </c>
      <c r="DT176" s="37">
        <v>-4.5</v>
      </c>
      <c r="DU176" s="37">
        <v>2.9</v>
      </c>
      <c r="DV176" s="37">
        <v>2.9</v>
      </c>
      <c r="DW176" s="37">
        <v>0.8</v>
      </c>
      <c r="DX176" s="37">
        <v>0.8</v>
      </c>
      <c r="DZ176" s="37">
        <v>6.4</v>
      </c>
      <c r="EA176" s="37">
        <v>-0.4</v>
      </c>
      <c r="EB176" s="37">
        <v>-0.4</v>
      </c>
      <c r="EC176" s="37">
        <v>1.9</v>
      </c>
      <c r="ED176" s="37">
        <v>-0.8</v>
      </c>
      <c r="EE176" s="37">
        <v>-3</v>
      </c>
      <c r="EF176" s="37">
        <v>0</v>
      </c>
      <c r="EG176" s="37">
        <v>0.2</v>
      </c>
      <c r="EH176" s="37">
        <v>0.9</v>
      </c>
      <c r="EI176" s="37">
        <v>-0.5</v>
      </c>
      <c r="EJ176" s="37">
        <v>-1.3</v>
      </c>
      <c r="EK176" s="37">
        <v>-0.4</v>
      </c>
      <c r="EL176" s="37">
        <v>-2.5</v>
      </c>
      <c r="EM176" s="37">
        <v>1.4</v>
      </c>
      <c r="EN176" s="37">
        <v>4.3</v>
      </c>
      <c r="EO176" s="37">
        <v>-2.4</v>
      </c>
      <c r="EP176" s="37">
        <v>-2.4</v>
      </c>
      <c r="EQ176" s="37">
        <v>-0.6</v>
      </c>
      <c r="ER176" s="37">
        <v>0.3</v>
      </c>
      <c r="ES176" s="37">
        <v>-2</v>
      </c>
      <c r="ET176" s="37">
        <v>-2.8</v>
      </c>
      <c r="EU176" s="37">
        <v>1.3</v>
      </c>
      <c r="EV176" s="37">
        <v>-0.3</v>
      </c>
      <c r="EW176" s="37">
        <v>-1.3</v>
      </c>
      <c r="EX176" s="37">
        <v>3.4</v>
      </c>
      <c r="EY176" s="37">
        <v>-1.8</v>
      </c>
      <c r="EZ176" s="37">
        <v>-1.7</v>
      </c>
      <c r="FA176" s="37">
        <v>6.8</v>
      </c>
      <c r="FB176" s="37">
        <v>-2.9</v>
      </c>
      <c r="FC176" s="37">
        <v>-2.9</v>
      </c>
      <c r="FD176" s="37">
        <v>-0.8</v>
      </c>
      <c r="FE176" s="37">
        <v>-1.3</v>
      </c>
      <c r="FF176" s="37">
        <v>-1.3</v>
      </c>
      <c r="FG176" s="37">
        <v>-1.3</v>
      </c>
      <c r="FH176" s="37">
        <v>-1.3</v>
      </c>
      <c r="FI176" s="37">
        <v>0.1</v>
      </c>
      <c r="FJ176" s="37">
        <v>0.6</v>
      </c>
      <c r="FK176" s="37">
        <v>0.6</v>
      </c>
      <c r="FL176" s="37">
        <v>-0.9</v>
      </c>
      <c r="FM176" s="37">
        <v>-1.6</v>
      </c>
      <c r="FN176" s="37">
        <v>-0.2</v>
      </c>
      <c r="FO176" s="37">
        <v>3.2</v>
      </c>
      <c r="FP176" s="37">
        <v>4.0999999999999996</v>
      </c>
      <c r="FQ176" s="37">
        <v>1.1000000000000001</v>
      </c>
      <c r="FR176" s="37">
        <v>-1.9</v>
      </c>
      <c r="FS176" s="37">
        <v>1.3</v>
      </c>
      <c r="FT176" s="37">
        <v>5.0999999999999996</v>
      </c>
      <c r="FU176" s="37">
        <v>8.6</v>
      </c>
      <c r="FV176" s="37">
        <v>2.9</v>
      </c>
      <c r="FW176" s="37">
        <v>4</v>
      </c>
      <c r="FX176" s="37">
        <v>-5.4</v>
      </c>
      <c r="FY176" s="37">
        <v>3.6</v>
      </c>
      <c r="FZ176" s="37">
        <v>-1.2</v>
      </c>
      <c r="GA176" s="37">
        <v>-1.6</v>
      </c>
    </row>
    <row r="177" spans="1:183">
      <c r="A177" s="3" t="s">
        <v>499</v>
      </c>
      <c r="B177" s="3" t="s">
        <v>546</v>
      </c>
      <c r="C177" s="37">
        <v>0.7</v>
      </c>
      <c r="D177" s="37">
        <v>20.8</v>
      </c>
      <c r="E177" s="37">
        <v>22.3</v>
      </c>
      <c r="F177" s="37">
        <v>15.3</v>
      </c>
      <c r="G177" s="37">
        <v>5.7</v>
      </c>
      <c r="H177" s="37">
        <v>-2.2000000000000002</v>
      </c>
      <c r="I177" s="37">
        <v>-2.9</v>
      </c>
      <c r="J177" s="37">
        <v>-39.200000000000003</v>
      </c>
      <c r="K177" s="37">
        <v>5.0999999999999996</v>
      </c>
      <c r="L177" s="37">
        <v>-47.9</v>
      </c>
      <c r="N177" s="37">
        <v>-13.7</v>
      </c>
      <c r="O177" s="37">
        <v>3.5</v>
      </c>
      <c r="P177" s="37">
        <v>-0.2</v>
      </c>
      <c r="Q177" s="37">
        <v>1.1000000000000001</v>
      </c>
      <c r="R177" s="37">
        <v>1.1000000000000001</v>
      </c>
      <c r="S177" s="37">
        <v>1.9</v>
      </c>
      <c r="T177" s="37">
        <v>4.5</v>
      </c>
      <c r="U177" s="37">
        <v>-5.0999999999999996</v>
      </c>
      <c r="V177" s="37">
        <v>-5.6</v>
      </c>
      <c r="W177" s="37">
        <v>4.8</v>
      </c>
      <c r="X177" s="37">
        <v>-1.1000000000000001</v>
      </c>
      <c r="Y177" s="37">
        <v>1.8</v>
      </c>
      <c r="Z177" s="37">
        <v>6.6</v>
      </c>
      <c r="AA177" s="37">
        <v>2.5</v>
      </c>
      <c r="AB177" s="37">
        <v>1.1000000000000001</v>
      </c>
      <c r="AC177" s="37">
        <v>6.3</v>
      </c>
      <c r="AD177" s="37">
        <v>-2.7</v>
      </c>
      <c r="AE177" s="37">
        <v>-3.3</v>
      </c>
      <c r="AF177" s="37">
        <v>-2.7</v>
      </c>
      <c r="AG177" s="37">
        <v>-2</v>
      </c>
      <c r="AH177" s="37">
        <v>-14.3</v>
      </c>
      <c r="AI177" s="37">
        <v>0.8</v>
      </c>
      <c r="AJ177" s="37">
        <v>2.5</v>
      </c>
      <c r="AK177" s="37">
        <v>3.4</v>
      </c>
      <c r="AL177" s="37">
        <v>-1.8</v>
      </c>
      <c r="AM177" s="37">
        <v>-13</v>
      </c>
      <c r="AN177" s="37">
        <v>-13</v>
      </c>
      <c r="AO177" s="37">
        <v>4.4000000000000004</v>
      </c>
      <c r="AP177" s="37">
        <v>4.4000000000000004</v>
      </c>
      <c r="AQ177" s="37">
        <v>-3.1</v>
      </c>
      <c r="AR177" s="37">
        <v>5.5</v>
      </c>
      <c r="AS177" s="37">
        <v>9.9</v>
      </c>
      <c r="AT177" s="37">
        <v>-0.9</v>
      </c>
      <c r="AU177" s="37">
        <v>6.8</v>
      </c>
      <c r="AV177" s="37">
        <v>3</v>
      </c>
      <c r="AW177" s="37">
        <v>-2.2999999999999998</v>
      </c>
      <c r="AX177" s="37">
        <v>-2.4</v>
      </c>
      <c r="AY177" s="37">
        <v>-2</v>
      </c>
      <c r="AZ177" s="37">
        <v>-1</v>
      </c>
      <c r="BA177" s="37">
        <v>-3.6</v>
      </c>
      <c r="BB177" s="37">
        <v>-1.7</v>
      </c>
      <c r="BC177" s="37">
        <v>-6.4</v>
      </c>
      <c r="BD177" s="37">
        <v>1.4</v>
      </c>
      <c r="BE177" s="37">
        <v>4.9000000000000004</v>
      </c>
      <c r="BF177" s="37">
        <v>4.9000000000000004</v>
      </c>
      <c r="BG177" s="37">
        <v>4.5999999999999996</v>
      </c>
      <c r="BH177" s="37">
        <v>0.3</v>
      </c>
      <c r="BI177" s="37">
        <v>0</v>
      </c>
      <c r="BJ177" s="37">
        <v>8.1</v>
      </c>
      <c r="BK177" s="37">
        <v>-3.1</v>
      </c>
      <c r="BL177" s="37">
        <v>-3.1</v>
      </c>
      <c r="BM177" s="37">
        <v>1.8</v>
      </c>
      <c r="BN177" s="37">
        <v>1.9</v>
      </c>
      <c r="BO177" s="37">
        <v>-0.3</v>
      </c>
      <c r="BP177" s="37">
        <v>-0.3</v>
      </c>
      <c r="BQ177" s="37">
        <v>-1.4</v>
      </c>
      <c r="BR177" s="37">
        <v>-7.8</v>
      </c>
      <c r="BS177" s="37">
        <v>5.0999999999999996</v>
      </c>
      <c r="BT177" s="37">
        <v>7</v>
      </c>
      <c r="BU177" s="37">
        <v>6.7</v>
      </c>
      <c r="BV177" s="37">
        <v>-15.5</v>
      </c>
      <c r="BW177" s="37">
        <v>0.6</v>
      </c>
      <c r="BX177" s="37">
        <v>0.4</v>
      </c>
      <c r="BY177" s="37">
        <v>-1.4</v>
      </c>
      <c r="BZ177" s="37">
        <v>1.7</v>
      </c>
      <c r="CA177" s="37">
        <v>1</v>
      </c>
      <c r="CB177" s="37">
        <v>4.9000000000000004</v>
      </c>
      <c r="CC177" s="37">
        <v>2.4</v>
      </c>
      <c r="CD177" s="37">
        <v>-0.5</v>
      </c>
      <c r="CE177" s="37">
        <v>4.2</v>
      </c>
      <c r="CF177" s="37">
        <v>4.2</v>
      </c>
      <c r="CG177" s="37">
        <v>5.6</v>
      </c>
      <c r="CH177" s="37">
        <v>-0.2</v>
      </c>
      <c r="CI177" s="37">
        <v>0.9</v>
      </c>
      <c r="CJ177" s="37">
        <v>-1</v>
      </c>
      <c r="CK177" s="37">
        <v>1.9</v>
      </c>
      <c r="CL177" s="37">
        <v>0.5</v>
      </c>
      <c r="CM177" s="37">
        <v>3.9</v>
      </c>
      <c r="CN177" s="37">
        <v>-2.2999999999999998</v>
      </c>
      <c r="CO177" s="37">
        <v>0</v>
      </c>
      <c r="CP177" s="37">
        <v>-0.4</v>
      </c>
      <c r="CQ177" s="37">
        <v>1.7</v>
      </c>
      <c r="CR177" s="37">
        <v>-0.3</v>
      </c>
      <c r="CS177" s="37">
        <v>1.3</v>
      </c>
      <c r="CT177" s="37">
        <v>0.4</v>
      </c>
      <c r="CU177" s="37">
        <v>0.4</v>
      </c>
      <c r="CV177" s="37">
        <v>-1.5</v>
      </c>
      <c r="CW177" s="37">
        <v>2.6</v>
      </c>
      <c r="CX177" s="37">
        <v>-0.6</v>
      </c>
      <c r="CY177" s="37">
        <v>-0.7</v>
      </c>
      <c r="CZ177" s="37">
        <v>3.1</v>
      </c>
      <c r="DA177" s="37">
        <v>3.7</v>
      </c>
      <c r="DB177" s="37">
        <v>3</v>
      </c>
      <c r="DC177" s="37">
        <v>1</v>
      </c>
      <c r="DD177" s="37">
        <v>5.8</v>
      </c>
      <c r="DE177" s="37">
        <v>3.2</v>
      </c>
      <c r="DF177" s="37">
        <v>-17.2</v>
      </c>
      <c r="DG177" s="37">
        <v>1.8</v>
      </c>
      <c r="DH177" s="37">
        <v>1.6</v>
      </c>
      <c r="DI177" s="37">
        <v>1.8</v>
      </c>
      <c r="DJ177" s="37">
        <v>5.7</v>
      </c>
      <c r="DK177" s="37">
        <v>3.4</v>
      </c>
      <c r="DL177" s="37">
        <v>4.8</v>
      </c>
      <c r="DM177" s="37">
        <v>2</v>
      </c>
      <c r="DN177" s="37">
        <v>3.4</v>
      </c>
      <c r="DO177" s="37">
        <v>0.4</v>
      </c>
      <c r="DP177" s="37">
        <v>7.8</v>
      </c>
      <c r="DQ177" s="37">
        <v>7.8</v>
      </c>
      <c r="DR177" s="37">
        <v>5.4</v>
      </c>
      <c r="DS177" s="37">
        <v>6.3</v>
      </c>
      <c r="DT177" s="37">
        <v>2</v>
      </c>
      <c r="DU177" s="37">
        <v>4.2</v>
      </c>
      <c r="DV177" s="37">
        <v>4.0999999999999996</v>
      </c>
      <c r="DW177" s="37">
        <v>1.7</v>
      </c>
      <c r="DX177" s="37">
        <v>1.7</v>
      </c>
      <c r="DZ177" s="37">
        <v>7.5</v>
      </c>
      <c r="EA177" s="37">
        <v>1.9</v>
      </c>
      <c r="EB177" s="37">
        <v>1.9</v>
      </c>
      <c r="EC177" s="37">
        <v>4.8</v>
      </c>
      <c r="ED177" s="37">
        <v>1.4</v>
      </c>
      <c r="EE177" s="37">
        <v>-4.0999999999999996</v>
      </c>
      <c r="EF177" s="37">
        <v>-0.2</v>
      </c>
      <c r="EG177" s="37">
        <v>-0.8</v>
      </c>
      <c r="EH177" s="37">
        <v>-0.5</v>
      </c>
      <c r="EI177" s="37">
        <v>-1</v>
      </c>
      <c r="EJ177" s="37">
        <v>-1.2</v>
      </c>
      <c r="EK177" s="37">
        <v>-0.6</v>
      </c>
      <c r="EL177" s="37">
        <v>-2</v>
      </c>
      <c r="EM177" s="37">
        <v>-0.5</v>
      </c>
      <c r="EN177" s="37">
        <v>0.7</v>
      </c>
      <c r="EO177" s="37">
        <v>-5</v>
      </c>
      <c r="EP177" s="37">
        <v>-4.9000000000000004</v>
      </c>
      <c r="EQ177" s="37">
        <v>0.3</v>
      </c>
      <c r="ER177" s="37">
        <v>0.2</v>
      </c>
      <c r="ES177" s="37">
        <v>0.4</v>
      </c>
      <c r="ET177" s="37">
        <v>0.3</v>
      </c>
      <c r="EU177" s="37">
        <v>0.4</v>
      </c>
      <c r="EV177" s="37">
        <v>0.6</v>
      </c>
      <c r="EW177" s="37">
        <v>0.6</v>
      </c>
      <c r="EX177" s="37">
        <v>5.9</v>
      </c>
      <c r="EY177" s="37">
        <v>-12.9</v>
      </c>
      <c r="EZ177" s="37">
        <v>-0.7</v>
      </c>
      <c r="FA177" s="37">
        <v>0.6</v>
      </c>
      <c r="FB177" s="37">
        <v>-1.7</v>
      </c>
      <c r="FC177" s="37">
        <v>-0.5</v>
      </c>
      <c r="FD177" s="37">
        <v>0.4</v>
      </c>
      <c r="FE177" s="37">
        <v>-0.1</v>
      </c>
      <c r="FF177" s="37">
        <v>-0.1</v>
      </c>
      <c r="FG177" s="37">
        <v>0</v>
      </c>
      <c r="FH177" s="37">
        <v>-0.1</v>
      </c>
      <c r="FI177" s="37">
        <v>1.3</v>
      </c>
      <c r="FJ177" s="37">
        <v>1.4</v>
      </c>
      <c r="FK177" s="37">
        <v>1.4</v>
      </c>
      <c r="FL177" s="37">
        <v>1.1000000000000001</v>
      </c>
      <c r="FM177" s="37">
        <v>0.4</v>
      </c>
      <c r="FN177" s="37">
        <v>1.9</v>
      </c>
      <c r="FO177" s="37">
        <v>-1.7</v>
      </c>
      <c r="FP177" s="37">
        <v>-1.7</v>
      </c>
      <c r="FQ177" s="37">
        <v>1.5</v>
      </c>
      <c r="FR177" s="37">
        <v>-1.5</v>
      </c>
      <c r="FS177" s="37">
        <v>0.8</v>
      </c>
      <c r="FT177" s="37">
        <v>5.7</v>
      </c>
      <c r="FU177" s="37">
        <v>-6.3</v>
      </c>
      <c r="FV177" s="37">
        <v>-1.7</v>
      </c>
      <c r="FW177" s="37">
        <v>-2.4</v>
      </c>
      <c r="FX177" s="37">
        <v>3.7</v>
      </c>
      <c r="FY177" s="37">
        <v>-2.1</v>
      </c>
      <c r="FZ177" s="37">
        <v>-1.8</v>
      </c>
      <c r="GA177" s="37">
        <v>-1.2</v>
      </c>
    </row>
    <row r="178" spans="1:183">
      <c r="A178" s="3" t="s">
        <v>499</v>
      </c>
      <c r="B178" s="3" t="s">
        <v>547</v>
      </c>
      <c r="C178" s="37">
        <v>0.7</v>
      </c>
      <c r="D178" s="37">
        <v>-22.7</v>
      </c>
      <c r="E178" s="37">
        <v>-24.1</v>
      </c>
      <c r="F178" s="37">
        <v>23.6</v>
      </c>
      <c r="G178" s="37">
        <v>-17.8</v>
      </c>
      <c r="H178" s="37">
        <v>1.4</v>
      </c>
      <c r="I178" s="37">
        <v>3.3</v>
      </c>
      <c r="J178" s="37">
        <v>31.1</v>
      </c>
      <c r="K178" s="37">
        <v>0.6</v>
      </c>
      <c r="L178" s="37">
        <v>49.2</v>
      </c>
      <c r="N178" s="37">
        <v>-22.2</v>
      </c>
      <c r="O178" s="37">
        <v>1.3</v>
      </c>
      <c r="P178" s="37">
        <v>0.8</v>
      </c>
      <c r="Q178" s="37">
        <v>2.6</v>
      </c>
      <c r="R178" s="37">
        <v>3.2</v>
      </c>
      <c r="S178" s="37">
        <v>0.3</v>
      </c>
      <c r="T178" s="37">
        <v>14.4</v>
      </c>
      <c r="U178" s="37">
        <v>-9.1</v>
      </c>
      <c r="V178" s="37">
        <v>-3.8</v>
      </c>
      <c r="W178" s="37">
        <v>4.5999999999999996</v>
      </c>
      <c r="X178" s="37">
        <v>5</v>
      </c>
      <c r="Y178" s="37">
        <v>1.6</v>
      </c>
      <c r="Z178" s="37">
        <v>9.1</v>
      </c>
      <c r="AA178" s="37">
        <v>3.1</v>
      </c>
      <c r="AB178" s="37">
        <v>1.8</v>
      </c>
      <c r="AC178" s="37">
        <v>6.4</v>
      </c>
      <c r="AD178" s="37">
        <v>-4.3</v>
      </c>
      <c r="AE178" s="37">
        <v>2.6</v>
      </c>
      <c r="AF178" s="37">
        <v>3.3</v>
      </c>
      <c r="AG178" s="37">
        <v>3.2</v>
      </c>
      <c r="AH178" s="37">
        <v>-5.6</v>
      </c>
      <c r="AI178" s="37">
        <v>2.2000000000000002</v>
      </c>
      <c r="AJ178" s="37">
        <v>-2.5</v>
      </c>
      <c r="AK178" s="37">
        <v>0.9</v>
      </c>
      <c r="AL178" s="37">
        <v>5.0999999999999996</v>
      </c>
      <c r="AM178" s="37">
        <v>-7.1</v>
      </c>
      <c r="AN178" s="37">
        <v>-7</v>
      </c>
      <c r="AO178" s="37">
        <v>6.7</v>
      </c>
      <c r="AP178" s="37">
        <v>6.7</v>
      </c>
      <c r="AQ178" s="37">
        <v>4.3</v>
      </c>
      <c r="AR178" s="37">
        <v>13</v>
      </c>
      <c r="AS178" s="37">
        <v>14.4</v>
      </c>
      <c r="AT178" s="37">
        <v>7.9</v>
      </c>
      <c r="AU178" s="37">
        <v>1</v>
      </c>
      <c r="AV178" s="37">
        <v>-3.6</v>
      </c>
      <c r="AW178" s="37">
        <v>-4.4000000000000004</v>
      </c>
      <c r="AX178" s="37">
        <v>-4.3</v>
      </c>
      <c r="AY178" s="37">
        <v>4.5</v>
      </c>
      <c r="AZ178" s="37">
        <v>6</v>
      </c>
      <c r="BA178" s="37">
        <v>2.5</v>
      </c>
      <c r="BB178" s="37">
        <v>-0.6</v>
      </c>
      <c r="BC178" s="37">
        <v>7.3</v>
      </c>
      <c r="BD178" s="37">
        <v>0.3</v>
      </c>
      <c r="BE178" s="37">
        <v>6.9</v>
      </c>
      <c r="BF178" s="37">
        <v>15.2</v>
      </c>
      <c r="BG178" s="37">
        <v>0.7</v>
      </c>
      <c r="BH178" s="37">
        <v>-2</v>
      </c>
      <c r="BI178" s="37">
        <v>-1.6</v>
      </c>
      <c r="BJ178" s="37">
        <v>-10.6</v>
      </c>
      <c r="BK178" s="37">
        <v>-15.6</v>
      </c>
      <c r="BL178" s="37">
        <v>-15.6</v>
      </c>
      <c r="BM178" s="37">
        <v>4.4000000000000004</v>
      </c>
      <c r="BN178" s="37">
        <v>4.4000000000000004</v>
      </c>
      <c r="BO178" s="37">
        <v>1.6</v>
      </c>
      <c r="BP178" s="37">
        <v>1.7</v>
      </c>
      <c r="BQ178" s="37">
        <v>3.9</v>
      </c>
      <c r="BR178" s="37">
        <v>2.4</v>
      </c>
      <c r="BS178" s="37">
        <v>5.3</v>
      </c>
      <c r="BT178" s="37">
        <v>0.8</v>
      </c>
      <c r="BU178" s="37">
        <v>3.3</v>
      </c>
      <c r="BV178" s="37">
        <v>42.3</v>
      </c>
      <c r="BW178" s="37">
        <v>-1.7</v>
      </c>
      <c r="BX178" s="37">
        <v>5.0999999999999996</v>
      </c>
      <c r="BY178" s="37">
        <v>1.7</v>
      </c>
      <c r="BZ178" s="37">
        <v>8.1999999999999993</v>
      </c>
      <c r="CA178" s="37">
        <v>-10.3</v>
      </c>
      <c r="CB178" s="37">
        <v>1.6</v>
      </c>
      <c r="CC178" s="37">
        <v>-8.9</v>
      </c>
      <c r="CD178" s="37">
        <v>-13</v>
      </c>
      <c r="CE178" s="37">
        <v>8.6</v>
      </c>
      <c r="CF178" s="37">
        <v>8.6</v>
      </c>
      <c r="CG178" s="37">
        <v>4</v>
      </c>
      <c r="CH178" s="37">
        <v>31.4</v>
      </c>
      <c r="CI178" s="37">
        <v>4.7</v>
      </c>
      <c r="CJ178" s="37">
        <v>0.6</v>
      </c>
      <c r="CK178" s="37">
        <v>6.7</v>
      </c>
      <c r="CL178" s="37">
        <v>2.2000000000000002</v>
      </c>
      <c r="CM178" s="37">
        <v>12.1</v>
      </c>
      <c r="CN178" s="37">
        <v>11.6</v>
      </c>
      <c r="CO178" s="37">
        <v>-3.8</v>
      </c>
      <c r="CP178" s="37">
        <v>-5</v>
      </c>
      <c r="CQ178" s="37">
        <v>-0.9</v>
      </c>
      <c r="CR178" s="37">
        <v>-4</v>
      </c>
      <c r="CS178" s="37">
        <v>0.9</v>
      </c>
      <c r="CT178" s="37">
        <v>-0.7</v>
      </c>
      <c r="CU178" s="37">
        <v>-1.8</v>
      </c>
      <c r="CV178" s="37">
        <v>-0.9</v>
      </c>
      <c r="CW178" s="37">
        <v>-2.1</v>
      </c>
      <c r="CX178" s="37">
        <v>-1.8</v>
      </c>
      <c r="CY178" s="37">
        <v>2.5</v>
      </c>
      <c r="CZ178" s="37">
        <v>0.3</v>
      </c>
      <c r="DA178" s="37">
        <v>-2.2999999999999998</v>
      </c>
      <c r="DB178" s="37">
        <v>0.7</v>
      </c>
      <c r="DC178" s="37">
        <v>3.3</v>
      </c>
      <c r="DD178" s="37">
        <v>0.5</v>
      </c>
      <c r="DE178" s="37">
        <v>2</v>
      </c>
      <c r="DF178" s="37">
        <v>10</v>
      </c>
      <c r="DG178" s="37">
        <v>-1</v>
      </c>
      <c r="DH178" s="37">
        <v>0.2</v>
      </c>
      <c r="DI178" s="37">
        <v>-1.4</v>
      </c>
      <c r="DJ178" s="37">
        <v>6.9</v>
      </c>
      <c r="DK178" s="37">
        <v>0.3</v>
      </c>
      <c r="DL178" s="37">
        <v>2.8</v>
      </c>
      <c r="DM178" s="37">
        <v>-1.7</v>
      </c>
      <c r="DN178" s="37">
        <v>-0.9</v>
      </c>
      <c r="DO178" s="37">
        <v>-2.8</v>
      </c>
      <c r="DP178" s="37">
        <v>9.8000000000000007</v>
      </c>
      <c r="DQ178" s="37">
        <v>9.8000000000000007</v>
      </c>
      <c r="DR178" s="37">
        <v>9.8000000000000007</v>
      </c>
      <c r="DS178" s="37">
        <v>11</v>
      </c>
      <c r="DT178" s="37">
        <v>5.2</v>
      </c>
      <c r="DU178" s="37">
        <v>-0.1</v>
      </c>
      <c r="DV178" s="37">
        <v>-0.9</v>
      </c>
      <c r="DW178" s="37">
        <v>3</v>
      </c>
      <c r="DX178" s="37">
        <v>3</v>
      </c>
      <c r="DZ178" s="37">
        <v>-1.1000000000000001</v>
      </c>
      <c r="EA178" s="37">
        <v>1.8</v>
      </c>
      <c r="EB178" s="37">
        <v>1.8</v>
      </c>
      <c r="EC178" s="37">
        <v>6.3</v>
      </c>
      <c r="ED178" s="37">
        <v>0.9</v>
      </c>
      <c r="EE178" s="37">
        <v>-2.2000000000000002</v>
      </c>
      <c r="EF178" s="37">
        <v>2</v>
      </c>
      <c r="EG178" s="37">
        <v>3.9</v>
      </c>
      <c r="EH178" s="37">
        <v>2.9</v>
      </c>
      <c r="EI178" s="37">
        <v>5.8</v>
      </c>
      <c r="EJ178" s="37">
        <v>5.0999999999999996</v>
      </c>
      <c r="EK178" s="37">
        <v>5.9</v>
      </c>
      <c r="EL178" s="37">
        <v>4.0999999999999996</v>
      </c>
      <c r="EM178" s="37">
        <v>7.1</v>
      </c>
      <c r="EN178" s="37">
        <v>-3.5</v>
      </c>
      <c r="EO178" s="37">
        <v>6.7</v>
      </c>
      <c r="EP178" s="37">
        <v>6.7</v>
      </c>
      <c r="EQ178" s="37">
        <v>5.7</v>
      </c>
      <c r="ER178" s="37">
        <v>8.8000000000000007</v>
      </c>
      <c r="ES178" s="37">
        <v>1.1000000000000001</v>
      </c>
      <c r="ET178" s="37">
        <v>1.9</v>
      </c>
      <c r="EU178" s="37">
        <v>-2.2000000000000002</v>
      </c>
      <c r="EV178" s="37">
        <v>-0.9</v>
      </c>
      <c r="EW178" s="37">
        <v>-2.1</v>
      </c>
      <c r="EX178" s="37">
        <v>1.6</v>
      </c>
      <c r="EY178" s="37">
        <v>-11.8</v>
      </c>
      <c r="EZ178" s="37">
        <v>0.7</v>
      </c>
      <c r="FA178" s="37">
        <v>1</v>
      </c>
      <c r="FB178" s="37">
        <v>-2.2999999999999998</v>
      </c>
      <c r="FC178" s="37">
        <v>1.8</v>
      </c>
      <c r="FD178" s="37">
        <v>-0.4</v>
      </c>
      <c r="FE178" s="37">
        <v>-1.4</v>
      </c>
      <c r="FF178" s="37">
        <v>-1.4</v>
      </c>
      <c r="FG178" s="37">
        <v>-1.5</v>
      </c>
      <c r="FH178" s="37">
        <v>-1.5</v>
      </c>
      <c r="FI178" s="37">
        <v>1.2</v>
      </c>
      <c r="FJ178" s="37">
        <v>1.7</v>
      </c>
      <c r="FK178" s="37">
        <v>1.7</v>
      </c>
      <c r="FL178" s="37">
        <v>0.2</v>
      </c>
      <c r="FM178" s="37">
        <v>-1.3</v>
      </c>
      <c r="FN178" s="37">
        <v>1.7</v>
      </c>
      <c r="FO178" s="37">
        <v>0.8</v>
      </c>
      <c r="FP178" s="37">
        <v>7.6</v>
      </c>
      <c r="FQ178" s="37">
        <v>4.7</v>
      </c>
      <c r="FR178" s="37">
        <v>-0.7</v>
      </c>
      <c r="FS178" s="37">
        <v>10.1</v>
      </c>
      <c r="FT178" s="37">
        <v>8.9</v>
      </c>
      <c r="FU178" s="37">
        <v>12.2</v>
      </c>
      <c r="FV178" s="37">
        <v>-4.4000000000000004</v>
      </c>
      <c r="FW178" s="37">
        <v>-1.2</v>
      </c>
      <c r="FX178" s="37">
        <v>-17.899999999999999</v>
      </c>
      <c r="FY178" s="37">
        <v>-4</v>
      </c>
      <c r="FZ178" s="37">
        <v>-3.6</v>
      </c>
      <c r="GA178" s="37">
        <v>-3.7</v>
      </c>
    </row>
    <row r="179" spans="1:183">
      <c r="A179" s="3" t="s">
        <v>499</v>
      </c>
      <c r="B179" s="3" t="s">
        <v>548</v>
      </c>
      <c r="C179" s="37">
        <v>0.8</v>
      </c>
      <c r="D179" s="37">
        <v>-27.1</v>
      </c>
      <c r="E179" s="37">
        <v>-29.4</v>
      </c>
      <c r="F179" s="37">
        <v>-2.6</v>
      </c>
      <c r="G179" s="37">
        <v>2.8</v>
      </c>
      <c r="H179" s="37">
        <v>3.1</v>
      </c>
      <c r="I179" s="37">
        <v>3.8</v>
      </c>
      <c r="J179" s="37">
        <v>50.4</v>
      </c>
      <c r="K179" s="37">
        <v>-16.3</v>
      </c>
      <c r="L179" s="37">
        <v>67.599999999999994</v>
      </c>
      <c r="N179" s="37">
        <v>13.4</v>
      </c>
      <c r="O179" s="37">
        <v>-11.6</v>
      </c>
      <c r="P179" s="37">
        <v>0.2</v>
      </c>
      <c r="Q179" s="37">
        <v>-0.7</v>
      </c>
      <c r="R179" s="37">
        <v>-1</v>
      </c>
      <c r="S179" s="37">
        <v>2.5</v>
      </c>
      <c r="T179" s="37">
        <v>1.2</v>
      </c>
      <c r="U179" s="37">
        <v>-5.3</v>
      </c>
      <c r="V179" s="37">
        <v>1.4</v>
      </c>
      <c r="W179" s="37">
        <v>4.4000000000000004</v>
      </c>
      <c r="X179" s="37">
        <v>-0.6</v>
      </c>
      <c r="Y179" s="37">
        <v>-2.2999999999999998</v>
      </c>
      <c r="Z179" s="37">
        <v>-20.3</v>
      </c>
      <c r="AA179" s="37">
        <v>0.1</v>
      </c>
      <c r="AB179" s="37">
        <v>-2.6</v>
      </c>
      <c r="AC179" s="37">
        <v>7.9</v>
      </c>
      <c r="AD179" s="37">
        <v>0</v>
      </c>
      <c r="AE179" s="37">
        <v>1.5</v>
      </c>
      <c r="AF179" s="37">
        <v>1.9</v>
      </c>
      <c r="AG179" s="37">
        <v>3.5</v>
      </c>
      <c r="AH179" s="37">
        <v>-12.9</v>
      </c>
      <c r="AI179" s="37">
        <v>2.2000000000000002</v>
      </c>
      <c r="AJ179" s="37">
        <v>-1.6</v>
      </c>
      <c r="AK179" s="37">
        <v>2.2999999999999998</v>
      </c>
      <c r="AL179" s="37">
        <v>3.7</v>
      </c>
      <c r="AM179" s="37">
        <v>-5.3</v>
      </c>
      <c r="AN179" s="37">
        <v>-5.3</v>
      </c>
      <c r="AO179" s="37">
        <v>0.1</v>
      </c>
      <c r="AP179" s="37">
        <v>0.1</v>
      </c>
      <c r="AQ179" s="37">
        <v>-0.7</v>
      </c>
      <c r="AR179" s="37">
        <v>0</v>
      </c>
      <c r="AS179" s="37">
        <v>-19.8</v>
      </c>
      <c r="AT179" s="37">
        <v>-0.6</v>
      </c>
      <c r="AU179" s="37">
        <v>5</v>
      </c>
      <c r="AV179" s="37">
        <v>8.3000000000000007</v>
      </c>
      <c r="AW179" s="37">
        <v>3.4</v>
      </c>
      <c r="AX179" s="37">
        <v>3.4</v>
      </c>
      <c r="AY179" s="37">
        <v>2.4</v>
      </c>
      <c r="AZ179" s="37">
        <v>3.1</v>
      </c>
      <c r="BA179" s="37">
        <v>1.2</v>
      </c>
      <c r="BB179" s="37">
        <v>-3.1</v>
      </c>
      <c r="BC179" s="37">
        <v>6.8</v>
      </c>
      <c r="BD179" s="37">
        <v>0.1</v>
      </c>
      <c r="BE179" s="37">
        <v>-2.4</v>
      </c>
      <c r="BF179" s="37">
        <v>-6.3</v>
      </c>
      <c r="BG179" s="37">
        <v>1</v>
      </c>
      <c r="BH179" s="37">
        <v>1</v>
      </c>
      <c r="BI179" s="37">
        <v>-0.3</v>
      </c>
      <c r="BJ179" s="37">
        <v>32.6</v>
      </c>
      <c r="BK179" s="37">
        <v>-6.2</v>
      </c>
      <c r="BL179" s="37">
        <v>-6.3</v>
      </c>
      <c r="BM179" s="37">
        <v>0.7</v>
      </c>
      <c r="BN179" s="37">
        <v>0.7</v>
      </c>
      <c r="BO179" s="37">
        <v>1</v>
      </c>
      <c r="BP179" s="37">
        <v>1</v>
      </c>
      <c r="BQ179" s="37">
        <v>-0.4</v>
      </c>
      <c r="BR179" s="37">
        <v>5</v>
      </c>
      <c r="BS179" s="37">
        <v>-5.2</v>
      </c>
      <c r="BT179" s="37">
        <v>10.199999999999999</v>
      </c>
      <c r="BU179" s="37">
        <v>-7</v>
      </c>
      <c r="BV179" s="37">
        <v>-8.9</v>
      </c>
      <c r="BW179" s="37">
        <v>-0.1</v>
      </c>
      <c r="BX179" s="37">
        <v>2.8</v>
      </c>
      <c r="BY179" s="37">
        <v>4</v>
      </c>
      <c r="BZ179" s="37">
        <v>1.9</v>
      </c>
      <c r="CA179" s="37">
        <v>-4.5</v>
      </c>
      <c r="CB179" s="37">
        <v>2.6</v>
      </c>
      <c r="CC179" s="37">
        <v>-14.9</v>
      </c>
      <c r="CD179" s="37">
        <v>0.4</v>
      </c>
      <c r="CE179" s="37">
        <v>6.1</v>
      </c>
      <c r="CF179" s="37">
        <v>6.1</v>
      </c>
      <c r="CG179" s="37">
        <v>6.9</v>
      </c>
      <c r="CH179" s="37">
        <v>7.1</v>
      </c>
      <c r="CI179" s="37">
        <v>-0.6</v>
      </c>
      <c r="CJ179" s="37">
        <v>-1.7</v>
      </c>
      <c r="CK179" s="37">
        <v>-0.1</v>
      </c>
      <c r="CL179" s="37">
        <v>-0.8</v>
      </c>
      <c r="CM179" s="37">
        <v>0.8</v>
      </c>
      <c r="CN179" s="37">
        <v>-2.1</v>
      </c>
      <c r="CO179" s="37">
        <v>0.8</v>
      </c>
      <c r="CP179" s="37">
        <v>-0.4</v>
      </c>
      <c r="CQ179" s="37">
        <v>3.7</v>
      </c>
      <c r="CR179" s="37">
        <v>0.7</v>
      </c>
      <c r="CS179" s="37">
        <v>0.6</v>
      </c>
      <c r="CT179" s="37">
        <v>1.1000000000000001</v>
      </c>
      <c r="CU179" s="37">
        <v>1.3</v>
      </c>
      <c r="CV179" s="37">
        <v>-1.2</v>
      </c>
      <c r="CW179" s="37">
        <v>5.5</v>
      </c>
      <c r="CX179" s="37">
        <v>-0.9</v>
      </c>
      <c r="CY179" s="37">
        <v>1.4</v>
      </c>
      <c r="CZ179" s="37">
        <v>-0.1</v>
      </c>
      <c r="DA179" s="37">
        <v>-3.4</v>
      </c>
      <c r="DB179" s="37">
        <v>0.4</v>
      </c>
      <c r="DC179" s="37">
        <v>1.8</v>
      </c>
      <c r="DD179" s="37">
        <v>6.3</v>
      </c>
      <c r="DE179" s="37">
        <v>-2.7</v>
      </c>
      <c r="DF179" s="37">
        <v>7.7</v>
      </c>
      <c r="DG179" s="37">
        <v>0</v>
      </c>
      <c r="DH179" s="37">
        <v>2.2000000000000002</v>
      </c>
      <c r="DI179" s="37">
        <v>-0.7</v>
      </c>
      <c r="DJ179" s="37">
        <v>2.5</v>
      </c>
      <c r="DK179" s="37">
        <v>2.9</v>
      </c>
      <c r="DL179" s="37">
        <v>2.8</v>
      </c>
      <c r="DM179" s="37">
        <v>3.1</v>
      </c>
      <c r="DN179" s="37">
        <v>6.2</v>
      </c>
      <c r="DO179" s="37">
        <v>-1</v>
      </c>
      <c r="DP179" s="37">
        <v>1</v>
      </c>
      <c r="DQ179" s="37">
        <v>1</v>
      </c>
      <c r="DR179" s="37">
        <v>4.0999999999999996</v>
      </c>
      <c r="DS179" s="37">
        <v>6</v>
      </c>
      <c r="DT179" s="37">
        <v>-4.0999999999999996</v>
      </c>
      <c r="DU179" s="37">
        <v>1.3</v>
      </c>
      <c r="DV179" s="37">
        <v>1.9</v>
      </c>
      <c r="DW179" s="37">
        <v>3.3</v>
      </c>
      <c r="DX179" s="37">
        <v>3.3</v>
      </c>
      <c r="DZ179" s="37">
        <v>-3.3</v>
      </c>
      <c r="EA179" s="37">
        <v>0.9</v>
      </c>
      <c r="EB179" s="37">
        <v>0.9</v>
      </c>
      <c r="EC179" s="37">
        <v>-1</v>
      </c>
      <c r="ED179" s="37">
        <v>1.5</v>
      </c>
      <c r="EE179" s="37">
        <v>-1.1000000000000001</v>
      </c>
      <c r="EF179" s="37">
        <v>-1.6</v>
      </c>
      <c r="EG179" s="37">
        <v>-1.4</v>
      </c>
      <c r="EH179" s="37">
        <v>-2.2000000000000002</v>
      </c>
      <c r="EI179" s="37">
        <v>-2</v>
      </c>
      <c r="EJ179" s="37">
        <v>-1.8</v>
      </c>
      <c r="EK179" s="37">
        <v>-0.2</v>
      </c>
      <c r="EL179" s="37">
        <v>-3.8</v>
      </c>
      <c r="EM179" s="37">
        <v>-2.4</v>
      </c>
      <c r="EN179" s="37">
        <v>-2.7</v>
      </c>
      <c r="EO179" s="37">
        <v>1.4</v>
      </c>
      <c r="EP179" s="37">
        <v>1.4</v>
      </c>
      <c r="EQ179" s="37">
        <v>-0.6</v>
      </c>
      <c r="ER179" s="37">
        <v>1.2</v>
      </c>
      <c r="ES179" s="37">
        <v>-3.5</v>
      </c>
      <c r="ET179" s="37">
        <v>-4.8</v>
      </c>
      <c r="EU179" s="37">
        <v>2.2999999999999998</v>
      </c>
      <c r="EV179" s="37">
        <v>-1.8</v>
      </c>
      <c r="EW179" s="37">
        <v>-2.1</v>
      </c>
      <c r="EX179" s="37">
        <v>0.3</v>
      </c>
      <c r="EY179" s="37">
        <v>8.5</v>
      </c>
      <c r="EZ179" s="37">
        <v>-4.9000000000000004</v>
      </c>
      <c r="FA179" s="37">
        <v>-9.8000000000000007</v>
      </c>
      <c r="FB179" s="37">
        <v>-1.8</v>
      </c>
      <c r="FC179" s="37">
        <v>-5.0999999999999996</v>
      </c>
      <c r="FD179" s="37">
        <v>0</v>
      </c>
      <c r="FE179" s="37">
        <v>-0.3</v>
      </c>
      <c r="FF179" s="37">
        <v>-0.3</v>
      </c>
      <c r="FG179" s="37">
        <v>-0.4</v>
      </c>
      <c r="FH179" s="37">
        <v>-0.4</v>
      </c>
      <c r="FI179" s="37">
        <v>0.6</v>
      </c>
      <c r="FJ179" s="37">
        <v>1.3</v>
      </c>
      <c r="FK179" s="37">
        <v>1.3</v>
      </c>
      <c r="FL179" s="37">
        <v>-1</v>
      </c>
      <c r="FM179" s="37">
        <v>-1.4</v>
      </c>
      <c r="FN179" s="37">
        <v>-0.7</v>
      </c>
      <c r="FO179" s="37">
        <v>0.3</v>
      </c>
      <c r="FP179" s="37">
        <v>2.9</v>
      </c>
      <c r="FQ179" s="37">
        <v>2.9</v>
      </c>
      <c r="FR179" s="37">
        <v>-3.7</v>
      </c>
      <c r="FS179" s="37">
        <v>2.8</v>
      </c>
      <c r="FT179" s="37">
        <v>10.8</v>
      </c>
      <c r="FU179" s="37">
        <v>2.9</v>
      </c>
      <c r="FV179" s="37">
        <v>-0.6</v>
      </c>
      <c r="FW179" s="37">
        <v>-3.3</v>
      </c>
      <c r="FX179" s="37">
        <v>6.9</v>
      </c>
      <c r="FY179" s="37">
        <v>-0.1</v>
      </c>
      <c r="FZ179" s="37">
        <v>-15</v>
      </c>
      <c r="GA179" s="37">
        <v>-15.1</v>
      </c>
    </row>
    <row r="180" spans="1:183">
      <c r="A180" s="3" t="s">
        <v>499</v>
      </c>
      <c r="B180" s="3" t="s">
        <v>549</v>
      </c>
      <c r="C180" s="37">
        <v>1.1000000000000001</v>
      </c>
      <c r="D180" s="37">
        <v>-6.7</v>
      </c>
      <c r="E180" s="37">
        <v>-6.7</v>
      </c>
      <c r="F180" s="37">
        <v>-8.4</v>
      </c>
      <c r="G180" s="37">
        <v>-10.1</v>
      </c>
      <c r="H180" s="37">
        <v>2.2000000000000002</v>
      </c>
      <c r="I180" s="37">
        <v>2.7</v>
      </c>
      <c r="J180" s="37">
        <v>23.1</v>
      </c>
      <c r="K180" s="37">
        <v>-12.8</v>
      </c>
      <c r="L180" s="37">
        <v>27.2</v>
      </c>
      <c r="N180" s="37">
        <v>23.7</v>
      </c>
      <c r="O180" s="37">
        <v>-10.3</v>
      </c>
      <c r="P180" s="37">
        <v>0.6</v>
      </c>
      <c r="Q180" s="37">
        <v>3.4</v>
      </c>
      <c r="R180" s="37">
        <v>3.1</v>
      </c>
      <c r="S180" s="37">
        <v>3</v>
      </c>
      <c r="T180" s="37">
        <v>7</v>
      </c>
      <c r="U180" s="37">
        <v>-3.8</v>
      </c>
      <c r="V180" s="37">
        <v>0.3</v>
      </c>
      <c r="W180" s="37">
        <v>4.2</v>
      </c>
      <c r="X180" s="37">
        <v>-0.2</v>
      </c>
      <c r="Y180" s="37">
        <v>3.9</v>
      </c>
      <c r="Z180" s="37">
        <v>3.8</v>
      </c>
      <c r="AA180" s="37">
        <v>6</v>
      </c>
      <c r="AB180" s="37">
        <v>3.5</v>
      </c>
      <c r="AC180" s="37">
        <v>12</v>
      </c>
      <c r="AD180" s="37">
        <v>-0.4</v>
      </c>
      <c r="AE180" s="37">
        <v>3.3</v>
      </c>
      <c r="AF180" s="37">
        <v>1.6</v>
      </c>
      <c r="AG180" s="37">
        <v>7.2</v>
      </c>
      <c r="AH180" s="37">
        <v>-8.1</v>
      </c>
      <c r="AI180" s="37">
        <v>1.2</v>
      </c>
      <c r="AJ180" s="37">
        <v>4.7</v>
      </c>
      <c r="AK180" s="37">
        <v>1.3</v>
      </c>
      <c r="AL180" s="37">
        <v>-0.3</v>
      </c>
      <c r="AM180" s="37">
        <v>-9.8000000000000007</v>
      </c>
      <c r="AN180" s="37">
        <v>-9.8000000000000007</v>
      </c>
      <c r="AO180" s="37">
        <v>-5.5</v>
      </c>
      <c r="AP180" s="37">
        <v>-5.6</v>
      </c>
      <c r="AQ180" s="37">
        <v>-0.9</v>
      </c>
      <c r="AR180" s="37">
        <v>-9</v>
      </c>
      <c r="AS180" s="37">
        <v>-39.4</v>
      </c>
      <c r="AT180" s="37">
        <v>2.2999999999999998</v>
      </c>
      <c r="AU180" s="37">
        <v>1.7</v>
      </c>
      <c r="AV180" s="37">
        <v>2.1</v>
      </c>
      <c r="AW180" s="37">
        <v>0.3</v>
      </c>
      <c r="AX180" s="37">
        <v>0.3</v>
      </c>
      <c r="AY180" s="37">
        <v>2</v>
      </c>
      <c r="AZ180" s="37">
        <v>3.4</v>
      </c>
      <c r="BA180" s="37">
        <v>-0.2</v>
      </c>
      <c r="BB180" s="37">
        <v>0</v>
      </c>
      <c r="BC180" s="37">
        <v>-0.5</v>
      </c>
      <c r="BD180" s="37">
        <v>-1.1000000000000001</v>
      </c>
      <c r="BE180" s="37">
        <v>-5.8</v>
      </c>
      <c r="BF180" s="37">
        <v>-13.3</v>
      </c>
      <c r="BG180" s="37">
        <v>0.3</v>
      </c>
      <c r="BH180" s="37">
        <v>0.8</v>
      </c>
      <c r="BI180" s="37">
        <v>1.3</v>
      </c>
      <c r="BJ180" s="37">
        <v>-8.9</v>
      </c>
      <c r="BK180" s="37">
        <v>-2</v>
      </c>
      <c r="BL180" s="37">
        <v>-2</v>
      </c>
      <c r="BM180" s="37">
        <v>-0.5</v>
      </c>
      <c r="BN180" s="37">
        <v>-0.5</v>
      </c>
      <c r="BO180" s="37">
        <v>1.5</v>
      </c>
      <c r="BP180" s="37">
        <v>1.4</v>
      </c>
      <c r="BQ180" s="37">
        <v>3</v>
      </c>
      <c r="BR180" s="37">
        <v>1.1000000000000001</v>
      </c>
      <c r="BS180" s="37">
        <v>4.9000000000000004</v>
      </c>
      <c r="BT180" s="37">
        <v>-31.4</v>
      </c>
      <c r="BU180" s="37">
        <v>10.5</v>
      </c>
      <c r="BV180" s="37">
        <v>8.6999999999999993</v>
      </c>
      <c r="BW180" s="37">
        <v>-1.7</v>
      </c>
      <c r="BX180" s="37">
        <v>1.2</v>
      </c>
      <c r="BY180" s="37">
        <v>2.1</v>
      </c>
      <c r="BZ180" s="37">
        <v>0.5</v>
      </c>
      <c r="CA180" s="37">
        <v>-6.1</v>
      </c>
      <c r="CB180" s="37">
        <v>-33.299999999999997</v>
      </c>
      <c r="CC180" s="37">
        <v>-3.3</v>
      </c>
      <c r="CD180" s="37">
        <v>-2.2000000000000002</v>
      </c>
      <c r="CE180" s="37">
        <v>1.9</v>
      </c>
      <c r="CF180" s="37">
        <v>1.9</v>
      </c>
      <c r="CG180" s="37">
        <v>4.8</v>
      </c>
      <c r="CH180" s="37">
        <v>-5.5</v>
      </c>
      <c r="CI180" s="37">
        <v>0.1</v>
      </c>
      <c r="CJ180" s="37">
        <v>1.3</v>
      </c>
      <c r="CK180" s="37">
        <v>-0.5</v>
      </c>
      <c r="CL180" s="37">
        <v>-1.1000000000000001</v>
      </c>
      <c r="CM180" s="37">
        <v>0.4</v>
      </c>
      <c r="CN180" s="37">
        <v>-8.5</v>
      </c>
      <c r="CO180" s="37">
        <v>0.5</v>
      </c>
      <c r="CP180" s="37">
        <v>-0.4</v>
      </c>
      <c r="CQ180" s="37">
        <v>2.8</v>
      </c>
      <c r="CR180" s="37">
        <v>0.4</v>
      </c>
      <c r="CS180" s="37">
        <v>0.9</v>
      </c>
      <c r="CT180" s="37">
        <v>0.7</v>
      </c>
      <c r="CU180" s="37">
        <v>0.7</v>
      </c>
      <c r="CV180" s="37">
        <v>0.1</v>
      </c>
      <c r="CW180" s="37">
        <v>1.7</v>
      </c>
      <c r="CX180" s="37">
        <v>0.1</v>
      </c>
      <c r="CY180" s="37">
        <v>0.4</v>
      </c>
      <c r="CZ180" s="37">
        <v>1.4</v>
      </c>
      <c r="DA180" s="37">
        <v>-4.5</v>
      </c>
      <c r="DB180" s="37">
        <v>2.2000000000000002</v>
      </c>
      <c r="DC180" s="37">
        <v>7.5</v>
      </c>
      <c r="DD180" s="37">
        <v>8.9</v>
      </c>
      <c r="DE180" s="37">
        <v>1.5</v>
      </c>
      <c r="DF180" s="37">
        <v>-11.5</v>
      </c>
      <c r="DG180" s="37">
        <v>1.1000000000000001</v>
      </c>
      <c r="DH180" s="37">
        <v>2.2000000000000002</v>
      </c>
      <c r="DI180" s="37">
        <v>0.8</v>
      </c>
      <c r="DJ180" s="37">
        <v>-0.8</v>
      </c>
      <c r="DK180" s="37">
        <v>0.9</v>
      </c>
      <c r="DL180" s="37">
        <v>1.2</v>
      </c>
      <c r="DM180" s="37">
        <v>0.5</v>
      </c>
      <c r="DN180" s="37">
        <v>0.2</v>
      </c>
      <c r="DO180" s="37">
        <v>1</v>
      </c>
      <c r="DP180" s="37">
        <v>-0.3</v>
      </c>
      <c r="DQ180" s="37">
        <v>-0.3</v>
      </c>
      <c r="DR180" s="37">
        <v>-2.2999999999999998</v>
      </c>
      <c r="DS180" s="37">
        <v>-2.2000000000000002</v>
      </c>
      <c r="DT180" s="37">
        <v>-3</v>
      </c>
      <c r="DU180" s="37">
        <v>2.6</v>
      </c>
      <c r="DV180" s="37">
        <v>0.6</v>
      </c>
      <c r="DW180" s="37">
        <v>2.8</v>
      </c>
      <c r="DX180" s="37">
        <v>2.8</v>
      </c>
      <c r="DZ180" s="37">
        <v>10.199999999999999</v>
      </c>
      <c r="EA180" s="37">
        <v>-0.3</v>
      </c>
      <c r="EB180" s="37">
        <v>-0.3</v>
      </c>
      <c r="EC180" s="37">
        <v>-3.2</v>
      </c>
      <c r="ED180" s="37">
        <v>0.3</v>
      </c>
      <c r="EE180" s="37">
        <v>2.2999999999999998</v>
      </c>
      <c r="EF180" s="37">
        <v>2.5</v>
      </c>
      <c r="EG180" s="37">
        <v>2.4</v>
      </c>
      <c r="EH180" s="37">
        <v>3.1</v>
      </c>
      <c r="EI180" s="37">
        <v>2.6</v>
      </c>
      <c r="EJ180" s="37">
        <v>2.6</v>
      </c>
      <c r="EK180" s="37">
        <v>5.6</v>
      </c>
      <c r="EL180" s="37">
        <v>-1.4</v>
      </c>
      <c r="EM180" s="37">
        <v>2.4</v>
      </c>
      <c r="EN180" s="37">
        <v>4.5999999999999996</v>
      </c>
      <c r="EO180" s="37">
        <v>-0.5</v>
      </c>
      <c r="EP180" s="37">
        <v>-0.4</v>
      </c>
      <c r="EQ180" s="37">
        <v>1.8</v>
      </c>
      <c r="ER180" s="37">
        <v>0.8</v>
      </c>
      <c r="ES180" s="37">
        <v>3.4</v>
      </c>
      <c r="ET180" s="37">
        <v>4.2</v>
      </c>
      <c r="EU180" s="37">
        <v>0.6</v>
      </c>
      <c r="EV180" s="37">
        <v>2.6</v>
      </c>
      <c r="EW180" s="37">
        <v>1</v>
      </c>
      <c r="EX180" s="37">
        <v>2.2999999999999998</v>
      </c>
      <c r="EY180" s="37">
        <v>11.2</v>
      </c>
      <c r="EZ180" s="37">
        <v>2.7</v>
      </c>
      <c r="FA180" s="37">
        <v>3</v>
      </c>
      <c r="FB180" s="37">
        <v>3.6</v>
      </c>
      <c r="FC180" s="37">
        <v>2.2000000000000002</v>
      </c>
      <c r="FD180" s="37">
        <v>0.9</v>
      </c>
      <c r="FE180" s="37">
        <v>0.6</v>
      </c>
      <c r="FF180" s="37">
        <v>0.6</v>
      </c>
      <c r="FG180" s="37">
        <v>0.7</v>
      </c>
      <c r="FH180" s="37">
        <v>0.7</v>
      </c>
      <c r="FI180" s="37">
        <v>1.4</v>
      </c>
      <c r="FJ180" s="37">
        <v>1.7</v>
      </c>
      <c r="FK180" s="37">
        <v>1.7</v>
      </c>
      <c r="FL180" s="37">
        <v>0.7</v>
      </c>
      <c r="FM180" s="37">
        <v>0.6</v>
      </c>
      <c r="FN180" s="37">
        <v>0.8</v>
      </c>
      <c r="FO180" s="37">
        <v>2.2000000000000002</v>
      </c>
      <c r="FP180" s="37">
        <v>4.7</v>
      </c>
      <c r="FQ180" s="37">
        <v>5.0999999999999996</v>
      </c>
      <c r="FR180" s="37">
        <v>-1.5</v>
      </c>
      <c r="FS180" s="37">
        <v>3.1</v>
      </c>
      <c r="FT180" s="37">
        <v>12.8</v>
      </c>
      <c r="FU180" s="37">
        <v>4</v>
      </c>
      <c r="FV180" s="37">
        <v>-0.5</v>
      </c>
      <c r="FW180" s="37">
        <v>5.0999999999999996</v>
      </c>
      <c r="FX180" s="37">
        <v>-9.6999999999999993</v>
      </c>
      <c r="FY180" s="37">
        <v>-1.7</v>
      </c>
      <c r="FZ180" s="37">
        <v>5.3</v>
      </c>
      <c r="GA180" s="37">
        <v>5.3</v>
      </c>
    </row>
    <row r="181" spans="1:183">
      <c r="A181" s="3" t="s">
        <v>499</v>
      </c>
      <c r="B181" s="3" t="s">
        <v>550</v>
      </c>
      <c r="C181" s="37">
        <v>0.8</v>
      </c>
      <c r="D181" s="37">
        <v>36.700000000000003</v>
      </c>
      <c r="E181" s="37">
        <v>40.700000000000003</v>
      </c>
      <c r="F181" s="37">
        <v>-14.7</v>
      </c>
      <c r="G181" s="37">
        <v>10.199999999999999</v>
      </c>
      <c r="H181" s="37">
        <v>-0.9</v>
      </c>
      <c r="I181" s="37">
        <v>-1.3</v>
      </c>
      <c r="J181" s="37">
        <v>-8.6</v>
      </c>
      <c r="K181" s="37">
        <v>27.6</v>
      </c>
      <c r="L181" s="37">
        <v>-12</v>
      </c>
      <c r="N181" s="37">
        <v>18.899999999999999</v>
      </c>
      <c r="O181" s="37">
        <v>2.1</v>
      </c>
      <c r="P181" s="37">
        <v>0.5</v>
      </c>
      <c r="Q181" s="37">
        <v>2</v>
      </c>
      <c r="R181" s="37">
        <v>2.4</v>
      </c>
      <c r="S181" s="37">
        <v>2.2999999999999998</v>
      </c>
      <c r="T181" s="37">
        <v>1.9</v>
      </c>
      <c r="U181" s="37">
        <v>0</v>
      </c>
      <c r="V181" s="37">
        <v>3.5</v>
      </c>
      <c r="W181" s="37">
        <v>-3</v>
      </c>
      <c r="X181" s="37">
        <v>5.8</v>
      </c>
      <c r="Y181" s="37">
        <v>1.1000000000000001</v>
      </c>
      <c r="Z181" s="37">
        <v>6.4</v>
      </c>
      <c r="AA181" s="37">
        <v>-0.7</v>
      </c>
      <c r="AB181" s="37">
        <v>-2.8</v>
      </c>
      <c r="AC181" s="37">
        <v>4.2</v>
      </c>
      <c r="AD181" s="37">
        <v>3.3</v>
      </c>
      <c r="AE181" s="37">
        <v>-0.4</v>
      </c>
      <c r="AF181" s="37">
        <v>-0.3</v>
      </c>
      <c r="AG181" s="37">
        <v>-0.7</v>
      </c>
      <c r="AH181" s="37">
        <v>2.9</v>
      </c>
      <c r="AI181" s="37">
        <v>1.4</v>
      </c>
      <c r="AJ181" s="37">
        <v>4.8</v>
      </c>
      <c r="AK181" s="37">
        <v>1.4</v>
      </c>
      <c r="AL181" s="37">
        <v>0.2</v>
      </c>
      <c r="AM181" s="37">
        <v>14.1</v>
      </c>
      <c r="AN181" s="37">
        <v>14.1</v>
      </c>
      <c r="AO181" s="37">
        <v>-5.0999999999999996</v>
      </c>
      <c r="AP181" s="37">
        <v>-4.8</v>
      </c>
      <c r="AQ181" s="37">
        <v>0.8</v>
      </c>
      <c r="AR181" s="37">
        <v>-12.7</v>
      </c>
      <c r="AS181" s="37">
        <v>-41.3</v>
      </c>
      <c r="AT181" s="37">
        <v>7.8</v>
      </c>
      <c r="AU181" s="37">
        <v>2.1</v>
      </c>
      <c r="AV181" s="37">
        <v>0.9</v>
      </c>
      <c r="AW181" s="37">
        <v>4</v>
      </c>
      <c r="AX181" s="37">
        <v>4</v>
      </c>
      <c r="AY181" s="37">
        <v>0.8</v>
      </c>
      <c r="AZ181" s="37">
        <v>0.4</v>
      </c>
      <c r="BA181" s="37">
        <v>1.4</v>
      </c>
      <c r="BB181" s="37">
        <v>0.9</v>
      </c>
      <c r="BC181" s="37">
        <v>2</v>
      </c>
      <c r="BD181" s="37">
        <v>-2.4</v>
      </c>
      <c r="BE181" s="37">
        <v>-6.6</v>
      </c>
      <c r="BF181" s="37">
        <v>-15</v>
      </c>
      <c r="BG181" s="37">
        <v>-0.8</v>
      </c>
      <c r="BH181" s="37">
        <v>-1</v>
      </c>
      <c r="BI181" s="37">
        <v>-1.6</v>
      </c>
      <c r="BJ181" s="37">
        <v>10.9</v>
      </c>
      <c r="BK181" s="37">
        <v>3.5</v>
      </c>
      <c r="BL181" s="37">
        <v>3.5</v>
      </c>
      <c r="BM181" s="37">
        <v>-11.7</v>
      </c>
      <c r="BN181" s="37">
        <v>-11.8</v>
      </c>
      <c r="BO181" s="37">
        <v>4.9000000000000004</v>
      </c>
      <c r="BP181" s="37">
        <v>4.9000000000000004</v>
      </c>
      <c r="BQ181" s="37">
        <v>0.8</v>
      </c>
      <c r="BR181" s="37">
        <v>1.9</v>
      </c>
      <c r="BS181" s="37">
        <v>-0.1</v>
      </c>
      <c r="BT181" s="37">
        <v>30.1</v>
      </c>
      <c r="BU181" s="37">
        <v>-4</v>
      </c>
      <c r="BV181" s="37">
        <v>8</v>
      </c>
      <c r="BW181" s="37">
        <v>1</v>
      </c>
      <c r="BX181" s="37">
        <v>-0.6</v>
      </c>
      <c r="BY181" s="37">
        <v>-3.8</v>
      </c>
      <c r="BZ181" s="37">
        <v>2.2999999999999998</v>
      </c>
      <c r="CA181" s="37">
        <v>3.6</v>
      </c>
      <c r="CB181" s="37">
        <v>19.399999999999999</v>
      </c>
      <c r="CC181" s="37">
        <v>11</v>
      </c>
      <c r="CD181" s="37">
        <v>-2.2000000000000002</v>
      </c>
      <c r="CE181" s="37">
        <v>-6.3</v>
      </c>
      <c r="CF181" s="37">
        <v>-6.3</v>
      </c>
      <c r="CG181" s="37">
        <v>-5.9</v>
      </c>
      <c r="CH181" s="37">
        <v>-9.3000000000000007</v>
      </c>
      <c r="CI181" s="37">
        <v>-3.7</v>
      </c>
      <c r="CJ181" s="37">
        <v>-3.3</v>
      </c>
      <c r="CK181" s="37">
        <v>-3.9</v>
      </c>
      <c r="CL181" s="37">
        <v>-1.4</v>
      </c>
      <c r="CM181" s="37">
        <v>-6.6</v>
      </c>
      <c r="CN181" s="37">
        <v>0</v>
      </c>
      <c r="CO181" s="37">
        <v>0.5</v>
      </c>
      <c r="CP181" s="37">
        <v>-0.3</v>
      </c>
      <c r="CQ181" s="37">
        <v>2.2000000000000002</v>
      </c>
      <c r="CR181" s="37">
        <v>0.3</v>
      </c>
      <c r="CS181" s="37">
        <v>0.9</v>
      </c>
      <c r="CT181" s="37">
        <v>-0.2</v>
      </c>
      <c r="CU181" s="37">
        <v>-0.2</v>
      </c>
      <c r="CV181" s="37">
        <v>-0.7</v>
      </c>
      <c r="CW181" s="37">
        <v>0</v>
      </c>
      <c r="CX181" s="37">
        <v>-0.1</v>
      </c>
      <c r="CY181" s="37">
        <v>0.1</v>
      </c>
      <c r="CZ181" s="37">
        <v>-3.3</v>
      </c>
      <c r="DA181" s="37">
        <v>-1.7</v>
      </c>
      <c r="DB181" s="37">
        <v>-3.5</v>
      </c>
      <c r="DC181" s="37">
        <v>8.6</v>
      </c>
      <c r="DD181" s="37">
        <v>2.7</v>
      </c>
      <c r="DE181" s="37">
        <v>-0.2</v>
      </c>
      <c r="DF181" s="37">
        <v>3.6</v>
      </c>
      <c r="DG181" s="37">
        <v>-0.8</v>
      </c>
      <c r="DH181" s="37">
        <v>-3.3</v>
      </c>
      <c r="DI181" s="37">
        <v>0</v>
      </c>
      <c r="DJ181" s="37">
        <v>2.8</v>
      </c>
      <c r="DK181" s="37">
        <v>5.4</v>
      </c>
      <c r="DL181" s="37">
        <v>0.5</v>
      </c>
      <c r="DM181" s="37">
        <v>9.9</v>
      </c>
      <c r="DN181" s="37">
        <v>16.3</v>
      </c>
      <c r="DO181" s="37">
        <v>0.9</v>
      </c>
      <c r="DP181" s="37">
        <v>0.3</v>
      </c>
      <c r="DQ181" s="37">
        <v>0.3</v>
      </c>
      <c r="DR181" s="37">
        <v>3.1</v>
      </c>
      <c r="DS181" s="37">
        <v>3.8</v>
      </c>
      <c r="DT181" s="37">
        <v>0</v>
      </c>
      <c r="DU181" s="37">
        <v>0.1</v>
      </c>
      <c r="DV181" s="37">
        <v>2.2000000000000002</v>
      </c>
      <c r="DW181" s="37">
        <v>1.6</v>
      </c>
      <c r="DX181" s="37">
        <v>1.6</v>
      </c>
      <c r="DZ181" s="37">
        <v>-8.6999999999999993</v>
      </c>
      <c r="EA181" s="37">
        <v>-0.4</v>
      </c>
      <c r="EB181" s="37">
        <v>-0.4</v>
      </c>
      <c r="EC181" s="37">
        <v>-3.3</v>
      </c>
      <c r="ED181" s="37">
        <v>0.1</v>
      </c>
      <c r="EE181" s="37">
        <v>5.9</v>
      </c>
      <c r="EF181" s="37">
        <v>3.6</v>
      </c>
      <c r="EG181" s="37">
        <v>5.3</v>
      </c>
      <c r="EH181" s="37">
        <v>6.8</v>
      </c>
      <c r="EI181" s="37">
        <v>6.3</v>
      </c>
      <c r="EJ181" s="37">
        <v>6.9</v>
      </c>
      <c r="EK181" s="37">
        <v>9.1999999999999993</v>
      </c>
      <c r="EL181" s="37">
        <v>3.7</v>
      </c>
      <c r="EM181" s="37">
        <v>5</v>
      </c>
      <c r="EN181" s="37">
        <v>7.9</v>
      </c>
      <c r="EO181" s="37">
        <v>0.9</v>
      </c>
      <c r="EP181" s="37">
        <v>0.9</v>
      </c>
      <c r="EQ181" s="37">
        <v>3.3</v>
      </c>
      <c r="ER181" s="37">
        <v>3.1</v>
      </c>
      <c r="ES181" s="37">
        <v>3.6</v>
      </c>
      <c r="ET181" s="37">
        <v>4.5999999999999996</v>
      </c>
      <c r="EU181" s="37">
        <v>0</v>
      </c>
      <c r="EV181" s="37">
        <v>0.8</v>
      </c>
      <c r="EW181" s="37">
        <v>0.4</v>
      </c>
      <c r="EX181" s="37">
        <v>0.6</v>
      </c>
      <c r="EY181" s="37">
        <v>-3.2</v>
      </c>
      <c r="EZ181" s="37">
        <v>2.2000000000000002</v>
      </c>
      <c r="FA181" s="37">
        <v>1.2</v>
      </c>
      <c r="FB181" s="37">
        <v>5.2</v>
      </c>
      <c r="FC181" s="37">
        <v>1.2</v>
      </c>
      <c r="FD181" s="37">
        <v>1.3</v>
      </c>
      <c r="FE181" s="37">
        <v>1.1000000000000001</v>
      </c>
      <c r="FF181" s="37">
        <v>1.1000000000000001</v>
      </c>
      <c r="FG181" s="37">
        <v>0.9</v>
      </c>
      <c r="FH181" s="37">
        <v>0.9</v>
      </c>
      <c r="FI181" s="37">
        <v>1.9</v>
      </c>
      <c r="FJ181" s="37">
        <v>2.2000000000000002</v>
      </c>
      <c r="FK181" s="37">
        <v>2.1</v>
      </c>
      <c r="FL181" s="37">
        <v>1.2</v>
      </c>
      <c r="FM181" s="37">
        <v>1.3</v>
      </c>
      <c r="FN181" s="37">
        <v>1.1000000000000001</v>
      </c>
      <c r="FO181" s="37">
        <v>-0.5</v>
      </c>
      <c r="FP181" s="37">
        <v>3</v>
      </c>
      <c r="FQ181" s="37">
        <v>3.4</v>
      </c>
      <c r="FR181" s="37">
        <v>-2.8</v>
      </c>
      <c r="FS181" s="37">
        <v>0.7</v>
      </c>
      <c r="FT181" s="37">
        <v>10</v>
      </c>
      <c r="FU181" s="37">
        <v>2.2000000000000002</v>
      </c>
      <c r="FV181" s="37">
        <v>-1.6</v>
      </c>
      <c r="FW181" s="37">
        <v>-9.1</v>
      </c>
      <c r="FX181" s="37">
        <v>25</v>
      </c>
      <c r="FY181" s="37">
        <v>-1.3</v>
      </c>
      <c r="FZ181" s="37">
        <v>-26.1</v>
      </c>
      <c r="GA181" s="37">
        <v>-25.9</v>
      </c>
    </row>
    <row r="182" spans="1:183">
      <c r="A182" s="3" t="s">
        <v>499</v>
      </c>
      <c r="B182" s="3" t="s">
        <v>551</v>
      </c>
      <c r="C182" s="37">
        <v>0.5</v>
      </c>
      <c r="D182" s="37">
        <v>39.799999999999997</v>
      </c>
      <c r="E182" s="37">
        <v>41.8</v>
      </c>
      <c r="F182" s="37">
        <v>10.5</v>
      </c>
      <c r="G182" s="37">
        <v>11.1</v>
      </c>
      <c r="H182" s="37">
        <v>-4.3</v>
      </c>
      <c r="I182" s="37">
        <v>-6.2</v>
      </c>
      <c r="J182" s="37">
        <v>-60.3</v>
      </c>
      <c r="K182" s="37">
        <v>39.4</v>
      </c>
      <c r="L182" s="37">
        <v>-72</v>
      </c>
      <c r="N182" s="37">
        <v>-13.3</v>
      </c>
      <c r="O182" s="37">
        <v>32.700000000000003</v>
      </c>
      <c r="P182" s="37">
        <v>1.4</v>
      </c>
      <c r="Q182" s="37">
        <v>3.1</v>
      </c>
      <c r="R182" s="37">
        <v>3</v>
      </c>
      <c r="S182" s="37">
        <v>7.7</v>
      </c>
      <c r="T182" s="37">
        <v>8.6</v>
      </c>
      <c r="U182" s="37">
        <v>5.8</v>
      </c>
      <c r="V182" s="37">
        <v>1.3</v>
      </c>
      <c r="W182" s="37">
        <v>-2.8</v>
      </c>
      <c r="X182" s="37">
        <v>1.8</v>
      </c>
      <c r="Y182" s="37">
        <v>1.5</v>
      </c>
      <c r="Z182" s="37">
        <v>-1.5</v>
      </c>
      <c r="AA182" s="37">
        <v>2</v>
      </c>
      <c r="AB182" s="37">
        <v>-1</v>
      </c>
      <c r="AC182" s="37">
        <v>9.6</v>
      </c>
      <c r="AD182" s="37">
        <v>7.2</v>
      </c>
      <c r="AE182" s="37">
        <v>-2.4</v>
      </c>
      <c r="AF182" s="37">
        <v>-5.2</v>
      </c>
      <c r="AG182" s="37">
        <v>1.1000000000000001</v>
      </c>
      <c r="AH182" s="37">
        <v>1.4</v>
      </c>
      <c r="AI182" s="37">
        <v>4.8</v>
      </c>
      <c r="AJ182" s="37">
        <v>8.5</v>
      </c>
      <c r="AK182" s="37">
        <v>2.6</v>
      </c>
      <c r="AL182" s="37">
        <v>4.7</v>
      </c>
      <c r="AM182" s="37">
        <v>25.4</v>
      </c>
      <c r="AN182" s="37">
        <v>25.3</v>
      </c>
      <c r="AO182" s="37">
        <v>-3</v>
      </c>
      <c r="AP182" s="37">
        <v>-3.2</v>
      </c>
      <c r="AQ182" s="37">
        <v>3.8</v>
      </c>
      <c r="AR182" s="37">
        <v>-11.9</v>
      </c>
      <c r="AS182" s="37">
        <v>-25.3</v>
      </c>
      <c r="AT182" s="37">
        <v>-2.8</v>
      </c>
      <c r="AU182" s="37">
        <v>5.0999999999999996</v>
      </c>
      <c r="AV182" s="37">
        <v>4.7</v>
      </c>
      <c r="AW182" s="37">
        <v>1</v>
      </c>
      <c r="AX182" s="37">
        <v>1</v>
      </c>
      <c r="AY182" s="37">
        <v>-0.4</v>
      </c>
      <c r="AZ182" s="37">
        <v>1</v>
      </c>
      <c r="BA182" s="37">
        <v>-2.7</v>
      </c>
      <c r="BB182" s="37">
        <v>-0.3</v>
      </c>
      <c r="BC182" s="37">
        <v>-5.2</v>
      </c>
      <c r="BD182" s="37">
        <v>-4.5</v>
      </c>
      <c r="BE182" s="37">
        <v>-7.2</v>
      </c>
      <c r="BF182" s="37">
        <v>-26.4</v>
      </c>
      <c r="BG182" s="37">
        <v>5</v>
      </c>
      <c r="BH182" s="37">
        <v>-3.5</v>
      </c>
      <c r="BI182" s="37">
        <v>-3.7</v>
      </c>
      <c r="BJ182" s="37">
        <v>0.5</v>
      </c>
      <c r="BK182" s="37">
        <v>11.3</v>
      </c>
      <c r="BL182" s="37">
        <v>11.3</v>
      </c>
      <c r="BM182" s="37">
        <v>-5.9</v>
      </c>
      <c r="BN182" s="37">
        <v>-6</v>
      </c>
      <c r="BO182" s="37">
        <v>1.8</v>
      </c>
      <c r="BP182" s="37">
        <v>1.8</v>
      </c>
      <c r="BQ182" s="37">
        <v>4.9000000000000004</v>
      </c>
      <c r="BR182" s="37">
        <v>-0.6</v>
      </c>
      <c r="BS182" s="37">
        <v>10.199999999999999</v>
      </c>
      <c r="BT182" s="37">
        <v>21.5</v>
      </c>
      <c r="BU182" s="37">
        <v>10.1</v>
      </c>
      <c r="BV182" s="37">
        <v>-6.5</v>
      </c>
      <c r="BW182" s="37">
        <v>-0.7</v>
      </c>
      <c r="BX182" s="37">
        <v>-3.5</v>
      </c>
      <c r="BY182" s="37">
        <v>-6</v>
      </c>
      <c r="BZ182" s="37">
        <v>-1.3</v>
      </c>
      <c r="CA182" s="37">
        <v>3.9</v>
      </c>
      <c r="CB182" s="37">
        <v>26.9</v>
      </c>
      <c r="CC182" s="37">
        <v>6.6</v>
      </c>
      <c r="CD182" s="37">
        <v>-1.3</v>
      </c>
      <c r="CE182" s="37">
        <v>-8.1999999999999993</v>
      </c>
      <c r="CF182" s="37">
        <v>-8.1999999999999993</v>
      </c>
      <c r="CG182" s="37">
        <v>-4.9000000000000004</v>
      </c>
      <c r="CH182" s="37">
        <v>-23.1</v>
      </c>
      <c r="CI182" s="37">
        <v>-3.2</v>
      </c>
      <c r="CJ182" s="37">
        <v>-2.2999999999999998</v>
      </c>
      <c r="CK182" s="37">
        <v>-3.6</v>
      </c>
      <c r="CL182" s="37">
        <v>-0.9</v>
      </c>
      <c r="CM182" s="37">
        <v>-6.4</v>
      </c>
      <c r="CN182" s="37">
        <v>-9.3000000000000007</v>
      </c>
      <c r="CO182" s="37">
        <v>1</v>
      </c>
      <c r="CP182" s="37">
        <v>0.5</v>
      </c>
      <c r="CQ182" s="37">
        <v>2.2000000000000002</v>
      </c>
      <c r="CR182" s="37">
        <v>0.9</v>
      </c>
      <c r="CS182" s="37">
        <v>1.4</v>
      </c>
      <c r="CT182" s="37">
        <v>2.1</v>
      </c>
      <c r="CU182" s="37">
        <v>1.5</v>
      </c>
      <c r="CV182" s="37">
        <v>0.9</v>
      </c>
      <c r="CW182" s="37">
        <v>1.5</v>
      </c>
      <c r="CX182" s="37">
        <v>1.7</v>
      </c>
      <c r="CY182" s="37">
        <v>2.2000000000000002</v>
      </c>
      <c r="CZ182" s="37">
        <v>2.9</v>
      </c>
      <c r="DA182" s="37">
        <v>-0.8</v>
      </c>
      <c r="DB182" s="37">
        <v>3.4</v>
      </c>
      <c r="DC182" s="37">
        <v>14</v>
      </c>
      <c r="DD182" s="37">
        <v>1.9</v>
      </c>
      <c r="DE182" s="37">
        <v>1</v>
      </c>
      <c r="DF182" s="37">
        <v>-3.2</v>
      </c>
      <c r="DG182" s="37">
        <v>4.5</v>
      </c>
      <c r="DH182" s="37">
        <v>2.8</v>
      </c>
      <c r="DI182" s="37">
        <v>5</v>
      </c>
      <c r="DJ182" s="37">
        <v>3.6</v>
      </c>
      <c r="DK182" s="37">
        <v>-0.4</v>
      </c>
      <c r="DL182" s="37">
        <v>6.1</v>
      </c>
      <c r="DM182" s="37">
        <v>-5.4</v>
      </c>
      <c r="DN182" s="37">
        <v>-8</v>
      </c>
      <c r="DO182" s="37">
        <v>-1.2</v>
      </c>
      <c r="DP182" s="37">
        <v>11.5</v>
      </c>
      <c r="DQ182" s="37">
        <v>11.5</v>
      </c>
      <c r="DR182" s="37">
        <v>-0.1</v>
      </c>
      <c r="DS182" s="37">
        <v>-1.2</v>
      </c>
      <c r="DT182" s="37">
        <v>5.4</v>
      </c>
      <c r="DU182" s="37">
        <v>2.8</v>
      </c>
      <c r="DV182" s="37">
        <v>3.6</v>
      </c>
      <c r="DW182" s="37">
        <v>-0.6</v>
      </c>
      <c r="DX182" s="37">
        <v>-0.6</v>
      </c>
      <c r="DZ182" s="37">
        <v>3.5</v>
      </c>
      <c r="EA182" s="37">
        <v>0.5</v>
      </c>
      <c r="EB182" s="37">
        <v>0.5</v>
      </c>
      <c r="EC182" s="37">
        <v>1</v>
      </c>
      <c r="ED182" s="37">
        <v>0.2</v>
      </c>
      <c r="EE182" s="37">
        <v>7.3</v>
      </c>
      <c r="EF182" s="37">
        <v>0.3</v>
      </c>
      <c r="EG182" s="37">
        <v>0</v>
      </c>
      <c r="EH182" s="37">
        <v>-2</v>
      </c>
      <c r="EI182" s="37">
        <v>-2.2999999999999998</v>
      </c>
      <c r="EJ182" s="37">
        <v>0.1</v>
      </c>
      <c r="EK182" s="37">
        <v>-2.7</v>
      </c>
      <c r="EL182" s="37">
        <v>4.4000000000000004</v>
      </c>
      <c r="EM182" s="37">
        <v>-7.5</v>
      </c>
      <c r="EN182" s="37">
        <v>-1.2</v>
      </c>
      <c r="EO182" s="37">
        <v>13.3</v>
      </c>
      <c r="EP182" s="37">
        <v>13.3</v>
      </c>
      <c r="EQ182" s="37">
        <v>-0.3</v>
      </c>
      <c r="ER182" s="37">
        <v>-0.2</v>
      </c>
      <c r="ES182" s="37">
        <v>-0.5</v>
      </c>
      <c r="ET182" s="37">
        <v>-1</v>
      </c>
      <c r="EU182" s="37">
        <v>1.3</v>
      </c>
      <c r="EV182" s="37">
        <v>0.8</v>
      </c>
      <c r="EW182" s="37">
        <v>1.2</v>
      </c>
      <c r="EX182" s="37">
        <v>1.5</v>
      </c>
      <c r="EY182" s="37">
        <v>-13</v>
      </c>
      <c r="EZ182" s="37">
        <v>2.9</v>
      </c>
      <c r="FA182" s="37">
        <v>-1.6</v>
      </c>
      <c r="FB182" s="37">
        <v>8.5</v>
      </c>
      <c r="FC182" s="37">
        <v>1.5</v>
      </c>
      <c r="FD182" s="37">
        <v>0.6</v>
      </c>
      <c r="FE182" s="37">
        <v>0.5</v>
      </c>
      <c r="FF182" s="37">
        <v>0.5</v>
      </c>
      <c r="FG182" s="37">
        <v>0.3</v>
      </c>
      <c r="FH182" s="37">
        <v>0.3</v>
      </c>
      <c r="FI182" s="37">
        <v>1</v>
      </c>
      <c r="FJ182" s="37">
        <v>1.2</v>
      </c>
      <c r="FK182" s="37">
        <v>1.2</v>
      </c>
      <c r="FL182" s="37">
        <v>0.6</v>
      </c>
      <c r="FM182" s="37">
        <v>0.9</v>
      </c>
      <c r="FN182" s="37">
        <v>0.2</v>
      </c>
      <c r="FO182" s="37">
        <v>1.7</v>
      </c>
      <c r="FP182" s="37">
        <v>-0.9</v>
      </c>
      <c r="FQ182" s="37">
        <v>-1.2</v>
      </c>
      <c r="FR182" s="37">
        <v>3.2</v>
      </c>
      <c r="FS182" s="37">
        <v>-0.8</v>
      </c>
      <c r="FT182" s="37">
        <v>-4.8</v>
      </c>
      <c r="FU182" s="37">
        <v>-0.4</v>
      </c>
      <c r="FV182" s="37">
        <v>2</v>
      </c>
      <c r="FW182" s="37">
        <v>-0.2</v>
      </c>
      <c r="FX182" s="37">
        <v>10.199999999999999</v>
      </c>
      <c r="FY182" s="37">
        <v>1.7</v>
      </c>
      <c r="FZ182" s="37">
        <v>38.9</v>
      </c>
      <c r="GA182" s="37">
        <v>38.5</v>
      </c>
    </row>
    <row r="183" spans="1:183">
      <c r="A183" s="3" t="s">
        <v>499</v>
      </c>
      <c r="B183" s="3" t="s">
        <v>552</v>
      </c>
      <c r="C183" s="37">
        <v>0.2</v>
      </c>
      <c r="D183" s="37">
        <v>-39.200000000000003</v>
      </c>
      <c r="E183" s="37">
        <v>-41.1</v>
      </c>
      <c r="F183" s="37">
        <v>14.9</v>
      </c>
      <c r="G183" s="37">
        <v>-9.1999999999999993</v>
      </c>
      <c r="H183" s="37">
        <v>1.4</v>
      </c>
      <c r="I183" s="37">
        <v>3.2</v>
      </c>
      <c r="J183" s="37">
        <v>84.6</v>
      </c>
      <c r="K183" s="37">
        <v>-16.5</v>
      </c>
      <c r="L183" s="37">
        <v>144.4</v>
      </c>
      <c r="N183" s="37">
        <v>-13</v>
      </c>
      <c r="O183" s="37">
        <v>1.5</v>
      </c>
      <c r="P183" s="37">
        <v>-0.1</v>
      </c>
      <c r="Q183" s="37">
        <v>-0.2</v>
      </c>
      <c r="R183" s="37">
        <v>-0.7</v>
      </c>
      <c r="S183" s="37">
        <v>-1.1000000000000001</v>
      </c>
      <c r="T183" s="37">
        <v>-1.3</v>
      </c>
      <c r="U183" s="37">
        <v>-4.3</v>
      </c>
      <c r="V183" s="37">
        <v>-1.1000000000000001</v>
      </c>
      <c r="W183" s="37">
        <v>-0.3</v>
      </c>
      <c r="X183" s="37">
        <v>0.7</v>
      </c>
      <c r="Y183" s="37">
        <v>-1.3</v>
      </c>
      <c r="Z183" s="37">
        <v>6.1</v>
      </c>
      <c r="AA183" s="37">
        <v>2.1</v>
      </c>
      <c r="AB183" s="37">
        <v>1.4</v>
      </c>
      <c r="AC183" s="37">
        <v>3</v>
      </c>
      <c r="AD183" s="37">
        <v>1.5</v>
      </c>
      <c r="AE183" s="37">
        <v>-3.8</v>
      </c>
      <c r="AF183" s="37">
        <v>-4.0999999999999996</v>
      </c>
      <c r="AG183" s="37">
        <v>-5.6</v>
      </c>
      <c r="AH183" s="37">
        <v>8.5</v>
      </c>
      <c r="AI183" s="37">
        <v>2.5</v>
      </c>
      <c r="AJ183" s="37">
        <v>4.0999999999999996</v>
      </c>
      <c r="AK183" s="37">
        <v>2.8</v>
      </c>
      <c r="AL183" s="37">
        <v>1.6</v>
      </c>
      <c r="AM183" s="37">
        <v>12.1</v>
      </c>
      <c r="AN183" s="37">
        <v>12.1</v>
      </c>
      <c r="AO183" s="37">
        <v>-3.4</v>
      </c>
      <c r="AP183" s="37">
        <v>-3.3</v>
      </c>
      <c r="AQ183" s="37">
        <v>-5</v>
      </c>
      <c r="AR183" s="37">
        <v>-8.1</v>
      </c>
      <c r="AS183" s="37">
        <v>-14.6</v>
      </c>
      <c r="AT183" s="37">
        <v>2.7</v>
      </c>
      <c r="AU183" s="37">
        <v>-0.4</v>
      </c>
      <c r="AV183" s="37">
        <v>1.1000000000000001</v>
      </c>
      <c r="AW183" s="37">
        <v>0.5</v>
      </c>
      <c r="AX183" s="37">
        <v>0.5</v>
      </c>
      <c r="AY183" s="37">
        <v>0.8</v>
      </c>
      <c r="AZ183" s="37">
        <v>0</v>
      </c>
      <c r="BA183" s="37">
        <v>2.2000000000000002</v>
      </c>
      <c r="BB183" s="37">
        <v>0</v>
      </c>
      <c r="BC183" s="37">
        <v>4.5</v>
      </c>
      <c r="BD183" s="37">
        <v>-0.5</v>
      </c>
      <c r="BE183" s="37">
        <v>-5.4</v>
      </c>
      <c r="BF183" s="37">
        <v>-11.2</v>
      </c>
      <c r="BG183" s="37">
        <v>-2.7</v>
      </c>
      <c r="BH183" s="37">
        <v>1.2</v>
      </c>
      <c r="BI183" s="37">
        <v>-0.3</v>
      </c>
      <c r="BJ183" s="37">
        <v>25.3</v>
      </c>
      <c r="BK183" s="37">
        <v>3.7</v>
      </c>
      <c r="BL183" s="37">
        <v>3.7</v>
      </c>
      <c r="BM183" s="37">
        <v>-0.9</v>
      </c>
      <c r="BN183" s="37">
        <v>-0.8</v>
      </c>
      <c r="BO183" s="37">
        <v>1.4</v>
      </c>
      <c r="BP183" s="37">
        <v>1.4</v>
      </c>
      <c r="BQ183" s="37">
        <v>-1</v>
      </c>
      <c r="BR183" s="37">
        <v>0.8</v>
      </c>
      <c r="BS183" s="37">
        <v>-2.5</v>
      </c>
      <c r="BT183" s="37">
        <v>-9.9</v>
      </c>
      <c r="BU183" s="37">
        <v>-2.7</v>
      </c>
      <c r="BV183" s="37">
        <v>15.8</v>
      </c>
      <c r="BW183" s="37">
        <v>-3</v>
      </c>
      <c r="BX183" s="37">
        <v>-1.6</v>
      </c>
      <c r="BY183" s="37">
        <v>-2.6</v>
      </c>
      <c r="BZ183" s="37">
        <v>-0.9</v>
      </c>
      <c r="CA183" s="37">
        <v>-4.7</v>
      </c>
      <c r="CB183" s="37">
        <v>-20.7</v>
      </c>
      <c r="CC183" s="37">
        <v>-6.1</v>
      </c>
      <c r="CD183" s="37">
        <v>-0.8</v>
      </c>
      <c r="CE183" s="37">
        <v>-10.4</v>
      </c>
      <c r="CF183" s="37">
        <v>-10.4</v>
      </c>
      <c r="CG183" s="37">
        <v>-3.9</v>
      </c>
      <c r="CH183" s="37">
        <v>-34.799999999999997</v>
      </c>
      <c r="CI183" s="37">
        <v>1.3</v>
      </c>
      <c r="CJ183" s="37">
        <v>-0.8</v>
      </c>
      <c r="CK183" s="37">
        <v>2.4</v>
      </c>
      <c r="CL183" s="37">
        <v>4.7</v>
      </c>
      <c r="CM183" s="37">
        <v>-0.4</v>
      </c>
      <c r="CN183" s="37">
        <v>5.0999999999999996</v>
      </c>
      <c r="CO183" s="37">
        <v>-3.2</v>
      </c>
      <c r="CP183" s="37">
        <v>-3.4</v>
      </c>
      <c r="CQ183" s="37">
        <v>-2.4</v>
      </c>
      <c r="CR183" s="37">
        <v>-3.2</v>
      </c>
      <c r="CS183" s="37">
        <v>0.6</v>
      </c>
      <c r="CT183" s="37">
        <v>0.1</v>
      </c>
      <c r="CU183" s="37">
        <v>0.3</v>
      </c>
      <c r="CV183" s="37">
        <v>-3.5</v>
      </c>
      <c r="CW183" s="37">
        <v>0.5</v>
      </c>
      <c r="CX183" s="37">
        <v>1.3</v>
      </c>
      <c r="CY183" s="37">
        <v>-0.1</v>
      </c>
      <c r="CZ183" s="37">
        <v>-1.2</v>
      </c>
      <c r="DA183" s="37">
        <v>0.5</v>
      </c>
      <c r="DB183" s="37">
        <v>-1.4</v>
      </c>
      <c r="DC183" s="37">
        <v>7.6</v>
      </c>
      <c r="DD183" s="37">
        <v>5.2</v>
      </c>
      <c r="DE183" s="37">
        <v>-3</v>
      </c>
      <c r="DF183" s="37">
        <v>-0.9</v>
      </c>
      <c r="DG183" s="37">
        <v>-0.6</v>
      </c>
      <c r="DH183" s="37">
        <v>0.1</v>
      </c>
      <c r="DI183" s="37">
        <v>-0.8</v>
      </c>
      <c r="DJ183" s="37">
        <v>2</v>
      </c>
      <c r="DK183" s="37">
        <v>2.9</v>
      </c>
      <c r="DL183" s="37">
        <v>-2.7</v>
      </c>
      <c r="DM183" s="37">
        <v>7.5</v>
      </c>
      <c r="DN183" s="37">
        <v>12.7</v>
      </c>
      <c r="DO183" s="37">
        <v>-0.3</v>
      </c>
      <c r="DP183" s="37">
        <v>4.4000000000000004</v>
      </c>
      <c r="DQ183" s="37">
        <v>4.4000000000000004</v>
      </c>
      <c r="DR183" s="37">
        <v>-1</v>
      </c>
      <c r="DS183" s="37">
        <v>-0.9</v>
      </c>
      <c r="DT183" s="37">
        <v>-1.5</v>
      </c>
      <c r="DU183" s="37">
        <v>0.6</v>
      </c>
      <c r="DV183" s="37">
        <v>0.7</v>
      </c>
      <c r="DW183" s="37">
        <v>3</v>
      </c>
      <c r="DX183" s="37">
        <v>3</v>
      </c>
      <c r="DZ183" s="37">
        <v>-2.7</v>
      </c>
      <c r="EA183" s="37">
        <v>0.6</v>
      </c>
      <c r="EB183" s="37">
        <v>0.6</v>
      </c>
      <c r="EC183" s="37">
        <v>-2.5</v>
      </c>
      <c r="ED183" s="37">
        <v>1.2</v>
      </c>
      <c r="EE183" s="37">
        <v>4.0999999999999996</v>
      </c>
      <c r="EF183" s="37">
        <v>1</v>
      </c>
      <c r="EG183" s="37">
        <v>0.7</v>
      </c>
      <c r="EH183" s="37">
        <v>1.3</v>
      </c>
      <c r="EI183" s="37">
        <v>1.8</v>
      </c>
      <c r="EJ183" s="37">
        <v>2.8</v>
      </c>
      <c r="EK183" s="37">
        <v>4.3</v>
      </c>
      <c r="EL183" s="37">
        <v>0.5</v>
      </c>
      <c r="EM183" s="37">
        <v>-0.4</v>
      </c>
      <c r="EN183" s="37">
        <v>0.3</v>
      </c>
      <c r="EO183" s="37">
        <v>-2.2000000000000002</v>
      </c>
      <c r="EP183" s="37">
        <v>-2.2999999999999998</v>
      </c>
      <c r="EQ183" s="37">
        <v>0.2</v>
      </c>
      <c r="ER183" s="37">
        <v>-1.9</v>
      </c>
      <c r="ES183" s="37">
        <v>3.8</v>
      </c>
      <c r="ET183" s="37">
        <v>4</v>
      </c>
      <c r="EU183" s="37">
        <v>2.9</v>
      </c>
      <c r="EV183" s="37">
        <v>1.4</v>
      </c>
      <c r="EW183" s="37">
        <v>-0.4</v>
      </c>
      <c r="EX183" s="37">
        <v>-1.7</v>
      </c>
      <c r="EY183" s="37">
        <v>8.4</v>
      </c>
      <c r="EZ183" s="37">
        <v>4</v>
      </c>
      <c r="FA183" s="37">
        <v>6.1</v>
      </c>
      <c r="FB183" s="37">
        <v>3</v>
      </c>
      <c r="FC183" s="37">
        <v>4.0999999999999996</v>
      </c>
      <c r="FD183" s="37">
        <v>0.1</v>
      </c>
      <c r="FE183" s="37">
        <v>-0.4</v>
      </c>
      <c r="FF183" s="37">
        <v>-0.4</v>
      </c>
      <c r="FG183" s="37">
        <v>0.4</v>
      </c>
      <c r="FH183" s="37">
        <v>0.4</v>
      </c>
      <c r="FI183" s="37">
        <v>0.2</v>
      </c>
      <c r="FJ183" s="37">
        <v>0.4</v>
      </c>
      <c r="FK183" s="37">
        <v>0.4</v>
      </c>
      <c r="FL183" s="37">
        <v>-0.4</v>
      </c>
      <c r="FM183" s="37">
        <v>0.1</v>
      </c>
      <c r="FN183" s="37">
        <v>-0.9</v>
      </c>
      <c r="FO183" s="37">
        <v>3.6</v>
      </c>
      <c r="FP183" s="37">
        <v>5.8</v>
      </c>
      <c r="FQ183" s="37">
        <v>8</v>
      </c>
      <c r="FR183" s="37">
        <v>4.5</v>
      </c>
      <c r="FS183" s="37">
        <v>-0.6</v>
      </c>
      <c r="FT183" s="37">
        <v>14.7</v>
      </c>
      <c r="FU183" s="37">
        <v>2.7</v>
      </c>
      <c r="FV183" s="37">
        <v>2.2000000000000002</v>
      </c>
      <c r="FW183" s="37">
        <v>15.3</v>
      </c>
      <c r="FX183" s="37">
        <v>-7.2</v>
      </c>
      <c r="FY183" s="37">
        <v>-1.6</v>
      </c>
      <c r="FZ183" s="37">
        <v>-3.6</v>
      </c>
      <c r="GA183" s="37">
        <v>-3.6</v>
      </c>
    </row>
    <row r="184" spans="1:183">
      <c r="A184" s="3" t="s">
        <v>499</v>
      </c>
      <c r="B184" s="3" t="s">
        <v>553</v>
      </c>
      <c r="C184" s="37">
        <v>0.2</v>
      </c>
      <c r="D184" s="37">
        <v>-42.8</v>
      </c>
      <c r="E184" s="37">
        <v>-46.5</v>
      </c>
      <c r="F184" s="37">
        <v>3.1</v>
      </c>
      <c r="G184" s="37">
        <v>6.4</v>
      </c>
      <c r="H184" s="37">
        <v>0.9</v>
      </c>
      <c r="I184" s="37">
        <v>1.6</v>
      </c>
      <c r="J184" s="37">
        <v>42.4</v>
      </c>
      <c r="K184" s="37">
        <v>-15.8</v>
      </c>
      <c r="L184" s="37">
        <v>55</v>
      </c>
      <c r="N184" s="37">
        <v>-9.1</v>
      </c>
      <c r="O184" s="37">
        <v>1.9</v>
      </c>
      <c r="P184" s="37">
        <v>-1.5</v>
      </c>
      <c r="Q184" s="37">
        <v>-1.9</v>
      </c>
      <c r="R184" s="37">
        <v>-1.9</v>
      </c>
      <c r="S184" s="37">
        <v>-7.5</v>
      </c>
      <c r="T184" s="37">
        <v>-0.3</v>
      </c>
      <c r="U184" s="37">
        <v>-7.1</v>
      </c>
      <c r="V184" s="37">
        <v>-8</v>
      </c>
      <c r="W184" s="37">
        <v>-5.2</v>
      </c>
      <c r="X184" s="37">
        <v>-0.2</v>
      </c>
      <c r="Y184" s="37">
        <v>0.2</v>
      </c>
      <c r="Z184" s="37">
        <v>9</v>
      </c>
      <c r="AA184" s="37">
        <v>-0.9</v>
      </c>
      <c r="AB184" s="37">
        <v>0.4</v>
      </c>
      <c r="AC184" s="37">
        <v>-3.3</v>
      </c>
      <c r="AD184" s="37">
        <v>-4.4000000000000004</v>
      </c>
      <c r="AE184" s="37">
        <v>-2.1</v>
      </c>
      <c r="AF184" s="37">
        <v>-0.9</v>
      </c>
      <c r="AG184" s="37">
        <v>-3</v>
      </c>
      <c r="AH184" s="37">
        <v>-6.5</v>
      </c>
      <c r="AI184" s="37">
        <v>-2.4</v>
      </c>
      <c r="AJ184" s="37">
        <v>-1.7</v>
      </c>
      <c r="AK184" s="37">
        <v>-0.2</v>
      </c>
      <c r="AL184" s="37">
        <v>-4.3</v>
      </c>
      <c r="AM184" s="37">
        <v>-3</v>
      </c>
      <c r="AN184" s="37">
        <v>-2.9</v>
      </c>
      <c r="AO184" s="37">
        <v>-1.8</v>
      </c>
      <c r="AP184" s="37">
        <v>-1.7</v>
      </c>
      <c r="AQ184" s="37">
        <v>-8.3000000000000007</v>
      </c>
      <c r="AR184" s="37">
        <v>-4.8</v>
      </c>
      <c r="AS184" s="37">
        <v>-6.6</v>
      </c>
      <c r="AT184" s="37">
        <v>1.3</v>
      </c>
      <c r="AU184" s="37">
        <v>2.6</v>
      </c>
      <c r="AV184" s="37">
        <v>0.2</v>
      </c>
      <c r="AW184" s="37">
        <v>-5.6</v>
      </c>
      <c r="AX184" s="37">
        <v>-5.5</v>
      </c>
      <c r="AY184" s="37">
        <v>-2.8</v>
      </c>
      <c r="AZ184" s="37">
        <v>-3.4</v>
      </c>
      <c r="BA184" s="37">
        <v>-1.8</v>
      </c>
      <c r="BB184" s="37">
        <v>-2.9</v>
      </c>
      <c r="BC184" s="37">
        <v>-0.6</v>
      </c>
      <c r="BD184" s="37">
        <v>-2.2999999999999998</v>
      </c>
      <c r="BE184" s="37">
        <v>1.9</v>
      </c>
      <c r="BF184" s="37">
        <v>-5.5</v>
      </c>
      <c r="BG184" s="37">
        <v>5</v>
      </c>
      <c r="BH184" s="37">
        <v>-3.5</v>
      </c>
      <c r="BI184" s="37">
        <v>-3.7</v>
      </c>
      <c r="BJ184" s="37">
        <v>-1.2</v>
      </c>
      <c r="BK184" s="37">
        <v>2.4</v>
      </c>
      <c r="BL184" s="37">
        <v>2.4</v>
      </c>
      <c r="BM184" s="37">
        <v>-4.3</v>
      </c>
      <c r="BN184" s="37">
        <v>-4.4000000000000004</v>
      </c>
      <c r="BO184" s="37">
        <v>-0.5</v>
      </c>
      <c r="BP184" s="37">
        <v>-0.5</v>
      </c>
      <c r="BQ184" s="37">
        <v>0</v>
      </c>
      <c r="BR184" s="37">
        <v>-2.5</v>
      </c>
      <c r="BS184" s="37">
        <v>2.1</v>
      </c>
      <c r="BT184" s="37">
        <v>1.9</v>
      </c>
      <c r="BU184" s="37">
        <v>0.8</v>
      </c>
      <c r="BV184" s="37">
        <v>17.899999999999999</v>
      </c>
      <c r="BW184" s="37">
        <v>1.3</v>
      </c>
      <c r="BX184" s="37">
        <v>0.7</v>
      </c>
      <c r="BY184" s="37">
        <v>0.7</v>
      </c>
      <c r="BZ184" s="37">
        <v>0.7</v>
      </c>
      <c r="CA184" s="37">
        <v>2.2999999999999998</v>
      </c>
      <c r="CB184" s="37">
        <v>11.2</v>
      </c>
      <c r="CC184" s="37">
        <v>-1.5</v>
      </c>
      <c r="CD184" s="37">
        <v>3.2</v>
      </c>
      <c r="CE184" s="37">
        <v>-9.1</v>
      </c>
      <c r="CF184" s="37">
        <v>-9.1</v>
      </c>
      <c r="CG184" s="37">
        <v>-2.8</v>
      </c>
      <c r="CH184" s="37">
        <v>-36.799999999999997</v>
      </c>
      <c r="CI184" s="37">
        <v>-3.5</v>
      </c>
      <c r="CJ184" s="37">
        <v>-1.8</v>
      </c>
      <c r="CK184" s="37">
        <v>-4.3</v>
      </c>
      <c r="CL184" s="37">
        <v>-4.5999999999999996</v>
      </c>
      <c r="CM184" s="37">
        <v>-3.9</v>
      </c>
      <c r="CN184" s="37">
        <v>-7.3</v>
      </c>
      <c r="CO184" s="37">
        <v>-1.1000000000000001</v>
      </c>
      <c r="CP184" s="37">
        <v>-1.2</v>
      </c>
      <c r="CQ184" s="37">
        <v>-0.8</v>
      </c>
      <c r="CR184" s="37">
        <v>-1</v>
      </c>
      <c r="CS184" s="37">
        <v>0.5</v>
      </c>
      <c r="CT184" s="37">
        <v>-0.1</v>
      </c>
      <c r="CU184" s="37">
        <v>0.3</v>
      </c>
      <c r="CV184" s="37">
        <v>-2.6</v>
      </c>
      <c r="CW184" s="37">
        <v>0.7</v>
      </c>
      <c r="CX184" s="37">
        <v>0.9</v>
      </c>
      <c r="CY184" s="37">
        <v>-1.1000000000000001</v>
      </c>
      <c r="CZ184" s="37">
        <v>-3.2</v>
      </c>
      <c r="DA184" s="37">
        <v>-3.6</v>
      </c>
      <c r="DB184" s="37">
        <v>-3.2</v>
      </c>
      <c r="DC184" s="37">
        <v>3.5</v>
      </c>
      <c r="DD184" s="37">
        <v>1.8</v>
      </c>
      <c r="DE184" s="37">
        <v>-0.5</v>
      </c>
      <c r="DF184" s="37">
        <v>-1.7</v>
      </c>
      <c r="DG184" s="37">
        <v>-0.1</v>
      </c>
      <c r="DH184" s="37">
        <v>0.3</v>
      </c>
      <c r="DI184" s="37">
        <v>-0.2</v>
      </c>
      <c r="DJ184" s="37">
        <v>3.8</v>
      </c>
      <c r="DK184" s="37">
        <v>4.7</v>
      </c>
      <c r="DL184" s="37">
        <v>8</v>
      </c>
      <c r="DM184" s="37">
        <v>2.1</v>
      </c>
      <c r="DN184" s="37">
        <v>2.2000000000000002</v>
      </c>
      <c r="DO184" s="37">
        <v>2.2000000000000002</v>
      </c>
      <c r="DP184" s="37">
        <v>6.2</v>
      </c>
      <c r="DQ184" s="37">
        <v>6.2</v>
      </c>
      <c r="DR184" s="37">
        <v>0.6</v>
      </c>
      <c r="DS184" s="37">
        <v>0.3</v>
      </c>
      <c r="DT184" s="37">
        <v>2.2000000000000002</v>
      </c>
      <c r="DU184" s="37">
        <v>3.4</v>
      </c>
      <c r="DV184" s="37">
        <v>4</v>
      </c>
      <c r="DW184" s="37">
        <v>4.9000000000000004</v>
      </c>
      <c r="DX184" s="37">
        <v>4.9000000000000004</v>
      </c>
      <c r="DZ184" s="37">
        <v>-1</v>
      </c>
      <c r="EA184" s="37">
        <v>-0.6</v>
      </c>
      <c r="EB184" s="37">
        <v>-0.6</v>
      </c>
      <c r="EC184" s="37">
        <v>1</v>
      </c>
      <c r="ED184" s="37">
        <v>-1</v>
      </c>
      <c r="EE184" s="37">
        <v>1.9</v>
      </c>
      <c r="EF184" s="37">
        <v>0.3</v>
      </c>
      <c r="EG184" s="37">
        <v>1</v>
      </c>
      <c r="EH184" s="37">
        <v>1.5</v>
      </c>
      <c r="EI184" s="37">
        <v>1.1000000000000001</v>
      </c>
      <c r="EJ184" s="37">
        <v>1.5</v>
      </c>
      <c r="EK184" s="37">
        <v>2.2000000000000002</v>
      </c>
      <c r="EL184" s="37">
        <v>0.4</v>
      </c>
      <c r="EM184" s="37">
        <v>0.1</v>
      </c>
      <c r="EN184" s="37">
        <v>2.4</v>
      </c>
      <c r="EO184" s="37">
        <v>0.5</v>
      </c>
      <c r="EP184" s="37">
        <v>0.5</v>
      </c>
      <c r="EQ184" s="37">
        <v>0</v>
      </c>
      <c r="ER184" s="37">
        <v>0.5</v>
      </c>
      <c r="ES184" s="37">
        <v>-0.8</v>
      </c>
      <c r="ET184" s="37">
        <v>-2</v>
      </c>
      <c r="EU184" s="37">
        <v>3.4</v>
      </c>
      <c r="EV184" s="37">
        <v>-1</v>
      </c>
      <c r="EW184" s="37">
        <v>-3.9</v>
      </c>
      <c r="EX184" s="37">
        <v>5</v>
      </c>
      <c r="EY184" s="37">
        <v>1.6</v>
      </c>
      <c r="EZ184" s="37">
        <v>-3.8</v>
      </c>
      <c r="FA184" s="37">
        <v>-10.9</v>
      </c>
      <c r="FB184" s="37">
        <v>-3.2</v>
      </c>
      <c r="FC184" s="37">
        <v>-2.6</v>
      </c>
      <c r="FD184" s="37">
        <v>0.6</v>
      </c>
      <c r="FE184" s="37">
        <v>1.3</v>
      </c>
      <c r="FF184" s="37">
        <v>1.3</v>
      </c>
      <c r="FG184" s="37">
        <v>0</v>
      </c>
      <c r="FH184" s="37">
        <v>0</v>
      </c>
      <c r="FI184" s="37">
        <v>0.6</v>
      </c>
      <c r="FJ184" s="37">
        <v>0.7</v>
      </c>
      <c r="FK184" s="37">
        <v>0.7</v>
      </c>
      <c r="FL184" s="37">
        <v>0.4</v>
      </c>
      <c r="FM184" s="37">
        <v>0.7</v>
      </c>
      <c r="FN184" s="37">
        <v>0.2</v>
      </c>
      <c r="FO184" s="37">
        <v>-3.8</v>
      </c>
      <c r="FP184" s="37">
        <v>-7</v>
      </c>
      <c r="FQ184" s="37">
        <v>-9.6</v>
      </c>
      <c r="FR184" s="37">
        <v>-8</v>
      </c>
      <c r="FS184" s="37">
        <v>1.4</v>
      </c>
      <c r="FT184" s="37">
        <v>-14.8</v>
      </c>
      <c r="FU184" s="37">
        <v>-3.1</v>
      </c>
      <c r="FV184" s="37">
        <v>-1.2</v>
      </c>
      <c r="FW184" s="37">
        <v>-5.7</v>
      </c>
      <c r="FX184" s="37">
        <v>-4.4000000000000004</v>
      </c>
      <c r="FY184" s="37">
        <v>1.2</v>
      </c>
      <c r="FZ184" s="37">
        <v>5.2</v>
      </c>
      <c r="GA184" s="37">
        <v>5.2</v>
      </c>
    </row>
    <row r="185" spans="1:183">
      <c r="A185" s="3" t="s">
        <v>499</v>
      </c>
      <c r="B185" s="3" t="s">
        <v>554</v>
      </c>
      <c r="C185" s="37">
        <v>0.4</v>
      </c>
      <c r="D185" s="37">
        <v>-2.2999999999999998</v>
      </c>
      <c r="E185" s="37">
        <v>-2.2999999999999998</v>
      </c>
      <c r="F185" s="37">
        <v>-5</v>
      </c>
      <c r="G185" s="37">
        <v>6</v>
      </c>
      <c r="H185" s="37">
        <v>1.8</v>
      </c>
      <c r="I185" s="37">
        <v>2.6</v>
      </c>
      <c r="J185" s="37">
        <v>15.5</v>
      </c>
      <c r="K185" s="37">
        <v>-40.700000000000003</v>
      </c>
      <c r="L185" s="37">
        <v>19.7</v>
      </c>
      <c r="N185" s="37">
        <v>-5</v>
      </c>
      <c r="O185" s="37">
        <v>-15.2</v>
      </c>
      <c r="P185" s="37">
        <v>1.2</v>
      </c>
      <c r="Q185" s="37">
        <v>-2.1</v>
      </c>
      <c r="R185" s="37">
        <v>-3.1</v>
      </c>
      <c r="S185" s="37">
        <v>-10.199999999999999</v>
      </c>
      <c r="T185" s="37">
        <v>-0.4</v>
      </c>
      <c r="U185" s="37">
        <v>0.7</v>
      </c>
      <c r="V185" s="37">
        <v>-13.1</v>
      </c>
      <c r="W185" s="37">
        <v>-0.6</v>
      </c>
      <c r="X185" s="37">
        <v>0.9</v>
      </c>
      <c r="Y185" s="37">
        <v>-1.3</v>
      </c>
      <c r="Z185" s="37">
        <v>-1.3</v>
      </c>
      <c r="AA185" s="37">
        <v>4</v>
      </c>
      <c r="AB185" s="37">
        <v>5.0999999999999996</v>
      </c>
      <c r="AC185" s="37">
        <v>1.7</v>
      </c>
      <c r="AD185" s="37">
        <v>-5.8</v>
      </c>
      <c r="AE185" s="37">
        <v>-1.5</v>
      </c>
      <c r="AF185" s="37">
        <v>3.2</v>
      </c>
      <c r="AG185" s="37">
        <v>-5.4</v>
      </c>
      <c r="AH185" s="37">
        <v>-11.1</v>
      </c>
      <c r="AI185" s="37">
        <v>0.9</v>
      </c>
      <c r="AJ185" s="37">
        <v>0</v>
      </c>
      <c r="AK185" s="37">
        <v>-0.1</v>
      </c>
      <c r="AL185" s="37">
        <v>2.2000000000000002</v>
      </c>
      <c r="AM185" s="37">
        <v>-6</v>
      </c>
      <c r="AN185" s="37">
        <v>-6.3</v>
      </c>
      <c r="AO185" s="37">
        <v>4.5</v>
      </c>
      <c r="AP185" s="37">
        <v>4.3</v>
      </c>
      <c r="AQ185" s="37">
        <v>-3.1</v>
      </c>
      <c r="AR185" s="37">
        <v>11.7</v>
      </c>
      <c r="AS185" s="37">
        <v>5.4</v>
      </c>
      <c r="AT185" s="37">
        <v>4.0999999999999996</v>
      </c>
      <c r="AU185" s="37">
        <v>2.6</v>
      </c>
      <c r="AV185" s="37">
        <v>0.4</v>
      </c>
      <c r="AW185" s="37">
        <v>2</v>
      </c>
      <c r="AX185" s="37">
        <v>2</v>
      </c>
      <c r="AY185" s="37">
        <v>3.9</v>
      </c>
      <c r="AZ185" s="37">
        <v>4</v>
      </c>
      <c r="BA185" s="37">
        <v>3.8</v>
      </c>
      <c r="BB185" s="37">
        <v>1.8</v>
      </c>
      <c r="BC185" s="37">
        <v>5.8</v>
      </c>
      <c r="BD185" s="37">
        <v>2.6</v>
      </c>
      <c r="BE185" s="37">
        <v>7</v>
      </c>
      <c r="BF185" s="37">
        <v>-0.7</v>
      </c>
      <c r="BG185" s="37">
        <v>10</v>
      </c>
      <c r="BH185" s="37">
        <v>1.2</v>
      </c>
      <c r="BI185" s="37">
        <v>-0.3</v>
      </c>
      <c r="BJ185" s="37">
        <v>21.3</v>
      </c>
      <c r="BK185" s="37">
        <v>2.5</v>
      </c>
      <c r="BL185" s="37">
        <v>2.4</v>
      </c>
      <c r="BM185" s="37">
        <v>1.2</v>
      </c>
      <c r="BN185" s="37">
        <v>1.3</v>
      </c>
      <c r="BO185" s="37">
        <v>0.2</v>
      </c>
      <c r="BP185" s="37">
        <v>0.2</v>
      </c>
      <c r="BQ185" s="37">
        <v>2.4</v>
      </c>
      <c r="BR185" s="37">
        <v>0.2</v>
      </c>
      <c r="BS185" s="37">
        <v>4.3</v>
      </c>
      <c r="BT185" s="37">
        <v>-4.4000000000000004</v>
      </c>
      <c r="BU185" s="37">
        <v>5.7</v>
      </c>
      <c r="BV185" s="37">
        <v>2.9</v>
      </c>
      <c r="BW185" s="37">
        <v>1.1000000000000001</v>
      </c>
      <c r="BX185" s="37">
        <v>1.2</v>
      </c>
      <c r="BY185" s="37">
        <v>0.7</v>
      </c>
      <c r="BZ185" s="37">
        <v>1.7</v>
      </c>
      <c r="CA185" s="37">
        <v>0.8</v>
      </c>
      <c r="CB185" s="37">
        <v>-8.9</v>
      </c>
      <c r="CC185" s="37">
        <v>3.4</v>
      </c>
      <c r="CD185" s="37">
        <v>1.1000000000000001</v>
      </c>
      <c r="CE185" s="37">
        <v>-3</v>
      </c>
      <c r="CF185" s="37">
        <v>-3</v>
      </c>
      <c r="CG185" s="37">
        <v>3.9</v>
      </c>
      <c r="CH185" s="37">
        <v>-40.299999999999997</v>
      </c>
      <c r="CI185" s="37">
        <v>0</v>
      </c>
      <c r="CJ185" s="37">
        <v>-1.7</v>
      </c>
      <c r="CK185" s="37">
        <v>0.7</v>
      </c>
      <c r="CL185" s="37">
        <v>0.2</v>
      </c>
      <c r="CM185" s="37">
        <v>1.5</v>
      </c>
      <c r="CN185" s="37">
        <v>-5.3</v>
      </c>
      <c r="CO185" s="37">
        <v>-0.4</v>
      </c>
      <c r="CP185" s="37">
        <v>-0.4</v>
      </c>
      <c r="CQ185" s="37">
        <v>-0.7</v>
      </c>
      <c r="CR185" s="37">
        <v>-0.4</v>
      </c>
      <c r="CS185" s="37">
        <v>0</v>
      </c>
      <c r="CT185" s="37">
        <v>0.9</v>
      </c>
      <c r="CU185" s="37">
        <v>0.3</v>
      </c>
      <c r="CV185" s="37">
        <v>1.4</v>
      </c>
      <c r="CW185" s="37">
        <v>0</v>
      </c>
      <c r="CX185" s="37">
        <v>0.2</v>
      </c>
      <c r="CY185" s="37">
        <v>2.6</v>
      </c>
      <c r="CZ185" s="37">
        <v>1</v>
      </c>
      <c r="DA185" s="37">
        <v>5.5</v>
      </c>
      <c r="DB185" s="37">
        <v>0.4</v>
      </c>
      <c r="DC185" s="37">
        <v>10</v>
      </c>
      <c r="DD185" s="37">
        <v>3.8</v>
      </c>
      <c r="DE185" s="37">
        <v>-3.7</v>
      </c>
      <c r="DF185" s="37">
        <v>10.6</v>
      </c>
      <c r="DG185" s="37">
        <v>1.1000000000000001</v>
      </c>
      <c r="DH185" s="37">
        <v>0.7</v>
      </c>
      <c r="DI185" s="37">
        <v>1.2</v>
      </c>
      <c r="DJ185" s="37">
        <v>0.4</v>
      </c>
      <c r="DK185" s="37">
        <v>-1.6</v>
      </c>
      <c r="DL185" s="37">
        <v>-0.5</v>
      </c>
      <c r="DM185" s="37">
        <v>-2.5</v>
      </c>
      <c r="DN185" s="37">
        <v>-3.4</v>
      </c>
      <c r="DO185" s="37">
        <v>-1.1000000000000001</v>
      </c>
      <c r="DP185" s="37">
        <v>3.7</v>
      </c>
      <c r="DQ185" s="37">
        <v>3.7</v>
      </c>
      <c r="DR185" s="37">
        <v>-1.2</v>
      </c>
      <c r="DS185" s="37">
        <v>-0.7</v>
      </c>
      <c r="DT185" s="37">
        <v>-3.3</v>
      </c>
      <c r="DU185" s="37">
        <v>1.4</v>
      </c>
      <c r="DV185" s="37">
        <v>3.4</v>
      </c>
      <c r="DW185" s="37">
        <v>6.7</v>
      </c>
      <c r="DX185" s="37">
        <v>6.7</v>
      </c>
      <c r="DZ185" s="37">
        <v>-14.4</v>
      </c>
      <c r="EA185" s="37">
        <v>-1.3</v>
      </c>
      <c r="EB185" s="37">
        <v>-1.3</v>
      </c>
      <c r="EC185" s="37">
        <v>-0.9</v>
      </c>
      <c r="ED185" s="37">
        <v>-1.4</v>
      </c>
      <c r="EE185" s="37">
        <v>-1.3</v>
      </c>
      <c r="EF185" s="37">
        <v>-1</v>
      </c>
      <c r="EG185" s="37">
        <v>-1.5</v>
      </c>
      <c r="EH185" s="37">
        <v>-2.5</v>
      </c>
      <c r="EI185" s="37">
        <v>-3.9</v>
      </c>
      <c r="EJ185" s="37">
        <v>-3.8</v>
      </c>
      <c r="EK185" s="37">
        <v>-4.9000000000000004</v>
      </c>
      <c r="EL185" s="37">
        <v>-2.1</v>
      </c>
      <c r="EM185" s="37">
        <v>-4.4000000000000004</v>
      </c>
      <c r="EN185" s="37">
        <v>1</v>
      </c>
      <c r="EO185" s="37">
        <v>2.6</v>
      </c>
      <c r="EP185" s="37">
        <v>2.6</v>
      </c>
      <c r="EQ185" s="37">
        <v>-0.5</v>
      </c>
      <c r="ER185" s="37">
        <v>-1.1000000000000001</v>
      </c>
      <c r="ES185" s="37">
        <v>0.2</v>
      </c>
      <c r="ET185" s="37">
        <v>-0.7</v>
      </c>
      <c r="EU185" s="37">
        <v>4</v>
      </c>
      <c r="EV185" s="37">
        <v>-0.3</v>
      </c>
      <c r="EW185" s="37">
        <v>-0.4</v>
      </c>
      <c r="EX185" s="37">
        <v>1.8</v>
      </c>
      <c r="EY185" s="37">
        <v>6.3</v>
      </c>
      <c r="EZ185" s="37">
        <v>-3.3</v>
      </c>
      <c r="FA185" s="37">
        <v>-4.4000000000000004</v>
      </c>
      <c r="FB185" s="37">
        <v>0.5</v>
      </c>
      <c r="FC185" s="37">
        <v>-4.8</v>
      </c>
      <c r="FD185" s="37">
        <v>-0.2</v>
      </c>
      <c r="FE185" s="37">
        <v>1.3</v>
      </c>
      <c r="FF185" s="37">
        <v>1.3</v>
      </c>
      <c r="FG185" s="37">
        <v>-0.9</v>
      </c>
      <c r="FH185" s="37">
        <v>-0.9</v>
      </c>
      <c r="FI185" s="37">
        <v>-0.8</v>
      </c>
      <c r="FJ185" s="37">
        <v>-0.7</v>
      </c>
      <c r="FK185" s="37">
        <v>-0.8</v>
      </c>
      <c r="FL185" s="37">
        <v>-0.8</v>
      </c>
      <c r="FM185" s="37">
        <v>-0.6</v>
      </c>
      <c r="FN185" s="37">
        <v>-1</v>
      </c>
      <c r="FO185" s="37">
        <v>0.6</v>
      </c>
      <c r="FP185" s="37">
        <v>1.4</v>
      </c>
      <c r="FQ185" s="37">
        <v>2</v>
      </c>
      <c r="FR185" s="37">
        <v>4.8</v>
      </c>
      <c r="FS185" s="37">
        <v>1.6</v>
      </c>
      <c r="FT185" s="37">
        <v>-0.3</v>
      </c>
      <c r="FU185" s="37">
        <v>0.7</v>
      </c>
      <c r="FV185" s="37">
        <v>0.9</v>
      </c>
      <c r="FW185" s="37">
        <v>10.7</v>
      </c>
      <c r="FX185" s="37">
        <v>-16</v>
      </c>
      <c r="FY185" s="37">
        <v>-1</v>
      </c>
      <c r="FZ185" s="37">
        <v>-12.1</v>
      </c>
      <c r="GA185" s="37">
        <v>-12.1</v>
      </c>
    </row>
    <row r="186" spans="1:183">
      <c r="A186" s="3" t="s">
        <v>499</v>
      </c>
      <c r="B186" s="3" t="s">
        <v>555</v>
      </c>
      <c r="C186" s="37">
        <v>0.6</v>
      </c>
      <c r="D186" s="37">
        <v>156.30000000000001</v>
      </c>
      <c r="E186" s="37">
        <v>179.6</v>
      </c>
      <c r="F186" s="37">
        <v>-11.2</v>
      </c>
      <c r="G186" s="37">
        <v>15.4</v>
      </c>
      <c r="H186" s="37">
        <v>-4.0999999999999996</v>
      </c>
      <c r="I186" s="37">
        <v>-6.4</v>
      </c>
      <c r="J186" s="37">
        <v>-43.3</v>
      </c>
      <c r="K186" s="37">
        <v>-39.700000000000003</v>
      </c>
      <c r="L186" s="37">
        <v>-47.9</v>
      </c>
      <c r="N186" s="37">
        <v>0.6</v>
      </c>
      <c r="O186" s="37">
        <v>2.6</v>
      </c>
      <c r="P186" s="37">
        <v>-0.2</v>
      </c>
      <c r="Q186" s="37">
        <v>-2.2999999999999998</v>
      </c>
      <c r="R186" s="37">
        <v>-3.1</v>
      </c>
      <c r="S186" s="37">
        <v>-12</v>
      </c>
      <c r="T186" s="37">
        <v>0</v>
      </c>
      <c r="U186" s="37">
        <v>0.7</v>
      </c>
      <c r="V186" s="37">
        <v>-15.9</v>
      </c>
      <c r="W186" s="37">
        <v>-1.5</v>
      </c>
      <c r="X186" s="37">
        <v>-1.6</v>
      </c>
      <c r="Y186" s="37">
        <v>2.1</v>
      </c>
      <c r="Z186" s="37">
        <v>-14.8</v>
      </c>
      <c r="AA186" s="37">
        <v>2.2999999999999998</v>
      </c>
      <c r="AB186" s="37">
        <v>6.8</v>
      </c>
      <c r="AC186" s="37">
        <v>-8.3000000000000007</v>
      </c>
      <c r="AD186" s="37">
        <v>-6.1</v>
      </c>
      <c r="AE186" s="37">
        <v>1.6</v>
      </c>
      <c r="AF186" s="37">
        <v>0.6</v>
      </c>
      <c r="AG186" s="37">
        <v>2</v>
      </c>
      <c r="AH186" s="37">
        <v>6.3</v>
      </c>
      <c r="AI186" s="37">
        <v>4</v>
      </c>
      <c r="AJ186" s="37">
        <v>-3.4</v>
      </c>
      <c r="AK186" s="37">
        <v>2.8</v>
      </c>
      <c r="AL186" s="37">
        <v>8.3000000000000007</v>
      </c>
      <c r="AM186" s="37">
        <v>-18.5</v>
      </c>
      <c r="AN186" s="37">
        <v>-18.3</v>
      </c>
      <c r="AO186" s="37">
        <v>5.3</v>
      </c>
      <c r="AP186" s="37">
        <v>5.4</v>
      </c>
      <c r="AQ186" s="37">
        <v>-6</v>
      </c>
      <c r="AR186" s="37">
        <v>15.7</v>
      </c>
      <c r="AS186" s="37">
        <v>48.6</v>
      </c>
      <c r="AT186" s="37">
        <v>-10.3</v>
      </c>
      <c r="AU186" s="37">
        <v>1.7</v>
      </c>
      <c r="AV186" s="37">
        <v>0</v>
      </c>
      <c r="AW186" s="37">
        <v>4.4000000000000004</v>
      </c>
      <c r="AX186" s="37">
        <v>4.4000000000000004</v>
      </c>
      <c r="AY186" s="37">
        <v>1.4</v>
      </c>
      <c r="AZ186" s="37">
        <v>2.4</v>
      </c>
      <c r="BA186" s="37">
        <v>-0.1</v>
      </c>
      <c r="BB186" s="37">
        <v>0.5</v>
      </c>
      <c r="BC186" s="37">
        <v>-0.6</v>
      </c>
      <c r="BD186" s="37">
        <v>0.8</v>
      </c>
      <c r="BE186" s="37">
        <v>5.8</v>
      </c>
      <c r="BF186" s="37">
        <v>2</v>
      </c>
      <c r="BG186" s="37">
        <v>8.6</v>
      </c>
      <c r="BH186" s="37">
        <v>-1.1000000000000001</v>
      </c>
      <c r="BI186" s="37">
        <v>-0.5</v>
      </c>
      <c r="BJ186" s="37">
        <v>-7.2</v>
      </c>
      <c r="BK186" s="37">
        <v>-2.2999999999999998</v>
      </c>
      <c r="BL186" s="37">
        <v>-2.2999999999999998</v>
      </c>
      <c r="BM186" s="37">
        <v>0.1</v>
      </c>
      <c r="BN186" s="37">
        <v>0</v>
      </c>
      <c r="BO186" s="37">
        <v>1.1000000000000001</v>
      </c>
      <c r="BP186" s="37">
        <v>1.1000000000000001</v>
      </c>
      <c r="BQ186" s="37">
        <v>-5.0999999999999996</v>
      </c>
      <c r="BR186" s="37">
        <v>1.7</v>
      </c>
      <c r="BS186" s="37">
        <v>-10.4</v>
      </c>
      <c r="BT186" s="37">
        <v>-4.3</v>
      </c>
      <c r="BU186" s="37">
        <v>-10.6</v>
      </c>
      <c r="BV186" s="37">
        <v>-14.8</v>
      </c>
      <c r="BW186" s="37">
        <v>-0.9</v>
      </c>
      <c r="BX186" s="37">
        <v>0.1</v>
      </c>
      <c r="BY186" s="37">
        <v>3.6</v>
      </c>
      <c r="BZ186" s="37">
        <v>-3</v>
      </c>
      <c r="CA186" s="37">
        <v>-2.2999999999999998</v>
      </c>
      <c r="CB186" s="37">
        <v>3.1</v>
      </c>
      <c r="CC186" s="37">
        <v>-9.1</v>
      </c>
      <c r="CD186" s="37">
        <v>0.8</v>
      </c>
      <c r="CE186" s="37">
        <v>-7.4</v>
      </c>
      <c r="CF186" s="37">
        <v>-7.4</v>
      </c>
      <c r="CG186" s="37">
        <v>1.1000000000000001</v>
      </c>
      <c r="CH186" s="37">
        <v>-34.200000000000003</v>
      </c>
      <c r="CI186" s="37">
        <v>3.8</v>
      </c>
      <c r="CJ186" s="37">
        <v>0.5</v>
      </c>
      <c r="CK186" s="37">
        <v>5.4</v>
      </c>
      <c r="CL186" s="37">
        <v>1</v>
      </c>
      <c r="CM186" s="37">
        <v>10.4</v>
      </c>
      <c r="CN186" s="37">
        <v>13.9</v>
      </c>
      <c r="CO186" s="37">
        <v>2.1</v>
      </c>
      <c r="CP186" s="37">
        <v>2.2999999999999998</v>
      </c>
      <c r="CQ186" s="37">
        <v>1.5</v>
      </c>
      <c r="CR186" s="37">
        <v>2.2000000000000002</v>
      </c>
      <c r="CS186" s="37">
        <v>1</v>
      </c>
      <c r="CT186" s="37">
        <v>1.2</v>
      </c>
      <c r="CU186" s="37">
        <v>1.5</v>
      </c>
      <c r="CV186" s="37">
        <v>0</v>
      </c>
      <c r="CW186" s="37">
        <v>4.3</v>
      </c>
      <c r="CX186" s="37">
        <v>-0.1</v>
      </c>
      <c r="CY186" s="37">
        <v>-0.5</v>
      </c>
      <c r="CZ186" s="37">
        <v>-1.8</v>
      </c>
      <c r="DA186" s="37">
        <v>2.9</v>
      </c>
      <c r="DB186" s="37">
        <v>-2.4</v>
      </c>
      <c r="DC186" s="37">
        <v>-2.4</v>
      </c>
      <c r="DD186" s="37">
        <v>1.8</v>
      </c>
      <c r="DE186" s="37">
        <v>-1.7</v>
      </c>
      <c r="DF186" s="37">
        <v>4.7</v>
      </c>
      <c r="DG186" s="37">
        <v>2.4</v>
      </c>
      <c r="DH186" s="37">
        <v>1.5</v>
      </c>
      <c r="DI186" s="37">
        <v>2.6</v>
      </c>
      <c r="DJ186" s="37">
        <v>2.4</v>
      </c>
      <c r="DK186" s="37">
        <v>3</v>
      </c>
      <c r="DL186" s="37">
        <v>-1.3</v>
      </c>
      <c r="DM186" s="37">
        <v>6.6</v>
      </c>
      <c r="DN186" s="37">
        <v>8.9</v>
      </c>
      <c r="DO186" s="37">
        <v>3.3</v>
      </c>
      <c r="DP186" s="37">
        <v>-1</v>
      </c>
      <c r="DQ186" s="37">
        <v>-1</v>
      </c>
      <c r="DR186" s="37">
        <v>5.4</v>
      </c>
      <c r="DS186" s="37">
        <v>6.3</v>
      </c>
      <c r="DT186" s="37">
        <v>1.3</v>
      </c>
      <c r="DU186" s="37">
        <v>-0.8</v>
      </c>
      <c r="DV186" s="37">
        <v>-3.6</v>
      </c>
      <c r="DW186" s="37">
        <v>9.4</v>
      </c>
      <c r="DX186" s="37">
        <v>9.4</v>
      </c>
      <c r="DZ186" s="37">
        <v>-4.3</v>
      </c>
      <c r="EA186" s="37">
        <v>1.5</v>
      </c>
      <c r="EB186" s="37">
        <v>1.5</v>
      </c>
      <c r="EC186" s="37">
        <v>3.8</v>
      </c>
      <c r="ED186" s="37">
        <v>1.1000000000000001</v>
      </c>
      <c r="EE186" s="37">
        <v>-1.2</v>
      </c>
      <c r="EF186" s="37">
        <v>0.3</v>
      </c>
      <c r="EG186" s="37">
        <v>1</v>
      </c>
      <c r="EH186" s="37">
        <v>0.6</v>
      </c>
      <c r="EI186" s="37">
        <v>0.9</v>
      </c>
      <c r="EJ186" s="37">
        <v>-0.8</v>
      </c>
      <c r="EK186" s="37">
        <v>-5.6</v>
      </c>
      <c r="EL186" s="37">
        <v>6.4</v>
      </c>
      <c r="EM186" s="37">
        <v>5.0999999999999996</v>
      </c>
      <c r="EN186" s="37">
        <v>0</v>
      </c>
      <c r="EO186" s="37">
        <v>-0.1</v>
      </c>
      <c r="EP186" s="37">
        <v>-0.1</v>
      </c>
      <c r="EQ186" s="37">
        <v>2.4</v>
      </c>
      <c r="ER186" s="37">
        <v>2.6</v>
      </c>
      <c r="ES186" s="37">
        <v>2</v>
      </c>
      <c r="ET186" s="37">
        <v>1</v>
      </c>
      <c r="EU186" s="37">
        <v>5.6</v>
      </c>
      <c r="EV186" s="37">
        <v>-0.8</v>
      </c>
      <c r="EW186" s="37">
        <v>2.9</v>
      </c>
      <c r="EX186" s="37">
        <v>-7.8</v>
      </c>
      <c r="EY186" s="37">
        <v>1.5</v>
      </c>
      <c r="EZ186" s="37">
        <v>1.9</v>
      </c>
      <c r="FA186" s="37">
        <v>5.2</v>
      </c>
      <c r="FB186" s="37">
        <v>1.7</v>
      </c>
      <c r="FC186" s="37">
        <v>1.3</v>
      </c>
      <c r="FD186" s="37">
        <v>1.3</v>
      </c>
      <c r="FE186" s="37">
        <v>3.5</v>
      </c>
      <c r="FF186" s="37">
        <v>3.5</v>
      </c>
      <c r="FG186" s="37">
        <v>0.6</v>
      </c>
      <c r="FH186" s="37">
        <v>0.6</v>
      </c>
      <c r="FI186" s="37">
        <v>0.3</v>
      </c>
      <c r="FJ186" s="37">
        <v>0.4</v>
      </c>
      <c r="FK186" s="37">
        <v>0.4</v>
      </c>
      <c r="FL186" s="37">
        <v>-0.1</v>
      </c>
      <c r="FM186" s="37">
        <v>-0.1</v>
      </c>
      <c r="FN186" s="37">
        <v>-0.2</v>
      </c>
      <c r="FO186" s="37">
        <v>-0.4</v>
      </c>
      <c r="FP186" s="37">
        <v>0.8</v>
      </c>
      <c r="FQ186" s="37">
        <v>1.3</v>
      </c>
      <c r="FR186" s="37">
        <v>-3.1</v>
      </c>
      <c r="FS186" s="37">
        <v>0.4</v>
      </c>
      <c r="FT186" s="37">
        <v>5.7</v>
      </c>
      <c r="FU186" s="37">
        <v>0.2</v>
      </c>
      <c r="FV186" s="37">
        <v>-2.6</v>
      </c>
      <c r="FW186" s="37">
        <v>-10.5</v>
      </c>
      <c r="FX186" s="37">
        <v>9.9</v>
      </c>
      <c r="FY186" s="37">
        <v>-0.2</v>
      </c>
      <c r="FZ186" s="37">
        <v>12.3</v>
      </c>
      <c r="GA186" s="37">
        <v>12.1</v>
      </c>
    </row>
    <row r="187" spans="1:183">
      <c r="A187" s="3" t="s">
        <v>499</v>
      </c>
      <c r="B187" s="3" t="s">
        <v>556</v>
      </c>
      <c r="C187" s="37">
        <v>1.2</v>
      </c>
      <c r="D187" s="37">
        <v>-13.7</v>
      </c>
      <c r="E187" s="37">
        <v>-14.1</v>
      </c>
      <c r="F187" s="37">
        <v>-8.8000000000000007</v>
      </c>
      <c r="G187" s="37">
        <v>-2.8</v>
      </c>
      <c r="H187" s="37">
        <v>1.9</v>
      </c>
      <c r="I187" s="37">
        <v>2.5</v>
      </c>
      <c r="J187" s="37">
        <v>12.1</v>
      </c>
      <c r="K187" s="37">
        <v>-61.3</v>
      </c>
      <c r="L187" s="37">
        <v>12.4</v>
      </c>
      <c r="N187" s="37">
        <v>7.4</v>
      </c>
      <c r="O187" s="37">
        <v>4.3</v>
      </c>
      <c r="P187" s="37">
        <v>1.7</v>
      </c>
      <c r="Q187" s="37">
        <v>-1.3</v>
      </c>
      <c r="R187" s="37">
        <v>-1.2</v>
      </c>
      <c r="S187" s="37">
        <v>-4.8</v>
      </c>
      <c r="T187" s="37">
        <v>-4.3</v>
      </c>
      <c r="U187" s="37">
        <v>-12.2</v>
      </c>
      <c r="V187" s="37">
        <v>-7.8</v>
      </c>
      <c r="W187" s="37">
        <v>1.2</v>
      </c>
      <c r="X187" s="37">
        <v>-0.7</v>
      </c>
      <c r="Y187" s="37">
        <v>1.5</v>
      </c>
      <c r="Z187" s="37">
        <v>0</v>
      </c>
      <c r="AA187" s="37">
        <v>-1.2</v>
      </c>
      <c r="AB187" s="37">
        <v>-0.2</v>
      </c>
      <c r="AC187" s="37">
        <v>-4</v>
      </c>
      <c r="AD187" s="37">
        <v>-1.3</v>
      </c>
      <c r="AE187" s="37">
        <v>0.7</v>
      </c>
      <c r="AF187" s="37">
        <v>3</v>
      </c>
      <c r="AG187" s="37">
        <v>-2.4</v>
      </c>
      <c r="AH187" s="37">
        <v>-2.9</v>
      </c>
      <c r="AI187" s="37">
        <v>1.6</v>
      </c>
      <c r="AJ187" s="37">
        <v>-3.3</v>
      </c>
      <c r="AK187" s="37">
        <v>0.5</v>
      </c>
      <c r="AL187" s="37">
        <v>4.0999999999999996</v>
      </c>
      <c r="AM187" s="37">
        <v>-10.199999999999999</v>
      </c>
      <c r="AN187" s="37">
        <v>-10.1</v>
      </c>
      <c r="AO187" s="37">
        <v>5.9</v>
      </c>
      <c r="AP187" s="37">
        <v>5.8</v>
      </c>
      <c r="AQ187" s="37">
        <v>-8.6</v>
      </c>
      <c r="AR187" s="37">
        <v>10.7</v>
      </c>
      <c r="AS187" s="37">
        <v>42.8</v>
      </c>
      <c r="AT187" s="37">
        <v>-1.9</v>
      </c>
      <c r="AU187" s="37">
        <v>1.9</v>
      </c>
      <c r="AV187" s="37">
        <v>4.2</v>
      </c>
      <c r="AW187" s="37">
        <v>1.6</v>
      </c>
      <c r="AX187" s="37">
        <v>1.6</v>
      </c>
      <c r="AY187" s="37">
        <v>-1.3</v>
      </c>
      <c r="AZ187" s="37">
        <v>-2.4</v>
      </c>
      <c r="BA187" s="37">
        <v>0.2</v>
      </c>
      <c r="BB187" s="37">
        <v>-1</v>
      </c>
      <c r="BC187" s="37">
        <v>1.7</v>
      </c>
      <c r="BD187" s="37">
        <v>1.6</v>
      </c>
      <c r="BE187" s="37">
        <v>-0.7</v>
      </c>
      <c r="BF187" s="37">
        <v>4.5999999999999996</v>
      </c>
      <c r="BG187" s="37">
        <v>-2.2999999999999998</v>
      </c>
      <c r="BH187" s="37">
        <v>2.2999999999999998</v>
      </c>
      <c r="BI187" s="37">
        <v>3</v>
      </c>
      <c r="BJ187" s="37">
        <v>-5.2</v>
      </c>
      <c r="BK187" s="37">
        <v>-1.1000000000000001</v>
      </c>
      <c r="BL187" s="37">
        <v>-1</v>
      </c>
      <c r="BM187" s="37">
        <v>2.1</v>
      </c>
      <c r="BN187" s="37">
        <v>2.2999999999999998</v>
      </c>
      <c r="BO187" s="37">
        <v>-0.6</v>
      </c>
      <c r="BP187" s="37">
        <v>-0.6</v>
      </c>
      <c r="BQ187" s="37">
        <v>10.4</v>
      </c>
      <c r="BR187" s="37">
        <v>1.4</v>
      </c>
      <c r="BS187" s="37">
        <v>18.3</v>
      </c>
      <c r="BT187" s="37">
        <v>15</v>
      </c>
      <c r="BU187" s="37">
        <v>18.399999999999999</v>
      </c>
      <c r="BV187" s="37">
        <v>21.5</v>
      </c>
      <c r="BW187" s="37">
        <v>2.6</v>
      </c>
      <c r="BX187" s="37">
        <v>2.6</v>
      </c>
      <c r="BY187" s="37">
        <v>3</v>
      </c>
      <c r="BZ187" s="37">
        <v>2.5</v>
      </c>
      <c r="CA187" s="37">
        <v>2.7</v>
      </c>
      <c r="CB187" s="37">
        <v>3</v>
      </c>
      <c r="CC187" s="37">
        <v>-1.1000000000000001</v>
      </c>
      <c r="CD187" s="37">
        <v>4.5</v>
      </c>
      <c r="CE187" s="37">
        <v>-0.2</v>
      </c>
      <c r="CF187" s="37">
        <v>-0.3</v>
      </c>
      <c r="CG187" s="37">
        <v>4</v>
      </c>
      <c r="CH187" s="37">
        <v>-15.7</v>
      </c>
      <c r="CI187" s="37">
        <v>1.7</v>
      </c>
      <c r="CJ187" s="37">
        <v>-1</v>
      </c>
      <c r="CK187" s="37">
        <v>2.8</v>
      </c>
      <c r="CL187" s="37">
        <v>-1</v>
      </c>
      <c r="CM187" s="37">
        <v>6.8</v>
      </c>
      <c r="CN187" s="37">
        <v>12.2</v>
      </c>
      <c r="CO187" s="37">
        <v>0.3</v>
      </c>
      <c r="CP187" s="37">
        <v>0.3</v>
      </c>
      <c r="CQ187" s="37">
        <v>-0.2</v>
      </c>
      <c r="CR187" s="37">
        <v>0.6</v>
      </c>
      <c r="CS187" s="37">
        <v>1.3</v>
      </c>
      <c r="CT187" s="37">
        <v>0.7</v>
      </c>
      <c r="CU187" s="37">
        <v>1.9</v>
      </c>
      <c r="CV187" s="37">
        <v>1.6</v>
      </c>
      <c r="CW187" s="37">
        <v>4.4000000000000004</v>
      </c>
      <c r="CX187" s="37">
        <v>0.1</v>
      </c>
      <c r="CY187" s="37">
        <v>-2.1</v>
      </c>
      <c r="CZ187" s="37">
        <v>0.5</v>
      </c>
      <c r="DA187" s="37">
        <v>1.3</v>
      </c>
      <c r="DB187" s="37">
        <v>0.3</v>
      </c>
      <c r="DC187" s="37">
        <v>-3.6</v>
      </c>
      <c r="DD187" s="37">
        <v>4.8</v>
      </c>
      <c r="DE187" s="37">
        <v>-6.6</v>
      </c>
      <c r="DF187" s="37">
        <v>-4.0999999999999996</v>
      </c>
      <c r="DG187" s="37">
        <v>0</v>
      </c>
      <c r="DH187" s="37">
        <v>2</v>
      </c>
      <c r="DI187" s="37">
        <v>-0.6</v>
      </c>
      <c r="DJ187" s="37">
        <v>2.6</v>
      </c>
      <c r="DK187" s="37">
        <v>-2.8</v>
      </c>
      <c r="DL187" s="37">
        <v>0.4</v>
      </c>
      <c r="DM187" s="37">
        <v>-5</v>
      </c>
      <c r="DN187" s="37">
        <v>-7.3</v>
      </c>
      <c r="DO187" s="37">
        <v>-1.5</v>
      </c>
      <c r="DP187" s="37">
        <v>5.2</v>
      </c>
      <c r="DQ187" s="37">
        <v>5.2</v>
      </c>
      <c r="DR187" s="37">
        <v>4.7</v>
      </c>
      <c r="DS187" s="37">
        <v>4.5999999999999996</v>
      </c>
      <c r="DT187" s="37">
        <v>5.3</v>
      </c>
      <c r="DU187" s="37">
        <v>4</v>
      </c>
      <c r="DV187" s="37">
        <v>3.2</v>
      </c>
      <c r="DW187" s="37">
        <v>4.0999999999999996</v>
      </c>
      <c r="DX187" s="37">
        <v>4.0999999999999996</v>
      </c>
      <c r="DZ187" s="37">
        <v>7.6</v>
      </c>
      <c r="EA187" s="37">
        <v>0.7</v>
      </c>
      <c r="EB187" s="37">
        <v>0.7</v>
      </c>
      <c r="EC187" s="37">
        <v>2.7</v>
      </c>
      <c r="ED187" s="37">
        <v>0.4</v>
      </c>
      <c r="EE187" s="37">
        <v>-1.3</v>
      </c>
      <c r="EF187" s="37">
        <v>0.2</v>
      </c>
      <c r="EG187" s="37">
        <v>-0.1</v>
      </c>
      <c r="EH187" s="37">
        <v>-0.2</v>
      </c>
      <c r="EI187" s="37">
        <v>1.3</v>
      </c>
      <c r="EJ187" s="37">
        <v>2.9</v>
      </c>
      <c r="EK187" s="37">
        <v>4.4000000000000004</v>
      </c>
      <c r="EL187" s="37">
        <v>0.8</v>
      </c>
      <c r="EM187" s="37">
        <v>-2.2000000000000002</v>
      </c>
      <c r="EN187" s="37">
        <v>-3.6</v>
      </c>
      <c r="EO187" s="37">
        <v>1.5</v>
      </c>
      <c r="EP187" s="37">
        <v>1.5</v>
      </c>
      <c r="EQ187" s="37">
        <v>-0.8</v>
      </c>
      <c r="ER187" s="37">
        <v>-1.6</v>
      </c>
      <c r="ES187" s="37">
        <v>0.3</v>
      </c>
      <c r="ET187" s="37">
        <v>0.1</v>
      </c>
      <c r="EU187" s="37">
        <v>0.9</v>
      </c>
      <c r="EV187" s="37">
        <v>0.6</v>
      </c>
      <c r="EW187" s="37">
        <v>3.4</v>
      </c>
      <c r="EX187" s="37">
        <v>2.9</v>
      </c>
      <c r="EY187" s="37">
        <v>-8</v>
      </c>
      <c r="EZ187" s="37">
        <v>-1.4</v>
      </c>
      <c r="FA187" s="37">
        <v>2.2000000000000002</v>
      </c>
      <c r="FB187" s="37">
        <v>-1.8</v>
      </c>
      <c r="FC187" s="37">
        <v>-1.9</v>
      </c>
      <c r="FD187" s="37">
        <v>1</v>
      </c>
      <c r="FE187" s="37">
        <v>2.6</v>
      </c>
      <c r="FF187" s="37">
        <v>2.6</v>
      </c>
      <c r="FG187" s="37">
        <v>-0.8</v>
      </c>
      <c r="FH187" s="37">
        <v>-0.8</v>
      </c>
      <c r="FI187" s="37">
        <v>1.2</v>
      </c>
      <c r="FJ187" s="37">
        <v>1.2</v>
      </c>
      <c r="FK187" s="37">
        <v>1.2</v>
      </c>
      <c r="FL187" s="37">
        <v>1.3</v>
      </c>
      <c r="FM187" s="37">
        <v>1.6</v>
      </c>
      <c r="FN187" s="37">
        <v>1</v>
      </c>
      <c r="FO187" s="37">
        <v>3.4</v>
      </c>
      <c r="FP187" s="37">
        <v>3.6</v>
      </c>
      <c r="FQ187" s="37">
        <v>5.5</v>
      </c>
      <c r="FR187" s="37">
        <v>11.5</v>
      </c>
      <c r="FS187" s="37">
        <v>1.5</v>
      </c>
      <c r="FT187" s="37">
        <v>2.1</v>
      </c>
      <c r="FU187" s="37">
        <v>1</v>
      </c>
      <c r="FV187" s="37">
        <v>1</v>
      </c>
      <c r="FW187" s="37">
        <v>5.9</v>
      </c>
      <c r="FX187" s="37">
        <v>3.1</v>
      </c>
      <c r="FY187" s="37">
        <v>-1.4</v>
      </c>
      <c r="FZ187" s="37">
        <v>27.3</v>
      </c>
      <c r="GA187" s="37">
        <v>27.5</v>
      </c>
    </row>
    <row r="188" spans="1:183">
      <c r="A188" s="3" t="s">
        <v>499</v>
      </c>
      <c r="B188" s="3" t="s">
        <v>557</v>
      </c>
      <c r="C188" s="37">
        <v>1</v>
      </c>
      <c r="D188" s="37">
        <v>-27.1</v>
      </c>
      <c r="E188" s="37">
        <v>-29.6</v>
      </c>
      <c r="F188" s="37">
        <v>-6.2</v>
      </c>
      <c r="G188" s="37">
        <v>7.2</v>
      </c>
      <c r="H188" s="37">
        <v>-0.3</v>
      </c>
      <c r="I188" s="37">
        <v>0.2</v>
      </c>
      <c r="J188" s="37">
        <v>-0.4</v>
      </c>
      <c r="K188" s="37">
        <v>-100</v>
      </c>
      <c r="L188" s="37">
        <v>-1.7</v>
      </c>
      <c r="N188" s="37">
        <v>8</v>
      </c>
      <c r="O188" s="37">
        <v>7.4</v>
      </c>
      <c r="P188" s="37">
        <v>0.5</v>
      </c>
      <c r="Q188" s="37">
        <v>0.1</v>
      </c>
      <c r="R188" s="37">
        <v>-1.1000000000000001</v>
      </c>
      <c r="S188" s="37">
        <v>-2.2999999999999998</v>
      </c>
      <c r="T188" s="37">
        <v>-0.8</v>
      </c>
      <c r="U188" s="37">
        <v>-14.7</v>
      </c>
      <c r="V188" s="37">
        <v>-3</v>
      </c>
      <c r="W188" s="37">
        <v>5.8</v>
      </c>
      <c r="X188" s="37">
        <v>2.7</v>
      </c>
      <c r="Y188" s="37">
        <v>-3.1</v>
      </c>
      <c r="Z188" s="37">
        <v>0</v>
      </c>
      <c r="AA188" s="37">
        <v>5.6</v>
      </c>
      <c r="AB188" s="37">
        <v>5</v>
      </c>
      <c r="AC188" s="37">
        <v>7.5</v>
      </c>
      <c r="AD188" s="37">
        <v>-0.4</v>
      </c>
      <c r="AE188" s="37">
        <v>-2.2999999999999998</v>
      </c>
      <c r="AF188" s="37">
        <v>-1.3</v>
      </c>
      <c r="AG188" s="37">
        <v>-2.8</v>
      </c>
      <c r="AH188" s="37">
        <v>-7.6</v>
      </c>
      <c r="AI188" s="37">
        <v>-0.5</v>
      </c>
      <c r="AJ188" s="37">
        <v>1.4</v>
      </c>
      <c r="AK188" s="37">
        <v>-2.6</v>
      </c>
      <c r="AL188" s="37">
        <v>-0.2</v>
      </c>
      <c r="AM188" s="37">
        <v>4</v>
      </c>
      <c r="AN188" s="37">
        <v>3.8</v>
      </c>
      <c r="AO188" s="37">
        <v>4.0999999999999996</v>
      </c>
      <c r="AP188" s="37">
        <v>4.0999999999999996</v>
      </c>
      <c r="AQ188" s="37">
        <v>2.1</v>
      </c>
      <c r="AR188" s="37">
        <v>4.7</v>
      </c>
      <c r="AS188" s="37">
        <v>30.7</v>
      </c>
      <c r="AT188" s="37">
        <v>-0.6</v>
      </c>
      <c r="AU188" s="37">
        <v>-2.2000000000000002</v>
      </c>
      <c r="AV188" s="37">
        <v>5.9</v>
      </c>
      <c r="AW188" s="37">
        <v>4.7</v>
      </c>
      <c r="AX188" s="37">
        <v>4.7</v>
      </c>
      <c r="AY188" s="37">
        <v>-1.7</v>
      </c>
      <c r="AZ188" s="37">
        <v>-3.5</v>
      </c>
      <c r="BA188" s="37">
        <v>0.8</v>
      </c>
      <c r="BB188" s="37">
        <v>0.5</v>
      </c>
      <c r="BC188" s="37">
        <v>1</v>
      </c>
      <c r="BD188" s="37">
        <v>-1.4</v>
      </c>
      <c r="BE188" s="37">
        <v>-7.1</v>
      </c>
      <c r="BF188" s="37">
        <v>-1.9</v>
      </c>
      <c r="BG188" s="37">
        <v>-9.4</v>
      </c>
      <c r="BH188" s="37">
        <v>0.8</v>
      </c>
      <c r="BI188" s="37">
        <v>0.2</v>
      </c>
      <c r="BJ188" s="37">
        <v>7.8</v>
      </c>
      <c r="BK188" s="37">
        <v>3.5</v>
      </c>
      <c r="BL188" s="37">
        <v>3.4</v>
      </c>
      <c r="BM188" s="37">
        <v>-0.9</v>
      </c>
      <c r="BN188" s="37">
        <v>-1</v>
      </c>
      <c r="BO188" s="37">
        <v>-0.9</v>
      </c>
      <c r="BP188" s="37">
        <v>-0.9</v>
      </c>
      <c r="BQ188" s="37">
        <v>-1.4</v>
      </c>
      <c r="BR188" s="37">
        <v>4.5999999999999996</v>
      </c>
      <c r="BS188" s="37">
        <v>-6</v>
      </c>
      <c r="BT188" s="37">
        <v>-11.3</v>
      </c>
      <c r="BU188" s="37">
        <v>-4.4000000000000004</v>
      </c>
      <c r="BV188" s="37">
        <v>-14.3</v>
      </c>
      <c r="BW188" s="37">
        <v>4</v>
      </c>
      <c r="BX188" s="37">
        <v>5.4</v>
      </c>
      <c r="BY188" s="37">
        <v>5.8</v>
      </c>
      <c r="BZ188" s="37">
        <v>4.8</v>
      </c>
      <c r="CA188" s="37">
        <v>1.9</v>
      </c>
      <c r="CB188" s="37">
        <v>-2.9</v>
      </c>
      <c r="CC188" s="37">
        <v>1.6</v>
      </c>
      <c r="CD188" s="37">
        <v>3.1</v>
      </c>
      <c r="CE188" s="37">
        <v>-3.4</v>
      </c>
      <c r="CF188" s="37">
        <v>-3.4</v>
      </c>
      <c r="CG188" s="37">
        <v>-1.9</v>
      </c>
      <c r="CH188" s="37">
        <v>-7.9</v>
      </c>
      <c r="CI188" s="37">
        <v>-0.2</v>
      </c>
      <c r="CJ188" s="37">
        <v>0.6</v>
      </c>
      <c r="CK188" s="37">
        <v>-0.5</v>
      </c>
      <c r="CL188" s="37">
        <v>0.2</v>
      </c>
      <c r="CM188" s="37">
        <v>-1.2</v>
      </c>
      <c r="CN188" s="37">
        <v>-6.5</v>
      </c>
      <c r="CO188" s="37">
        <v>-1.5</v>
      </c>
      <c r="CP188" s="37">
        <v>-1.8</v>
      </c>
      <c r="CQ188" s="37">
        <v>-1.7</v>
      </c>
      <c r="CR188" s="37">
        <v>-1.1000000000000001</v>
      </c>
      <c r="CS188" s="37">
        <v>1.8</v>
      </c>
      <c r="CT188" s="37">
        <v>0.8</v>
      </c>
      <c r="CU188" s="37">
        <v>1.5</v>
      </c>
      <c r="CV188" s="37">
        <v>1</v>
      </c>
      <c r="CW188" s="37">
        <v>3.7</v>
      </c>
      <c r="CX188" s="37">
        <v>0.1</v>
      </c>
      <c r="CY188" s="37">
        <v>0</v>
      </c>
      <c r="CZ188" s="37">
        <v>0.1</v>
      </c>
      <c r="DA188" s="37">
        <v>-2.2000000000000002</v>
      </c>
      <c r="DB188" s="37">
        <v>0.4</v>
      </c>
      <c r="DC188" s="37">
        <v>-2.1</v>
      </c>
      <c r="DD188" s="37">
        <v>6</v>
      </c>
      <c r="DE188" s="37">
        <v>0.7</v>
      </c>
      <c r="DF188" s="37">
        <v>-2.7</v>
      </c>
      <c r="DG188" s="37">
        <v>-1.4</v>
      </c>
      <c r="DH188" s="37">
        <v>1.5</v>
      </c>
      <c r="DI188" s="37">
        <v>-2.4</v>
      </c>
      <c r="DJ188" s="37">
        <v>4.5999999999999996</v>
      </c>
      <c r="DK188" s="37">
        <v>5.4</v>
      </c>
      <c r="DL188" s="37">
        <v>1.6</v>
      </c>
      <c r="DM188" s="37">
        <v>8.4</v>
      </c>
      <c r="DN188" s="37">
        <v>13.2</v>
      </c>
      <c r="DO188" s="37">
        <v>1.3</v>
      </c>
      <c r="DP188" s="37">
        <v>5.7</v>
      </c>
      <c r="DQ188" s="37">
        <v>5.7</v>
      </c>
      <c r="DR188" s="37">
        <v>3.1</v>
      </c>
      <c r="DS188" s="37">
        <v>3.2</v>
      </c>
      <c r="DT188" s="37">
        <v>2.6</v>
      </c>
      <c r="DU188" s="37">
        <v>2.2999999999999998</v>
      </c>
      <c r="DV188" s="37">
        <v>4.2</v>
      </c>
      <c r="DW188" s="37">
        <v>-1.6</v>
      </c>
      <c r="DX188" s="37">
        <v>-1.7</v>
      </c>
      <c r="DZ188" s="37">
        <v>0.3</v>
      </c>
      <c r="EA188" s="37">
        <v>1.8</v>
      </c>
      <c r="EB188" s="37">
        <v>1.8</v>
      </c>
      <c r="EC188" s="37">
        <v>2.8</v>
      </c>
      <c r="ED188" s="37">
        <v>1.7</v>
      </c>
      <c r="EE188" s="37">
        <v>-2.2999999999999998</v>
      </c>
      <c r="EF188" s="37">
        <v>2.5</v>
      </c>
      <c r="EG188" s="37">
        <v>1.6</v>
      </c>
      <c r="EH188" s="37">
        <v>0.7</v>
      </c>
      <c r="EI188" s="37">
        <v>1.7</v>
      </c>
      <c r="EJ188" s="37">
        <v>2.4</v>
      </c>
      <c r="EK188" s="37">
        <v>2.1</v>
      </c>
      <c r="EL188" s="37">
        <v>2.7</v>
      </c>
      <c r="EM188" s="37">
        <v>0.1</v>
      </c>
      <c r="EN188" s="37">
        <v>-1.8</v>
      </c>
      <c r="EO188" s="37">
        <v>-0.6</v>
      </c>
      <c r="EP188" s="37">
        <v>-0.6</v>
      </c>
      <c r="EQ188" s="37">
        <v>5.3</v>
      </c>
      <c r="ER188" s="37">
        <v>7.9</v>
      </c>
      <c r="ES188" s="37">
        <v>1.3</v>
      </c>
      <c r="ET188" s="37">
        <v>0.7</v>
      </c>
      <c r="EU188" s="37">
        <v>3.3</v>
      </c>
      <c r="EV188" s="37">
        <v>3.9</v>
      </c>
      <c r="EW188" s="37">
        <v>4.5</v>
      </c>
      <c r="EX188" s="37">
        <v>5</v>
      </c>
      <c r="EY188" s="37">
        <v>6</v>
      </c>
      <c r="EZ188" s="37">
        <v>2.2999999999999998</v>
      </c>
      <c r="FA188" s="37">
        <v>7.8</v>
      </c>
      <c r="FB188" s="37">
        <v>2.4</v>
      </c>
      <c r="FC188" s="37">
        <v>1</v>
      </c>
      <c r="FD188" s="37">
        <v>1.4</v>
      </c>
      <c r="FE188" s="37">
        <v>1.8</v>
      </c>
      <c r="FF188" s="37">
        <v>1.8</v>
      </c>
      <c r="FG188" s="37">
        <v>0.6</v>
      </c>
      <c r="FH188" s="37">
        <v>0.6</v>
      </c>
      <c r="FI188" s="37">
        <v>1.6</v>
      </c>
      <c r="FJ188" s="37">
        <v>1.8</v>
      </c>
      <c r="FK188" s="37">
        <v>1.8</v>
      </c>
      <c r="FL188" s="37">
        <v>1.2</v>
      </c>
      <c r="FM188" s="37">
        <v>1.4</v>
      </c>
      <c r="FN188" s="37">
        <v>0.9</v>
      </c>
      <c r="FO188" s="37">
        <v>0.3</v>
      </c>
      <c r="FP188" s="37">
        <v>1.9</v>
      </c>
      <c r="FQ188" s="37">
        <v>2.8</v>
      </c>
      <c r="FR188" s="37">
        <v>6.9</v>
      </c>
      <c r="FS188" s="37">
        <v>0.8</v>
      </c>
      <c r="FT188" s="37">
        <v>-0.3</v>
      </c>
      <c r="FU188" s="37">
        <v>0.7</v>
      </c>
      <c r="FV188" s="37">
        <v>2.2000000000000002</v>
      </c>
      <c r="FW188" s="37">
        <v>3</v>
      </c>
      <c r="FX188" s="37">
        <v>-0.2</v>
      </c>
      <c r="FY188" s="37">
        <v>2.1</v>
      </c>
      <c r="FZ188" s="37">
        <v>-28.7</v>
      </c>
      <c r="GA188" s="37">
        <v>-28.8</v>
      </c>
    </row>
    <row r="189" spans="1:183">
      <c r="A189" s="3" t="s">
        <v>499</v>
      </c>
      <c r="B189" s="3" t="s">
        <v>558</v>
      </c>
      <c r="C189" s="37">
        <v>1.4</v>
      </c>
      <c r="D189" s="37">
        <v>-32.200000000000003</v>
      </c>
      <c r="E189" s="37">
        <v>-35.5</v>
      </c>
      <c r="F189" s="37">
        <v>3.9</v>
      </c>
      <c r="G189" s="37">
        <v>-4.0999999999999996</v>
      </c>
      <c r="H189" s="37">
        <v>0.9</v>
      </c>
      <c r="I189" s="37">
        <v>1.4</v>
      </c>
      <c r="J189" s="37">
        <v>5.8</v>
      </c>
      <c r="L189" s="37">
        <v>3.2</v>
      </c>
      <c r="N189" s="37">
        <v>28</v>
      </c>
      <c r="O189" s="37">
        <v>17.600000000000001</v>
      </c>
      <c r="P189" s="37">
        <v>1.2</v>
      </c>
      <c r="Q189" s="37">
        <v>1.8</v>
      </c>
      <c r="R189" s="37">
        <v>2.2000000000000002</v>
      </c>
      <c r="S189" s="37">
        <v>-0.2</v>
      </c>
      <c r="T189" s="37">
        <v>1.2</v>
      </c>
      <c r="U189" s="37">
        <v>-21.8</v>
      </c>
      <c r="V189" s="37">
        <v>4.7</v>
      </c>
      <c r="W189" s="37">
        <v>1.2</v>
      </c>
      <c r="X189" s="37">
        <v>0.8</v>
      </c>
      <c r="Y189" s="37">
        <v>3.9</v>
      </c>
      <c r="Z189" s="37">
        <v>4.3</v>
      </c>
      <c r="AA189" s="37">
        <v>1.1000000000000001</v>
      </c>
      <c r="AB189" s="37">
        <v>1.5</v>
      </c>
      <c r="AC189" s="37">
        <v>-0.3</v>
      </c>
      <c r="AD189" s="37">
        <v>-0.4</v>
      </c>
      <c r="AE189" s="37">
        <v>0.9</v>
      </c>
      <c r="AF189" s="37">
        <v>2.2000000000000002</v>
      </c>
      <c r="AG189" s="37">
        <v>-1.7</v>
      </c>
      <c r="AH189" s="37">
        <v>3.3</v>
      </c>
      <c r="AI189" s="37">
        <v>0.9</v>
      </c>
      <c r="AJ189" s="37">
        <v>1.7</v>
      </c>
      <c r="AK189" s="37">
        <v>-5.7</v>
      </c>
      <c r="AL189" s="37">
        <v>4.0999999999999996</v>
      </c>
      <c r="AM189" s="37">
        <v>1.7</v>
      </c>
      <c r="AN189" s="37">
        <v>1.8</v>
      </c>
      <c r="AO189" s="37">
        <v>2.9</v>
      </c>
      <c r="AP189" s="37">
        <v>3</v>
      </c>
      <c r="AQ189" s="37">
        <v>6.1</v>
      </c>
      <c r="AR189" s="37">
        <v>3.6</v>
      </c>
      <c r="AS189" s="37">
        <v>12</v>
      </c>
      <c r="AT189" s="37">
        <v>-4.8</v>
      </c>
      <c r="AU189" s="37">
        <v>0</v>
      </c>
      <c r="AV189" s="37">
        <v>4</v>
      </c>
      <c r="AW189" s="37">
        <v>1.3</v>
      </c>
      <c r="AX189" s="37">
        <v>1.3</v>
      </c>
      <c r="AY189" s="37">
        <v>-1.3</v>
      </c>
      <c r="AZ189" s="37">
        <v>-2.4</v>
      </c>
      <c r="BA189" s="37">
        <v>0.2</v>
      </c>
      <c r="BB189" s="37">
        <v>1</v>
      </c>
      <c r="BC189" s="37">
        <v>-0.5</v>
      </c>
      <c r="BD189" s="37">
        <v>1.1000000000000001</v>
      </c>
      <c r="BE189" s="37">
        <v>-2.2000000000000002</v>
      </c>
      <c r="BF189" s="37">
        <v>11.3</v>
      </c>
      <c r="BG189" s="37">
        <v>-9.4</v>
      </c>
      <c r="BH189" s="37">
        <v>2.2999999999999998</v>
      </c>
      <c r="BI189" s="37">
        <v>1.9</v>
      </c>
      <c r="BJ189" s="37">
        <v>6.9</v>
      </c>
      <c r="BK189" s="37">
        <v>2.6</v>
      </c>
      <c r="BL189" s="37">
        <v>2.6</v>
      </c>
      <c r="BM189" s="37">
        <v>0.2</v>
      </c>
      <c r="BN189" s="37">
        <v>0.2</v>
      </c>
      <c r="BO189" s="37">
        <v>1.5</v>
      </c>
      <c r="BP189" s="37">
        <v>1.5</v>
      </c>
      <c r="BQ189" s="37">
        <v>2.1</v>
      </c>
      <c r="BR189" s="37">
        <v>2.2999999999999998</v>
      </c>
      <c r="BS189" s="37">
        <v>1.8</v>
      </c>
      <c r="BT189" s="37">
        <v>-11.1</v>
      </c>
      <c r="BU189" s="37">
        <v>3.9</v>
      </c>
      <c r="BV189" s="37">
        <v>-4.8</v>
      </c>
      <c r="BW189" s="37">
        <v>-0.2</v>
      </c>
      <c r="BX189" s="37">
        <v>2.2000000000000002</v>
      </c>
      <c r="BY189" s="37">
        <v>1</v>
      </c>
      <c r="BZ189" s="37">
        <v>3.4</v>
      </c>
      <c r="CA189" s="37">
        <v>-3.8</v>
      </c>
      <c r="CB189" s="37">
        <v>-15.5</v>
      </c>
      <c r="CC189" s="37">
        <v>-10.4</v>
      </c>
      <c r="CD189" s="37">
        <v>1.2</v>
      </c>
      <c r="CE189" s="37">
        <v>0.5</v>
      </c>
      <c r="CF189" s="37">
        <v>0.6</v>
      </c>
      <c r="CG189" s="37">
        <v>0.2</v>
      </c>
      <c r="CH189" s="37">
        <v>6.7</v>
      </c>
      <c r="CI189" s="37">
        <v>-1.4</v>
      </c>
      <c r="CJ189" s="37">
        <v>-2.5</v>
      </c>
      <c r="CK189" s="37">
        <v>-0.8</v>
      </c>
      <c r="CL189" s="37">
        <v>1.5</v>
      </c>
      <c r="CM189" s="37">
        <v>-3.3</v>
      </c>
      <c r="CN189" s="37">
        <v>4.7</v>
      </c>
      <c r="CO189" s="37">
        <v>-0.3</v>
      </c>
      <c r="CP189" s="37">
        <v>-0.9</v>
      </c>
      <c r="CQ189" s="37">
        <v>-0.3</v>
      </c>
      <c r="CR189" s="37">
        <v>0.2</v>
      </c>
      <c r="CS189" s="37">
        <v>1.8</v>
      </c>
      <c r="CT189" s="37">
        <v>2.4</v>
      </c>
      <c r="CU189" s="37">
        <v>2.5</v>
      </c>
      <c r="CV189" s="37">
        <v>2.8</v>
      </c>
      <c r="CW189" s="37">
        <v>4.5999999999999996</v>
      </c>
      <c r="CX189" s="37">
        <v>0.8</v>
      </c>
      <c r="CY189" s="37">
        <v>3.1</v>
      </c>
      <c r="CZ189" s="37">
        <v>0.9</v>
      </c>
      <c r="DA189" s="37">
        <v>5.4</v>
      </c>
      <c r="DB189" s="37">
        <v>0.2</v>
      </c>
      <c r="DC189" s="37">
        <v>-0.5</v>
      </c>
      <c r="DD189" s="37">
        <v>5.5</v>
      </c>
      <c r="DE189" s="37">
        <v>4.5</v>
      </c>
      <c r="DF189" s="37">
        <v>6.9</v>
      </c>
      <c r="DG189" s="37">
        <v>0.8</v>
      </c>
      <c r="DH189" s="37">
        <v>2.5</v>
      </c>
      <c r="DI189" s="37">
        <v>0.3</v>
      </c>
      <c r="DJ189" s="37">
        <v>2.2000000000000002</v>
      </c>
      <c r="DK189" s="37">
        <v>-2.6</v>
      </c>
      <c r="DL189" s="37">
        <v>-2.5</v>
      </c>
      <c r="DM189" s="37">
        <v>-2.7</v>
      </c>
      <c r="DN189" s="37">
        <v>-5</v>
      </c>
      <c r="DO189" s="37">
        <v>1.1000000000000001</v>
      </c>
      <c r="DP189" s="37">
        <v>3</v>
      </c>
      <c r="DQ189" s="37">
        <v>3</v>
      </c>
      <c r="DR189" s="37">
        <v>4.8</v>
      </c>
      <c r="DS189" s="37">
        <v>4.4000000000000004</v>
      </c>
      <c r="DT189" s="37">
        <v>6.8</v>
      </c>
      <c r="DU189" s="37">
        <v>0.9</v>
      </c>
      <c r="DV189" s="37">
        <v>4.3</v>
      </c>
      <c r="DW189" s="37">
        <v>-7.9</v>
      </c>
      <c r="DX189" s="37">
        <v>-7.9</v>
      </c>
      <c r="DZ189" s="37">
        <v>0.2</v>
      </c>
      <c r="EA189" s="37">
        <v>0.6</v>
      </c>
      <c r="EB189" s="37">
        <v>0.6</v>
      </c>
      <c r="EC189" s="37">
        <v>2.7</v>
      </c>
      <c r="ED189" s="37">
        <v>0.2</v>
      </c>
      <c r="EE189" s="37">
        <v>-1.9</v>
      </c>
      <c r="EF189" s="37">
        <v>5</v>
      </c>
      <c r="EG189" s="37">
        <v>4.9000000000000004</v>
      </c>
      <c r="EH189" s="37">
        <v>5.4</v>
      </c>
      <c r="EI189" s="37">
        <v>7.3</v>
      </c>
      <c r="EJ189" s="37">
        <v>5</v>
      </c>
      <c r="EK189" s="37">
        <v>4.3</v>
      </c>
      <c r="EL189" s="37">
        <v>5.9</v>
      </c>
      <c r="EM189" s="37">
        <v>13</v>
      </c>
      <c r="EN189" s="37">
        <v>0.7</v>
      </c>
      <c r="EO189" s="37">
        <v>-1.4</v>
      </c>
      <c r="EP189" s="37">
        <v>-1.4</v>
      </c>
      <c r="EQ189" s="37">
        <v>7</v>
      </c>
      <c r="ER189" s="37">
        <v>4.7</v>
      </c>
      <c r="ES189" s="37">
        <v>11</v>
      </c>
      <c r="ET189" s="37">
        <v>13.4</v>
      </c>
      <c r="EU189" s="37">
        <v>2.7</v>
      </c>
      <c r="EV189" s="37">
        <v>5.2</v>
      </c>
      <c r="EW189" s="37">
        <v>-1.6</v>
      </c>
      <c r="EX189" s="37">
        <v>3.7</v>
      </c>
      <c r="EY189" s="37">
        <v>17</v>
      </c>
      <c r="EZ189" s="37">
        <v>9.4</v>
      </c>
      <c r="FA189" s="37">
        <v>-4.4000000000000004</v>
      </c>
      <c r="FB189" s="37">
        <v>1.6</v>
      </c>
      <c r="FC189" s="37">
        <v>16.5</v>
      </c>
      <c r="FD189" s="37">
        <v>0.4</v>
      </c>
      <c r="FE189" s="37">
        <v>1.2</v>
      </c>
      <c r="FF189" s="37">
        <v>1.2</v>
      </c>
      <c r="FG189" s="37">
        <v>-1.7</v>
      </c>
      <c r="FH189" s="37">
        <v>-1.7</v>
      </c>
      <c r="FI189" s="37">
        <v>1.6</v>
      </c>
      <c r="FJ189" s="37">
        <v>1.6</v>
      </c>
      <c r="FK189" s="37">
        <v>1.6</v>
      </c>
      <c r="FL189" s="37">
        <v>1.3</v>
      </c>
      <c r="FM189" s="37">
        <v>1.6</v>
      </c>
      <c r="FN189" s="37">
        <v>1.1000000000000001</v>
      </c>
      <c r="FO189" s="37">
        <v>1.2</v>
      </c>
      <c r="FP189" s="37">
        <v>3.5</v>
      </c>
      <c r="FQ189" s="37">
        <v>4.8</v>
      </c>
      <c r="FR189" s="37">
        <v>3.1</v>
      </c>
      <c r="FS189" s="37">
        <v>3.5</v>
      </c>
      <c r="FT189" s="37">
        <v>6.9</v>
      </c>
      <c r="FU189" s="37">
        <v>1.6</v>
      </c>
      <c r="FV189" s="37">
        <v>-4.9000000000000004</v>
      </c>
      <c r="FW189" s="37">
        <v>-13.4</v>
      </c>
      <c r="FX189" s="37">
        <v>3.2</v>
      </c>
      <c r="FY189" s="37">
        <v>-1.9</v>
      </c>
      <c r="FZ189" s="37">
        <v>45.8</v>
      </c>
      <c r="GA189" s="37">
        <v>46.4</v>
      </c>
    </row>
    <row r="190" spans="1:183">
      <c r="A190" s="3" t="s">
        <v>499</v>
      </c>
      <c r="B190" s="3" t="s">
        <v>559</v>
      </c>
      <c r="C190" s="37">
        <v>0.6</v>
      </c>
      <c r="D190" s="37">
        <v>56.1</v>
      </c>
      <c r="E190" s="37">
        <v>66.599999999999994</v>
      </c>
      <c r="F190" s="37">
        <v>4.5</v>
      </c>
      <c r="G190" s="37">
        <v>-6.3</v>
      </c>
      <c r="H190" s="37">
        <v>0.5</v>
      </c>
      <c r="I190" s="37">
        <v>0.5</v>
      </c>
      <c r="J190" s="37">
        <v>-14.6</v>
      </c>
      <c r="K190" s="37">
        <v>541.9</v>
      </c>
      <c r="L190" s="37">
        <v>-19.100000000000001</v>
      </c>
      <c r="N190" s="37">
        <v>16.3</v>
      </c>
      <c r="O190" s="37">
        <v>14.3</v>
      </c>
      <c r="P190" s="37">
        <v>2.5</v>
      </c>
      <c r="Q190" s="37">
        <v>2.4</v>
      </c>
      <c r="R190" s="37">
        <v>1.7</v>
      </c>
      <c r="S190" s="37">
        <v>4.8</v>
      </c>
      <c r="T190" s="37">
        <v>-2.6</v>
      </c>
      <c r="U190" s="37">
        <v>-12.8</v>
      </c>
      <c r="V190" s="37">
        <v>16.100000000000001</v>
      </c>
      <c r="W190" s="37">
        <v>7.7</v>
      </c>
      <c r="X190" s="37">
        <v>-1.6</v>
      </c>
      <c r="Y190" s="37">
        <v>-0.6</v>
      </c>
      <c r="Z190" s="37">
        <v>6</v>
      </c>
      <c r="AA190" s="37">
        <v>5.5</v>
      </c>
      <c r="AB190" s="37">
        <v>6.5</v>
      </c>
      <c r="AC190" s="37">
        <v>2.5</v>
      </c>
      <c r="AD190" s="37">
        <v>3.6</v>
      </c>
      <c r="AE190" s="37">
        <v>5</v>
      </c>
      <c r="AF190" s="37">
        <v>3.7</v>
      </c>
      <c r="AG190" s="37">
        <v>5.0999999999999996</v>
      </c>
      <c r="AH190" s="37">
        <v>19</v>
      </c>
      <c r="AI190" s="37">
        <v>-1</v>
      </c>
      <c r="AJ190" s="37">
        <v>1.2</v>
      </c>
      <c r="AK190" s="37">
        <v>-6</v>
      </c>
      <c r="AL190" s="37">
        <v>0.7</v>
      </c>
      <c r="AM190" s="37">
        <v>9.5</v>
      </c>
      <c r="AN190" s="37">
        <v>9.3000000000000007</v>
      </c>
      <c r="AO190" s="37">
        <v>1.2</v>
      </c>
      <c r="AP190" s="37">
        <v>1.1000000000000001</v>
      </c>
      <c r="AQ190" s="37">
        <v>7.6</v>
      </c>
      <c r="AR190" s="37">
        <v>-2.7</v>
      </c>
      <c r="AS190" s="37">
        <v>-5</v>
      </c>
      <c r="AT190" s="37">
        <v>-1.8</v>
      </c>
      <c r="AU190" s="37">
        <v>3.5</v>
      </c>
      <c r="AV190" s="37">
        <v>8.1</v>
      </c>
      <c r="AW190" s="37">
        <v>3.2</v>
      </c>
      <c r="AX190" s="37">
        <v>3.2</v>
      </c>
      <c r="AY190" s="37">
        <v>1.1000000000000001</v>
      </c>
      <c r="AZ190" s="37">
        <v>1</v>
      </c>
      <c r="BA190" s="37">
        <v>1.4</v>
      </c>
      <c r="BB190" s="37">
        <v>-1</v>
      </c>
      <c r="BC190" s="37">
        <v>3.7</v>
      </c>
      <c r="BD190" s="37">
        <v>-0.6</v>
      </c>
      <c r="BE190" s="37">
        <v>-3.6</v>
      </c>
      <c r="BF190" s="37">
        <v>4.8</v>
      </c>
      <c r="BG190" s="37">
        <v>-10</v>
      </c>
      <c r="BH190" s="37">
        <v>0.4</v>
      </c>
      <c r="BI190" s="37">
        <v>-0.2</v>
      </c>
      <c r="BJ190" s="37">
        <v>7.5</v>
      </c>
      <c r="BK190" s="37">
        <v>9.5</v>
      </c>
      <c r="BL190" s="37">
        <v>9.5</v>
      </c>
      <c r="BM190" s="37">
        <v>2.4</v>
      </c>
      <c r="BN190" s="37">
        <v>2.4</v>
      </c>
      <c r="BO190" s="37">
        <v>0.2</v>
      </c>
      <c r="BP190" s="37">
        <v>0.1</v>
      </c>
      <c r="BQ190" s="37">
        <v>5</v>
      </c>
      <c r="BR190" s="37">
        <v>4.4000000000000004</v>
      </c>
      <c r="BS190" s="37">
        <v>5.5</v>
      </c>
      <c r="BT190" s="37">
        <v>16.5</v>
      </c>
      <c r="BU190" s="37">
        <v>2.9</v>
      </c>
      <c r="BV190" s="37">
        <v>25.8</v>
      </c>
      <c r="BW190" s="37">
        <v>4.5999999999999996</v>
      </c>
      <c r="BX190" s="37">
        <v>2.1</v>
      </c>
      <c r="BY190" s="37">
        <v>-1</v>
      </c>
      <c r="BZ190" s="37">
        <v>4.7</v>
      </c>
      <c r="CA190" s="37">
        <v>8.8000000000000007</v>
      </c>
      <c r="CB190" s="37">
        <v>21.8</v>
      </c>
      <c r="CC190" s="37">
        <v>7.9</v>
      </c>
      <c r="CD190" s="37">
        <v>7.5</v>
      </c>
      <c r="CE190" s="37">
        <v>10.6</v>
      </c>
      <c r="CF190" s="37">
        <v>10.6</v>
      </c>
      <c r="CG190" s="37">
        <v>-0.6</v>
      </c>
      <c r="CH190" s="37">
        <v>47.7</v>
      </c>
      <c r="CI190" s="37">
        <v>-5.0999999999999996</v>
      </c>
      <c r="CJ190" s="37">
        <v>-1.2</v>
      </c>
      <c r="CK190" s="37">
        <v>-7.1</v>
      </c>
      <c r="CL190" s="37">
        <v>-3.8</v>
      </c>
      <c r="CM190" s="37">
        <v>-11</v>
      </c>
      <c r="CN190" s="37">
        <v>-11.1</v>
      </c>
      <c r="CO190" s="37">
        <v>0.5</v>
      </c>
      <c r="CP190" s="37">
        <v>-0.2</v>
      </c>
      <c r="CQ190" s="37">
        <v>0.6</v>
      </c>
      <c r="CR190" s="37">
        <v>1.1000000000000001</v>
      </c>
      <c r="CS190" s="37">
        <v>0.3</v>
      </c>
      <c r="CT190" s="37">
        <v>1.4</v>
      </c>
      <c r="CU190" s="37">
        <v>2.6</v>
      </c>
      <c r="CV190" s="37">
        <v>-2.2000000000000002</v>
      </c>
      <c r="CW190" s="37">
        <v>6.5</v>
      </c>
      <c r="CX190" s="37">
        <v>1.3</v>
      </c>
      <c r="CY190" s="37">
        <v>-0.3</v>
      </c>
      <c r="CZ190" s="37">
        <v>2.4</v>
      </c>
      <c r="DA190" s="37">
        <v>0.8</v>
      </c>
      <c r="DB190" s="37">
        <v>2.6</v>
      </c>
      <c r="DC190" s="37">
        <v>-15.6</v>
      </c>
      <c r="DD190" s="37">
        <v>-1.3</v>
      </c>
      <c r="DE190" s="37">
        <v>1</v>
      </c>
      <c r="DF190" s="37">
        <v>-0.4</v>
      </c>
      <c r="DG190" s="37">
        <v>-0.7</v>
      </c>
      <c r="DH190" s="37">
        <v>0.2</v>
      </c>
      <c r="DI190" s="37">
        <v>-1</v>
      </c>
      <c r="DJ190" s="37">
        <v>-0.8</v>
      </c>
      <c r="DK190" s="37">
        <v>-0.7</v>
      </c>
      <c r="DL190" s="37">
        <v>2</v>
      </c>
      <c r="DM190" s="37">
        <v>-2.7</v>
      </c>
      <c r="DN190" s="37">
        <v>-5.0999999999999996</v>
      </c>
      <c r="DO190" s="37">
        <v>0.5</v>
      </c>
      <c r="DP190" s="37">
        <v>1.6</v>
      </c>
      <c r="DQ190" s="37">
        <v>1.6</v>
      </c>
      <c r="DR190" s="37">
        <v>-2.8</v>
      </c>
      <c r="DS190" s="37">
        <v>-2.6</v>
      </c>
      <c r="DT190" s="37">
        <v>-3.8</v>
      </c>
      <c r="DU190" s="37">
        <v>1.3</v>
      </c>
      <c r="DV190" s="37">
        <v>4.2</v>
      </c>
      <c r="DW190" s="37">
        <v>-10.7</v>
      </c>
      <c r="DX190" s="37">
        <v>-10.7</v>
      </c>
      <c r="DZ190" s="37">
        <v>12.2</v>
      </c>
      <c r="EA190" s="37">
        <v>-0.2</v>
      </c>
      <c r="EB190" s="37">
        <v>-0.2</v>
      </c>
      <c r="EC190" s="37">
        <v>1.5</v>
      </c>
      <c r="ED190" s="37">
        <v>-0.4</v>
      </c>
      <c r="EE190" s="37">
        <v>-7.6</v>
      </c>
      <c r="EF190" s="37">
        <v>0.4</v>
      </c>
      <c r="EG190" s="37">
        <v>1.8</v>
      </c>
      <c r="EH190" s="37">
        <v>2.6</v>
      </c>
      <c r="EI190" s="37">
        <v>1</v>
      </c>
      <c r="EJ190" s="37">
        <v>2.5</v>
      </c>
      <c r="EK190" s="37">
        <v>2.9</v>
      </c>
      <c r="EL190" s="37">
        <v>1.9</v>
      </c>
      <c r="EM190" s="37">
        <v>-2.2999999999999998</v>
      </c>
      <c r="EN190" s="37">
        <v>6.8</v>
      </c>
      <c r="EO190" s="37">
        <v>-3.1</v>
      </c>
      <c r="EP190" s="37">
        <v>-3.1</v>
      </c>
      <c r="EQ190" s="37">
        <v>2</v>
      </c>
      <c r="ER190" s="37">
        <v>4.9000000000000004</v>
      </c>
      <c r="ES190" s="37">
        <v>-2.6</v>
      </c>
      <c r="ET190" s="37">
        <v>-3.3</v>
      </c>
      <c r="EU190" s="37">
        <v>0</v>
      </c>
      <c r="EV190" s="37">
        <v>-2</v>
      </c>
      <c r="EW190" s="37">
        <v>1</v>
      </c>
      <c r="EX190" s="37">
        <v>-2</v>
      </c>
      <c r="EY190" s="37">
        <v>3.2</v>
      </c>
      <c r="EZ190" s="37">
        <v>-5.4</v>
      </c>
      <c r="FA190" s="37">
        <v>-3.2</v>
      </c>
      <c r="FB190" s="37">
        <v>0.1</v>
      </c>
      <c r="FC190" s="37">
        <v>-8.1</v>
      </c>
      <c r="FD190" s="37">
        <v>-0.3</v>
      </c>
      <c r="FE190" s="37">
        <v>-1.1000000000000001</v>
      </c>
      <c r="FF190" s="37">
        <v>-1.1000000000000001</v>
      </c>
      <c r="FG190" s="37">
        <v>-0.6</v>
      </c>
      <c r="FH190" s="37">
        <v>-0.6</v>
      </c>
      <c r="FI190" s="37">
        <v>0.6</v>
      </c>
      <c r="FJ190" s="37">
        <v>0.8</v>
      </c>
      <c r="FK190" s="37">
        <v>0.8</v>
      </c>
      <c r="FL190" s="37">
        <v>0.1</v>
      </c>
      <c r="FM190" s="37">
        <v>0.1</v>
      </c>
      <c r="FN190" s="37">
        <v>0.1</v>
      </c>
      <c r="FO190" s="37">
        <v>-1</v>
      </c>
      <c r="FP190" s="37">
        <v>-3</v>
      </c>
      <c r="FQ190" s="37">
        <v>-6.4</v>
      </c>
      <c r="FR190" s="37">
        <v>-2</v>
      </c>
      <c r="FS190" s="37">
        <v>-1.9</v>
      </c>
      <c r="FT190" s="37">
        <v>-12.4</v>
      </c>
      <c r="FU190" s="37">
        <v>2.2000000000000002</v>
      </c>
      <c r="FV190" s="37">
        <v>3.3</v>
      </c>
      <c r="FW190" s="37">
        <v>12.7</v>
      </c>
      <c r="FX190" s="37">
        <v>-2.7</v>
      </c>
      <c r="FY190" s="37">
        <v>0.1</v>
      </c>
      <c r="FZ190" s="37">
        <v>-18.899999999999999</v>
      </c>
      <c r="GA190" s="37">
        <v>-19</v>
      </c>
    </row>
    <row r="191" spans="1:183">
      <c r="A191" s="3" t="s">
        <v>499</v>
      </c>
      <c r="B191" s="3" t="s">
        <v>560</v>
      </c>
      <c r="C191" s="37">
        <v>0.1</v>
      </c>
      <c r="D191" s="37">
        <v>20.8</v>
      </c>
      <c r="E191" s="37">
        <v>23.1</v>
      </c>
      <c r="F191" s="37">
        <v>-0.3</v>
      </c>
      <c r="G191" s="37">
        <v>-3.8</v>
      </c>
      <c r="H191" s="37">
        <v>0.1</v>
      </c>
      <c r="I191" s="37">
        <v>0</v>
      </c>
      <c r="J191" s="37">
        <v>-13.7</v>
      </c>
      <c r="K191" s="37">
        <v>37.200000000000003</v>
      </c>
      <c r="L191" s="37">
        <v>-15.1</v>
      </c>
      <c r="N191" s="37">
        <v>-14.6</v>
      </c>
      <c r="O191" s="37">
        <v>1.4</v>
      </c>
      <c r="P191" s="37">
        <v>1.7</v>
      </c>
      <c r="Q191" s="37">
        <v>2.8</v>
      </c>
      <c r="R191" s="37">
        <v>2.8</v>
      </c>
      <c r="S191" s="37">
        <v>6.6</v>
      </c>
      <c r="T191" s="37">
        <v>2.5</v>
      </c>
      <c r="U191" s="37">
        <v>-10.7</v>
      </c>
      <c r="V191" s="37">
        <v>8.4</v>
      </c>
      <c r="W191" s="37">
        <v>3.4</v>
      </c>
      <c r="X191" s="37">
        <v>-0.9</v>
      </c>
      <c r="Y191" s="37">
        <v>2.1</v>
      </c>
      <c r="Z191" s="37">
        <v>0</v>
      </c>
      <c r="AA191" s="37">
        <v>3.4</v>
      </c>
      <c r="AB191" s="37">
        <v>4.9000000000000004</v>
      </c>
      <c r="AC191" s="37">
        <v>-1</v>
      </c>
      <c r="AD191" s="37">
        <v>2.2000000000000002</v>
      </c>
      <c r="AE191" s="37">
        <v>1.8</v>
      </c>
      <c r="AF191" s="37">
        <v>1.3</v>
      </c>
      <c r="AG191" s="37">
        <v>2.8</v>
      </c>
      <c r="AH191" s="37">
        <v>0</v>
      </c>
      <c r="AI191" s="37">
        <v>-0.2</v>
      </c>
      <c r="AJ191" s="37">
        <v>3</v>
      </c>
      <c r="AK191" s="37">
        <v>-2</v>
      </c>
      <c r="AL191" s="37">
        <v>-0.8</v>
      </c>
      <c r="AM191" s="37">
        <v>0.9</v>
      </c>
      <c r="AN191" s="37">
        <v>1.1000000000000001</v>
      </c>
      <c r="AO191" s="37">
        <v>-0.8</v>
      </c>
      <c r="AP191" s="37">
        <v>-0.8</v>
      </c>
      <c r="AQ191" s="37">
        <v>13.9</v>
      </c>
      <c r="AR191" s="37">
        <v>-6.4</v>
      </c>
      <c r="AS191" s="37">
        <v>-21.7</v>
      </c>
      <c r="AT191" s="37">
        <v>-1.5</v>
      </c>
      <c r="AU191" s="37">
        <v>0.6</v>
      </c>
      <c r="AV191" s="37">
        <v>10.4</v>
      </c>
      <c r="AW191" s="37">
        <v>4.2</v>
      </c>
      <c r="AX191" s="37">
        <v>4.2</v>
      </c>
      <c r="AY191" s="37">
        <v>-3.1</v>
      </c>
      <c r="AZ191" s="37">
        <v>-2.2000000000000002</v>
      </c>
      <c r="BA191" s="37">
        <v>-4.3</v>
      </c>
      <c r="BB191" s="37">
        <v>-1.3</v>
      </c>
      <c r="BC191" s="37">
        <v>-7.2</v>
      </c>
      <c r="BD191" s="37">
        <v>-0.9</v>
      </c>
      <c r="BE191" s="37">
        <v>-3.5</v>
      </c>
      <c r="BF191" s="37">
        <v>1.7</v>
      </c>
      <c r="BG191" s="37">
        <v>-7.9</v>
      </c>
      <c r="BH191" s="37">
        <v>0</v>
      </c>
      <c r="BI191" s="37">
        <v>-0.6</v>
      </c>
      <c r="BJ191" s="37">
        <v>6.6</v>
      </c>
      <c r="BK191" s="37">
        <v>4.0999999999999996</v>
      </c>
      <c r="BL191" s="37">
        <v>4.0999999999999996</v>
      </c>
      <c r="BM191" s="37">
        <v>2.5</v>
      </c>
      <c r="BN191" s="37">
        <v>2.7</v>
      </c>
      <c r="BO191" s="37">
        <v>2.1</v>
      </c>
      <c r="BP191" s="37">
        <v>2.2000000000000002</v>
      </c>
      <c r="BQ191" s="37">
        <v>3.1</v>
      </c>
      <c r="BR191" s="37">
        <v>3.6</v>
      </c>
      <c r="BS191" s="37">
        <v>2.8</v>
      </c>
      <c r="BT191" s="37">
        <v>19.5</v>
      </c>
      <c r="BU191" s="37">
        <v>1.6</v>
      </c>
      <c r="BV191" s="37">
        <v>-6</v>
      </c>
      <c r="BW191" s="37">
        <v>4.7</v>
      </c>
      <c r="BX191" s="37">
        <v>4.9000000000000004</v>
      </c>
      <c r="BY191" s="37">
        <v>7.8</v>
      </c>
      <c r="BZ191" s="37">
        <v>2.6</v>
      </c>
      <c r="CA191" s="37">
        <v>4.2</v>
      </c>
      <c r="CB191" s="37">
        <v>6.9</v>
      </c>
      <c r="CC191" s="37">
        <v>2.9</v>
      </c>
      <c r="CD191" s="37">
        <v>4.5999999999999996</v>
      </c>
      <c r="CE191" s="37">
        <v>2.6</v>
      </c>
      <c r="CF191" s="37">
        <v>2.7</v>
      </c>
      <c r="CG191" s="37">
        <v>-3.5</v>
      </c>
      <c r="CH191" s="37">
        <v>16</v>
      </c>
      <c r="CI191" s="37">
        <v>-0.6</v>
      </c>
      <c r="CJ191" s="37">
        <v>-3.4</v>
      </c>
      <c r="CK191" s="37">
        <v>0.9</v>
      </c>
      <c r="CL191" s="37">
        <v>4</v>
      </c>
      <c r="CM191" s="37">
        <v>-2.9</v>
      </c>
      <c r="CN191" s="37">
        <v>-7.5</v>
      </c>
      <c r="CO191" s="37">
        <v>0.2</v>
      </c>
      <c r="CP191" s="37">
        <v>0</v>
      </c>
      <c r="CQ191" s="37">
        <v>-0.2</v>
      </c>
      <c r="CR191" s="37">
        <v>0.6</v>
      </c>
      <c r="CS191" s="37">
        <v>-0.1</v>
      </c>
      <c r="CT191" s="37">
        <v>0.8</v>
      </c>
      <c r="CU191" s="37">
        <v>0.4</v>
      </c>
      <c r="CV191" s="37">
        <v>-0.4</v>
      </c>
      <c r="CW191" s="37">
        <v>0.6</v>
      </c>
      <c r="CX191" s="37">
        <v>0.5</v>
      </c>
      <c r="CY191" s="37">
        <v>3.8</v>
      </c>
      <c r="CZ191" s="37">
        <v>4.0999999999999996</v>
      </c>
      <c r="DA191" s="37">
        <v>2.8</v>
      </c>
      <c r="DB191" s="37">
        <v>4.4000000000000004</v>
      </c>
      <c r="DC191" s="37">
        <v>-2</v>
      </c>
      <c r="DD191" s="37">
        <v>8.5</v>
      </c>
      <c r="DE191" s="37">
        <v>8.6999999999999993</v>
      </c>
      <c r="DF191" s="37">
        <v>-4.2</v>
      </c>
      <c r="DG191" s="37">
        <v>-1.8</v>
      </c>
      <c r="DH191" s="37">
        <v>0.3</v>
      </c>
      <c r="DI191" s="37">
        <v>-2.5</v>
      </c>
      <c r="DJ191" s="37">
        <v>-0.3</v>
      </c>
      <c r="DK191" s="37">
        <v>-1.9</v>
      </c>
      <c r="DL191" s="37">
        <v>-4.2</v>
      </c>
      <c r="DM191" s="37">
        <v>0</v>
      </c>
      <c r="DN191" s="37">
        <v>-0.8</v>
      </c>
      <c r="DO191" s="37">
        <v>1.1000000000000001</v>
      </c>
      <c r="DP191" s="37">
        <v>4</v>
      </c>
      <c r="DQ191" s="37">
        <v>4</v>
      </c>
      <c r="DR191" s="37">
        <v>-2.9</v>
      </c>
      <c r="DS191" s="37">
        <v>-2.6</v>
      </c>
      <c r="DT191" s="37">
        <v>-4.0999999999999996</v>
      </c>
      <c r="DU191" s="37">
        <v>-0.9</v>
      </c>
      <c r="DV191" s="37">
        <v>1</v>
      </c>
      <c r="DW191" s="37">
        <v>-6.2</v>
      </c>
      <c r="DX191" s="37">
        <v>-6.2</v>
      </c>
      <c r="DZ191" s="37">
        <v>-0.2</v>
      </c>
      <c r="EA191" s="37">
        <v>0.3</v>
      </c>
      <c r="EB191" s="37">
        <v>0.3</v>
      </c>
      <c r="EC191" s="37">
        <v>-0.3</v>
      </c>
      <c r="ED191" s="37">
        <v>0.5</v>
      </c>
      <c r="EE191" s="37">
        <v>-2.7</v>
      </c>
      <c r="EF191" s="37">
        <v>0</v>
      </c>
      <c r="EG191" s="37">
        <v>0.7</v>
      </c>
      <c r="EH191" s="37">
        <v>0.9</v>
      </c>
      <c r="EI191" s="37">
        <v>0.4</v>
      </c>
      <c r="EJ191" s="37">
        <v>1.7</v>
      </c>
      <c r="EK191" s="37">
        <v>1.4</v>
      </c>
      <c r="EL191" s="37">
        <v>2</v>
      </c>
      <c r="EM191" s="37">
        <v>-2.7</v>
      </c>
      <c r="EN191" s="37">
        <v>2</v>
      </c>
      <c r="EO191" s="37">
        <v>-0.3</v>
      </c>
      <c r="EP191" s="37">
        <v>-0.3</v>
      </c>
      <c r="EQ191" s="37">
        <v>0.6</v>
      </c>
      <c r="ER191" s="37">
        <v>1.5</v>
      </c>
      <c r="ES191" s="37">
        <v>-1</v>
      </c>
      <c r="ET191" s="37">
        <v>-1.3</v>
      </c>
      <c r="EU191" s="37">
        <v>-0.1</v>
      </c>
      <c r="EV191" s="37">
        <v>-1</v>
      </c>
      <c r="EW191" s="37">
        <v>-3.2</v>
      </c>
      <c r="EX191" s="37">
        <v>0.4</v>
      </c>
      <c r="EY191" s="37">
        <v>0.1</v>
      </c>
      <c r="EZ191" s="37">
        <v>-0.8</v>
      </c>
      <c r="FA191" s="37">
        <v>0</v>
      </c>
      <c r="FB191" s="37">
        <v>-0.6</v>
      </c>
      <c r="FC191" s="37">
        <v>-1.1000000000000001</v>
      </c>
      <c r="FD191" s="37">
        <v>-0.6</v>
      </c>
      <c r="FE191" s="37">
        <v>-0.2</v>
      </c>
      <c r="FF191" s="37">
        <v>-0.2</v>
      </c>
      <c r="FG191" s="37">
        <v>-1</v>
      </c>
      <c r="FH191" s="37">
        <v>-1</v>
      </c>
      <c r="FI191" s="37">
        <v>-0.7</v>
      </c>
      <c r="FJ191" s="37">
        <v>-0.4</v>
      </c>
      <c r="FK191" s="37">
        <v>-0.4</v>
      </c>
      <c r="FL191" s="37">
        <v>-1.3</v>
      </c>
      <c r="FM191" s="37">
        <v>-1</v>
      </c>
      <c r="FN191" s="37">
        <v>-1.6</v>
      </c>
      <c r="FO191" s="37">
        <v>-0.7</v>
      </c>
      <c r="FP191" s="37">
        <v>0.6</v>
      </c>
      <c r="FQ191" s="37">
        <v>-0.1</v>
      </c>
      <c r="FR191" s="37">
        <v>2.8</v>
      </c>
      <c r="FS191" s="37">
        <v>-1</v>
      </c>
      <c r="FT191" s="37">
        <v>-2.7</v>
      </c>
      <c r="FU191" s="37">
        <v>1.7</v>
      </c>
      <c r="FV191" s="37">
        <v>-0.8</v>
      </c>
      <c r="FW191" s="37">
        <v>-6.6</v>
      </c>
      <c r="FX191" s="37">
        <v>10.6</v>
      </c>
      <c r="FY191" s="37">
        <v>0.5</v>
      </c>
      <c r="FZ191" s="37">
        <v>-13.5</v>
      </c>
      <c r="GA191" s="37">
        <v>-13.7</v>
      </c>
    </row>
    <row r="192" spans="1:183">
      <c r="A192" s="3" t="s">
        <v>499</v>
      </c>
      <c r="B192" s="3" t="s">
        <v>561</v>
      </c>
      <c r="C192" s="37">
        <v>0.3</v>
      </c>
      <c r="D192" s="37">
        <v>-1.5</v>
      </c>
      <c r="E192" s="37">
        <v>-2.7</v>
      </c>
      <c r="F192" s="37">
        <v>-5.0999999999999996</v>
      </c>
      <c r="G192" s="37">
        <v>16.399999999999999</v>
      </c>
      <c r="H192" s="37">
        <v>1.1000000000000001</v>
      </c>
      <c r="I192" s="37">
        <v>1.5</v>
      </c>
      <c r="J192" s="37">
        <v>10</v>
      </c>
      <c r="K192" s="37">
        <v>-12.1</v>
      </c>
      <c r="L192" s="37">
        <v>13.4</v>
      </c>
      <c r="N192" s="37">
        <v>-7.9</v>
      </c>
      <c r="O192" s="37">
        <v>3.9</v>
      </c>
      <c r="P192" s="37">
        <v>0.8</v>
      </c>
      <c r="Q192" s="37">
        <v>2.1</v>
      </c>
      <c r="R192" s="37">
        <v>2.1</v>
      </c>
      <c r="S192" s="37">
        <v>8.8000000000000007</v>
      </c>
      <c r="T192" s="37">
        <v>2.9</v>
      </c>
      <c r="U192" s="37">
        <v>-11.9</v>
      </c>
      <c r="V192" s="37">
        <v>2.2999999999999998</v>
      </c>
      <c r="W192" s="37">
        <v>1.8</v>
      </c>
      <c r="X192" s="37">
        <v>2.9</v>
      </c>
      <c r="Y192" s="37">
        <v>-0.7</v>
      </c>
      <c r="Z192" s="37">
        <v>0.4</v>
      </c>
      <c r="AA192" s="37">
        <v>0.5</v>
      </c>
      <c r="AB192" s="37">
        <v>-0.4</v>
      </c>
      <c r="AC192" s="37">
        <v>3.8</v>
      </c>
      <c r="AD192" s="37">
        <v>5.0999999999999996</v>
      </c>
      <c r="AE192" s="37">
        <v>1.1000000000000001</v>
      </c>
      <c r="AF192" s="37">
        <v>1.8</v>
      </c>
      <c r="AG192" s="37">
        <v>0.8</v>
      </c>
      <c r="AH192" s="37">
        <v>-2.7</v>
      </c>
      <c r="AI192" s="37">
        <v>2.8</v>
      </c>
      <c r="AJ192" s="37">
        <v>-0.8</v>
      </c>
      <c r="AK192" s="37">
        <v>-0.4</v>
      </c>
      <c r="AL192" s="37">
        <v>5.7</v>
      </c>
      <c r="AM192" s="37">
        <v>-3.1</v>
      </c>
      <c r="AN192" s="37">
        <v>-3.3</v>
      </c>
      <c r="AO192" s="37">
        <v>-2.8</v>
      </c>
      <c r="AP192" s="37">
        <v>-2.9</v>
      </c>
      <c r="AQ192" s="37">
        <v>12</v>
      </c>
      <c r="AR192" s="37">
        <v>-10.1</v>
      </c>
      <c r="AS192" s="37">
        <v>-38.1</v>
      </c>
      <c r="AT192" s="37">
        <v>-0.6</v>
      </c>
      <c r="AU192" s="37">
        <v>-1.2</v>
      </c>
      <c r="AV192" s="37">
        <v>8.1999999999999993</v>
      </c>
      <c r="AW192" s="37">
        <v>3.6</v>
      </c>
      <c r="AX192" s="37">
        <v>3.6</v>
      </c>
      <c r="AY192" s="37">
        <v>-0.4</v>
      </c>
      <c r="AZ192" s="37">
        <v>0</v>
      </c>
      <c r="BA192" s="37">
        <v>-0.8</v>
      </c>
      <c r="BB192" s="37">
        <v>0.6</v>
      </c>
      <c r="BC192" s="37">
        <v>-2.4</v>
      </c>
      <c r="BD192" s="37">
        <v>-0.7</v>
      </c>
      <c r="BE192" s="37">
        <v>-0.4</v>
      </c>
      <c r="BF192" s="37">
        <v>4.3</v>
      </c>
      <c r="BG192" s="37">
        <v>-4.9000000000000004</v>
      </c>
      <c r="BH192" s="37">
        <v>-0.7</v>
      </c>
      <c r="BI192" s="37">
        <v>-0.6</v>
      </c>
      <c r="BJ192" s="37">
        <v>-2.1</v>
      </c>
      <c r="BK192" s="37">
        <v>0.5</v>
      </c>
      <c r="BL192" s="37">
        <v>0.6</v>
      </c>
      <c r="BM192" s="37">
        <v>-0.2</v>
      </c>
      <c r="BN192" s="37">
        <v>-0.3</v>
      </c>
      <c r="BO192" s="37">
        <v>1.6</v>
      </c>
      <c r="BP192" s="37">
        <v>1.6</v>
      </c>
      <c r="BQ192" s="37">
        <v>-0.5</v>
      </c>
      <c r="BR192" s="37">
        <v>-2.5</v>
      </c>
      <c r="BS192" s="37">
        <v>1.1000000000000001</v>
      </c>
      <c r="BT192" s="37">
        <v>0</v>
      </c>
      <c r="BU192" s="37">
        <v>1.5</v>
      </c>
      <c r="BV192" s="37">
        <v>-3.5</v>
      </c>
      <c r="BW192" s="37">
        <v>2.1</v>
      </c>
      <c r="BX192" s="37">
        <v>1.7</v>
      </c>
      <c r="BY192" s="37">
        <v>0.9</v>
      </c>
      <c r="BZ192" s="37">
        <v>2.4</v>
      </c>
      <c r="CA192" s="37">
        <v>2.8</v>
      </c>
      <c r="CB192" s="37">
        <v>13.5</v>
      </c>
      <c r="CC192" s="37">
        <v>8.4</v>
      </c>
      <c r="CD192" s="37">
        <v>-1.3</v>
      </c>
      <c r="CE192" s="37">
        <v>2.2000000000000002</v>
      </c>
      <c r="CF192" s="37">
        <v>2.1</v>
      </c>
      <c r="CG192" s="37">
        <v>-2.5</v>
      </c>
      <c r="CH192" s="37">
        <v>11.7</v>
      </c>
      <c r="CI192" s="37">
        <v>-2.2000000000000002</v>
      </c>
      <c r="CJ192" s="37">
        <v>0</v>
      </c>
      <c r="CK192" s="37">
        <v>-3.2</v>
      </c>
      <c r="CL192" s="37">
        <v>-3.7</v>
      </c>
      <c r="CM192" s="37">
        <v>-2.6</v>
      </c>
      <c r="CN192" s="37">
        <v>0</v>
      </c>
      <c r="CO192" s="37">
        <v>-0.1</v>
      </c>
      <c r="CP192" s="37">
        <v>0.3</v>
      </c>
      <c r="CQ192" s="37">
        <v>-1.1000000000000001</v>
      </c>
      <c r="CR192" s="37">
        <v>0</v>
      </c>
      <c r="CS192" s="37">
        <v>0</v>
      </c>
      <c r="CT192" s="37">
        <v>-0.9</v>
      </c>
      <c r="CU192" s="37">
        <v>-0.8</v>
      </c>
      <c r="CV192" s="37">
        <v>-0.8</v>
      </c>
      <c r="CW192" s="37">
        <v>-1.5</v>
      </c>
      <c r="CX192" s="37">
        <v>-0.2</v>
      </c>
      <c r="CY192" s="37">
        <v>-0.6</v>
      </c>
      <c r="CZ192" s="37">
        <v>-0.7</v>
      </c>
      <c r="DA192" s="37">
        <v>2.2000000000000002</v>
      </c>
      <c r="DB192" s="37">
        <v>-1.2</v>
      </c>
      <c r="DC192" s="37">
        <v>-5.9</v>
      </c>
      <c r="DD192" s="37">
        <v>4.7</v>
      </c>
      <c r="DE192" s="37">
        <v>-0.2</v>
      </c>
      <c r="DF192" s="37">
        <v>-1.7</v>
      </c>
      <c r="DG192" s="37">
        <v>-1.4</v>
      </c>
      <c r="DH192" s="37">
        <v>0.2</v>
      </c>
      <c r="DI192" s="37">
        <v>-2</v>
      </c>
      <c r="DJ192" s="37">
        <v>2.1</v>
      </c>
      <c r="DK192" s="37">
        <v>-2.4</v>
      </c>
      <c r="DL192" s="37">
        <v>2.2000000000000002</v>
      </c>
      <c r="DM192" s="37">
        <v>-6</v>
      </c>
      <c r="DN192" s="37">
        <v>-8.9</v>
      </c>
      <c r="DO192" s="37">
        <v>-2.2999999999999998</v>
      </c>
      <c r="DP192" s="37">
        <v>9.4</v>
      </c>
      <c r="DQ192" s="37">
        <v>9.4</v>
      </c>
      <c r="DR192" s="37">
        <v>-1.2</v>
      </c>
      <c r="DS192" s="37">
        <v>-1.9</v>
      </c>
      <c r="DT192" s="37">
        <v>2.1</v>
      </c>
      <c r="DU192" s="37">
        <v>-0.1</v>
      </c>
      <c r="DV192" s="37">
        <v>3.3</v>
      </c>
      <c r="DW192" s="37">
        <v>-2.2000000000000002</v>
      </c>
      <c r="DX192" s="37">
        <v>-2.2999999999999998</v>
      </c>
      <c r="DZ192" s="37">
        <v>-12.8</v>
      </c>
      <c r="EA192" s="37">
        <v>0.2</v>
      </c>
      <c r="EB192" s="37">
        <v>0.3</v>
      </c>
      <c r="EC192" s="37">
        <v>0</v>
      </c>
      <c r="ED192" s="37">
        <v>0.3</v>
      </c>
      <c r="EE192" s="37">
        <v>-0.4</v>
      </c>
      <c r="EF192" s="37">
        <v>0.1</v>
      </c>
      <c r="EG192" s="37">
        <v>-0.2</v>
      </c>
      <c r="EH192" s="37">
        <v>-0.2</v>
      </c>
      <c r="EI192" s="37">
        <v>-0.2</v>
      </c>
      <c r="EJ192" s="37">
        <v>0</v>
      </c>
      <c r="EK192" s="37">
        <v>-0.2</v>
      </c>
      <c r="EL192" s="37">
        <v>0.1</v>
      </c>
      <c r="EM192" s="37">
        <v>-0.6</v>
      </c>
      <c r="EN192" s="37">
        <v>-0.2</v>
      </c>
      <c r="EO192" s="37">
        <v>1.8</v>
      </c>
      <c r="EP192" s="37">
        <v>1.8</v>
      </c>
      <c r="EQ192" s="37">
        <v>-1.2</v>
      </c>
      <c r="ER192" s="37">
        <v>-1.8</v>
      </c>
      <c r="ES192" s="37">
        <v>-0.1</v>
      </c>
      <c r="ET192" s="37">
        <v>0</v>
      </c>
      <c r="EU192" s="37">
        <v>-0.1</v>
      </c>
      <c r="EV192" s="37">
        <v>0.7</v>
      </c>
      <c r="EW192" s="37">
        <v>1.5</v>
      </c>
      <c r="EX192" s="37">
        <v>-0.8</v>
      </c>
      <c r="EY192" s="37">
        <v>0.8</v>
      </c>
      <c r="EZ192" s="37">
        <v>1.3</v>
      </c>
      <c r="FA192" s="37">
        <v>-2.2999999999999998</v>
      </c>
      <c r="FB192" s="37">
        <v>1</v>
      </c>
      <c r="FC192" s="37">
        <v>2.2000000000000002</v>
      </c>
      <c r="FD192" s="37">
        <v>0</v>
      </c>
      <c r="FE192" s="37">
        <v>0.9</v>
      </c>
      <c r="FF192" s="37">
        <v>0.9</v>
      </c>
      <c r="FG192" s="37">
        <v>-0.7</v>
      </c>
      <c r="FH192" s="37">
        <v>-0.7</v>
      </c>
      <c r="FI192" s="37">
        <v>-0.2</v>
      </c>
      <c r="FJ192" s="37">
        <v>0</v>
      </c>
      <c r="FK192" s="37">
        <v>0</v>
      </c>
      <c r="FL192" s="37">
        <v>-0.6</v>
      </c>
      <c r="FM192" s="37">
        <v>-0.3</v>
      </c>
      <c r="FN192" s="37">
        <v>-0.8</v>
      </c>
      <c r="FO192" s="37">
        <v>0.4</v>
      </c>
      <c r="FP192" s="37">
        <v>-0.4</v>
      </c>
      <c r="FQ192" s="37">
        <v>2.4</v>
      </c>
      <c r="FR192" s="37">
        <v>-0.5</v>
      </c>
      <c r="FS192" s="37">
        <v>-1.6</v>
      </c>
      <c r="FT192" s="37">
        <v>7.3</v>
      </c>
      <c r="FU192" s="37">
        <v>-4</v>
      </c>
      <c r="FV192" s="37">
        <v>0.5</v>
      </c>
      <c r="FW192" s="37">
        <v>5</v>
      </c>
      <c r="FX192" s="37">
        <v>0.8</v>
      </c>
      <c r="FY192" s="37">
        <v>-1.6</v>
      </c>
      <c r="FZ192" s="37">
        <v>9.3000000000000007</v>
      </c>
      <c r="GA192" s="37">
        <v>9.8000000000000007</v>
      </c>
    </row>
    <row r="193" spans="1:183">
      <c r="A193" s="3" t="s">
        <v>499</v>
      </c>
      <c r="B193" s="3" t="s">
        <v>562</v>
      </c>
      <c r="C193" s="37">
        <v>0.4</v>
      </c>
      <c r="D193" s="37">
        <v>-23.6</v>
      </c>
      <c r="E193" s="37">
        <v>-24.3</v>
      </c>
      <c r="F193" s="37">
        <v>-8.6</v>
      </c>
      <c r="G193" s="37">
        <v>-25.5</v>
      </c>
      <c r="H193" s="37">
        <v>1.2</v>
      </c>
      <c r="I193" s="37">
        <v>1</v>
      </c>
      <c r="J193" s="37">
        <v>7.5</v>
      </c>
      <c r="K193" s="37">
        <v>35.799999999999997</v>
      </c>
      <c r="L193" s="37">
        <v>9.8000000000000007</v>
      </c>
      <c r="N193" s="37">
        <v>-9</v>
      </c>
      <c r="O193" s="37">
        <v>-0.3</v>
      </c>
      <c r="P193" s="37">
        <v>0.4</v>
      </c>
      <c r="Q193" s="37">
        <v>2.1</v>
      </c>
      <c r="R193" s="37">
        <v>1.9</v>
      </c>
      <c r="S193" s="37">
        <v>9.1999999999999993</v>
      </c>
      <c r="T193" s="37">
        <v>4</v>
      </c>
      <c r="U193" s="37">
        <v>3.4</v>
      </c>
      <c r="V193" s="37">
        <v>-7.3</v>
      </c>
      <c r="W193" s="37">
        <v>1.5</v>
      </c>
      <c r="X193" s="37">
        <v>-0.1</v>
      </c>
      <c r="Y193" s="37">
        <v>2.4</v>
      </c>
      <c r="Z193" s="37">
        <v>-0.4</v>
      </c>
      <c r="AA193" s="37">
        <v>2</v>
      </c>
      <c r="AB193" s="37">
        <v>2.9</v>
      </c>
      <c r="AC193" s="37">
        <v>-0.7</v>
      </c>
      <c r="AD193" s="37">
        <v>4.4000000000000004</v>
      </c>
      <c r="AE193" s="37">
        <v>8.8000000000000007</v>
      </c>
      <c r="AF193" s="37">
        <v>6.2</v>
      </c>
      <c r="AG193" s="37">
        <v>12.9</v>
      </c>
      <c r="AH193" s="37">
        <v>8.1999999999999993</v>
      </c>
      <c r="AI193" s="37">
        <v>3</v>
      </c>
      <c r="AJ193" s="37">
        <v>-0.8</v>
      </c>
      <c r="AK193" s="37">
        <v>5.6</v>
      </c>
      <c r="AL193" s="37">
        <v>3.5</v>
      </c>
      <c r="AM193" s="37">
        <v>-13</v>
      </c>
      <c r="AN193" s="37">
        <v>-12.8</v>
      </c>
      <c r="AO193" s="37">
        <v>-2.1</v>
      </c>
      <c r="AP193" s="37">
        <v>-2.1</v>
      </c>
      <c r="AQ193" s="37">
        <v>13.9</v>
      </c>
      <c r="AR193" s="37">
        <v>-14.1</v>
      </c>
      <c r="AS193" s="37">
        <v>-47.8</v>
      </c>
      <c r="AT193" s="37">
        <v>6.7</v>
      </c>
      <c r="AU193" s="37">
        <v>4.2</v>
      </c>
      <c r="AV193" s="37">
        <v>3</v>
      </c>
      <c r="AW193" s="37">
        <v>-2.5</v>
      </c>
      <c r="AX193" s="37">
        <v>-2.5</v>
      </c>
      <c r="AY193" s="37">
        <v>-1.5</v>
      </c>
      <c r="AZ193" s="37">
        <v>-1.7</v>
      </c>
      <c r="BA193" s="37">
        <v>-1.1000000000000001</v>
      </c>
      <c r="BB193" s="37">
        <v>-0.6</v>
      </c>
      <c r="BC193" s="37">
        <v>-1.7</v>
      </c>
      <c r="BD193" s="37">
        <v>-0.7</v>
      </c>
      <c r="BE193" s="37">
        <v>3.7</v>
      </c>
      <c r="BF193" s="37">
        <v>4.8</v>
      </c>
      <c r="BG193" s="37">
        <v>2.5</v>
      </c>
      <c r="BH193" s="37">
        <v>-2.1</v>
      </c>
      <c r="BI193" s="37">
        <v>-2.2000000000000002</v>
      </c>
      <c r="BJ193" s="37">
        <v>-1.2</v>
      </c>
      <c r="BK193" s="37">
        <v>1</v>
      </c>
      <c r="BL193" s="37">
        <v>1</v>
      </c>
      <c r="BM193" s="37">
        <v>0.7</v>
      </c>
      <c r="BN193" s="37">
        <v>0.7</v>
      </c>
      <c r="BO193" s="37">
        <v>1</v>
      </c>
      <c r="BP193" s="37">
        <v>1</v>
      </c>
      <c r="BQ193" s="37">
        <v>-1.6</v>
      </c>
      <c r="BR193" s="37">
        <v>1.4</v>
      </c>
      <c r="BS193" s="37">
        <v>-4</v>
      </c>
      <c r="BT193" s="37">
        <v>-3.5</v>
      </c>
      <c r="BU193" s="37">
        <v>-4.5999999999999996</v>
      </c>
      <c r="BV193" s="37">
        <v>2.9</v>
      </c>
      <c r="BW193" s="37">
        <v>2.2999999999999998</v>
      </c>
      <c r="BX193" s="37">
        <v>2.9</v>
      </c>
      <c r="BY193" s="37">
        <v>4.8</v>
      </c>
      <c r="BZ193" s="37">
        <v>1.3</v>
      </c>
      <c r="CA193" s="37">
        <v>1.1000000000000001</v>
      </c>
      <c r="CB193" s="37">
        <v>-11</v>
      </c>
      <c r="CC193" s="37">
        <v>5.4</v>
      </c>
      <c r="CD193" s="37">
        <v>1.3</v>
      </c>
      <c r="CE193" s="37">
        <v>0.4</v>
      </c>
      <c r="CF193" s="37">
        <v>0.3</v>
      </c>
      <c r="CG193" s="37">
        <v>-3.6</v>
      </c>
      <c r="CH193" s="37">
        <v>9</v>
      </c>
      <c r="CI193" s="37">
        <v>-0.5</v>
      </c>
      <c r="CJ193" s="37">
        <v>-3.3</v>
      </c>
      <c r="CK193" s="37">
        <v>0.8</v>
      </c>
      <c r="CL193" s="37">
        <v>-1.2</v>
      </c>
      <c r="CM193" s="37">
        <v>3.5</v>
      </c>
      <c r="CN193" s="37">
        <v>-2.7</v>
      </c>
      <c r="CO193" s="37">
        <v>1.5</v>
      </c>
      <c r="CP193" s="37">
        <v>2.5</v>
      </c>
      <c r="CQ193" s="37">
        <v>-0.1</v>
      </c>
      <c r="CR193" s="37">
        <v>1.3</v>
      </c>
      <c r="CS193" s="37">
        <v>0.4</v>
      </c>
      <c r="CT193" s="37">
        <v>-0.5</v>
      </c>
      <c r="CU193" s="37">
        <v>-0.1</v>
      </c>
      <c r="CV193" s="37">
        <v>-2</v>
      </c>
      <c r="CW193" s="37">
        <v>-0.1</v>
      </c>
      <c r="CX193" s="37">
        <v>0.5</v>
      </c>
      <c r="CY193" s="37">
        <v>-0.6</v>
      </c>
      <c r="CZ193" s="37">
        <v>0.4</v>
      </c>
      <c r="DA193" s="37">
        <v>3.2</v>
      </c>
      <c r="DB193" s="37">
        <v>0</v>
      </c>
      <c r="DC193" s="37">
        <v>-13.6</v>
      </c>
      <c r="DD193" s="37">
        <v>6.4</v>
      </c>
      <c r="DE193" s="37">
        <v>-2.2000000000000002</v>
      </c>
      <c r="DF193" s="37">
        <v>0.9</v>
      </c>
      <c r="DG193" s="37">
        <v>-2.1</v>
      </c>
      <c r="DH193" s="37">
        <v>-2.2999999999999998</v>
      </c>
      <c r="DI193" s="37">
        <v>-2.1</v>
      </c>
      <c r="DJ193" s="37">
        <v>2.7</v>
      </c>
      <c r="DK193" s="37">
        <v>4.5</v>
      </c>
      <c r="DL193" s="37">
        <v>0.7</v>
      </c>
      <c r="DM193" s="37">
        <v>7.7</v>
      </c>
      <c r="DN193" s="37">
        <v>10.8</v>
      </c>
      <c r="DO193" s="37">
        <v>3.9</v>
      </c>
      <c r="DP193" s="37">
        <v>4.9000000000000004</v>
      </c>
      <c r="DQ193" s="37">
        <v>4.9000000000000004</v>
      </c>
      <c r="DR193" s="37">
        <v>-0.5</v>
      </c>
      <c r="DS193" s="37">
        <v>-1.3</v>
      </c>
      <c r="DT193" s="37">
        <v>2.9</v>
      </c>
      <c r="DU193" s="37">
        <v>2.4</v>
      </c>
      <c r="DV193" s="37">
        <v>2.7</v>
      </c>
      <c r="DW193" s="37">
        <v>0.9</v>
      </c>
      <c r="DX193" s="37">
        <v>1</v>
      </c>
      <c r="DZ193" s="37">
        <v>3</v>
      </c>
      <c r="EA193" s="37">
        <v>-0.1</v>
      </c>
      <c r="EB193" s="37">
        <v>-0.1</v>
      </c>
      <c r="EC193" s="37">
        <v>-1.4</v>
      </c>
      <c r="ED193" s="37">
        <v>-0.1</v>
      </c>
      <c r="EE193" s="37">
        <v>9.6999999999999993</v>
      </c>
      <c r="EF193" s="37">
        <v>0.6</v>
      </c>
      <c r="EG193" s="37">
        <v>0.1</v>
      </c>
      <c r="EH193" s="37">
        <v>1.3</v>
      </c>
      <c r="EI193" s="37">
        <v>1.9</v>
      </c>
      <c r="EJ193" s="37">
        <v>-0.7</v>
      </c>
      <c r="EK193" s="37">
        <v>-1.1000000000000001</v>
      </c>
      <c r="EL193" s="37">
        <v>-0.2</v>
      </c>
      <c r="EM193" s="37">
        <v>8.6</v>
      </c>
      <c r="EN193" s="37">
        <v>0</v>
      </c>
      <c r="EO193" s="37">
        <v>-2.8</v>
      </c>
      <c r="EP193" s="37">
        <v>-2.8</v>
      </c>
      <c r="EQ193" s="37">
        <v>-2</v>
      </c>
      <c r="ER193" s="37">
        <v>-3.8</v>
      </c>
      <c r="ES193" s="37">
        <v>0.9</v>
      </c>
      <c r="ET193" s="37">
        <v>0.8</v>
      </c>
      <c r="EU193" s="37">
        <v>1.5</v>
      </c>
      <c r="EV193" s="37">
        <v>1.5</v>
      </c>
      <c r="EW193" s="37">
        <v>1.8</v>
      </c>
      <c r="EX193" s="37">
        <v>0.3</v>
      </c>
      <c r="EY193" s="37">
        <v>-2.2999999999999998</v>
      </c>
      <c r="EZ193" s="37">
        <v>3.3</v>
      </c>
      <c r="FA193" s="37">
        <v>9.4</v>
      </c>
      <c r="FB193" s="37">
        <v>-1.4</v>
      </c>
      <c r="FC193" s="37">
        <v>4.0999999999999996</v>
      </c>
      <c r="FD193" s="37">
        <v>-0.5</v>
      </c>
      <c r="FE193" s="37">
        <v>0.2</v>
      </c>
      <c r="FF193" s="37">
        <v>0.2</v>
      </c>
      <c r="FG193" s="37">
        <v>-0.1</v>
      </c>
      <c r="FH193" s="37">
        <v>-0.1</v>
      </c>
      <c r="FI193" s="37">
        <v>-1.3</v>
      </c>
      <c r="FJ193" s="37">
        <v>-1.2</v>
      </c>
      <c r="FK193" s="37">
        <v>-1.2</v>
      </c>
      <c r="FL193" s="37">
        <v>-1.5</v>
      </c>
      <c r="FM193" s="37">
        <v>-1.6</v>
      </c>
      <c r="FN193" s="37">
        <v>-1.3</v>
      </c>
      <c r="FO193" s="37">
        <v>1.7</v>
      </c>
      <c r="FP193" s="37">
        <v>-0.8</v>
      </c>
      <c r="FQ193" s="37">
        <v>0.6</v>
      </c>
      <c r="FR193" s="37">
        <v>5.2</v>
      </c>
      <c r="FS193" s="37">
        <v>-4.8</v>
      </c>
      <c r="FT193" s="37">
        <v>-1.8</v>
      </c>
      <c r="FU193" s="37">
        <v>-3</v>
      </c>
      <c r="FV193" s="37">
        <v>3.5</v>
      </c>
      <c r="FW193" s="37">
        <v>12.4</v>
      </c>
      <c r="FX193" s="37">
        <v>-4.7</v>
      </c>
      <c r="FY193" s="37">
        <v>0.4</v>
      </c>
      <c r="FZ193" s="37">
        <v>11</v>
      </c>
      <c r="GA193" s="37">
        <v>10.6</v>
      </c>
    </row>
    <row r="194" spans="1:183">
      <c r="A194" s="3" t="s">
        <v>499</v>
      </c>
      <c r="B194" s="3" t="s">
        <v>563</v>
      </c>
      <c r="C194" s="37">
        <v>0.7</v>
      </c>
      <c r="D194" s="37">
        <v>-36.700000000000003</v>
      </c>
      <c r="E194" s="37">
        <v>-41</v>
      </c>
      <c r="F194" s="37">
        <v>-9.6999999999999993</v>
      </c>
      <c r="G194" s="37">
        <v>11.7</v>
      </c>
      <c r="H194" s="37">
        <v>0.2</v>
      </c>
      <c r="I194" s="37">
        <v>-0.1</v>
      </c>
      <c r="J194" s="37">
        <v>0.5</v>
      </c>
      <c r="K194" s="37">
        <v>-8</v>
      </c>
      <c r="L194" s="37">
        <v>0.8</v>
      </c>
      <c r="N194" s="37">
        <v>-5.2</v>
      </c>
      <c r="O194" s="37">
        <v>-0.3</v>
      </c>
      <c r="P194" s="37">
        <v>-0.6</v>
      </c>
      <c r="Q194" s="37">
        <v>-2.8</v>
      </c>
      <c r="R194" s="37">
        <v>-3.2</v>
      </c>
      <c r="S194" s="37">
        <v>7.4</v>
      </c>
      <c r="T194" s="37">
        <v>-6.1</v>
      </c>
      <c r="U194" s="37">
        <v>4.9000000000000004</v>
      </c>
      <c r="V194" s="37">
        <v>-11.9</v>
      </c>
      <c r="W194" s="37">
        <v>-1.2</v>
      </c>
      <c r="X194" s="37">
        <v>-2.6</v>
      </c>
      <c r="Y194" s="37">
        <v>-5</v>
      </c>
      <c r="Z194" s="37">
        <v>-4.5999999999999996</v>
      </c>
      <c r="AA194" s="37">
        <v>-1.5</v>
      </c>
      <c r="AB194" s="37">
        <v>-1.6</v>
      </c>
      <c r="AC194" s="37">
        <v>-1.3</v>
      </c>
      <c r="AD194" s="37">
        <v>-2.2999999999999998</v>
      </c>
      <c r="AE194" s="37">
        <v>4.2</v>
      </c>
      <c r="AF194" s="37">
        <v>8</v>
      </c>
      <c r="AG194" s="37">
        <v>0</v>
      </c>
      <c r="AH194" s="37">
        <v>-5.0999999999999996</v>
      </c>
      <c r="AI194" s="37">
        <v>0.4</v>
      </c>
      <c r="AJ194" s="37">
        <v>3.6</v>
      </c>
      <c r="AK194" s="37">
        <v>10.9</v>
      </c>
      <c r="AL194" s="37">
        <v>-5.4</v>
      </c>
      <c r="AM194" s="37">
        <v>-14.9</v>
      </c>
      <c r="AN194" s="37">
        <v>-15</v>
      </c>
      <c r="AO194" s="37">
        <v>-0.8</v>
      </c>
      <c r="AP194" s="37">
        <v>-0.7</v>
      </c>
      <c r="AQ194" s="37">
        <v>19.100000000000001</v>
      </c>
      <c r="AR194" s="37">
        <v>-13.8</v>
      </c>
      <c r="AS194" s="37">
        <v>-38.1</v>
      </c>
      <c r="AT194" s="37">
        <v>-0.9</v>
      </c>
      <c r="AU194" s="37">
        <v>4.4000000000000004</v>
      </c>
      <c r="AV194" s="37">
        <v>-1.1000000000000001</v>
      </c>
      <c r="AW194" s="37">
        <v>-0.9</v>
      </c>
      <c r="AX194" s="37">
        <v>-0.9</v>
      </c>
      <c r="AY194" s="37">
        <v>-1.2</v>
      </c>
      <c r="AZ194" s="37">
        <v>0.6</v>
      </c>
      <c r="BA194" s="37">
        <v>-3.8</v>
      </c>
      <c r="BB194" s="37">
        <v>-0.8</v>
      </c>
      <c r="BC194" s="37">
        <v>-6.8</v>
      </c>
      <c r="BD194" s="37">
        <v>-0.3</v>
      </c>
      <c r="BE194" s="37">
        <v>4.0999999999999996</v>
      </c>
      <c r="BF194" s="37">
        <v>8.6</v>
      </c>
      <c r="BG194" s="37">
        <v>0.6</v>
      </c>
      <c r="BH194" s="37">
        <v>-1.8</v>
      </c>
      <c r="BI194" s="37">
        <v>-0.6</v>
      </c>
      <c r="BJ194" s="37">
        <v>-13.8</v>
      </c>
      <c r="BK194" s="37">
        <v>1.3</v>
      </c>
      <c r="BL194" s="37">
        <v>1.4</v>
      </c>
      <c r="BM194" s="37">
        <v>-1</v>
      </c>
      <c r="BN194" s="37">
        <v>-1</v>
      </c>
      <c r="BO194" s="37">
        <v>3.7</v>
      </c>
      <c r="BP194" s="37">
        <v>3.7</v>
      </c>
      <c r="BQ194" s="37">
        <v>-0.4</v>
      </c>
      <c r="BR194" s="37">
        <v>2.5</v>
      </c>
      <c r="BS194" s="37">
        <v>-2.7</v>
      </c>
      <c r="BT194" s="37">
        <v>-3</v>
      </c>
      <c r="BU194" s="37">
        <v>-1.9</v>
      </c>
      <c r="BV194" s="37">
        <v>-11.3</v>
      </c>
      <c r="BW194" s="37">
        <v>-2.8</v>
      </c>
      <c r="BX194" s="37">
        <v>-2.6</v>
      </c>
      <c r="BY194" s="37">
        <v>-1.6</v>
      </c>
      <c r="BZ194" s="37">
        <v>-3.6</v>
      </c>
      <c r="CA194" s="37">
        <v>-3.1</v>
      </c>
      <c r="CB194" s="37">
        <v>2.1</v>
      </c>
      <c r="CC194" s="37">
        <v>0.7</v>
      </c>
      <c r="CD194" s="37">
        <v>-5.7</v>
      </c>
      <c r="CE194" s="37">
        <v>-0.4</v>
      </c>
      <c r="CF194" s="37">
        <v>-0.4</v>
      </c>
      <c r="CG194" s="37">
        <v>3.8</v>
      </c>
      <c r="CH194" s="37">
        <v>-7.4</v>
      </c>
      <c r="CI194" s="37">
        <v>3</v>
      </c>
      <c r="CJ194" s="37">
        <v>-1.7</v>
      </c>
      <c r="CK194" s="37">
        <v>5.0999999999999996</v>
      </c>
      <c r="CL194" s="37">
        <v>1.4</v>
      </c>
      <c r="CM194" s="37">
        <v>8.9</v>
      </c>
      <c r="CN194" s="37">
        <v>5.6</v>
      </c>
      <c r="CO194" s="37">
        <v>0.9</v>
      </c>
      <c r="CP194" s="37">
        <v>2.2999999999999998</v>
      </c>
      <c r="CQ194" s="37">
        <v>-1.2</v>
      </c>
      <c r="CR194" s="37">
        <v>0.6</v>
      </c>
      <c r="CS194" s="37">
        <v>1.2</v>
      </c>
      <c r="CT194" s="37">
        <v>0.5</v>
      </c>
      <c r="CU194" s="37">
        <v>0.4</v>
      </c>
      <c r="CV194" s="37">
        <v>2.1</v>
      </c>
      <c r="CW194" s="37">
        <v>0.5</v>
      </c>
      <c r="CX194" s="37">
        <v>-0.2</v>
      </c>
      <c r="CY194" s="37">
        <v>-0.3</v>
      </c>
      <c r="CZ194" s="37">
        <v>3</v>
      </c>
      <c r="DA194" s="37">
        <v>4.0999999999999996</v>
      </c>
      <c r="DB194" s="37">
        <v>2.8</v>
      </c>
      <c r="DC194" s="37">
        <v>-15.5</v>
      </c>
      <c r="DD194" s="37">
        <v>12.2</v>
      </c>
      <c r="DE194" s="37">
        <v>-0.3</v>
      </c>
      <c r="DF194" s="37">
        <v>-8.6</v>
      </c>
      <c r="DG194" s="37">
        <v>2.4</v>
      </c>
      <c r="DH194" s="37">
        <v>0.7</v>
      </c>
      <c r="DI194" s="37">
        <v>3</v>
      </c>
      <c r="DJ194" s="37">
        <v>3.4</v>
      </c>
      <c r="DK194" s="37">
        <v>2.2000000000000002</v>
      </c>
      <c r="DL194" s="37">
        <v>4.4000000000000004</v>
      </c>
      <c r="DM194" s="37">
        <v>0.6</v>
      </c>
      <c r="DN194" s="37">
        <v>2</v>
      </c>
      <c r="DO194" s="37">
        <v>-1.1000000000000001</v>
      </c>
      <c r="DP194" s="37">
        <v>2.2000000000000002</v>
      </c>
      <c r="DQ194" s="37">
        <v>2.2000000000000002</v>
      </c>
      <c r="DR194" s="37">
        <v>5.8</v>
      </c>
      <c r="DS194" s="37">
        <v>7.3</v>
      </c>
      <c r="DT194" s="37">
        <v>-0.6</v>
      </c>
      <c r="DU194" s="37">
        <v>4.2</v>
      </c>
      <c r="DV194" s="37">
        <v>4.5999999999999996</v>
      </c>
      <c r="DW194" s="37">
        <v>5.3</v>
      </c>
      <c r="DX194" s="37">
        <v>5.3</v>
      </c>
      <c r="DZ194" s="37">
        <v>-0.1</v>
      </c>
      <c r="EA194" s="37">
        <v>0.8</v>
      </c>
      <c r="EB194" s="37">
        <v>0.8</v>
      </c>
      <c r="EC194" s="37">
        <v>-1.1000000000000001</v>
      </c>
      <c r="ED194" s="37">
        <v>0.7</v>
      </c>
      <c r="EE194" s="37">
        <v>19.3</v>
      </c>
      <c r="EF194" s="37">
        <v>2.4</v>
      </c>
      <c r="EG194" s="37">
        <v>2.2999999999999998</v>
      </c>
      <c r="EH194" s="37">
        <v>1.9</v>
      </c>
      <c r="EI194" s="37">
        <v>1.5</v>
      </c>
      <c r="EJ194" s="37">
        <v>0.7</v>
      </c>
      <c r="EK194" s="37">
        <v>0.2</v>
      </c>
      <c r="EL194" s="37">
        <v>1.3</v>
      </c>
      <c r="EM194" s="37">
        <v>3.5</v>
      </c>
      <c r="EN194" s="37">
        <v>2.9</v>
      </c>
      <c r="EO194" s="37">
        <v>1.8</v>
      </c>
      <c r="EP194" s="37">
        <v>1.8</v>
      </c>
      <c r="EQ194" s="37">
        <v>3.8</v>
      </c>
      <c r="ER194" s="37">
        <v>5.3</v>
      </c>
      <c r="ES194" s="37">
        <v>1.4</v>
      </c>
      <c r="ET194" s="37">
        <v>0.6</v>
      </c>
      <c r="EU194" s="37">
        <v>3.6</v>
      </c>
      <c r="EV194" s="37">
        <v>2.7</v>
      </c>
      <c r="EW194" s="37">
        <v>-1.4</v>
      </c>
      <c r="EX194" s="37">
        <v>9.1999999999999993</v>
      </c>
      <c r="EY194" s="37">
        <v>9.1</v>
      </c>
      <c r="EZ194" s="37">
        <v>-0.9</v>
      </c>
      <c r="FA194" s="37">
        <v>0.1</v>
      </c>
      <c r="FB194" s="37">
        <v>1.8</v>
      </c>
      <c r="FC194" s="37">
        <v>-2.2999999999999998</v>
      </c>
      <c r="FD194" s="37">
        <v>0.5</v>
      </c>
      <c r="FE194" s="37">
        <v>0.4</v>
      </c>
      <c r="FF194" s="37">
        <v>0.4</v>
      </c>
      <c r="FG194" s="37">
        <v>-0.3</v>
      </c>
      <c r="FH194" s="37">
        <v>-0.3</v>
      </c>
      <c r="FI194" s="37">
        <v>1.2</v>
      </c>
      <c r="FJ194" s="37">
        <v>2.2999999999999998</v>
      </c>
      <c r="FK194" s="37">
        <v>2.2999999999999998</v>
      </c>
      <c r="FL194" s="37">
        <v>-1.5</v>
      </c>
      <c r="FM194" s="37">
        <v>-2</v>
      </c>
      <c r="FN194" s="37">
        <v>-1.1000000000000001</v>
      </c>
      <c r="FO194" s="37">
        <v>-5.5</v>
      </c>
      <c r="FP194" s="37">
        <v>-7.3</v>
      </c>
      <c r="FQ194" s="37">
        <v>-7.5</v>
      </c>
      <c r="FR194" s="37">
        <v>-15.3</v>
      </c>
      <c r="FS194" s="37">
        <v>-3.5</v>
      </c>
      <c r="FT194" s="37">
        <v>-0.8</v>
      </c>
      <c r="FU194" s="37">
        <v>-7</v>
      </c>
      <c r="FV194" s="37">
        <v>-2.8</v>
      </c>
      <c r="FW194" s="37">
        <v>-6.2</v>
      </c>
      <c r="FX194" s="37">
        <v>-7.5</v>
      </c>
      <c r="FY194" s="37">
        <v>-0.4</v>
      </c>
      <c r="FZ194" s="37">
        <v>-15.2</v>
      </c>
      <c r="GA194" s="37">
        <v>-15</v>
      </c>
    </row>
    <row r="195" spans="1:183">
      <c r="A195" s="3" t="s">
        <v>499</v>
      </c>
      <c r="B195" s="3" t="s">
        <v>564</v>
      </c>
      <c r="C195" s="37">
        <v>0.7</v>
      </c>
      <c r="D195" s="37">
        <v>56.6</v>
      </c>
      <c r="E195" s="37">
        <v>67.599999999999994</v>
      </c>
      <c r="F195" s="37">
        <v>3.9</v>
      </c>
      <c r="G195" s="37">
        <v>0</v>
      </c>
      <c r="H195" s="37">
        <v>-1.3</v>
      </c>
      <c r="I195" s="37">
        <v>-1.5</v>
      </c>
      <c r="J195" s="37">
        <v>-9.5</v>
      </c>
      <c r="K195" s="37">
        <v>-8.3000000000000007</v>
      </c>
      <c r="L195" s="37">
        <v>-12.1</v>
      </c>
      <c r="N195" s="37">
        <v>15.2</v>
      </c>
      <c r="O195" s="37">
        <v>-0.8</v>
      </c>
      <c r="P195" s="37">
        <v>-0.1</v>
      </c>
      <c r="Q195" s="37">
        <v>-0.2</v>
      </c>
      <c r="R195" s="37">
        <v>1</v>
      </c>
      <c r="S195" s="37">
        <v>3.4</v>
      </c>
      <c r="T195" s="37">
        <v>7.9</v>
      </c>
      <c r="U195" s="37">
        <v>15.6</v>
      </c>
      <c r="V195" s="37">
        <v>-6.4</v>
      </c>
      <c r="W195" s="37">
        <v>-2</v>
      </c>
      <c r="X195" s="37">
        <v>-0.1</v>
      </c>
      <c r="Y195" s="37">
        <v>1.1000000000000001</v>
      </c>
      <c r="Z195" s="37">
        <v>-1.9</v>
      </c>
      <c r="AA195" s="37">
        <v>-4.3</v>
      </c>
      <c r="AB195" s="37">
        <v>-4.2</v>
      </c>
      <c r="AC195" s="37">
        <v>-4.8</v>
      </c>
      <c r="AD195" s="37">
        <v>-3.9</v>
      </c>
      <c r="AE195" s="37">
        <v>6.3</v>
      </c>
      <c r="AF195" s="37">
        <v>3.9</v>
      </c>
      <c r="AG195" s="37">
        <v>11.4</v>
      </c>
      <c r="AH195" s="37">
        <v>-4</v>
      </c>
      <c r="AI195" s="37">
        <v>-2.6</v>
      </c>
      <c r="AJ195" s="37">
        <v>-3.9</v>
      </c>
      <c r="AK195" s="37">
        <v>1.6</v>
      </c>
      <c r="AL195" s="37">
        <v>-4.2</v>
      </c>
      <c r="AM195" s="37">
        <v>-1.1000000000000001</v>
      </c>
      <c r="AN195" s="37">
        <v>-1</v>
      </c>
      <c r="AO195" s="37">
        <v>-2.9</v>
      </c>
      <c r="AP195" s="37">
        <v>-2.9</v>
      </c>
      <c r="AQ195" s="37">
        <v>-8.1</v>
      </c>
      <c r="AR195" s="37">
        <v>-7.1</v>
      </c>
      <c r="AS195" s="37">
        <v>-15.4</v>
      </c>
      <c r="AT195" s="37">
        <v>2</v>
      </c>
      <c r="AU195" s="37">
        <v>2.6</v>
      </c>
      <c r="AV195" s="37">
        <v>-2</v>
      </c>
      <c r="AW195" s="37">
        <v>-0.5</v>
      </c>
      <c r="AX195" s="37">
        <v>-0.5</v>
      </c>
      <c r="AY195" s="37">
        <v>2</v>
      </c>
      <c r="AZ195" s="37">
        <v>2.4</v>
      </c>
      <c r="BA195" s="37">
        <v>1.5</v>
      </c>
      <c r="BB195" s="37">
        <v>1.4</v>
      </c>
      <c r="BC195" s="37">
        <v>1.6</v>
      </c>
      <c r="BD195" s="37">
        <v>-1.2</v>
      </c>
      <c r="BE195" s="37">
        <v>-1.1000000000000001</v>
      </c>
      <c r="BF195" s="37">
        <v>-6.1</v>
      </c>
      <c r="BG195" s="37">
        <v>3.8</v>
      </c>
      <c r="BH195" s="37">
        <v>-1.2</v>
      </c>
      <c r="BI195" s="37">
        <v>-0.9</v>
      </c>
      <c r="BJ195" s="37">
        <v>-5.3</v>
      </c>
      <c r="BK195" s="37">
        <v>-0.6</v>
      </c>
      <c r="BL195" s="37">
        <v>-0.7</v>
      </c>
      <c r="BM195" s="37">
        <v>0.2</v>
      </c>
      <c r="BN195" s="37">
        <v>0.1</v>
      </c>
      <c r="BO195" s="37">
        <v>0.7</v>
      </c>
      <c r="BP195" s="37">
        <v>0.7</v>
      </c>
      <c r="BQ195" s="37">
        <v>-0.8</v>
      </c>
      <c r="BR195" s="37">
        <v>-2.2999999999999998</v>
      </c>
      <c r="BS195" s="37">
        <v>0.6</v>
      </c>
      <c r="BT195" s="37">
        <v>54.8</v>
      </c>
      <c r="BU195" s="37">
        <v>-5.7</v>
      </c>
      <c r="BV195" s="37">
        <v>-6.4</v>
      </c>
      <c r="BW195" s="37">
        <v>1.9</v>
      </c>
      <c r="BX195" s="37">
        <v>1.7</v>
      </c>
      <c r="BY195" s="37">
        <v>0.5</v>
      </c>
      <c r="BZ195" s="37">
        <v>2.9</v>
      </c>
      <c r="CA195" s="37">
        <v>2.2000000000000002</v>
      </c>
      <c r="CB195" s="37">
        <v>35.1</v>
      </c>
      <c r="CC195" s="37">
        <v>-1.9</v>
      </c>
      <c r="CD195" s="37">
        <v>-1.7</v>
      </c>
      <c r="CE195" s="37">
        <v>-0.8</v>
      </c>
      <c r="CF195" s="37">
        <v>-0.8</v>
      </c>
      <c r="CG195" s="37">
        <v>1.7</v>
      </c>
      <c r="CH195" s="37">
        <v>-5.4</v>
      </c>
      <c r="CI195" s="37">
        <v>-1.7</v>
      </c>
      <c r="CJ195" s="37">
        <v>-0.2</v>
      </c>
      <c r="CK195" s="37">
        <v>-2.2999999999999998</v>
      </c>
      <c r="CL195" s="37">
        <v>-3</v>
      </c>
      <c r="CM195" s="37">
        <v>-1.4</v>
      </c>
      <c r="CN195" s="37">
        <v>-7.9</v>
      </c>
      <c r="CO195" s="37">
        <v>-1</v>
      </c>
      <c r="CP195" s="37">
        <v>-0.5</v>
      </c>
      <c r="CQ195" s="37">
        <v>-2.2999999999999998</v>
      </c>
      <c r="CR195" s="37">
        <v>-0.9</v>
      </c>
      <c r="CS195" s="37">
        <v>1.1000000000000001</v>
      </c>
      <c r="CT195" s="37">
        <v>-0.1</v>
      </c>
      <c r="CU195" s="37">
        <v>-0.5</v>
      </c>
      <c r="CV195" s="37">
        <v>0.6</v>
      </c>
      <c r="CW195" s="37">
        <v>-2.4</v>
      </c>
      <c r="CX195" s="37">
        <v>0.4</v>
      </c>
      <c r="CY195" s="37">
        <v>1</v>
      </c>
      <c r="CZ195" s="37">
        <v>0.1</v>
      </c>
      <c r="DA195" s="37">
        <v>1.7</v>
      </c>
      <c r="DB195" s="37">
        <v>-0.1</v>
      </c>
      <c r="DC195" s="37">
        <v>1</v>
      </c>
      <c r="DD195" s="37">
        <v>5.7</v>
      </c>
      <c r="DE195" s="37">
        <v>-1</v>
      </c>
      <c r="DF195" s="37">
        <v>4.2</v>
      </c>
      <c r="DG195" s="37">
        <v>0.4</v>
      </c>
      <c r="DH195" s="37">
        <v>0</v>
      </c>
      <c r="DI195" s="37">
        <v>0.5</v>
      </c>
      <c r="DJ195" s="37">
        <v>5.2</v>
      </c>
      <c r="DK195" s="37">
        <v>1.6</v>
      </c>
      <c r="DL195" s="37">
        <v>5.5</v>
      </c>
      <c r="DM195" s="37">
        <v>-1.6</v>
      </c>
      <c r="DN195" s="37">
        <v>-3.2</v>
      </c>
      <c r="DO195" s="37">
        <v>0.4</v>
      </c>
      <c r="DP195" s="37">
        <v>5.6</v>
      </c>
      <c r="DQ195" s="37">
        <v>5.6</v>
      </c>
      <c r="DR195" s="37">
        <v>7.5</v>
      </c>
      <c r="DS195" s="37">
        <v>8.3000000000000007</v>
      </c>
      <c r="DT195" s="37">
        <v>4</v>
      </c>
      <c r="DU195" s="37">
        <v>5.9</v>
      </c>
      <c r="DV195" s="37">
        <v>5.0999999999999996</v>
      </c>
      <c r="DW195" s="37">
        <v>7.2</v>
      </c>
      <c r="DX195" s="37">
        <v>7.3</v>
      </c>
      <c r="DZ195" s="37">
        <v>7.9</v>
      </c>
      <c r="EA195" s="37">
        <v>0.7</v>
      </c>
      <c r="EB195" s="37">
        <v>0.7</v>
      </c>
      <c r="EC195" s="37">
        <v>0.5</v>
      </c>
      <c r="ED195" s="37">
        <v>0.4</v>
      </c>
      <c r="EE195" s="37">
        <v>9.4</v>
      </c>
      <c r="EF195" s="37">
        <v>0</v>
      </c>
      <c r="EG195" s="37">
        <v>-0.2</v>
      </c>
      <c r="EH195" s="37">
        <v>-0.8</v>
      </c>
      <c r="EI195" s="37">
        <v>0.9</v>
      </c>
      <c r="EJ195" s="37">
        <v>2</v>
      </c>
      <c r="EK195" s="37">
        <v>2.8</v>
      </c>
      <c r="EL195" s="37">
        <v>0.9</v>
      </c>
      <c r="EM195" s="37">
        <v>-1.5</v>
      </c>
      <c r="EN195" s="37">
        <v>-5.0999999999999996</v>
      </c>
      <c r="EO195" s="37">
        <v>4.3</v>
      </c>
      <c r="EP195" s="37">
        <v>4.3</v>
      </c>
      <c r="EQ195" s="37">
        <v>-0.7</v>
      </c>
      <c r="ER195" s="37">
        <v>-1</v>
      </c>
      <c r="ES195" s="37">
        <v>0</v>
      </c>
      <c r="ET195" s="37">
        <v>-0.4</v>
      </c>
      <c r="EU195" s="37">
        <v>1</v>
      </c>
      <c r="EV195" s="37">
        <v>0.5</v>
      </c>
      <c r="EW195" s="37">
        <v>2.1</v>
      </c>
      <c r="EX195" s="37">
        <v>-4.5999999999999996</v>
      </c>
      <c r="EY195" s="37">
        <v>3.7</v>
      </c>
      <c r="EZ195" s="37">
        <v>2.9</v>
      </c>
      <c r="FA195" s="37">
        <v>-1.6</v>
      </c>
      <c r="FB195" s="37">
        <v>-0.7</v>
      </c>
      <c r="FC195" s="37">
        <v>5.5</v>
      </c>
      <c r="FD195" s="37">
        <v>-0.1</v>
      </c>
      <c r="FE195" s="37">
        <v>-0.4</v>
      </c>
      <c r="FF195" s="37">
        <v>-0.4</v>
      </c>
      <c r="FG195" s="37">
        <v>0.3</v>
      </c>
      <c r="FH195" s="37">
        <v>0.3</v>
      </c>
      <c r="FI195" s="37">
        <v>-0.3</v>
      </c>
      <c r="FJ195" s="37">
        <v>0</v>
      </c>
      <c r="FK195" s="37">
        <v>0</v>
      </c>
      <c r="FL195" s="37">
        <v>-1.1000000000000001</v>
      </c>
      <c r="FM195" s="37">
        <v>-1.1000000000000001</v>
      </c>
      <c r="FN195" s="37">
        <v>-1.1000000000000001</v>
      </c>
      <c r="FO195" s="37">
        <v>-1.9</v>
      </c>
      <c r="FP195" s="37">
        <v>2.1</v>
      </c>
      <c r="FQ195" s="37">
        <v>4.3</v>
      </c>
      <c r="FR195" s="37">
        <v>9.8000000000000007</v>
      </c>
      <c r="FS195" s="37">
        <v>-0.7</v>
      </c>
      <c r="FT195" s="37">
        <v>1.2</v>
      </c>
      <c r="FU195" s="37">
        <v>-1.2</v>
      </c>
      <c r="FV195" s="37">
        <v>-3</v>
      </c>
      <c r="FW195" s="37">
        <v>-11.2</v>
      </c>
      <c r="FX195" s="37">
        <v>-2.2999999999999998</v>
      </c>
      <c r="FY195" s="37">
        <v>1.2</v>
      </c>
      <c r="FZ195" s="37">
        <v>-32.200000000000003</v>
      </c>
      <c r="GA195" s="37">
        <v>-32.5</v>
      </c>
    </row>
    <row r="196" spans="1:183">
      <c r="A196" s="3" t="s">
        <v>499</v>
      </c>
      <c r="B196" s="3" t="s">
        <v>565</v>
      </c>
      <c r="C196" s="37">
        <v>0.6</v>
      </c>
      <c r="D196" s="37">
        <v>19.899999999999999</v>
      </c>
      <c r="E196" s="37">
        <v>23.4</v>
      </c>
      <c r="F196" s="37">
        <v>7.2</v>
      </c>
      <c r="G196" s="37">
        <v>-12.1</v>
      </c>
      <c r="H196" s="37">
        <v>-2.2999999999999998</v>
      </c>
      <c r="I196" s="37">
        <v>-2.2999999999999998</v>
      </c>
      <c r="J196" s="37">
        <v>-15.7</v>
      </c>
      <c r="K196" s="37">
        <v>-19.3</v>
      </c>
      <c r="L196" s="37">
        <v>-17.3</v>
      </c>
      <c r="N196" s="37">
        <v>-17</v>
      </c>
      <c r="O196" s="37">
        <v>0.3</v>
      </c>
      <c r="P196" s="37">
        <v>-0.4</v>
      </c>
      <c r="Q196" s="37">
        <v>-2.2000000000000002</v>
      </c>
      <c r="R196" s="37">
        <v>-2.5</v>
      </c>
      <c r="S196" s="37">
        <v>-5.0999999999999996</v>
      </c>
      <c r="T196" s="37">
        <v>-1.1000000000000001</v>
      </c>
      <c r="U196" s="37">
        <v>-8.1</v>
      </c>
      <c r="V196" s="37">
        <v>-7.3</v>
      </c>
      <c r="W196" s="37">
        <v>-10.5</v>
      </c>
      <c r="X196" s="37">
        <v>0.5</v>
      </c>
      <c r="Y196" s="37">
        <v>-0.9</v>
      </c>
      <c r="Z196" s="37">
        <v>-1.1000000000000001</v>
      </c>
      <c r="AA196" s="37">
        <v>-0.4</v>
      </c>
      <c r="AB196" s="37">
        <v>0.5</v>
      </c>
      <c r="AC196" s="37">
        <v>-2.9</v>
      </c>
      <c r="AD196" s="37">
        <v>-4.9000000000000004</v>
      </c>
      <c r="AE196" s="37">
        <v>0.3</v>
      </c>
      <c r="AF196" s="37">
        <v>0.6</v>
      </c>
      <c r="AG196" s="37">
        <v>-1.9</v>
      </c>
      <c r="AH196" s="37">
        <v>13.9</v>
      </c>
      <c r="AI196" s="37">
        <v>2.5</v>
      </c>
      <c r="AJ196" s="37">
        <v>-0.9</v>
      </c>
      <c r="AK196" s="37">
        <v>3.1</v>
      </c>
      <c r="AL196" s="37">
        <v>3.6</v>
      </c>
      <c r="AM196" s="37">
        <v>-10.4</v>
      </c>
      <c r="AN196" s="37">
        <v>-10.5</v>
      </c>
      <c r="AO196" s="37">
        <v>-5</v>
      </c>
      <c r="AP196" s="37">
        <v>-5</v>
      </c>
      <c r="AQ196" s="37">
        <v>-22.2</v>
      </c>
      <c r="AR196" s="37">
        <v>-2.9</v>
      </c>
      <c r="AS196" s="37">
        <v>-3</v>
      </c>
      <c r="AT196" s="37">
        <v>-6.2</v>
      </c>
      <c r="AU196" s="37">
        <v>-0.4</v>
      </c>
      <c r="AV196" s="37">
        <v>1.6</v>
      </c>
      <c r="AW196" s="37">
        <v>-1.8</v>
      </c>
      <c r="AX196" s="37">
        <v>-1.8</v>
      </c>
      <c r="AY196" s="37">
        <v>-1.5</v>
      </c>
      <c r="AZ196" s="37">
        <v>-1.1000000000000001</v>
      </c>
      <c r="BA196" s="37">
        <v>-2.1</v>
      </c>
      <c r="BB196" s="37">
        <v>-6.3</v>
      </c>
      <c r="BC196" s="37">
        <v>2.6</v>
      </c>
      <c r="BD196" s="37">
        <v>-0.2</v>
      </c>
      <c r="BE196" s="37">
        <v>-1.1000000000000001</v>
      </c>
      <c r="BF196" s="37">
        <v>-15.4</v>
      </c>
      <c r="BG196" s="37">
        <v>11.4</v>
      </c>
      <c r="BH196" s="37">
        <v>0.1</v>
      </c>
      <c r="BI196" s="37">
        <v>0.2</v>
      </c>
      <c r="BJ196" s="37">
        <v>-0.7</v>
      </c>
      <c r="BK196" s="37">
        <v>4</v>
      </c>
      <c r="BL196" s="37">
        <v>3.9</v>
      </c>
      <c r="BM196" s="37">
        <v>1.8</v>
      </c>
      <c r="BN196" s="37">
        <v>1.9</v>
      </c>
      <c r="BO196" s="37">
        <v>2.7</v>
      </c>
      <c r="BP196" s="37">
        <v>2.7</v>
      </c>
      <c r="BQ196" s="37">
        <v>0.3</v>
      </c>
      <c r="BR196" s="37">
        <v>9.6</v>
      </c>
      <c r="BS196" s="37">
        <v>-6.9</v>
      </c>
      <c r="BT196" s="37">
        <v>-35.6</v>
      </c>
      <c r="BU196" s="37">
        <v>-1.4</v>
      </c>
      <c r="BV196" s="37">
        <v>-2.6</v>
      </c>
      <c r="BW196" s="37">
        <v>-1.4</v>
      </c>
      <c r="BX196" s="37">
        <v>2.6</v>
      </c>
      <c r="BY196" s="37">
        <v>0.8</v>
      </c>
      <c r="BZ196" s="37">
        <v>4.0999999999999996</v>
      </c>
      <c r="CA196" s="37">
        <v>-7.2</v>
      </c>
      <c r="CB196" s="37">
        <v>-30.6</v>
      </c>
      <c r="CC196" s="37">
        <v>-9.4</v>
      </c>
      <c r="CD196" s="37">
        <v>-0.2</v>
      </c>
      <c r="CE196" s="37">
        <v>-0.1</v>
      </c>
      <c r="CF196" s="37">
        <v>-0.1</v>
      </c>
      <c r="CG196" s="37">
        <v>0.5</v>
      </c>
      <c r="CH196" s="37">
        <v>-0.6</v>
      </c>
      <c r="CI196" s="37">
        <v>-2.7</v>
      </c>
      <c r="CJ196" s="37">
        <v>-0.2</v>
      </c>
      <c r="CK196" s="37">
        <v>-3.7</v>
      </c>
      <c r="CL196" s="37">
        <v>-3</v>
      </c>
      <c r="CM196" s="37">
        <v>-4.4000000000000004</v>
      </c>
      <c r="CN196" s="37">
        <v>0</v>
      </c>
      <c r="CO196" s="37">
        <v>-2.2999999999999998</v>
      </c>
      <c r="CP196" s="37">
        <v>-2.9</v>
      </c>
      <c r="CQ196" s="37">
        <v>-2.6</v>
      </c>
      <c r="CR196" s="37">
        <v>-1.6</v>
      </c>
      <c r="CS196" s="37">
        <v>1.3</v>
      </c>
      <c r="CT196" s="37">
        <v>1.1000000000000001</v>
      </c>
      <c r="CU196" s="37">
        <v>1.1000000000000001</v>
      </c>
      <c r="CV196" s="37">
        <v>2</v>
      </c>
      <c r="CW196" s="37">
        <v>2.2000000000000002</v>
      </c>
      <c r="CX196" s="37">
        <v>0.1</v>
      </c>
      <c r="CY196" s="37">
        <v>1.6</v>
      </c>
      <c r="CZ196" s="37">
        <v>1.3</v>
      </c>
      <c r="DA196" s="37">
        <v>2.9</v>
      </c>
      <c r="DB196" s="37">
        <v>1</v>
      </c>
      <c r="DC196" s="37">
        <v>5.9</v>
      </c>
      <c r="DD196" s="37">
        <v>-1.6</v>
      </c>
      <c r="DE196" s="37">
        <v>-0.2</v>
      </c>
      <c r="DF196" s="37">
        <v>6.4</v>
      </c>
      <c r="DG196" s="37">
        <v>0</v>
      </c>
      <c r="DH196" s="37">
        <v>0.1</v>
      </c>
      <c r="DI196" s="37">
        <v>0</v>
      </c>
      <c r="DJ196" s="37">
        <v>2.8</v>
      </c>
      <c r="DK196" s="37">
        <v>1.1000000000000001</v>
      </c>
      <c r="DL196" s="37">
        <v>0.5</v>
      </c>
      <c r="DM196" s="37">
        <v>1.6</v>
      </c>
      <c r="DN196" s="37">
        <v>2.7</v>
      </c>
      <c r="DO196" s="37">
        <v>0.4</v>
      </c>
      <c r="DP196" s="37">
        <v>0.7</v>
      </c>
      <c r="DQ196" s="37">
        <v>0.7</v>
      </c>
      <c r="DR196" s="37">
        <v>5.7</v>
      </c>
      <c r="DS196" s="37">
        <v>5.8</v>
      </c>
      <c r="DT196" s="37">
        <v>4.9000000000000004</v>
      </c>
      <c r="DU196" s="37">
        <v>4.9000000000000004</v>
      </c>
      <c r="DV196" s="37">
        <v>2.2000000000000002</v>
      </c>
      <c r="DW196" s="37">
        <v>4</v>
      </c>
      <c r="DX196" s="37">
        <v>4</v>
      </c>
      <c r="DZ196" s="37">
        <v>21.2</v>
      </c>
      <c r="EA196" s="37">
        <v>0.2</v>
      </c>
      <c r="EB196" s="37">
        <v>0.2</v>
      </c>
      <c r="EC196" s="37">
        <v>1.9</v>
      </c>
      <c r="ED196" s="37">
        <v>-0.3</v>
      </c>
      <c r="EE196" s="37">
        <v>0.7</v>
      </c>
      <c r="EF196" s="37">
        <v>1.6</v>
      </c>
      <c r="EG196" s="37">
        <v>1.3</v>
      </c>
      <c r="EH196" s="37">
        <v>1.7</v>
      </c>
      <c r="EI196" s="37">
        <v>0.2</v>
      </c>
      <c r="EJ196" s="37">
        <v>-1.1000000000000001</v>
      </c>
      <c r="EK196" s="37">
        <v>-2.5</v>
      </c>
      <c r="EL196" s="37">
        <v>0.8</v>
      </c>
      <c r="EM196" s="37">
        <v>3.3</v>
      </c>
      <c r="EN196" s="37">
        <v>5.6</v>
      </c>
      <c r="EO196" s="37">
        <v>1.5</v>
      </c>
      <c r="EP196" s="37">
        <v>1.5</v>
      </c>
      <c r="EQ196" s="37">
        <v>0</v>
      </c>
      <c r="ER196" s="37">
        <v>-1.6</v>
      </c>
      <c r="ES196" s="37">
        <v>2.7</v>
      </c>
      <c r="ET196" s="37">
        <v>3.1</v>
      </c>
      <c r="EU196" s="37">
        <v>1.2</v>
      </c>
      <c r="EV196" s="37">
        <v>2.1</v>
      </c>
      <c r="EW196" s="37">
        <v>3.2</v>
      </c>
      <c r="EX196" s="37">
        <v>-1.2</v>
      </c>
      <c r="EY196" s="37">
        <v>1.3</v>
      </c>
      <c r="EZ196" s="37">
        <v>4.2</v>
      </c>
      <c r="FA196" s="37">
        <v>-1.2</v>
      </c>
      <c r="FB196" s="37">
        <v>4.7</v>
      </c>
      <c r="FC196" s="37">
        <v>5</v>
      </c>
      <c r="FD196" s="37">
        <v>-0.2</v>
      </c>
      <c r="FE196" s="37">
        <v>-0.1</v>
      </c>
      <c r="FF196" s="37">
        <v>-0.1</v>
      </c>
      <c r="FG196" s="37">
        <v>-0.5</v>
      </c>
      <c r="FH196" s="37">
        <v>-0.5</v>
      </c>
      <c r="FI196" s="37">
        <v>0.1</v>
      </c>
      <c r="FJ196" s="37">
        <v>-0.1</v>
      </c>
      <c r="FK196" s="37">
        <v>-0.1</v>
      </c>
      <c r="FL196" s="37">
        <v>0.9</v>
      </c>
      <c r="FM196" s="37">
        <v>0.6</v>
      </c>
      <c r="FN196" s="37">
        <v>1</v>
      </c>
      <c r="FO196" s="37">
        <v>2.6</v>
      </c>
      <c r="FP196" s="37">
        <v>1.2</v>
      </c>
      <c r="FQ196" s="37">
        <v>5.7</v>
      </c>
      <c r="FR196" s="37">
        <v>7.8</v>
      </c>
      <c r="FS196" s="37">
        <v>0.4</v>
      </c>
      <c r="FT196" s="37">
        <v>5.6</v>
      </c>
      <c r="FU196" s="37">
        <v>-5.6</v>
      </c>
      <c r="FV196" s="37">
        <v>1.4</v>
      </c>
      <c r="FW196" s="37">
        <v>4.0999999999999996</v>
      </c>
      <c r="FX196" s="37">
        <v>-2.7</v>
      </c>
      <c r="FY196" s="37">
        <v>0.7</v>
      </c>
      <c r="FZ196" s="37">
        <v>44.6</v>
      </c>
      <c r="GA196" s="37">
        <v>44.9</v>
      </c>
    </row>
    <row r="197" spans="1:183">
      <c r="A197" s="3" t="s">
        <v>499</v>
      </c>
      <c r="B197" s="3" t="s">
        <v>566</v>
      </c>
      <c r="C197" s="37">
        <v>0.8</v>
      </c>
      <c r="D197" s="37">
        <v>7.5</v>
      </c>
      <c r="E197" s="37">
        <v>7.5</v>
      </c>
      <c r="F197" s="37">
        <v>15</v>
      </c>
      <c r="G197" s="37">
        <v>7.3</v>
      </c>
      <c r="H197" s="37">
        <v>0</v>
      </c>
      <c r="I197" s="37">
        <v>0</v>
      </c>
      <c r="J197" s="37">
        <v>-1.5</v>
      </c>
      <c r="K197" s="37">
        <v>-62.2</v>
      </c>
      <c r="L197" s="37">
        <v>-1</v>
      </c>
      <c r="N197" s="37">
        <v>-22.7</v>
      </c>
      <c r="O197" s="37">
        <v>12.3</v>
      </c>
      <c r="P197" s="37">
        <v>0.6</v>
      </c>
      <c r="Q197" s="37">
        <v>-1.4</v>
      </c>
      <c r="R197" s="37">
        <v>-1.9</v>
      </c>
      <c r="S197" s="37">
        <v>-5.7</v>
      </c>
      <c r="T197" s="37">
        <v>-0.6</v>
      </c>
      <c r="U197" s="37">
        <v>-13.2</v>
      </c>
      <c r="V197" s="37">
        <v>-4.0999999999999996</v>
      </c>
      <c r="W197" s="37">
        <v>-4</v>
      </c>
      <c r="X197" s="37">
        <v>-5.5</v>
      </c>
      <c r="Y197" s="37">
        <v>2.5</v>
      </c>
      <c r="Z197" s="37">
        <v>-5.8</v>
      </c>
      <c r="AA197" s="37">
        <v>2.4</v>
      </c>
      <c r="AB197" s="37">
        <v>3</v>
      </c>
      <c r="AC197" s="37">
        <v>0</v>
      </c>
      <c r="AD197" s="37">
        <v>-6</v>
      </c>
      <c r="AE197" s="37">
        <v>-3.9</v>
      </c>
      <c r="AF197" s="37">
        <v>-3.5</v>
      </c>
      <c r="AG197" s="37">
        <v>-5.4</v>
      </c>
      <c r="AH197" s="37">
        <v>3.7</v>
      </c>
      <c r="AI197" s="37">
        <v>5</v>
      </c>
      <c r="AJ197" s="37">
        <v>2.7</v>
      </c>
      <c r="AK197" s="37">
        <v>0.7</v>
      </c>
      <c r="AL197" s="37">
        <v>8.1999999999999993</v>
      </c>
      <c r="AM197" s="37">
        <v>-2.7</v>
      </c>
      <c r="AN197" s="37">
        <v>-2.7</v>
      </c>
      <c r="AO197" s="37">
        <v>-3.6</v>
      </c>
      <c r="AP197" s="37">
        <v>-3.7</v>
      </c>
      <c r="AQ197" s="37">
        <v>-27.5</v>
      </c>
      <c r="AR197" s="37">
        <v>2</v>
      </c>
      <c r="AS197" s="37">
        <v>3.1</v>
      </c>
      <c r="AT197" s="37">
        <v>-8.5</v>
      </c>
      <c r="AU197" s="37">
        <v>-0.9</v>
      </c>
      <c r="AV197" s="37">
        <v>3.8</v>
      </c>
      <c r="AW197" s="37">
        <v>6.3</v>
      </c>
      <c r="AX197" s="37">
        <v>6.3</v>
      </c>
      <c r="AY197" s="37">
        <v>-3.2</v>
      </c>
      <c r="AZ197" s="37">
        <v>-2.2999999999999998</v>
      </c>
      <c r="BA197" s="37">
        <v>-4.5999999999999996</v>
      </c>
      <c r="BB197" s="37">
        <v>-3.6</v>
      </c>
      <c r="BC197" s="37">
        <v>-5.6</v>
      </c>
      <c r="BD197" s="37">
        <v>1</v>
      </c>
      <c r="BE197" s="37">
        <v>3.5</v>
      </c>
      <c r="BF197" s="37">
        <v>-13</v>
      </c>
      <c r="BG197" s="37">
        <v>14.8</v>
      </c>
      <c r="BH197" s="37">
        <v>0.2</v>
      </c>
      <c r="BI197" s="37">
        <v>-0.2</v>
      </c>
      <c r="BJ197" s="37">
        <v>5.3</v>
      </c>
      <c r="BK197" s="37">
        <v>1.7</v>
      </c>
      <c r="BL197" s="37">
        <v>1.7</v>
      </c>
      <c r="BM197" s="37">
        <v>2.4</v>
      </c>
      <c r="BN197" s="37">
        <v>2.2999999999999998</v>
      </c>
      <c r="BO197" s="37">
        <v>0.2</v>
      </c>
      <c r="BP197" s="37">
        <v>0.1</v>
      </c>
      <c r="BQ197" s="37">
        <v>3.5</v>
      </c>
      <c r="BR197" s="37">
        <v>4.8</v>
      </c>
      <c r="BS197" s="37">
        <v>2.5</v>
      </c>
      <c r="BT197" s="37">
        <v>17.2</v>
      </c>
      <c r="BU197" s="37">
        <v>-0.7</v>
      </c>
      <c r="BV197" s="37">
        <v>20.2</v>
      </c>
      <c r="BW197" s="37">
        <v>-1.8</v>
      </c>
      <c r="BX197" s="37">
        <v>-1.3</v>
      </c>
      <c r="BY197" s="37">
        <v>-2.4</v>
      </c>
      <c r="BZ197" s="37">
        <v>-0.2</v>
      </c>
      <c r="CA197" s="37">
        <v>-2.8</v>
      </c>
      <c r="CB197" s="37">
        <v>2.8</v>
      </c>
      <c r="CC197" s="37">
        <v>-14.2</v>
      </c>
      <c r="CD197" s="37">
        <v>1.7</v>
      </c>
      <c r="CE197" s="37">
        <v>-2.1</v>
      </c>
      <c r="CF197" s="37">
        <v>-2.1</v>
      </c>
      <c r="CG197" s="37">
        <v>-2.9</v>
      </c>
      <c r="CH197" s="37">
        <v>0.6</v>
      </c>
      <c r="CI197" s="37">
        <v>-0.5</v>
      </c>
      <c r="CJ197" s="37">
        <v>1.9</v>
      </c>
      <c r="CK197" s="37">
        <v>-1.7</v>
      </c>
      <c r="CL197" s="37">
        <v>-0.2</v>
      </c>
      <c r="CM197" s="37">
        <v>-3</v>
      </c>
      <c r="CN197" s="37">
        <v>-11.4</v>
      </c>
      <c r="CO197" s="37">
        <v>0.1</v>
      </c>
      <c r="CP197" s="37">
        <v>-1.7</v>
      </c>
      <c r="CQ197" s="37">
        <v>0.8</v>
      </c>
      <c r="CR197" s="37">
        <v>1.4</v>
      </c>
      <c r="CS197" s="37">
        <v>0.9</v>
      </c>
      <c r="CT197" s="37">
        <v>0.6</v>
      </c>
      <c r="CU197" s="37">
        <v>0.3</v>
      </c>
      <c r="CV197" s="37">
        <v>0.3</v>
      </c>
      <c r="CW197" s="37">
        <v>1.1000000000000001</v>
      </c>
      <c r="CX197" s="37">
        <v>-0.2</v>
      </c>
      <c r="CY197" s="37">
        <v>1.1000000000000001</v>
      </c>
      <c r="CZ197" s="37">
        <v>2.4</v>
      </c>
      <c r="DA197" s="37">
        <v>1</v>
      </c>
      <c r="DB197" s="37">
        <v>2.7</v>
      </c>
      <c r="DC197" s="37">
        <v>5</v>
      </c>
      <c r="DD197" s="37">
        <v>-5.8</v>
      </c>
      <c r="DE197" s="37">
        <v>4.5</v>
      </c>
      <c r="DF197" s="37">
        <v>-4.8</v>
      </c>
      <c r="DG197" s="37">
        <v>0.8</v>
      </c>
      <c r="DH197" s="37">
        <v>-0.1</v>
      </c>
      <c r="DI197" s="37">
        <v>1.1000000000000001</v>
      </c>
      <c r="DJ197" s="37">
        <v>0.7</v>
      </c>
      <c r="DK197" s="37">
        <v>1.1000000000000001</v>
      </c>
      <c r="DL197" s="37">
        <v>0.2</v>
      </c>
      <c r="DM197" s="37">
        <v>1.9</v>
      </c>
      <c r="DN197" s="37">
        <v>2.2999999999999998</v>
      </c>
      <c r="DO197" s="37">
        <v>1.3</v>
      </c>
      <c r="DP197" s="37">
        <v>4.8</v>
      </c>
      <c r="DQ197" s="37">
        <v>4.8</v>
      </c>
      <c r="DR197" s="37">
        <v>-2.9</v>
      </c>
      <c r="DS197" s="37">
        <v>-2.7</v>
      </c>
      <c r="DT197" s="37">
        <v>-3.8</v>
      </c>
      <c r="DU197" s="37">
        <v>3.2</v>
      </c>
      <c r="DV197" s="37">
        <v>0.8</v>
      </c>
      <c r="DW197" s="37">
        <v>2.6</v>
      </c>
      <c r="DX197" s="37">
        <v>2.6</v>
      </c>
      <c r="DZ197" s="37">
        <v>14.6</v>
      </c>
      <c r="EA197" s="37">
        <v>1.3</v>
      </c>
      <c r="EB197" s="37">
        <v>1.3</v>
      </c>
      <c r="EC197" s="37">
        <v>4.5999999999999996</v>
      </c>
      <c r="ED197" s="37">
        <v>0.9</v>
      </c>
      <c r="EE197" s="37">
        <v>-6.9</v>
      </c>
      <c r="EF197" s="37">
        <v>-0.5</v>
      </c>
      <c r="EG197" s="37">
        <v>-0.4</v>
      </c>
      <c r="EH197" s="37">
        <v>0.7</v>
      </c>
      <c r="EI197" s="37">
        <v>0.4</v>
      </c>
      <c r="EJ197" s="37">
        <v>-0.5</v>
      </c>
      <c r="EK197" s="37">
        <v>-0.7</v>
      </c>
      <c r="EL197" s="37">
        <v>-0.3</v>
      </c>
      <c r="EM197" s="37">
        <v>2.4</v>
      </c>
      <c r="EN197" s="37">
        <v>1.6</v>
      </c>
      <c r="EO197" s="37">
        <v>3.2</v>
      </c>
      <c r="EP197" s="37">
        <v>3.1</v>
      </c>
      <c r="EQ197" s="37">
        <v>-5.3</v>
      </c>
      <c r="ER197" s="37">
        <v>-2.6</v>
      </c>
      <c r="ES197" s="37">
        <v>-9.6</v>
      </c>
      <c r="ET197" s="37">
        <v>-12</v>
      </c>
      <c r="EU197" s="37">
        <v>-1.2</v>
      </c>
      <c r="EV197" s="37">
        <v>-0.6</v>
      </c>
      <c r="EW197" s="37">
        <v>-3.2</v>
      </c>
      <c r="EX197" s="37">
        <v>3.4</v>
      </c>
      <c r="EY197" s="37">
        <v>4.7</v>
      </c>
      <c r="EZ197" s="37">
        <v>-3</v>
      </c>
      <c r="FA197" s="37">
        <v>5.3</v>
      </c>
      <c r="FB197" s="37">
        <v>13</v>
      </c>
      <c r="FC197" s="37">
        <v>-11.4</v>
      </c>
      <c r="FD197" s="37">
        <v>0.3</v>
      </c>
      <c r="FE197" s="37">
        <v>-0.4</v>
      </c>
      <c r="FF197" s="37">
        <v>-0.4</v>
      </c>
      <c r="FG197" s="37">
        <v>-0.1</v>
      </c>
      <c r="FH197" s="37">
        <v>-0.2</v>
      </c>
      <c r="FI197" s="37">
        <v>1.3</v>
      </c>
      <c r="FJ197" s="37">
        <v>1.4</v>
      </c>
      <c r="FK197" s="37">
        <v>1.4</v>
      </c>
      <c r="FL197" s="37">
        <v>0.9</v>
      </c>
      <c r="FM197" s="37">
        <v>0.3</v>
      </c>
      <c r="FN197" s="37">
        <v>1.5</v>
      </c>
      <c r="FO197" s="37">
        <v>3.5</v>
      </c>
      <c r="FP197" s="37">
        <v>4.3</v>
      </c>
      <c r="FQ197" s="37">
        <v>4.3</v>
      </c>
      <c r="FR197" s="37">
        <v>9.9</v>
      </c>
      <c r="FS197" s="37">
        <v>-1.7</v>
      </c>
      <c r="FT197" s="37">
        <v>0.8</v>
      </c>
      <c r="FU197" s="37">
        <v>4.4000000000000004</v>
      </c>
      <c r="FV197" s="37">
        <v>2.9</v>
      </c>
      <c r="FW197" s="37">
        <v>0.4</v>
      </c>
      <c r="FX197" s="37">
        <v>-2.8</v>
      </c>
      <c r="FY197" s="37">
        <v>4.5999999999999996</v>
      </c>
      <c r="FZ197" s="37">
        <v>2.2999999999999998</v>
      </c>
      <c r="GA197" s="37">
        <v>2.2000000000000002</v>
      </c>
    </row>
    <row r="198" spans="1:183">
      <c r="A198" s="3" t="s">
        <v>499</v>
      </c>
      <c r="B198" s="3" t="s">
        <v>567</v>
      </c>
      <c r="C198" s="37">
        <v>0.5</v>
      </c>
      <c r="D198" s="37">
        <v>16.600000000000001</v>
      </c>
      <c r="E198" s="37">
        <v>17.600000000000001</v>
      </c>
      <c r="F198" s="37">
        <v>2.6</v>
      </c>
      <c r="G198" s="37">
        <v>-1.7</v>
      </c>
      <c r="H198" s="37">
        <v>0.2</v>
      </c>
      <c r="I198" s="37">
        <v>0.4</v>
      </c>
      <c r="J198" s="37">
        <v>-5.8</v>
      </c>
      <c r="K198" s="37">
        <v>42.9</v>
      </c>
      <c r="L198" s="37">
        <v>-7.1</v>
      </c>
      <c r="N198" s="37">
        <v>-21.3</v>
      </c>
      <c r="O198" s="37">
        <v>13.6</v>
      </c>
      <c r="P198" s="37">
        <v>1.6</v>
      </c>
      <c r="Q198" s="37">
        <v>-2.4</v>
      </c>
      <c r="R198" s="37">
        <v>-4.0999999999999996</v>
      </c>
      <c r="S198" s="37">
        <v>-10.199999999999999</v>
      </c>
      <c r="T198" s="37">
        <v>-12.3</v>
      </c>
      <c r="U198" s="37">
        <v>-28.8</v>
      </c>
      <c r="V198" s="37">
        <v>-0.9</v>
      </c>
      <c r="W198" s="37">
        <v>-1.2</v>
      </c>
      <c r="X198" s="37">
        <v>1.8</v>
      </c>
      <c r="Y198" s="37">
        <v>-3.5</v>
      </c>
      <c r="Z198" s="37">
        <v>-0.8</v>
      </c>
      <c r="AA198" s="37">
        <v>5.2</v>
      </c>
      <c r="AB198" s="37">
        <v>7.4</v>
      </c>
      <c r="AC198" s="37">
        <v>-2.6</v>
      </c>
      <c r="AD198" s="37">
        <v>-3.2</v>
      </c>
      <c r="AE198" s="37">
        <v>-4.5</v>
      </c>
      <c r="AF198" s="37">
        <v>-5</v>
      </c>
      <c r="AG198" s="37">
        <v>-8.6999999999999993</v>
      </c>
      <c r="AH198" s="37">
        <v>24.7</v>
      </c>
      <c r="AI198" s="37">
        <v>-1.5</v>
      </c>
      <c r="AJ198" s="37">
        <v>3</v>
      </c>
      <c r="AK198" s="37">
        <v>-4.9000000000000004</v>
      </c>
      <c r="AL198" s="37">
        <v>-1.7</v>
      </c>
      <c r="AM198" s="37">
        <v>5.8</v>
      </c>
      <c r="AN198" s="37">
        <v>5.8</v>
      </c>
      <c r="AO198" s="37">
        <v>3.1</v>
      </c>
      <c r="AP198" s="37">
        <v>3</v>
      </c>
      <c r="AQ198" s="37">
        <v>-24.2</v>
      </c>
      <c r="AR198" s="37">
        <v>13</v>
      </c>
      <c r="AS198" s="37">
        <v>19.2</v>
      </c>
      <c r="AT198" s="37">
        <v>-6.3</v>
      </c>
      <c r="AU198" s="37">
        <v>6.4</v>
      </c>
      <c r="AV198" s="37">
        <v>0.1</v>
      </c>
      <c r="AW198" s="37">
        <v>6.8</v>
      </c>
      <c r="AX198" s="37">
        <v>6.8</v>
      </c>
      <c r="AY198" s="37">
        <v>-4.0999999999999996</v>
      </c>
      <c r="AZ198" s="37">
        <v>-5.0999999999999996</v>
      </c>
      <c r="BA198" s="37">
        <v>-2.9</v>
      </c>
      <c r="BB198" s="37">
        <v>-4.4000000000000004</v>
      </c>
      <c r="BC198" s="37">
        <v>-1.4</v>
      </c>
      <c r="BD198" s="37">
        <v>2.9</v>
      </c>
      <c r="BE198" s="37">
        <v>-1.5</v>
      </c>
      <c r="BF198" s="37">
        <v>-15.6</v>
      </c>
      <c r="BG198" s="37">
        <v>8.1999999999999993</v>
      </c>
      <c r="BH198" s="37">
        <v>4.5999999999999996</v>
      </c>
      <c r="BI198" s="37">
        <v>4.2</v>
      </c>
      <c r="BJ198" s="37">
        <v>9</v>
      </c>
      <c r="BK198" s="37">
        <v>7.4</v>
      </c>
      <c r="BL198" s="37">
        <v>7.4</v>
      </c>
      <c r="BM198" s="37">
        <v>-1.2</v>
      </c>
      <c r="BN198" s="37">
        <v>-1.1000000000000001</v>
      </c>
      <c r="BO198" s="37">
        <v>-1.7</v>
      </c>
      <c r="BP198" s="37">
        <v>-1.7</v>
      </c>
      <c r="BQ198" s="37">
        <v>12.4</v>
      </c>
      <c r="BR198" s="37">
        <v>21.1</v>
      </c>
      <c r="BS198" s="37">
        <v>5</v>
      </c>
      <c r="BT198" s="37">
        <v>1.8</v>
      </c>
      <c r="BU198" s="37">
        <v>2.1</v>
      </c>
      <c r="BV198" s="37">
        <v>52.6</v>
      </c>
      <c r="BW198" s="37">
        <v>-1.7</v>
      </c>
      <c r="BX198" s="37">
        <v>-1.1000000000000001</v>
      </c>
      <c r="BY198" s="37">
        <v>-2.5</v>
      </c>
      <c r="BZ198" s="37">
        <v>0.2</v>
      </c>
      <c r="CA198" s="37">
        <v>-2.7</v>
      </c>
      <c r="CB198" s="37">
        <v>0</v>
      </c>
      <c r="CC198" s="37">
        <v>-21.2</v>
      </c>
      <c r="CD198" s="37">
        <v>4.5</v>
      </c>
      <c r="CE198" s="37">
        <v>-0.3</v>
      </c>
      <c r="CF198" s="37">
        <v>-0.3</v>
      </c>
      <c r="CG198" s="37">
        <v>-1.3</v>
      </c>
      <c r="CH198" s="37">
        <v>1.9</v>
      </c>
      <c r="CI198" s="37">
        <v>-0.2</v>
      </c>
      <c r="CJ198" s="37">
        <v>3.5</v>
      </c>
      <c r="CK198" s="37">
        <v>-2</v>
      </c>
      <c r="CL198" s="37">
        <v>-0.1</v>
      </c>
      <c r="CM198" s="37">
        <v>-3.9</v>
      </c>
      <c r="CN198" s="37">
        <v>-16.100000000000001</v>
      </c>
      <c r="CO198" s="37">
        <v>-0.1</v>
      </c>
      <c r="CP198" s="37">
        <v>-3.1</v>
      </c>
      <c r="CQ198" s="37">
        <v>1.6</v>
      </c>
      <c r="CR198" s="37">
        <v>1.6</v>
      </c>
      <c r="CS198" s="37">
        <v>0.4</v>
      </c>
      <c r="CT198" s="37">
        <v>1.5</v>
      </c>
      <c r="CU198" s="37">
        <v>1</v>
      </c>
      <c r="CV198" s="37">
        <v>3.7</v>
      </c>
      <c r="CW198" s="37">
        <v>0.6</v>
      </c>
      <c r="CX198" s="37">
        <v>0.4</v>
      </c>
      <c r="CY198" s="37">
        <v>2.6</v>
      </c>
      <c r="CZ198" s="37">
        <v>0.1</v>
      </c>
      <c r="DA198" s="37">
        <v>-1.4</v>
      </c>
      <c r="DB198" s="37">
        <v>0.3</v>
      </c>
      <c r="DC198" s="37">
        <v>33</v>
      </c>
      <c r="DD198" s="37">
        <v>-7.9</v>
      </c>
      <c r="DE198" s="37">
        <v>2.2999999999999998</v>
      </c>
      <c r="DF198" s="37">
        <v>1.2</v>
      </c>
      <c r="DG198" s="37">
        <v>2.2000000000000002</v>
      </c>
      <c r="DH198" s="37">
        <v>1</v>
      </c>
      <c r="DI198" s="37">
        <v>2.7</v>
      </c>
      <c r="DJ198" s="37">
        <v>2.8</v>
      </c>
      <c r="DK198" s="37">
        <v>5.6</v>
      </c>
      <c r="DL198" s="37">
        <v>-2.8</v>
      </c>
      <c r="DM198" s="37">
        <v>12.2</v>
      </c>
      <c r="DN198" s="37">
        <v>17.899999999999999</v>
      </c>
      <c r="DO198" s="37">
        <v>5</v>
      </c>
      <c r="DP198" s="37">
        <v>8.3000000000000007</v>
      </c>
      <c r="DQ198" s="37">
        <v>8.3000000000000007</v>
      </c>
      <c r="DR198" s="37">
        <v>-3.2</v>
      </c>
      <c r="DS198" s="37">
        <v>-2.2000000000000002</v>
      </c>
      <c r="DT198" s="37">
        <v>-7.8</v>
      </c>
      <c r="DU198" s="37">
        <v>-6.4</v>
      </c>
      <c r="DV198" s="37">
        <v>-6</v>
      </c>
      <c r="DW198" s="37">
        <v>-5.7</v>
      </c>
      <c r="DX198" s="37">
        <v>-5.7</v>
      </c>
      <c r="DZ198" s="37">
        <v>-9.4</v>
      </c>
      <c r="EA198" s="37">
        <v>0.5</v>
      </c>
      <c r="EB198" s="37">
        <v>0.5</v>
      </c>
      <c r="EC198" s="37">
        <v>4.9000000000000004</v>
      </c>
      <c r="ED198" s="37">
        <v>-0.3</v>
      </c>
      <c r="EE198" s="37">
        <v>-6.8</v>
      </c>
      <c r="EF198" s="37">
        <v>2.4</v>
      </c>
      <c r="EG198" s="37">
        <v>1.7</v>
      </c>
      <c r="EH198" s="37">
        <v>3.3</v>
      </c>
      <c r="EI198" s="37">
        <v>4.7</v>
      </c>
      <c r="EJ198" s="37">
        <v>4</v>
      </c>
      <c r="EK198" s="37">
        <v>2.9</v>
      </c>
      <c r="EL198" s="37">
        <v>5.5</v>
      </c>
      <c r="EM198" s="37">
        <v>6.2</v>
      </c>
      <c r="EN198" s="37">
        <v>-0.1</v>
      </c>
      <c r="EO198" s="37">
        <v>-1</v>
      </c>
      <c r="EP198" s="37">
        <v>-1</v>
      </c>
      <c r="EQ198" s="37">
        <v>-1.6</v>
      </c>
      <c r="ER198" s="37">
        <v>-6.6</v>
      </c>
      <c r="ES198" s="37">
        <v>6.9</v>
      </c>
      <c r="ET198" s="37">
        <v>9</v>
      </c>
      <c r="EU198" s="37">
        <v>0.4</v>
      </c>
      <c r="EV198" s="37">
        <v>3.5</v>
      </c>
      <c r="EW198" s="37">
        <v>-1.5</v>
      </c>
      <c r="EX198" s="37">
        <v>4.5999999999999996</v>
      </c>
      <c r="EY198" s="37">
        <v>5.3</v>
      </c>
      <c r="EZ198" s="37">
        <v>5.8</v>
      </c>
      <c r="FA198" s="37">
        <v>-1.4</v>
      </c>
      <c r="FB198" s="37">
        <v>2.2000000000000002</v>
      </c>
      <c r="FC198" s="37">
        <v>9.5</v>
      </c>
      <c r="FD198" s="37">
        <v>0.9</v>
      </c>
      <c r="FE198" s="37">
        <v>1.1000000000000001</v>
      </c>
      <c r="FF198" s="37">
        <v>1.1000000000000001</v>
      </c>
      <c r="FG198" s="37">
        <v>1.1000000000000001</v>
      </c>
      <c r="FH198" s="37">
        <v>1.1000000000000001</v>
      </c>
      <c r="FI198" s="37">
        <v>0.7</v>
      </c>
      <c r="FJ198" s="37">
        <v>0.3</v>
      </c>
      <c r="FK198" s="37">
        <v>0.3</v>
      </c>
      <c r="FL198" s="37">
        <v>1.7</v>
      </c>
      <c r="FM198" s="37">
        <v>1</v>
      </c>
      <c r="FN198" s="37">
        <v>2.2999999999999998</v>
      </c>
      <c r="FO198" s="37">
        <v>-1.5</v>
      </c>
      <c r="FP198" s="37">
        <v>-0.2</v>
      </c>
      <c r="FQ198" s="37">
        <v>-4.0999999999999996</v>
      </c>
      <c r="FR198" s="37">
        <v>-17.5</v>
      </c>
      <c r="FS198" s="37">
        <v>1.2</v>
      </c>
      <c r="FT198" s="37">
        <v>9.1</v>
      </c>
      <c r="FU198" s="37">
        <v>6.6</v>
      </c>
      <c r="FV198" s="37">
        <v>-0.6</v>
      </c>
      <c r="FW198" s="37">
        <v>1.7</v>
      </c>
      <c r="FX198" s="37">
        <v>10.8</v>
      </c>
      <c r="FY198" s="37">
        <v>-2.8</v>
      </c>
      <c r="FZ198" s="37">
        <v>-25.9</v>
      </c>
      <c r="GA198" s="37">
        <v>-25.9</v>
      </c>
    </row>
    <row r="199" spans="1:183">
      <c r="A199" s="3" t="s">
        <v>499</v>
      </c>
      <c r="B199" s="3" t="s">
        <v>568</v>
      </c>
      <c r="C199" s="37">
        <v>-0.6</v>
      </c>
      <c r="D199" s="37">
        <v>-11</v>
      </c>
      <c r="E199" s="37">
        <v>-12.9</v>
      </c>
      <c r="F199" s="37">
        <v>6</v>
      </c>
      <c r="G199" s="37">
        <v>18.3</v>
      </c>
      <c r="H199" s="37">
        <v>-1</v>
      </c>
      <c r="I199" s="37">
        <v>-0.6</v>
      </c>
      <c r="J199" s="37">
        <v>-3.7</v>
      </c>
      <c r="K199" s="37">
        <v>-100</v>
      </c>
      <c r="L199" s="37">
        <v>-3.7</v>
      </c>
      <c r="N199" s="37">
        <v>-9</v>
      </c>
      <c r="O199" s="37">
        <v>5.0999999999999996</v>
      </c>
      <c r="P199" s="37">
        <v>-0.6</v>
      </c>
      <c r="Q199" s="37">
        <v>-1.8</v>
      </c>
      <c r="R199" s="37">
        <v>-3.3</v>
      </c>
      <c r="S199" s="37">
        <v>-7</v>
      </c>
      <c r="T199" s="37">
        <v>-10.8</v>
      </c>
      <c r="U199" s="37">
        <v>33.299999999999997</v>
      </c>
      <c r="V199" s="37">
        <v>0.1</v>
      </c>
      <c r="W199" s="37">
        <v>-5.0999999999999996</v>
      </c>
      <c r="X199" s="37">
        <v>-3</v>
      </c>
      <c r="Y199" s="37">
        <v>-1.4</v>
      </c>
      <c r="Z199" s="37">
        <v>1.6</v>
      </c>
      <c r="AA199" s="37">
        <v>3.9</v>
      </c>
      <c r="AB199" s="37">
        <v>5.4</v>
      </c>
      <c r="AC199" s="37">
        <v>-3.4</v>
      </c>
      <c r="AD199" s="37">
        <v>0</v>
      </c>
      <c r="AE199" s="37">
        <v>-0.5</v>
      </c>
      <c r="AF199" s="37">
        <v>0.2</v>
      </c>
      <c r="AG199" s="37">
        <v>-3.7</v>
      </c>
      <c r="AH199" s="37">
        <v>8.5</v>
      </c>
      <c r="AI199" s="37">
        <v>-0.4</v>
      </c>
      <c r="AJ199" s="37">
        <v>-4.5999999999999996</v>
      </c>
      <c r="AK199" s="37">
        <v>-4</v>
      </c>
      <c r="AL199" s="37">
        <v>3.3</v>
      </c>
      <c r="AM199" s="37">
        <v>8.1999999999999993</v>
      </c>
      <c r="AN199" s="37">
        <v>8.1999999999999993</v>
      </c>
      <c r="AO199" s="37">
        <v>-0.8</v>
      </c>
      <c r="AP199" s="37">
        <v>-0.6</v>
      </c>
      <c r="AQ199" s="37">
        <v>-16.2</v>
      </c>
      <c r="AR199" s="37">
        <v>9.4</v>
      </c>
      <c r="AS199" s="37">
        <v>16.100000000000001</v>
      </c>
      <c r="AT199" s="37">
        <v>-4.9000000000000004</v>
      </c>
      <c r="AU199" s="37">
        <v>-0.9</v>
      </c>
      <c r="AV199" s="37">
        <v>-8.6</v>
      </c>
      <c r="AW199" s="37">
        <v>1.7</v>
      </c>
      <c r="AX199" s="37">
        <v>1.7</v>
      </c>
      <c r="AY199" s="37">
        <v>-4.8</v>
      </c>
      <c r="AZ199" s="37">
        <v>-3.2</v>
      </c>
      <c r="BA199" s="37">
        <v>-6.8</v>
      </c>
      <c r="BB199" s="37">
        <v>-7.6</v>
      </c>
      <c r="BC199" s="37">
        <v>-6.2</v>
      </c>
      <c r="BD199" s="37">
        <v>-1</v>
      </c>
      <c r="BE199" s="37">
        <v>-6.2</v>
      </c>
      <c r="BF199" s="37">
        <v>-8.1</v>
      </c>
      <c r="BG199" s="37">
        <v>-4.0999999999999996</v>
      </c>
      <c r="BH199" s="37">
        <v>0.7</v>
      </c>
      <c r="BI199" s="37">
        <v>1</v>
      </c>
      <c r="BJ199" s="37">
        <v>-1.6</v>
      </c>
      <c r="BK199" s="37">
        <v>4</v>
      </c>
      <c r="BL199" s="37">
        <v>4</v>
      </c>
      <c r="BM199" s="37">
        <v>2.5</v>
      </c>
      <c r="BN199" s="37">
        <v>2.4</v>
      </c>
      <c r="BO199" s="37">
        <v>-2.5</v>
      </c>
      <c r="BP199" s="37">
        <v>-2.5</v>
      </c>
      <c r="BQ199" s="37">
        <v>1</v>
      </c>
      <c r="BR199" s="37">
        <v>7</v>
      </c>
      <c r="BS199" s="37">
        <v>-4.9000000000000004</v>
      </c>
      <c r="BT199" s="37">
        <v>-1.7</v>
      </c>
      <c r="BU199" s="37">
        <v>-5.5</v>
      </c>
      <c r="BV199" s="37">
        <v>-5.3</v>
      </c>
      <c r="BW199" s="37">
        <v>-2.4</v>
      </c>
      <c r="BX199" s="37">
        <v>-3.5</v>
      </c>
      <c r="BY199" s="37">
        <v>-4.9000000000000004</v>
      </c>
      <c r="BZ199" s="37">
        <v>-2.2999999999999998</v>
      </c>
      <c r="CA199" s="37">
        <v>-0.6</v>
      </c>
      <c r="CB199" s="37">
        <v>-3.3</v>
      </c>
      <c r="CC199" s="37">
        <v>-4.5999999999999996</v>
      </c>
      <c r="CD199" s="37">
        <v>1.1000000000000001</v>
      </c>
      <c r="CE199" s="37">
        <v>1.5</v>
      </c>
      <c r="CF199" s="37">
        <v>1.5</v>
      </c>
      <c r="CG199" s="37">
        <v>-1.6</v>
      </c>
      <c r="CH199" s="37">
        <v>11.1</v>
      </c>
      <c r="CI199" s="37">
        <v>1.1000000000000001</v>
      </c>
      <c r="CJ199" s="37">
        <v>4</v>
      </c>
      <c r="CK199" s="37">
        <v>-0.4</v>
      </c>
      <c r="CL199" s="37">
        <v>-0.5</v>
      </c>
      <c r="CM199" s="37">
        <v>0.1</v>
      </c>
      <c r="CN199" s="37">
        <v>-7.7</v>
      </c>
      <c r="CO199" s="37">
        <v>-2.1</v>
      </c>
      <c r="CP199" s="37">
        <v>-5.3</v>
      </c>
      <c r="CQ199" s="37">
        <v>1</v>
      </c>
      <c r="CR199" s="37">
        <v>-0.8</v>
      </c>
      <c r="CS199" s="37">
        <v>-0.4</v>
      </c>
      <c r="CT199" s="37">
        <v>-0.2</v>
      </c>
      <c r="CU199" s="37">
        <v>0</v>
      </c>
      <c r="CV199" s="37">
        <v>-1.7</v>
      </c>
      <c r="CW199" s="37">
        <v>3.4</v>
      </c>
      <c r="CX199" s="37">
        <v>-1.9</v>
      </c>
      <c r="CY199" s="37">
        <v>1.6</v>
      </c>
      <c r="CZ199" s="37">
        <v>0.7</v>
      </c>
      <c r="DA199" s="37">
        <v>1.1000000000000001</v>
      </c>
      <c r="DB199" s="37">
        <v>0.6</v>
      </c>
      <c r="DC199" s="37">
        <v>6.4</v>
      </c>
      <c r="DD199" s="37">
        <v>-10.199999999999999</v>
      </c>
      <c r="DE199" s="37">
        <v>4.0999999999999996</v>
      </c>
      <c r="DF199" s="37">
        <v>1.7</v>
      </c>
      <c r="DG199" s="37">
        <v>-3.5</v>
      </c>
      <c r="DH199" s="37">
        <v>-4.3</v>
      </c>
      <c r="DI199" s="37">
        <v>-3.2</v>
      </c>
      <c r="DJ199" s="37">
        <v>3.8</v>
      </c>
      <c r="DK199" s="37">
        <v>1</v>
      </c>
      <c r="DL199" s="37">
        <v>-2.8</v>
      </c>
      <c r="DM199" s="37">
        <v>3.5</v>
      </c>
      <c r="DN199" s="37">
        <v>3.6</v>
      </c>
      <c r="DO199" s="37">
        <v>3.5</v>
      </c>
      <c r="DP199" s="37">
        <v>9.6999999999999993</v>
      </c>
      <c r="DQ199" s="37">
        <v>9.6999999999999993</v>
      </c>
      <c r="DR199" s="37">
        <v>0.7</v>
      </c>
      <c r="DS199" s="37">
        <v>1</v>
      </c>
      <c r="DT199" s="37">
        <v>-0.6</v>
      </c>
      <c r="DU199" s="37">
        <v>-1.3</v>
      </c>
      <c r="DV199" s="37">
        <v>-0.6</v>
      </c>
      <c r="DW199" s="37">
        <v>0.7</v>
      </c>
      <c r="DX199" s="37">
        <v>0.7</v>
      </c>
      <c r="DZ199" s="37">
        <v>-6.8</v>
      </c>
      <c r="EA199" s="37">
        <v>0.1</v>
      </c>
      <c r="EB199" s="37">
        <v>0.1</v>
      </c>
      <c r="EC199" s="37">
        <v>2.9</v>
      </c>
      <c r="ED199" s="37">
        <v>-0.3</v>
      </c>
      <c r="EE199" s="37">
        <v>-8</v>
      </c>
      <c r="EF199" s="37">
        <v>-2.1</v>
      </c>
      <c r="EG199" s="37">
        <v>-2.2999999999999998</v>
      </c>
      <c r="EH199" s="37">
        <v>-1.9</v>
      </c>
      <c r="EI199" s="37">
        <v>-3.5</v>
      </c>
      <c r="EJ199" s="37">
        <v>-4.0999999999999996</v>
      </c>
      <c r="EK199" s="37">
        <v>-3.8</v>
      </c>
      <c r="EL199" s="37">
        <v>-4.3</v>
      </c>
      <c r="EM199" s="37">
        <v>-2.5</v>
      </c>
      <c r="EN199" s="37">
        <v>2.2000000000000002</v>
      </c>
      <c r="EO199" s="37">
        <v>-3.9</v>
      </c>
      <c r="EP199" s="37">
        <v>-4</v>
      </c>
      <c r="EQ199" s="37">
        <v>-2.7</v>
      </c>
      <c r="ER199" s="37">
        <v>-2.8</v>
      </c>
      <c r="ES199" s="37">
        <v>-2.6</v>
      </c>
      <c r="ET199" s="37">
        <v>-3.4</v>
      </c>
      <c r="EU199" s="37">
        <v>0.4</v>
      </c>
      <c r="EV199" s="37">
        <v>-1.7</v>
      </c>
      <c r="EW199" s="37">
        <v>-7</v>
      </c>
      <c r="EX199" s="37">
        <v>2.6</v>
      </c>
      <c r="EY199" s="37">
        <v>-6.1</v>
      </c>
      <c r="EZ199" s="37">
        <v>-0.3</v>
      </c>
      <c r="FA199" s="37">
        <v>-0.6</v>
      </c>
      <c r="FB199" s="37">
        <v>1.8</v>
      </c>
      <c r="FC199" s="37">
        <v>-1.4</v>
      </c>
      <c r="FD199" s="37">
        <v>-1.1000000000000001</v>
      </c>
      <c r="FE199" s="37">
        <v>-0.6</v>
      </c>
      <c r="FF199" s="37">
        <v>-0.6</v>
      </c>
      <c r="FG199" s="37">
        <v>-2.7</v>
      </c>
      <c r="FH199" s="37">
        <v>-2.7</v>
      </c>
      <c r="FI199" s="37">
        <v>-0.1</v>
      </c>
      <c r="FJ199" s="37">
        <v>-0.4</v>
      </c>
      <c r="FK199" s="37">
        <v>-0.4</v>
      </c>
      <c r="FL199" s="37">
        <v>0.8</v>
      </c>
      <c r="FM199" s="37">
        <v>0.8</v>
      </c>
      <c r="FN199" s="37">
        <v>0.9</v>
      </c>
      <c r="FO199" s="37">
        <v>-0.6</v>
      </c>
      <c r="FP199" s="37">
        <v>-1.6</v>
      </c>
      <c r="FQ199" s="37">
        <v>-2.9</v>
      </c>
      <c r="FR199" s="37">
        <v>-2.9</v>
      </c>
      <c r="FS199" s="37">
        <v>0.3</v>
      </c>
      <c r="FT199" s="37">
        <v>-4.0999999999999996</v>
      </c>
      <c r="FU199" s="37">
        <v>0.6</v>
      </c>
      <c r="FV199" s="37">
        <v>-1.7</v>
      </c>
      <c r="FW199" s="37">
        <v>-7.8</v>
      </c>
      <c r="FX199" s="37">
        <v>7.5</v>
      </c>
      <c r="FY199" s="37">
        <v>-0.1</v>
      </c>
      <c r="FZ199" s="37">
        <v>34</v>
      </c>
      <c r="GA199" s="37">
        <v>34.1</v>
      </c>
    </row>
    <row r="200" spans="1:183">
      <c r="A200" s="3" t="s">
        <v>499</v>
      </c>
      <c r="B200" s="3" t="s">
        <v>569</v>
      </c>
      <c r="C200" s="37">
        <v>-1.5</v>
      </c>
      <c r="D200" s="37">
        <v>-5.2</v>
      </c>
      <c r="E200" s="37">
        <v>-6.5</v>
      </c>
      <c r="F200" s="37">
        <v>7.7</v>
      </c>
      <c r="G200" s="37">
        <v>7.4</v>
      </c>
      <c r="H200" s="37">
        <v>-0.7</v>
      </c>
      <c r="I200" s="37">
        <v>0.5</v>
      </c>
      <c r="J200" s="37">
        <v>12.3</v>
      </c>
      <c r="L200" s="37">
        <v>14.3</v>
      </c>
      <c r="N200" s="37">
        <v>-4.5</v>
      </c>
      <c r="O200" s="37">
        <v>2</v>
      </c>
      <c r="P200" s="37">
        <v>-1.1000000000000001</v>
      </c>
      <c r="Q200" s="37">
        <v>-0.3</v>
      </c>
      <c r="R200" s="37">
        <v>-0.4</v>
      </c>
      <c r="S200" s="37">
        <v>0.3</v>
      </c>
      <c r="T200" s="37">
        <v>5.6</v>
      </c>
      <c r="U200" s="37">
        <v>66.099999999999994</v>
      </c>
      <c r="V200" s="37">
        <v>6.5</v>
      </c>
      <c r="W200" s="37">
        <v>7</v>
      </c>
      <c r="X200" s="37">
        <v>-1</v>
      </c>
      <c r="Y200" s="37">
        <v>-5.2</v>
      </c>
      <c r="Z200" s="37">
        <v>-0.8</v>
      </c>
      <c r="AA200" s="37">
        <v>-1</v>
      </c>
      <c r="AB200" s="37">
        <v>-0.2</v>
      </c>
      <c r="AC200" s="37">
        <v>-4.3</v>
      </c>
      <c r="AD200" s="37">
        <v>3.8</v>
      </c>
      <c r="AE200" s="37">
        <v>0.1</v>
      </c>
      <c r="AF200" s="37">
        <v>-0.5</v>
      </c>
      <c r="AG200" s="37">
        <v>1.5</v>
      </c>
      <c r="AH200" s="37">
        <v>-1.7</v>
      </c>
      <c r="AI200" s="37">
        <v>-2.7</v>
      </c>
      <c r="AJ200" s="37">
        <v>-7.7</v>
      </c>
      <c r="AK200" s="37">
        <v>-0.4</v>
      </c>
      <c r="AL200" s="37">
        <v>-1.8</v>
      </c>
      <c r="AM200" s="37">
        <v>3.6</v>
      </c>
      <c r="AN200" s="37">
        <v>3.8</v>
      </c>
      <c r="AO200" s="37">
        <v>0.9</v>
      </c>
      <c r="AP200" s="37">
        <v>0.9</v>
      </c>
      <c r="AQ200" s="37">
        <v>-5.0999999999999996</v>
      </c>
      <c r="AR200" s="37">
        <v>18.399999999999999</v>
      </c>
      <c r="AS200" s="37">
        <v>21.2</v>
      </c>
      <c r="AT200" s="37">
        <v>-3.7</v>
      </c>
      <c r="AU200" s="37">
        <v>-4.5</v>
      </c>
      <c r="AV200" s="37">
        <v>-14.8</v>
      </c>
      <c r="AW200" s="37">
        <v>0</v>
      </c>
      <c r="AX200" s="37">
        <v>0</v>
      </c>
      <c r="AY200" s="37">
        <v>-4.0999999999999996</v>
      </c>
      <c r="AZ200" s="37">
        <v>-0.2</v>
      </c>
      <c r="BA200" s="37">
        <v>-9.3000000000000007</v>
      </c>
      <c r="BB200" s="37">
        <v>-5.9</v>
      </c>
      <c r="BC200" s="37">
        <v>-12.4</v>
      </c>
      <c r="BD200" s="37">
        <v>-3.8</v>
      </c>
      <c r="BE200" s="37">
        <v>-15.6</v>
      </c>
      <c r="BF200" s="37">
        <v>0.6</v>
      </c>
      <c r="BG200" s="37">
        <v>-22.2</v>
      </c>
      <c r="BH200" s="37">
        <v>-0.2</v>
      </c>
      <c r="BI200" s="37">
        <v>-0.1</v>
      </c>
      <c r="BJ200" s="37">
        <v>-1.7</v>
      </c>
      <c r="BK200" s="37">
        <v>3.3</v>
      </c>
      <c r="BL200" s="37">
        <v>3.3</v>
      </c>
      <c r="BM200" s="37">
        <v>2.1</v>
      </c>
      <c r="BN200" s="37">
        <v>2.2999999999999998</v>
      </c>
      <c r="BO200" s="37">
        <v>-2.8</v>
      </c>
      <c r="BP200" s="37">
        <v>-2.8</v>
      </c>
      <c r="BQ200" s="37">
        <v>-2.4</v>
      </c>
      <c r="BR200" s="37">
        <v>-1.4</v>
      </c>
      <c r="BS200" s="37">
        <v>-3.6</v>
      </c>
      <c r="BT200" s="37">
        <v>7</v>
      </c>
      <c r="BU200" s="37">
        <v>-5.3</v>
      </c>
      <c r="BV200" s="37">
        <v>-5.6</v>
      </c>
      <c r="BW200" s="37">
        <v>0.6</v>
      </c>
      <c r="BX200" s="37">
        <v>-0.3</v>
      </c>
      <c r="BY200" s="37">
        <v>-2.6</v>
      </c>
      <c r="BZ200" s="37">
        <v>1.6</v>
      </c>
      <c r="CA200" s="37">
        <v>2</v>
      </c>
      <c r="CB200" s="37">
        <v>-3.4</v>
      </c>
      <c r="CC200" s="37">
        <v>-2.5</v>
      </c>
      <c r="CD200" s="37">
        <v>4.4000000000000004</v>
      </c>
      <c r="CE200" s="37">
        <v>-2.6</v>
      </c>
      <c r="CF200" s="37">
        <v>-2.5</v>
      </c>
      <c r="CG200" s="37">
        <v>-4.7</v>
      </c>
      <c r="CH200" s="37">
        <v>3.6</v>
      </c>
      <c r="CI200" s="37">
        <v>3.9</v>
      </c>
      <c r="CJ200" s="37">
        <v>-4.3</v>
      </c>
      <c r="CK200" s="37">
        <v>8.4</v>
      </c>
      <c r="CL200" s="37">
        <v>6.9</v>
      </c>
      <c r="CM200" s="37">
        <v>9.8000000000000007</v>
      </c>
      <c r="CN200" s="37">
        <v>4.2</v>
      </c>
      <c r="CO200" s="37">
        <v>-3.5</v>
      </c>
      <c r="CP200" s="37">
        <v>-6.7</v>
      </c>
      <c r="CQ200" s="37">
        <v>0.7</v>
      </c>
      <c r="CR200" s="37">
        <v>-2.8</v>
      </c>
      <c r="CS200" s="37">
        <v>-1.7</v>
      </c>
      <c r="CT200" s="37">
        <v>-4.3</v>
      </c>
      <c r="CU200" s="37">
        <v>-5.3</v>
      </c>
      <c r="CV200" s="37">
        <v>-13.2</v>
      </c>
      <c r="CW200" s="37">
        <v>-3.8</v>
      </c>
      <c r="CX200" s="37">
        <v>-3.7</v>
      </c>
      <c r="CY200" s="37">
        <v>-3.7</v>
      </c>
      <c r="CZ200" s="37">
        <v>-5.7</v>
      </c>
      <c r="DA200" s="37">
        <v>-2</v>
      </c>
      <c r="DB200" s="37">
        <v>-6.2</v>
      </c>
      <c r="DC200" s="37">
        <v>-2</v>
      </c>
      <c r="DD200" s="37">
        <v>-7.3</v>
      </c>
      <c r="DE200" s="37">
        <v>-4</v>
      </c>
      <c r="DF200" s="37">
        <v>2</v>
      </c>
      <c r="DG200" s="37">
        <v>-1.3</v>
      </c>
      <c r="DH200" s="37">
        <v>-3.5</v>
      </c>
      <c r="DI200" s="37">
        <v>-0.6</v>
      </c>
      <c r="DJ200" s="37">
        <v>1.2</v>
      </c>
      <c r="DK200" s="37">
        <v>-1.9</v>
      </c>
      <c r="DL200" s="37">
        <v>-2.4</v>
      </c>
      <c r="DM200" s="37">
        <v>-1.6</v>
      </c>
      <c r="DN200" s="37">
        <v>-4.2</v>
      </c>
      <c r="DO200" s="37">
        <v>2.1</v>
      </c>
      <c r="DP200" s="37">
        <v>7.4</v>
      </c>
      <c r="DQ200" s="37">
        <v>7.4</v>
      </c>
      <c r="DR200" s="37">
        <v>-2.1</v>
      </c>
      <c r="DS200" s="37">
        <v>-2</v>
      </c>
      <c r="DT200" s="37">
        <v>-3.1</v>
      </c>
      <c r="DU200" s="37">
        <v>-0.1</v>
      </c>
      <c r="DV200" s="37">
        <v>-2.7</v>
      </c>
      <c r="DW200" s="37">
        <v>0.8</v>
      </c>
      <c r="DX200" s="37">
        <v>0.8</v>
      </c>
      <c r="DZ200" s="37">
        <v>8.8000000000000007</v>
      </c>
      <c r="EA200" s="37">
        <v>-0.2</v>
      </c>
      <c r="EB200" s="37">
        <v>-0.2</v>
      </c>
      <c r="EC200" s="37">
        <v>1.6</v>
      </c>
      <c r="ED200" s="37">
        <v>-0.6</v>
      </c>
      <c r="EE200" s="37">
        <v>-3.2</v>
      </c>
      <c r="EF200" s="37">
        <v>-2.5</v>
      </c>
      <c r="EG200" s="37">
        <v>-3.2</v>
      </c>
      <c r="EH200" s="37">
        <v>-2.2999999999999998</v>
      </c>
      <c r="EI200" s="37">
        <v>-2.4</v>
      </c>
      <c r="EJ200" s="37">
        <v>-3.4</v>
      </c>
      <c r="EK200" s="37">
        <v>-0.5</v>
      </c>
      <c r="EL200" s="37">
        <v>-7.1</v>
      </c>
      <c r="EM200" s="37">
        <v>-0.2</v>
      </c>
      <c r="EN200" s="37">
        <v>-2</v>
      </c>
      <c r="EO200" s="37">
        <v>-4.9000000000000004</v>
      </c>
      <c r="EP200" s="37">
        <v>-4.9000000000000004</v>
      </c>
      <c r="EQ200" s="37">
        <v>-5.4</v>
      </c>
      <c r="ER200" s="37">
        <v>-5.3</v>
      </c>
      <c r="ES200" s="37">
        <v>-5.6</v>
      </c>
      <c r="ET200" s="37">
        <v>-7.3</v>
      </c>
      <c r="EU200" s="37">
        <v>-0.7</v>
      </c>
      <c r="EV200" s="37">
        <v>-1.4</v>
      </c>
      <c r="EW200" s="37">
        <v>1.8</v>
      </c>
      <c r="EX200" s="37">
        <v>-0.9</v>
      </c>
      <c r="EY200" s="37">
        <v>-3.1</v>
      </c>
      <c r="EZ200" s="37">
        <v>-3.4</v>
      </c>
      <c r="FA200" s="37">
        <v>-3.6</v>
      </c>
      <c r="FB200" s="37">
        <v>3.1</v>
      </c>
      <c r="FC200" s="37">
        <v>-6.7</v>
      </c>
      <c r="FD200" s="37">
        <v>-1.3</v>
      </c>
      <c r="FE200" s="37">
        <v>-0.7</v>
      </c>
      <c r="FF200" s="37">
        <v>-0.7</v>
      </c>
      <c r="FG200" s="37">
        <v>-1.5</v>
      </c>
      <c r="FH200" s="37">
        <v>-1.5</v>
      </c>
      <c r="FI200" s="37">
        <v>-1.5</v>
      </c>
      <c r="FJ200" s="37">
        <v>-1.1000000000000001</v>
      </c>
      <c r="FK200" s="37">
        <v>-1.1000000000000001</v>
      </c>
      <c r="FL200" s="37">
        <v>-2.2999999999999998</v>
      </c>
      <c r="FM200" s="37">
        <v>-1.8</v>
      </c>
      <c r="FN200" s="37">
        <v>-2.9</v>
      </c>
      <c r="FO200" s="37">
        <v>-2.8</v>
      </c>
      <c r="FP200" s="37">
        <v>-4.5999999999999996</v>
      </c>
      <c r="FQ200" s="37">
        <v>-5.6</v>
      </c>
      <c r="FR200" s="37">
        <v>1.7</v>
      </c>
      <c r="FS200" s="37">
        <v>2.2999999999999998</v>
      </c>
      <c r="FT200" s="37">
        <v>-14.8</v>
      </c>
      <c r="FU200" s="37">
        <v>-3.2</v>
      </c>
      <c r="FV200" s="37">
        <v>-1.6</v>
      </c>
      <c r="FW200" s="37">
        <v>-1.1000000000000001</v>
      </c>
      <c r="FX200" s="37">
        <v>-5.5</v>
      </c>
      <c r="FY200" s="37">
        <v>-1.4</v>
      </c>
      <c r="FZ200" s="37">
        <v>3.3</v>
      </c>
      <c r="GA200" s="37">
        <v>3.3</v>
      </c>
    </row>
    <row r="201" spans="1:183">
      <c r="A201" s="3" t="s">
        <v>499</v>
      </c>
      <c r="B201" s="3" t="s">
        <v>570</v>
      </c>
      <c r="C201" s="37">
        <v>-1.8</v>
      </c>
      <c r="D201" s="37">
        <v>-16.8</v>
      </c>
      <c r="E201" s="37">
        <v>-18.2</v>
      </c>
      <c r="F201" s="37">
        <v>-0.7</v>
      </c>
      <c r="G201" s="37">
        <v>-8.1999999999999993</v>
      </c>
      <c r="H201" s="37">
        <v>-2.6</v>
      </c>
      <c r="I201" s="37">
        <v>-1</v>
      </c>
      <c r="J201" s="37">
        <v>19.3</v>
      </c>
      <c r="K201" s="37">
        <v>74.5</v>
      </c>
      <c r="L201" s="37">
        <v>25</v>
      </c>
      <c r="N201" s="37">
        <v>-13</v>
      </c>
      <c r="O201" s="37">
        <v>-9.4</v>
      </c>
      <c r="P201" s="37">
        <v>-4.2</v>
      </c>
      <c r="Q201" s="37">
        <v>1.8</v>
      </c>
      <c r="R201" s="37">
        <v>1.1000000000000001</v>
      </c>
      <c r="S201" s="37">
        <v>7.2</v>
      </c>
      <c r="T201" s="37">
        <v>5.3</v>
      </c>
      <c r="U201" s="37">
        <v>44.1</v>
      </c>
      <c r="V201" s="37">
        <v>10</v>
      </c>
      <c r="W201" s="37">
        <v>8.3000000000000007</v>
      </c>
      <c r="X201" s="37">
        <v>2.7</v>
      </c>
      <c r="Y201" s="37">
        <v>-7.8</v>
      </c>
      <c r="Z201" s="37">
        <v>3.7</v>
      </c>
      <c r="AA201" s="37">
        <v>3.3</v>
      </c>
      <c r="AB201" s="37">
        <v>2.7</v>
      </c>
      <c r="AC201" s="37">
        <v>5.3</v>
      </c>
      <c r="AD201" s="37">
        <v>5.5</v>
      </c>
      <c r="AE201" s="37">
        <v>4.4000000000000004</v>
      </c>
      <c r="AF201" s="37">
        <v>1.4</v>
      </c>
      <c r="AG201" s="37">
        <v>11.6</v>
      </c>
      <c r="AH201" s="37">
        <v>-2.7</v>
      </c>
      <c r="AI201" s="37">
        <v>-5.9</v>
      </c>
      <c r="AJ201" s="37">
        <v>-9.9</v>
      </c>
      <c r="AK201" s="37">
        <v>-3.9</v>
      </c>
      <c r="AL201" s="37">
        <v>-5.2</v>
      </c>
      <c r="AM201" s="37">
        <v>7.8</v>
      </c>
      <c r="AN201" s="37">
        <v>8</v>
      </c>
      <c r="AO201" s="37">
        <v>-7.4</v>
      </c>
      <c r="AP201" s="37">
        <v>-7.4</v>
      </c>
      <c r="AQ201" s="37">
        <v>-9.6</v>
      </c>
      <c r="AR201" s="37">
        <v>-7.6</v>
      </c>
      <c r="AS201" s="37">
        <v>23.5</v>
      </c>
      <c r="AT201" s="37">
        <v>-1.9</v>
      </c>
      <c r="AU201" s="37">
        <v>-8.1999999999999993</v>
      </c>
      <c r="AV201" s="37">
        <v>-17</v>
      </c>
      <c r="AW201" s="37">
        <v>-4.0999999999999996</v>
      </c>
      <c r="AX201" s="37">
        <v>-4.2</v>
      </c>
      <c r="AY201" s="37">
        <v>-1.5</v>
      </c>
      <c r="AZ201" s="37">
        <v>-1.5</v>
      </c>
      <c r="BA201" s="37">
        <v>-1.4</v>
      </c>
      <c r="BB201" s="37">
        <v>-5.0999999999999996</v>
      </c>
      <c r="BC201" s="37">
        <v>2.2999999999999998</v>
      </c>
      <c r="BD201" s="37">
        <v>-12</v>
      </c>
      <c r="BE201" s="37">
        <v>-23.6</v>
      </c>
      <c r="BF201" s="37">
        <v>-19.399999999999999</v>
      </c>
      <c r="BG201" s="37">
        <v>-26.3</v>
      </c>
      <c r="BH201" s="37">
        <v>-8.8000000000000007</v>
      </c>
      <c r="BI201" s="37">
        <v>-8.3000000000000007</v>
      </c>
      <c r="BJ201" s="37">
        <v>-14.6</v>
      </c>
      <c r="BK201" s="37">
        <v>-0.8</v>
      </c>
      <c r="BL201" s="37">
        <v>-0.8</v>
      </c>
      <c r="BM201" s="37">
        <v>0.3</v>
      </c>
      <c r="BN201" s="37">
        <v>0.3</v>
      </c>
      <c r="BO201" s="37">
        <v>-4.3</v>
      </c>
      <c r="BP201" s="37">
        <v>-4.3</v>
      </c>
      <c r="BQ201" s="37">
        <v>-10.8</v>
      </c>
      <c r="BR201" s="37">
        <v>-17.7</v>
      </c>
      <c r="BS201" s="37">
        <v>-3</v>
      </c>
      <c r="BT201" s="37">
        <v>3.6</v>
      </c>
      <c r="BU201" s="37">
        <v>-3.2</v>
      </c>
      <c r="BV201" s="37">
        <v>-13.9</v>
      </c>
      <c r="BW201" s="37">
        <v>-3.7</v>
      </c>
      <c r="BX201" s="37">
        <v>-6.9</v>
      </c>
      <c r="BY201" s="37">
        <v>-13.2</v>
      </c>
      <c r="BZ201" s="37">
        <v>-1.5</v>
      </c>
      <c r="CA201" s="37">
        <v>1.5</v>
      </c>
      <c r="CB201" s="37">
        <v>3.5</v>
      </c>
      <c r="CC201" s="37">
        <v>-0.4</v>
      </c>
      <c r="CD201" s="37">
        <v>1.8</v>
      </c>
      <c r="CE201" s="37">
        <v>1.6</v>
      </c>
      <c r="CF201" s="37">
        <v>1.6</v>
      </c>
      <c r="CG201" s="37">
        <v>1.5</v>
      </c>
      <c r="CH201" s="37">
        <v>2.1</v>
      </c>
      <c r="CI201" s="37">
        <v>-4.5</v>
      </c>
      <c r="CJ201" s="37">
        <v>-0.1</v>
      </c>
      <c r="CK201" s="37">
        <v>-6.5</v>
      </c>
      <c r="CL201" s="37">
        <v>-6.1</v>
      </c>
      <c r="CM201" s="37">
        <v>-7</v>
      </c>
      <c r="CN201" s="37">
        <v>4</v>
      </c>
      <c r="CO201" s="37">
        <v>-6.3</v>
      </c>
      <c r="CP201" s="37">
        <v>-9.5</v>
      </c>
      <c r="CQ201" s="37">
        <v>-1.2</v>
      </c>
      <c r="CR201" s="37">
        <v>-6.1</v>
      </c>
      <c r="CS201" s="37">
        <v>-1.5</v>
      </c>
      <c r="CT201" s="37">
        <v>-5.5</v>
      </c>
      <c r="CU201" s="37">
        <v>-6.1</v>
      </c>
      <c r="CV201" s="37">
        <v>-10.7</v>
      </c>
      <c r="CW201" s="37">
        <v>-6.6</v>
      </c>
      <c r="CX201" s="37">
        <v>-4.4000000000000004</v>
      </c>
      <c r="CY201" s="37">
        <v>-5.6</v>
      </c>
      <c r="CZ201" s="37">
        <v>-9</v>
      </c>
      <c r="DA201" s="37">
        <v>-2.9</v>
      </c>
      <c r="DB201" s="37">
        <v>-9.9</v>
      </c>
      <c r="DC201" s="37">
        <v>-8.9</v>
      </c>
      <c r="DD201" s="37">
        <v>-6.7</v>
      </c>
      <c r="DE201" s="37">
        <v>-2.2000000000000002</v>
      </c>
      <c r="DF201" s="37">
        <v>-0.7</v>
      </c>
      <c r="DG201" s="37">
        <v>-3</v>
      </c>
      <c r="DH201" s="37">
        <v>-1.6</v>
      </c>
      <c r="DI201" s="37">
        <v>-3.5</v>
      </c>
      <c r="DJ201" s="37">
        <v>2.4</v>
      </c>
      <c r="DK201" s="37">
        <v>-2.4</v>
      </c>
      <c r="DL201" s="37">
        <v>-1</v>
      </c>
      <c r="DM201" s="37">
        <v>-3.2</v>
      </c>
      <c r="DN201" s="37">
        <v>-1.3</v>
      </c>
      <c r="DO201" s="37">
        <v>-5.8</v>
      </c>
      <c r="DP201" s="37">
        <v>8.5</v>
      </c>
      <c r="DQ201" s="37">
        <v>8.5</v>
      </c>
      <c r="DR201" s="37">
        <v>0.1</v>
      </c>
      <c r="DS201" s="37">
        <v>0.7</v>
      </c>
      <c r="DT201" s="37">
        <v>-2.8</v>
      </c>
      <c r="DU201" s="37">
        <v>3.3</v>
      </c>
      <c r="DV201" s="37">
        <v>-2</v>
      </c>
      <c r="DW201" s="37">
        <v>0.1</v>
      </c>
      <c r="DX201" s="37">
        <v>0.1</v>
      </c>
      <c r="DZ201" s="37">
        <v>26.2</v>
      </c>
      <c r="EA201" s="37">
        <v>-0.4</v>
      </c>
      <c r="EB201" s="37">
        <v>-0.4</v>
      </c>
      <c r="EC201" s="37">
        <v>0.3</v>
      </c>
      <c r="ED201" s="37">
        <v>-0.6</v>
      </c>
      <c r="EE201" s="37">
        <v>2.2000000000000002</v>
      </c>
      <c r="EF201" s="37">
        <v>-1.8</v>
      </c>
      <c r="EG201" s="37">
        <v>-1.5</v>
      </c>
      <c r="EH201" s="37">
        <v>-1.6</v>
      </c>
      <c r="EI201" s="37">
        <v>-1</v>
      </c>
      <c r="EJ201" s="37">
        <v>-2.2999999999999998</v>
      </c>
      <c r="EK201" s="37">
        <v>-0.5</v>
      </c>
      <c r="EL201" s="37">
        <v>-4.5999999999999996</v>
      </c>
      <c r="EM201" s="37">
        <v>1.5</v>
      </c>
      <c r="EN201" s="37">
        <v>-3.2</v>
      </c>
      <c r="EO201" s="37">
        <v>3.1</v>
      </c>
      <c r="EP201" s="37">
        <v>3.1</v>
      </c>
      <c r="EQ201" s="37">
        <v>-3.8</v>
      </c>
      <c r="ER201" s="37">
        <v>-5.5</v>
      </c>
      <c r="ES201" s="37">
        <v>-1.1000000000000001</v>
      </c>
      <c r="ET201" s="37">
        <v>-2.4</v>
      </c>
      <c r="EU201" s="37">
        <v>2.1</v>
      </c>
      <c r="EV201" s="37">
        <v>-2.2000000000000002</v>
      </c>
      <c r="EW201" s="37">
        <v>-2.6</v>
      </c>
      <c r="EX201" s="37">
        <v>1.2</v>
      </c>
      <c r="EY201" s="37">
        <v>-7.6</v>
      </c>
      <c r="EZ201" s="37">
        <v>-3.7</v>
      </c>
      <c r="FA201" s="37">
        <v>-4.7</v>
      </c>
      <c r="FB201" s="37">
        <v>-3.1</v>
      </c>
      <c r="FC201" s="37">
        <v>-3.8</v>
      </c>
      <c r="FD201" s="37">
        <v>-1.6</v>
      </c>
      <c r="FE201" s="37">
        <v>0.4</v>
      </c>
      <c r="FF201" s="37">
        <v>0.4</v>
      </c>
      <c r="FG201" s="37">
        <v>-2.1</v>
      </c>
      <c r="FH201" s="37">
        <v>-2.1</v>
      </c>
      <c r="FI201" s="37">
        <v>-2.6</v>
      </c>
      <c r="FJ201" s="37">
        <v>-2.2999999999999998</v>
      </c>
      <c r="FK201" s="37">
        <v>-2.2999999999999998</v>
      </c>
      <c r="FL201" s="37">
        <v>-3.3</v>
      </c>
      <c r="FM201" s="37">
        <v>-2.6</v>
      </c>
      <c r="FN201" s="37">
        <v>-3.9</v>
      </c>
      <c r="FO201" s="37">
        <v>-3.7</v>
      </c>
      <c r="FP201" s="37">
        <v>-5.3</v>
      </c>
      <c r="FQ201" s="37">
        <v>-8.5</v>
      </c>
      <c r="FR201" s="37">
        <v>-13.7</v>
      </c>
      <c r="FS201" s="37">
        <v>-3.8</v>
      </c>
      <c r="FT201" s="37">
        <v>-5.3</v>
      </c>
      <c r="FU201" s="37">
        <v>-0.5</v>
      </c>
      <c r="FV201" s="37">
        <v>-2.7</v>
      </c>
      <c r="FW201" s="37">
        <v>-0.4</v>
      </c>
      <c r="FX201" s="37">
        <v>-5.6</v>
      </c>
      <c r="FY201" s="37">
        <v>-3.2</v>
      </c>
      <c r="FZ201" s="37">
        <v>1.4</v>
      </c>
      <c r="GA201" s="37">
        <v>1.9</v>
      </c>
    </row>
    <row r="202" spans="1:183">
      <c r="A202" s="3" t="s">
        <v>499</v>
      </c>
      <c r="B202" s="3" t="s">
        <v>571</v>
      </c>
      <c r="C202" s="37">
        <v>-1.7</v>
      </c>
      <c r="D202" s="37">
        <v>9.9</v>
      </c>
      <c r="E202" s="37">
        <v>8.5</v>
      </c>
      <c r="F202" s="37">
        <v>26.1</v>
      </c>
      <c r="G202" s="37">
        <v>22.4</v>
      </c>
      <c r="H202" s="37">
        <v>-4.7</v>
      </c>
      <c r="I202" s="37">
        <v>-3.7</v>
      </c>
      <c r="J202" s="37">
        <v>-5.5</v>
      </c>
      <c r="K202" s="37">
        <v>429.2</v>
      </c>
      <c r="L202" s="37">
        <v>-5.4</v>
      </c>
      <c r="N202" s="37">
        <v>-5.4</v>
      </c>
      <c r="O202" s="37">
        <v>-5.7</v>
      </c>
      <c r="P202" s="37">
        <v>-4.5</v>
      </c>
      <c r="Q202" s="37">
        <v>3.4</v>
      </c>
      <c r="R202" s="37">
        <v>4.8</v>
      </c>
      <c r="S202" s="37">
        <v>21.2</v>
      </c>
      <c r="T202" s="37">
        <v>-13.3</v>
      </c>
      <c r="U202" s="37">
        <v>56</v>
      </c>
      <c r="V202" s="37">
        <v>12.7</v>
      </c>
      <c r="W202" s="37">
        <v>7.9</v>
      </c>
      <c r="X202" s="37">
        <v>9.1999999999999993</v>
      </c>
      <c r="Y202" s="37">
        <v>-4.5999999999999996</v>
      </c>
      <c r="Z202" s="37">
        <v>18.5</v>
      </c>
      <c r="AA202" s="37">
        <v>-3.1</v>
      </c>
      <c r="AB202" s="37">
        <v>-5.6</v>
      </c>
      <c r="AC202" s="37">
        <v>9.3000000000000007</v>
      </c>
      <c r="AD202" s="37">
        <v>6.9</v>
      </c>
      <c r="AE202" s="37">
        <v>8.6999999999999993</v>
      </c>
      <c r="AF202" s="37">
        <v>11</v>
      </c>
      <c r="AG202" s="37">
        <v>4</v>
      </c>
      <c r="AH202" s="37">
        <v>10.9</v>
      </c>
      <c r="AI202" s="37">
        <v>-0.7</v>
      </c>
      <c r="AJ202" s="37">
        <v>-12.1</v>
      </c>
      <c r="AK202" s="37">
        <v>-3.6</v>
      </c>
      <c r="AL202" s="37">
        <v>4.8</v>
      </c>
      <c r="AM202" s="37">
        <v>17.3</v>
      </c>
      <c r="AN202" s="37">
        <v>17.100000000000001</v>
      </c>
      <c r="AO202" s="37">
        <v>0.7</v>
      </c>
      <c r="AP202" s="37">
        <v>0.7</v>
      </c>
      <c r="AQ202" s="37">
        <v>13.5</v>
      </c>
      <c r="AR202" s="37">
        <v>-3.2</v>
      </c>
      <c r="AS202" s="37">
        <v>46.3</v>
      </c>
      <c r="AT202" s="37">
        <v>-7.5</v>
      </c>
      <c r="AU202" s="37">
        <v>-3.6</v>
      </c>
      <c r="AV202" s="37">
        <v>-11.5</v>
      </c>
      <c r="AW202" s="37">
        <v>-6.2</v>
      </c>
      <c r="AX202" s="37">
        <v>-6.2</v>
      </c>
      <c r="AY202" s="37">
        <v>-8.4</v>
      </c>
      <c r="AZ202" s="37">
        <v>-7</v>
      </c>
      <c r="BA202" s="37">
        <v>-10.4</v>
      </c>
      <c r="BB202" s="37">
        <v>-9.6999999999999993</v>
      </c>
      <c r="BC202" s="37">
        <v>-10.9</v>
      </c>
      <c r="BD202" s="37">
        <v>-11.1</v>
      </c>
      <c r="BE202" s="37">
        <v>-23</v>
      </c>
      <c r="BF202" s="37">
        <v>-8.4</v>
      </c>
      <c r="BG202" s="37">
        <v>-38.4</v>
      </c>
      <c r="BH202" s="37">
        <v>-8.1</v>
      </c>
      <c r="BI202" s="37">
        <v>-8.5</v>
      </c>
      <c r="BJ202" s="37">
        <v>-2.8</v>
      </c>
      <c r="BK202" s="37">
        <v>-1.3</v>
      </c>
      <c r="BL202" s="37">
        <v>-1.4</v>
      </c>
      <c r="BM202" s="37">
        <v>-15.5</v>
      </c>
      <c r="BN202" s="37">
        <v>-15.5</v>
      </c>
      <c r="BO202" s="37">
        <v>-16</v>
      </c>
      <c r="BP202" s="37">
        <v>-16</v>
      </c>
      <c r="BQ202" s="37">
        <v>-12.2</v>
      </c>
      <c r="BR202" s="37">
        <v>-22.7</v>
      </c>
      <c r="BS202" s="37">
        <v>-4.5</v>
      </c>
      <c r="BT202" s="37">
        <v>1.9</v>
      </c>
      <c r="BU202" s="37">
        <v>-5.5</v>
      </c>
      <c r="BV202" s="37">
        <v>-10.6</v>
      </c>
      <c r="BW202" s="37">
        <v>0.1</v>
      </c>
      <c r="BX202" s="37">
        <v>0.2</v>
      </c>
      <c r="BY202" s="37">
        <v>1.8</v>
      </c>
      <c r="BZ202" s="37">
        <v>-1.1000000000000001</v>
      </c>
      <c r="CA202" s="37">
        <v>0.1</v>
      </c>
      <c r="CB202" s="37">
        <v>-10.7</v>
      </c>
      <c r="CC202" s="37">
        <v>9.6</v>
      </c>
      <c r="CD202" s="37">
        <v>-0.8</v>
      </c>
      <c r="CE202" s="37">
        <v>-1.2</v>
      </c>
      <c r="CF202" s="37">
        <v>-1.2</v>
      </c>
      <c r="CG202" s="37">
        <v>-1.3</v>
      </c>
      <c r="CH202" s="37">
        <v>-0.5</v>
      </c>
      <c r="CI202" s="37">
        <v>-0.5</v>
      </c>
      <c r="CJ202" s="37">
        <v>-4.8</v>
      </c>
      <c r="CK202" s="37">
        <v>1.6</v>
      </c>
      <c r="CL202" s="37">
        <v>-0.7</v>
      </c>
      <c r="CM202" s="37">
        <v>4.0999999999999996</v>
      </c>
      <c r="CN202" s="37">
        <v>7.7</v>
      </c>
      <c r="CO202" s="37">
        <v>-7.3</v>
      </c>
      <c r="CP202" s="37">
        <v>-10.3</v>
      </c>
      <c r="CQ202" s="37">
        <v>-1.8</v>
      </c>
      <c r="CR202" s="37">
        <v>-7.5</v>
      </c>
      <c r="CS202" s="37">
        <v>-0.9</v>
      </c>
      <c r="CT202" s="37">
        <v>-3.4</v>
      </c>
      <c r="CU202" s="37">
        <v>-3.3</v>
      </c>
      <c r="CV202" s="37">
        <v>0.3</v>
      </c>
      <c r="CW202" s="37">
        <v>-2.9</v>
      </c>
      <c r="CX202" s="37">
        <v>-4.5999999999999996</v>
      </c>
      <c r="CY202" s="37">
        <v>-4.8</v>
      </c>
      <c r="CZ202" s="37">
        <v>-1.6</v>
      </c>
      <c r="DA202" s="37">
        <v>1.6</v>
      </c>
      <c r="DB202" s="37">
        <v>-2.1</v>
      </c>
      <c r="DC202" s="37">
        <v>-24.5</v>
      </c>
      <c r="DD202" s="37">
        <v>-12</v>
      </c>
      <c r="DE202" s="37">
        <v>-5.5</v>
      </c>
      <c r="DF202" s="37">
        <v>1.3</v>
      </c>
      <c r="DG202" s="37">
        <v>-2</v>
      </c>
      <c r="DH202" s="37">
        <v>-4.5999999999999996</v>
      </c>
      <c r="DI202" s="37">
        <v>-1.1000000000000001</v>
      </c>
      <c r="DJ202" s="37">
        <v>0.6</v>
      </c>
      <c r="DK202" s="37">
        <v>2.1</v>
      </c>
      <c r="DL202" s="37">
        <v>4.7</v>
      </c>
      <c r="DM202" s="37">
        <v>0.4</v>
      </c>
      <c r="DN202" s="37">
        <v>3.4</v>
      </c>
      <c r="DO202" s="37">
        <v>-3.7</v>
      </c>
      <c r="DP202" s="37">
        <v>7</v>
      </c>
      <c r="DQ202" s="37">
        <v>7</v>
      </c>
      <c r="DR202" s="37">
        <v>-4.5</v>
      </c>
      <c r="DS202" s="37">
        <v>-3.9</v>
      </c>
      <c r="DT202" s="37">
        <v>-7.8</v>
      </c>
      <c r="DU202" s="37">
        <v>-1.5</v>
      </c>
      <c r="DV202" s="37">
        <v>-4.9000000000000004</v>
      </c>
      <c r="DW202" s="37">
        <v>2.5</v>
      </c>
      <c r="DX202" s="37">
        <v>2.5</v>
      </c>
      <c r="DZ202" s="37">
        <v>4.8</v>
      </c>
      <c r="EA202" s="37">
        <v>1.7</v>
      </c>
      <c r="EB202" s="37">
        <v>1.7</v>
      </c>
      <c r="EC202" s="37">
        <v>2.5</v>
      </c>
      <c r="ED202" s="37">
        <v>1.2</v>
      </c>
      <c r="EE202" s="37">
        <v>11.8</v>
      </c>
      <c r="EF202" s="37">
        <v>-2.8</v>
      </c>
      <c r="EG202" s="37">
        <v>-2</v>
      </c>
      <c r="EH202" s="37">
        <v>-0.8</v>
      </c>
      <c r="EI202" s="37">
        <v>-0.6</v>
      </c>
      <c r="EJ202" s="37">
        <v>-0.1</v>
      </c>
      <c r="EK202" s="37">
        <v>-2</v>
      </c>
      <c r="EL202" s="37">
        <v>2.6</v>
      </c>
      <c r="EM202" s="37">
        <v>-1.5</v>
      </c>
      <c r="EN202" s="37">
        <v>-1.3</v>
      </c>
      <c r="EO202" s="37">
        <v>-8.1999999999999993</v>
      </c>
      <c r="EP202" s="37">
        <v>-8.1999999999999993</v>
      </c>
      <c r="EQ202" s="37">
        <v>-2.4</v>
      </c>
      <c r="ER202" s="37">
        <v>-3</v>
      </c>
      <c r="ES202" s="37">
        <v>-1.7</v>
      </c>
      <c r="ET202" s="37">
        <v>-1.7</v>
      </c>
      <c r="EU202" s="37">
        <v>-1.5</v>
      </c>
      <c r="EV202" s="37">
        <v>-4.2</v>
      </c>
      <c r="EW202" s="37">
        <v>-0.5</v>
      </c>
      <c r="EX202" s="37">
        <v>-9.8000000000000007</v>
      </c>
      <c r="EY202" s="37">
        <v>-12.2</v>
      </c>
      <c r="EZ202" s="37">
        <v>0.3</v>
      </c>
      <c r="FA202" s="37">
        <v>2.8</v>
      </c>
      <c r="FB202" s="37">
        <v>2.4</v>
      </c>
      <c r="FC202" s="37">
        <v>-1.4</v>
      </c>
      <c r="FD202" s="37">
        <v>0.1</v>
      </c>
      <c r="FE202" s="37">
        <v>1.9</v>
      </c>
      <c r="FF202" s="37">
        <v>1.9</v>
      </c>
      <c r="FG202" s="37">
        <v>-0.2</v>
      </c>
      <c r="FH202" s="37">
        <v>-0.3</v>
      </c>
      <c r="FI202" s="37">
        <v>-1</v>
      </c>
      <c r="FJ202" s="37">
        <v>-0.9</v>
      </c>
      <c r="FK202" s="37">
        <v>-0.9</v>
      </c>
      <c r="FL202" s="37">
        <v>-1.4</v>
      </c>
      <c r="FM202" s="37">
        <v>-1.4</v>
      </c>
      <c r="FN202" s="37">
        <v>-1.4</v>
      </c>
      <c r="FO202" s="37">
        <v>1.7</v>
      </c>
      <c r="FP202" s="37">
        <v>1.2</v>
      </c>
      <c r="FQ202" s="37">
        <v>3.5</v>
      </c>
      <c r="FR202" s="37">
        <v>12.6</v>
      </c>
      <c r="FS202" s="37">
        <v>2.1</v>
      </c>
      <c r="FT202" s="37">
        <v>-4.5999999999999996</v>
      </c>
      <c r="FU202" s="37">
        <v>-2.1</v>
      </c>
      <c r="FV202" s="37">
        <v>4.3</v>
      </c>
      <c r="FW202" s="37">
        <v>5.7</v>
      </c>
      <c r="FX202" s="37">
        <v>1.7</v>
      </c>
      <c r="FY202" s="37">
        <v>4</v>
      </c>
      <c r="FZ202" s="37">
        <v>-21.1</v>
      </c>
      <c r="GA202" s="37">
        <v>-21.3</v>
      </c>
    </row>
    <row r="203" spans="1:183">
      <c r="A203" s="3" t="s">
        <v>499</v>
      </c>
      <c r="B203" s="3" t="s">
        <v>572</v>
      </c>
      <c r="C203" s="37">
        <v>-0.5</v>
      </c>
      <c r="D203" s="37">
        <v>7.8</v>
      </c>
      <c r="E203" s="37">
        <v>9.4</v>
      </c>
      <c r="F203" s="37">
        <v>-1.6</v>
      </c>
      <c r="G203" s="37">
        <v>-3</v>
      </c>
      <c r="H203" s="37">
        <v>-1.1000000000000001</v>
      </c>
      <c r="I203" s="37">
        <v>-1</v>
      </c>
      <c r="J203" s="37">
        <v>-13.8</v>
      </c>
      <c r="K203" s="37">
        <v>120.4</v>
      </c>
      <c r="L203" s="37">
        <v>-16.100000000000001</v>
      </c>
      <c r="N203" s="37">
        <v>5.7</v>
      </c>
      <c r="O203" s="37">
        <v>-2.8</v>
      </c>
      <c r="P203" s="37">
        <v>0.7</v>
      </c>
      <c r="Q203" s="37">
        <v>1.9</v>
      </c>
      <c r="R203" s="37">
        <v>1.3</v>
      </c>
      <c r="S203" s="37">
        <v>10</v>
      </c>
      <c r="T203" s="37">
        <v>-1.5</v>
      </c>
      <c r="U203" s="37">
        <v>16.3</v>
      </c>
      <c r="V203" s="37">
        <v>0</v>
      </c>
      <c r="W203" s="37">
        <v>15.7</v>
      </c>
      <c r="X203" s="37">
        <v>-2.2000000000000002</v>
      </c>
      <c r="Y203" s="37">
        <v>-4.4000000000000004</v>
      </c>
      <c r="Z203" s="37">
        <v>9.3000000000000007</v>
      </c>
      <c r="AA203" s="37">
        <v>3.4</v>
      </c>
      <c r="AB203" s="37">
        <v>3.1</v>
      </c>
      <c r="AC203" s="37">
        <v>4.5999999999999996</v>
      </c>
      <c r="AD203" s="37">
        <v>5.3</v>
      </c>
      <c r="AE203" s="37">
        <v>8</v>
      </c>
      <c r="AF203" s="37">
        <v>11.9</v>
      </c>
      <c r="AG203" s="37">
        <v>1.9</v>
      </c>
      <c r="AH203" s="37">
        <v>0.8</v>
      </c>
      <c r="AI203" s="37">
        <v>-0.9</v>
      </c>
      <c r="AJ203" s="37">
        <v>0.2</v>
      </c>
      <c r="AK203" s="37">
        <v>2.7</v>
      </c>
      <c r="AL203" s="37">
        <v>-2.7</v>
      </c>
      <c r="AM203" s="37">
        <v>-2.7</v>
      </c>
      <c r="AN203" s="37">
        <v>-2.5</v>
      </c>
      <c r="AO203" s="37">
        <v>5.8</v>
      </c>
      <c r="AP203" s="37">
        <v>5.6</v>
      </c>
      <c r="AQ203" s="37">
        <v>24.3</v>
      </c>
      <c r="AR203" s="37">
        <v>11.8</v>
      </c>
      <c r="AS203" s="37">
        <v>8.6999999999999993</v>
      </c>
      <c r="AT203" s="37">
        <v>3.4</v>
      </c>
      <c r="AU203" s="37">
        <v>-1.4</v>
      </c>
      <c r="AV203" s="37">
        <v>-9.4</v>
      </c>
      <c r="AW203" s="37">
        <v>-2.2999999999999998</v>
      </c>
      <c r="AX203" s="37">
        <v>-2.2999999999999998</v>
      </c>
      <c r="AY203" s="37">
        <v>5.8</v>
      </c>
      <c r="AZ203" s="37">
        <v>7.1</v>
      </c>
      <c r="BA203" s="37">
        <v>3.8</v>
      </c>
      <c r="BB203" s="37">
        <v>-0.6</v>
      </c>
      <c r="BC203" s="37">
        <v>7.8</v>
      </c>
      <c r="BD203" s="37">
        <v>-2.4</v>
      </c>
      <c r="BE203" s="37">
        <v>3</v>
      </c>
      <c r="BF203" s="37">
        <v>17.2</v>
      </c>
      <c r="BG203" s="37">
        <v>-18.100000000000001</v>
      </c>
      <c r="BH203" s="37">
        <v>-3.3</v>
      </c>
      <c r="BI203" s="37">
        <v>-3.9</v>
      </c>
      <c r="BJ203" s="37">
        <v>4.9000000000000004</v>
      </c>
      <c r="BK203" s="37">
        <v>3.3</v>
      </c>
      <c r="BL203" s="37">
        <v>3.3</v>
      </c>
      <c r="BM203" s="37">
        <v>-1.2</v>
      </c>
      <c r="BN203" s="37">
        <v>-1.2</v>
      </c>
      <c r="BO203" s="37">
        <v>-6.9</v>
      </c>
      <c r="BP203" s="37">
        <v>-6.9</v>
      </c>
      <c r="BQ203" s="37">
        <v>0.6</v>
      </c>
      <c r="BR203" s="37">
        <v>11.4</v>
      </c>
      <c r="BS203" s="37">
        <v>-6.5</v>
      </c>
      <c r="BT203" s="37">
        <v>-5.5</v>
      </c>
      <c r="BU203" s="37">
        <v>-5.9</v>
      </c>
      <c r="BV203" s="37">
        <v>-17.399999999999999</v>
      </c>
      <c r="BW203" s="37">
        <v>1.8</v>
      </c>
      <c r="BX203" s="37">
        <v>0.6</v>
      </c>
      <c r="BY203" s="37">
        <v>3.5</v>
      </c>
      <c r="BZ203" s="37">
        <v>-1.4</v>
      </c>
      <c r="CA203" s="37">
        <v>3.3</v>
      </c>
      <c r="CB203" s="37">
        <v>-10.1</v>
      </c>
      <c r="CC203" s="37">
        <v>25.1</v>
      </c>
      <c r="CD203" s="37">
        <v>-1.3</v>
      </c>
      <c r="CE203" s="37">
        <v>0.8</v>
      </c>
      <c r="CF203" s="37">
        <v>0.8</v>
      </c>
      <c r="CG203" s="37">
        <v>1.8</v>
      </c>
      <c r="CH203" s="37">
        <v>-2.1</v>
      </c>
      <c r="CI203" s="37">
        <v>5.3</v>
      </c>
      <c r="CJ203" s="37">
        <v>-2.4</v>
      </c>
      <c r="CK203" s="37">
        <v>8.8000000000000007</v>
      </c>
      <c r="CL203" s="37">
        <v>3.5</v>
      </c>
      <c r="CM203" s="37">
        <v>14.2</v>
      </c>
      <c r="CN203" s="37">
        <v>21.4</v>
      </c>
      <c r="CO203" s="37">
        <v>-1.4</v>
      </c>
      <c r="CP203" s="37">
        <v>-3.4</v>
      </c>
      <c r="CQ203" s="37">
        <v>2.2999999999999998</v>
      </c>
      <c r="CR203" s="37">
        <v>-1.5</v>
      </c>
      <c r="CS203" s="37">
        <v>-0.4</v>
      </c>
      <c r="CT203" s="37">
        <v>-2</v>
      </c>
      <c r="CU203" s="37">
        <v>-1.6</v>
      </c>
      <c r="CV203" s="37">
        <v>-4</v>
      </c>
      <c r="CW203" s="37">
        <v>-0.1</v>
      </c>
      <c r="CX203" s="37">
        <v>-2.1</v>
      </c>
      <c r="CY203" s="37">
        <v>-4.5999999999999996</v>
      </c>
      <c r="CZ203" s="37">
        <v>-1.5</v>
      </c>
      <c r="DA203" s="37">
        <v>4.5</v>
      </c>
      <c r="DB203" s="37">
        <v>-2.5</v>
      </c>
      <c r="DC203" s="37">
        <v>-15.3</v>
      </c>
      <c r="DD203" s="37">
        <v>-0.2</v>
      </c>
      <c r="DE203" s="37">
        <v>-0.8</v>
      </c>
      <c r="DF203" s="37">
        <v>-14</v>
      </c>
      <c r="DG203" s="37">
        <v>0.4</v>
      </c>
      <c r="DH203" s="37">
        <v>-3.1</v>
      </c>
      <c r="DI203" s="37">
        <v>1.6</v>
      </c>
      <c r="DJ203" s="37">
        <v>-0.4</v>
      </c>
      <c r="DK203" s="37">
        <v>2.7</v>
      </c>
      <c r="DL203" s="37">
        <v>6.1</v>
      </c>
      <c r="DM203" s="37">
        <v>0.3</v>
      </c>
      <c r="DN203" s="37">
        <v>-1.3</v>
      </c>
      <c r="DO203" s="37">
        <v>2.8</v>
      </c>
      <c r="DP203" s="37">
        <v>1.1000000000000001</v>
      </c>
      <c r="DQ203" s="37">
        <v>1.1000000000000001</v>
      </c>
      <c r="DR203" s="37">
        <v>-3.3</v>
      </c>
      <c r="DS203" s="37">
        <v>-4.4000000000000004</v>
      </c>
      <c r="DT203" s="37">
        <v>2.5</v>
      </c>
      <c r="DU203" s="37">
        <v>-3.5</v>
      </c>
      <c r="DV203" s="37">
        <v>-3.6</v>
      </c>
      <c r="DW203" s="37">
        <v>0.6</v>
      </c>
      <c r="DX203" s="37">
        <v>0.6</v>
      </c>
      <c r="DZ203" s="37">
        <v>-6.6</v>
      </c>
      <c r="EA203" s="37">
        <v>0.2</v>
      </c>
      <c r="EB203" s="37">
        <v>0.2</v>
      </c>
      <c r="EC203" s="37">
        <v>0.3</v>
      </c>
      <c r="ED203" s="37">
        <v>-0.3</v>
      </c>
      <c r="EE203" s="37">
        <v>11.6</v>
      </c>
      <c r="EF203" s="37">
        <v>1.6</v>
      </c>
      <c r="EG203" s="37">
        <v>0.5</v>
      </c>
      <c r="EH203" s="37">
        <v>0</v>
      </c>
      <c r="EI203" s="37">
        <v>0.9</v>
      </c>
      <c r="EJ203" s="37">
        <v>2.9</v>
      </c>
      <c r="EK203" s="37">
        <v>1.7</v>
      </c>
      <c r="EL203" s="37">
        <v>4.4000000000000004</v>
      </c>
      <c r="EM203" s="37">
        <v>-2.9</v>
      </c>
      <c r="EN203" s="37">
        <v>-2.5</v>
      </c>
      <c r="EO203" s="37">
        <v>5.4</v>
      </c>
      <c r="EP203" s="37">
        <v>5.4</v>
      </c>
      <c r="EQ203" s="37">
        <v>-0.4</v>
      </c>
      <c r="ER203" s="37">
        <v>-3.8</v>
      </c>
      <c r="ES203" s="37">
        <v>4.3</v>
      </c>
      <c r="ET203" s="37">
        <v>4.5999999999999996</v>
      </c>
      <c r="EU203" s="37">
        <v>3.2</v>
      </c>
      <c r="EV203" s="37">
        <v>3.4</v>
      </c>
      <c r="EW203" s="37">
        <v>6.5</v>
      </c>
      <c r="EX203" s="37">
        <v>1.8</v>
      </c>
      <c r="EY203" s="37">
        <v>5.8</v>
      </c>
      <c r="EZ203" s="37">
        <v>2.2000000000000002</v>
      </c>
      <c r="FA203" s="37">
        <v>0.8</v>
      </c>
      <c r="FB203" s="37">
        <v>1.7</v>
      </c>
      <c r="FC203" s="37">
        <v>2.8</v>
      </c>
      <c r="FD203" s="37">
        <v>0.9</v>
      </c>
      <c r="FE203" s="37">
        <v>1.4</v>
      </c>
      <c r="FF203" s="37">
        <v>1.4</v>
      </c>
      <c r="FG203" s="37">
        <v>0.6</v>
      </c>
      <c r="FH203" s="37">
        <v>0.6</v>
      </c>
      <c r="FI203" s="37">
        <v>0.8</v>
      </c>
      <c r="FJ203" s="37">
        <v>1</v>
      </c>
      <c r="FK203" s="37">
        <v>1</v>
      </c>
      <c r="FL203" s="37">
        <v>0.4</v>
      </c>
      <c r="FM203" s="37">
        <v>1.1000000000000001</v>
      </c>
      <c r="FN203" s="37">
        <v>-0.3</v>
      </c>
      <c r="FO203" s="37">
        <v>-0.5</v>
      </c>
      <c r="FP203" s="37">
        <v>-2</v>
      </c>
      <c r="FQ203" s="37">
        <v>-1.3</v>
      </c>
      <c r="FR203" s="37">
        <v>-0.2</v>
      </c>
      <c r="FS203" s="37">
        <v>-0.7</v>
      </c>
      <c r="FT203" s="37">
        <v>-2.8</v>
      </c>
      <c r="FU203" s="37">
        <v>-2.9</v>
      </c>
      <c r="FV203" s="37">
        <v>-0.1</v>
      </c>
      <c r="FW203" s="37">
        <v>2.7</v>
      </c>
      <c r="FX203" s="37">
        <v>-8.1</v>
      </c>
      <c r="FY203" s="37">
        <v>-0.5</v>
      </c>
      <c r="FZ203" s="37">
        <v>11.2</v>
      </c>
      <c r="GA203" s="37">
        <v>11</v>
      </c>
    </row>
    <row r="204" spans="1:183">
      <c r="A204" s="3" t="s">
        <v>499</v>
      </c>
      <c r="B204" s="3" t="s">
        <v>573</v>
      </c>
      <c r="C204" s="37">
        <v>0.1</v>
      </c>
      <c r="D204" s="37">
        <v>-0.7</v>
      </c>
      <c r="E204" s="37">
        <v>-0.1</v>
      </c>
      <c r="F204" s="37">
        <v>-5.0999999999999996</v>
      </c>
      <c r="G204" s="37">
        <v>-5</v>
      </c>
      <c r="H204" s="37">
        <v>-0.5</v>
      </c>
      <c r="I204" s="37">
        <v>-1.3</v>
      </c>
      <c r="J204" s="37">
        <v>-13.7</v>
      </c>
      <c r="K204" s="37">
        <v>14.2</v>
      </c>
      <c r="L204" s="37">
        <v>-17.2</v>
      </c>
      <c r="N204" s="37">
        <v>11.9</v>
      </c>
      <c r="O204" s="37">
        <v>2.2000000000000002</v>
      </c>
      <c r="P204" s="37">
        <v>-0.4</v>
      </c>
      <c r="Q204" s="37">
        <v>-2.8</v>
      </c>
      <c r="R204" s="37">
        <v>-3.1</v>
      </c>
      <c r="S204" s="37">
        <v>-4</v>
      </c>
      <c r="T204" s="37">
        <v>4</v>
      </c>
      <c r="U204" s="37">
        <v>-14.8</v>
      </c>
      <c r="V204" s="37">
        <v>-17</v>
      </c>
      <c r="W204" s="37">
        <v>12.1</v>
      </c>
      <c r="X204" s="37">
        <v>-2.4</v>
      </c>
      <c r="Y204" s="37">
        <v>-4.8</v>
      </c>
      <c r="Z204" s="37">
        <v>7.3</v>
      </c>
      <c r="AA204" s="37">
        <v>-3.1</v>
      </c>
      <c r="AB204" s="37">
        <v>-5.9</v>
      </c>
      <c r="AC204" s="37">
        <v>8.1</v>
      </c>
      <c r="AD204" s="37">
        <v>2.2999999999999998</v>
      </c>
      <c r="AE204" s="37">
        <v>9.9</v>
      </c>
      <c r="AF204" s="37">
        <v>8.5</v>
      </c>
      <c r="AG204" s="37">
        <v>16.5</v>
      </c>
      <c r="AH204" s="37">
        <v>-0.8</v>
      </c>
      <c r="AI204" s="37">
        <v>-2.1</v>
      </c>
      <c r="AJ204" s="37">
        <v>4.4000000000000004</v>
      </c>
      <c r="AK204" s="37">
        <v>5.0999999999999996</v>
      </c>
      <c r="AL204" s="37">
        <v>-7.7</v>
      </c>
      <c r="AM204" s="37">
        <v>14.4</v>
      </c>
      <c r="AN204" s="37">
        <v>14.3</v>
      </c>
      <c r="AO204" s="37">
        <v>1</v>
      </c>
      <c r="AP204" s="37">
        <v>1.3</v>
      </c>
      <c r="AQ204" s="37">
        <v>13.8</v>
      </c>
      <c r="AR204" s="37">
        <v>5</v>
      </c>
      <c r="AS204" s="37">
        <v>-14.1</v>
      </c>
      <c r="AT204" s="37">
        <v>8.1999999999999993</v>
      </c>
      <c r="AU204" s="37">
        <v>-3.5</v>
      </c>
      <c r="AV204" s="37">
        <v>-2.2999999999999998</v>
      </c>
      <c r="AW204" s="37">
        <v>-8.8000000000000007</v>
      </c>
      <c r="AX204" s="37">
        <v>-8.8000000000000007</v>
      </c>
      <c r="AY204" s="37">
        <v>5.2</v>
      </c>
      <c r="AZ204" s="37">
        <v>5.3</v>
      </c>
      <c r="BA204" s="37">
        <v>5.3</v>
      </c>
      <c r="BB204" s="37">
        <v>10</v>
      </c>
      <c r="BC204" s="37">
        <v>0.9</v>
      </c>
      <c r="BD204" s="37">
        <v>1.4</v>
      </c>
      <c r="BE204" s="37">
        <v>20.9</v>
      </c>
      <c r="BF204" s="37">
        <v>33.6</v>
      </c>
      <c r="BG204" s="37">
        <v>-3.7</v>
      </c>
      <c r="BH204" s="37">
        <v>-2.5</v>
      </c>
      <c r="BI204" s="37">
        <v>-2.5</v>
      </c>
      <c r="BJ204" s="37">
        <v>-2.7</v>
      </c>
      <c r="BK204" s="37">
        <v>0.8</v>
      </c>
      <c r="BL204" s="37">
        <v>0.9</v>
      </c>
      <c r="BM204" s="37">
        <v>-5.9</v>
      </c>
      <c r="BN204" s="37">
        <v>-5.9</v>
      </c>
      <c r="BO204" s="37">
        <v>-2.6</v>
      </c>
      <c r="BP204" s="37">
        <v>-2.6</v>
      </c>
      <c r="BQ204" s="37">
        <v>0.4</v>
      </c>
      <c r="BR204" s="37">
        <v>8.8000000000000007</v>
      </c>
      <c r="BS204" s="37">
        <v>-6</v>
      </c>
      <c r="BT204" s="37">
        <v>-2.2000000000000002</v>
      </c>
      <c r="BU204" s="37">
        <v>-6.4</v>
      </c>
      <c r="BV204" s="37">
        <v>-11.8</v>
      </c>
      <c r="BW204" s="37">
        <v>1.3</v>
      </c>
      <c r="BX204" s="37">
        <v>0.2</v>
      </c>
      <c r="BY204" s="37">
        <v>-0.2</v>
      </c>
      <c r="BZ204" s="37">
        <v>0.5</v>
      </c>
      <c r="CA204" s="37">
        <v>2.8</v>
      </c>
      <c r="CB204" s="37">
        <v>9.8000000000000007</v>
      </c>
      <c r="CC204" s="37">
        <v>6.8</v>
      </c>
      <c r="CD204" s="37">
        <v>0</v>
      </c>
      <c r="CE204" s="37">
        <v>5.7</v>
      </c>
      <c r="CF204" s="37">
        <v>5.7</v>
      </c>
      <c r="CG204" s="37">
        <v>4.3</v>
      </c>
      <c r="CH204" s="37">
        <v>9.6999999999999993</v>
      </c>
      <c r="CI204" s="37">
        <v>1.2</v>
      </c>
      <c r="CJ204" s="37">
        <v>-0.7</v>
      </c>
      <c r="CK204" s="37">
        <v>2</v>
      </c>
      <c r="CL204" s="37">
        <v>-1.7</v>
      </c>
      <c r="CM204" s="37">
        <v>5.6</v>
      </c>
      <c r="CN204" s="37">
        <v>-5.9</v>
      </c>
      <c r="CO204" s="37">
        <v>1.8</v>
      </c>
      <c r="CP204" s="37">
        <v>1.1000000000000001</v>
      </c>
      <c r="CQ204" s="37">
        <v>3</v>
      </c>
      <c r="CR204" s="37">
        <v>1.7</v>
      </c>
      <c r="CS204" s="37">
        <v>0.2</v>
      </c>
      <c r="CT204" s="37">
        <v>0.9</v>
      </c>
      <c r="CU204" s="37">
        <v>1.2</v>
      </c>
      <c r="CV204" s="37">
        <v>6.1</v>
      </c>
      <c r="CW204" s="37">
        <v>0.9</v>
      </c>
      <c r="CX204" s="37">
        <v>0</v>
      </c>
      <c r="CY204" s="37">
        <v>3.4</v>
      </c>
      <c r="CZ204" s="37">
        <v>3.2</v>
      </c>
      <c r="DA204" s="37">
        <v>6.9</v>
      </c>
      <c r="DB204" s="37">
        <v>2.6</v>
      </c>
      <c r="DC204" s="37">
        <v>-5.2</v>
      </c>
      <c r="DD204" s="37">
        <v>1</v>
      </c>
      <c r="DE204" s="37">
        <v>5.0999999999999996</v>
      </c>
      <c r="DF204" s="37">
        <v>4.5999999999999996</v>
      </c>
      <c r="DG204" s="37">
        <v>-3.6</v>
      </c>
      <c r="DH204" s="37">
        <v>-3.5</v>
      </c>
      <c r="DI204" s="37">
        <v>-3.7</v>
      </c>
      <c r="DJ204" s="37">
        <v>0.7</v>
      </c>
      <c r="DK204" s="37">
        <v>0.6</v>
      </c>
      <c r="DL204" s="37">
        <v>1.8</v>
      </c>
      <c r="DM204" s="37">
        <v>-0.3</v>
      </c>
      <c r="DN204" s="37">
        <v>-1.8</v>
      </c>
      <c r="DO204" s="37">
        <v>1.8</v>
      </c>
      <c r="DP204" s="37">
        <v>1.7</v>
      </c>
      <c r="DQ204" s="37">
        <v>1.7</v>
      </c>
      <c r="DR204" s="37">
        <v>0</v>
      </c>
      <c r="DS204" s="37">
        <v>0.4</v>
      </c>
      <c r="DT204" s="37">
        <v>-2.2999999999999998</v>
      </c>
      <c r="DU204" s="37">
        <v>-3</v>
      </c>
      <c r="DV204" s="37">
        <v>-4.5999999999999996</v>
      </c>
      <c r="DW204" s="37">
        <v>2.1</v>
      </c>
      <c r="DX204" s="37">
        <v>2.1</v>
      </c>
      <c r="DZ204" s="37">
        <v>-3.7</v>
      </c>
      <c r="EA204" s="37">
        <v>0.3</v>
      </c>
      <c r="EB204" s="37">
        <v>0.3</v>
      </c>
      <c r="EC204" s="37">
        <v>1.3</v>
      </c>
      <c r="ED204" s="37">
        <v>-0.2</v>
      </c>
      <c r="EE204" s="37">
        <v>6.2</v>
      </c>
      <c r="EF204" s="37">
        <v>-0.4</v>
      </c>
      <c r="EG204" s="37">
        <v>0.1</v>
      </c>
      <c r="EH204" s="37">
        <v>1.4</v>
      </c>
      <c r="EI204" s="37">
        <v>1.7</v>
      </c>
      <c r="EJ204" s="37">
        <v>2.2999999999999998</v>
      </c>
      <c r="EK204" s="37">
        <v>4</v>
      </c>
      <c r="EL204" s="37">
        <v>0.1</v>
      </c>
      <c r="EM204" s="37">
        <v>0.5</v>
      </c>
      <c r="EN204" s="37">
        <v>0.8</v>
      </c>
      <c r="EO204" s="37">
        <v>-4.4000000000000004</v>
      </c>
      <c r="EP204" s="37">
        <v>-4.3</v>
      </c>
      <c r="EQ204" s="37">
        <v>-2</v>
      </c>
      <c r="ER204" s="37">
        <v>0.6</v>
      </c>
      <c r="ES204" s="37">
        <v>-5.3</v>
      </c>
      <c r="ET204" s="37">
        <v>-7.7</v>
      </c>
      <c r="EU204" s="37">
        <v>1.7</v>
      </c>
      <c r="EV204" s="37">
        <v>-1.3</v>
      </c>
      <c r="EW204" s="37">
        <v>-1.4</v>
      </c>
      <c r="EX204" s="37">
        <v>1</v>
      </c>
      <c r="EY204" s="37">
        <v>-0.3</v>
      </c>
      <c r="EZ204" s="37">
        <v>-3.3</v>
      </c>
      <c r="FA204" s="37">
        <v>-3.4</v>
      </c>
      <c r="FB204" s="37">
        <v>-3.1</v>
      </c>
      <c r="FC204" s="37">
        <v>-3.3</v>
      </c>
      <c r="FD204" s="37">
        <v>0.9</v>
      </c>
      <c r="FE204" s="37">
        <v>1.2</v>
      </c>
      <c r="FF204" s="37">
        <v>1.2</v>
      </c>
      <c r="FG204" s="37">
        <v>1.3</v>
      </c>
      <c r="FH204" s="37">
        <v>1.3</v>
      </c>
      <c r="FI204" s="37">
        <v>0.3</v>
      </c>
      <c r="FJ204" s="37">
        <v>0.1</v>
      </c>
      <c r="FK204" s="37">
        <v>0.1</v>
      </c>
      <c r="FL204" s="37">
        <v>0.9</v>
      </c>
      <c r="FM204" s="37">
        <v>0.5</v>
      </c>
      <c r="FN204" s="37">
        <v>1.2</v>
      </c>
      <c r="FO204" s="37">
        <v>1.9</v>
      </c>
      <c r="FP204" s="37">
        <v>0.6</v>
      </c>
      <c r="FQ204" s="37">
        <v>0.2</v>
      </c>
      <c r="FR204" s="37">
        <v>1.5</v>
      </c>
      <c r="FS204" s="37">
        <v>0.9</v>
      </c>
      <c r="FT204" s="37">
        <v>-1.6</v>
      </c>
      <c r="FU204" s="37">
        <v>1.2</v>
      </c>
      <c r="FV204" s="37">
        <v>4.3</v>
      </c>
      <c r="FW204" s="37">
        <v>5.8</v>
      </c>
      <c r="FX204" s="37">
        <v>7.4</v>
      </c>
      <c r="FY204" s="37">
        <v>3.3</v>
      </c>
      <c r="FZ204" s="37">
        <v>-13.8</v>
      </c>
      <c r="GA204" s="37">
        <v>-13.6</v>
      </c>
    </row>
    <row r="205" spans="1:183">
      <c r="A205" s="3" t="s">
        <v>499</v>
      </c>
      <c r="B205" s="3" t="s">
        <v>574</v>
      </c>
      <c r="C205" s="37">
        <v>0.3</v>
      </c>
      <c r="D205" s="37">
        <v>-6.3</v>
      </c>
      <c r="E205" s="37">
        <v>-7.2</v>
      </c>
      <c r="F205" s="37">
        <v>-7.6</v>
      </c>
      <c r="G205" s="37">
        <v>9.9</v>
      </c>
      <c r="H205" s="37">
        <v>-0.8</v>
      </c>
      <c r="I205" s="37">
        <v>-0.7</v>
      </c>
      <c r="J205" s="37">
        <v>-10.4</v>
      </c>
      <c r="K205" s="37">
        <v>-19.399999999999999</v>
      </c>
      <c r="L205" s="37">
        <v>-12.7</v>
      </c>
      <c r="N205" s="37">
        <v>-2.1</v>
      </c>
      <c r="O205" s="37">
        <v>0.5</v>
      </c>
      <c r="P205" s="37">
        <v>0.8</v>
      </c>
      <c r="Q205" s="37">
        <v>-4.5</v>
      </c>
      <c r="R205" s="37">
        <v>-5.6</v>
      </c>
      <c r="S205" s="37">
        <v>-15.7</v>
      </c>
      <c r="T205" s="37">
        <v>2</v>
      </c>
      <c r="U205" s="37">
        <v>-40.6</v>
      </c>
      <c r="V205" s="37">
        <v>-28.2</v>
      </c>
      <c r="W205" s="37">
        <v>14.1</v>
      </c>
      <c r="X205" s="37">
        <v>-3.3</v>
      </c>
      <c r="Y205" s="37">
        <v>-1.7</v>
      </c>
      <c r="Z205" s="37">
        <v>-1.7</v>
      </c>
      <c r="AA205" s="37">
        <v>-2.1</v>
      </c>
      <c r="AB205" s="37">
        <v>-5.6</v>
      </c>
      <c r="AC205" s="37">
        <v>11.9</v>
      </c>
      <c r="AD205" s="37">
        <v>0</v>
      </c>
      <c r="AE205" s="37">
        <v>5.3</v>
      </c>
      <c r="AF205" s="37">
        <v>6</v>
      </c>
      <c r="AG205" s="37">
        <v>7.3</v>
      </c>
      <c r="AH205" s="37">
        <v>-14.8</v>
      </c>
      <c r="AI205" s="37">
        <v>-1.5</v>
      </c>
      <c r="AJ205" s="37">
        <v>-7</v>
      </c>
      <c r="AK205" s="37">
        <v>8.9</v>
      </c>
      <c r="AL205" s="37">
        <v>-5.3</v>
      </c>
      <c r="AM205" s="37">
        <v>0.8</v>
      </c>
      <c r="AN205" s="37">
        <v>0.9</v>
      </c>
      <c r="AO205" s="37">
        <v>-1.7</v>
      </c>
      <c r="AP205" s="37">
        <v>-1.9</v>
      </c>
      <c r="AQ205" s="37">
        <v>8.6</v>
      </c>
      <c r="AR205" s="37">
        <v>-13.2</v>
      </c>
      <c r="AS205" s="37">
        <v>-25.7</v>
      </c>
      <c r="AT205" s="37">
        <v>11</v>
      </c>
      <c r="AU205" s="37">
        <v>6.9</v>
      </c>
      <c r="AV205" s="37">
        <v>13.1</v>
      </c>
      <c r="AW205" s="37">
        <v>1.6</v>
      </c>
      <c r="AX205" s="37">
        <v>1.6</v>
      </c>
      <c r="AY205" s="37">
        <v>1.1000000000000001</v>
      </c>
      <c r="AZ205" s="37">
        <v>0.2</v>
      </c>
      <c r="BA205" s="37">
        <v>2.4</v>
      </c>
      <c r="BB205" s="37">
        <v>3.5</v>
      </c>
      <c r="BC205" s="37">
        <v>1.7</v>
      </c>
      <c r="BD205" s="37">
        <v>4</v>
      </c>
      <c r="BE205" s="37">
        <v>17.399999999999999</v>
      </c>
      <c r="BF205" s="37">
        <v>29.5</v>
      </c>
      <c r="BG205" s="37">
        <v>-3.5</v>
      </c>
      <c r="BH205" s="37">
        <v>0.5</v>
      </c>
      <c r="BI205" s="37">
        <v>-1.3</v>
      </c>
      <c r="BJ205" s="37">
        <v>20.9</v>
      </c>
      <c r="BK205" s="37">
        <v>7.5</v>
      </c>
      <c r="BL205" s="37">
        <v>7.5</v>
      </c>
      <c r="BM205" s="37">
        <v>-2.7</v>
      </c>
      <c r="BN205" s="37">
        <v>-2.7</v>
      </c>
      <c r="BO205" s="37">
        <v>3</v>
      </c>
      <c r="BP205" s="37">
        <v>3.1</v>
      </c>
      <c r="BQ205" s="37">
        <v>-2.1</v>
      </c>
      <c r="BR205" s="37">
        <v>1.9</v>
      </c>
      <c r="BS205" s="37">
        <v>-5.7</v>
      </c>
      <c r="BT205" s="37">
        <v>8.4</v>
      </c>
      <c r="BU205" s="37">
        <v>-9.3000000000000007</v>
      </c>
      <c r="BV205" s="37">
        <v>0</v>
      </c>
      <c r="BW205" s="37">
        <v>7.5</v>
      </c>
      <c r="BX205" s="37">
        <v>5.4</v>
      </c>
      <c r="BY205" s="37">
        <v>1.8</v>
      </c>
      <c r="BZ205" s="37">
        <v>8.1999999999999993</v>
      </c>
      <c r="CA205" s="37">
        <v>10.5</v>
      </c>
      <c r="CB205" s="37">
        <v>18.5</v>
      </c>
      <c r="CC205" s="37">
        <v>27.4</v>
      </c>
      <c r="CD205" s="37">
        <v>2.2999999999999998</v>
      </c>
      <c r="CE205" s="37">
        <v>-1.2</v>
      </c>
      <c r="CF205" s="37">
        <v>-1.3</v>
      </c>
      <c r="CG205" s="37">
        <v>-4</v>
      </c>
      <c r="CH205" s="37">
        <v>6.1</v>
      </c>
      <c r="CI205" s="37">
        <v>-0.5</v>
      </c>
      <c r="CJ205" s="37">
        <v>2.8</v>
      </c>
      <c r="CK205" s="37">
        <v>-1.9</v>
      </c>
      <c r="CL205" s="37">
        <v>1.5</v>
      </c>
      <c r="CM205" s="37">
        <v>-4.9000000000000004</v>
      </c>
      <c r="CN205" s="37">
        <v>9.4</v>
      </c>
      <c r="CO205" s="37">
        <v>-1.1000000000000001</v>
      </c>
      <c r="CP205" s="37">
        <v>-0.4</v>
      </c>
      <c r="CQ205" s="37">
        <v>-2.2000000000000002</v>
      </c>
      <c r="CR205" s="37">
        <v>-1.2</v>
      </c>
      <c r="CS205" s="37">
        <v>0.6</v>
      </c>
      <c r="CT205" s="37">
        <v>3.6</v>
      </c>
      <c r="CU205" s="37">
        <v>3.9</v>
      </c>
      <c r="CV205" s="37">
        <v>11.4</v>
      </c>
      <c r="CW205" s="37">
        <v>3.9</v>
      </c>
      <c r="CX205" s="37">
        <v>1.7</v>
      </c>
      <c r="CY205" s="37">
        <v>3.4</v>
      </c>
      <c r="CZ205" s="37">
        <v>2.4</v>
      </c>
      <c r="DA205" s="37">
        <v>9.8000000000000007</v>
      </c>
      <c r="DB205" s="37">
        <v>1</v>
      </c>
      <c r="DC205" s="37">
        <v>2.4</v>
      </c>
      <c r="DD205" s="37">
        <v>-5.0999999999999996</v>
      </c>
      <c r="DE205" s="37">
        <v>5</v>
      </c>
      <c r="DF205" s="37">
        <v>6.3</v>
      </c>
      <c r="DG205" s="37">
        <v>2.4</v>
      </c>
      <c r="DH205" s="37">
        <v>4.0999999999999996</v>
      </c>
      <c r="DI205" s="37">
        <v>1.8</v>
      </c>
      <c r="DJ205" s="37">
        <v>3.6</v>
      </c>
      <c r="DK205" s="37">
        <v>2.2000000000000002</v>
      </c>
      <c r="DL205" s="37">
        <v>-0.1</v>
      </c>
      <c r="DM205" s="37">
        <v>3.9</v>
      </c>
      <c r="DN205" s="37">
        <v>2.6</v>
      </c>
      <c r="DO205" s="37">
        <v>5.8</v>
      </c>
      <c r="DP205" s="37">
        <v>3.2</v>
      </c>
      <c r="DQ205" s="37">
        <v>3.2</v>
      </c>
      <c r="DR205" s="37">
        <v>5</v>
      </c>
      <c r="DS205" s="37">
        <v>5.9</v>
      </c>
      <c r="DT205" s="37">
        <v>0.8</v>
      </c>
      <c r="DU205" s="37">
        <v>-1.9</v>
      </c>
      <c r="DV205" s="37">
        <v>-1.9</v>
      </c>
      <c r="DW205" s="37">
        <v>2.4</v>
      </c>
      <c r="DX205" s="37">
        <v>2.4</v>
      </c>
      <c r="DZ205" s="37">
        <v>-6</v>
      </c>
      <c r="EA205" s="37">
        <v>0.7</v>
      </c>
      <c r="EB205" s="37">
        <v>0.7</v>
      </c>
      <c r="EC205" s="37">
        <v>3.5</v>
      </c>
      <c r="ED205" s="37">
        <v>-0.3</v>
      </c>
      <c r="EE205" s="37">
        <v>6.4</v>
      </c>
      <c r="EF205" s="37">
        <v>-0.9</v>
      </c>
      <c r="EG205" s="37">
        <v>-1.1000000000000001</v>
      </c>
      <c r="EH205" s="37">
        <v>-2.7</v>
      </c>
      <c r="EI205" s="37">
        <v>-5.0999999999999996</v>
      </c>
      <c r="EJ205" s="37">
        <v>4.0999999999999996</v>
      </c>
      <c r="EK205" s="37">
        <v>5.2</v>
      </c>
      <c r="EL205" s="37">
        <v>2.6</v>
      </c>
      <c r="EM205" s="37">
        <v>-24.8</v>
      </c>
      <c r="EN205" s="37">
        <v>3.7</v>
      </c>
      <c r="EO205" s="37">
        <v>0.3</v>
      </c>
      <c r="EP205" s="37">
        <v>0.3</v>
      </c>
      <c r="EQ205" s="37">
        <v>3.8</v>
      </c>
      <c r="ER205" s="37">
        <v>4.8</v>
      </c>
      <c r="ES205" s="37">
        <v>2.5</v>
      </c>
      <c r="ET205" s="37">
        <v>2.5</v>
      </c>
      <c r="EU205" s="37">
        <v>2</v>
      </c>
      <c r="EV205" s="37">
        <v>-0.4</v>
      </c>
      <c r="EW205" s="37">
        <v>-2.4</v>
      </c>
      <c r="EX205" s="37">
        <v>-2.6</v>
      </c>
      <c r="EY205" s="37">
        <v>0.6</v>
      </c>
      <c r="EZ205" s="37">
        <v>2.6</v>
      </c>
      <c r="FA205" s="37">
        <v>-0.5</v>
      </c>
      <c r="FB205" s="37">
        <v>1.8</v>
      </c>
      <c r="FC205" s="37">
        <v>3.7</v>
      </c>
      <c r="FD205" s="37">
        <v>-0.6</v>
      </c>
      <c r="FE205" s="37">
        <v>-1.4</v>
      </c>
      <c r="FF205" s="37">
        <v>-1.4</v>
      </c>
      <c r="FG205" s="37">
        <v>-0.6</v>
      </c>
      <c r="FH205" s="37">
        <v>-0.6</v>
      </c>
      <c r="FI205" s="37">
        <v>0.1</v>
      </c>
      <c r="FJ205" s="37">
        <v>-0.1</v>
      </c>
      <c r="FK205" s="37">
        <v>-0.1</v>
      </c>
      <c r="FL205" s="37">
        <v>0.8</v>
      </c>
      <c r="FM205" s="37">
        <v>-0.2</v>
      </c>
      <c r="FN205" s="37">
        <v>2</v>
      </c>
      <c r="FO205" s="37">
        <v>-2.2999999999999998</v>
      </c>
      <c r="FP205" s="37">
        <v>-6.2</v>
      </c>
      <c r="FQ205" s="37">
        <v>-11</v>
      </c>
      <c r="FR205" s="37">
        <v>-14.2</v>
      </c>
      <c r="FS205" s="37">
        <v>1.6</v>
      </c>
      <c r="FT205" s="37">
        <v>-13.1</v>
      </c>
      <c r="FU205" s="37">
        <v>0.7</v>
      </c>
      <c r="FV205" s="37">
        <v>0.5</v>
      </c>
      <c r="FW205" s="37">
        <v>-5.5</v>
      </c>
      <c r="FX205" s="37">
        <v>1.5</v>
      </c>
      <c r="FY205" s="37">
        <v>3.3</v>
      </c>
      <c r="FZ205" s="37">
        <v>4.2</v>
      </c>
      <c r="GA205" s="37">
        <v>4.4000000000000004</v>
      </c>
    </row>
    <row r="206" spans="1:183">
      <c r="A206" s="3" t="s">
        <v>499</v>
      </c>
      <c r="B206" s="3" t="s">
        <v>575</v>
      </c>
      <c r="C206" s="37">
        <v>0.7</v>
      </c>
      <c r="D206" s="37">
        <v>-7</v>
      </c>
      <c r="E206" s="37">
        <v>-6.8</v>
      </c>
      <c r="F206" s="37">
        <v>-14.1</v>
      </c>
      <c r="G206" s="37">
        <v>-6.6</v>
      </c>
      <c r="H206" s="37">
        <v>1.8</v>
      </c>
      <c r="I206" s="37">
        <v>0.6</v>
      </c>
      <c r="J206" s="37">
        <v>-3.1</v>
      </c>
      <c r="K206" s="37">
        <v>-43.1</v>
      </c>
      <c r="L206" s="37">
        <v>-6</v>
      </c>
      <c r="N206" s="37">
        <v>14.7</v>
      </c>
      <c r="O206" s="37">
        <v>8.9</v>
      </c>
      <c r="P206" s="37">
        <v>0.1</v>
      </c>
      <c r="Q206" s="37">
        <v>-0.6</v>
      </c>
      <c r="R206" s="37">
        <v>-1</v>
      </c>
      <c r="S206" s="37">
        <v>-10.6</v>
      </c>
      <c r="T206" s="37">
        <v>1.8</v>
      </c>
      <c r="U206" s="37">
        <v>-48.8</v>
      </c>
      <c r="V206" s="37">
        <v>-23.8</v>
      </c>
      <c r="W206" s="37">
        <v>2.6</v>
      </c>
      <c r="X206" s="37">
        <v>-6.3</v>
      </c>
      <c r="Y206" s="37">
        <v>10.9</v>
      </c>
      <c r="Z206" s="37">
        <v>-8.1</v>
      </c>
      <c r="AA206" s="37">
        <v>1.7</v>
      </c>
      <c r="AB206" s="37">
        <v>-2.1</v>
      </c>
      <c r="AC206" s="37">
        <v>14.6</v>
      </c>
      <c r="AD206" s="37">
        <v>-3.4</v>
      </c>
      <c r="AE206" s="37">
        <v>5.0999999999999996</v>
      </c>
      <c r="AF206" s="37">
        <v>2.4</v>
      </c>
      <c r="AG206" s="37">
        <v>15.4</v>
      </c>
      <c r="AH206" s="37">
        <v>-17.3</v>
      </c>
      <c r="AI206" s="37">
        <v>7</v>
      </c>
      <c r="AJ206" s="37">
        <v>9.6</v>
      </c>
      <c r="AK206" s="37">
        <v>8.1999999999999993</v>
      </c>
      <c r="AL206" s="37">
        <v>5.2</v>
      </c>
      <c r="AM206" s="37">
        <v>1</v>
      </c>
      <c r="AN206" s="37">
        <v>1</v>
      </c>
      <c r="AO206" s="37">
        <v>2.2999999999999998</v>
      </c>
      <c r="AP206" s="37">
        <v>2.4</v>
      </c>
      <c r="AQ206" s="37">
        <v>16</v>
      </c>
      <c r="AR206" s="37">
        <v>-28.6</v>
      </c>
      <c r="AS206" s="37">
        <v>-35.1</v>
      </c>
      <c r="AT206" s="37">
        <v>24.9</v>
      </c>
      <c r="AU206" s="37">
        <v>12.3</v>
      </c>
      <c r="AV206" s="37">
        <v>24.8</v>
      </c>
      <c r="AW206" s="37">
        <v>-1.3</v>
      </c>
      <c r="AX206" s="37">
        <v>-1.3</v>
      </c>
      <c r="AY206" s="37">
        <v>-1.3</v>
      </c>
      <c r="AZ206" s="37">
        <v>-2.8</v>
      </c>
      <c r="BA206" s="37">
        <v>1.1000000000000001</v>
      </c>
      <c r="BB206" s="37">
        <v>2.5</v>
      </c>
      <c r="BC206" s="37">
        <v>-0.3</v>
      </c>
      <c r="BD206" s="37">
        <v>-1.1000000000000001</v>
      </c>
      <c r="BE206" s="37">
        <v>-5.2</v>
      </c>
      <c r="BF206" s="37">
        <v>-7.9</v>
      </c>
      <c r="BG206" s="37">
        <v>10.9</v>
      </c>
      <c r="BH206" s="37">
        <v>0</v>
      </c>
      <c r="BI206" s="37">
        <v>1.6</v>
      </c>
      <c r="BJ206" s="37">
        <v>-15.3</v>
      </c>
      <c r="BK206" s="37">
        <v>-6.5</v>
      </c>
      <c r="BL206" s="37">
        <v>-6.5</v>
      </c>
      <c r="BM206" s="37">
        <v>-11.2</v>
      </c>
      <c r="BN206" s="37">
        <v>-11.2</v>
      </c>
      <c r="BO206" s="37">
        <v>6.4</v>
      </c>
      <c r="BP206" s="37">
        <v>6.4</v>
      </c>
      <c r="BQ206" s="37">
        <v>0.8</v>
      </c>
      <c r="BR206" s="37">
        <v>-4.5999999999999996</v>
      </c>
      <c r="BS206" s="37">
        <v>6.1</v>
      </c>
      <c r="BT206" s="37">
        <v>6.7</v>
      </c>
      <c r="BU206" s="37">
        <v>4.7</v>
      </c>
      <c r="BV206" s="37">
        <v>31.4</v>
      </c>
      <c r="BW206" s="37">
        <v>2.2000000000000002</v>
      </c>
      <c r="BX206" s="37">
        <v>0.9</v>
      </c>
      <c r="BY206" s="37">
        <v>3.5</v>
      </c>
      <c r="BZ206" s="37">
        <v>-1.1000000000000001</v>
      </c>
      <c r="CA206" s="37">
        <v>3.9</v>
      </c>
      <c r="CB206" s="37">
        <v>-3.8</v>
      </c>
      <c r="CC206" s="37">
        <v>10.199999999999999</v>
      </c>
      <c r="CD206" s="37">
        <v>1.7</v>
      </c>
      <c r="CE206" s="37">
        <v>5.7</v>
      </c>
      <c r="CF206" s="37">
        <v>5.7</v>
      </c>
      <c r="CG206" s="37">
        <v>5.5</v>
      </c>
      <c r="CH206" s="37">
        <v>6.3</v>
      </c>
      <c r="CI206" s="37">
        <v>-3.6</v>
      </c>
      <c r="CJ206" s="37">
        <v>-7.8</v>
      </c>
      <c r="CK206" s="37">
        <v>-1.4</v>
      </c>
      <c r="CL206" s="37">
        <v>5.6</v>
      </c>
      <c r="CM206" s="37">
        <v>-10.199999999999999</v>
      </c>
      <c r="CN206" s="37">
        <v>2.9</v>
      </c>
      <c r="CO206" s="37">
        <v>5.0999999999999996</v>
      </c>
      <c r="CP206" s="37">
        <v>7.1</v>
      </c>
      <c r="CQ206" s="37">
        <v>2</v>
      </c>
      <c r="CR206" s="37">
        <v>5.0999999999999996</v>
      </c>
      <c r="CS206" s="37">
        <v>0.5</v>
      </c>
      <c r="CT206" s="37">
        <v>1.7</v>
      </c>
      <c r="CU206" s="37">
        <v>2.2000000000000002</v>
      </c>
      <c r="CV206" s="37">
        <v>5.9</v>
      </c>
      <c r="CW206" s="37">
        <v>1.9</v>
      </c>
      <c r="CX206" s="37">
        <v>1.5</v>
      </c>
      <c r="CY206" s="37">
        <v>-0.5</v>
      </c>
      <c r="CZ206" s="37">
        <v>1.7</v>
      </c>
      <c r="DA206" s="37">
        <v>10.8</v>
      </c>
      <c r="DB206" s="37">
        <v>-0.1</v>
      </c>
      <c r="DC206" s="37">
        <v>6</v>
      </c>
      <c r="DD206" s="37">
        <v>19.5</v>
      </c>
      <c r="DE206" s="37">
        <v>-5.6</v>
      </c>
      <c r="DF206" s="37">
        <v>-4.3</v>
      </c>
      <c r="DG206" s="37">
        <v>2.6</v>
      </c>
      <c r="DH206" s="37">
        <v>13</v>
      </c>
      <c r="DI206" s="37">
        <v>-0.6</v>
      </c>
      <c r="DJ206" s="37">
        <v>1.3</v>
      </c>
      <c r="DK206" s="37">
        <v>-5</v>
      </c>
      <c r="DL206" s="37">
        <v>-2.4</v>
      </c>
      <c r="DM206" s="37">
        <v>-6.6</v>
      </c>
      <c r="DN206" s="37">
        <v>-3.8</v>
      </c>
      <c r="DO206" s="37">
        <v>-10.1</v>
      </c>
      <c r="DP206" s="37">
        <v>6.2</v>
      </c>
      <c r="DQ206" s="37">
        <v>6.2</v>
      </c>
      <c r="DR206" s="37">
        <v>1.7</v>
      </c>
      <c r="DS206" s="37">
        <v>0.3</v>
      </c>
      <c r="DT206" s="37">
        <v>8.9</v>
      </c>
      <c r="DU206" s="37">
        <v>-3</v>
      </c>
      <c r="DV206" s="37">
        <v>-6.7</v>
      </c>
      <c r="DW206" s="37">
        <v>1.7</v>
      </c>
      <c r="DX206" s="37">
        <v>1.7</v>
      </c>
      <c r="DZ206" s="37">
        <v>4.9000000000000004</v>
      </c>
      <c r="EA206" s="37">
        <v>0.6</v>
      </c>
      <c r="EB206" s="37">
        <v>0.6</v>
      </c>
      <c r="EC206" s="37">
        <v>2.5</v>
      </c>
      <c r="ED206" s="37">
        <v>0.2</v>
      </c>
      <c r="EE206" s="37">
        <v>-4</v>
      </c>
      <c r="EF206" s="37">
        <v>3.3</v>
      </c>
      <c r="EG206" s="37">
        <v>2.4</v>
      </c>
      <c r="EH206" s="37">
        <v>0.9</v>
      </c>
      <c r="EI206" s="37">
        <v>1</v>
      </c>
      <c r="EJ206" s="37">
        <v>-2</v>
      </c>
      <c r="EK206" s="37">
        <v>-4.7</v>
      </c>
      <c r="EL206" s="37">
        <v>1.8</v>
      </c>
      <c r="EM206" s="37">
        <v>10.199999999999999</v>
      </c>
      <c r="EN206" s="37">
        <v>0.4</v>
      </c>
      <c r="EO206" s="37">
        <v>15.4</v>
      </c>
      <c r="EP206" s="37">
        <v>15.4</v>
      </c>
      <c r="EQ206" s="37">
        <v>0.3</v>
      </c>
      <c r="ER206" s="37">
        <v>2.1</v>
      </c>
      <c r="ES206" s="37">
        <v>-2.2000000000000002</v>
      </c>
      <c r="ET206" s="37">
        <v>-2.5</v>
      </c>
      <c r="EU206" s="37">
        <v>-1</v>
      </c>
      <c r="EV206" s="37">
        <v>4.8</v>
      </c>
      <c r="EW206" s="37">
        <v>4.5</v>
      </c>
      <c r="EX206" s="37">
        <v>9.6999999999999993</v>
      </c>
      <c r="EY206" s="37">
        <v>-9.1</v>
      </c>
      <c r="EZ206" s="37">
        <v>4.3</v>
      </c>
      <c r="FA206" s="37">
        <v>-1.1000000000000001</v>
      </c>
      <c r="FB206" s="37">
        <v>5.7</v>
      </c>
      <c r="FC206" s="37">
        <v>4.5999999999999996</v>
      </c>
      <c r="FD206" s="37">
        <v>-0.9</v>
      </c>
      <c r="FE206" s="37">
        <v>-2.6</v>
      </c>
      <c r="FF206" s="37">
        <v>-2.6</v>
      </c>
      <c r="FG206" s="37">
        <v>-0.4</v>
      </c>
      <c r="FH206" s="37">
        <v>-0.4</v>
      </c>
      <c r="FI206" s="37">
        <v>0.1</v>
      </c>
      <c r="FJ206" s="37">
        <v>-0.4</v>
      </c>
      <c r="FK206" s="37">
        <v>-0.4</v>
      </c>
      <c r="FL206" s="37">
        <v>1.4</v>
      </c>
      <c r="FM206" s="37">
        <v>-2.2000000000000002</v>
      </c>
      <c r="FN206" s="37">
        <v>5.3</v>
      </c>
      <c r="FO206" s="37">
        <v>0.9</v>
      </c>
      <c r="FP206" s="37">
        <v>2</v>
      </c>
      <c r="FQ206" s="37">
        <v>2.6</v>
      </c>
      <c r="FR206" s="37">
        <v>10.6</v>
      </c>
      <c r="FS206" s="37">
        <v>1.6</v>
      </c>
      <c r="FT206" s="37">
        <v>-5.6</v>
      </c>
      <c r="FU206" s="37">
        <v>1.2</v>
      </c>
      <c r="FV206" s="37">
        <v>-1.7</v>
      </c>
      <c r="FW206" s="37">
        <v>-1.3</v>
      </c>
      <c r="FX206" s="37">
        <v>4.5</v>
      </c>
      <c r="FY206" s="37">
        <v>-2.5</v>
      </c>
      <c r="FZ206" s="37">
        <v>28.3</v>
      </c>
      <c r="GA206" s="37">
        <v>28.1</v>
      </c>
    </row>
    <row r="207" spans="1:183">
      <c r="A207" s="3" t="s">
        <v>499</v>
      </c>
      <c r="B207" s="3" t="s">
        <v>576</v>
      </c>
      <c r="C207" s="37">
        <v>1.3</v>
      </c>
      <c r="D207" s="37">
        <v>-14.5</v>
      </c>
      <c r="E207" s="37">
        <v>-15</v>
      </c>
      <c r="F207" s="37">
        <v>-11.3</v>
      </c>
      <c r="G207" s="37">
        <v>-9.6999999999999993</v>
      </c>
      <c r="H207" s="37">
        <v>2.2000000000000002</v>
      </c>
      <c r="I207" s="37">
        <v>0.9</v>
      </c>
      <c r="J207" s="37">
        <v>13.6</v>
      </c>
      <c r="K207" s="37">
        <v>-15.4</v>
      </c>
      <c r="L207" s="37">
        <v>19.7</v>
      </c>
      <c r="N207" s="37">
        <v>-3.8</v>
      </c>
      <c r="O207" s="37">
        <v>-4.0999999999999996</v>
      </c>
      <c r="P207" s="37">
        <v>0.7</v>
      </c>
      <c r="Q207" s="37">
        <v>-3.1</v>
      </c>
      <c r="R207" s="37">
        <v>-2</v>
      </c>
      <c r="S207" s="37">
        <v>-8</v>
      </c>
      <c r="T207" s="37">
        <v>6.9</v>
      </c>
      <c r="U207" s="37">
        <v>-33.299999999999997</v>
      </c>
      <c r="V207" s="37">
        <v>-10.3</v>
      </c>
      <c r="W207" s="37">
        <v>-4.7</v>
      </c>
      <c r="X207" s="37">
        <v>-4.2</v>
      </c>
      <c r="Y207" s="37">
        <v>0.5</v>
      </c>
      <c r="Z207" s="37">
        <v>-4.7</v>
      </c>
      <c r="AA207" s="37">
        <v>-6.8</v>
      </c>
      <c r="AB207" s="37">
        <v>-6.6</v>
      </c>
      <c r="AC207" s="37">
        <v>-7.8</v>
      </c>
      <c r="AD207" s="37">
        <v>-2.7</v>
      </c>
      <c r="AE207" s="37">
        <v>2.5</v>
      </c>
      <c r="AF207" s="37">
        <v>3.5</v>
      </c>
      <c r="AG207" s="37">
        <v>2.6</v>
      </c>
      <c r="AH207" s="37">
        <v>-10.5</v>
      </c>
      <c r="AI207" s="37">
        <v>0.9</v>
      </c>
      <c r="AJ207" s="37">
        <v>4</v>
      </c>
      <c r="AK207" s="37">
        <v>4.9000000000000004</v>
      </c>
      <c r="AL207" s="37">
        <v>-3.1</v>
      </c>
      <c r="AM207" s="37">
        <v>-9.8000000000000007</v>
      </c>
      <c r="AN207" s="37">
        <v>-9.6</v>
      </c>
      <c r="AO207" s="37">
        <v>-2.4</v>
      </c>
      <c r="AP207" s="37">
        <v>-2.5</v>
      </c>
      <c r="AQ207" s="37">
        <v>-0.8</v>
      </c>
      <c r="AR207" s="37">
        <v>-28.9</v>
      </c>
      <c r="AS207" s="37">
        <v>-14.1</v>
      </c>
      <c r="AT207" s="37">
        <v>2.7</v>
      </c>
      <c r="AU207" s="37">
        <v>3.9</v>
      </c>
      <c r="AV207" s="37">
        <v>13.6</v>
      </c>
      <c r="AW207" s="37">
        <v>0.9</v>
      </c>
      <c r="AX207" s="37">
        <v>0.9</v>
      </c>
      <c r="AY207" s="37">
        <v>5.4</v>
      </c>
      <c r="AZ207" s="37">
        <v>1.9</v>
      </c>
      <c r="BA207" s="37">
        <v>10.8</v>
      </c>
      <c r="BB207" s="37">
        <v>4</v>
      </c>
      <c r="BC207" s="37">
        <v>17.399999999999999</v>
      </c>
      <c r="BD207" s="37">
        <v>3.7</v>
      </c>
      <c r="BE207" s="37">
        <v>-4.9000000000000004</v>
      </c>
      <c r="BF207" s="37">
        <v>4.0999999999999996</v>
      </c>
      <c r="BG207" s="37">
        <v>-5.5</v>
      </c>
      <c r="BH207" s="37">
        <v>6</v>
      </c>
      <c r="BI207" s="37">
        <v>5.6</v>
      </c>
      <c r="BJ207" s="37">
        <v>11</v>
      </c>
      <c r="BK207" s="37">
        <v>-1.3</v>
      </c>
      <c r="BL207" s="37">
        <v>-1.3</v>
      </c>
      <c r="BM207" s="37">
        <v>3.2</v>
      </c>
      <c r="BN207" s="37">
        <v>3.3</v>
      </c>
      <c r="BO207" s="37">
        <v>6.4</v>
      </c>
      <c r="BP207" s="37">
        <v>6.4</v>
      </c>
      <c r="BQ207" s="37">
        <v>0.2</v>
      </c>
      <c r="BR207" s="37">
        <v>-0.1</v>
      </c>
      <c r="BS207" s="37">
        <v>0.7</v>
      </c>
      <c r="BT207" s="37">
        <v>-1</v>
      </c>
      <c r="BU207" s="37">
        <v>-0.8</v>
      </c>
      <c r="BV207" s="37">
        <v>25.4</v>
      </c>
      <c r="BW207" s="37">
        <v>1</v>
      </c>
      <c r="BX207" s="37">
        <v>0.8</v>
      </c>
      <c r="BY207" s="37">
        <v>0.7</v>
      </c>
      <c r="BZ207" s="37">
        <v>0.9</v>
      </c>
      <c r="CA207" s="37">
        <v>1.3</v>
      </c>
      <c r="CB207" s="37">
        <v>4.5</v>
      </c>
      <c r="CC207" s="37">
        <v>-8.6999999999999993</v>
      </c>
      <c r="CD207" s="37">
        <v>6.4</v>
      </c>
      <c r="CE207" s="37">
        <v>-4.4000000000000004</v>
      </c>
      <c r="CF207" s="37">
        <v>-4.4000000000000004</v>
      </c>
      <c r="CG207" s="37">
        <v>-4.8</v>
      </c>
      <c r="CH207" s="37">
        <v>-2.8</v>
      </c>
      <c r="CI207" s="37">
        <v>-1.4</v>
      </c>
      <c r="CJ207" s="37">
        <v>1.4</v>
      </c>
      <c r="CK207" s="37">
        <v>-2.6</v>
      </c>
      <c r="CL207" s="37">
        <v>-0.9</v>
      </c>
      <c r="CM207" s="37">
        <v>-4.9000000000000004</v>
      </c>
      <c r="CN207" s="37">
        <v>0</v>
      </c>
      <c r="CO207" s="37">
        <v>5.2</v>
      </c>
      <c r="CP207" s="37">
        <v>7</v>
      </c>
      <c r="CQ207" s="37">
        <v>2.2000000000000002</v>
      </c>
      <c r="CR207" s="37">
        <v>5.3</v>
      </c>
      <c r="CS207" s="37">
        <v>1.2</v>
      </c>
      <c r="CT207" s="37">
        <v>2.6</v>
      </c>
      <c r="CU207" s="37">
        <v>2.6</v>
      </c>
      <c r="CV207" s="37">
        <v>5.4</v>
      </c>
      <c r="CW207" s="37">
        <v>-1</v>
      </c>
      <c r="CX207" s="37">
        <v>4.5</v>
      </c>
      <c r="CY207" s="37">
        <v>3.1</v>
      </c>
      <c r="CZ207" s="37">
        <v>-1</v>
      </c>
      <c r="DA207" s="37">
        <v>8.1999999999999993</v>
      </c>
      <c r="DB207" s="37">
        <v>-3</v>
      </c>
      <c r="DC207" s="37">
        <v>8.4</v>
      </c>
      <c r="DD207" s="37">
        <v>0.9</v>
      </c>
      <c r="DE207" s="37">
        <v>3.7</v>
      </c>
      <c r="DF207" s="37">
        <v>10.8</v>
      </c>
      <c r="DG207" s="37">
        <v>1.9</v>
      </c>
      <c r="DH207" s="37">
        <v>2</v>
      </c>
      <c r="DI207" s="37">
        <v>1.9</v>
      </c>
      <c r="DJ207" s="37">
        <v>-0.1</v>
      </c>
      <c r="DK207" s="37">
        <v>0.5</v>
      </c>
      <c r="DL207" s="37">
        <v>-0.8</v>
      </c>
      <c r="DM207" s="37">
        <v>1.4</v>
      </c>
      <c r="DN207" s="37">
        <v>0.3</v>
      </c>
      <c r="DO207" s="37">
        <v>2.7</v>
      </c>
      <c r="DP207" s="37">
        <v>4</v>
      </c>
      <c r="DQ207" s="37">
        <v>4</v>
      </c>
      <c r="DR207" s="37">
        <v>-3.7</v>
      </c>
      <c r="DS207" s="37">
        <v>-2.9</v>
      </c>
      <c r="DT207" s="37">
        <v>-7.5</v>
      </c>
      <c r="DU207" s="37">
        <v>0</v>
      </c>
      <c r="DV207" s="37">
        <v>-1.7</v>
      </c>
      <c r="DW207" s="37">
        <v>-0.5</v>
      </c>
      <c r="DX207" s="37">
        <v>-0.5</v>
      </c>
      <c r="DZ207" s="37">
        <v>6</v>
      </c>
      <c r="EA207" s="37">
        <v>1.8</v>
      </c>
      <c r="EB207" s="37">
        <v>1.8</v>
      </c>
      <c r="EC207" s="37">
        <v>4</v>
      </c>
      <c r="ED207" s="37">
        <v>1.1000000000000001</v>
      </c>
      <c r="EE207" s="37">
        <v>1.2</v>
      </c>
      <c r="EF207" s="37">
        <v>0.9</v>
      </c>
      <c r="EG207" s="37">
        <v>2.2000000000000002</v>
      </c>
      <c r="EH207" s="37">
        <v>3.1</v>
      </c>
      <c r="EI207" s="37">
        <v>4.7</v>
      </c>
      <c r="EJ207" s="37">
        <v>0.7</v>
      </c>
      <c r="EK207" s="37">
        <v>0.1</v>
      </c>
      <c r="EL207" s="37">
        <v>1.6</v>
      </c>
      <c r="EM207" s="37">
        <v>15</v>
      </c>
      <c r="EN207" s="37">
        <v>-0.9</v>
      </c>
      <c r="EO207" s="37">
        <v>1.7</v>
      </c>
      <c r="EP207" s="37">
        <v>1.7</v>
      </c>
      <c r="EQ207" s="37">
        <v>-0.7</v>
      </c>
      <c r="ER207" s="37">
        <v>-2.2000000000000002</v>
      </c>
      <c r="ES207" s="37">
        <v>1.3</v>
      </c>
      <c r="ET207" s="37">
        <v>2.2999999999999998</v>
      </c>
      <c r="EU207" s="37">
        <v>-1</v>
      </c>
      <c r="EV207" s="37">
        <v>-1.2</v>
      </c>
      <c r="EW207" s="37">
        <v>-2.2999999999999998</v>
      </c>
      <c r="EX207" s="37">
        <v>-1.9</v>
      </c>
      <c r="EY207" s="37">
        <v>1.8</v>
      </c>
      <c r="EZ207" s="37">
        <v>-0.6</v>
      </c>
      <c r="FA207" s="37">
        <v>-1.9</v>
      </c>
      <c r="FB207" s="37">
        <v>1.2</v>
      </c>
      <c r="FC207" s="37">
        <v>-1.3</v>
      </c>
      <c r="FD207" s="37">
        <v>0.7</v>
      </c>
      <c r="FE207" s="37">
        <v>-0.4</v>
      </c>
      <c r="FF207" s="37">
        <v>-0.4</v>
      </c>
      <c r="FG207" s="37">
        <v>0.5</v>
      </c>
      <c r="FH207" s="37">
        <v>0.5</v>
      </c>
      <c r="FI207" s="37">
        <v>1.6</v>
      </c>
      <c r="FJ207" s="37">
        <v>1</v>
      </c>
      <c r="FK207" s="37">
        <v>1</v>
      </c>
      <c r="FL207" s="37">
        <v>3.2</v>
      </c>
      <c r="FM207" s="37">
        <v>2.4</v>
      </c>
      <c r="FN207" s="37">
        <v>3.9</v>
      </c>
      <c r="FO207" s="37">
        <v>0.6</v>
      </c>
      <c r="FP207" s="37">
        <v>-0.8</v>
      </c>
      <c r="FQ207" s="37">
        <v>-0.4</v>
      </c>
      <c r="FR207" s="37">
        <v>-0.6</v>
      </c>
      <c r="FS207" s="37">
        <v>-5.7</v>
      </c>
      <c r="FT207" s="37">
        <v>2.8</v>
      </c>
      <c r="FU207" s="37">
        <v>-1.1000000000000001</v>
      </c>
      <c r="FV207" s="37">
        <v>0.9</v>
      </c>
      <c r="FW207" s="37">
        <v>0.7</v>
      </c>
      <c r="FX207" s="37">
        <v>-1.4</v>
      </c>
      <c r="FY207" s="37">
        <v>1.3</v>
      </c>
      <c r="FZ207" s="37">
        <v>10.7</v>
      </c>
      <c r="GA207" s="37">
        <v>10.4</v>
      </c>
    </row>
    <row r="208" spans="1:183">
      <c r="A208" s="3" t="s">
        <v>499</v>
      </c>
      <c r="B208" s="3" t="s">
        <v>577</v>
      </c>
      <c r="C208" s="37">
        <v>0.8</v>
      </c>
      <c r="D208" s="37">
        <v>2.2000000000000002</v>
      </c>
      <c r="E208" s="37">
        <v>3.2</v>
      </c>
      <c r="F208" s="37">
        <v>-12.4</v>
      </c>
      <c r="G208" s="37">
        <v>-0.7</v>
      </c>
      <c r="H208" s="37">
        <v>-0.2</v>
      </c>
      <c r="I208" s="37">
        <v>-1.3</v>
      </c>
      <c r="J208" s="37">
        <v>1.6</v>
      </c>
      <c r="K208" s="37">
        <v>-12.4</v>
      </c>
      <c r="L208" s="37">
        <v>3.5</v>
      </c>
      <c r="N208" s="37">
        <v>-10.8</v>
      </c>
      <c r="O208" s="37">
        <v>-2.9</v>
      </c>
      <c r="P208" s="37">
        <v>-0.6</v>
      </c>
      <c r="Q208" s="37">
        <v>-2.2999999999999998</v>
      </c>
      <c r="R208" s="37">
        <v>-1.1000000000000001</v>
      </c>
      <c r="S208" s="37">
        <v>-6</v>
      </c>
      <c r="T208" s="37">
        <v>1.5</v>
      </c>
      <c r="U208" s="37">
        <v>-23.8</v>
      </c>
      <c r="V208" s="37">
        <v>-2.7</v>
      </c>
      <c r="W208" s="37">
        <v>-21.4</v>
      </c>
      <c r="X208" s="37">
        <v>8.8000000000000007</v>
      </c>
      <c r="Y208" s="37">
        <v>-0.7</v>
      </c>
      <c r="Z208" s="37">
        <v>2.2999999999999998</v>
      </c>
      <c r="AA208" s="37">
        <v>-6.7</v>
      </c>
      <c r="AB208" s="37">
        <v>-8.3000000000000007</v>
      </c>
      <c r="AC208" s="37">
        <v>-1.6</v>
      </c>
      <c r="AD208" s="37">
        <v>-2.4</v>
      </c>
      <c r="AE208" s="37">
        <v>-1.9</v>
      </c>
      <c r="AF208" s="37">
        <v>-3.4</v>
      </c>
      <c r="AG208" s="37">
        <v>-0.4</v>
      </c>
      <c r="AH208" s="37">
        <v>2.6</v>
      </c>
      <c r="AI208" s="37">
        <v>-3.6</v>
      </c>
      <c r="AJ208" s="37">
        <v>-3.2</v>
      </c>
      <c r="AK208" s="37">
        <v>0.2</v>
      </c>
      <c r="AL208" s="37">
        <v>-6.6</v>
      </c>
      <c r="AM208" s="37">
        <v>-10</v>
      </c>
      <c r="AN208" s="37">
        <v>-10.199999999999999</v>
      </c>
      <c r="AO208" s="37">
        <v>-6.1</v>
      </c>
      <c r="AP208" s="37">
        <v>-6.1</v>
      </c>
      <c r="AQ208" s="37">
        <v>-7.3</v>
      </c>
      <c r="AR208" s="37">
        <v>-14.3</v>
      </c>
      <c r="AS208" s="37">
        <v>-3.4</v>
      </c>
      <c r="AT208" s="37">
        <v>-12.5</v>
      </c>
      <c r="AU208" s="37">
        <v>-4.8</v>
      </c>
      <c r="AV208" s="37">
        <v>3.5</v>
      </c>
      <c r="AW208" s="37">
        <v>4.7</v>
      </c>
      <c r="AX208" s="37">
        <v>4.8</v>
      </c>
      <c r="AY208" s="37">
        <v>-2</v>
      </c>
      <c r="AZ208" s="37">
        <v>-0.7</v>
      </c>
      <c r="BA208" s="37">
        <v>-3.6</v>
      </c>
      <c r="BB208" s="37">
        <v>-4.8</v>
      </c>
      <c r="BC208" s="37">
        <v>-2.5</v>
      </c>
      <c r="BD208" s="37">
        <v>2.6</v>
      </c>
      <c r="BE208" s="37">
        <v>-5.4</v>
      </c>
      <c r="BF208" s="37">
        <v>-0.8</v>
      </c>
      <c r="BG208" s="37">
        <v>-6.8</v>
      </c>
      <c r="BH208" s="37">
        <v>4.7</v>
      </c>
      <c r="BI208" s="37">
        <v>3.5</v>
      </c>
      <c r="BJ208" s="37">
        <v>18.399999999999999</v>
      </c>
      <c r="BK208" s="37">
        <v>-1.2</v>
      </c>
      <c r="BL208" s="37">
        <v>-1.2</v>
      </c>
      <c r="BM208" s="37">
        <v>3.6</v>
      </c>
      <c r="BN208" s="37">
        <v>3.8</v>
      </c>
      <c r="BO208" s="37">
        <v>4.5</v>
      </c>
      <c r="BP208" s="37">
        <v>4.5999999999999996</v>
      </c>
      <c r="BQ208" s="37">
        <v>0.9</v>
      </c>
      <c r="BR208" s="37">
        <v>-1.5</v>
      </c>
      <c r="BS208" s="37">
        <v>2.7</v>
      </c>
      <c r="BT208" s="37">
        <v>-9.3000000000000007</v>
      </c>
      <c r="BU208" s="37">
        <v>6.1</v>
      </c>
      <c r="BV208" s="37">
        <v>-2.2999999999999998</v>
      </c>
      <c r="BW208" s="37">
        <v>-3</v>
      </c>
      <c r="BX208" s="37">
        <v>-0.9</v>
      </c>
      <c r="BY208" s="37">
        <v>0.2</v>
      </c>
      <c r="BZ208" s="37">
        <v>-1.9</v>
      </c>
      <c r="CA208" s="37">
        <v>-5.6</v>
      </c>
      <c r="CB208" s="37">
        <v>-3.7</v>
      </c>
      <c r="CC208" s="37">
        <v>-12.9</v>
      </c>
      <c r="CD208" s="37">
        <v>-2.1</v>
      </c>
      <c r="CE208" s="37">
        <v>-6.8</v>
      </c>
      <c r="CF208" s="37">
        <v>-6.8</v>
      </c>
      <c r="CG208" s="37">
        <v>-4.2</v>
      </c>
      <c r="CH208" s="37">
        <v>-13</v>
      </c>
      <c r="CI208" s="37">
        <v>-1.8</v>
      </c>
      <c r="CJ208" s="37">
        <v>13.4</v>
      </c>
      <c r="CK208" s="37">
        <v>-8.6999999999999993</v>
      </c>
      <c r="CL208" s="37">
        <v>-9.3000000000000007</v>
      </c>
      <c r="CM208" s="37">
        <v>-7.7</v>
      </c>
      <c r="CN208" s="37">
        <v>-5.6</v>
      </c>
      <c r="CO208" s="37">
        <v>2.2000000000000002</v>
      </c>
      <c r="CP208" s="37">
        <v>3.4</v>
      </c>
      <c r="CQ208" s="37">
        <v>-0.1</v>
      </c>
      <c r="CR208" s="37">
        <v>2.2999999999999998</v>
      </c>
      <c r="CS208" s="37">
        <v>1.1000000000000001</v>
      </c>
      <c r="CT208" s="37">
        <v>2.2000000000000002</v>
      </c>
      <c r="CU208" s="37">
        <v>2.1</v>
      </c>
      <c r="CV208" s="37">
        <v>0.5</v>
      </c>
      <c r="CW208" s="37">
        <v>3.3</v>
      </c>
      <c r="CX208" s="37">
        <v>1.8</v>
      </c>
      <c r="CY208" s="37">
        <v>2.5</v>
      </c>
      <c r="CZ208" s="37">
        <v>2.6</v>
      </c>
      <c r="DA208" s="37">
        <v>5.6</v>
      </c>
      <c r="DB208" s="37">
        <v>1.9</v>
      </c>
      <c r="DC208" s="37">
        <v>8.8000000000000007</v>
      </c>
      <c r="DD208" s="37">
        <v>13.8</v>
      </c>
      <c r="DE208" s="37">
        <v>1.1000000000000001</v>
      </c>
      <c r="DF208" s="37">
        <v>-1.2</v>
      </c>
      <c r="DG208" s="37">
        <v>2.2999999999999998</v>
      </c>
      <c r="DH208" s="37">
        <v>2.1</v>
      </c>
      <c r="DI208" s="37">
        <v>2.4</v>
      </c>
      <c r="DJ208" s="37">
        <v>2.7</v>
      </c>
      <c r="DK208" s="37">
        <v>1.4</v>
      </c>
      <c r="DL208" s="37">
        <v>0</v>
      </c>
      <c r="DM208" s="37">
        <v>2.2999999999999998</v>
      </c>
      <c r="DN208" s="37">
        <v>1.3</v>
      </c>
      <c r="DO208" s="37">
        <v>3.4</v>
      </c>
      <c r="DP208" s="37">
        <v>3.2</v>
      </c>
      <c r="DQ208" s="37">
        <v>3.2</v>
      </c>
      <c r="DR208" s="37">
        <v>3.2</v>
      </c>
      <c r="DS208" s="37">
        <v>4</v>
      </c>
      <c r="DT208" s="37">
        <v>-0.7</v>
      </c>
      <c r="DU208" s="37">
        <v>0.1</v>
      </c>
      <c r="DV208" s="37">
        <v>2</v>
      </c>
      <c r="DW208" s="37">
        <v>-2.7</v>
      </c>
      <c r="DX208" s="37">
        <v>-2.7</v>
      </c>
      <c r="DZ208" s="37">
        <v>-2.7</v>
      </c>
      <c r="EA208" s="37">
        <v>1.5</v>
      </c>
      <c r="EB208" s="37">
        <v>1.5</v>
      </c>
      <c r="EC208" s="37">
        <v>3.3</v>
      </c>
      <c r="ED208" s="37">
        <v>0.7</v>
      </c>
      <c r="EE208" s="37">
        <v>7.8</v>
      </c>
      <c r="EF208" s="37">
        <v>1</v>
      </c>
      <c r="EG208" s="37">
        <v>1.6</v>
      </c>
      <c r="EH208" s="37">
        <v>1.8</v>
      </c>
      <c r="EI208" s="37">
        <v>2.2000000000000002</v>
      </c>
      <c r="EJ208" s="37">
        <v>0.8</v>
      </c>
      <c r="EK208" s="37">
        <v>0.8</v>
      </c>
      <c r="EL208" s="37">
        <v>0.7</v>
      </c>
      <c r="EM208" s="37">
        <v>5.6</v>
      </c>
      <c r="EN208" s="37">
        <v>0.5</v>
      </c>
      <c r="EO208" s="37">
        <v>6.3</v>
      </c>
      <c r="EP208" s="37">
        <v>6.3</v>
      </c>
      <c r="EQ208" s="37">
        <v>-2.1</v>
      </c>
      <c r="ER208" s="37">
        <v>-3.3</v>
      </c>
      <c r="ES208" s="37">
        <v>-0.4</v>
      </c>
      <c r="ET208" s="37">
        <v>-0.7</v>
      </c>
      <c r="EU208" s="37">
        <v>0.3</v>
      </c>
      <c r="EV208" s="37">
        <v>-0.1</v>
      </c>
      <c r="EW208" s="37">
        <v>0.6</v>
      </c>
      <c r="EX208" s="37">
        <v>-3.7</v>
      </c>
      <c r="EY208" s="37">
        <v>3.1</v>
      </c>
      <c r="EZ208" s="37">
        <v>1.6</v>
      </c>
      <c r="FA208" s="37">
        <v>2.6</v>
      </c>
      <c r="FB208" s="37">
        <v>1</v>
      </c>
      <c r="FC208" s="37">
        <v>1.7</v>
      </c>
      <c r="FD208" s="37">
        <v>-0.3</v>
      </c>
      <c r="FE208" s="37">
        <v>0.4</v>
      </c>
      <c r="FF208" s="37">
        <v>0.4</v>
      </c>
      <c r="FG208" s="37">
        <v>-3.3</v>
      </c>
      <c r="FH208" s="37">
        <v>-3.3</v>
      </c>
      <c r="FI208" s="37">
        <v>1.9</v>
      </c>
      <c r="FJ208" s="37">
        <v>1.8</v>
      </c>
      <c r="FK208" s="37">
        <v>1.8</v>
      </c>
      <c r="FL208" s="37">
        <v>2</v>
      </c>
      <c r="FM208" s="37">
        <v>1.3</v>
      </c>
      <c r="FN208" s="37">
        <v>2.7</v>
      </c>
      <c r="FO208" s="37">
        <v>0.9</v>
      </c>
      <c r="FP208" s="37">
        <v>2.4</v>
      </c>
      <c r="FQ208" s="37">
        <v>1</v>
      </c>
      <c r="FR208" s="37">
        <v>0.1</v>
      </c>
      <c r="FS208" s="37">
        <v>-2.7</v>
      </c>
      <c r="FT208" s="37">
        <v>4.3</v>
      </c>
      <c r="FU208" s="37">
        <v>4.2</v>
      </c>
      <c r="FV208" s="37">
        <v>0</v>
      </c>
      <c r="FW208" s="37">
        <v>4.2</v>
      </c>
      <c r="FX208" s="37">
        <v>0.4</v>
      </c>
      <c r="FY208" s="37">
        <v>-2</v>
      </c>
      <c r="FZ208" s="37">
        <v>-2</v>
      </c>
      <c r="GA208" s="37">
        <v>-1.8</v>
      </c>
    </row>
    <row r="209" spans="1:183">
      <c r="A209" s="3" t="s">
        <v>499</v>
      </c>
      <c r="B209" s="3" t="s">
        <v>578</v>
      </c>
      <c r="C209" s="37">
        <v>0</v>
      </c>
      <c r="D209" s="37">
        <v>18.8</v>
      </c>
      <c r="E209" s="37">
        <v>22.3</v>
      </c>
      <c r="F209" s="37">
        <v>-5.0999999999999996</v>
      </c>
      <c r="G209" s="37">
        <v>-10.8</v>
      </c>
      <c r="H209" s="37">
        <v>-0.8</v>
      </c>
      <c r="I209" s="37">
        <v>-0.2</v>
      </c>
      <c r="J209" s="37">
        <v>1.7</v>
      </c>
      <c r="K209" s="37">
        <v>5.6</v>
      </c>
      <c r="L209" s="37">
        <v>2.9</v>
      </c>
      <c r="N209" s="37">
        <v>2.2000000000000002</v>
      </c>
      <c r="O209" s="37">
        <v>-9.1999999999999993</v>
      </c>
      <c r="P209" s="37">
        <v>-0.9</v>
      </c>
      <c r="Q209" s="37">
        <v>0.1</v>
      </c>
      <c r="R209" s="37">
        <v>-1.4</v>
      </c>
      <c r="S209" s="37">
        <v>0.5</v>
      </c>
      <c r="T209" s="37">
        <v>4.5</v>
      </c>
      <c r="U209" s="37">
        <v>-3.1</v>
      </c>
      <c r="V209" s="37">
        <v>0.3</v>
      </c>
      <c r="W209" s="37">
        <v>-27.9</v>
      </c>
      <c r="X209" s="37">
        <v>-1.5</v>
      </c>
      <c r="Y209" s="37">
        <v>-0.2</v>
      </c>
      <c r="Z209" s="37">
        <v>4.8</v>
      </c>
      <c r="AA209" s="37">
        <v>7.8</v>
      </c>
      <c r="AB209" s="37">
        <v>13.6</v>
      </c>
      <c r="AC209" s="37">
        <v>-8.4</v>
      </c>
      <c r="AD209" s="37">
        <v>-2.5</v>
      </c>
      <c r="AE209" s="37">
        <v>-12.8</v>
      </c>
      <c r="AF209" s="37">
        <v>-15.6</v>
      </c>
      <c r="AG209" s="37">
        <v>-9</v>
      </c>
      <c r="AH209" s="37">
        <v>-2.5</v>
      </c>
      <c r="AI209" s="37">
        <v>-1.8</v>
      </c>
      <c r="AJ209" s="37">
        <v>0.9</v>
      </c>
      <c r="AK209" s="37">
        <v>-4.5</v>
      </c>
      <c r="AL209" s="37">
        <v>-0.7</v>
      </c>
      <c r="AM209" s="37">
        <v>-20</v>
      </c>
      <c r="AN209" s="37">
        <v>-19.8</v>
      </c>
      <c r="AO209" s="37">
        <v>-7.4</v>
      </c>
      <c r="AP209" s="37">
        <v>-7.3</v>
      </c>
      <c r="AQ209" s="37">
        <v>-9.8000000000000007</v>
      </c>
      <c r="AR209" s="37">
        <v>-2.5</v>
      </c>
      <c r="AS209" s="37">
        <v>-3.6</v>
      </c>
      <c r="AT209" s="37">
        <v>-20.100000000000001</v>
      </c>
      <c r="AU209" s="37">
        <v>-0.7</v>
      </c>
      <c r="AV209" s="37">
        <v>-10.6</v>
      </c>
      <c r="AW209" s="37">
        <v>-1.5</v>
      </c>
      <c r="AX209" s="37">
        <v>-1.5</v>
      </c>
      <c r="AY209" s="37">
        <v>-4.9000000000000004</v>
      </c>
      <c r="AZ209" s="37">
        <v>-1.2</v>
      </c>
      <c r="BA209" s="37">
        <v>-10.4</v>
      </c>
      <c r="BB209" s="37">
        <v>-3.7</v>
      </c>
      <c r="BC209" s="37">
        <v>-16</v>
      </c>
      <c r="BD209" s="37">
        <v>0.3</v>
      </c>
      <c r="BE209" s="37">
        <v>-2.1</v>
      </c>
      <c r="BF209" s="37">
        <v>1.4</v>
      </c>
      <c r="BG209" s="37">
        <v>-6.6</v>
      </c>
      <c r="BH209" s="37">
        <v>1.1000000000000001</v>
      </c>
      <c r="BI209" s="37">
        <v>2.9</v>
      </c>
      <c r="BJ209" s="37">
        <v>-16.100000000000001</v>
      </c>
      <c r="BK209" s="37">
        <v>-1.1000000000000001</v>
      </c>
      <c r="BL209" s="37">
        <v>-1.1000000000000001</v>
      </c>
      <c r="BM209" s="37">
        <v>5.9</v>
      </c>
      <c r="BN209" s="37">
        <v>5.8</v>
      </c>
      <c r="BO209" s="37">
        <v>5.5</v>
      </c>
      <c r="BP209" s="37">
        <v>5.5</v>
      </c>
      <c r="BQ209" s="37">
        <v>5.0999999999999996</v>
      </c>
      <c r="BR209" s="37">
        <v>12.7</v>
      </c>
      <c r="BS209" s="37">
        <v>-1.4</v>
      </c>
      <c r="BT209" s="37">
        <v>-11.6</v>
      </c>
      <c r="BU209" s="37">
        <v>-0.8</v>
      </c>
      <c r="BV209" s="37">
        <v>14.2</v>
      </c>
      <c r="BW209" s="37">
        <v>-3.1</v>
      </c>
      <c r="BX209" s="37">
        <v>-0.9</v>
      </c>
      <c r="BY209" s="37">
        <v>5.6</v>
      </c>
      <c r="BZ209" s="37">
        <v>-6.3</v>
      </c>
      <c r="CA209" s="37">
        <v>-5.8</v>
      </c>
      <c r="CB209" s="37">
        <v>-6.7</v>
      </c>
      <c r="CC209" s="37">
        <v>-12.3</v>
      </c>
      <c r="CD209" s="37">
        <v>-2.8</v>
      </c>
      <c r="CE209" s="37">
        <v>3.8</v>
      </c>
      <c r="CF209" s="37">
        <v>3.8</v>
      </c>
      <c r="CG209" s="37">
        <v>6.2</v>
      </c>
      <c r="CH209" s="37">
        <v>-3.1</v>
      </c>
      <c r="CI209" s="37">
        <v>-3</v>
      </c>
      <c r="CJ209" s="37">
        <v>-1.8</v>
      </c>
      <c r="CK209" s="37">
        <v>-3.6</v>
      </c>
      <c r="CL209" s="37">
        <v>-2</v>
      </c>
      <c r="CM209" s="37">
        <v>-5.8</v>
      </c>
      <c r="CN209" s="37">
        <v>-2.9</v>
      </c>
      <c r="CO209" s="37">
        <v>-2.2999999999999998</v>
      </c>
      <c r="CP209" s="37">
        <v>-1.6</v>
      </c>
      <c r="CQ209" s="37">
        <v>-3.8</v>
      </c>
      <c r="CR209" s="37">
        <v>-2.1</v>
      </c>
      <c r="CS209" s="37">
        <v>0.1</v>
      </c>
      <c r="CT209" s="37">
        <v>-0.4</v>
      </c>
      <c r="CU209" s="37">
        <v>0</v>
      </c>
      <c r="CV209" s="37">
        <v>2.4</v>
      </c>
      <c r="CW209" s="37">
        <v>-0.2</v>
      </c>
      <c r="CX209" s="37">
        <v>-0.5</v>
      </c>
      <c r="CY209" s="37">
        <v>-0.8</v>
      </c>
      <c r="CZ209" s="37">
        <v>0.6</v>
      </c>
      <c r="DA209" s="37">
        <v>1</v>
      </c>
      <c r="DB209" s="37">
        <v>0.6</v>
      </c>
      <c r="DC209" s="37">
        <v>10.8</v>
      </c>
      <c r="DD209" s="37">
        <v>-2.2999999999999998</v>
      </c>
      <c r="DE209" s="37">
        <v>-2.2999999999999998</v>
      </c>
      <c r="DF209" s="37">
        <v>-5.0999999999999996</v>
      </c>
      <c r="DG209" s="37">
        <v>-1.9</v>
      </c>
      <c r="DH209" s="37">
        <v>-2.6</v>
      </c>
      <c r="DI209" s="37">
        <v>-1.7</v>
      </c>
      <c r="DJ209" s="37">
        <v>2.5</v>
      </c>
      <c r="DK209" s="37">
        <v>-1.7</v>
      </c>
      <c r="DL209" s="37">
        <v>2.7</v>
      </c>
      <c r="DM209" s="37">
        <v>-4.4000000000000004</v>
      </c>
      <c r="DN209" s="37">
        <v>-5.4</v>
      </c>
      <c r="DO209" s="37">
        <v>-3.2</v>
      </c>
      <c r="DP209" s="37">
        <v>9.1</v>
      </c>
      <c r="DQ209" s="37">
        <v>9.1</v>
      </c>
      <c r="DR209" s="37">
        <v>-0.1</v>
      </c>
      <c r="DS209" s="37">
        <v>1.1000000000000001</v>
      </c>
      <c r="DT209" s="37">
        <v>-6.4</v>
      </c>
      <c r="DU209" s="37">
        <v>-2.8</v>
      </c>
      <c r="DV209" s="37">
        <v>1</v>
      </c>
      <c r="DW209" s="37">
        <v>-5.4</v>
      </c>
      <c r="DX209" s="37">
        <v>-5.4</v>
      </c>
      <c r="DZ209" s="37">
        <v>-11.9</v>
      </c>
      <c r="EA209" s="37">
        <v>0.9</v>
      </c>
      <c r="EB209" s="37">
        <v>0.9</v>
      </c>
      <c r="EC209" s="37">
        <v>3.5</v>
      </c>
      <c r="ED209" s="37">
        <v>0.4</v>
      </c>
      <c r="EE209" s="37">
        <v>-7.1</v>
      </c>
      <c r="EF209" s="37">
        <v>-1.1000000000000001</v>
      </c>
      <c r="EG209" s="37">
        <v>-1.2</v>
      </c>
      <c r="EH209" s="37">
        <v>-0.5</v>
      </c>
      <c r="EI209" s="37">
        <v>-0.1</v>
      </c>
      <c r="EJ209" s="37">
        <v>-0.4</v>
      </c>
      <c r="EK209" s="37">
        <v>2</v>
      </c>
      <c r="EL209" s="37">
        <v>-3.4</v>
      </c>
      <c r="EM209" s="37">
        <v>0.6</v>
      </c>
      <c r="EN209" s="37">
        <v>-1.6</v>
      </c>
      <c r="EO209" s="37">
        <v>-4.5</v>
      </c>
      <c r="EP209" s="37">
        <v>-4.5</v>
      </c>
      <c r="EQ209" s="37">
        <v>-1.2</v>
      </c>
      <c r="ER209" s="37">
        <v>-1.8</v>
      </c>
      <c r="ES209" s="37">
        <v>-0.4</v>
      </c>
      <c r="ET209" s="37">
        <v>-0.9</v>
      </c>
      <c r="EU209" s="37">
        <v>1.2</v>
      </c>
      <c r="EV209" s="37">
        <v>-1</v>
      </c>
      <c r="EW209" s="37">
        <v>0.8</v>
      </c>
      <c r="EX209" s="37">
        <v>-6.3</v>
      </c>
      <c r="EY209" s="37">
        <v>4.7</v>
      </c>
      <c r="EZ209" s="37">
        <v>0.8</v>
      </c>
      <c r="FA209" s="37">
        <v>4.8</v>
      </c>
      <c r="FB209" s="37">
        <v>2.7</v>
      </c>
      <c r="FC209" s="37">
        <v>-1</v>
      </c>
      <c r="FD209" s="37">
        <v>1.7</v>
      </c>
      <c r="FE209" s="37">
        <v>2.6</v>
      </c>
      <c r="FF209" s="37">
        <v>2.6</v>
      </c>
      <c r="FG209" s="37">
        <v>2.1</v>
      </c>
      <c r="FH209" s="37">
        <v>2.1</v>
      </c>
      <c r="FI209" s="37">
        <v>0.7</v>
      </c>
      <c r="FJ209" s="37">
        <v>0.5</v>
      </c>
      <c r="FK209" s="37">
        <v>0.5</v>
      </c>
      <c r="FL209" s="37">
        <v>1.1000000000000001</v>
      </c>
      <c r="FM209" s="37">
        <v>2.1</v>
      </c>
      <c r="FN209" s="37">
        <v>0.2</v>
      </c>
      <c r="FO209" s="37">
        <v>-2.7</v>
      </c>
      <c r="FP209" s="37">
        <v>0.9</v>
      </c>
      <c r="FQ209" s="37">
        <v>6.9</v>
      </c>
      <c r="FR209" s="37">
        <v>6.6</v>
      </c>
      <c r="FS209" s="37">
        <v>5.3</v>
      </c>
      <c r="FT209" s="37">
        <v>7.9</v>
      </c>
      <c r="FU209" s="37">
        <v>-6.8</v>
      </c>
      <c r="FV209" s="37">
        <v>-4.9000000000000004</v>
      </c>
      <c r="FW209" s="37">
        <v>-3.5</v>
      </c>
      <c r="FX209" s="37">
        <v>-2.7</v>
      </c>
      <c r="FY209" s="37">
        <v>-5.8</v>
      </c>
      <c r="FZ209" s="37">
        <v>-10</v>
      </c>
      <c r="GA209" s="37">
        <v>-10.199999999999999</v>
      </c>
    </row>
    <row r="210" spans="1:183">
      <c r="A210" s="3" t="s">
        <v>499</v>
      </c>
      <c r="B210" s="3" t="s">
        <v>579</v>
      </c>
      <c r="C210" s="37">
        <v>0.3</v>
      </c>
      <c r="D210" s="37">
        <v>57.4</v>
      </c>
      <c r="E210" s="37">
        <v>63.7</v>
      </c>
      <c r="F210" s="37">
        <v>-6.7</v>
      </c>
      <c r="G210" s="37">
        <v>0</v>
      </c>
      <c r="H210" s="37">
        <v>-3.4</v>
      </c>
      <c r="I210" s="37">
        <v>-5.5</v>
      </c>
      <c r="J210" s="37">
        <v>-37.1</v>
      </c>
      <c r="K210" s="37">
        <v>24.4</v>
      </c>
      <c r="L210" s="37">
        <v>-43</v>
      </c>
      <c r="N210" s="37">
        <v>15.7</v>
      </c>
      <c r="O210" s="37">
        <v>-11.2</v>
      </c>
      <c r="P210" s="37">
        <v>-0.2</v>
      </c>
      <c r="Q210" s="37">
        <v>-1.7</v>
      </c>
      <c r="R210" s="37">
        <v>-2.4</v>
      </c>
      <c r="S210" s="37">
        <v>-1.1000000000000001</v>
      </c>
      <c r="T210" s="37">
        <v>6.1</v>
      </c>
      <c r="U210" s="37">
        <v>-19.399999999999999</v>
      </c>
      <c r="V210" s="37">
        <v>7</v>
      </c>
      <c r="W210" s="37">
        <v>-19.2</v>
      </c>
      <c r="X210" s="37">
        <v>-5.0999999999999996</v>
      </c>
      <c r="Y210" s="37">
        <v>-5.8</v>
      </c>
      <c r="Z210" s="37">
        <v>9.1999999999999993</v>
      </c>
      <c r="AA210" s="37">
        <v>2.2000000000000002</v>
      </c>
      <c r="AB210" s="37">
        <v>2.9</v>
      </c>
      <c r="AC210" s="37">
        <v>-1.2</v>
      </c>
      <c r="AD210" s="37">
        <v>-5</v>
      </c>
      <c r="AE210" s="37">
        <v>-12.8</v>
      </c>
      <c r="AF210" s="37">
        <v>-11.5</v>
      </c>
      <c r="AG210" s="37">
        <v>-17</v>
      </c>
      <c r="AH210" s="37">
        <v>-1.3</v>
      </c>
      <c r="AI210" s="37">
        <v>-5.9</v>
      </c>
      <c r="AJ210" s="37">
        <v>-2.2000000000000002</v>
      </c>
      <c r="AK210" s="37">
        <v>-11.1</v>
      </c>
      <c r="AL210" s="37">
        <v>-3.6</v>
      </c>
      <c r="AM210" s="37">
        <v>-28.2</v>
      </c>
      <c r="AN210" s="37">
        <v>-28.5</v>
      </c>
      <c r="AO210" s="37">
        <v>-5.9</v>
      </c>
      <c r="AP210" s="37">
        <v>-5.9</v>
      </c>
      <c r="AQ210" s="37">
        <v>-18.899999999999999</v>
      </c>
      <c r="AR210" s="37">
        <v>0</v>
      </c>
      <c r="AS210" s="37">
        <v>13.9</v>
      </c>
      <c r="AT210" s="37">
        <v>-6.1</v>
      </c>
      <c r="AU210" s="37">
        <v>-1.6</v>
      </c>
      <c r="AV210" s="37">
        <v>-12.1</v>
      </c>
      <c r="AW210" s="37">
        <v>-4.8</v>
      </c>
      <c r="AX210" s="37">
        <v>-4.8</v>
      </c>
      <c r="AY210" s="37">
        <v>2.2000000000000002</v>
      </c>
      <c r="AZ210" s="37">
        <v>-1.1000000000000001</v>
      </c>
      <c r="BA210" s="37">
        <v>7.1</v>
      </c>
      <c r="BB210" s="37">
        <v>0</v>
      </c>
      <c r="BC210" s="37">
        <v>14.4</v>
      </c>
      <c r="BD210" s="37">
        <v>-1</v>
      </c>
      <c r="BE210" s="37">
        <v>-2.5</v>
      </c>
      <c r="BF210" s="37">
        <v>6.4</v>
      </c>
      <c r="BG210" s="37">
        <v>-18.3</v>
      </c>
      <c r="BH210" s="37">
        <v>-0.5</v>
      </c>
      <c r="BI210" s="37">
        <v>-1.4</v>
      </c>
      <c r="BJ210" s="37">
        <v>9.3000000000000007</v>
      </c>
      <c r="BK210" s="37">
        <v>5.9</v>
      </c>
      <c r="BL210" s="37">
        <v>5.9</v>
      </c>
      <c r="BM210" s="37">
        <v>1.6</v>
      </c>
      <c r="BN210" s="37">
        <v>1.5</v>
      </c>
      <c r="BO210" s="37">
        <v>-0.5</v>
      </c>
      <c r="BP210" s="37">
        <v>-0.5</v>
      </c>
      <c r="BQ210" s="37">
        <v>13.3</v>
      </c>
      <c r="BR210" s="37">
        <v>0.2</v>
      </c>
      <c r="BS210" s="37">
        <v>29</v>
      </c>
      <c r="BT210" s="37">
        <v>-7</v>
      </c>
      <c r="BU210" s="37">
        <v>37.799999999999997</v>
      </c>
      <c r="BV210" s="37">
        <v>7.3</v>
      </c>
      <c r="BW210" s="37">
        <v>-2.4</v>
      </c>
      <c r="BX210" s="37">
        <v>-1.8</v>
      </c>
      <c r="BY210" s="37">
        <v>-5</v>
      </c>
      <c r="BZ210" s="37">
        <v>1.2</v>
      </c>
      <c r="CA210" s="37">
        <v>-3.1</v>
      </c>
      <c r="CB210" s="37">
        <v>3</v>
      </c>
      <c r="CC210" s="37">
        <v>-1.7</v>
      </c>
      <c r="CD210" s="37">
        <v>-4.5</v>
      </c>
      <c r="CE210" s="37">
        <v>-8.6</v>
      </c>
      <c r="CF210" s="37">
        <v>-8.6</v>
      </c>
      <c r="CG210" s="37">
        <v>-4.4000000000000004</v>
      </c>
      <c r="CH210" s="37">
        <v>-20.7</v>
      </c>
      <c r="CI210" s="37">
        <v>0.8</v>
      </c>
      <c r="CJ210" s="37">
        <v>-3.9</v>
      </c>
      <c r="CK210" s="37">
        <v>3.6</v>
      </c>
      <c r="CL210" s="37">
        <v>11.2</v>
      </c>
      <c r="CM210" s="37">
        <v>-5.0999999999999996</v>
      </c>
      <c r="CN210" s="37">
        <v>-3</v>
      </c>
      <c r="CO210" s="37">
        <v>2.2999999999999998</v>
      </c>
      <c r="CP210" s="37">
        <v>2.6</v>
      </c>
      <c r="CQ210" s="37">
        <v>1.5</v>
      </c>
      <c r="CR210" s="37">
        <v>2.4</v>
      </c>
      <c r="CS210" s="37">
        <v>0.8</v>
      </c>
      <c r="CT210" s="37">
        <v>0.3</v>
      </c>
      <c r="CU210" s="37">
        <v>-0.4</v>
      </c>
      <c r="CV210" s="37">
        <v>-8.8000000000000007</v>
      </c>
      <c r="CW210" s="37">
        <v>2.8</v>
      </c>
      <c r="CX210" s="37">
        <v>-0.1</v>
      </c>
      <c r="CY210" s="37">
        <v>0.7</v>
      </c>
      <c r="CZ210" s="37">
        <v>-1.4</v>
      </c>
      <c r="DA210" s="37">
        <v>-0.6</v>
      </c>
      <c r="DB210" s="37">
        <v>-1.6</v>
      </c>
      <c r="DC210" s="37">
        <v>10.199999999999999</v>
      </c>
      <c r="DD210" s="37">
        <v>-7.8</v>
      </c>
      <c r="DE210" s="37">
        <v>3.5</v>
      </c>
      <c r="DF210" s="37">
        <v>0.6</v>
      </c>
      <c r="DG210" s="37">
        <v>2.9</v>
      </c>
      <c r="DH210" s="37">
        <v>5.6</v>
      </c>
      <c r="DI210" s="37">
        <v>2</v>
      </c>
      <c r="DJ210" s="37">
        <v>3</v>
      </c>
      <c r="DK210" s="37">
        <v>2</v>
      </c>
      <c r="DL210" s="37">
        <v>-2.5</v>
      </c>
      <c r="DM210" s="37">
        <v>5</v>
      </c>
      <c r="DN210" s="37">
        <v>9.9</v>
      </c>
      <c r="DO210" s="37">
        <v>-0.7</v>
      </c>
      <c r="DP210" s="37">
        <v>6</v>
      </c>
      <c r="DQ210" s="37">
        <v>6</v>
      </c>
      <c r="DR210" s="37">
        <v>1.8</v>
      </c>
      <c r="DS210" s="37">
        <v>2.8</v>
      </c>
      <c r="DT210" s="37">
        <v>-3.8</v>
      </c>
      <c r="DU210" s="37">
        <v>-0.6</v>
      </c>
      <c r="DV210" s="37">
        <v>0.2</v>
      </c>
      <c r="DW210" s="37">
        <v>-5.8</v>
      </c>
      <c r="DX210" s="37">
        <v>-5.8</v>
      </c>
      <c r="DZ210" s="37">
        <v>0.3</v>
      </c>
      <c r="EA210" s="37">
        <v>-0.8</v>
      </c>
      <c r="EB210" s="37">
        <v>-0.8</v>
      </c>
      <c r="EC210" s="37">
        <v>2.4</v>
      </c>
      <c r="ED210" s="37">
        <v>-2.1</v>
      </c>
      <c r="EE210" s="37">
        <v>1.7</v>
      </c>
      <c r="EF210" s="37">
        <v>1.2</v>
      </c>
      <c r="EG210" s="37">
        <v>-0.8</v>
      </c>
      <c r="EH210" s="37">
        <v>-1.6</v>
      </c>
      <c r="EI210" s="37">
        <v>-1.2</v>
      </c>
      <c r="EJ210" s="37">
        <v>-2.1</v>
      </c>
      <c r="EK210" s="37">
        <v>-5.6</v>
      </c>
      <c r="EL210" s="37">
        <v>2.8</v>
      </c>
      <c r="EM210" s="37">
        <v>0.7</v>
      </c>
      <c r="EN210" s="37">
        <v>-2.9</v>
      </c>
      <c r="EO210" s="37">
        <v>-9</v>
      </c>
      <c r="EP210" s="37">
        <v>-9</v>
      </c>
      <c r="EQ210" s="37">
        <v>7.7</v>
      </c>
      <c r="ER210" s="37">
        <v>7.3</v>
      </c>
      <c r="ES210" s="37">
        <v>8.3000000000000007</v>
      </c>
      <c r="ET210" s="37">
        <v>12.2</v>
      </c>
      <c r="EU210" s="37">
        <v>-1.2</v>
      </c>
      <c r="EV210" s="37">
        <v>4.5999999999999996</v>
      </c>
      <c r="EW210" s="37">
        <v>1.8</v>
      </c>
      <c r="EX210" s="37">
        <v>8.8000000000000007</v>
      </c>
      <c r="EY210" s="37">
        <v>-2</v>
      </c>
      <c r="EZ210" s="37">
        <v>4.9000000000000004</v>
      </c>
      <c r="FA210" s="37">
        <v>3.1</v>
      </c>
      <c r="FB210" s="37">
        <v>1.7</v>
      </c>
      <c r="FC210" s="37">
        <v>7.1</v>
      </c>
      <c r="FD210" s="37">
        <v>1.4</v>
      </c>
      <c r="FE210" s="37">
        <v>2</v>
      </c>
      <c r="FF210" s="37">
        <v>2</v>
      </c>
      <c r="FG210" s="37">
        <v>3.2</v>
      </c>
      <c r="FH210" s="37">
        <v>3.2</v>
      </c>
      <c r="FI210" s="37">
        <v>-0.6</v>
      </c>
      <c r="FJ210" s="37">
        <v>-0.5</v>
      </c>
      <c r="FK210" s="37">
        <v>-0.5</v>
      </c>
      <c r="FL210" s="37">
        <v>-0.7</v>
      </c>
      <c r="FM210" s="37">
        <v>1.4</v>
      </c>
      <c r="FN210" s="37">
        <v>-2.7</v>
      </c>
      <c r="FO210" s="37">
        <v>3.5</v>
      </c>
      <c r="FP210" s="37">
        <v>5.3</v>
      </c>
      <c r="FQ210" s="37">
        <v>7.3</v>
      </c>
      <c r="FR210" s="37">
        <v>7.6</v>
      </c>
      <c r="FS210" s="37">
        <v>-4.9000000000000004</v>
      </c>
      <c r="FT210" s="37">
        <v>12.3</v>
      </c>
      <c r="FU210" s="37">
        <v>2.4</v>
      </c>
      <c r="FV210" s="37">
        <v>1.4</v>
      </c>
      <c r="FW210" s="37">
        <v>-1.5</v>
      </c>
      <c r="FX210" s="37">
        <v>16.8</v>
      </c>
      <c r="FY210" s="37">
        <v>1</v>
      </c>
      <c r="FZ210" s="37">
        <v>9.1</v>
      </c>
      <c r="GA210" s="37">
        <v>9.3000000000000007</v>
      </c>
    </row>
    <row r="211" spans="1:183">
      <c r="A211" s="3" t="s">
        <v>499</v>
      </c>
      <c r="B211" s="3" t="s">
        <v>580</v>
      </c>
      <c r="C211" s="37">
        <v>0.3</v>
      </c>
      <c r="D211" s="37">
        <v>-15</v>
      </c>
      <c r="E211" s="37">
        <v>-15.9</v>
      </c>
      <c r="F211" s="37">
        <v>-5.0999999999999996</v>
      </c>
      <c r="G211" s="37">
        <v>-0.8</v>
      </c>
      <c r="H211" s="37">
        <v>0.2</v>
      </c>
      <c r="I211" s="37">
        <v>-0.2</v>
      </c>
      <c r="J211" s="37">
        <v>7.7</v>
      </c>
      <c r="K211" s="37">
        <v>-9.9</v>
      </c>
      <c r="L211" s="37">
        <v>10.199999999999999</v>
      </c>
      <c r="N211" s="37">
        <v>4.7</v>
      </c>
      <c r="O211" s="37">
        <v>-5.4</v>
      </c>
      <c r="P211" s="37">
        <v>-0.1</v>
      </c>
      <c r="Q211" s="37">
        <v>-0.6</v>
      </c>
      <c r="R211" s="37">
        <v>-0.4</v>
      </c>
      <c r="S211" s="37">
        <v>2</v>
      </c>
      <c r="T211" s="37">
        <v>2.8</v>
      </c>
      <c r="U211" s="37">
        <v>0</v>
      </c>
      <c r="V211" s="37">
        <v>9.1999999999999993</v>
      </c>
      <c r="W211" s="37">
        <v>-15.3</v>
      </c>
      <c r="X211" s="37">
        <v>-6.6</v>
      </c>
      <c r="Y211" s="37">
        <v>-1</v>
      </c>
      <c r="Z211" s="37">
        <v>4.8</v>
      </c>
      <c r="AA211" s="37">
        <v>-0.3</v>
      </c>
      <c r="AB211" s="37">
        <v>-0.4</v>
      </c>
      <c r="AC211" s="37">
        <v>0.3</v>
      </c>
      <c r="AD211" s="37">
        <v>-4</v>
      </c>
      <c r="AE211" s="37">
        <v>-5.6</v>
      </c>
      <c r="AF211" s="37">
        <v>-9</v>
      </c>
      <c r="AG211" s="37">
        <v>-1.1000000000000001</v>
      </c>
      <c r="AH211" s="37">
        <v>-2.6</v>
      </c>
      <c r="AI211" s="37">
        <v>-0.5</v>
      </c>
      <c r="AJ211" s="37">
        <v>3</v>
      </c>
      <c r="AK211" s="37">
        <v>-6.8</v>
      </c>
      <c r="AL211" s="37">
        <v>2.5</v>
      </c>
      <c r="AM211" s="37">
        <v>-17.2</v>
      </c>
      <c r="AN211" s="37">
        <v>-17.2</v>
      </c>
      <c r="AO211" s="37">
        <v>-1</v>
      </c>
      <c r="AP211" s="37">
        <v>-1.1000000000000001</v>
      </c>
      <c r="AQ211" s="37">
        <v>-16.399999999999999</v>
      </c>
      <c r="AR211" s="37">
        <v>6</v>
      </c>
      <c r="AS211" s="37">
        <v>24.4</v>
      </c>
      <c r="AT211" s="37">
        <v>-15</v>
      </c>
      <c r="AU211" s="37">
        <v>3.7</v>
      </c>
      <c r="AV211" s="37">
        <v>-8</v>
      </c>
      <c r="AW211" s="37">
        <v>0</v>
      </c>
      <c r="AX211" s="37">
        <v>0</v>
      </c>
      <c r="AY211" s="37">
        <v>-2.5</v>
      </c>
      <c r="AZ211" s="37">
        <v>-2.4</v>
      </c>
      <c r="BA211" s="37">
        <v>-2.4</v>
      </c>
      <c r="BB211" s="37">
        <v>-2.2000000000000002</v>
      </c>
      <c r="BC211" s="37">
        <v>-2.9</v>
      </c>
      <c r="BD211" s="37">
        <v>3.2</v>
      </c>
      <c r="BE211" s="37">
        <v>2.6</v>
      </c>
      <c r="BF211" s="37">
        <v>9.5</v>
      </c>
      <c r="BG211" s="37">
        <v>-13.1</v>
      </c>
      <c r="BH211" s="37">
        <v>3.6</v>
      </c>
      <c r="BI211" s="37">
        <v>5.6</v>
      </c>
      <c r="BJ211" s="37">
        <v>-16</v>
      </c>
      <c r="BK211" s="37">
        <v>0.5</v>
      </c>
      <c r="BL211" s="37">
        <v>0.5</v>
      </c>
      <c r="BM211" s="37">
        <v>-0.8</v>
      </c>
      <c r="BN211" s="37">
        <v>-0.9</v>
      </c>
      <c r="BO211" s="37">
        <v>2.6</v>
      </c>
      <c r="BP211" s="37">
        <v>2.7</v>
      </c>
      <c r="BQ211" s="37">
        <v>-1.9</v>
      </c>
      <c r="BR211" s="37">
        <v>-1.7</v>
      </c>
      <c r="BS211" s="37">
        <v>-2.4</v>
      </c>
      <c r="BT211" s="37">
        <v>-4.3</v>
      </c>
      <c r="BU211" s="37">
        <v>-2.6</v>
      </c>
      <c r="BV211" s="37">
        <v>2.4</v>
      </c>
      <c r="BW211" s="37">
        <v>2.8</v>
      </c>
      <c r="BX211" s="37">
        <v>3</v>
      </c>
      <c r="BY211" s="37">
        <v>4.3</v>
      </c>
      <c r="BZ211" s="37">
        <v>1.9</v>
      </c>
      <c r="CA211" s="37">
        <v>2.5</v>
      </c>
      <c r="CB211" s="37">
        <v>1.7</v>
      </c>
      <c r="CC211" s="37">
        <v>-0.2</v>
      </c>
      <c r="CD211" s="37">
        <v>3.9</v>
      </c>
      <c r="CE211" s="37">
        <v>-4.9000000000000004</v>
      </c>
      <c r="CF211" s="37">
        <v>-4.9000000000000004</v>
      </c>
      <c r="CG211" s="37">
        <v>-2.2999999999999998</v>
      </c>
      <c r="CH211" s="37">
        <v>-13.8</v>
      </c>
      <c r="CI211" s="37">
        <v>-3.9</v>
      </c>
      <c r="CJ211" s="37">
        <v>-4.0999999999999996</v>
      </c>
      <c r="CK211" s="37">
        <v>-3.7</v>
      </c>
      <c r="CL211" s="37">
        <v>-9.3000000000000007</v>
      </c>
      <c r="CM211" s="37">
        <v>3.9</v>
      </c>
      <c r="CN211" s="37">
        <v>9.4</v>
      </c>
      <c r="CO211" s="37">
        <v>1.2</v>
      </c>
      <c r="CP211" s="37">
        <v>1.3</v>
      </c>
      <c r="CQ211" s="37">
        <v>1.2</v>
      </c>
      <c r="CR211" s="37">
        <v>1.2</v>
      </c>
      <c r="CS211" s="37">
        <v>0.5</v>
      </c>
      <c r="CT211" s="37">
        <v>0.1</v>
      </c>
      <c r="CU211" s="37">
        <v>-0.5</v>
      </c>
      <c r="CV211" s="37">
        <v>-1</v>
      </c>
      <c r="CW211" s="37">
        <v>-0.2</v>
      </c>
      <c r="CX211" s="37">
        <v>-0.6</v>
      </c>
      <c r="CY211" s="37">
        <v>0.3</v>
      </c>
      <c r="CZ211" s="37">
        <v>2.2999999999999998</v>
      </c>
      <c r="DA211" s="37">
        <v>-2.6</v>
      </c>
      <c r="DB211" s="37">
        <v>3.5</v>
      </c>
      <c r="DC211" s="37">
        <v>5</v>
      </c>
      <c r="DD211" s="37">
        <v>6.6</v>
      </c>
      <c r="DE211" s="37">
        <v>-1.2</v>
      </c>
      <c r="DF211" s="37">
        <v>-5.3</v>
      </c>
      <c r="DG211" s="37">
        <v>2.6</v>
      </c>
      <c r="DH211" s="37">
        <v>6.2</v>
      </c>
      <c r="DI211" s="37">
        <v>1.3</v>
      </c>
      <c r="DJ211" s="37">
        <v>3.3</v>
      </c>
      <c r="DK211" s="37">
        <v>2.2999999999999998</v>
      </c>
      <c r="DL211" s="37">
        <v>-0.8</v>
      </c>
      <c r="DM211" s="37">
        <v>4.2</v>
      </c>
      <c r="DN211" s="37">
        <v>6.3</v>
      </c>
      <c r="DO211" s="37">
        <v>1.4</v>
      </c>
      <c r="DP211" s="37">
        <v>6.1</v>
      </c>
      <c r="DQ211" s="37">
        <v>6.1</v>
      </c>
      <c r="DR211" s="37">
        <v>2.1</v>
      </c>
      <c r="DS211" s="37">
        <v>0.7</v>
      </c>
      <c r="DT211" s="37">
        <v>10.3</v>
      </c>
      <c r="DU211" s="37">
        <v>0</v>
      </c>
      <c r="DV211" s="37">
        <v>-0.1</v>
      </c>
      <c r="DW211" s="37">
        <v>-2.8</v>
      </c>
      <c r="DX211" s="37">
        <v>-2.8</v>
      </c>
      <c r="DZ211" s="37">
        <v>2.2999999999999998</v>
      </c>
      <c r="EA211" s="37">
        <v>0.7</v>
      </c>
      <c r="EB211" s="37">
        <v>0.7</v>
      </c>
      <c r="EC211" s="37">
        <v>2.7</v>
      </c>
      <c r="ED211" s="37">
        <v>-0.1</v>
      </c>
      <c r="EE211" s="37">
        <v>2.2000000000000002</v>
      </c>
      <c r="EF211" s="37">
        <v>0.4</v>
      </c>
      <c r="EG211" s="37">
        <v>-0.1</v>
      </c>
      <c r="EH211" s="37">
        <v>0.3</v>
      </c>
      <c r="EI211" s="37">
        <v>1.4</v>
      </c>
      <c r="EJ211" s="37">
        <v>2.5</v>
      </c>
      <c r="EK211" s="37">
        <v>5.3</v>
      </c>
      <c r="EL211" s="37">
        <v>-1</v>
      </c>
      <c r="EM211" s="37">
        <v>-1</v>
      </c>
      <c r="EN211" s="37">
        <v>-2.8</v>
      </c>
      <c r="EO211" s="37">
        <v>-1.8</v>
      </c>
      <c r="EP211" s="37">
        <v>-1.8</v>
      </c>
      <c r="EQ211" s="37">
        <v>-0.6</v>
      </c>
      <c r="ER211" s="37">
        <v>4.7</v>
      </c>
      <c r="ES211" s="37">
        <v>-7.6</v>
      </c>
      <c r="ET211" s="37">
        <v>-10.5</v>
      </c>
      <c r="EU211" s="37">
        <v>0.4</v>
      </c>
      <c r="EV211" s="37">
        <v>1.4</v>
      </c>
      <c r="EW211" s="37">
        <v>-0.9</v>
      </c>
      <c r="EX211" s="37">
        <v>1.3</v>
      </c>
      <c r="EY211" s="37">
        <v>7.1</v>
      </c>
      <c r="EZ211" s="37">
        <v>1.6</v>
      </c>
      <c r="FA211" s="37">
        <v>4.9000000000000004</v>
      </c>
      <c r="FB211" s="37">
        <v>5.2</v>
      </c>
      <c r="FC211" s="37">
        <v>-0.9</v>
      </c>
      <c r="FD211" s="37">
        <v>0.4</v>
      </c>
      <c r="FE211" s="37">
        <v>1.6</v>
      </c>
      <c r="FF211" s="37">
        <v>1.6</v>
      </c>
      <c r="FG211" s="37">
        <v>-0.5</v>
      </c>
      <c r="FH211" s="37">
        <v>-0.5</v>
      </c>
      <c r="FI211" s="37">
        <v>0.3</v>
      </c>
      <c r="FJ211" s="37">
        <v>1</v>
      </c>
      <c r="FK211" s="37">
        <v>1</v>
      </c>
      <c r="FL211" s="37">
        <v>-1.4</v>
      </c>
      <c r="FM211" s="37">
        <v>1.1000000000000001</v>
      </c>
      <c r="FN211" s="37">
        <v>-3.8</v>
      </c>
      <c r="FO211" s="37">
        <v>-1</v>
      </c>
      <c r="FP211" s="37">
        <v>0.4</v>
      </c>
      <c r="FQ211" s="37">
        <v>-2.4</v>
      </c>
      <c r="FR211" s="37">
        <v>-3.4</v>
      </c>
      <c r="FS211" s="37">
        <v>-1.7</v>
      </c>
      <c r="FT211" s="37">
        <v>-1.6</v>
      </c>
      <c r="FU211" s="37">
        <v>4.8</v>
      </c>
      <c r="FV211" s="37">
        <v>-2.4</v>
      </c>
      <c r="FW211" s="37">
        <v>-5</v>
      </c>
      <c r="FX211" s="37">
        <v>2.9</v>
      </c>
      <c r="FY211" s="37">
        <v>-1.9</v>
      </c>
      <c r="FZ211" s="37">
        <v>-0.7</v>
      </c>
      <c r="GA211" s="37">
        <v>-0.7</v>
      </c>
    </row>
    <row r="212" spans="1:183">
      <c r="A212" s="3" t="s">
        <v>499</v>
      </c>
      <c r="B212" s="3" t="s">
        <v>581</v>
      </c>
      <c r="C212" s="37">
        <v>0.5</v>
      </c>
      <c r="D212" s="37">
        <v>-25.9</v>
      </c>
      <c r="E212" s="37">
        <v>-28.2</v>
      </c>
      <c r="F212" s="37">
        <v>2.5</v>
      </c>
      <c r="G212" s="37">
        <v>-2.4</v>
      </c>
      <c r="H212" s="37">
        <v>0.5</v>
      </c>
      <c r="I212" s="37">
        <v>0.5</v>
      </c>
      <c r="J212" s="37">
        <v>8.1</v>
      </c>
      <c r="K212" s="37">
        <v>-9.4</v>
      </c>
      <c r="L212" s="37">
        <v>8.4</v>
      </c>
      <c r="N212" s="37">
        <v>33</v>
      </c>
      <c r="O212" s="37">
        <v>-3.9</v>
      </c>
      <c r="P212" s="37">
        <v>-0.4</v>
      </c>
      <c r="Q212" s="37">
        <v>-2</v>
      </c>
      <c r="R212" s="37">
        <v>-1</v>
      </c>
      <c r="S212" s="37">
        <v>2.2000000000000002</v>
      </c>
      <c r="T212" s="37">
        <v>-3.3</v>
      </c>
      <c r="U212" s="37">
        <v>-8</v>
      </c>
      <c r="V212" s="37">
        <v>11.3</v>
      </c>
      <c r="W212" s="37">
        <v>-8.1</v>
      </c>
      <c r="X212" s="37">
        <v>-6.6</v>
      </c>
      <c r="Y212" s="37">
        <v>-2.2000000000000002</v>
      </c>
      <c r="Z212" s="37">
        <v>0.5</v>
      </c>
      <c r="AA212" s="37">
        <v>-6.4</v>
      </c>
      <c r="AB212" s="37">
        <v>-7.8</v>
      </c>
      <c r="AC212" s="37">
        <v>-1.8</v>
      </c>
      <c r="AD212" s="37">
        <v>0</v>
      </c>
      <c r="AE212" s="37">
        <v>-4</v>
      </c>
      <c r="AF212" s="37">
        <v>-4.0999999999999996</v>
      </c>
      <c r="AG212" s="37">
        <v>-4.5999999999999996</v>
      </c>
      <c r="AH212" s="37">
        <v>-1.4</v>
      </c>
      <c r="AI212" s="37">
        <v>1.6</v>
      </c>
      <c r="AJ212" s="37">
        <v>0</v>
      </c>
      <c r="AK212" s="37">
        <v>0.9</v>
      </c>
      <c r="AL212" s="37">
        <v>3</v>
      </c>
      <c r="AM212" s="37">
        <v>-20.5</v>
      </c>
      <c r="AN212" s="37">
        <v>-20.3</v>
      </c>
      <c r="AO212" s="37">
        <v>1.9</v>
      </c>
      <c r="AP212" s="37">
        <v>2.1</v>
      </c>
      <c r="AQ212" s="37">
        <v>-3.6</v>
      </c>
      <c r="AR212" s="37">
        <v>-4.8</v>
      </c>
      <c r="AS212" s="37">
        <v>32</v>
      </c>
      <c r="AT212" s="37">
        <v>-2.4</v>
      </c>
      <c r="AU212" s="37">
        <v>8.1999999999999993</v>
      </c>
      <c r="AV212" s="37">
        <v>-8</v>
      </c>
      <c r="AW212" s="37">
        <v>-1.6</v>
      </c>
      <c r="AX212" s="37">
        <v>-1.6</v>
      </c>
      <c r="AY212" s="37">
        <v>1.4</v>
      </c>
      <c r="AZ212" s="37">
        <v>0.9</v>
      </c>
      <c r="BA212" s="37">
        <v>1.9</v>
      </c>
      <c r="BB212" s="37">
        <v>2.4</v>
      </c>
      <c r="BC212" s="37">
        <v>1.6</v>
      </c>
      <c r="BD212" s="37">
        <v>0.2</v>
      </c>
      <c r="BE212" s="37">
        <v>2</v>
      </c>
      <c r="BF212" s="37">
        <v>1.5</v>
      </c>
      <c r="BG212" s="37">
        <v>1.9</v>
      </c>
      <c r="BH212" s="37">
        <v>-0.3</v>
      </c>
      <c r="BI212" s="37">
        <v>0.1</v>
      </c>
      <c r="BJ212" s="37">
        <v>-4.7</v>
      </c>
      <c r="BK212" s="37">
        <v>-2.2999999999999998</v>
      </c>
      <c r="BL212" s="37">
        <v>-2.2999999999999998</v>
      </c>
      <c r="BM212" s="37">
        <v>4.3</v>
      </c>
      <c r="BN212" s="37">
        <v>4.3</v>
      </c>
      <c r="BO212" s="37">
        <v>1.9</v>
      </c>
      <c r="BP212" s="37">
        <v>1.9</v>
      </c>
      <c r="BQ212" s="37">
        <v>0</v>
      </c>
      <c r="BR212" s="37">
        <v>6.7</v>
      </c>
      <c r="BS212" s="37">
        <v>-6.5</v>
      </c>
      <c r="BT212" s="37">
        <v>-1</v>
      </c>
      <c r="BU212" s="37">
        <v>-7.8</v>
      </c>
      <c r="BV212" s="37">
        <v>0.5</v>
      </c>
      <c r="BW212" s="37">
        <v>-1.4</v>
      </c>
      <c r="BX212" s="37">
        <v>-0.9</v>
      </c>
      <c r="BY212" s="37">
        <v>-8.3000000000000007</v>
      </c>
      <c r="BZ212" s="37">
        <v>5.7</v>
      </c>
      <c r="CA212" s="37">
        <v>-2.1</v>
      </c>
      <c r="CB212" s="37">
        <v>11.4</v>
      </c>
      <c r="CC212" s="37">
        <v>-6.7</v>
      </c>
      <c r="CD212" s="37">
        <v>-2.5</v>
      </c>
      <c r="CE212" s="37">
        <v>3.1</v>
      </c>
      <c r="CF212" s="37">
        <v>3.1</v>
      </c>
      <c r="CG212" s="37">
        <v>2.1</v>
      </c>
      <c r="CH212" s="37">
        <v>7.8</v>
      </c>
      <c r="CI212" s="37">
        <v>-2.9</v>
      </c>
      <c r="CJ212" s="37">
        <v>-3.8</v>
      </c>
      <c r="CK212" s="37">
        <v>-2.5</v>
      </c>
      <c r="CL212" s="37">
        <v>-2.1</v>
      </c>
      <c r="CM212" s="37">
        <v>-3</v>
      </c>
      <c r="CN212" s="37">
        <v>0</v>
      </c>
      <c r="CO212" s="37">
        <v>0.4</v>
      </c>
      <c r="CP212" s="37">
        <v>0.3</v>
      </c>
      <c r="CQ212" s="37">
        <v>1.1000000000000001</v>
      </c>
      <c r="CR212" s="37">
        <v>0.3</v>
      </c>
      <c r="CS212" s="37">
        <v>0.8</v>
      </c>
      <c r="CT212" s="37">
        <v>-0.1</v>
      </c>
      <c r="CU212" s="37">
        <v>0</v>
      </c>
      <c r="CV212" s="37">
        <v>-1</v>
      </c>
      <c r="CW212" s="37">
        <v>1.4</v>
      </c>
      <c r="CX212" s="37">
        <v>-0.8</v>
      </c>
      <c r="CY212" s="37">
        <v>-0.8</v>
      </c>
      <c r="CZ212" s="37">
        <v>-0.8</v>
      </c>
      <c r="DA212" s="37">
        <v>-0.1</v>
      </c>
      <c r="DB212" s="37">
        <v>-1</v>
      </c>
      <c r="DC212" s="37">
        <v>1.2</v>
      </c>
      <c r="DD212" s="37">
        <v>-0.7</v>
      </c>
      <c r="DE212" s="37">
        <v>-1.9</v>
      </c>
      <c r="DF212" s="37">
        <v>0.5</v>
      </c>
      <c r="DG212" s="37">
        <v>0.7</v>
      </c>
      <c r="DH212" s="37">
        <v>3.6</v>
      </c>
      <c r="DI212" s="37">
        <v>-0.3</v>
      </c>
      <c r="DJ212" s="37">
        <v>4.2</v>
      </c>
      <c r="DK212" s="37">
        <v>0.2</v>
      </c>
      <c r="DL212" s="37">
        <v>-1.3</v>
      </c>
      <c r="DM212" s="37">
        <v>1</v>
      </c>
      <c r="DN212" s="37">
        <v>0.6</v>
      </c>
      <c r="DO212" s="37">
        <v>1.5</v>
      </c>
      <c r="DP212" s="37">
        <v>10.1</v>
      </c>
      <c r="DQ212" s="37">
        <v>10.1</v>
      </c>
      <c r="DR212" s="37">
        <v>2.4</v>
      </c>
      <c r="DS212" s="37">
        <v>2.1</v>
      </c>
      <c r="DT212" s="37">
        <v>3.9</v>
      </c>
      <c r="DU212" s="37">
        <v>2.6</v>
      </c>
      <c r="DV212" s="37">
        <v>3.2</v>
      </c>
      <c r="DW212" s="37">
        <v>-0.3</v>
      </c>
      <c r="DX212" s="37">
        <v>-0.3</v>
      </c>
      <c r="DZ212" s="37">
        <v>2.2000000000000002</v>
      </c>
      <c r="EA212" s="37">
        <v>1.2</v>
      </c>
      <c r="EB212" s="37">
        <v>1.2</v>
      </c>
      <c r="EC212" s="37">
        <v>2.8</v>
      </c>
      <c r="ED212" s="37">
        <v>0.4</v>
      </c>
      <c r="EE212" s="37">
        <v>5.0999999999999996</v>
      </c>
      <c r="EF212" s="37">
        <v>-0.1</v>
      </c>
      <c r="EG212" s="37">
        <v>-0.5</v>
      </c>
      <c r="EH212" s="37">
        <v>-0.9</v>
      </c>
      <c r="EI212" s="37">
        <v>-1.2</v>
      </c>
      <c r="EJ212" s="37">
        <v>3.2</v>
      </c>
      <c r="EK212" s="37">
        <v>4.0999999999999996</v>
      </c>
      <c r="EL212" s="37">
        <v>2.1</v>
      </c>
      <c r="EM212" s="37">
        <v>-10.4</v>
      </c>
      <c r="EN212" s="37">
        <v>-0.3</v>
      </c>
      <c r="EO212" s="37">
        <v>-0.2</v>
      </c>
      <c r="EP212" s="37">
        <v>-0.2</v>
      </c>
      <c r="EQ212" s="37">
        <v>0.6</v>
      </c>
      <c r="ER212" s="37">
        <v>0.1</v>
      </c>
      <c r="ES212" s="37">
        <v>1.3</v>
      </c>
      <c r="ET212" s="37">
        <v>2.7</v>
      </c>
      <c r="EU212" s="37">
        <v>-2.2000000000000002</v>
      </c>
      <c r="EV212" s="37">
        <v>0.5</v>
      </c>
      <c r="EW212" s="37">
        <v>-0.8</v>
      </c>
      <c r="EX212" s="37">
        <v>3.2</v>
      </c>
      <c r="EY212" s="37">
        <v>4.0999999999999996</v>
      </c>
      <c r="EZ212" s="37">
        <v>-1.5</v>
      </c>
      <c r="FA212" s="37">
        <v>0</v>
      </c>
      <c r="FB212" s="37">
        <v>0.2</v>
      </c>
      <c r="FC212" s="37">
        <v>-2.7</v>
      </c>
      <c r="FD212" s="37">
        <v>0.2</v>
      </c>
      <c r="FE212" s="37">
        <v>0.7</v>
      </c>
      <c r="FF212" s="37">
        <v>0.7</v>
      </c>
      <c r="FG212" s="37">
        <v>-0.3</v>
      </c>
      <c r="FH212" s="37">
        <v>-0.3</v>
      </c>
      <c r="FI212" s="37">
        <v>0.2</v>
      </c>
      <c r="FJ212" s="37">
        <v>0.7</v>
      </c>
      <c r="FK212" s="37">
        <v>0.7</v>
      </c>
      <c r="FL212" s="37">
        <v>-1.1000000000000001</v>
      </c>
      <c r="FM212" s="37">
        <v>-1.5</v>
      </c>
      <c r="FN212" s="37">
        <v>-0.8</v>
      </c>
      <c r="FO212" s="37">
        <v>-0.7</v>
      </c>
      <c r="FP212" s="37">
        <v>-2.6</v>
      </c>
      <c r="FQ212" s="37">
        <v>-4.3</v>
      </c>
      <c r="FR212" s="37">
        <v>-8.1999999999999993</v>
      </c>
      <c r="FS212" s="37">
        <v>-4.8</v>
      </c>
      <c r="FT212" s="37">
        <v>0.2</v>
      </c>
      <c r="FU212" s="37">
        <v>-0.2</v>
      </c>
      <c r="FV212" s="37">
        <v>1.4</v>
      </c>
      <c r="FW212" s="37">
        <v>1</v>
      </c>
      <c r="FX212" s="37">
        <v>3.4</v>
      </c>
      <c r="FY212" s="37">
        <v>1.3</v>
      </c>
      <c r="FZ212" s="37">
        <v>-5</v>
      </c>
      <c r="GA212" s="37">
        <v>-5.2</v>
      </c>
    </row>
    <row r="213" spans="1:183">
      <c r="A213" s="3" t="s">
        <v>499</v>
      </c>
      <c r="B213" s="3" t="s">
        <v>582</v>
      </c>
      <c r="C213" s="37">
        <v>0.3</v>
      </c>
      <c r="D213" s="37">
        <v>-32</v>
      </c>
      <c r="E213" s="37">
        <v>-35.6</v>
      </c>
      <c r="F213" s="37">
        <v>10.199999999999999</v>
      </c>
      <c r="G213" s="37">
        <v>-5</v>
      </c>
      <c r="H213" s="37">
        <v>0.6</v>
      </c>
      <c r="I213" s="37">
        <v>0</v>
      </c>
      <c r="J213" s="37">
        <v>3.9</v>
      </c>
      <c r="K213" s="37">
        <v>-32.5</v>
      </c>
      <c r="L213" s="37">
        <v>1.3</v>
      </c>
      <c r="N213" s="37">
        <v>47.7</v>
      </c>
      <c r="O213" s="37">
        <v>5</v>
      </c>
      <c r="P213" s="37">
        <v>-0.3</v>
      </c>
      <c r="Q213" s="37">
        <v>1.1000000000000001</v>
      </c>
      <c r="R213" s="37">
        <v>-0.3</v>
      </c>
      <c r="S213" s="37">
        <v>-0.8</v>
      </c>
      <c r="T213" s="37">
        <v>-6.5</v>
      </c>
      <c r="U213" s="37">
        <v>8.6999999999999993</v>
      </c>
      <c r="V213" s="37">
        <v>7.3</v>
      </c>
      <c r="W213" s="37">
        <v>-1</v>
      </c>
      <c r="X213" s="37">
        <v>-5.4</v>
      </c>
      <c r="Y213" s="37">
        <v>3.9</v>
      </c>
      <c r="Z213" s="37">
        <v>-4</v>
      </c>
      <c r="AA213" s="37">
        <v>5.2</v>
      </c>
      <c r="AB213" s="37">
        <v>5.4</v>
      </c>
      <c r="AC213" s="37">
        <v>4.2</v>
      </c>
      <c r="AD213" s="37">
        <v>6</v>
      </c>
      <c r="AE213" s="37">
        <v>3.9</v>
      </c>
      <c r="AF213" s="37">
        <v>7.5</v>
      </c>
      <c r="AG213" s="37">
        <v>-3.9</v>
      </c>
      <c r="AH213" s="37">
        <v>16.399999999999999</v>
      </c>
      <c r="AI213" s="37">
        <v>1.9</v>
      </c>
      <c r="AJ213" s="37">
        <v>1.9</v>
      </c>
      <c r="AK213" s="37">
        <v>2</v>
      </c>
      <c r="AL213" s="37">
        <v>2</v>
      </c>
      <c r="AM213" s="37">
        <v>-12.7</v>
      </c>
      <c r="AN213" s="37">
        <v>-12.7</v>
      </c>
      <c r="AO213" s="37">
        <v>1.1000000000000001</v>
      </c>
      <c r="AP213" s="37">
        <v>1.1000000000000001</v>
      </c>
      <c r="AQ213" s="37">
        <v>-12</v>
      </c>
      <c r="AR213" s="37">
        <v>6.8</v>
      </c>
      <c r="AS213" s="37">
        <v>3.5</v>
      </c>
      <c r="AT213" s="37">
        <v>5.4</v>
      </c>
      <c r="AU213" s="37">
        <v>2.2999999999999998</v>
      </c>
      <c r="AV213" s="37">
        <v>-3.4</v>
      </c>
      <c r="AW213" s="37">
        <v>-2.9</v>
      </c>
      <c r="AX213" s="37">
        <v>-3</v>
      </c>
      <c r="AY213" s="37">
        <v>0.8</v>
      </c>
      <c r="AZ213" s="37">
        <v>-1.3</v>
      </c>
      <c r="BA213" s="37">
        <v>3.8</v>
      </c>
      <c r="BB213" s="37">
        <v>0.5</v>
      </c>
      <c r="BC213" s="37">
        <v>6.8</v>
      </c>
      <c r="BD213" s="37">
        <v>0.2</v>
      </c>
      <c r="BE213" s="37">
        <v>4.7</v>
      </c>
      <c r="BF213" s="37">
        <v>-0.3</v>
      </c>
      <c r="BG213" s="37">
        <v>16.600000000000001</v>
      </c>
      <c r="BH213" s="37">
        <v>-1</v>
      </c>
      <c r="BI213" s="37">
        <v>-2.6</v>
      </c>
      <c r="BJ213" s="37">
        <v>21.5</v>
      </c>
      <c r="BK213" s="37">
        <v>-3.9</v>
      </c>
      <c r="BL213" s="37">
        <v>-3.9</v>
      </c>
      <c r="BM213" s="37">
        <v>-0.9</v>
      </c>
      <c r="BN213" s="37">
        <v>-0.8</v>
      </c>
      <c r="BO213" s="37">
        <v>0.5</v>
      </c>
      <c r="BP213" s="37">
        <v>0.5</v>
      </c>
      <c r="BQ213" s="37">
        <v>-2.8</v>
      </c>
      <c r="BR213" s="37">
        <v>1.1000000000000001</v>
      </c>
      <c r="BS213" s="37">
        <v>-7</v>
      </c>
      <c r="BT213" s="37">
        <v>-2.8</v>
      </c>
      <c r="BU213" s="37">
        <v>-7.9</v>
      </c>
      <c r="BV213" s="37">
        <v>-4.2</v>
      </c>
      <c r="BW213" s="37">
        <v>1.8</v>
      </c>
      <c r="BX213" s="37">
        <v>1.7</v>
      </c>
      <c r="BY213" s="37">
        <v>0.2</v>
      </c>
      <c r="BZ213" s="37">
        <v>2.9</v>
      </c>
      <c r="CA213" s="37">
        <v>1.7</v>
      </c>
      <c r="CB213" s="37">
        <v>7.1</v>
      </c>
      <c r="CC213" s="37">
        <v>-6.3</v>
      </c>
      <c r="CD213" s="37">
        <v>3.9</v>
      </c>
      <c r="CE213" s="37">
        <v>-3.6</v>
      </c>
      <c r="CF213" s="37">
        <v>-3.6</v>
      </c>
      <c r="CG213" s="37">
        <v>-0.6</v>
      </c>
      <c r="CH213" s="37">
        <v>-13.7</v>
      </c>
      <c r="CI213" s="37">
        <v>1</v>
      </c>
      <c r="CJ213" s="37">
        <v>-0.2</v>
      </c>
      <c r="CK213" s="37">
        <v>1.7</v>
      </c>
      <c r="CL213" s="37">
        <v>-1.3</v>
      </c>
      <c r="CM213" s="37">
        <v>4.9000000000000004</v>
      </c>
      <c r="CN213" s="37">
        <v>8.6</v>
      </c>
      <c r="CO213" s="37">
        <v>2.1</v>
      </c>
      <c r="CP213" s="37">
        <v>1.7</v>
      </c>
      <c r="CQ213" s="37">
        <v>3.6</v>
      </c>
      <c r="CR213" s="37">
        <v>1.8</v>
      </c>
      <c r="CS213" s="37">
        <v>0.5</v>
      </c>
      <c r="CT213" s="37">
        <v>-0.1</v>
      </c>
      <c r="CU213" s="37">
        <v>-0.1</v>
      </c>
      <c r="CV213" s="37">
        <v>0.3</v>
      </c>
      <c r="CW213" s="37">
        <v>-1</v>
      </c>
      <c r="CX213" s="37">
        <v>0.6</v>
      </c>
      <c r="CY213" s="37">
        <v>0.4</v>
      </c>
      <c r="CZ213" s="37">
        <v>-1</v>
      </c>
      <c r="DA213" s="37">
        <v>3.1</v>
      </c>
      <c r="DB213" s="37">
        <v>-2</v>
      </c>
      <c r="DC213" s="37">
        <v>2.2000000000000002</v>
      </c>
      <c r="DD213" s="37">
        <v>0.5</v>
      </c>
      <c r="DE213" s="37">
        <v>-2.4</v>
      </c>
      <c r="DF213" s="37">
        <v>7.9</v>
      </c>
      <c r="DG213" s="37">
        <v>-1.2</v>
      </c>
      <c r="DH213" s="37">
        <v>2.4</v>
      </c>
      <c r="DI213" s="37">
        <v>-2.5</v>
      </c>
      <c r="DJ213" s="37">
        <v>1</v>
      </c>
      <c r="DK213" s="37">
        <v>-4.5</v>
      </c>
      <c r="DL213" s="37">
        <v>0.7</v>
      </c>
      <c r="DM213" s="37">
        <v>-7.6</v>
      </c>
      <c r="DN213" s="37">
        <v>-13.8</v>
      </c>
      <c r="DO213" s="37">
        <v>0.7</v>
      </c>
      <c r="DP213" s="37">
        <v>6.1</v>
      </c>
      <c r="DQ213" s="37">
        <v>6.1</v>
      </c>
      <c r="DR213" s="37">
        <v>0.5</v>
      </c>
      <c r="DS213" s="37">
        <v>-0.1</v>
      </c>
      <c r="DT213" s="37">
        <v>4</v>
      </c>
      <c r="DU213" s="37">
        <v>0.5</v>
      </c>
      <c r="DV213" s="37">
        <v>-1.6</v>
      </c>
      <c r="DW213" s="37">
        <v>2.6</v>
      </c>
      <c r="DX213" s="37">
        <v>2.6</v>
      </c>
      <c r="DZ213" s="37">
        <v>6.6</v>
      </c>
      <c r="EA213" s="37">
        <v>1.4</v>
      </c>
      <c r="EB213" s="37">
        <v>1.4</v>
      </c>
      <c r="EC213" s="37">
        <v>2.8</v>
      </c>
      <c r="ED213" s="37">
        <v>0.7</v>
      </c>
      <c r="EE213" s="37">
        <v>5.5</v>
      </c>
      <c r="EF213" s="37">
        <v>-0.1</v>
      </c>
      <c r="EG213" s="37">
        <v>0.1</v>
      </c>
      <c r="EH213" s="37">
        <v>0.3</v>
      </c>
      <c r="EI213" s="37">
        <v>-0.5</v>
      </c>
      <c r="EJ213" s="37">
        <v>-2.2000000000000002</v>
      </c>
      <c r="EK213" s="37">
        <v>-3.1</v>
      </c>
      <c r="EL213" s="37">
        <v>-0.9</v>
      </c>
      <c r="EM213" s="37">
        <v>3.5</v>
      </c>
      <c r="EN213" s="37">
        <v>2.9</v>
      </c>
      <c r="EO213" s="37">
        <v>2</v>
      </c>
      <c r="EP213" s="37">
        <v>2</v>
      </c>
      <c r="EQ213" s="37">
        <v>-1.6</v>
      </c>
      <c r="ER213" s="37">
        <v>-0.4</v>
      </c>
      <c r="ES213" s="37">
        <v>-3.3</v>
      </c>
      <c r="ET213" s="37">
        <v>-5.0999999999999996</v>
      </c>
      <c r="EU213" s="37">
        <v>1.2</v>
      </c>
      <c r="EV213" s="37">
        <v>-0.4</v>
      </c>
      <c r="EW213" s="37">
        <v>-2.5</v>
      </c>
      <c r="EX213" s="37">
        <v>-1.8</v>
      </c>
      <c r="EY213" s="37">
        <v>2.6</v>
      </c>
      <c r="EZ213" s="37">
        <v>1.1000000000000001</v>
      </c>
      <c r="FA213" s="37">
        <v>-6.1</v>
      </c>
      <c r="FB213" s="37">
        <v>1.7</v>
      </c>
      <c r="FC213" s="37">
        <v>2.2999999999999998</v>
      </c>
      <c r="FD213" s="37">
        <v>0.9</v>
      </c>
      <c r="FE213" s="37">
        <v>-0.5</v>
      </c>
      <c r="FF213" s="37">
        <v>-0.5</v>
      </c>
      <c r="FG213" s="37">
        <v>3</v>
      </c>
      <c r="FH213" s="37">
        <v>3</v>
      </c>
      <c r="FI213" s="37">
        <v>0.1</v>
      </c>
      <c r="FJ213" s="37">
        <v>0.7</v>
      </c>
      <c r="FK213" s="37">
        <v>0.7</v>
      </c>
      <c r="FL213" s="37">
        <v>-1.6</v>
      </c>
      <c r="FM213" s="37">
        <v>-0.8</v>
      </c>
      <c r="FN213" s="37">
        <v>-2.2999999999999998</v>
      </c>
      <c r="FO213" s="37">
        <v>-1.6</v>
      </c>
      <c r="FP213" s="37">
        <v>-2.4</v>
      </c>
      <c r="FQ213" s="37">
        <v>-2.2999999999999998</v>
      </c>
      <c r="FR213" s="37">
        <v>3.2</v>
      </c>
      <c r="FS213" s="37">
        <v>-1.5</v>
      </c>
      <c r="FT213" s="37">
        <v>-8.3000000000000007</v>
      </c>
      <c r="FU213" s="37">
        <v>-2.6</v>
      </c>
      <c r="FV213" s="37">
        <v>-0.5</v>
      </c>
      <c r="FW213" s="37">
        <v>-0.3</v>
      </c>
      <c r="FX213" s="37">
        <v>-2.2999999999999998</v>
      </c>
      <c r="FY213" s="37">
        <v>-0.4</v>
      </c>
      <c r="FZ213" s="37">
        <v>-4.8</v>
      </c>
      <c r="GA213" s="37">
        <v>-4.7</v>
      </c>
    </row>
    <row r="214" spans="1:183">
      <c r="A214" s="3" t="s">
        <v>499</v>
      </c>
      <c r="B214" s="3" t="s">
        <v>583</v>
      </c>
      <c r="C214" s="37">
        <v>0.6</v>
      </c>
      <c r="D214" s="37">
        <v>-11.7</v>
      </c>
      <c r="E214" s="37">
        <v>-18</v>
      </c>
      <c r="F214" s="37">
        <v>13.4</v>
      </c>
      <c r="G214" s="37">
        <v>12.3</v>
      </c>
      <c r="H214" s="37">
        <v>-1.3</v>
      </c>
      <c r="I214" s="37">
        <v>-1</v>
      </c>
      <c r="J214" s="37">
        <v>-16.5</v>
      </c>
      <c r="K214" s="37">
        <v>-41.8</v>
      </c>
      <c r="L214" s="37">
        <v>-21.9</v>
      </c>
      <c r="N214" s="37">
        <v>48.6</v>
      </c>
      <c r="O214" s="37">
        <v>7.2</v>
      </c>
      <c r="P214" s="37">
        <v>1.6</v>
      </c>
      <c r="Q214" s="37">
        <v>-1.3</v>
      </c>
      <c r="R214" s="37">
        <v>0.4</v>
      </c>
      <c r="S214" s="37">
        <v>-0.7</v>
      </c>
      <c r="T214" s="37">
        <v>-5.7</v>
      </c>
      <c r="U214" s="37">
        <v>28</v>
      </c>
      <c r="V214" s="37">
        <v>3.6</v>
      </c>
      <c r="W214" s="37">
        <v>14.4</v>
      </c>
      <c r="X214" s="37">
        <v>-0.9</v>
      </c>
      <c r="Y214" s="37">
        <v>2.1</v>
      </c>
      <c r="Z214" s="37">
        <v>-10.8</v>
      </c>
      <c r="AA214" s="37">
        <v>-10.7</v>
      </c>
      <c r="AB214" s="37">
        <v>-13.9</v>
      </c>
      <c r="AC214" s="37">
        <v>-2.2999999999999998</v>
      </c>
      <c r="AD214" s="37">
        <v>5.7</v>
      </c>
      <c r="AE214" s="37">
        <v>14.4</v>
      </c>
      <c r="AF214" s="37">
        <v>16.399999999999999</v>
      </c>
      <c r="AG214" s="37">
        <v>11.3</v>
      </c>
      <c r="AH214" s="37">
        <v>12.9</v>
      </c>
      <c r="AI214" s="37">
        <v>1.5</v>
      </c>
      <c r="AJ214" s="37">
        <v>-1.7</v>
      </c>
      <c r="AK214" s="37">
        <v>6.5</v>
      </c>
      <c r="AL214" s="37">
        <v>-0.7</v>
      </c>
      <c r="AM214" s="37">
        <v>-12.7</v>
      </c>
      <c r="AN214" s="37">
        <v>-12.7</v>
      </c>
      <c r="AO214" s="37">
        <v>13.8</v>
      </c>
      <c r="AP214" s="37">
        <v>13.9</v>
      </c>
      <c r="AQ214" s="37">
        <v>13.3</v>
      </c>
      <c r="AR214" s="37">
        <v>38.9</v>
      </c>
      <c r="AS214" s="37">
        <v>6.7</v>
      </c>
      <c r="AT214" s="37">
        <v>-0.5</v>
      </c>
      <c r="AU214" s="37">
        <v>4.8</v>
      </c>
      <c r="AV214" s="37">
        <v>11.8</v>
      </c>
      <c r="AW214" s="37">
        <v>6.7</v>
      </c>
      <c r="AX214" s="37">
        <v>6.7</v>
      </c>
      <c r="AY214" s="37">
        <v>1.3</v>
      </c>
      <c r="AZ214" s="37">
        <v>2.5</v>
      </c>
      <c r="BA214" s="37">
        <v>-0.2</v>
      </c>
      <c r="BB214" s="37">
        <v>0.7</v>
      </c>
      <c r="BC214" s="37">
        <v>-1.1000000000000001</v>
      </c>
      <c r="BD214" s="37">
        <v>7.4</v>
      </c>
      <c r="BE214" s="37">
        <v>21.7</v>
      </c>
      <c r="BF214" s="37">
        <v>5.0999999999999996</v>
      </c>
      <c r="BG214" s="37">
        <v>56.4</v>
      </c>
      <c r="BH214" s="37">
        <v>3.4</v>
      </c>
      <c r="BI214" s="37">
        <v>2.2999999999999998</v>
      </c>
      <c r="BJ214" s="37">
        <v>14</v>
      </c>
      <c r="BK214" s="37">
        <v>2.1</v>
      </c>
      <c r="BL214" s="37">
        <v>2.2000000000000002</v>
      </c>
      <c r="BM214" s="37">
        <v>11.5</v>
      </c>
      <c r="BN214" s="37">
        <v>11.5</v>
      </c>
      <c r="BO214" s="37">
        <v>-4.3</v>
      </c>
      <c r="BP214" s="37">
        <v>-4.3</v>
      </c>
      <c r="BQ214" s="37">
        <v>-8.3000000000000007</v>
      </c>
      <c r="BR214" s="37">
        <v>-3.8</v>
      </c>
      <c r="BS214" s="37">
        <v>-12.8</v>
      </c>
      <c r="BT214" s="37">
        <v>-3.6</v>
      </c>
      <c r="BU214" s="37">
        <v>-15.9</v>
      </c>
      <c r="BV214" s="37">
        <v>-4.4000000000000004</v>
      </c>
      <c r="BW214" s="37">
        <v>-0.5</v>
      </c>
      <c r="BX214" s="37">
        <v>-3.2</v>
      </c>
      <c r="BY214" s="37">
        <v>-5.5</v>
      </c>
      <c r="BZ214" s="37">
        <v>-1.5</v>
      </c>
      <c r="CA214" s="37">
        <v>3.3</v>
      </c>
      <c r="CB214" s="37">
        <v>-7.6</v>
      </c>
      <c r="CC214" s="37">
        <v>19.5</v>
      </c>
      <c r="CD214" s="37">
        <v>-0.5</v>
      </c>
      <c r="CE214" s="37">
        <v>1.3</v>
      </c>
      <c r="CF214" s="37">
        <v>1.3</v>
      </c>
      <c r="CG214" s="37">
        <v>3.5</v>
      </c>
      <c r="CH214" s="37">
        <v>-4.2</v>
      </c>
      <c r="CI214" s="37">
        <v>-1.9</v>
      </c>
      <c r="CJ214" s="37">
        <v>2.5</v>
      </c>
      <c r="CK214" s="37">
        <v>-3.9</v>
      </c>
      <c r="CL214" s="37">
        <v>-5.0999999999999996</v>
      </c>
      <c r="CM214" s="37">
        <v>-3.3</v>
      </c>
      <c r="CN214" s="37">
        <v>18.399999999999999</v>
      </c>
      <c r="CO214" s="37">
        <v>-1.9</v>
      </c>
      <c r="CP214" s="37">
        <v>-2.4</v>
      </c>
      <c r="CQ214" s="37">
        <v>-0.3</v>
      </c>
      <c r="CR214" s="37">
        <v>-2.4</v>
      </c>
      <c r="CS214" s="37">
        <v>1.2</v>
      </c>
      <c r="CT214" s="37">
        <v>0.5</v>
      </c>
      <c r="CU214" s="37">
        <v>1</v>
      </c>
      <c r="CV214" s="37">
        <v>5.9</v>
      </c>
      <c r="CW214" s="37">
        <v>0.1</v>
      </c>
      <c r="CX214" s="37">
        <v>0.2</v>
      </c>
      <c r="CY214" s="37">
        <v>-0.5</v>
      </c>
      <c r="CZ214" s="37">
        <v>-0.3</v>
      </c>
      <c r="DA214" s="37">
        <v>8.1</v>
      </c>
      <c r="DB214" s="37">
        <v>-2.2000000000000002</v>
      </c>
      <c r="DC214" s="37">
        <v>-0.5</v>
      </c>
      <c r="DD214" s="37">
        <v>7</v>
      </c>
      <c r="DE214" s="37">
        <v>0.2</v>
      </c>
      <c r="DF214" s="37">
        <v>-4.7</v>
      </c>
      <c r="DG214" s="37">
        <v>-0.3</v>
      </c>
      <c r="DH214" s="37">
        <v>-0.7</v>
      </c>
      <c r="DI214" s="37">
        <v>-0.2</v>
      </c>
      <c r="DJ214" s="37">
        <v>4.9000000000000004</v>
      </c>
      <c r="DK214" s="37">
        <v>5.0999999999999996</v>
      </c>
      <c r="DL214" s="37">
        <v>0</v>
      </c>
      <c r="DM214" s="37">
        <v>8.6</v>
      </c>
      <c r="DN214" s="37">
        <v>18.5</v>
      </c>
      <c r="DO214" s="37">
        <v>-2.6</v>
      </c>
      <c r="DP214" s="37">
        <v>3.1</v>
      </c>
      <c r="DQ214" s="37">
        <v>3.1</v>
      </c>
      <c r="DR214" s="37">
        <v>6.5</v>
      </c>
      <c r="DS214" s="37">
        <v>5.6</v>
      </c>
      <c r="DT214" s="37">
        <v>11.3</v>
      </c>
      <c r="DU214" s="37">
        <v>-2</v>
      </c>
      <c r="DV214" s="37">
        <v>-1.6</v>
      </c>
      <c r="DW214" s="37">
        <v>6.9</v>
      </c>
      <c r="DX214" s="37">
        <v>6.9</v>
      </c>
      <c r="DZ214" s="37">
        <v>-10.199999999999999</v>
      </c>
      <c r="EA214" s="37">
        <v>2.8</v>
      </c>
      <c r="EB214" s="37">
        <v>2.8</v>
      </c>
      <c r="EC214" s="37">
        <v>4.2</v>
      </c>
      <c r="ED214" s="37">
        <v>2.2999999999999998</v>
      </c>
      <c r="EE214" s="37">
        <v>1.6</v>
      </c>
      <c r="EF214" s="37">
        <v>3.1</v>
      </c>
      <c r="EG214" s="37">
        <v>3.1</v>
      </c>
      <c r="EH214" s="37">
        <v>2.9</v>
      </c>
      <c r="EI214" s="37">
        <v>3</v>
      </c>
      <c r="EJ214" s="37">
        <v>2.8</v>
      </c>
      <c r="EK214" s="37">
        <v>2.8</v>
      </c>
      <c r="EL214" s="37">
        <v>2.8</v>
      </c>
      <c r="EM214" s="37">
        <v>3.6</v>
      </c>
      <c r="EN214" s="37">
        <v>2.7</v>
      </c>
      <c r="EO214" s="37">
        <v>4.5999999999999996</v>
      </c>
      <c r="EP214" s="37">
        <v>4.5999999999999996</v>
      </c>
      <c r="EQ214" s="37">
        <v>2.5</v>
      </c>
      <c r="ER214" s="37">
        <v>2.8</v>
      </c>
      <c r="ES214" s="37">
        <v>1.9</v>
      </c>
      <c r="ET214" s="37">
        <v>1.5</v>
      </c>
      <c r="EU214" s="37">
        <v>2.9</v>
      </c>
      <c r="EV214" s="37">
        <v>3.1</v>
      </c>
      <c r="EW214" s="37">
        <v>4.5999999999999996</v>
      </c>
      <c r="EX214" s="37">
        <v>0.6</v>
      </c>
      <c r="EY214" s="37">
        <v>-1.5</v>
      </c>
      <c r="EZ214" s="37">
        <v>5.3</v>
      </c>
      <c r="FA214" s="37">
        <v>7</v>
      </c>
      <c r="FB214" s="37">
        <v>-1</v>
      </c>
      <c r="FC214" s="37">
        <v>8.6</v>
      </c>
      <c r="FD214" s="37">
        <v>0.3</v>
      </c>
      <c r="FE214" s="37">
        <v>-1.5</v>
      </c>
      <c r="FF214" s="37">
        <v>-1.5</v>
      </c>
      <c r="FG214" s="37">
        <v>0.7</v>
      </c>
      <c r="FH214" s="37">
        <v>0.7</v>
      </c>
      <c r="FI214" s="37">
        <v>1.3</v>
      </c>
      <c r="FJ214" s="37">
        <v>2.5</v>
      </c>
      <c r="FK214" s="37">
        <v>2.5</v>
      </c>
      <c r="FL214" s="37">
        <v>-1.7</v>
      </c>
      <c r="FM214" s="37">
        <v>-1.5</v>
      </c>
      <c r="FN214" s="37">
        <v>-1.8</v>
      </c>
      <c r="FO214" s="37">
        <v>-0.4</v>
      </c>
      <c r="FP214" s="37">
        <v>-2.8</v>
      </c>
      <c r="FQ214" s="37">
        <v>-2.7</v>
      </c>
      <c r="FR214" s="37">
        <v>-3.2</v>
      </c>
      <c r="FS214" s="37">
        <v>1.6</v>
      </c>
      <c r="FT214" s="37">
        <v>-3.6</v>
      </c>
      <c r="FU214" s="37">
        <v>-3</v>
      </c>
      <c r="FV214" s="37">
        <v>1.1000000000000001</v>
      </c>
      <c r="FW214" s="37">
        <v>1.5</v>
      </c>
      <c r="FX214" s="37">
        <v>-7.7</v>
      </c>
      <c r="FY214" s="37">
        <v>2.1</v>
      </c>
      <c r="FZ214" s="37">
        <v>6.5</v>
      </c>
      <c r="GA214" s="37">
        <v>6.5</v>
      </c>
    </row>
    <row r="215" spans="1:183">
      <c r="A215" s="3" t="s">
        <v>499</v>
      </c>
      <c r="B215" s="3" t="s">
        <v>584</v>
      </c>
      <c r="C215" s="37">
        <v>0.1</v>
      </c>
      <c r="D215" s="37">
        <v>54.7</v>
      </c>
      <c r="E215" s="37">
        <v>71.900000000000006</v>
      </c>
      <c r="F215" s="37">
        <v>-3.9</v>
      </c>
      <c r="G215" s="37">
        <v>-7.8</v>
      </c>
      <c r="H215" s="37">
        <v>0.6</v>
      </c>
      <c r="I215" s="37">
        <v>1.2</v>
      </c>
      <c r="J215" s="37">
        <v>1.2</v>
      </c>
      <c r="K215" s="37">
        <v>3.4</v>
      </c>
      <c r="L215" s="37">
        <v>2.2999999999999998</v>
      </c>
      <c r="N215" s="37">
        <v>-8</v>
      </c>
      <c r="O215" s="37">
        <v>3.9</v>
      </c>
      <c r="P215" s="37">
        <v>0.2</v>
      </c>
      <c r="Q215" s="37">
        <v>0</v>
      </c>
      <c r="R215" s="37">
        <v>0.1</v>
      </c>
      <c r="S215" s="37">
        <v>-1.1000000000000001</v>
      </c>
      <c r="T215" s="37">
        <v>-6.5</v>
      </c>
      <c r="U215" s="37">
        <v>9.4</v>
      </c>
      <c r="V215" s="37">
        <v>-1.4</v>
      </c>
      <c r="W215" s="37">
        <v>-7</v>
      </c>
      <c r="X215" s="37">
        <v>2.2000000000000002</v>
      </c>
      <c r="Y215" s="37">
        <v>4</v>
      </c>
      <c r="Z215" s="37">
        <v>-1.6</v>
      </c>
      <c r="AA215" s="37">
        <v>-0.5</v>
      </c>
      <c r="AB215" s="37">
        <v>-1.3</v>
      </c>
      <c r="AC215" s="37">
        <v>1.8</v>
      </c>
      <c r="AD215" s="37">
        <v>0</v>
      </c>
      <c r="AE215" s="37">
        <v>9.9</v>
      </c>
      <c r="AF215" s="37">
        <v>10.9</v>
      </c>
      <c r="AG215" s="37">
        <v>10.1</v>
      </c>
      <c r="AH215" s="37">
        <v>4.2</v>
      </c>
      <c r="AI215" s="37">
        <v>-0.6</v>
      </c>
      <c r="AJ215" s="37">
        <v>-1.7</v>
      </c>
      <c r="AK215" s="37">
        <v>2.7</v>
      </c>
      <c r="AL215" s="37">
        <v>-2.7</v>
      </c>
      <c r="AM215" s="37">
        <v>-12.5</v>
      </c>
      <c r="AN215" s="37">
        <v>-12.5</v>
      </c>
      <c r="AO215" s="37">
        <v>12.4</v>
      </c>
      <c r="AP215" s="37">
        <v>12.4</v>
      </c>
      <c r="AQ215" s="37">
        <v>8.3000000000000007</v>
      </c>
      <c r="AR215" s="37">
        <v>35.4</v>
      </c>
      <c r="AS215" s="37">
        <v>-4</v>
      </c>
      <c r="AT215" s="37">
        <v>4.7</v>
      </c>
      <c r="AU215" s="37">
        <v>4.9000000000000004</v>
      </c>
      <c r="AV215" s="37">
        <v>4.7</v>
      </c>
      <c r="AW215" s="37">
        <v>-12.1</v>
      </c>
      <c r="AX215" s="37">
        <v>-12.1</v>
      </c>
      <c r="AY215" s="37">
        <v>3.8</v>
      </c>
      <c r="AZ215" s="37">
        <v>2.2000000000000002</v>
      </c>
      <c r="BA215" s="37">
        <v>6.3</v>
      </c>
      <c r="BB215" s="37">
        <v>2.1</v>
      </c>
      <c r="BC215" s="37">
        <v>10.1</v>
      </c>
      <c r="BD215" s="37">
        <v>1.6</v>
      </c>
      <c r="BE215" s="37">
        <v>10.3</v>
      </c>
      <c r="BF215" s="37">
        <v>14.2</v>
      </c>
      <c r="BG215" s="37">
        <v>5.0999999999999996</v>
      </c>
      <c r="BH215" s="37">
        <v>-1.3</v>
      </c>
      <c r="BI215" s="37">
        <v>-1.2</v>
      </c>
      <c r="BJ215" s="37">
        <v>-2.1</v>
      </c>
      <c r="BK215" s="37">
        <v>2.2000000000000002</v>
      </c>
      <c r="BL215" s="37">
        <v>2.2000000000000002</v>
      </c>
      <c r="BM215" s="37">
        <v>0.6</v>
      </c>
      <c r="BN215" s="37">
        <v>0.5</v>
      </c>
      <c r="BO215" s="37">
        <v>3.5</v>
      </c>
      <c r="BP215" s="37">
        <v>3.6</v>
      </c>
      <c r="BQ215" s="37">
        <v>-6.2</v>
      </c>
      <c r="BR215" s="37">
        <v>-5.4</v>
      </c>
      <c r="BS215" s="37">
        <v>-7</v>
      </c>
      <c r="BT215" s="37">
        <v>0.7</v>
      </c>
      <c r="BU215" s="37">
        <v>-10.199999999999999</v>
      </c>
      <c r="BV215" s="37">
        <v>4.0999999999999996</v>
      </c>
      <c r="BW215" s="37">
        <v>0.5</v>
      </c>
      <c r="BX215" s="37">
        <v>-1.5</v>
      </c>
      <c r="BY215" s="37">
        <v>-1.4</v>
      </c>
      <c r="BZ215" s="37">
        <v>-1.7</v>
      </c>
      <c r="CA215" s="37">
        <v>3.3</v>
      </c>
      <c r="CB215" s="37">
        <v>30.4</v>
      </c>
      <c r="CC215" s="37">
        <v>-10.8</v>
      </c>
      <c r="CD215" s="37">
        <v>4.5</v>
      </c>
      <c r="CE215" s="37">
        <v>10</v>
      </c>
      <c r="CF215" s="37">
        <v>10</v>
      </c>
      <c r="CG215" s="37">
        <v>8</v>
      </c>
      <c r="CH215" s="37">
        <v>17.5</v>
      </c>
      <c r="CI215" s="37">
        <v>-0.4</v>
      </c>
      <c r="CJ215" s="37">
        <v>-1.6</v>
      </c>
      <c r="CK215" s="37">
        <v>0</v>
      </c>
      <c r="CL215" s="37">
        <v>3.6</v>
      </c>
      <c r="CM215" s="37">
        <v>-3.7</v>
      </c>
      <c r="CN215" s="37">
        <v>6.7</v>
      </c>
      <c r="CO215" s="37">
        <v>-0.9</v>
      </c>
      <c r="CP215" s="37">
        <v>-0.8</v>
      </c>
      <c r="CQ215" s="37">
        <v>-0.1</v>
      </c>
      <c r="CR215" s="37">
        <v>-1.3</v>
      </c>
      <c r="CS215" s="37">
        <v>-0.4</v>
      </c>
      <c r="CT215" s="37">
        <v>-0.4</v>
      </c>
      <c r="CU215" s="37">
        <v>-0.7</v>
      </c>
      <c r="CV215" s="37">
        <v>1</v>
      </c>
      <c r="CW215" s="37">
        <v>-1</v>
      </c>
      <c r="CX215" s="37">
        <v>-1.1000000000000001</v>
      </c>
      <c r="CY215" s="37">
        <v>0.3</v>
      </c>
      <c r="CZ215" s="37">
        <v>-2.5</v>
      </c>
      <c r="DA215" s="37">
        <v>-2.5</v>
      </c>
      <c r="DB215" s="37">
        <v>-2.5</v>
      </c>
      <c r="DC215" s="37">
        <v>-0.8</v>
      </c>
      <c r="DD215" s="37">
        <v>3.8</v>
      </c>
      <c r="DE215" s="37">
        <v>0</v>
      </c>
      <c r="DF215" s="37">
        <v>6.8</v>
      </c>
      <c r="DG215" s="37">
        <v>-0.4</v>
      </c>
      <c r="DH215" s="37">
        <v>2.2000000000000002</v>
      </c>
      <c r="DI215" s="37">
        <v>-1.4</v>
      </c>
      <c r="DJ215" s="37">
        <v>-4.3</v>
      </c>
      <c r="DK215" s="37">
        <v>-0.3</v>
      </c>
      <c r="DL215" s="37">
        <v>-1.7</v>
      </c>
      <c r="DM215" s="37">
        <v>0.5</v>
      </c>
      <c r="DN215" s="37">
        <v>-0.4</v>
      </c>
      <c r="DO215" s="37">
        <v>1.7</v>
      </c>
      <c r="DP215" s="37">
        <v>-0.7</v>
      </c>
      <c r="DQ215" s="37">
        <v>-0.7</v>
      </c>
      <c r="DR215" s="37">
        <v>-9.1</v>
      </c>
      <c r="DS215" s="37">
        <v>-7.9</v>
      </c>
      <c r="DT215" s="37">
        <v>-15.1</v>
      </c>
      <c r="DU215" s="37">
        <v>3.1</v>
      </c>
      <c r="DV215" s="37">
        <v>-0.6</v>
      </c>
      <c r="DW215" s="37">
        <v>3.9</v>
      </c>
      <c r="DX215" s="37">
        <v>4</v>
      </c>
      <c r="DZ215" s="37">
        <v>14.9</v>
      </c>
      <c r="EA215" s="37">
        <v>1.8</v>
      </c>
      <c r="EB215" s="37">
        <v>1.8</v>
      </c>
      <c r="EC215" s="37">
        <v>2.1</v>
      </c>
      <c r="ED215" s="37">
        <v>1.6</v>
      </c>
      <c r="EE215" s="37">
        <v>4.5999999999999996</v>
      </c>
      <c r="EF215" s="37">
        <v>-2.5</v>
      </c>
      <c r="EG215" s="37">
        <v>-3.2</v>
      </c>
      <c r="EH215" s="37">
        <v>-3.3</v>
      </c>
      <c r="EI215" s="37">
        <v>-3.2</v>
      </c>
      <c r="EJ215" s="37">
        <v>-1.5</v>
      </c>
      <c r="EK215" s="37">
        <v>-3.9</v>
      </c>
      <c r="EL215" s="37">
        <v>1.8</v>
      </c>
      <c r="EM215" s="37">
        <v>-7.1</v>
      </c>
      <c r="EN215" s="37">
        <v>-3.6</v>
      </c>
      <c r="EO215" s="37">
        <v>-9.8000000000000007</v>
      </c>
      <c r="EP215" s="37">
        <v>-9.6999999999999993</v>
      </c>
      <c r="EQ215" s="37">
        <v>1.1000000000000001</v>
      </c>
      <c r="ER215" s="37">
        <v>4</v>
      </c>
      <c r="ES215" s="37">
        <v>-3.2</v>
      </c>
      <c r="ET215" s="37">
        <v>-3.8</v>
      </c>
      <c r="EU215" s="37">
        <v>-1.7</v>
      </c>
      <c r="EV215" s="37">
        <v>-1.3</v>
      </c>
      <c r="EW215" s="37">
        <v>-0.7</v>
      </c>
      <c r="EX215" s="37">
        <v>-2</v>
      </c>
      <c r="EY215" s="37">
        <v>-0.6</v>
      </c>
      <c r="EZ215" s="37">
        <v>-1.2</v>
      </c>
      <c r="FA215" s="37">
        <v>0.7</v>
      </c>
      <c r="FB215" s="37">
        <v>-2.5</v>
      </c>
      <c r="FC215" s="37">
        <v>-0.9</v>
      </c>
      <c r="FD215" s="37">
        <v>-0.4</v>
      </c>
      <c r="FE215" s="37">
        <v>-0.6</v>
      </c>
      <c r="FF215" s="37">
        <v>-0.6</v>
      </c>
      <c r="FG215" s="37">
        <v>-0.5</v>
      </c>
      <c r="FH215" s="37">
        <v>-0.5</v>
      </c>
      <c r="FI215" s="37">
        <v>0</v>
      </c>
      <c r="FJ215" s="37">
        <v>-0.1</v>
      </c>
      <c r="FK215" s="37">
        <v>-0.1</v>
      </c>
      <c r="FL215" s="37">
        <v>0.4</v>
      </c>
      <c r="FM215" s="37">
        <v>-1.2</v>
      </c>
      <c r="FN215" s="37">
        <v>2</v>
      </c>
      <c r="FO215" s="37">
        <v>-1.3</v>
      </c>
      <c r="FP215" s="37">
        <v>-0.7</v>
      </c>
      <c r="FQ215" s="37">
        <v>-0.9</v>
      </c>
      <c r="FR215" s="37">
        <v>1.5</v>
      </c>
      <c r="FS215" s="37">
        <v>-2.8</v>
      </c>
      <c r="FT215" s="37">
        <v>-2.7</v>
      </c>
      <c r="FU215" s="37">
        <v>-0.4</v>
      </c>
      <c r="FV215" s="37">
        <v>-1.7</v>
      </c>
      <c r="FW215" s="37">
        <v>-1.7</v>
      </c>
      <c r="FX215" s="37">
        <v>-1</v>
      </c>
      <c r="FY215" s="37">
        <v>-1.9</v>
      </c>
      <c r="FZ215" s="37">
        <v>-2</v>
      </c>
      <c r="GA215" s="37">
        <v>-2.1</v>
      </c>
    </row>
    <row r="216" spans="1:183">
      <c r="A216" s="3" t="s">
        <v>499</v>
      </c>
      <c r="B216" s="3" t="s">
        <v>585</v>
      </c>
      <c r="C216" s="37">
        <v>1.2</v>
      </c>
      <c r="D216" s="37">
        <v>25.6</v>
      </c>
      <c r="E216" s="37">
        <v>29.4</v>
      </c>
      <c r="F216" s="37">
        <v>0</v>
      </c>
      <c r="G216" s="37">
        <v>2.5</v>
      </c>
      <c r="H216" s="37">
        <v>1</v>
      </c>
      <c r="I216" s="37">
        <v>1.3</v>
      </c>
      <c r="J216" s="37">
        <v>0.5</v>
      </c>
      <c r="K216" s="37">
        <v>-3.6</v>
      </c>
      <c r="L216" s="37">
        <v>2.5</v>
      </c>
      <c r="N216" s="37">
        <v>-25.7</v>
      </c>
      <c r="O216" s="37">
        <v>6.7</v>
      </c>
      <c r="P216" s="37">
        <v>1.9</v>
      </c>
      <c r="Q216" s="37">
        <v>1.2</v>
      </c>
      <c r="R216" s="37">
        <v>1.6</v>
      </c>
      <c r="S216" s="37">
        <v>0.6</v>
      </c>
      <c r="T216" s="37">
        <v>-0.4</v>
      </c>
      <c r="U216" s="37">
        <v>20</v>
      </c>
      <c r="V216" s="37">
        <v>0.6</v>
      </c>
      <c r="W216" s="37">
        <v>6.1</v>
      </c>
      <c r="X216" s="37">
        <v>-2.4</v>
      </c>
      <c r="Y216" s="37">
        <v>3.9</v>
      </c>
      <c r="Z216" s="37">
        <v>3.2</v>
      </c>
      <c r="AA216" s="37">
        <v>1.3</v>
      </c>
      <c r="AB216" s="37">
        <v>0.4</v>
      </c>
      <c r="AC216" s="37">
        <v>3.2</v>
      </c>
      <c r="AD216" s="37">
        <v>-2.5</v>
      </c>
      <c r="AE216" s="37">
        <v>7.5</v>
      </c>
      <c r="AF216" s="37">
        <v>4.4000000000000004</v>
      </c>
      <c r="AG216" s="37">
        <v>14.1</v>
      </c>
      <c r="AH216" s="37">
        <v>3</v>
      </c>
      <c r="AI216" s="37">
        <v>2.7</v>
      </c>
      <c r="AJ216" s="37">
        <v>6.5</v>
      </c>
      <c r="AK216" s="37">
        <v>3.2</v>
      </c>
      <c r="AL216" s="37">
        <v>0.7</v>
      </c>
      <c r="AM216" s="37">
        <v>-7.1</v>
      </c>
      <c r="AN216" s="37">
        <v>-7.6</v>
      </c>
      <c r="AO216" s="37">
        <v>3.8</v>
      </c>
      <c r="AP216" s="37">
        <v>3.7</v>
      </c>
      <c r="AQ216" s="37">
        <v>4.8</v>
      </c>
      <c r="AR216" s="37">
        <v>9.6999999999999993</v>
      </c>
      <c r="AS216" s="37">
        <v>-4.7</v>
      </c>
      <c r="AT216" s="37">
        <v>1.3</v>
      </c>
      <c r="AU216" s="37">
        <v>-1.5</v>
      </c>
      <c r="AV216" s="37">
        <v>6.4</v>
      </c>
      <c r="AW216" s="37">
        <v>1.6</v>
      </c>
      <c r="AX216" s="37">
        <v>1.6</v>
      </c>
      <c r="AY216" s="37">
        <v>3.4</v>
      </c>
      <c r="AZ216" s="37">
        <v>2.1</v>
      </c>
      <c r="BA216" s="37">
        <v>5.5</v>
      </c>
      <c r="BB216" s="37">
        <v>3</v>
      </c>
      <c r="BC216" s="37">
        <v>7.4</v>
      </c>
      <c r="BD216" s="37">
        <v>2.5</v>
      </c>
      <c r="BE216" s="37">
        <v>-6.4</v>
      </c>
      <c r="BF216" s="37">
        <v>1.5</v>
      </c>
      <c r="BG216" s="37">
        <v>-17.8</v>
      </c>
      <c r="BH216" s="37">
        <v>5.7</v>
      </c>
      <c r="BI216" s="37">
        <v>3.7</v>
      </c>
      <c r="BJ216" s="37">
        <v>24.9</v>
      </c>
      <c r="BK216" s="37">
        <v>0.5</v>
      </c>
      <c r="BL216" s="37">
        <v>0.5</v>
      </c>
      <c r="BM216" s="37">
        <v>1</v>
      </c>
      <c r="BN216" s="37">
        <v>1</v>
      </c>
      <c r="BO216" s="37">
        <v>-1</v>
      </c>
      <c r="BP216" s="37">
        <v>-1</v>
      </c>
      <c r="BQ216" s="37">
        <v>-0.6</v>
      </c>
      <c r="BR216" s="37">
        <v>2.8</v>
      </c>
      <c r="BS216" s="37">
        <v>-4.3</v>
      </c>
      <c r="BT216" s="37">
        <v>4</v>
      </c>
      <c r="BU216" s="37">
        <v>-7.1</v>
      </c>
      <c r="BV216" s="37">
        <v>1</v>
      </c>
      <c r="BW216" s="37">
        <v>4.4000000000000004</v>
      </c>
      <c r="BX216" s="37">
        <v>-1.3</v>
      </c>
      <c r="BY216" s="37">
        <v>-1.3</v>
      </c>
      <c r="BZ216" s="37">
        <v>-1.2</v>
      </c>
      <c r="CA216" s="37">
        <v>11.3</v>
      </c>
      <c r="CB216" s="37">
        <v>7.9</v>
      </c>
      <c r="CC216" s="37">
        <v>17.3</v>
      </c>
      <c r="CD216" s="37">
        <v>9.8000000000000007</v>
      </c>
      <c r="CE216" s="37">
        <v>-0.5</v>
      </c>
      <c r="CF216" s="37">
        <v>-0.5</v>
      </c>
      <c r="CG216" s="37">
        <v>0.2</v>
      </c>
      <c r="CH216" s="37">
        <v>-3</v>
      </c>
      <c r="CI216" s="37">
        <v>-0.2</v>
      </c>
      <c r="CJ216" s="37">
        <v>2.4</v>
      </c>
      <c r="CK216" s="37">
        <v>-1.4</v>
      </c>
      <c r="CL216" s="37">
        <v>-0.7</v>
      </c>
      <c r="CM216" s="37">
        <v>-2.4</v>
      </c>
      <c r="CN216" s="37">
        <v>4.2</v>
      </c>
      <c r="CO216" s="37">
        <v>0.2</v>
      </c>
      <c r="CP216" s="37">
        <v>0.7</v>
      </c>
      <c r="CQ216" s="37">
        <v>0</v>
      </c>
      <c r="CR216" s="37">
        <v>-0.2</v>
      </c>
      <c r="CS216" s="37">
        <v>1</v>
      </c>
      <c r="CT216" s="37">
        <v>1</v>
      </c>
      <c r="CU216" s="37">
        <v>0.6</v>
      </c>
      <c r="CV216" s="37">
        <v>4.0999999999999996</v>
      </c>
      <c r="CW216" s="37">
        <v>-0.6</v>
      </c>
      <c r="CX216" s="37">
        <v>0.3</v>
      </c>
      <c r="CY216" s="37">
        <v>0.6</v>
      </c>
      <c r="CZ216" s="37">
        <v>1.6</v>
      </c>
      <c r="DA216" s="37">
        <v>-2.1</v>
      </c>
      <c r="DB216" s="37">
        <v>2.6</v>
      </c>
      <c r="DC216" s="37">
        <v>2.9</v>
      </c>
      <c r="DD216" s="37">
        <v>0.7</v>
      </c>
      <c r="DE216" s="37">
        <v>0.5</v>
      </c>
      <c r="DF216" s="37">
        <v>-2.7</v>
      </c>
      <c r="DG216" s="37">
        <v>3.4</v>
      </c>
      <c r="DH216" s="37">
        <v>5.3</v>
      </c>
      <c r="DI216" s="37">
        <v>2.6</v>
      </c>
      <c r="DJ216" s="37">
        <v>0</v>
      </c>
      <c r="DK216" s="37">
        <v>-2</v>
      </c>
      <c r="DL216" s="37">
        <v>2.8</v>
      </c>
      <c r="DM216" s="37">
        <v>-5</v>
      </c>
      <c r="DN216" s="37">
        <v>-6.6</v>
      </c>
      <c r="DO216" s="37">
        <v>-2.8</v>
      </c>
      <c r="DP216" s="37">
        <v>0.9</v>
      </c>
      <c r="DQ216" s="37">
        <v>0.9</v>
      </c>
      <c r="DR216" s="37">
        <v>0.9</v>
      </c>
      <c r="DS216" s="37">
        <v>2.5</v>
      </c>
      <c r="DT216" s="37">
        <v>-7.2</v>
      </c>
      <c r="DU216" s="37">
        <v>-1</v>
      </c>
      <c r="DV216" s="37">
        <v>-0.9</v>
      </c>
      <c r="DW216" s="37">
        <v>-0.8</v>
      </c>
      <c r="DX216" s="37">
        <v>-0.8</v>
      </c>
      <c r="DZ216" s="37">
        <v>-1.3</v>
      </c>
      <c r="EA216" s="37">
        <v>1.5</v>
      </c>
      <c r="EB216" s="37">
        <v>1.5</v>
      </c>
      <c r="EC216" s="37">
        <v>1.9</v>
      </c>
      <c r="ED216" s="37">
        <v>1.2</v>
      </c>
      <c r="EE216" s="37">
        <v>3.4</v>
      </c>
      <c r="EF216" s="37">
        <v>2.6</v>
      </c>
      <c r="EG216" s="37">
        <v>1.9</v>
      </c>
      <c r="EH216" s="37">
        <v>2</v>
      </c>
      <c r="EI216" s="37">
        <v>2.4</v>
      </c>
      <c r="EJ216" s="37">
        <v>1.2</v>
      </c>
      <c r="EK216" s="37">
        <v>0.5</v>
      </c>
      <c r="EL216" s="37">
        <v>2</v>
      </c>
      <c r="EM216" s="37">
        <v>5.5</v>
      </c>
      <c r="EN216" s="37">
        <v>0.8</v>
      </c>
      <c r="EO216" s="37">
        <v>-3</v>
      </c>
      <c r="EP216" s="37">
        <v>-3.1</v>
      </c>
      <c r="EQ216" s="37">
        <v>4.0999999999999996</v>
      </c>
      <c r="ER216" s="37">
        <v>3.9</v>
      </c>
      <c r="ES216" s="37">
        <v>4.4000000000000004</v>
      </c>
      <c r="ET216" s="37">
        <v>6.4</v>
      </c>
      <c r="EU216" s="37">
        <v>-0.1</v>
      </c>
      <c r="EV216" s="37">
        <v>3.8</v>
      </c>
      <c r="EW216" s="37">
        <v>3.9</v>
      </c>
      <c r="EX216" s="37">
        <v>5.9</v>
      </c>
      <c r="EY216" s="37">
        <v>4.5</v>
      </c>
      <c r="EZ216" s="37">
        <v>2</v>
      </c>
      <c r="FA216" s="37">
        <v>1.5</v>
      </c>
      <c r="FB216" s="37">
        <v>0.2</v>
      </c>
      <c r="FC216" s="37">
        <v>3</v>
      </c>
      <c r="FD216" s="37">
        <v>0.1</v>
      </c>
      <c r="FE216" s="37">
        <v>-0.9</v>
      </c>
      <c r="FF216" s="37">
        <v>-0.9</v>
      </c>
      <c r="FG216" s="37">
        <v>0.8</v>
      </c>
      <c r="FH216" s="37">
        <v>0.8</v>
      </c>
      <c r="FI216" s="37">
        <v>0.3</v>
      </c>
      <c r="FJ216" s="37">
        <v>0.3</v>
      </c>
      <c r="FK216" s="37">
        <v>0.3</v>
      </c>
      <c r="FL216" s="37">
        <v>0.3</v>
      </c>
      <c r="FM216" s="37">
        <v>-0.6</v>
      </c>
      <c r="FN216" s="37">
        <v>1.2</v>
      </c>
      <c r="FO216" s="37">
        <v>7.7</v>
      </c>
      <c r="FP216" s="37">
        <v>12.9</v>
      </c>
      <c r="FQ216" s="37">
        <v>4.7</v>
      </c>
      <c r="FR216" s="37">
        <v>8.5</v>
      </c>
      <c r="FS216" s="37">
        <v>1.2</v>
      </c>
      <c r="FT216" s="37">
        <v>1.8</v>
      </c>
      <c r="FU216" s="37">
        <v>24.5</v>
      </c>
      <c r="FV216" s="37">
        <v>3.2</v>
      </c>
      <c r="FW216" s="37">
        <v>0.3</v>
      </c>
      <c r="FX216" s="37">
        <v>3.2</v>
      </c>
      <c r="FY216" s="37">
        <v>4.5999999999999996</v>
      </c>
      <c r="FZ216" s="37">
        <v>7.9</v>
      </c>
      <c r="GA216" s="37">
        <v>8.3000000000000007</v>
      </c>
    </row>
    <row r="217" spans="1:183">
      <c r="A217" s="3" t="s">
        <v>499</v>
      </c>
      <c r="B217" s="3" t="s">
        <v>586</v>
      </c>
      <c r="C217" s="37">
        <v>-0.4</v>
      </c>
      <c r="D217" s="37">
        <v>5.5</v>
      </c>
      <c r="E217" s="37">
        <v>5</v>
      </c>
      <c r="F217" s="37">
        <v>7.9</v>
      </c>
      <c r="G217" s="37">
        <v>10.7</v>
      </c>
      <c r="H217" s="37">
        <v>-1.1000000000000001</v>
      </c>
      <c r="I217" s="37">
        <v>-2.2999999999999998</v>
      </c>
      <c r="J217" s="37">
        <v>-22.2</v>
      </c>
      <c r="K217" s="37">
        <v>26.1</v>
      </c>
      <c r="L217" s="37">
        <v>-25.7</v>
      </c>
      <c r="N217" s="37">
        <v>-34.200000000000003</v>
      </c>
      <c r="O217" s="37">
        <v>9.8000000000000007</v>
      </c>
      <c r="P217" s="37">
        <v>-0.2</v>
      </c>
      <c r="Q217" s="37">
        <v>0.6</v>
      </c>
      <c r="R217" s="37">
        <v>1.5</v>
      </c>
      <c r="S217" s="37">
        <v>4.0999999999999996</v>
      </c>
      <c r="T217" s="37">
        <v>-2.5</v>
      </c>
      <c r="U217" s="37">
        <v>-2.4</v>
      </c>
      <c r="V217" s="37">
        <v>4.0999999999999996</v>
      </c>
      <c r="W217" s="37">
        <v>0.4</v>
      </c>
      <c r="X217" s="37">
        <v>1.6</v>
      </c>
      <c r="Y217" s="37">
        <v>0.2</v>
      </c>
      <c r="Z217" s="37">
        <v>6.7</v>
      </c>
      <c r="AA217" s="37">
        <v>-1</v>
      </c>
      <c r="AB217" s="37">
        <v>-6.9</v>
      </c>
      <c r="AC217" s="37">
        <v>12.7</v>
      </c>
      <c r="AD217" s="37">
        <v>-4.5999999999999996</v>
      </c>
      <c r="AE217" s="37">
        <v>5</v>
      </c>
      <c r="AF217" s="37">
        <v>3.6</v>
      </c>
      <c r="AG217" s="37">
        <v>9</v>
      </c>
      <c r="AH217" s="37">
        <v>0</v>
      </c>
      <c r="AI217" s="37">
        <v>1</v>
      </c>
      <c r="AJ217" s="37">
        <v>6.4</v>
      </c>
      <c r="AK217" s="37">
        <v>3.1</v>
      </c>
      <c r="AL217" s="37">
        <v>-3.6</v>
      </c>
      <c r="AM217" s="37">
        <v>-5.6</v>
      </c>
      <c r="AN217" s="37">
        <v>-5.2</v>
      </c>
      <c r="AO217" s="37">
        <v>3</v>
      </c>
      <c r="AP217" s="37">
        <v>3.2</v>
      </c>
      <c r="AQ217" s="37">
        <v>2.5</v>
      </c>
      <c r="AR217" s="37">
        <v>5.4</v>
      </c>
      <c r="AS217" s="37">
        <v>0.5</v>
      </c>
      <c r="AT217" s="37">
        <v>3.1</v>
      </c>
      <c r="AU217" s="37">
        <v>-1.6</v>
      </c>
      <c r="AV217" s="37">
        <v>11</v>
      </c>
      <c r="AW217" s="37">
        <v>-3.3</v>
      </c>
      <c r="AX217" s="37">
        <v>-3.3</v>
      </c>
      <c r="AY217" s="37">
        <v>4.0999999999999996</v>
      </c>
      <c r="AZ217" s="37">
        <v>5.5</v>
      </c>
      <c r="BA217" s="37">
        <v>1.8</v>
      </c>
      <c r="BB217" s="37">
        <v>-1.2</v>
      </c>
      <c r="BC217" s="37">
        <v>4.2</v>
      </c>
      <c r="BD217" s="37">
        <v>-6</v>
      </c>
      <c r="BE217" s="37">
        <v>-17.2</v>
      </c>
      <c r="BF217" s="37">
        <v>-8.6999999999999993</v>
      </c>
      <c r="BG217" s="37">
        <v>-33.700000000000003</v>
      </c>
      <c r="BH217" s="37">
        <v>-2.4</v>
      </c>
      <c r="BI217" s="37">
        <v>-0.1</v>
      </c>
      <c r="BJ217" s="37">
        <v>-20.100000000000001</v>
      </c>
      <c r="BK217" s="37">
        <v>4.7</v>
      </c>
      <c r="BL217" s="37">
        <v>4.7</v>
      </c>
      <c r="BM217" s="37">
        <v>-5.5</v>
      </c>
      <c r="BN217" s="37">
        <v>-5.5</v>
      </c>
      <c r="BO217" s="37">
        <v>3.5</v>
      </c>
      <c r="BP217" s="37">
        <v>3.5</v>
      </c>
      <c r="BQ217" s="37">
        <v>-2.2000000000000002</v>
      </c>
      <c r="BR217" s="37">
        <v>-1.1000000000000001</v>
      </c>
      <c r="BS217" s="37">
        <v>-3.4</v>
      </c>
      <c r="BT217" s="37">
        <v>7.8</v>
      </c>
      <c r="BU217" s="37">
        <v>-6.8</v>
      </c>
      <c r="BV217" s="37">
        <v>-1</v>
      </c>
      <c r="BW217" s="37">
        <v>-2.2000000000000002</v>
      </c>
      <c r="BX217" s="37">
        <v>-3.6</v>
      </c>
      <c r="BY217" s="37">
        <v>0.1</v>
      </c>
      <c r="BZ217" s="37">
        <v>-6.1</v>
      </c>
      <c r="CA217" s="37">
        <v>-0.8</v>
      </c>
      <c r="CB217" s="37">
        <v>-0.7</v>
      </c>
      <c r="CC217" s="37">
        <v>-2.6</v>
      </c>
      <c r="CD217" s="37">
        <v>-0.2</v>
      </c>
      <c r="CE217" s="37">
        <v>5.7</v>
      </c>
      <c r="CF217" s="37">
        <v>5.7</v>
      </c>
      <c r="CG217" s="37">
        <v>-2.9</v>
      </c>
      <c r="CH217" s="37">
        <v>31.8</v>
      </c>
      <c r="CI217" s="37">
        <v>-1.5</v>
      </c>
      <c r="CJ217" s="37">
        <v>0.7</v>
      </c>
      <c r="CK217" s="37">
        <v>-2.6</v>
      </c>
      <c r="CL217" s="37">
        <v>-3.1</v>
      </c>
      <c r="CM217" s="37">
        <v>-2.2000000000000002</v>
      </c>
      <c r="CN217" s="37">
        <v>4</v>
      </c>
      <c r="CO217" s="37">
        <v>2.1</v>
      </c>
      <c r="CP217" s="37">
        <v>3.3</v>
      </c>
      <c r="CQ217" s="37">
        <v>0.9</v>
      </c>
      <c r="CR217" s="37">
        <v>1.8</v>
      </c>
      <c r="CS217" s="37">
        <v>-0.3</v>
      </c>
      <c r="CT217" s="37">
        <v>-0.5</v>
      </c>
      <c r="CU217" s="37">
        <v>-1.7</v>
      </c>
      <c r="CV217" s="37">
        <v>-4.4000000000000004</v>
      </c>
      <c r="CW217" s="37">
        <v>-1.4</v>
      </c>
      <c r="CX217" s="37">
        <v>-1</v>
      </c>
      <c r="CY217" s="37">
        <v>1.1000000000000001</v>
      </c>
      <c r="CZ217" s="37">
        <v>0</v>
      </c>
      <c r="DA217" s="37">
        <v>-4.8</v>
      </c>
      <c r="DB217" s="37">
        <v>1.2</v>
      </c>
      <c r="DC217" s="37">
        <v>8.8000000000000007</v>
      </c>
      <c r="DD217" s="37">
        <v>1.7</v>
      </c>
      <c r="DE217" s="37">
        <v>-1.7</v>
      </c>
      <c r="DF217" s="37">
        <v>4.0999999999999996</v>
      </c>
      <c r="DG217" s="37">
        <v>1.5</v>
      </c>
      <c r="DH217" s="37">
        <v>0.9</v>
      </c>
      <c r="DI217" s="37">
        <v>1.8</v>
      </c>
      <c r="DJ217" s="37">
        <v>1.7</v>
      </c>
      <c r="DK217" s="37">
        <v>4.7</v>
      </c>
      <c r="DL217" s="37">
        <v>3.3</v>
      </c>
      <c r="DM217" s="37">
        <v>5.7</v>
      </c>
      <c r="DN217" s="37">
        <v>9</v>
      </c>
      <c r="DO217" s="37">
        <v>1.3</v>
      </c>
      <c r="DP217" s="37">
        <v>0.6</v>
      </c>
      <c r="DQ217" s="37">
        <v>0.6</v>
      </c>
      <c r="DR217" s="37">
        <v>0.5</v>
      </c>
      <c r="DS217" s="37">
        <v>-0.7</v>
      </c>
      <c r="DT217" s="37">
        <v>7.3</v>
      </c>
      <c r="DU217" s="37">
        <v>-3.4</v>
      </c>
      <c r="DV217" s="37">
        <v>-2.7</v>
      </c>
      <c r="DW217" s="37">
        <v>-4</v>
      </c>
      <c r="DX217" s="37">
        <v>-4</v>
      </c>
      <c r="DZ217" s="37">
        <v>-5</v>
      </c>
      <c r="EA217" s="37">
        <v>0.3</v>
      </c>
      <c r="EB217" s="37">
        <v>0.3</v>
      </c>
      <c r="EC217" s="37">
        <v>1.6</v>
      </c>
      <c r="ED217" s="37">
        <v>-0.1</v>
      </c>
      <c r="EE217" s="37">
        <v>-2.5</v>
      </c>
      <c r="EF217" s="37">
        <v>2.2000000000000002</v>
      </c>
      <c r="EG217" s="37">
        <v>1.2</v>
      </c>
      <c r="EH217" s="37">
        <v>3.7</v>
      </c>
      <c r="EI217" s="37">
        <v>3.6</v>
      </c>
      <c r="EJ217" s="37">
        <v>3</v>
      </c>
      <c r="EK217" s="37">
        <v>4.2</v>
      </c>
      <c r="EL217" s="37">
        <v>1.5</v>
      </c>
      <c r="EM217" s="37">
        <v>5.0999999999999996</v>
      </c>
      <c r="EN217" s="37">
        <v>3.9</v>
      </c>
      <c r="EO217" s="37">
        <v>-13.9</v>
      </c>
      <c r="EP217" s="37">
        <v>-13.9</v>
      </c>
      <c r="EQ217" s="37">
        <v>1</v>
      </c>
      <c r="ER217" s="37">
        <v>-0.8</v>
      </c>
      <c r="ES217" s="37">
        <v>4</v>
      </c>
      <c r="ET217" s="37">
        <v>5.5</v>
      </c>
      <c r="EU217" s="37">
        <v>0.3</v>
      </c>
      <c r="EV217" s="37">
        <v>3.7</v>
      </c>
      <c r="EW217" s="37">
        <v>4.9000000000000004</v>
      </c>
      <c r="EX217" s="37">
        <v>4.0999999999999996</v>
      </c>
      <c r="EY217" s="37">
        <v>3.2</v>
      </c>
      <c r="EZ217" s="37">
        <v>2.9</v>
      </c>
      <c r="FA217" s="37">
        <v>-2.8</v>
      </c>
      <c r="FB217" s="37">
        <v>3.9</v>
      </c>
      <c r="FC217" s="37">
        <v>3.5</v>
      </c>
      <c r="FD217" s="37">
        <v>-0.1</v>
      </c>
      <c r="FE217" s="37">
        <v>-0.4</v>
      </c>
      <c r="FF217" s="37">
        <v>-0.4</v>
      </c>
      <c r="FG217" s="37">
        <v>-0.6</v>
      </c>
      <c r="FH217" s="37">
        <v>-0.6</v>
      </c>
      <c r="FI217" s="37">
        <v>0.6</v>
      </c>
      <c r="FJ217" s="37">
        <v>0</v>
      </c>
      <c r="FK217" s="37">
        <v>0</v>
      </c>
      <c r="FL217" s="37">
        <v>2.2999999999999998</v>
      </c>
      <c r="FM217" s="37">
        <v>0.2</v>
      </c>
      <c r="FN217" s="37">
        <v>4.3</v>
      </c>
      <c r="FO217" s="37">
        <v>-6.1</v>
      </c>
      <c r="FP217" s="37">
        <v>-11</v>
      </c>
      <c r="FQ217" s="37">
        <v>-1.2</v>
      </c>
      <c r="FR217" s="37">
        <v>-4.0999999999999996</v>
      </c>
      <c r="FS217" s="37">
        <v>3.5</v>
      </c>
      <c r="FT217" s="37">
        <v>0.4</v>
      </c>
      <c r="FU217" s="37">
        <v>-22.6</v>
      </c>
      <c r="FV217" s="37">
        <v>-1.7</v>
      </c>
      <c r="FW217" s="37">
        <v>-4.4000000000000004</v>
      </c>
      <c r="FX217" s="37">
        <v>-3.9</v>
      </c>
      <c r="FY217" s="37">
        <v>-0.3</v>
      </c>
      <c r="FZ217" s="37">
        <v>-3.5</v>
      </c>
      <c r="GA217" s="37">
        <v>-3.6</v>
      </c>
    </row>
    <row r="218" spans="1:183">
      <c r="A218" s="3" t="s">
        <v>499</v>
      </c>
      <c r="B218" s="3" t="s">
        <v>587</v>
      </c>
      <c r="C218" s="37">
        <v>0.3</v>
      </c>
      <c r="D218" s="37">
        <v>-19.2</v>
      </c>
      <c r="E218" s="37">
        <v>-22</v>
      </c>
      <c r="F218" s="37">
        <v>9.1999999999999993</v>
      </c>
      <c r="G218" s="37">
        <v>1.5</v>
      </c>
      <c r="H218" s="37">
        <v>-1.2</v>
      </c>
      <c r="I218" s="37">
        <v>-1.7</v>
      </c>
      <c r="J218" s="37">
        <v>-32.1</v>
      </c>
      <c r="K218" s="37">
        <v>42.4</v>
      </c>
      <c r="L218" s="37">
        <v>-47.2</v>
      </c>
      <c r="N218" s="37">
        <v>62.6</v>
      </c>
      <c r="O218" s="37">
        <v>19.5</v>
      </c>
      <c r="P218" s="37">
        <v>1</v>
      </c>
      <c r="Q218" s="37">
        <v>1.1000000000000001</v>
      </c>
      <c r="R218" s="37">
        <v>0.6</v>
      </c>
      <c r="S218" s="37">
        <v>0.7</v>
      </c>
      <c r="T218" s="37">
        <v>-2.4</v>
      </c>
      <c r="U218" s="37">
        <v>4.9000000000000004</v>
      </c>
      <c r="V218" s="37">
        <v>-12.6</v>
      </c>
      <c r="W218" s="37">
        <v>3.9</v>
      </c>
      <c r="X218" s="37">
        <v>3.6</v>
      </c>
      <c r="Y218" s="37">
        <v>3.6</v>
      </c>
      <c r="Z218" s="37">
        <v>7.8</v>
      </c>
      <c r="AA218" s="37">
        <v>6.1</v>
      </c>
      <c r="AB218" s="37">
        <v>6.7</v>
      </c>
      <c r="AC218" s="37">
        <v>6</v>
      </c>
      <c r="AD218" s="37">
        <v>-4.9000000000000004</v>
      </c>
      <c r="AE218" s="37">
        <v>-1.7</v>
      </c>
      <c r="AF218" s="37">
        <v>-3.4</v>
      </c>
      <c r="AG218" s="37">
        <v>2.1</v>
      </c>
      <c r="AH218" s="37">
        <v>-3.9</v>
      </c>
      <c r="AI218" s="37">
        <v>5.9</v>
      </c>
      <c r="AJ218" s="37">
        <v>-3</v>
      </c>
      <c r="AK218" s="37">
        <v>7.1</v>
      </c>
      <c r="AL218" s="37">
        <v>10</v>
      </c>
      <c r="AM218" s="37">
        <v>48.4</v>
      </c>
      <c r="AN218" s="37">
        <v>48.4</v>
      </c>
      <c r="AO218" s="37">
        <v>-3</v>
      </c>
      <c r="AP218" s="37">
        <v>-3</v>
      </c>
      <c r="AQ218" s="37">
        <v>0</v>
      </c>
      <c r="AR218" s="37">
        <v>3.3</v>
      </c>
      <c r="AS218" s="37">
        <v>-2.4</v>
      </c>
      <c r="AT218" s="37">
        <v>-3.8</v>
      </c>
      <c r="AU218" s="37">
        <v>-3.5</v>
      </c>
      <c r="AV218" s="37">
        <v>-7.8</v>
      </c>
      <c r="AW218" s="37">
        <v>0.6</v>
      </c>
      <c r="AX218" s="37">
        <v>0.5</v>
      </c>
      <c r="AY218" s="37">
        <v>0.6</v>
      </c>
      <c r="AZ218" s="37">
        <v>6.8</v>
      </c>
      <c r="BA218" s="37">
        <v>-9.3000000000000007</v>
      </c>
      <c r="BB218" s="37">
        <v>0</v>
      </c>
      <c r="BC218" s="37">
        <v>-15.5</v>
      </c>
      <c r="BD218" s="37">
        <v>-0.9</v>
      </c>
      <c r="BE218" s="37">
        <v>-12.8</v>
      </c>
      <c r="BF218" s="37">
        <v>-7.3</v>
      </c>
      <c r="BG218" s="37">
        <v>-29.9</v>
      </c>
      <c r="BH218" s="37">
        <v>1.4</v>
      </c>
      <c r="BI218" s="37">
        <v>1.7</v>
      </c>
      <c r="BJ218" s="37">
        <v>-1.8</v>
      </c>
      <c r="BK218" s="37">
        <v>2.7</v>
      </c>
      <c r="BL218" s="37">
        <v>2.7</v>
      </c>
      <c r="BM218" s="37">
        <v>-2</v>
      </c>
      <c r="BN218" s="37">
        <v>-2</v>
      </c>
      <c r="BO218" s="37">
        <v>-5</v>
      </c>
      <c r="BP218" s="37">
        <v>-5.0999999999999996</v>
      </c>
      <c r="BQ218" s="37">
        <v>5</v>
      </c>
      <c r="BR218" s="37">
        <v>12.2</v>
      </c>
      <c r="BS218" s="37">
        <v>-2.9</v>
      </c>
      <c r="BT218" s="37">
        <v>5.9</v>
      </c>
      <c r="BU218" s="37">
        <v>-6.3</v>
      </c>
      <c r="BV218" s="37">
        <v>10.3</v>
      </c>
      <c r="BW218" s="37">
        <v>1</v>
      </c>
      <c r="BX218" s="37">
        <v>-0.8</v>
      </c>
      <c r="BY218" s="37">
        <v>0</v>
      </c>
      <c r="BZ218" s="37">
        <v>-1.4</v>
      </c>
      <c r="CA218" s="37">
        <v>2.9</v>
      </c>
      <c r="CB218" s="37">
        <v>12.2</v>
      </c>
      <c r="CC218" s="37">
        <v>-1.9</v>
      </c>
      <c r="CD218" s="37">
        <v>2.9</v>
      </c>
      <c r="CE218" s="37">
        <v>7.7</v>
      </c>
      <c r="CF218" s="37">
        <v>7.7</v>
      </c>
      <c r="CG218" s="37">
        <v>-3</v>
      </c>
      <c r="CH218" s="37">
        <v>29.9</v>
      </c>
      <c r="CI218" s="37">
        <v>-2.4</v>
      </c>
      <c r="CJ218" s="37">
        <v>-3.1</v>
      </c>
      <c r="CK218" s="37">
        <v>-2.1</v>
      </c>
      <c r="CL218" s="37">
        <v>-2.4</v>
      </c>
      <c r="CM218" s="37">
        <v>-1.7</v>
      </c>
      <c r="CN218" s="37">
        <v>-1.9</v>
      </c>
      <c r="CO218" s="37">
        <v>0.1</v>
      </c>
      <c r="CP218" s="37">
        <v>1.6</v>
      </c>
      <c r="CQ218" s="37">
        <v>-1.8</v>
      </c>
      <c r="CR218" s="37">
        <v>-0.1</v>
      </c>
      <c r="CS218" s="37">
        <v>0.9</v>
      </c>
      <c r="CT218" s="37">
        <v>0.7</v>
      </c>
      <c r="CU218" s="37">
        <v>-0.3</v>
      </c>
      <c r="CV218" s="37">
        <v>3</v>
      </c>
      <c r="CW218" s="37">
        <v>-2.1</v>
      </c>
      <c r="CX218" s="37">
        <v>-0.1</v>
      </c>
      <c r="CY218" s="37">
        <v>1.1000000000000001</v>
      </c>
      <c r="CZ218" s="37">
        <v>2.9</v>
      </c>
      <c r="DA218" s="37">
        <v>-7.8</v>
      </c>
      <c r="DB218" s="37">
        <v>5.2</v>
      </c>
      <c r="DC218" s="37">
        <v>0.1</v>
      </c>
      <c r="DD218" s="37">
        <v>1.9</v>
      </c>
      <c r="DE218" s="37">
        <v>-1.9</v>
      </c>
      <c r="DF218" s="37">
        <v>2.2999999999999998</v>
      </c>
      <c r="DG218" s="37">
        <v>3.9</v>
      </c>
      <c r="DH218" s="37">
        <v>1.1000000000000001</v>
      </c>
      <c r="DI218" s="37">
        <v>5</v>
      </c>
      <c r="DJ218" s="37">
        <v>4.0999999999999996</v>
      </c>
      <c r="DK218" s="37">
        <v>6.8</v>
      </c>
      <c r="DL218" s="37">
        <v>7.4</v>
      </c>
      <c r="DM218" s="37">
        <v>6.4</v>
      </c>
      <c r="DN218" s="37">
        <v>6</v>
      </c>
      <c r="DO218" s="37">
        <v>7.1</v>
      </c>
      <c r="DP218" s="37">
        <v>6.3</v>
      </c>
      <c r="DQ218" s="37">
        <v>6.3</v>
      </c>
      <c r="DR218" s="37">
        <v>0.7</v>
      </c>
      <c r="DS218" s="37">
        <v>0.9</v>
      </c>
      <c r="DT218" s="37">
        <v>0.1</v>
      </c>
      <c r="DU218" s="37">
        <v>0.7</v>
      </c>
      <c r="DV218" s="37">
        <v>0.3</v>
      </c>
      <c r="DW218" s="37">
        <v>-8.3000000000000007</v>
      </c>
      <c r="DX218" s="37">
        <v>-8.3000000000000007</v>
      </c>
      <c r="DZ218" s="37">
        <v>10.8</v>
      </c>
      <c r="EA218" s="37">
        <v>0.2</v>
      </c>
      <c r="EB218" s="37">
        <v>0.3</v>
      </c>
      <c r="EC218" s="37">
        <v>0.4</v>
      </c>
      <c r="ED218" s="37">
        <v>0.1</v>
      </c>
      <c r="EE218" s="37">
        <v>2.1</v>
      </c>
      <c r="EF218" s="37">
        <v>1.9</v>
      </c>
      <c r="EG218" s="37">
        <v>2.7</v>
      </c>
      <c r="EH218" s="37">
        <v>4.5</v>
      </c>
      <c r="EI218" s="37">
        <v>4.3</v>
      </c>
      <c r="EJ218" s="37">
        <v>4.4000000000000004</v>
      </c>
      <c r="EK218" s="37">
        <v>7.5</v>
      </c>
      <c r="EL218" s="37">
        <v>0.4</v>
      </c>
      <c r="EM218" s="37">
        <v>4.2</v>
      </c>
      <c r="EN218" s="37">
        <v>4.9000000000000004</v>
      </c>
      <c r="EO218" s="37">
        <v>-11.5</v>
      </c>
      <c r="EP218" s="37">
        <v>-11.5</v>
      </c>
      <c r="EQ218" s="37">
        <v>3.2</v>
      </c>
      <c r="ER218" s="37">
        <v>3.5</v>
      </c>
      <c r="ES218" s="37">
        <v>2.6</v>
      </c>
      <c r="ET218" s="37">
        <v>2.8</v>
      </c>
      <c r="EU218" s="37">
        <v>2.7</v>
      </c>
      <c r="EV218" s="37">
        <v>0.7</v>
      </c>
      <c r="EW218" s="37">
        <v>2.8</v>
      </c>
      <c r="EX218" s="37">
        <v>1.4</v>
      </c>
      <c r="EY218" s="37">
        <v>-5.8</v>
      </c>
      <c r="EZ218" s="37">
        <v>0.6</v>
      </c>
      <c r="FA218" s="37">
        <v>-4.7</v>
      </c>
      <c r="FB218" s="37">
        <v>0.4</v>
      </c>
      <c r="FC218" s="37">
        <v>1.6</v>
      </c>
      <c r="FD218" s="37">
        <v>-0.2</v>
      </c>
      <c r="FE218" s="37">
        <v>-0.7</v>
      </c>
      <c r="FF218" s="37">
        <v>-0.7</v>
      </c>
      <c r="FG218" s="37">
        <v>-1.4</v>
      </c>
      <c r="FH218" s="37">
        <v>-1.4</v>
      </c>
      <c r="FI218" s="37">
        <v>1</v>
      </c>
      <c r="FJ218" s="37">
        <v>0.1</v>
      </c>
      <c r="FK218" s="37">
        <v>0.1</v>
      </c>
      <c r="FL218" s="37">
        <v>3.1</v>
      </c>
      <c r="FM218" s="37">
        <v>0.9</v>
      </c>
      <c r="FN218" s="37">
        <v>5.0999999999999996</v>
      </c>
      <c r="FO218" s="37">
        <v>2.7</v>
      </c>
      <c r="FP218" s="37">
        <v>2.2999999999999998</v>
      </c>
      <c r="FQ218" s="37">
        <v>0.5</v>
      </c>
      <c r="FR218" s="37">
        <v>-4.5</v>
      </c>
      <c r="FS218" s="37">
        <v>-3.7</v>
      </c>
      <c r="FT218" s="37">
        <v>8.1</v>
      </c>
      <c r="FU218" s="37">
        <v>5</v>
      </c>
      <c r="FV218" s="37">
        <v>3.2</v>
      </c>
      <c r="FW218" s="37">
        <v>8.3000000000000007</v>
      </c>
      <c r="FX218" s="37">
        <v>0.2</v>
      </c>
      <c r="FY218" s="37">
        <v>1.5</v>
      </c>
      <c r="FZ218" s="37">
        <v>0.6</v>
      </c>
      <c r="GA218" s="37">
        <v>0.7</v>
      </c>
    </row>
    <row r="219" spans="1:183">
      <c r="A219" s="3" t="s">
        <v>499</v>
      </c>
      <c r="B219" s="3" t="s">
        <v>588</v>
      </c>
      <c r="C219" s="37">
        <v>0.9</v>
      </c>
      <c r="D219" s="37">
        <v>-4</v>
      </c>
      <c r="E219" s="37">
        <v>-3.8</v>
      </c>
      <c r="F219" s="37">
        <v>-9.6999999999999993</v>
      </c>
      <c r="G219" s="37">
        <v>-1.5</v>
      </c>
      <c r="H219" s="37">
        <v>3.9</v>
      </c>
      <c r="I219" s="37">
        <v>4.7</v>
      </c>
      <c r="J219" s="37">
        <v>56.7</v>
      </c>
      <c r="K219" s="37">
        <v>-36</v>
      </c>
      <c r="L219" s="37">
        <v>98</v>
      </c>
      <c r="N219" s="37">
        <v>13.4</v>
      </c>
      <c r="O219" s="37">
        <v>-23</v>
      </c>
      <c r="P219" s="37">
        <v>1.3</v>
      </c>
      <c r="Q219" s="37">
        <v>2.1</v>
      </c>
      <c r="R219" s="37">
        <v>3</v>
      </c>
      <c r="S219" s="37">
        <v>5.2</v>
      </c>
      <c r="T219" s="37">
        <v>4.0999999999999996</v>
      </c>
      <c r="U219" s="37">
        <v>-2.2999999999999998</v>
      </c>
      <c r="V219" s="37">
        <v>-4.0999999999999996</v>
      </c>
      <c r="W219" s="37">
        <v>3.8</v>
      </c>
      <c r="X219" s="37">
        <v>7</v>
      </c>
      <c r="Y219" s="37">
        <v>-0.8</v>
      </c>
      <c r="Z219" s="37">
        <v>16.5</v>
      </c>
      <c r="AA219" s="37">
        <v>0.2</v>
      </c>
      <c r="AB219" s="37">
        <v>-0.9</v>
      </c>
      <c r="AC219" s="37">
        <v>2.6</v>
      </c>
      <c r="AD219" s="37">
        <v>-1.9</v>
      </c>
      <c r="AE219" s="37">
        <v>-0.8</v>
      </c>
      <c r="AF219" s="37">
        <v>-2.9</v>
      </c>
      <c r="AG219" s="37">
        <v>3.4</v>
      </c>
      <c r="AH219" s="37">
        <v>-3</v>
      </c>
      <c r="AI219" s="37">
        <v>1.1000000000000001</v>
      </c>
      <c r="AJ219" s="37">
        <v>-2.8</v>
      </c>
      <c r="AK219" s="37">
        <v>3.5</v>
      </c>
      <c r="AL219" s="37">
        <v>1.2</v>
      </c>
      <c r="AM219" s="37">
        <v>23.1</v>
      </c>
      <c r="AN219" s="37">
        <v>23.1</v>
      </c>
      <c r="AO219" s="37">
        <v>1.8</v>
      </c>
      <c r="AP219" s="37">
        <v>1.7</v>
      </c>
      <c r="AQ219" s="37">
        <v>8.6</v>
      </c>
      <c r="AR219" s="37">
        <v>-1.4</v>
      </c>
      <c r="AS219" s="37">
        <v>-1.5</v>
      </c>
      <c r="AT219" s="37">
        <v>2.2000000000000002</v>
      </c>
      <c r="AU219" s="37">
        <v>0.5</v>
      </c>
      <c r="AV219" s="37">
        <v>6.5</v>
      </c>
      <c r="AW219" s="37">
        <v>3.7</v>
      </c>
      <c r="AX219" s="37">
        <v>3.7</v>
      </c>
      <c r="AY219" s="37">
        <v>4.3</v>
      </c>
      <c r="AZ219" s="37">
        <v>3.4</v>
      </c>
      <c r="BA219" s="37">
        <v>5.9</v>
      </c>
      <c r="BB219" s="37">
        <v>-2.4</v>
      </c>
      <c r="BC219" s="37">
        <v>12.1</v>
      </c>
      <c r="BD219" s="37">
        <v>-1.5</v>
      </c>
      <c r="BE219" s="37">
        <v>-5.5</v>
      </c>
      <c r="BF219" s="37">
        <v>-4.8</v>
      </c>
      <c r="BG219" s="37">
        <v>-8.9</v>
      </c>
      <c r="BH219" s="37">
        <v>-0.9</v>
      </c>
      <c r="BI219" s="37">
        <v>-2.1</v>
      </c>
      <c r="BJ219" s="37">
        <v>11.6</v>
      </c>
      <c r="BK219" s="37">
        <v>0</v>
      </c>
      <c r="BL219" s="37">
        <v>0</v>
      </c>
      <c r="BM219" s="37">
        <v>3.1</v>
      </c>
      <c r="BN219" s="37">
        <v>3.1</v>
      </c>
      <c r="BO219" s="37">
        <v>3.5</v>
      </c>
      <c r="BP219" s="37">
        <v>3.4</v>
      </c>
      <c r="BQ219" s="37">
        <v>0.7</v>
      </c>
      <c r="BR219" s="37">
        <v>2.7</v>
      </c>
      <c r="BS219" s="37">
        <v>-1.8</v>
      </c>
      <c r="BT219" s="37">
        <v>-0.3</v>
      </c>
      <c r="BU219" s="37">
        <v>-3.4</v>
      </c>
      <c r="BV219" s="37">
        <v>8.9</v>
      </c>
      <c r="BW219" s="37">
        <v>-2.7</v>
      </c>
      <c r="BX219" s="37">
        <v>-1.1000000000000001</v>
      </c>
      <c r="BY219" s="37">
        <v>6.4</v>
      </c>
      <c r="BZ219" s="37">
        <v>-6.9</v>
      </c>
      <c r="CA219" s="37">
        <v>-4.4000000000000004</v>
      </c>
      <c r="CB219" s="37">
        <v>-18.399999999999999</v>
      </c>
      <c r="CC219" s="37">
        <v>-6.8</v>
      </c>
      <c r="CD219" s="37">
        <v>0.1</v>
      </c>
      <c r="CE219" s="37">
        <v>0.7</v>
      </c>
      <c r="CF219" s="37">
        <v>0.7</v>
      </c>
      <c r="CG219" s="37">
        <v>-3.3</v>
      </c>
      <c r="CH219" s="37">
        <v>6.9</v>
      </c>
      <c r="CI219" s="37">
        <v>0.6</v>
      </c>
      <c r="CJ219" s="37">
        <v>2</v>
      </c>
      <c r="CK219" s="37">
        <v>0</v>
      </c>
      <c r="CL219" s="37">
        <v>1.9</v>
      </c>
      <c r="CM219" s="37">
        <v>-2.2999999999999998</v>
      </c>
      <c r="CN219" s="37">
        <v>0</v>
      </c>
      <c r="CO219" s="37">
        <v>1.8</v>
      </c>
      <c r="CP219" s="37">
        <v>2.8</v>
      </c>
      <c r="CQ219" s="37">
        <v>0</v>
      </c>
      <c r="CR219" s="37">
        <v>1.9</v>
      </c>
      <c r="CS219" s="37">
        <v>0.1</v>
      </c>
      <c r="CT219" s="37">
        <v>0</v>
      </c>
      <c r="CU219" s="37">
        <v>-0.4</v>
      </c>
      <c r="CV219" s="37">
        <v>-1.2</v>
      </c>
      <c r="CW219" s="37">
        <v>-0.2</v>
      </c>
      <c r="CX219" s="37">
        <v>-0.3</v>
      </c>
      <c r="CY219" s="37">
        <v>-0.3</v>
      </c>
      <c r="CZ219" s="37">
        <v>0.4</v>
      </c>
      <c r="DA219" s="37">
        <v>0.2</v>
      </c>
      <c r="DB219" s="37">
        <v>0.5</v>
      </c>
      <c r="DC219" s="37">
        <v>7.5</v>
      </c>
      <c r="DD219" s="37">
        <v>3.8</v>
      </c>
      <c r="DE219" s="37">
        <v>-0.4</v>
      </c>
      <c r="DF219" s="37">
        <v>-5.9</v>
      </c>
      <c r="DG219" s="37">
        <v>1.7</v>
      </c>
      <c r="DH219" s="37">
        <v>4.5999999999999996</v>
      </c>
      <c r="DI219" s="37">
        <v>0.6</v>
      </c>
      <c r="DJ219" s="37">
        <v>-0.3</v>
      </c>
      <c r="DK219" s="37">
        <v>-2.1</v>
      </c>
      <c r="DL219" s="37">
        <v>2.5</v>
      </c>
      <c r="DM219" s="37">
        <v>-4.9000000000000004</v>
      </c>
      <c r="DN219" s="37">
        <v>-5.7</v>
      </c>
      <c r="DO219" s="37">
        <v>-3.8</v>
      </c>
      <c r="DP219" s="37">
        <v>3.6</v>
      </c>
      <c r="DQ219" s="37">
        <v>3.6</v>
      </c>
      <c r="DR219" s="37">
        <v>-2</v>
      </c>
      <c r="DS219" s="37">
        <v>-2.1</v>
      </c>
      <c r="DT219" s="37">
        <v>-1.2</v>
      </c>
      <c r="DU219" s="37">
        <v>-2.2000000000000002</v>
      </c>
      <c r="DV219" s="37">
        <v>-1.2</v>
      </c>
      <c r="DW219" s="37">
        <v>-0.8</v>
      </c>
      <c r="DX219" s="37">
        <v>-0.8</v>
      </c>
      <c r="DZ219" s="37">
        <v>-6.2</v>
      </c>
      <c r="EA219" s="37">
        <v>0.9</v>
      </c>
      <c r="EB219" s="37">
        <v>0.9</v>
      </c>
      <c r="EC219" s="37">
        <v>0.6</v>
      </c>
      <c r="ED219" s="37">
        <v>0.8</v>
      </c>
      <c r="EE219" s="37">
        <v>4.7</v>
      </c>
      <c r="EF219" s="37">
        <v>2</v>
      </c>
      <c r="EG219" s="37">
        <v>0.7</v>
      </c>
      <c r="EH219" s="37">
        <v>0.1</v>
      </c>
      <c r="EI219" s="37">
        <v>-0.1</v>
      </c>
      <c r="EJ219" s="37">
        <v>-1.3</v>
      </c>
      <c r="EK219" s="37">
        <v>-1.6</v>
      </c>
      <c r="EL219" s="37">
        <v>-0.8</v>
      </c>
      <c r="EM219" s="37">
        <v>2.4</v>
      </c>
      <c r="EN219" s="37">
        <v>1</v>
      </c>
      <c r="EO219" s="37">
        <v>-3.1</v>
      </c>
      <c r="EP219" s="37">
        <v>-3.1</v>
      </c>
      <c r="EQ219" s="37">
        <v>3.8</v>
      </c>
      <c r="ER219" s="37">
        <v>3.6</v>
      </c>
      <c r="ES219" s="37">
        <v>4.2</v>
      </c>
      <c r="ET219" s="37">
        <v>2.9</v>
      </c>
      <c r="EU219" s="37">
        <v>7.5</v>
      </c>
      <c r="EV219" s="37">
        <v>4.2</v>
      </c>
      <c r="EW219" s="37">
        <v>2.8</v>
      </c>
      <c r="EX219" s="37">
        <v>3.7</v>
      </c>
      <c r="EY219" s="37">
        <v>-0.9</v>
      </c>
      <c r="EZ219" s="37">
        <v>6.6</v>
      </c>
      <c r="FA219" s="37">
        <v>6.6</v>
      </c>
      <c r="FB219" s="37">
        <v>15.3</v>
      </c>
      <c r="FC219" s="37">
        <v>2.6</v>
      </c>
      <c r="FD219" s="37">
        <v>-0.6</v>
      </c>
      <c r="FE219" s="37">
        <v>-0.4</v>
      </c>
      <c r="FF219" s="37">
        <v>-0.4</v>
      </c>
      <c r="FG219" s="37">
        <v>-0.4</v>
      </c>
      <c r="FH219" s="37">
        <v>-0.4</v>
      </c>
      <c r="FI219" s="37">
        <v>-1</v>
      </c>
      <c r="FJ219" s="37">
        <v>-1</v>
      </c>
      <c r="FK219" s="37">
        <v>-1</v>
      </c>
      <c r="FL219" s="37">
        <v>-0.9</v>
      </c>
      <c r="FM219" s="37">
        <v>-2.9</v>
      </c>
      <c r="FN219" s="37">
        <v>0.8</v>
      </c>
      <c r="FO219" s="37">
        <v>2.7</v>
      </c>
      <c r="FP219" s="37">
        <v>6.3</v>
      </c>
      <c r="FQ219" s="37">
        <v>7.5</v>
      </c>
      <c r="FR219" s="37">
        <v>10.9</v>
      </c>
      <c r="FS219" s="37">
        <v>1.2</v>
      </c>
      <c r="FT219" s="37">
        <v>6.2</v>
      </c>
      <c r="FU219" s="37">
        <v>4.5999999999999996</v>
      </c>
      <c r="FV219" s="37">
        <v>-0.3</v>
      </c>
      <c r="FW219" s="37">
        <v>0</v>
      </c>
      <c r="FX219" s="37">
        <v>7.3</v>
      </c>
      <c r="FY219" s="37">
        <v>-1.3</v>
      </c>
      <c r="FZ219" s="37">
        <v>0.7</v>
      </c>
      <c r="GA219" s="37">
        <v>0.6</v>
      </c>
    </row>
    <row r="220" spans="1:183">
      <c r="A220" s="3" t="s">
        <v>499</v>
      </c>
      <c r="B220" s="3" t="s">
        <v>589</v>
      </c>
      <c r="C220" s="37">
        <v>0.7</v>
      </c>
      <c r="D220" s="37">
        <v>-6</v>
      </c>
      <c r="E220" s="37">
        <v>-7.8</v>
      </c>
      <c r="F220" s="37">
        <v>-9.1</v>
      </c>
      <c r="G220" s="37">
        <v>19.399999999999999</v>
      </c>
      <c r="H220" s="37">
        <v>1.7</v>
      </c>
      <c r="I220" s="37">
        <v>1.4</v>
      </c>
      <c r="J220" s="37">
        <v>6.2</v>
      </c>
      <c r="K220" s="37">
        <v>-23.3</v>
      </c>
      <c r="L220" s="37">
        <v>11.5</v>
      </c>
      <c r="N220" s="37">
        <v>-5.4</v>
      </c>
      <c r="O220" s="37">
        <v>-19</v>
      </c>
      <c r="P220" s="37">
        <v>1.7</v>
      </c>
      <c r="Q220" s="37">
        <v>1.1000000000000001</v>
      </c>
      <c r="R220" s="37">
        <v>0.7</v>
      </c>
      <c r="S220" s="37">
        <v>6.1</v>
      </c>
      <c r="T220" s="37">
        <v>-1.3</v>
      </c>
      <c r="U220" s="37">
        <v>2.4</v>
      </c>
      <c r="V220" s="37">
        <v>9</v>
      </c>
      <c r="W220" s="37">
        <v>2</v>
      </c>
      <c r="X220" s="37">
        <v>-5.9</v>
      </c>
      <c r="Y220" s="37">
        <v>-1.2</v>
      </c>
      <c r="Z220" s="37">
        <v>2.7</v>
      </c>
      <c r="AA220" s="37">
        <v>3.8</v>
      </c>
      <c r="AB220" s="37">
        <v>3.7</v>
      </c>
      <c r="AC220" s="37">
        <v>4.4000000000000004</v>
      </c>
      <c r="AD220" s="37">
        <v>-1.9</v>
      </c>
      <c r="AE220" s="37">
        <v>3.9</v>
      </c>
      <c r="AF220" s="37">
        <v>-2.2000000000000002</v>
      </c>
      <c r="AG220" s="37">
        <v>14.8</v>
      </c>
      <c r="AH220" s="37">
        <v>3.1</v>
      </c>
      <c r="AI220" s="37">
        <v>0.5</v>
      </c>
      <c r="AJ220" s="37">
        <v>1.4</v>
      </c>
      <c r="AK220" s="37">
        <v>0.1</v>
      </c>
      <c r="AL220" s="37">
        <v>0.4</v>
      </c>
      <c r="AM220" s="37">
        <v>10.4</v>
      </c>
      <c r="AN220" s="37">
        <v>10.4</v>
      </c>
      <c r="AO220" s="37">
        <v>1.7</v>
      </c>
      <c r="AP220" s="37">
        <v>1.9</v>
      </c>
      <c r="AQ220" s="37">
        <v>-3.6</v>
      </c>
      <c r="AR220" s="37">
        <v>-2.2000000000000002</v>
      </c>
      <c r="AS220" s="37">
        <v>-3</v>
      </c>
      <c r="AT220" s="37">
        <v>1.3</v>
      </c>
      <c r="AU220" s="37">
        <v>6.6</v>
      </c>
      <c r="AV220" s="37">
        <v>5.9</v>
      </c>
      <c r="AW220" s="37">
        <v>-6.3</v>
      </c>
      <c r="AX220" s="37">
        <v>-6.3</v>
      </c>
      <c r="AY220" s="37">
        <v>2.9</v>
      </c>
      <c r="AZ220" s="37">
        <v>0.5</v>
      </c>
      <c r="BA220" s="37">
        <v>7.4</v>
      </c>
      <c r="BB220" s="37">
        <v>5.4</v>
      </c>
      <c r="BC220" s="37">
        <v>8.6999999999999993</v>
      </c>
      <c r="BD220" s="37">
        <v>5</v>
      </c>
      <c r="BE220" s="37">
        <v>2.7</v>
      </c>
      <c r="BF220" s="37">
        <v>3.5</v>
      </c>
      <c r="BG220" s="37">
        <v>-0.8</v>
      </c>
      <c r="BH220" s="37">
        <v>5.4</v>
      </c>
      <c r="BI220" s="37">
        <v>7.9</v>
      </c>
      <c r="BJ220" s="37">
        <v>-18.600000000000001</v>
      </c>
      <c r="BK220" s="37">
        <v>-2.4</v>
      </c>
      <c r="BL220" s="37">
        <v>-2.4</v>
      </c>
      <c r="BM220" s="37">
        <v>-1</v>
      </c>
      <c r="BN220" s="37">
        <v>-0.9</v>
      </c>
      <c r="BO220" s="37">
        <v>3.7</v>
      </c>
      <c r="BP220" s="37">
        <v>3.8</v>
      </c>
      <c r="BQ220" s="37">
        <v>3.2</v>
      </c>
      <c r="BR220" s="37">
        <v>7.7</v>
      </c>
      <c r="BS220" s="37">
        <v>-3</v>
      </c>
      <c r="BT220" s="37">
        <v>-2.8</v>
      </c>
      <c r="BU220" s="37">
        <v>-3</v>
      </c>
      <c r="BV220" s="37">
        <v>-1.6</v>
      </c>
      <c r="BW220" s="37">
        <v>3.9</v>
      </c>
      <c r="BX220" s="37">
        <v>3.4</v>
      </c>
      <c r="BY220" s="37">
        <v>10.1</v>
      </c>
      <c r="BZ220" s="37">
        <v>-2.4</v>
      </c>
      <c r="CA220" s="37">
        <v>4.4000000000000004</v>
      </c>
      <c r="CB220" s="37">
        <v>-4.8</v>
      </c>
      <c r="CC220" s="37">
        <v>10.5</v>
      </c>
      <c r="CD220" s="37">
        <v>4.0999999999999996</v>
      </c>
      <c r="CE220" s="37">
        <v>-7.4</v>
      </c>
      <c r="CF220" s="37">
        <v>-7.4</v>
      </c>
      <c r="CG220" s="37">
        <v>-7.7</v>
      </c>
      <c r="CH220" s="37">
        <v>-6.3</v>
      </c>
      <c r="CI220" s="37">
        <v>4.7</v>
      </c>
      <c r="CJ220" s="37">
        <v>4.5999999999999996</v>
      </c>
      <c r="CK220" s="37">
        <v>4.7</v>
      </c>
      <c r="CL220" s="37">
        <v>5.2</v>
      </c>
      <c r="CM220" s="37">
        <v>3.9</v>
      </c>
      <c r="CN220" s="37">
        <v>9.8000000000000007</v>
      </c>
      <c r="CO220" s="37">
        <v>2.7</v>
      </c>
      <c r="CP220" s="37">
        <v>2.9</v>
      </c>
      <c r="CQ220" s="37">
        <v>1.2</v>
      </c>
      <c r="CR220" s="37">
        <v>3.2</v>
      </c>
      <c r="CS220" s="37">
        <v>0.5</v>
      </c>
      <c r="CT220" s="37">
        <v>0.5</v>
      </c>
      <c r="CU220" s="37">
        <v>0.9</v>
      </c>
      <c r="CV220" s="37">
        <v>2.5</v>
      </c>
      <c r="CW220" s="37">
        <v>-0.4</v>
      </c>
      <c r="CX220" s="37">
        <v>1.3</v>
      </c>
      <c r="CY220" s="37">
        <v>-0.5</v>
      </c>
      <c r="CZ220" s="37">
        <v>1.1000000000000001</v>
      </c>
      <c r="DA220" s="37">
        <v>-0.3</v>
      </c>
      <c r="DB220" s="37">
        <v>1.4</v>
      </c>
      <c r="DC220" s="37">
        <v>2</v>
      </c>
      <c r="DD220" s="37">
        <v>2.8</v>
      </c>
      <c r="DE220" s="37">
        <v>-1.5</v>
      </c>
      <c r="DF220" s="37">
        <v>-4.5</v>
      </c>
      <c r="DG220" s="37">
        <v>0.4</v>
      </c>
      <c r="DH220" s="37">
        <v>-0.6</v>
      </c>
      <c r="DI220" s="37">
        <v>0.8</v>
      </c>
      <c r="DJ220" s="37">
        <v>1.8</v>
      </c>
      <c r="DK220" s="37">
        <v>1.5</v>
      </c>
      <c r="DL220" s="37">
        <v>0.3</v>
      </c>
      <c r="DM220" s="37">
        <v>2.2999999999999998</v>
      </c>
      <c r="DN220" s="37">
        <v>4.5999999999999996</v>
      </c>
      <c r="DO220" s="37">
        <v>-0.5</v>
      </c>
      <c r="DP220" s="37">
        <v>1</v>
      </c>
      <c r="DQ220" s="37">
        <v>1</v>
      </c>
      <c r="DR220" s="37">
        <v>2.6</v>
      </c>
      <c r="DS220" s="37">
        <v>-1.1000000000000001</v>
      </c>
      <c r="DT220" s="37">
        <v>21.5</v>
      </c>
      <c r="DU220" s="37">
        <v>-1.1000000000000001</v>
      </c>
      <c r="DV220" s="37">
        <v>-3.2</v>
      </c>
      <c r="DW220" s="37">
        <v>-0.8</v>
      </c>
      <c r="DX220" s="37">
        <v>-0.8</v>
      </c>
      <c r="DZ220" s="37">
        <v>3.9</v>
      </c>
      <c r="EA220" s="37">
        <v>0.8</v>
      </c>
      <c r="EB220" s="37">
        <v>0.8</v>
      </c>
      <c r="EC220" s="37">
        <v>0.7</v>
      </c>
      <c r="ED220" s="37">
        <v>0.9</v>
      </c>
      <c r="EE220" s="37">
        <v>-0.9</v>
      </c>
      <c r="EF220" s="37">
        <v>2.4</v>
      </c>
      <c r="EG220" s="37">
        <v>2.4</v>
      </c>
      <c r="EH220" s="37">
        <v>3.1</v>
      </c>
      <c r="EI220" s="37">
        <v>2.1</v>
      </c>
      <c r="EJ220" s="37">
        <v>2</v>
      </c>
      <c r="EK220" s="37">
        <v>-0.8</v>
      </c>
      <c r="EL220" s="37">
        <v>5.6</v>
      </c>
      <c r="EM220" s="37">
        <v>2.5</v>
      </c>
      <c r="EN220" s="37">
        <v>5.7</v>
      </c>
      <c r="EO220" s="37">
        <v>-6.1</v>
      </c>
      <c r="EP220" s="37">
        <v>-6</v>
      </c>
      <c r="EQ220" s="37">
        <v>3.4</v>
      </c>
      <c r="ER220" s="37">
        <v>2</v>
      </c>
      <c r="ES220" s="37">
        <v>5.5</v>
      </c>
      <c r="ET220" s="37">
        <v>8.3000000000000007</v>
      </c>
      <c r="EU220" s="37">
        <v>-1.4</v>
      </c>
      <c r="EV220" s="37">
        <v>2.5</v>
      </c>
      <c r="EW220" s="37">
        <v>4.9000000000000004</v>
      </c>
      <c r="EX220" s="37">
        <v>2.2000000000000002</v>
      </c>
      <c r="EY220" s="37">
        <v>1.7</v>
      </c>
      <c r="EZ220" s="37">
        <v>1.5</v>
      </c>
      <c r="FA220" s="37">
        <v>8</v>
      </c>
      <c r="FB220" s="37">
        <v>-1</v>
      </c>
      <c r="FC220" s="37">
        <v>1.6</v>
      </c>
      <c r="FD220" s="37">
        <v>-0.7</v>
      </c>
      <c r="FE220" s="37">
        <v>-0.4</v>
      </c>
      <c r="FF220" s="37">
        <v>-0.4</v>
      </c>
      <c r="FG220" s="37">
        <v>-1.3</v>
      </c>
      <c r="FH220" s="37">
        <v>-1.3</v>
      </c>
      <c r="FI220" s="37">
        <v>-0.5</v>
      </c>
      <c r="FJ220" s="37">
        <v>-0.5</v>
      </c>
      <c r="FK220" s="37">
        <v>-0.5</v>
      </c>
      <c r="FL220" s="37">
        <v>-0.5</v>
      </c>
      <c r="FM220" s="37">
        <v>-1.5</v>
      </c>
      <c r="FN220" s="37">
        <v>0.4</v>
      </c>
      <c r="FO220" s="37">
        <v>0</v>
      </c>
      <c r="FP220" s="37">
        <v>1.3</v>
      </c>
      <c r="FQ220" s="37">
        <v>1.4</v>
      </c>
      <c r="FR220" s="37">
        <v>-2.2999999999999998</v>
      </c>
      <c r="FS220" s="37">
        <v>4.4000000000000004</v>
      </c>
      <c r="FT220" s="37">
        <v>4.3</v>
      </c>
      <c r="FU220" s="37">
        <v>1.2</v>
      </c>
      <c r="FV220" s="37">
        <v>-1.6</v>
      </c>
      <c r="FW220" s="37">
        <v>1.7</v>
      </c>
      <c r="FX220" s="37">
        <v>-1.6</v>
      </c>
      <c r="FY220" s="37">
        <v>-3</v>
      </c>
      <c r="FZ220" s="37">
        <v>3.4</v>
      </c>
      <c r="GA220" s="37">
        <v>3.2</v>
      </c>
    </row>
    <row r="221" spans="1:183">
      <c r="A221" s="3" t="s">
        <v>499</v>
      </c>
      <c r="B221" s="3" t="s">
        <v>590</v>
      </c>
      <c r="C221" s="37">
        <v>0.7</v>
      </c>
      <c r="D221" s="37">
        <v>13.6</v>
      </c>
      <c r="E221" s="37">
        <v>18.3</v>
      </c>
      <c r="F221" s="37">
        <v>-12.7</v>
      </c>
      <c r="G221" s="37">
        <v>-15.6</v>
      </c>
      <c r="H221" s="37">
        <v>1.8</v>
      </c>
      <c r="I221" s="37">
        <v>2.7</v>
      </c>
      <c r="J221" s="37">
        <v>22.6</v>
      </c>
      <c r="K221" s="37">
        <v>-10.6</v>
      </c>
      <c r="L221" s="37">
        <v>29</v>
      </c>
      <c r="N221" s="37">
        <v>-7.8</v>
      </c>
      <c r="O221" s="37">
        <v>-14.2</v>
      </c>
      <c r="P221" s="37">
        <v>0.4</v>
      </c>
      <c r="Q221" s="37">
        <v>-1.3</v>
      </c>
      <c r="R221" s="37">
        <v>0.2</v>
      </c>
      <c r="S221" s="37">
        <v>3.5</v>
      </c>
      <c r="T221" s="37">
        <v>-6.6</v>
      </c>
      <c r="U221" s="37">
        <v>-4.7</v>
      </c>
      <c r="V221" s="37">
        <v>10.5</v>
      </c>
      <c r="W221" s="37">
        <v>-0.8</v>
      </c>
      <c r="X221" s="37">
        <v>-5.6</v>
      </c>
      <c r="Y221" s="37">
        <v>0.3</v>
      </c>
      <c r="Z221" s="37">
        <v>4</v>
      </c>
      <c r="AA221" s="37">
        <v>-4.5999999999999996</v>
      </c>
      <c r="AB221" s="37">
        <v>-0.1</v>
      </c>
      <c r="AC221" s="37">
        <v>-14.1</v>
      </c>
      <c r="AD221" s="37">
        <v>-8.6999999999999993</v>
      </c>
      <c r="AE221" s="37">
        <v>0.9</v>
      </c>
      <c r="AF221" s="37">
        <v>-2.7</v>
      </c>
      <c r="AG221" s="37">
        <v>5.0999999999999996</v>
      </c>
      <c r="AH221" s="37">
        <v>7.1</v>
      </c>
      <c r="AI221" s="37">
        <v>-1.4</v>
      </c>
      <c r="AJ221" s="37">
        <v>-2.4</v>
      </c>
      <c r="AK221" s="37">
        <v>-0.3</v>
      </c>
      <c r="AL221" s="37">
        <v>-2.1</v>
      </c>
      <c r="AM221" s="37">
        <v>5.4</v>
      </c>
      <c r="AN221" s="37">
        <v>5.4</v>
      </c>
      <c r="AO221" s="37">
        <v>3.2</v>
      </c>
      <c r="AP221" s="37">
        <v>3.1</v>
      </c>
      <c r="AQ221" s="37">
        <v>3.8</v>
      </c>
      <c r="AR221" s="37">
        <v>5.9</v>
      </c>
      <c r="AS221" s="37">
        <v>7.3</v>
      </c>
      <c r="AT221" s="37">
        <v>3.8</v>
      </c>
      <c r="AU221" s="37">
        <v>2.5</v>
      </c>
      <c r="AV221" s="37">
        <v>-1</v>
      </c>
      <c r="AW221" s="37">
        <v>2.4</v>
      </c>
      <c r="AX221" s="37">
        <v>2.4</v>
      </c>
      <c r="AY221" s="37">
        <v>-1.3</v>
      </c>
      <c r="AZ221" s="37">
        <v>-6.3</v>
      </c>
      <c r="BA221" s="37">
        <v>7.4</v>
      </c>
      <c r="BB221" s="37">
        <v>8.3000000000000007</v>
      </c>
      <c r="BC221" s="37">
        <v>6.8</v>
      </c>
      <c r="BD221" s="37">
        <v>3.8</v>
      </c>
      <c r="BE221" s="37">
        <v>7</v>
      </c>
      <c r="BF221" s="37">
        <v>8.8000000000000007</v>
      </c>
      <c r="BG221" s="37">
        <v>1.7</v>
      </c>
      <c r="BH221" s="37">
        <v>3.2</v>
      </c>
      <c r="BI221" s="37">
        <v>3.9</v>
      </c>
      <c r="BJ221" s="37">
        <v>-6.4</v>
      </c>
      <c r="BK221" s="37">
        <v>-0.5</v>
      </c>
      <c r="BL221" s="37">
        <v>-0.5</v>
      </c>
      <c r="BM221" s="37">
        <v>-1.6</v>
      </c>
      <c r="BN221" s="37">
        <v>-1.6</v>
      </c>
      <c r="BO221" s="37">
        <v>-1.2</v>
      </c>
      <c r="BP221" s="37">
        <v>-1.2</v>
      </c>
      <c r="BQ221" s="37">
        <v>0.6</v>
      </c>
      <c r="BR221" s="37">
        <v>2.6</v>
      </c>
      <c r="BS221" s="37">
        <v>-2.6</v>
      </c>
      <c r="BT221" s="37">
        <v>-3.2</v>
      </c>
      <c r="BU221" s="37">
        <v>-1.2</v>
      </c>
      <c r="BV221" s="37">
        <v>-9.6</v>
      </c>
      <c r="BW221" s="37">
        <v>0.7</v>
      </c>
      <c r="BX221" s="37">
        <v>-0.3</v>
      </c>
      <c r="BY221" s="37">
        <v>1.3</v>
      </c>
      <c r="BZ221" s="37">
        <v>-1.8</v>
      </c>
      <c r="CA221" s="37">
        <v>1.6</v>
      </c>
      <c r="CB221" s="37">
        <v>4.7</v>
      </c>
      <c r="CC221" s="37">
        <v>-1.4</v>
      </c>
      <c r="CD221" s="37">
        <v>2.4</v>
      </c>
      <c r="CE221" s="37">
        <v>0.6</v>
      </c>
      <c r="CF221" s="37">
        <v>0.6</v>
      </c>
      <c r="CG221" s="37">
        <v>-7.2</v>
      </c>
      <c r="CH221" s="37">
        <v>13.4</v>
      </c>
      <c r="CI221" s="37">
        <v>0.3</v>
      </c>
      <c r="CJ221" s="37">
        <v>-4.0999999999999996</v>
      </c>
      <c r="CK221" s="37">
        <v>2.5</v>
      </c>
      <c r="CL221" s="37">
        <v>1.9</v>
      </c>
      <c r="CM221" s="37">
        <v>3.1</v>
      </c>
      <c r="CN221" s="37">
        <v>7.1</v>
      </c>
      <c r="CO221" s="37">
        <v>-0.6</v>
      </c>
      <c r="CP221" s="37">
        <v>-1</v>
      </c>
      <c r="CQ221" s="37">
        <v>-1.7</v>
      </c>
      <c r="CR221" s="37">
        <v>0.3</v>
      </c>
      <c r="CS221" s="37">
        <v>0.3</v>
      </c>
      <c r="CT221" s="37">
        <v>0.4</v>
      </c>
      <c r="CU221" s="37">
        <v>1</v>
      </c>
      <c r="CV221" s="37">
        <v>4.5999999999999996</v>
      </c>
      <c r="CW221" s="37">
        <v>0.7</v>
      </c>
      <c r="CX221" s="37">
        <v>0.1</v>
      </c>
      <c r="CY221" s="37">
        <v>0.5</v>
      </c>
      <c r="CZ221" s="37">
        <v>-0.3</v>
      </c>
      <c r="DA221" s="37">
        <v>4.5999999999999996</v>
      </c>
      <c r="DB221" s="37">
        <v>-1.2</v>
      </c>
      <c r="DC221" s="37">
        <v>-2.7</v>
      </c>
      <c r="DD221" s="37">
        <v>7.1</v>
      </c>
      <c r="DE221" s="37">
        <v>0.4</v>
      </c>
      <c r="DF221" s="37">
        <v>1.6</v>
      </c>
      <c r="DG221" s="37">
        <v>-2</v>
      </c>
      <c r="DH221" s="37">
        <v>-1.8</v>
      </c>
      <c r="DI221" s="37">
        <v>-2.1</v>
      </c>
      <c r="DJ221" s="37">
        <v>1.5</v>
      </c>
      <c r="DK221" s="37">
        <v>2.1</v>
      </c>
      <c r="DL221" s="37">
        <v>-1.3</v>
      </c>
      <c r="DM221" s="37">
        <v>4.2</v>
      </c>
      <c r="DN221" s="37">
        <v>6.3</v>
      </c>
      <c r="DO221" s="37">
        <v>1.5</v>
      </c>
      <c r="DP221" s="37">
        <v>2.2000000000000002</v>
      </c>
      <c r="DQ221" s="37">
        <v>2.2000000000000002</v>
      </c>
      <c r="DR221" s="37">
        <v>0.6</v>
      </c>
      <c r="DS221" s="37">
        <v>1.5</v>
      </c>
      <c r="DT221" s="37">
        <v>-3.1</v>
      </c>
      <c r="DU221" s="37">
        <v>-1.9</v>
      </c>
      <c r="DV221" s="37">
        <v>-1</v>
      </c>
      <c r="DW221" s="37">
        <v>3.3</v>
      </c>
      <c r="DX221" s="37">
        <v>3.3</v>
      </c>
      <c r="DZ221" s="37">
        <v>-8.8000000000000007</v>
      </c>
      <c r="EA221" s="37">
        <v>0.3</v>
      </c>
      <c r="EB221" s="37">
        <v>0.3</v>
      </c>
      <c r="EC221" s="37">
        <v>0.4</v>
      </c>
      <c r="ED221" s="37">
        <v>0.2</v>
      </c>
      <c r="EE221" s="37">
        <v>1.3</v>
      </c>
      <c r="EF221" s="37">
        <v>0.3</v>
      </c>
      <c r="EG221" s="37">
        <v>-1</v>
      </c>
      <c r="EH221" s="37">
        <v>-1.1000000000000001</v>
      </c>
      <c r="EI221" s="37">
        <v>-0.2</v>
      </c>
      <c r="EJ221" s="37">
        <v>0.2</v>
      </c>
      <c r="EK221" s="37">
        <v>-1.4</v>
      </c>
      <c r="EL221" s="37">
        <v>2.2999999999999998</v>
      </c>
      <c r="EM221" s="37">
        <v>-1.1000000000000001</v>
      </c>
      <c r="EN221" s="37">
        <v>-3.6</v>
      </c>
      <c r="EO221" s="37">
        <v>4.0999999999999996</v>
      </c>
      <c r="EP221" s="37">
        <v>4.2</v>
      </c>
      <c r="EQ221" s="37">
        <v>-2.2000000000000002</v>
      </c>
      <c r="ER221" s="37">
        <v>-2.5</v>
      </c>
      <c r="ES221" s="37">
        <v>-1.8</v>
      </c>
      <c r="ET221" s="37">
        <v>-1.6</v>
      </c>
      <c r="EU221" s="37">
        <v>-2.5</v>
      </c>
      <c r="EV221" s="37">
        <v>2.4</v>
      </c>
      <c r="EW221" s="37">
        <v>-0.4</v>
      </c>
      <c r="EX221" s="37">
        <v>3.9</v>
      </c>
      <c r="EY221" s="37">
        <v>5.6</v>
      </c>
      <c r="EZ221" s="37">
        <v>2.2999999999999998</v>
      </c>
      <c r="FA221" s="37">
        <v>4</v>
      </c>
      <c r="FB221" s="37">
        <v>0.8</v>
      </c>
      <c r="FC221" s="37">
        <v>2.7</v>
      </c>
      <c r="FD221" s="37">
        <v>0.3</v>
      </c>
      <c r="FE221" s="37">
        <v>-0.2</v>
      </c>
      <c r="FF221" s="37">
        <v>-0.2</v>
      </c>
      <c r="FG221" s="37">
        <v>1</v>
      </c>
      <c r="FH221" s="37">
        <v>1</v>
      </c>
      <c r="FI221" s="37">
        <v>0.1</v>
      </c>
      <c r="FJ221" s="37">
        <v>-0.2</v>
      </c>
      <c r="FK221" s="37">
        <v>-0.2</v>
      </c>
      <c r="FL221" s="37">
        <v>0.7</v>
      </c>
      <c r="FM221" s="37">
        <v>1.4</v>
      </c>
      <c r="FN221" s="37">
        <v>0.1</v>
      </c>
      <c r="FO221" s="37">
        <v>2</v>
      </c>
      <c r="FP221" s="37">
        <v>2</v>
      </c>
      <c r="FQ221" s="37">
        <v>4.3</v>
      </c>
      <c r="FR221" s="37">
        <v>7.5</v>
      </c>
      <c r="FS221" s="37">
        <v>-6.9</v>
      </c>
      <c r="FT221" s="37">
        <v>5</v>
      </c>
      <c r="FU221" s="37">
        <v>-1.3</v>
      </c>
      <c r="FV221" s="37">
        <v>1.5</v>
      </c>
      <c r="FW221" s="37">
        <v>-0.2</v>
      </c>
      <c r="FX221" s="37">
        <v>4</v>
      </c>
      <c r="FY221" s="37">
        <v>1.9</v>
      </c>
      <c r="FZ221" s="37">
        <v>7.4</v>
      </c>
      <c r="GA221" s="37">
        <v>7.4</v>
      </c>
    </row>
    <row r="222" spans="1:183">
      <c r="A222" s="3" t="s">
        <v>499</v>
      </c>
      <c r="B222" s="3" t="s">
        <v>591</v>
      </c>
      <c r="C222" s="37">
        <v>1.1000000000000001</v>
      </c>
      <c r="D222" s="37">
        <v>38.799999999999997</v>
      </c>
      <c r="E222" s="37">
        <v>40.200000000000003</v>
      </c>
      <c r="F222" s="37">
        <v>-3.5</v>
      </c>
      <c r="G222" s="37">
        <v>39.299999999999997</v>
      </c>
      <c r="H222" s="37">
        <v>0.6</v>
      </c>
      <c r="I222" s="37">
        <v>0.6</v>
      </c>
      <c r="J222" s="37">
        <v>5</v>
      </c>
      <c r="K222" s="37">
        <v>38.4</v>
      </c>
      <c r="L222" s="37">
        <v>4.9000000000000004</v>
      </c>
      <c r="N222" s="37">
        <v>-4.9000000000000004</v>
      </c>
      <c r="O222" s="37">
        <v>3.2</v>
      </c>
      <c r="P222" s="37">
        <v>1.2</v>
      </c>
      <c r="Q222" s="37">
        <v>3.9</v>
      </c>
      <c r="R222" s="37">
        <v>4.4000000000000004</v>
      </c>
      <c r="S222" s="37">
        <v>17.100000000000001</v>
      </c>
      <c r="T222" s="37">
        <v>3.1</v>
      </c>
      <c r="U222" s="37">
        <v>4.9000000000000004</v>
      </c>
      <c r="V222" s="37">
        <v>17.3</v>
      </c>
      <c r="W222" s="37">
        <v>0.4</v>
      </c>
      <c r="X222" s="37">
        <v>-6.9</v>
      </c>
      <c r="Y222" s="37">
        <v>-1.7</v>
      </c>
      <c r="Z222" s="37">
        <v>7.5</v>
      </c>
      <c r="AA222" s="37">
        <v>5.0999999999999996</v>
      </c>
      <c r="AB222" s="37">
        <v>10.7</v>
      </c>
      <c r="AC222" s="37">
        <v>-6.7</v>
      </c>
      <c r="AD222" s="37">
        <v>-6.9</v>
      </c>
      <c r="AE222" s="37">
        <v>0.1</v>
      </c>
      <c r="AF222" s="37">
        <v>-2.8</v>
      </c>
      <c r="AG222" s="37">
        <v>3.4</v>
      </c>
      <c r="AH222" s="37">
        <v>11.3</v>
      </c>
      <c r="AI222" s="37">
        <v>-0.4</v>
      </c>
      <c r="AJ222" s="37">
        <v>5.8</v>
      </c>
      <c r="AK222" s="37">
        <v>-3</v>
      </c>
      <c r="AL222" s="37">
        <v>-1.5</v>
      </c>
      <c r="AM222" s="37">
        <v>1.5</v>
      </c>
      <c r="AN222" s="37">
        <v>1.5</v>
      </c>
      <c r="AO222" s="37">
        <v>4.9000000000000004</v>
      </c>
      <c r="AP222" s="37">
        <v>5</v>
      </c>
      <c r="AQ222" s="37">
        <v>0.9</v>
      </c>
      <c r="AR222" s="37">
        <v>7.3</v>
      </c>
      <c r="AS222" s="37">
        <v>2</v>
      </c>
      <c r="AT222" s="37">
        <v>6.2</v>
      </c>
      <c r="AU222" s="37">
        <v>7.7</v>
      </c>
      <c r="AV222" s="37">
        <v>-0.2</v>
      </c>
      <c r="AW222" s="37">
        <v>-6</v>
      </c>
      <c r="AX222" s="37">
        <v>-6</v>
      </c>
      <c r="AY222" s="37">
        <v>0</v>
      </c>
      <c r="AZ222" s="37">
        <v>0</v>
      </c>
      <c r="BA222" s="37">
        <v>0</v>
      </c>
      <c r="BB222" s="37">
        <v>-0.2</v>
      </c>
      <c r="BC222" s="37">
        <v>0.1</v>
      </c>
      <c r="BD222" s="37">
        <v>0.5</v>
      </c>
      <c r="BE222" s="37">
        <v>6.2</v>
      </c>
      <c r="BF222" s="37">
        <v>2.1</v>
      </c>
      <c r="BG222" s="37">
        <v>17.5</v>
      </c>
      <c r="BH222" s="37">
        <v>-0.7</v>
      </c>
      <c r="BI222" s="37">
        <v>-1</v>
      </c>
      <c r="BJ222" s="37">
        <v>4</v>
      </c>
      <c r="BK222" s="37">
        <v>4.7</v>
      </c>
      <c r="BL222" s="37">
        <v>4.7</v>
      </c>
      <c r="BM222" s="37">
        <v>0.6</v>
      </c>
      <c r="BN222" s="37">
        <v>0.5</v>
      </c>
      <c r="BO222" s="37">
        <v>-2.1</v>
      </c>
      <c r="BP222" s="37">
        <v>-2.2000000000000002</v>
      </c>
      <c r="BQ222" s="37">
        <v>2.7</v>
      </c>
      <c r="BR222" s="37">
        <v>5.2</v>
      </c>
      <c r="BS222" s="37">
        <v>-1.2</v>
      </c>
      <c r="BT222" s="37">
        <v>-1</v>
      </c>
      <c r="BU222" s="37">
        <v>-0.2</v>
      </c>
      <c r="BV222" s="37">
        <v>-9.6999999999999993</v>
      </c>
      <c r="BW222" s="37">
        <v>0.9</v>
      </c>
      <c r="BX222" s="37">
        <v>-1</v>
      </c>
      <c r="BY222" s="37">
        <v>-1.7</v>
      </c>
      <c r="BZ222" s="37">
        <v>-0.2</v>
      </c>
      <c r="CA222" s="37">
        <v>2.8</v>
      </c>
      <c r="CB222" s="37">
        <v>13</v>
      </c>
      <c r="CC222" s="37">
        <v>1.3</v>
      </c>
      <c r="CD222" s="37">
        <v>1.3</v>
      </c>
      <c r="CE222" s="37">
        <v>-10.8</v>
      </c>
      <c r="CF222" s="37">
        <v>-10.8</v>
      </c>
      <c r="CG222" s="37">
        <v>-11.5</v>
      </c>
      <c r="CH222" s="37">
        <v>-6.5</v>
      </c>
      <c r="CI222" s="37">
        <v>1.9</v>
      </c>
      <c r="CJ222" s="37">
        <v>-1.2</v>
      </c>
      <c r="CK222" s="37">
        <v>3.5</v>
      </c>
      <c r="CL222" s="37">
        <v>2.2999999999999998</v>
      </c>
      <c r="CM222" s="37">
        <v>4.5</v>
      </c>
      <c r="CN222" s="37">
        <v>13.3</v>
      </c>
      <c r="CO222" s="37">
        <v>0.7</v>
      </c>
      <c r="CP222" s="37">
        <v>-0.4</v>
      </c>
      <c r="CQ222" s="37">
        <v>-0.2</v>
      </c>
      <c r="CR222" s="37">
        <v>1.8</v>
      </c>
      <c r="CS222" s="37">
        <v>0.8</v>
      </c>
      <c r="CT222" s="37">
        <v>2.4</v>
      </c>
      <c r="CU222" s="37">
        <v>3.7</v>
      </c>
      <c r="CV222" s="37">
        <v>2.2000000000000002</v>
      </c>
      <c r="CW222" s="37">
        <v>7</v>
      </c>
      <c r="CX222" s="37">
        <v>2.1</v>
      </c>
      <c r="CY222" s="37">
        <v>1.5</v>
      </c>
      <c r="CZ222" s="37">
        <v>5.6</v>
      </c>
      <c r="DA222" s="37">
        <v>8.6999999999999993</v>
      </c>
      <c r="DB222" s="37">
        <v>4.9000000000000004</v>
      </c>
      <c r="DC222" s="37">
        <v>-10.8</v>
      </c>
      <c r="DD222" s="37">
        <v>8.6</v>
      </c>
      <c r="DE222" s="37">
        <v>4.7</v>
      </c>
      <c r="DF222" s="37">
        <v>-8.5</v>
      </c>
      <c r="DG222" s="37">
        <v>-1.1000000000000001</v>
      </c>
      <c r="DH222" s="37">
        <v>0.3</v>
      </c>
      <c r="DI222" s="37">
        <v>-1.7</v>
      </c>
      <c r="DJ222" s="37">
        <v>2.5</v>
      </c>
      <c r="DK222" s="37">
        <v>-4.3</v>
      </c>
      <c r="DL222" s="37">
        <v>-3.2</v>
      </c>
      <c r="DM222" s="37">
        <v>-4.9000000000000004</v>
      </c>
      <c r="DN222" s="37">
        <v>-7.3</v>
      </c>
      <c r="DO222" s="37">
        <v>-1.6</v>
      </c>
      <c r="DP222" s="37">
        <v>12.3</v>
      </c>
      <c r="DQ222" s="37">
        <v>12.3</v>
      </c>
      <c r="DR222" s="37">
        <v>0.5</v>
      </c>
      <c r="DS222" s="37">
        <v>3.5</v>
      </c>
      <c r="DT222" s="37">
        <v>-12.9</v>
      </c>
      <c r="DU222" s="37">
        <v>-2</v>
      </c>
      <c r="DV222" s="37">
        <v>-3.8</v>
      </c>
      <c r="DW222" s="37">
        <v>5.0999999999999996</v>
      </c>
      <c r="DX222" s="37">
        <v>5.0999999999999996</v>
      </c>
      <c r="DZ222" s="37">
        <v>-5.0999999999999996</v>
      </c>
      <c r="EA222" s="37">
        <v>1.2</v>
      </c>
      <c r="EB222" s="37">
        <v>1.2</v>
      </c>
      <c r="EC222" s="37">
        <v>2</v>
      </c>
      <c r="ED222" s="37">
        <v>0.8</v>
      </c>
      <c r="EE222" s="37">
        <v>3.2</v>
      </c>
      <c r="EF222" s="37">
        <v>0.6</v>
      </c>
      <c r="EG222" s="37">
        <v>0.9</v>
      </c>
      <c r="EH222" s="37">
        <v>2.1</v>
      </c>
      <c r="EI222" s="37">
        <v>2.2000000000000002</v>
      </c>
      <c r="EJ222" s="37">
        <v>1.1000000000000001</v>
      </c>
      <c r="EK222" s="37">
        <v>3.6</v>
      </c>
      <c r="EL222" s="37">
        <v>-1.8</v>
      </c>
      <c r="EM222" s="37">
        <v>4.5999999999999996</v>
      </c>
      <c r="EN222" s="37">
        <v>1.8</v>
      </c>
      <c r="EO222" s="37">
        <v>2.8</v>
      </c>
      <c r="EP222" s="37">
        <v>2.8</v>
      </c>
      <c r="EQ222" s="37">
        <v>-3.6</v>
      </c>
      <c r="ER222" s="37">
        <v>-8.9</v>
      </c>
      <c r="ES222" s="37">
        <v>4</v>
      </c>
      <c r="ET222" s="37">
        <v>8.1</v>
      </c>
      <c r="EU222" s="37">
        <v>-6.9</v>
      </c>
      <c r="EV222" s="37">
        <v>0.2</v>
      </c>
      <c r="EW222" s="37">
        <v>-5.3</v>
      </c>
      <c r="EX222" s="37">
        <v>0.9</v>
      </c>
      <c r="EY222" s="37">
        <v>6.1</v>
      </c>
      <c r="EZ222" s="37">
        <v>1.3</v>
      </c>
      <c r="FA222" s="37">
        <v>-0.1</v>
      </c>
      <c r="FB222" s="37">
        <v>-2.2999999999999998</v>
      </c>
      <c r="FC222" s="37">
        <v>3.4</v>
      </c>
      <c r="FD222" s="37">
        <v>-0.1</v>
      </c>
      <c r="FE222" s="37">
        <v>-0.8</v>
      </c>
      <c r="FF222" s="37">
        <v>-0.8</v>
      </c>
      <c r="FG222" s="37">
        <v>0.4</v>
      </c>
      <c r="FH222" s="37">
        <v>0.4</v>
      </c>
      <c r="FI222" s="37">
        <v>0</v>
      </c>
      <c r="FJ222" s="37">
        <v>0.7</v>
      </c>
      <c r="FK222" s="37">
        <v>0.7</v>
      </c>
      <c r="FL222" s="37">
        <v>-1.4</v>
      </c>
      <c r="FM222" s="37">
        <v>-0.3</v>
      </c>
      <c r="FN222" s="37">
        <v>-2.4</v>
      </c>
      <c r="FO222" s="37">
        <v>1.1000000000000001</v>
      </c>
      <c r="FP222" s="37">
        <v>0.4</v>
      </c>
      <c r="FQ222" s="37">
        <v>0.7</v>
      </c>
      <c r="FR222" s="37">
        <v>-2.1</v>
      </c>
      <c r="FS222" s="37">
        <v>-1.3</v>
      </c>
      <c r="FT222" s="37">
        <v>4.2</v>
      </c>
      <c r="FU222" s="37">
        <v>0.2</v>
      </c>
      <c r="FV222" s="37">
        <v>0.7</v>
      </c>
      <c r="FW222" s="37">
        <v>2</v>
      </c>
      <c r="FX222" s="37">
        <v>1.1000000000000001</v>
      </c>
      <c r="FY222" s="37">
        <v>0.2</v>
      </c>
      <c r="FZ222" s="37">
        <v>10.6</v>
      </c>
      <c r="GA222" s="37">
        <v>10.9</v>
      </c>
    </row>
    <row r="223" spans="1:183">
      <c r="A223" s="3" t="s">
        <v>499</v>
      </c>
      <c r="B223" s="3" t="s">
        <v>592</v>
      </c>
      <c r="C223" s="37">
        <v>0.6</v>
      </c>
      <c r="D223" s="37">
        <v>6.8</v>
      </c>
      <c r="E223" s="37">
        <v>6.4</v>
      </c>
      <c r="F223" s="37">
        <v>2.9</v>
      </c>
      <c r="G223" s="37">
        <v>16</v>
      </c>
      <c r="H223" s="37">
        <v>-1.9</v>
      </c>
      <c r="I223" s="37">
        <v>-2.9</v>
      </c>
      <c r="J223" s="37">
        <v>-23.6</v>
      </c>
      <c r="K223" s="37">
        <v>17.600000000000001</v>
      </c>
      <c r="L223" s="37">
        <v>-28.4</v>
      </c>
      <c r="N223" s="37">
        <v>10</v>
      </c>
      <c r="O223" s="37">
        <v>17.7</v>
      </c>
      <c r="P223" s="37">
        <v>0.7</v>
      </c>
      <c r="Q223" s="37">
        <v>0.4</v>
      </c>
      <c r="R223" s="37">
        <v>1</v>
      </c>
      <c r="S223" s="37">
        <v>3.2</v>
      </c>
      <c r="T223" s="37">
        <v>-2.9</v>
      </c>
      <c r="U223" s="37">
        <v>0</v>
      </c>
      <c r="V223" s="37">
        <v>15.1</v>
      </c>
      <c r="W223" s="37">
        <v>2</v>
      </c>
      <c r="X223" s="37">
        <v>-3.2</v>
      </c>
      <c r="Y223" s="37">
        <v>-4.2</v>
      </c>
      <c r="Z223" s="37">
        <v>2.8</v>
      </c>
      <c r="AA223" s="37">
        <v>1.3</v>
      </c>
      <c r="AB223" s="37">
        <v>2.2999999999999998</v>
      </c>
      <c r="AC223" s="37">
        <v>-1.4</v>
      </c>
      <c r="AD223" s="37">
        <v>-11.4</v>
      </c>
      <c r="AE223" s="37">
        <v>2.1</v>
      </c>
      <c r="AF223" s="37">
        <v>-4.3</v>
      </c>
      <c r="AG223" s="37">
        <v>11.3</v>
      </c>
      <c r="AH223" s="37">
        <v>3.4</v>
      </c>
      <c r="AI223" s="37">
        <v>-0.3</v>
      </c>
      <c r="AJ223" s="37">
        <v>-3.1</v>
      </c>
      <c r="AK223" s="37">
        <v>1</v>
      </c>
      <c r="AL223" s="37">
        <v>0.6</v>
      </c>
      <c r="AM223" s="37">
        <v>5.5</v>
      </c>
      <c r="AN223" s="37">
        <v>5.5</v>
      </c>
      <c r="AO223" s="37">
        <v>4.3</v>
      </c>
      <c r="AP223" s="37">
        <v>4.2</v>
      </c>
      <c r="AQ223" s="37">
        <v>-8.5</v>
      </c>
      <c r="AR223" s="37">
        <v>6.1</v>
      </c>
      <c r="AS223" s="37">
        <v>6.7</v>
      </c>
      <c r="AT223" s="37">
        <v>5.4</v>
      </c>
      <c r="AU223" s="37">
        <v>8.6</v>
      </c>
      <c r="AV223" s="37">
        <v>0.4</v>
      </c>
      <c r="AW223" s="37">
        <v>1.8</v>
      </c>
      <c r="AX223" s="37">
        <v>1.7</v>
      </c>
      <c r="AY223" s="37">
        <v>-4.3</v>
      </c>
      <c r="AZ223" s="37">
        <v>-1.7</v>
      </c>
      <c r="BA223" s="37">
        <v>-8.4</v>
      </c>
      <c r="BB223" s="37">
        <v>-5.2</v>
      </c>
      <c r="BC223" s="37">
        <v>-10.3</v>
      </c>
      <c r="BD223" s="37">
        <v>1</v>
      </c>
      <c r="BE223" s="37">
        <v>4.7</v>
      </c>
      <c r="BF223" s="37">
        <v>-3.2</v>
      </c>
      <c r="BG223" s="37">
        <v>22.2</v>
      </c>
      <c r="BH223" s="37">
        <v>0.2</v>
      </c>
      <c r="BI223" s="37">
        <v>-0.6</v>
      </c>
      <c r="BJ223" s="37">
        <v>11.4</v>
      </c>
      <c r="BK223" s="37">
        <v>-2</v>
      </c>
      <c r="BL223" s="37">
        <v>-2</v>
      </c>
      <c r="BM223" s="37">
        <v>0.1</v>
      </c>
      <c r="BN223" s="37">
        <v>0.1</v>
      </c>
      <c r="BO223" s="37">
        <v>-1.9</v>
      </c>
      <c r="BP223" s="37">
        <v>-1.9</v>
      </c>
      <c r="BQ223" s="37">
        <v>4.5999999999999996</v>
      </c>
      <c r="BR223" s="37">
        <v>7</v>
      </c>
      <c r="BS223" s="37">
        <v>0.1</v>
      </c>
      <c r="BT223" s="37">
        <v>1.3</v>
      </c>
      <c r="BU223" s="37">
        <v>1.6</v>
      </c>
      <c r="BV223" s="37">
        <v>-12.2</v>
      </c>
      <c r="BW223" s="37">
        <v>-0.4</v>
      </c>
      <c r="BX223" s="37">
        <v>2.6</v>
      </c>
      <c r="BY223" s="37">
        <v>0.4</v>
      </c>
      <c r="BZ223" s="37">
        <v>4.8</v>
      </c>
      <c r="CA223" s="37">
        <v>-3.3</v>
      </c>
      <c r="CB223" s="37">
        <v>1.1000000000000001</v>
      </c>
      <c r="CC223" s="37">
        <v>-0.1</v>
      </c>
      <c r="CD223" s="37">
        <v>-5.4</v>
      </c>
      <c r="CE223" s="37">
        <v>-1.2</v>
      </c>
      <c r="CF223" s="37">
        <v>-1.2</v>
      </c>
      <c r="CG223" s="37">
        <v>-2.2000000000000002</v>
      </c>
      <c r="CH223" s="37">
        <v>2.5</v>
      </c>
      <c r="CI223" s="37">
        <v>-2.2000000000000002</v>
      </c>
      <c r="CJ223" s="37">
        <v>0</v>
      </c>
      <c r="CK223" s="37">
        <v>-3.3</v>
      </c>
      <c r="CL223" s="37">
        <v>-8.1</v>
      </c>
      <c r="CM223" s="37">
        <v>2.1</v>
      </c>
      <c r="CN223" s="37">
        <v>11.8</v>
      </c>
      <c r="CO223" s="37">
        <v>0.8</v>
      </c>
      <c r="CP223" s="37">
        <v>0.1</v>
      </c>
      <c r="CQ223" s="37">
        <v>0.1</v>
      </c>
      <c r="CR223" s="37">
        <v>1.7</v>
      </c>
      <c r="CS223" s="37">
        <v>1.2</v>
      </c>
      <c r="CT223" s="37">
        <v>1.1000000000000001</v>
      </c>
      <c r="CU223" s="37">
        <v>2</v>
      </c>
      <c r="CV223" s="37">
        <v>2.2000000000000002</v>
      </c>
      <c r="CW223" s="37">
        <v>2.1</v>
      </c>
      <c r="CX223" s="37">
        <v>1.9</v>
      </c>
      <c r="CY223" s="37">
        <v>-0.1</v>
      </c>
      <c r="CZ223" s="37">
        <v>2.5</v>
      </c>
      <c r="DA223" s="37">
        <v>7.3</v>
      </c>
      <c r="DB223" s="37">
        <v>1.3</v>
      </c>
      <c r="DC223" s="37">
        <v>-4.8</v>
      </c>
      <c r="DD223" s="37">
        <v>-1</v>
      </c>
      <c r="DE223" s="37">
        <v>-0.9</v>
      </c>
      <c r="DF223" s="37">
        <v>-2.4</v>
      </c>
      <c r="DG223" s="37">
        <v>-0.6</v>
      </c>
      <c r="DH223" s="37">
        <v>3</v>
      </c>
      <c r="DI223" s="37">
        <v>-2.1</v>
      </c>
      <c r="DJ223" s="37">
        <v>6.4</v>
      </c>
      <c r="DK223" s="37">
        <v>-0.7</v>
      </c>
      <c r="DL223" s="37">
        <v>-2.6</v>
      </c>
      <c r="DM223" s="37">
        <v>0.4</v>
      </c>
      <c r="DN223" s="37">
        <v>1.2</v>
      </c>
      <c r="DO223" s="37">
        <v>-0.7</v>
      </c>
      <c r="DP223" s="37">
        <v>14.2</v>
      </c>
      <c r="DQ223" s="37">
        <v>14.2</v>
      </c>
      <c r="DR223" s="37">
        <v>5</v>
      </c>
      <c r="DS223" s="37">
        <v>4.4000000000000004</v>
      </c>
      <c r="DT223" s="37">
        <v>7.8</v>
      </c>
      <c r="DU223" s="37">
        <v>1.4</v>
      </c>
      <c r="DV223" s="37">
        <v>-2.9</v>
      </c>
      <c r="DW223" s="37">
        <v>3.6</v>
      </c>
      <c r="DX223" s="37">
        <v>3.6</v>
      </c>
      <c r="DZ223" s="37">
        <v>10.3</v>
      </c>
      <c r="EA223" s="37">
        <v>0.7</v>
      </c>
      <c r="EB223" s="37">
        <v>0.7</v>
      </c>
      <c r="EC223" s="37">
        <v>0.6</v>
      </c>
      <c r="ED223" s="37">
        <v>0.5</v>
      </c>
      <c r="EE223" s="37">
        <v>5.4</v>
      </c>
      <c r="EF223" s="37">
        <v>1.2</v>
      </c>
      <c r="EG223" s="37">
        <v>0.7</v>
      </c>
      <c r="EH223" s="37">
        <v>0.6</v>
      </c>
      <c r="EI223" s="37">
        <v>0.5</v>
      </c>
      <c r="EJ223" s="37">
        <v>-0.5</v>
      </c>
      <c r="EK223" s="37">
        <v>0.7</v>
      </c>
      <c r="EL223" s="37">
        <v>-2.1</v>
      </c>
      <c r="EM223" s="37">
        <v>2.6</v>
      </c>
      <c r="EN223" s="37">
        <v>0.8</v>
      </c>
      <c r="EO223" s="37">
        <v>1</v>
      </c>
      <c r="EP223" s="37">
        <v>0.9</v>
      </c>
      <c r="EQ223" s="37">
        <v>1.3</v>
      </c>
      <c r="ER223" s="37">
        <v>2.9</v>
      </c>
      <c r="ES223" s="37">
        <v>-0.8</v>
      </c>
      <c r="ET223" s="37">
        <v>-0.2</v>
      </c>
      <c r="EU223" s="37">
        <v>-2.1</v>
      </c>
      <c r="EV223" s="37">
        <v>1.9</v>
      </c>
      <c r="EW223" s="37">
        <v>4.9000000000000004</v>
      </c>
      <c r="EX223" s="37">
        <v>2.2000000000000002</v>
      </c>
      <c r="EY223" s="37">
        <v>5.6</v>
      </c>
      <c r="EZ223" s="37">
        <v>-0.8</v>
      </c>
      <c r="FA223" s="37">
        <v>-1.8</v>
      </c>
      <c r="FB223" s="37">
        <v>-3.1</v>
      </c>
      <c r="FC223" s="37">
        <v>0.4</v>
      </c>
      <c r="FD223" s="37">
        <v>0.2</v>
      </c>
      <c r="FE223" s="37">
        <v>0</v>
      </c>
      <c r="FF223" s="37">
        <v>0</v>
      </c>
      <c r="FG223" s="37">
        <v>0.8</v>
      </c>
      <c r="FH223" s="37">
        <v>0.8</v>
      </c>
      <c r="FI223" s="37">
        <v>-0.1</v>
      </c>
      <c r="FJ223" s="37">
        <v>0.4</v>
      </c>
      <c r="FK223" s="37">
        <v>0.4</v>
      </c>
      <c r="FL223" s="37">
        <v>-1.1000000000000001</v>
      </c>
      <c r="FM223" s="37">
        <v>-0.4</v>
      </c>
      <c r="FN223" s="37">
        <v>-1.7</v>
      </c>
      <c r="FO223" s="37">
        <v>-0.4</v>
      </c>
      <c r="FP223" s="37">
        <v>-2.4</v>
      </c>
      <c r="FQ223" s="37">
        <v>-3.3</v>
      </c>
      <c r="FR223" s="37">
        <v>-10.9</v>
      </c>
      <c r="FS223" s="37">
        <v>1.9</v>
      </c>
      <c r="FT223" s="37">
        <v>2.5</v>
      </c>
      <c r="FU223" s="37">
        <v>-0.9</v>
      </c>
      <c r="FV223" s="37">
        <v>2.6</v>
      </c>
      <c r="FW223" s="37">
        <v>-1.1000000000000001</v>
      </c>
      <c r="FX223" s="37">
        <v>16.600000000000001</v>
      </c>
      <c r="FY223" s="37">
        <v>2.5</v>
      </c>
      <c r="FZ223" s="37">
        <v>-11.4</v>
      </c>
      <c r="GA223" s="37">
        <v>-11.8</v>
      </c>
    </row>
    <row r="224" spans="1:183">
      <c r="A224" s="3" t="s">
        <v>499</v>
      </c>
      <c r="B224" s="3" t="s">
        <v>593</v>
      </c>
      <c r="C224" s="37">
        <v>0.5</v>
      </c>
      <c r="D224" s="37">
        <v>-5</v>
      </c>
      <c r="E224" s="37">
        <v>-5.9</v>
      </c>
      <c r="F224" s="37">
        <v>2.4</v>
      </c>
      <c r="G224" s="37">
        <v>5</v>
      </c>
      <c r="H224" s="37">
        <v>-0.6</v>
      </c>
      <c r="I224" s="37">
        <v>-1.2</v>
      </c>
      <c r="J224" s="37">
        <v>-21</v>
      </c>
      <c r="K224" s="37">
        <v>4.4000000000000004</v>
      </c>
      <c r="L224" s="37">
        <v>-27.6</v>
      </c>
      <c r="N224" s="37">
        <v>-1.2</v>
      </c>
      <c r="O224" s="37">
        <v>26</v>
      </c>
      <c r="P224" s="37">
        <v>0.4</v>
      </c>
      <c r="Q224" s="37">
        <v>-2</v>
      </c>
      <c r="R224" s="37">
        <v>-2.1</v>
      </c>
      <c r="S224" s="37">
        <v>-6.3</v>
      </c>
      <c r="T224" s="37">
        <v>-1.4</v>
      </c>
      <c r="U224" s="37">
        <v>-7</v>
      </c>
      <c r="V224" s="37">
        <v>-0.4</v>
      </c>
      <c r="W224" s="37">
        <v>2.7</v>
      </c>
      <c r="X224" s="37">
        <v>4.7</v>
      </c>
      <c r="Y224" s="37">
        <v>-4.8</v>
      </c>
      <c r="Z224" s="37">
        <v>-0.6</v>
      </c>
      <c r="AA224" s="37">
        <v>1.8</v>
      </c>
      <c r="AB224" s="37">
        <v>2.8</v>
      </c>
      <c r="AC224" s="37">
        <v>-0.6</v>
      </c>
      <c r="AD224" s="37">
        <v>-12.8</v>
      </c>
      <c r="AE224" s="37">
        <v>-6.9</v>
      </c>
      <c r="AF224" s="37">
        <v>1.5</v>
      </c>
      <c r="AG224" s="37">
        <v>-18.399999999999999</v>
      </c>
      <c r="AH224" s="37">
        <v>1.6</v>
      </c>
      <c r="AI224" s="37">
        <v>1.4</v>
      </c>
      <c r="AJ224" s="37">
        <v>1.4</v>
      </c>
      <c r="AK224" s="37">
        <v>-0.5</v>
      </c>
      <c r="AL224" s="37">
        <v>2.8</v>
      </c>
      <c r="AM224" s="37">
        <v>6.2</v>
      </c>
      <c r="AN224" s="37">
        <v>6.2</v>
      </c>
      <c r="AO224" s="37">
        <v>4.2</v>
      </c>
      <c r="AP224" s="37">
        <v>4.2</v>
      </c>
      <c r="AQ224" s="37">
        <v>-4.9000000000000004</v>
      </c>
      <c r="AR224" s="37">
        <v>12.8</v>
      </c>
      <c r="AS224" s="37">
        <v>8.1</v>
      </c>
      <c r="AT224" s="37">
        <v>5.9</v>
      </c>
      <c r="AU224" s="37">
        <v>2.6</v>
      </c>
      <c r="AV224" s="37">
        <v>2.2999999999999998</v>
      </c>
      <c r="AW224" s="37">
        <v>3.2</v>
      </c>
      <c r="AX224" s="37">
        <v>3.3</v>
      </c>
      <c r="AY224" s="37">
        <v>0.5</v>
      </c>
      <c r="AZ224" s="37">
        <v>-1.8</v>
      </c>
      <c r="BA224" s="37">
        <v>4.5999999999999996</v>
      </c>
      <c r="BB224" s="37">
        <v>-2.2999999999999998</v>
      </c>
      <c r="BC224" s="37">
        <v>8.8000000000000007</v>
      </c>
      <c r="BD224" s="37">
        <v>3.9</v>
      </c>
      <c r="BE224" s="37">
        <v>17.2</v>
      </c>
      <c r="BF224" s="37">
        <v>13.9</v>
      </c>
      <c r="BG224" s="37">
        <v>22.2</v>
      </c>
      <c r="BH224" s="37">
        <v>0.6</v>
      </c>
      <c r="BI224" s="37">
        <v>1</v>
      </c>
      <c r="BJ224" s="37">
        <v>-4</v>
      </c>
      <c r="BK224" s="37">
        <v>1.1000000000000001</v>
      </c>
      <c r="BL224" s="37">
        <v>1.1000000000000001</v>
      </c>
      <c r="BM224" s="37">
        <v>-3.1</v>
      </c>
      <c r="BN224" s="37">
        <v>-3</v>
      </c>
      <c r="BO224" s="37">
        <v>-1.6</v>
      </c>
      <c r="BP224" s="37">
        <v>-1.6</v>
      </c>
      <c r="BQ224" s="37">
        <v>-1.4</v>
      </c>
      <c r="BR224" s="37">
        <v>-2.4</v>
      </c>
      <c r="BS224" s="37">
        <v>0.6</v>
      </c>
      <c r="BT224" s="37">
        <v>-1.6</v>
      </c>
      <c r="BU224" s="37">
        <v>1.4</v>
      </c>
      <c r="BV224" s="37">
        <v>-1.7</v>
      </c>
      <c r="BW224" s="37">
        <v>1.6</v>
      </c>
      <c r="BX224" s="37">
        <v>3.3</v>
      </c>
      <c r="BY224" s="37">
        <v>1.2</v>
      </c>
      <c r="BZ224" s="37">
        <v>5.4</v>
      </c>
      <c r="CA224" s="37">
        <v>-0.1</v>
      </c>
      <c r="CB224" s="37">
        <v>-7.1</v>
      </c>
      <c r="CC224" s="37">
        <v>-6.4</v>
      </c>
      <c r="CD224" s="37">
        <v>4.0999999999999996</v>
      </c>
      <c r="CE224" s="37">
        <v>6.2</v>
      </c>
      <c r="CF224" s="37">
        <v>6.2</v>
      </c>
      <c r="CG224" s="37">
        <v>-0.2</v>
      </c>
      <c r="CH224" s="37">
        <v>19.100000000000001</v>
      </c>
      <c r="CI224" s="37">
        <v>0</v>
      </c>
      <c r="CJ224" s="37">
        <v>-0.1</v>
      </c>
      <c r="CK224" s="37">
        <v>0.1</v>
      </c>
      <c r="CL224" s="37">
        <v>-4.9000000000000004</v>
      </c>
      <c r="CM224" s="37">
        <v>5.4</v>
      </c>
      <c r="CN224" s="37">
        <v>10.5</v>
      </c>
      <c r="CO224" s="37">
        <v>1.1000000000000001</v>
      </c>
      <c r="CP224" s="37">
        <v>1.1000000000000001</v>
      </c>
      <c r="CQ224" s="37">
        <v>0.4</v>
      </c>
      <c r="CR224" s="37">
        <v>1.4</v>
      </c>
      <c r="CS224" s="37">
        <v>0.9</v>
      </c>
      <c r="CT224" s="37">
        <v>0.6</v>
      </c>
      <c r="CU224" s="37">
        <v>1.2</v>
      </c>
      <c r="CV224" s="37">
        <v>2</v>
      </c>
      <c r="CW224" s="37">
        <v>1.7</v>
      </c>
      <c r="CX224" s="37">
        <v>0.5</v>
      </c>
      <c r="CY224" s="37">
        <v>0.4</v>
      </c>
      <c r="CZ224" s="37">
        <v>0.9</v>
      </c>
      <c r="DA224" s="37">
        <v>7.7</v>
      </c>
      <c r="DB224" s="37">
        <v>-0.8</v>
      </c>
      <c r="DC224" s="37">
        <v>-0.7</v>
      </c>
      <c r="DD224" s="37">
        <v>-7</v>
      </c>
      <c r="DE224" s="37">
        <v>4.2</v>
      </c>
      <c r="DF224" s="37">
        <v>-3.9</v>
      </c>
      <c r="DG224" s="37">
        <v>-1.4</v>
      </c>
      <c r="DH224" s="37">
        <v>-2.2000000000000002</v>
      </c>
      <c r="DI224" s="37">
        <v>-1</v>
      </c>
      <c r="DJ224" s="37">
        <v>3.2</v>
      </c>
      <c r="DK224" s="37">
        <v>-0.7</v>
      </c>
      <c r="DL224" s="37">
        <v>-0.8</v>
      </c>
      <c r="DM224" s="37">
        <v>-0.6</v>
      </c>
      <c r="DN224" s="37">
        <v>-2.1</v>
      </c>
      <c r="DO224" s="37">
        <v>1.2</v>
      </c>
      <c r="DP224" s="37">
        <v>9.1999999999999993</v>
      </c>
      <c r="DQ224" s="37">
        <v>9.1999999999999993</v>
      </c>
      <c r="DR224" s="37">
        <v>0.7</v>
      </c>
      <c r="DS224" s="37">
        <v>0.5</v>
      </c>
      <c r="DT224" s="37">
        <v>2</v>
      </c>
      <c r="DU224" s="37">
        <v>-0.4</v>
      </c>
      <c r="DV224" s="37">
        <v>-0.9</v>
      </c>
      <c r="DW224" s="37">
        <v>1</v>
      </c>
      <c r="DX224" s="37">
        <v>1.1000000000000001</v>
      </c>
      <c r="DZ224" s="37">
        <v>-0.9</v>
      </c>
      <c r="EA224" s="37">
        <v>0.8</v>
      </c>
      <c r="EB224" s="37">
        <v>0.8</v>
      </c>
      <c r="EC224" s="37">
        <v>0.3</v>
      </c>
      <c r="ED224" s="37">
        <v>1</v>
      </c>
      <c r="EE224" s="37">
        <v>2.2999999999999998</v>
      </c>
      <c r="EF224" s="37">
        <v>1.8</v>
      </c>
      <c r="EG224" s="37">
        <v>1.9</v>
      </c>
      <c r="EH224" s="37">
        <v>1.8</v>
      </c>
      <c r="EI224" s="37">
        <v>1.3</v>
      </c>
      <c r="EJ224" s="37">
        <v>2.2000000000000002</v>
      </c>
      <c r="EK224" s="37">
        <v>2.2000000000000002</v>
      </c>
      <c r="EL224" s="37">
        <v>2.1</v>
      </c>
      <c r="EM224" s="37">
        <v>-0.6</v>
      </c>
      <c r="EN224" s="37">
        <v>3.1</v>
      </c>
      <c r="EO224" s="37">
        <v>2.7</v>
      </c>
      <c r="EP224" s="37">
        <v>2.7</v>
      </c>
      <c r="EQ224" s="37">
        <v>2.1</v>
      </c>
      <c r="ER224" s="37">
        <v>5.2</v>
      </c>
      <c r="ES224" s="37">
        <v>-1.9</v>
      </c>
      <c r="ET224" s="37">
        <v>-2</v>
      </c>
      <c r="EU224" s="37">
        <v>-1.7</v>
      </c>
      <c r="EV224" s="37">
        <v>1.7</v>
      </c>
      <c r="EW224" s="37">
        <v>6</v>
      </c>
      <c r="EX224" s="37">
        <v>1.9</v>
      </c>
      <c r="EY224" s="37">
        <v>5.6</v>
      </c>
      <c r="EZ224" s="37">
        <v>-2</v>
      </c>
      <c r="FA224" s="37">
        <v>1.2</v>
      </c>
      <c r="FB224" s="37">
        <v>-6.1</v>
      </c>
      <c r="FC224" s="37">
        <v>-0.5</v>
      </c>
      <c r="FD224" s="37">
        <v>0.4</v>
      </c>
      <c r="FE224" s="37">
        <v>0.2</v>
      </c>
      <c r="FF224" s="37">
        <v>0.2</v>
      </c>
      <c r="FG224" s="37">
        <v>0.1</v>
      </c>
      <c r="FH224" s="37">
        <v>0.1</v>
      </c>
      <c r="FI224" s="37">
        <v>0.9</v>
      </c>
      <c r="FJ224" s="37">
        <v>1.1000000000000001</v>
      </c>
      <c r="FK224" s="37">
        <v>1.1000000000000001</v>
      </c>
      <c r="FL224" s="37">
        <v>0.4</v>
      </c>
      <c r="FM224" s="37">
        <v>0.8</v>
      </c>
      <c r="FN224" s="37">
        <v>0.1</v>
      </c>
      <c r="FO224" s="37">
        <v>0.3</v>
      </c>
      <c r="FP224" s="37">
        <v>0.5</v>
      </c>
      <c r="FQ224" s="37">
        <v>-0.6</v>
      </c>
      <c r="FR224" s="37">
        <v>-1.9</v>
      </c>
      <c r="FS224" s="37">
        <v>2</v>
      </c>
      <c r="FT224" s="37">
        <v>-0.1</v>
      </c>
      <c r="FU224" s="37">
        <v>2.1</v>
      </c>
      <c r="FV224" s="37">
        <v>0.6</v>
      </c>
      <c r="FW224" s="37">
        <v>-1.6</v>
      </c>
      <c r="FX224" s="37">
        <v>0.3</v>
      </c>
      <c r="FY224" s="37">
        <v>1.6</v>
      </c>
      <c r="FZ224" s="37">
        <v>-4.3</v>
      </c>
      <c r="GA224" s="37">
        <v>-3.9</v>
      </c>
    </row>
    <row r="225" spans="1:183">
      <c r="A225" s="3" t="s">
        <v>499</v>
      </c>
      <c r="B225" s="3" t="s">
        <v>594</v>
      </c>
      <c r="C225" s="37">
        <v>0.4</v>
      </c>
      <c r="D225" s="37">
        <v>-23.6</v>
      </c>
      <c r="E225" s="37">
        <v>-26.6</v>
      </c>
      <c r="F225" s="37">
        <v>2.7</v>
      </c>
      <c r="G225" s="37">
        <v>7.4</v>
      </c>
      <c r="H225" s="37">
        <v>0.6</v>
      </c>
      <c r="I225" s="37">
        <v>0.6</v>
      </c>
      <c r="J225" s="37">
        <v>-0.1</v>
      </c>
      <c r="K225" s="37">
        <v>-14</v>
      </c>
      <c r="L225" s="37">
        <v>-5.4</v>
      </c>
      <c r="N225" s="37">
        <v>-7.8</v>
      </c>
      <c r="O225" s="37">
        <v>34.4</v>
      </c>
      <c r="P225" s="37">
        <v>0.2</v>
      </c>
      <c r="Q225" s="37">
        <v>-1.7</v>
      </c>
      <c r="R225" s="37">
        <v>-2.2000000000000002</v>
      </c>
      <c r="S225" s="37">
        <v>-12.4</v>
      </c>
      <c r="T225" s="37">
        <v>1</v>
      </c>
      <c r="U225" s="37">
        <v>-10</v>
      </c>
      <c r="V225" s="37">
        <v>-4.2</v>
      </c>
      <c r="W225" s="37">
        <v>0</v>
      </c>
      <c r="X225" s="37">
        <v>9.6999999999999993</v>
      </c>
      <c r="Y225" s="37">
        <v>-2.6</v>
      </c>
      <c r="Z225" s="37">
        <v>3.5</v>
      </c>
      <c r="AA225" s="37">
        <v>3.2</v>
      </c>
      <c r="AB225" s="37">
        <v>5.8</v>
      </c>
      <c r="AC225" s="37">
        <v>-3.9</v>
      </c>
      <c r="AD225" s="37">
        <v>-11.8</v>
      </c>
      <c r="AE225" s="37">
        <v>0.9</v>
      </c>
      <c r="AF225" s="37">
        <v>1.5</v>
      </c>
      <c r="AG225" s="37">
        <v>1.9</v>
      </c>
      <c r="AH225" s="37">
        <v>-6.5</v>
      </c>
      <c r="AI225" s="37">
        <v>-1.8</v>
      </c>
      <c r="AJ225" s="37">
        <v>0.9</v>
      </c>
      <c r="AK225" s="37">
        <v>-5.7</v>
      </c>
      <c r="AL225" s="37">
        <v>-0.3</v>
      </c>
      <c r="AM225" s="37">
        <v>17.100000000000001</v>
      </c>
      <c r="AN225" s="37">
        <v>17.100000000000001</v>
      </c>
      <c r="AO225" s="37">
        <v>5.9</v>
      </c>
      <c r="AP225" s="37">
        <v>6</v>
      </c>
      <c r="AQ225" s="37">
        <v>2.6</v>
      </c>
      <c r="AR225" s="37">
        <v>19.7</v>
      </c>
      <c r="AS225" s="37">
        <v>3.3</v>
      </c>
      <c r="AT225" s="37">
        <v>6.6</v>
      </c>
      <c r="AU225" s="37">
        <v>1</v>
      </c>
      <c r="AV225" s="37">
        <v>3.9</v>
      </c>
      <c r="AW225" s="37">
        <v>0.7</v>
      </c>
      <c r="AX225" s="37">
        <v>0.6</v>
      </c>
      <c r="AY225" s="37">
        <v>0.3</v>
      </c>
      <c r="AZ225" s="37">
        <v>2.5</v>
      </c>
      <c r="BA225" s="37">
        <v>-3.2</v>
      </c>
      <c r="BB225" s="37">
        <v>-5.3</v>
      </c>
      <c r="BC225" s="37">
        <v>-1.9</v>
      </c>
      <c r="BD225" s="37">
        <v>0.4</v>
      </c>
      <c r="BE225" s="37">
        <v>8.1999999999999993</v>
      </c>
      <c r="BF225" s="37">
        <v>5.5</v>
      </c>
      <c r="BG225" s="37">
        <v>12.2</v>
      </c>
      <c r="BH225" s="37">
        <v>-1.8</v>
      </c>
      <c r="BI225" s="37">
        <v>-1.7</v>
      </c>
      <c r="BJ225" s="37">
        <v>-1.6</v>
      </c>
      <c r="BK225" s="37">
        <v>0</v>
      </c>
      <c r="BL225" s="37">
        <v>0</v>
      </c>
      <c r="BM225" s="37">
        <v>-3.9</v>
      </c>
      <c r="BN225" s="37">
        <v>-3.9</v>
      </c>
      <c r="BO225" s="37">
        <v>-1.5</v>
      </c>
      <c r="BP225" s="37">
        <v>-1.4</v>
      </c>
      <c r="BQ225" s="37">
        <v>1.4</v>
      </c>
      <c r="BR225" s="37">
        <v>3</v>
      </c>
      <c r="BS225" s="37">
        <v>-1.7</v>
      </c>
      <c r="BT225" s="37">
        <v>-6.4</v>
      </c>
      <c r="BU225" s="37">
        <v>-2.2000000000000002</v>
      </c>
      <c r="BV225" s="37">
        <v>11.8</v>
      </c>
      <c r="BW225" s="37">
        <v>-1.4</v>
      </c>
      <c r="BX225" s="37">
        <v>1</v>
      </c>
      <c r="BY225" s="37">
        <v>1.2</v>
      </c>
      <c r="BZ225" s="37">
        <v>0.9</v>
      </c>
      <c r="CA225" s="37">
        <v>-4.0999999999999996</v>
      </c>
      <c r="CB225" s="37">
        <v>-6.1</v>
      </c>
      <c r="CC225" s="37">
        <v>10</v>
      </c>
      <c r="CD225" s="37">
        <v>-9.1</v>
      </c>
      <c r="CE225" s="37">
        <v>1.4</v>
      </c>
      <c r="CF225" s="37">
        <v>1.4</v>
      </c>
      <c r="CG225" s="37">
        <v>1.1000000000000001</v>
      </c>
      <c r="CH225" s="37">
        <v>2.6</v>
      </c>
      <c r="CI225" s="37">
        <v>1.9</v>
      </c>
      <c r="CJ225" s="37">
        <v>-0.7</v>
      </c>
      <c r="CK225" s="37">
        <v>3.3</v>
      </c>
      <c r="CL225" s="37">
        <v>3.3</v>
      </c>
      <c r="CM225" s="37">
        <v>2.9</v>
      </c>
      <c r="CN225" s="37">
        <v>8.3000000000000007</v>
      </c>
      <c r="CO225" s="37">
        <v>0.8</v>
      </c>
      <c r="CP225" s="37">
        <v>1.5</v>
      </c>
      <c r="CQ225" s="37">
        <v>0.2</v>
      </c>
      <c r="CR225" s="37">
        <v>0.6</v>
      </c>
      <c r="CS225" s="37">
        <v>0.7</v>
      </c>
      <c r="CT225" s="37">
        <v>-0.1</v>
      </c>
      <c r="CU225" s="37">
        <v>0.6</v>
      </c>
      <c r="CV225" s="37">
        <v>1.2</v>
      </c>
      <c r="CW225" s="37">
        <v>-1</v>
      </c>
      <c r="CX225" s="37">
        <v>1.4</v>
      </c>
      <c r="CY225" s="37">
        <v>-1.2</v>
      </c>
      <c r="CZ225" s="37">
        <v>-2.2999999999999998</v>
      </c>
      <c r="DA225" s="37">
        <v>1.4</v>
      </c>
      <c r="DB225" s="37">
        <v>-3.2</v>
      </c>
      <c r="DC225" s="37">
        <v>1.1000000000000001</v>
      </c>
      <c r="DD225" s="37">
        <v>-10.6</v>
      </c>
      <c r="DE225" s="37">
        <v>1.7</v>
      </c>
      <c r="DF225" s="37">
        <v>-1</v>
      </c>
      <c r="DG225" s="37">
        <v>-1.2</v>
      </c>
      <c r="DH225" s="37">
        <v>-0.3</v>
      </c>
      <c r="DI225" s="37">
        <v>-1.5</v>
      </c>
      <c r="DJ225" s="37">
        <v>2</v>
      </c>
      <c r="DK225" s="37">
        <v>1.2</v>
      </c>
      <c r="DL225" s="37">
        <v>-0.7</v>
      </c>
      <c r="DM225" s="37">
        <v>2.2999999999999998</v>
      </c>
      <c r="DN225" s="37">
        <v>3.1</v>
      </c>
      <c r="DO225" s="37">
        <v>1.3</v>
      </c>
      <c r="DP225" s="37">
        <v>5.3</v>
      </c>
      <c r="DQ225" s="37">
        <v>5.3</v>
      </c>
      <c r="DR225" s="37">
        <v>-0.1</v>
      </c>
      <c r="DS225" s="37">
        <v>0</v>
      </c>
      <c r="DT225" s="37">
        <v>-0.5</v>
      </c>
      <c r="DU225" s="37">
        <v>1.9</v>
      </c>
      <c r="DV225" s="37">
        <v>0.4</v>
      </c>
      <c r="DW225" s="37">
        <v>-0.9</v>
      </c>
      <c r="DX225" s="37">
        <v>-0.9</v>
      </c>
      <c r="DZ225" s="37">
        <v>8.9</v>
      </c>
      <c r="EA225" s="37">
        <v>0.1</v>
      </c>
      <c r="EB225" s="37">
        <v>0.1</v>
      </c>
      <c r="EC225" s="37">
        <v>-0.2</v>
      </c>
      <c r="ED225" s="37">
        <v>0.3</v>
      </c>
      <c r="EE225" s="37">
        <v>-2.2000000000000002</v>
      </c>
      <c r="EF225" s="37">
        <v>1.5</v>
      </c>
      <c r="EG225" s="37">
        <v>1.8</v>
      </c>
      <c r="EH225" s="37">
        <v>1.3</v>
      </c>
      <c r="EI225" s="37">
        <v>0.8</v>
      </c>
      <c r="EJ225" s="37">
        <v>2</v>
      </c>
      <c r="EK225" s="37">
        <v>1.9</v>
      </c>
      <c r="EL225" s="37">
        <v>2.1</v>
      </c>
      <c r="EM225" s="37">
        <v>-1.7</v>
      </c>
      <c r="EN225" s="37">
        <v>2.8</v>
      </c>
      <c r="EO225" s="37">
        <v>4.5999999999999996</v>
      </c>
      <c r="EP225" s="37">
        <v>4.5999999999999996</v>
      </c>
      <c r="EQ225" s="37">
        <v>2.1</v>
      </c>
      <c r="ER225" s="37">
        <v>4.5999999999999996</v>
      </c>
      <c r="ES225" s="37">
        <v>-1.4</v>
      </c>
      <c r="ET225" s="37">
        <v>-3.1</v>
      </c>
      <c r="EU225" s="37">
        <v>4.0999999999999996</v>
      </c>
      <c r="EV225" s="37">
        <v>1</v>
      </c>
      <c r="EW225" s="37">
        <v>0</v>
      </c>
      <c r="EX225" s="37">
        <v>5.5</v>
      </c>
      <c r="EY225" s="37">
        <v>-0.7</v>
      </c>
      <c r="EZ225" s="37">
        <v>-1.4</v>
      </c>
      <c r="FA225" s="37">
        <v>-1.5</v>
      </c>
      <c r="FB225" s="37">
        <v>2.8</v>
      </c>
      <c r="FC225" s="37">
        <v>-3.2</v>
      </c>
      <c r="FD225" s="37">
        <v>0.3</v>
      </c>
      <c r="FE225" s="37">
        <v>-0.1</v>
      </c>
      <c r="FF225" s="37">
        <v>-0.1</v>
      </c>
      <c r="FG225" s="37">
        <v>-0.1</v>
      </c>
      <c r="FH225" s="37">
        <v>-0.1</v>
      </c>
      <c r="FI225" s="37">
        <v>1</v>
      </c>
      <c r="FJ225" s="37">
        <v>1.4</v>
      </c>
      <c r="FK225" s="37">
        <v>1.4</v>
      </c>
      <c r="FL225" s="37">
        <v>0.1</v>
      </c>
      <c r="FM225" s="37">
        <v>-0.7</v>
      </c>
      <c r="FN225" s="37">
        <v>0.9</v>
      </c>
      <c r="FO225" s="37">
        <v>0.1</v>
      </c>
      <c r="FP225" s="37">
        <v>-1</v>
      </c>
      <c r="FQ225" s="37">
        <v>-1</v>
      </c>
      <c r="FR225" s="37">
        <v>2.4</v>
      </c>
      <c r="FS225" s="37">
        <v>-9</v>
      </c>
      <c r="FT225" s="37">
        <v>-1.4</v>
      </c>
      <c r="FU225" s="37">
        <v>-1</v>
      </c>
      <c r="FV225" s="37">
        <v>0.9</v>
      </c>
      <c r="FW225" s="37">
        <v>0.7</v>
      </c>
      <c r="FX225" s="37">
        <v>1.7</v>
      </c>
      <c r="FY225" s="37">
        <v>0.9</v>
      </c>
      <c r="FZ225" s="37">
        <v>2.5</v>
      </c>
      <c r="GA225" s="37">
        <v>2.4</v>
      </c>
    </row>
    <row r="226" spans="1:183">
      <c r="A226" s="3" t="s">
        <v>499</v>
      </c>
      <c r="B226" s="3" t="s">
        <v>595</v>
      </c>
      <c r="C226" s="37">
        <v>0.8</v>
      </c>
      <c r="D226" s="37">
        <v>-13.2</v>
      </c>
      <c r="E226" s="37">
        <v>-12</v>
      </c>
      <c r="F226" s="37">
        <v>-3.3</v>
      </c>
      <c r="G226" s="37">
        <v>-32.9</v>
      </c>
      <c r="H226" s="37">
        <v>4.9000000000000004</v>
      </c>
      <c r="I226" s="37">
        <v>6</v>
      </c>
      <c r="J226" s="37">
        <v>60.8</v>
      </c>
      <c r="K226" s="37">
        <v>10.5</v>
      </c>
      <c r="L226" s="37">
        <v>76.8</v>
      </c>
      <c r="N226" s="37">
        <v>-10.6</v>
      </c>
      <c r="O226" s="37">
        <v>34.5</v>
      </c>
      <c r="P226" s="37">
        <v>0.6</v>
      </c>
      <c r="Q226" s="37">
        <v>-2.7</v>
      </c>
      <c r="R226" s="37">
        <v>-3.8</v>
      </c>
      <c r="S226" s="37">
        <v>-13.8</v>
      </c>
      <c r="T226" s="37">
        <v>2.8</v>
      </c>
      <c r="U226" s="37">
        <v>-2.8</v>
      </c>
      <c r="V226" s="37">
        <v>-14.5</v>
      </c>
      <c r="W226" s="37">
        <v>8</v>
      </c>
      <c r="X226" s="37">
        <v>1</v>
      </c>
      <c r="Y226" s="37">
        <v>-4.7</v>
      </c>
      <c r="Z226" s="37">
        <v>3.6</v>
      </c>
      <c r="AA226" s="37">
        <v>3.5</v>
      </c>
      <c r="AB226" s="37">
        <v>4.0999999999999996</v>
      </c>
      <c r="AC226" s="37">
        <v>2</v>
      </c>
      <c r="AD226" s="37">
        <v>-10</v>
      </c>
      <c r="AE226" s="37">
        <v>8.3000000000000007</v>
      </c>
      <c r="AF226" s="37">
        <v>9.1999999999999993</v>
      </c>
      <c r="AG226" s="37">
        <v>10.3</v>
      </c>
      <c r="AH226" s="37">
        <v>-9.5</v>
      </c>
      <c r="AI226" s="37">
        <v>-0.4</v>
      </c>
      <c r="AJ226" s="37">
        <v>5.5</v>
      </c>
      <c r="AK226" s="37">
        <v>-0.8</v>
      </c>
      <c r="AL226" s="37">
        <v>-2.8</v>
      </c>
      <c r="AM226" s="37">
        <v>21.7</v>
      </c>
      <c r="AN226" s="37">
        <v>21.7</v>
      </c>
      <c r="AO226" s="37">
        <v>14.7</v>
      </c>
      <c r="AP226" s="37">
        <v>14.7</v>
      </c>
      <c r="AQ226" s="37">
        <v>2</v>
      </c>
      <c r="AR226" s="37">
        <v>40.799999999999997</v>
      </c>
      <c r="AS226" s="37">
        <v>8.4</v>
      </c>
      <c r="AT226" s="37">
        <v>8.8000000000000007</v>
      </c>
      <c r="AU226" s="37">
        <v>3.1</v>
      </c>
      <c r="AV226" s="37">
        <v>18.600000000000001</v>
      </c>
      <c r="AW226" s="37">
        <v>4.5999999999999996</v>
      </c>
      <c r="AX226" s="37">
        <v>4.5999999999999996</v>
      </c>
      <c r="AY226" s="37">
        <v>3.2</v>
      </c>
      <c r="AZ226" s="37">
        <v>5</v>
      </c>
      <c r="BA226" s="37">
        <v>0.1</v>
      </c>
      <c r="BB226" s="37">
        <v>-3.3</v>
      </c>
      <c r="BC226" s="37">
        <v>2.1</v>
      </c>
      <c r="BD226" s="37">
        <v>4</v>
      </c>
      <c r="BE226" s="37">
        <v>15.7</v>
      </c>
      <c r="BF226" s="37">
        <v>28.5</v>
      </c>
      <c r="BG226" s="37">
        <v>-3.4</v>
      </c>
      <c r="BH226" s="37">
        <v>0.5</v>
      </c>
      <c r="BI226" s="37">
        <v>0.5</v>
      </c>
      <c r="BJ226" s="37">
        <v>0</v>
      </c>
      <c r="BK226" s="37">
        <v>-9.1</v>
      </c>
      <c r="BL226" s="37">
        <v>-9.1</v>
      </c>
      <c r="BM226" s="37">
        <v>-2.2999999999999998</v>
      </c>
      <c r="BN226" s="37">
        <v>-2.2999999999999998</v>
      </c>
      <c r="BO226" s="37">
        <v>-3.8</v>
      </c>
      <c r="BP226" s="37">
        <v>-3.9</v>
      </c>
      <c r="BQ226" s="37">
        <v>-1</v>
      </c>
      <c r="BR226" s="37">
        <v>0.5</v>
      </c>
      <c r="BS226" s="37">
        <v>-3.6</v>
      </c>
      <c r="BT226" s="37">
        <v>-12.5</v>
      </c>
      <c r="BU226" s="37">
        <v>-3.4</v>
      </c>
      <c r="BV226" s="37">
        <v>10.1</v>
      </c>
      <c r="BW226" s="37">
        <v>-3.3</v>
      </c>
      <c r="BX226" s="37">
        <v>-0.1</v>
      </c>
      <c r="BY226" s="37">
        <v>0.5</v>
      </c>
      <c r="BZ226" s="37">
        <v>-0.7</v>
      </c>
      <c r="CA226" s="37">
        <v>-6.9</v>
      </c>
      <c r="CB226" s="37">
        <v>6.1</v>
      </c>
      <c r="CC226" s="37">
        <v>-15.3</v>
      </c>
      <c r="CD226" s="37">
        <v>-5.6</v>
      </c>
      <c r="CE226" s="37">
        <v>10.9</v>
      </c>
      <c r="CF226" s="37">
        <v>10.9</v>
      </c>
      <c r="CG226" s="37">
        <v>9.1999999999999993</v>
      </c>
      <c r="CH226" s="37">
        <v>15.6</v>
      </c>
      <c r="CI226" s="37">
        <v>0.8</v>
      </c>
      <c r="CJ226" s="37">
        <v>3.3</v>
      </c>
      <c r="CK226" s="37">
        <v>-0.4</v>
      </c>
      <c r="CL226" s="37">
        <v>-0.2</v>
      </c>
      <c r="CM226" s="37">
        <v>-0.9</v>
      </c>
      <c r="CN226" s="37">
        <v>4.4000000000000004</v>
      </c>
      <c r="CO226" s="37">
        <v>2.1</v>
      </c>
      <c r="CP226" s="37">
        <v>3.3</v>
      </c>
      <c r="CQ226" s="37">
        <v>1.7</v>
      </c>
      <c r="CR226" s="37">
        <v>1.5</v>
      </c>
      <c r="CS226" s="37">
        <v>-0.2</v>
      </c>
      <c r="CT226" s="37">
        <v>-1.6</v>
      </c>
      <c r="CU226" s="37">
        <v>-0.7</v>
      </c>
      <c r="CV226" s="37">
        <v>-1.1000000000000001</v>
      </c>
      <c r="CW226" s="37">
        <v>-2.7</v>
      </c>
      <c r="CX226" s="37">
        <v>0.7</v>
      </c>
      <c r="CY226" s="37">
        <v>-4.4000000000000004</v>
      </c>
      <c r="CZ226" s="37">
        <v>-5</v>
      </c>
      <c r="DA226" s="37">
        <v>-4.0999999999999996</v>
      </c>
      <c r="DB226" s="37">
        <v>-5</v>
      </c>
      <c r="DC226" s="37">
        <v>-1.8</v>
      </c>
      <c r="DD226" s="37">
        <v>-13.8</v>
      </c>
      <c r="DE226" s="37">
        <v>-3.2</v>
      </c>
      <c r="DF226" s="37">
        <v>-3.6</v>
      </c>
      <c r="DG226" s="37">
        <v>-0.8</v>
      </c>
      <c r="DH226" s="37">
        <v>1.8</v>
      </c>
      <c r="DI226" s="37">
        <v>-1.8</v>
      </c>
      <c r="DJ226" s="37">
        <v>2</v>
      </c>
      <c r="DK226" s="37">
        <v>3.2</v>
      </c>
      <c r="DL226" s="37">
        <v>0.6</v>
      </c>
      <c r="DM226" s="37">
        <v>4.8</v>
      </c>
      <c r="DN226" s="37">
        <v>7.6</v>
      </c>
      <c r="DO226" s="37">
        <v>1.1000000000000001</v>
      </c>
      <c r="DP226" s="37">
        <v>6.5</v>
      </c>
      <c r="DQ226" s="37">
        <v>6.5</v>
      </c>
      <c r="DR226" s="37">
        <v>-1.4</v>
      </c>
      <c r="DS226" s="37">
        <v>-1.6</v>
      </c>
      <c r="DT226" s="37">
        <v>-0.6</v>
      </c>
      <c r="DU226" s="37">
        <v>-0.3</v>
      </c>
      <c r="DV226" s="37">
        <v>-0.3</v>
      </c>
      <c r="DW226" s="37">
        <v>-5.3</v>
      </c>
      <c r="DX226" s="37">
        <v>-5.3</v>
      </c>
      <c r="DZ226" s="37">
        <v>5.5</v>
      </c>
      <c r="EA226" s="37">
        <v>0.7</v>
      </c>
      <c r="EB226" s="37">
        <v>0.7</v>
      </c>
      <c r="EC226" s="37">
        <v>0</v>
      </c>
      <c r="ED226" s="37">
        <v>1</v>
      </c>
      <c r="EE226" s="37">
        <v>0.8</v>
      </c>
      <c r="EF226" s="37">
        <v>0.8</v>
      </c>
      <c r="EG226" s="37">
        <v>0.5</v>
      </c>
      <c r="EH226" s="37">
        <v>-1.1000000000000001</v>
      </c>
      <c r="EI226" s="37">
        <v>-1.2</v>
      </c>
      <c r="EJ226" s="37">
        <v>-1.8</v>
      </c>
      <c r="EK226" s="37">
        <v>-1.5</v>
      </c>
      <c r="EL226" s="37">
        <v>-2.2000000000000002</v>
      </c>
      <c r="EM226" s="37">
        <v>0.1</v>
      </c>
      <c r="EN226" s="37">
        <v>-1</v>
      </c>
      <c r="EO226" s="37">
        <v>-2.1</v>
      </c>
      <c r="EP226" s="37">
        <v>-2.2000000000000002</v>
      </c>
      <c r="EQ226" s="37">
        <v>6.9</v>
      </c>
      <c r="ER226" s="37">
        <v>11.2</v>
      </c>
      <c r="ES226" s="37">
        <v>0.6</v>
      </c>
      <c r="ET226" s="37">
        <v>0.9</v>
      </c>
      <c r="EU226" s="37">
        <v>-0.7</v>
      </c>
      <c r="EV226" s="37">
        <v>1.2</v>
      </c>
      <c r="EW226" s="37">
        <v>4.9000000000000004</v>
      </c>
      <c r="EX226" s="37">
        <v>0</v>
      </c>
      <c r="EY226" s="37">
        <v>-0.9</v>
      </c>
      <c r="EZ226" s="37">
        <v>0.6</v>
      </c>
      <c r="FA226" s="37">
        <v>1</v>
      </c>
      <c r="FB226" s="37">
        <v>2.2999999999999998</v>
      </c>
      <c r="FC226" s="37">
        <v>-0.2</v>
      </c>
      <c r="FD226" s="37">
        <v>-0.6</v>
      </c>
      <c r="FE226" s="37">
        <v>-0.8</v>
      </c>
      <c r="FF226" s="37">
        <v>-0.8</v>
      </c>
      <c r="FG226" s="37">
        <v>-0.3</v>
      </c>
      <c r="FH226" s="37">
        <v>-0.3</v>
      </c>
      <c r="FI226" s="37">
        <v>-0.7</v>
      </c>
      <c r="FJ226" s="37">
        <v>-0.5</v>
      </c>
      <c r="FK226" s="37">
        <v>-0.5</v>
      </c>
      <c r="FL226" s="37">
        <v>-1.1000000000000001</v>
      </c>
      <c r="FM226" s="37">
        <v>-3</v>
      </c>
      <c r="FN226" s="37">
        <v>0.5</v>
      </c>
      <c r="FO226" s="37">
        <v>-1.4</v>
      </c>
      <c r="FP226" s="37">
        <v>0.7</v>
      </c>
      <c r="FQ226" s="37">
        <v>2.7</v>
      </c>
      <c r="FR226" s="37">
        <v>10.5</v>
      </c>
      <c r="FS226" s="37">
        <v>-0.4</v>
      </c>
      <c r="FT226" s="37">
        <v>-3.3</v>
      </c>
      <c r="FU226" s="37">
        <v>-2.2000000000000002</v>
      </c>
      <c r="FV226" s="37">
        <v>-3.4</v>
      </c>
      <c r="FW226" s="37">
        <v>-2.4</v>
      </c>
      <c r="FX226" s="37">
        <v>-8.1</v>
      </c>
      <c r="FY226" s="37">
        <v>-3.1</v>
      </c>
      <c r="FZ226" s="37">
        <v>-0.7</v>
      </c>
      <c r="GA226" s="37">
        <v>-0.7</v>
      </c>
    </row>
    <row r="227" spans="1:183">
      <c r="A227" s="3" t="s">
        <v>499</v>
      </c>
      <c r="B227" s="3" t="s">
        <v>596</v>
      </c>
      <c r="C227" s="37">
        <v>0.7</v>
      </c>
      <c r="D227" s="37">
        <v>28.7</v>
      </c>
      <c r="E227" s="37">
        <v>32.9</v>
      </c>
      <c r="F227" s="37">
        <v>1</v>
      </c>
      <c r="G227" s="37">
        <v>-1.8</v>
      </c>
      <c r="H227" s="37">
        <v>0.4</v>
      </c>
      <c r="I227" s="37">
        <v>0</v>
      </c>
      <c r="J227" s="37">
        <v>-9.8000000000000007</v>
      </c>
      <c r="K227" s="37">
        <v>-13.3</v>
      </c>
      <c r="L227" s="37">
        <v>-12.3</v>
      </c>
      <c r="N227" s="37">
        <v>-11.7</v>
      </c>
      <c r="O227" s="37">
        <v>3</v>
      </c>
      <c r="P227" s="37">
        <v>0.4</v>
      </c>
      <c r="Q227" s="37">
        <v>-1</v>
      </c>
      <c r="R227" s="37">
        <v>-1</v>
      </c>
      <c r="S227" s="37">
        <v>-10.7</v>
      </c>
      <c r="T227" s="37">
        <v>-1</v>
      </c>
      <c r="U227" s="37">
        <v>-25.7</v>
      </c>
      <c r="V227" s="37">
        <v>-6.8</v>
      </c>
      <c r="W227" s="37">
        <v>5.7</v>
      </c>
      <c r="X227" s="37">
        <v>9.3000000000000007</v>
      </c>
      <c r="Y227" s="37">
        <v>-2.4</v>
      </c>
      <c r="Z227" s="37">
        <v>-1.5</v>
      </c>
      <c r="AA227" s="37">
        <v>1.2</v>
      </c>
      <c r="AB227" s="37">
        <v>-0.8</v>
      </c>
      <c r="AC227" s="37">
        <v>7.4</v>
      </c>
      <c r="AD227" s="37">
        <v>-12</v>
      </c>
      <c r="AE227" s="37">
        <v>8.1</v>
      </c>
      <c r="AF227" s="37">
        <v>9.6999999999999993</v>
      </c>
      <c r="AG227" s="37">
        <v>8.1</v>
      </c>
      <c r="AH227" s="37">
        <v>-6.7</v>
      </c>
      <c r="AI227" s="37">
        <v>-1.2</v>
      </c>
      <c r="AJ227" s="37">
        <v>8.1999999999999993</v>
      </c>
      <c r="AK227" s="37">
        <v>-3.1</v>
      </c>
      <c r="AL227" s="37">
        <v>-4.9000000000000004</v>
      </c>
      <c r="AM227" s="37">
        <v>10.3</v>
      </c>
      <c r="AN227" s="37">
        <v>10.3</v>
      </c>
      <c r="AO227" s="37">
        <v>3.8</v>
      </c>
      <c r="AP227" s="37">
        <v>3.8</v>
      </c>
      <c r="AQ227" s="37">
        <v>-10.4</v>
      </c>
      <c r="AR227" s="37">
        <v>23.7</v>
      </c>
      <c r="AS227" s="37">
        <v>3</v>
      </c>
      <c r="AT227" s="37">
        <v>0</v>
      </c>
      <c r="AU227" s="37">
        <v>-2.6</v>
      </c>
      <c r="AV227" s="37">
        <v>-3.8</v>
      </c>
      <c r="AW227" s="37">
        <v>0.9</v>
      </c>
      <c r="AX227" s="37">
        <v>0.9</v>
      </c>
      <c r="AY227" s="37">
        <v>-0.1</v>
      </c>
      <c r="AZ227" s="37">
        <v>3.6</v>
      </c>
      <c r="BA227" s="37">
        <v>-6.3</v>
      </c>
      <c r="BB227" s="37">
        <v>-2.5</v>
      </c>
      <c r="BC227" s="37">
        <v>-8.1999999999999993</v>
      </c>
      <c r="BD227" s="37">
        <v>0.1</v>
      </c>
      <c r="BE227" s="37">
        <v>1.1000000000000001</v>
      </c>
      <c r="BF227" s="37">
        <v>-0.4</v>
      </c>
      <c r="BG227" s="37">
        <v>4.2</v>
      </c>
      <c r="BH227" s="37">
        <v>-0.2</v>
      </c>
      <c r="BI227" s="37">
        <v>0.8</v>
      </c>
      <c r="BJ227" s="37">
        <v>-12.8</v>
      </c>
      <c r="BK227" s="37">
        <v>-0.5</v>
      </c>
      <c r="BL227" s="37">
        <v>-0.5</v>
      </c>
      <c r="BM227" s="37">
        <v>-1.8</v>
      </c>
      <c r="BN227" s="37">
        <v>-1.8</v>
      </c>
      <c r="BO227" s="37">
        <v>0</v>
      </c>
      <c r="BP227" s="37">
        <v>0</v>
      </c>
      <c r="BQ227" s="37">
        <v>0.6</v>
      </c>
      <c r="BR227" s="37">
        <v>1.4</v>
      </c>
      <c r="BS227" s="37">
        <v>-0.9</v>
      </c>
      <c r="BT227" s="37">
        <v>-6.1</v>
      </c>
      <c r="BU227" s="37">
        <v>-0.7</v>
      </c>
      <c r="BV227" s="37">
        <v>6.7</v>
      </c>
      <c r="BW227" s="37">
        <v>-1.9</v>
      </c>
      <c r="BX227" s="37">
        <v>-3</v>
      </c>
      <c r="BY227" s="37">
        <v>-6</v>
      </c>
      <c r="BZ227" s="37">
        <v>-0.5</v>
      </c>
      <c r="CA227" s="37">
        <v>-0.5</v>
      </c>
      <c r="CB227" s="37">
        <v>-9.6</v>
      </c>
      <c r="CC227" s="37">
        <v>-1</v>
      </c>
      <c r="CD227" s="37">
        <v>1.9</v>
      </c>
      <c r="CE227" s="37">
        <v>3.1</v>
      </c>
      <c r="CF227" s="37">
        <v>3.1</v>
      </c>
      <c r="CG227" s="37">
        <v>2.1</v>
      </c>
      <c r="CH227" s="37">
        <v>5.7</v>
      </c>
      <c r="CI227" s="37">
        <v>3.1</v>
      </c>
      <c r="CJ227" s="37">
        <v>-1.7</v>
      </c>
      <c r="CK227" s="37">
        <v>5.5</v>
      </c>
      <c r="CL227" s="37">
        <v>5.4</v>
      </c>
      <c r="CM227" s="37">
        <v>5.5</v>
      </c>
      <c r="CN227" s="37">
        <v>11.6</v>
      </c>
      <c r="CO227" s="37">
        <v>1.2</v>
      </c>
      <c r="CP227" s="37">
        <v>2.1</v>
      </c>
      <c r="CQ227" s="37">
        <v>1</v>
      </c>
      <c r="CR227" s="37">
        <v>0.7</v>
      </c>
      <c r="CS227" s="37">
        <v>0.5</v>
      </c>
      <c r="CT227" s="37">
        <v>-0.2</v>
      </c>
      <c r="CU227" s="37">
        <v>0.4</v>
      </c>
      <c r="CV227" s="37">
        <v>1.2</v>
      </c>
      <c r="CW227" s="37">
        <v>-1</v>
      </c>
      <c r="CX227" s="37">
        <v>0.9</v>
      </c>
      <c r="CY227" s="37">
        <v>-1.4</v>
      </c>
      <c r="CZ227" s="37">
        <v>-2.9</v>
      </c>
      <c r="DA227" s="37">
        <v>-2.8</v>
      </c>
      <c r="DB227" s="37">
        <v>-2.9</v>
      </c>
      <c r="DC227" s="37">
        <v>-2.2999999999999998</v>
      </c>
      <c r="DD227" s="37">
        <v>-6.3</v>
      </c>
      <c r="DE227" s="37">
        <v>1</v>
      </c>
      <c r="DF227" s="37">
        <v>0.2</v>
      </c>
      <c r="DG227" s="37">
        <v>-1</v>
      </c>
      <c r="DH227" s="37">
        <v>-1.6</v>
      </c>
      <c r="DI227" s="37">
        <v>-0.7</v>
      </c>
      <c r="DJ227" s="37">
        <v>2.4</v>
      </c>
      <c r="DK227" s="37">
        <v>1.5</v>
      </c>
      <c r="DL227" s="37">
        <v>-0.6</v>
      </c>
      <c r="DM227" s="37">
        <v>2.8</v>
      </c>
      <c r="DN227" s="37">
        <v>2</v>
      </c>
      <c r="DO227" s="37">
        <v>3.8</v>
      </c>
      <c r="DP227" s="37">
        <v>6.4</v>
      </c>
      <c r="DQ227" s="37">
        <v>6.4</v>
      </c>
      <c r="DR227" s="37">
        <v>0.2</v>
      </c>
      <c r="DS227" s="37">
        <v>0.7</v>
      </c>
      <c r="DT227" s="37">
        <v>-2.1</v>
      </c>
      <c r="DU227" s="37">
        <v>-4.8</v>
      </c>
      <c r="DV227" s="37">
        <v>-2</v>
      </c>
      <c r="DW227" s="37">
        <v>-3.5</v>
      </c>
      <c r="DX227" s="37">
        <v>-3.5</v>
      </c>
      <c r="DZ227" s="37">
        <v>-12.2</v>
      </c>
      <c r="EA227" s="37">
        <v>1.5</v>
      </c>
      <c r="EB227" s="37">
        <v>1.5</v>
      </c>
      <c r="EC227" s="37">
        <v>0.9</v>
      </c>
      <c r="ED227" s="37">
        <v>1.7</v>
      </c>
      <c r="EE227" s="37">
        <v>4.0999999999999996</v>
      </c>
      <c r="EF227" s="37">
        <v>2.2000000000000002</v>
      </c>
      <c r="EG227" s="37">
        <v>2.7</v>
      </c>
      <c r="EH227" s="37">
        <v>2.5</v>
      </c>
      <c r="EI227" s="37">
        <v>3.4</v>
      </c>
      <c r="EJ227" s="37">
        <v>4.4000000000000004</v>
      </c>
      <c r="EK227" s="37">
        <v>4.5</v>
      </c>
      <c r="EL227" s="37">
        <v>4.3</v>
      </c>
      <c r="EM227" s="37">
        <v>1.2</v>
      </c>
      <c r="EN227" s="37">
        <v>0</v>
      </c>
      <c r="EO227" s="37">
        <v>4.3</v>
      </c>
      <c r="EP227" s="37">
        <v>4.3</v>
      </c>
      <c r="EQ227" s="37">
        <v>2.8</v>
      </c>
      <c r="ER227" s="37">
        <v>5.3</v>
      </c>
      <c r="ES227" s="37">
        <v>-1.3</v>
      </c>
      <c r="ET227" s="37">
        <v>-3</v>
      </c>
      <c r="EU227" s="37">
        <v>4</v>
      </c>
      <c r="EV227" s="37">
        <v>1.5</v>
      </c>
      <c r="EW227" s="37">
        <v>-0.6</v>
      </c>
      <c r="EX227" s="37">
        <v>2.7</v>
      </c>
      <c r="EY227" s="37">
        <v>3</v>
      </c>
      <c r="EZ227" s="37">
        <v>1.4</v>
      </c>
      <c r="FA227" s="37">
        <v>0.4</v>
      </c>
      <c r="FB227" s="37">
        <v>5.0999999999999996</v>
      </c>
      <c r="FC227" s="37">
        <v>-0.1</v>
      </c>
      <c r="FD227" s="37">
        <v>1.2</v>
      </c>
      <c r="FE227" s="37">
        <v>0.2</v>
      </c>
      <c r="FF227" s="37">
        <v>0.2</v>
      </c>
      <c r="FG227" s="37">
        <v>0</v>
      </c>
      <c r="FH227" s="37">
        <v>0</v>
      </c>
      <c r="FI227" s="37">
        <v>2.8</v>
      </c>
      <c r="FJ227" s="37">
        <v>2.5</v>
      </c>
      <c r="FK227" s="37">
        <v>2.5</v>
      </c>
      <c r="FL227" s="37">
        <v>3.4</v>
      </c>
      <c r="FM227" s="37">
        <v>2.2000000000000002</v>
      </c>
      <c r="FN227" s="37">
        <v>4.5</v>
      </c>
      <c r="FO227" s="37">
        <v>0.7</v>
      </c>
      <c r="FP227" s="37">
        <v>0.5</v>
      </c>
      <c r="FQ227" s="37">
        <v>0.7</v>
      </c>
      <c r="FR227" s="37">
        <v>-4.2</v>
      </c>
      <c r="FS227" s="37">
        <v>2.9</v>
      </c>
      <c r="FT227" s="37">
        <v>4.8</v>
      </c>
      <c r="FU227" s="37">
        <v>0.3</v>
      </c>
      <c r="FV227" s="37">
        <v>1.3</v>
      </c>
      <c r="FW227" s="37">
        <v>-1</v>
      </c>
      <c r="FX227" s="37">
        <v>-0.4</v>
      </c>
      <c r="FY227" s="37">
        <v>2.6</v>
      </c>
      <c r="FZ227" s="37">
        <v>-3.5</v>
      </c>
      <c r="GA227" s="37">
        <v>-3.5</v>
      </c>
    </row>
    <row r="228" spans="1:183">
      <c r="A228" s="3" t="s">
        <v>499</v>
      </c>
      <c r="B228" s="3" t="s">
        <v>597</v>
      </c>
      <c r="C228" s="37">
        <v>0.5</v>
      </c>
      <c r="D228" s="37">
        <v>10.5</v>
      </c>
      <c r="E228" s="37">
        <v>11.7</v>
      </c>
      <c r="F228" s="37">
        <v>4.0999999999999996</v>
      </c>
      <c r="G228" s="37">
        <v>-4.9000000000000004</v>
      </c>
      <c r="H228" s="37">
        <v>-0.8</v>
      </c>
      <c r="I228" s="37">
        <v>-0.5</v>
      </c>
      <c r="J228" s="37">
        <v>-7.5</v>
      </c>
      <c r="K228" s="37">
        <v>-45.8</v>
      </c>
      <c r="L228" s="37">
        <v>-9</v>
      </c>
      <c r="N228" s="37">
        <v>12.6</v>
      </c>
      <c r="O228" s="37">
        <v>-6.3</v>
      </c>
      <c r="P228" s="37">
        <v>-0.5</v>
      </c>
      <c r="Q228" s="37">
        <v>1.6</v>
      </c>
      <c r="R228" s="37">
        <v>2.4</v>
      </c>
      <c r="S228" s="37">
        <v>3</v>
      </c>
      <c r="T228" s="37">
        <v>0.6</v>
      </c>
      <c r="U228" s="37">
        <v>-19.2</v>
      </c>
      <c r="V228" s="37">
        <v>-1.3</v>
      </c>
      <c r="W228" s="37">
        <v>-0.3</v>
      </c>
      <c r="X228" s="37">
        <v>12.6</v>
      </c>
      <c r="Y228" s="37">
        <v>-1.2</v>
      </c>
      <c r="Z228" s="37">
        <v>-2.8</v>
      </c>
      <c r="AA228" s="37">
        <v>1.5</v>
      </c>
      <c r="AB228" s="37">
        <v>0.6</v>
      </c>
      <c r="AC228" s="37">
        <v>4</v>
      </c>
      <c r="AD228" s="37">
        <v>-9.5</v>
      </c>
      <c r="AE228" s="37">
        <v>-1.3</v>
      </c>
      <c r="AF228" s="37">
        <v>6.1</v>
      </c>
      <c r="AG228" s="37">
        <v>-9.1</v>
      </c>
      <c r="AH228" s="37">
        <v>-14.3</v>
      </c>
      <c r="AI228" s="37">
        <v>1.1000000000000001</v>
      </c>
      <c r="AJ228" s="37">
        <v>4.9000000000000004</v>
      </c>
      <c r="AK228" s="37">
        <v>0.4</v>
      </c>
      <c r="AL228" s="37">
        <v>-0.7</v>
      </c>
      <c r="AM228" s="37">
        <v>31.5</v>
      </c>
      <c r="AN228" s="37">
        <v>31.5</v>
      </c>
      <c r="AO228" s="37">
        <v>0.8</v>
      </c>
      <c r="AP228" s="37">
        <v>0.9</v>
      </c>
      <c r="AQ228" s="37">
        <v>-14.3</v>
      </c>
      <c r="AR228" s="37">
        <v>6.3</v>
      </c>
      <c r="AS228" s="37">
        <v>-7.2</v>
      </c>
      <c r="AT228" s="37">
        <v>3.3</v>
      </c>
      <c r="AU228" s="37">
        <v>4</v>
      </c>
      <c r="AV228" s="37">
        <v>-4.9000000000000004</v>
      </c>
      <c r="AW228" s="37">
        <v>-0.1</v>
      </c>
      <c r="AX228" s="37">
        <v>-0.1</v>
      </c>
      <c r="AY228" s="37">
        <v>-2.1</v>
      </c>
      <c r="AZ228" s="37">
        <v>0.4</v>
      </c>
      <c r="BA228" s="37">
        <v>-6.4</v>
      </c>
      <c r="BB228" s="37">
        <v>-3</v>
      </c>
      <c r="BC228" s="37">
        <v>-8.4</v>
      </c>
      <c r="BD228" s="37">
        <v>-1.9</v>
      </c>
      <c r="BE228" s="37">
        <v>-2.2999999999999998</v>
      </c>
      <c r="BF228" s="37">
        <v>-4.5</v>
      </c>
      <c r="BG228" s="37">
        <v>2.4</v>
      </c>
      <c r="BH228" s="37">
        <v>-1.7</v>
      </c>
      <c r="BI228" s="37">
        <v>-2.1</v>
      </c>
      <c r="BJ228" s="37">
        <v>4.5</v>
      </c>
      <c r="BK228" s="37">
        <v>-0.5</v>
      </c>
      <c r="BL228" s="37">
        <v>-0.5</v>
      </c>
      <c r="BM228" s="37">
        <v>-2.5</v>
      </c>
      <c r="BN228" s="37">
        <v>-2.5</v>
      </c>
      <c r="BO228" s="37">
        <v>-2.4</v>
      </c>
      <c r="BP228" s="37">
        <v>-2.4</v>
      </c>
      <c r="BQ228" s="37">
        <v>-1.6</v>
      </c>
      <c r="BR228" s="37">
        <v>-1.4</v>
      </c>
      <c r="BS228" s="37">
        <v>-1.9</v>
      </c>
      <c r="BT228" s="37">
        <v>-0.9</v>
      </c>
      <c r="BU228" s="37">
        <v>-3.5</v>
      </c>
      <c r="BV228" s="37">
        <v>8.1</v>
      </c>
      <c r="BW228" s="37">
        <v>-5.6</v>
      </c>
      <c r="BX228" s="37">
        <v>-2.4</v>
      </c>
      <c r="BY228" s="37">
        <v>-3.5</v>
      </c>
      <c r="BZ228" s="37">
        <v>-1.3</v>
      </c>
      <c r="CA228" s="37">
        <v>-9.4</v>
      </c>
      <c r="CB228" s="37">
        <v>-22.9</v>
      </c>
      <c r="CC228" s="37">
        <v>-9</v>
      </c>
      <c r="CD228" s="37">
        <v>-6.8</v>
      </c>
      <c r="CE228" s="37">
        <v>3.7</v>
      </c>
      <c r="CF228" s="37">
        <v>3.7</v>
      </c>
      <c r="CG228" s="37">
        <v>1.2</v>
      </c>
      <c r="CH228" s="37">
        <v>9.5</v>
      </c>
      <c r="CI228" s="37">
        <v>0.1</v>
      </c>
      <c r="CJ228" s="37">
        <v>1.9</v>
      </c>
      <c r="CK228" s="37">
        <v>-0.7</v>
      </c>
      <c r="CL228" s="37">
        <v>-0.2</v>
      </c>
      <c r="CM228" s="37">
        <v>-1.3</v>
      </c>
      <c r="CN228" s="37">
        <v>0</v>
      </c>
      <c r="CO228" s="37">
        <v>-1.4</v>
      </c>
      <c r="CP228" s="37">
        <v>-1</v>
      </c>
      <c r="CQ228" s="37">
        <v>-1.3</v>
      </c>
      <c r="CR228" s="37">
        <v>-1.8</v>
      </c>
      <c r="CS228" s="37">
        <v>0.7</v>
      </c>
      <c r="CT228" s="37">
        <v>-0.1</v>
      </c>
      <c r="CU228" s="37">
        <v>-0.3</v>
      </c>
      <c r="CV228" s="37">
        <v>0</v>
      </c>
      <c r="CW228" s="37">
        <v>-0.5</v>
      </c>
      <c r="CX228" s="37">
        <v>-0.2</v>
      </c>
      <c r="CY228" s="37">
        <v>-0.1</v>
      </c>
      <c r="CZ228" s="37">
        <v>-0.6</v>
      </c>
      <c r="DA228" s="37">
        <v>-0.3</v>
      </c>
      <c r="DB228" s="37">
        <v>-0.6</v>
      </c>
      <c r="DC228" s="37">
        <v>0.1</v>
      </c>
      <c r="DD228" s="37">
        <v>-2.7</v>
      </c>
      <c r="DE228" s="37">
        <v>-0.2</v>
      </c>
      <c r="DF228" s="37">
        <v>2</v>
      </c>
      <c r="DG228" s="37">
        <v>0.8</v>
      </c>
      <c r="DH228" s="37">
        <v>1.5</v>
      </c>
      <c r="DI228" s="37">
        <v>0.5</v>
      </c>
      <c r="DJ228" s="37">
        <v>1.3</v>
      </c>
      <c r="DK228" s="37">
        <v>-0.4</v>
      </c>
      <c r="DL228" s="37">
        <v>-2.9</v>
      </c>
      <c r="DM228" s="37">
        <v>1</v>
      </c>
      <c r="DN228" s="37">
        <v>1.9</v>
      </c>
      <c r="DO228" s="37">
        <v>-0.3</v>
      </c>
      <c r="DP228" s="37">
        <v>3.7</v>
      </c>
      <c r="DQ228" s="37">
        <v>3.7</v>
      </c>
      <c r="DR228" s="37">
        <v>0.6</v>
      </c>
      <c r="DS228" s="37">
        <v>1.7</v>
      </c>
      <c r="DT228" s="37">
        <v>-4.7</v>
      </c>
      <c r="DU228" s="37">
        <v>-1.3</v>
      </c>
      <c r="DV228" s="37">
        <v>0.6</v>
      </c>
      <c r="DW228" s="37">
        <v>-0.9</v>
      </c>
      <c r="DX228" s="37">
        <v>-0.9</v>
      </c>
      <c r="DZ228" s="37">
        <v>-6.5</v>
      </c>
      <c r="EA228" s="37">
        <v>1.5</v>
      </c>
      <c r="EB228" s="37">
        <v>1.5</v>
      </c>
      <c r="EC228" s="37">
        <v>1.2</v>
      </c>
      <c r="ED228" s="37">
        <v>1.4</v>
      </c>
      <c r="EE228" s="37">
        <v>5.0999999999999996</v>
      </c>
      <c r="EF228" s="37">
        <v>1.3</v>
      </c>
      <c r="EG228" s="37">
        <v>0.5</v>
      </c>
      <c r="EH228" s="37">
        <v>0.3</v>
      </c>
      <c r="EI228" s="37">
        <v>0.5</v>
      </c>
      <c r="EJ228" s="37">
        <v>1.1000000000000001</v>
      </c>
      <c r="EK228" s="37">
        <v>-1.1000000000000001</v>
      </c>
      <c r="EL228" s="37">
        <v>4</v>
      </c>
      <c r="EM228" s="37">
        <v>-0.9</v>
      </c>
      <c r="EN228" s="37">
        <v>-0.1</v>
      </c>
      <c r="EO228" s="37">
        <v>-2.4</v>
      </c>
      <c r="EP228" s="37">
        <v>-2.4</v>
      </c>
      <c r="EQ228" s="37">
        <v>2.2999999999999998</v>
      </c>
      <c r="ER228" s="37">
        <v>1.4</v>
      </c>
      <c r="ES228" s="37">
        <v>4</v>
      </c>
      <c r="ET228" s="37">
        <v>3.8</v>
      </c>
      <c r="EU228" s="37">
        <v>4.3</v>
      </c>
      <c r="EV228" s="37">
        <v>2.5</v>
      </c>
      <c r="EW228" s="37">
        <v>-0.2</v>
      </c>
      <c r="EX228" s="37">
        <v>2.9</v>
      </c>
      <c r="EY228" s="37">
        <v>5.5</v>
      </c>
      <c r="EZ228" s="37">
        <v>3</v>
      </c>
      <c r="FA228" s="37">
        <v>-1.3</v>
      </c>
      <c r="FB228" s="37">
        <v>7.8</v>
      </c>
      <c r="FC228" s="37">
        <v>1.4</v>
      </c>
      <c r="FD228" s="37">
        <v>1.1000000000000001</v>
      </c>
      <c r="FE228" s="37">
        <v>0.4</v>
      </c>
      <c r="FF228" s="37">
        <v>0.4</v>
      </c>
      <c r="FG228" s="37">
        <v>1.3</v>
      </c>
      <c r="FH228" s="37">
        <v>1.3</v>
      </c>
      <c r="FI228" s="37">
        <v>1.4</v>
      </c>
      <c r="FJ228" s="37">
        <v>1.6</v>
      </c>
      <c r="FK228" s="37">
        <v>1.6</v>
      </c>
      <c r="FL228" s="37">
        <v>0.8</v>
      </c>
      <c r="FM228" s="37">
        <v>0.2</v>
      </c>
      <c r="FN228" s="37">
        <v>1.2</v>
      </c>
      <c r="FO228" s="37">
        <v>1.6</v>
      </c>
      <c r="FP228" s="37">
        <v>2.1</v>
      </c>
      <c r="FQ228" s="37">
        <v>0.6</v>
      </c>
      <c r="FR228" s="37">
        <v>-0.9</v>
      </c>
      <c r="FS228" s="37">
        <v>7.2</v>
      </c>
      <c r="FT228" s="37">
        <v>0</v>
      </c>
      <c r="FU228" s="37">
        <v>4.5</v>
      </c>
      <c r="FV228" s="37">
        <v>2</v>
      </c>
      <c r="FW228" s="37">
        <v>1.8</v>
      </c>
      <c r="FX228" s="37">
        <v>3.9</v>
      </c>
      <c r="FY228" s="37">
        <v>1.8</v>
      </c>
      <c r="FZ228" s="37">
        <v>-7.6</v>
      </c>
      <c r="GA228" s="37">
        <v>-7.6</v>
      </c>
    </row>
    <row r="229" spans="1:183">
      <c r="A229" s="3" t="s">
        <v>499</v>
      </c>
      <c r="B229" s="3" t="s">
        <v>598</v>
      </c>
      <c r="C229" s="37">
        <v>0.7</v>
      </c>
      <c r="D229" s="37">
        <v>-11.6</v>
      </c>
      <c r="E229" s="37">
        <v>-13.1</v>
      </c>
      <c r="F229" s="37">
        <v>6.5</v>
      </c>
      <c r="G229" s="37">
        <v>-1.9</v>
      </c>
      <c r="H229" s="37">
        <v>-0.5</v>
      </c>
      <c r="I229" s="37">
        <v>-0.8</v>
      </c>
      <c r="J229" s="37">
        <v>1.1000000000000001</v>
      </c>
      <c r="K229" s="37">
        <v>-2.2000000000000002</v>
      </c>
      <c r="L229" s="37">
        <v>2.4</v>
      </c>
      <c r="N229" s="37">
        <v>8.6999999999999993</v>
      </c>
      <c r="O229" s="37">
        <v>-8.1999999999999993</v>
      </c>
      <c r="P229" s="37">
        <v>-0.8</v>
      </c>
      <c r="Q229" s="37">
        <v>1.7</v>
      </c>
      <c r="R229" s="37">
        <v>3.3</v>
      </c>
      <c r="S229" s="37">
        <v>13.3</v>
      </c>
      <c r="T229" s="37">
        <v>5.6</v>
      </c>
      <c r="U229" s="37">
        <v>-28.6</v>
      </c>
      <c r="V229" s="37">
        <v>9.9</v>
      </c>
      <c r="W229" s="37">
        <v>-0.7</v>
      </c>
      <c r="X229" s="37">
        <v>0.7</v>
      </c>
      <c r="Y229" s="37">
        <v>0.6</v>
      </c>
      <c r="Z229" s="37">
        <v>-3.8</v>
      </c>
      <c r="AA229" s="37">
        <v>-2.5</v>
      </c>
      <c r="AB229" s="37">
        <v>-6.8</v>
      </c>
      <c r="AC229" s="37">
        <v>8.6999999999999993</v>
      </c>
      <c r="AD229" s="37">
        <v>-9.3000000000000007</v>
      </c>
      <c r="AE229" s="37">
        <v>3.9</v>
      </c>
      <c r="AF229" s="37">
        <v>7.2</v>
      </c>
      <c r="AG229" s="37">
        <v>1.6</v>
      </c>
      <c r="AH229" s="37">
        <v>-13.1</v>
      </c>
      <c r="AI229" s="37">
        <v>2.2999999999999998</v>
      </c>
      <c r="AJ229" s="37">
        <v>-1</v>
      </c>
      <c r="AK229" s="37">
        <v>2.2000000000000002</v>
      </c>
      <c r="AL229" s="37">
        <v>4.5999999999999996</v>
      </c>
      <c r="AM229" s="37">
        <v>14.3</v>
      </c>
      <c r="AN229" s="37">
        <v>14.3</v>
      </c>
      <c r="AO229" s="37">
        <v>-4.7</v>
      </c>
      <c r="AP229" s="37">
        <v>-4.8</v>
      </c>
      <c r="AQ229" s="37">
        <v>-7.4</v>
      </c>
      <c r="AR229" s="37">
        <v>-10.7</v>
      </c>
      <c r="AS229" s="37">
        <v>-7</v>
      </c>
      <c r="AT229" s="37">
        <v>-5.5</v>
      </c>
      <c r="AU229" s="37">
        <v>4.5</v>
      </c>
      <c r="AV229" s="37">
        <v>-6.4</v>
      </c>
      <c r="AW229" s="37">
        <v>-5.7</v>
      </c>
      <c r="AX229" s="37">
        <v>-5.8</v>
      </c>
      <c r="AY229" s="37">
        <v>-3</v>
      </c>
      <c r="AZ229" s="37">
        <v>-2.7</v>
      </c>
      <c r="BA229" s="37">
        <v>-3.5</v>
      </c>
      <c r="BB229" s="37">
        <v>-1.9</v>
      </c>
      <c r="BC229" s="37">
        <v>-4.5999999999999996</v>
      </c>
      <c r="BD229" s="37">
        <v>-2.4</v>
      </c>
      <c r="BE229" s="37">
        <v>-1.9</v>
      </c>
      <c r="BF229" s="37">
        <v>-3.7</v>
      </c>
      <c r="BG229" s="37">
        <v>1.5</v>
      </c>
      <c r="BH229" s="37">
        <v>-2.7</v>
      </c>
      <c r="BI229" s="37">
        <v>-3.2</v>
      </c>
      <c r="BJ229" s="37">
        <v>4.7</v>
      </c>
      <c r="BK229" s="37">
        <v>1.2</v>
      </c>
      <c r="BL229" s="37">
        <v>1.2</v>
      </c>
      <c r="BM229" s="37">
        <v>-1.2</v>
      </c>
      <c r="BN229" s="37">
        <v>-1.2</v>
      </c>
      <c r="BO229" s="37">
        <v>-4.7</v>
      </c>
      <c r="BP229" s="37">
        <v>-4.7</v>
      </c>
      <c r="BQ229" s="37">
        <v>0.1</v>
      </c>
      <c r="BR229" s="37">
        <v>0</v>
      </c>
      <c r="BS229" s="37">
        <v>0.5</v>
      </c>
      <c r="BT229" s="37">
        <v>5.3</v>
      </c>
      <c r="BU229" s="37">
        <v>1.4</v>
      </c>
      <c r="BV229" s="37">
        <v>-10.8</v>
      </c>
      <c r="BW229" s="37">
        <v>-1.1000000000000001</v>
      </c>
      <c r="BX229" s="37">
        <v>-2.5</v>
      </c>
      <c r="BY229" s="37">
        <v>2.2000000000000002</v>
      </c>
      <c r="BZ229" s="37">
        <v>-6.3</v>
      </c>
      <c r="CA229" s="37">
        <v>0.6</v>
      </c>
      <c r="CB229" s="37">
        <v>-3.3</v>
      </c>
      <c r="CC229" s="37">
        <v>-3.3</v>
      </c>
      <c r="CD229" s="37">
        <v>2.9</v>
      </c>
      <c r="CE229" s="37">
        <v>-2.2000000000000002</v>
      </c>
      <c r="CF229" s="37">
        <v>-2.2000000000000002</v>
      </c>
      <c r="CG229" s="37">
        <v>-2.9</v>
      </c>
      <c r="CH229" s="37">
        <v>-0.4</v>
      </c>
      <c r="CI229" s="37">
        <v>-0.6</v>
      </c>
      <c r="CJ229" s="37">
        <v>2.4</v>
      </c>
      <c r="CK229" s="37">
        <v>-2</v>
      </c>
      <c r="CL229" s="37">
        <v>-0.2</v>
      </c>
      <c r="CM229" s="37">
        <v>-4</v>
      </c>
      <c r="CN229" s="37">
        <v>-4.7</v>
      </c>
      <c r="CO229" s="37">
        <v>0</v>
      </c>
      <c r="CP229" s="37">
        <v>0.1</v>
      </c>
      <c r="CQ229" s="37">
        <v>0.5</v>
      </c>
      <c r="CR229" s="37">
        <v>-0.2</v>
      </c>
      <c r="CS229" s="37">
        <v>1.1000000000000001</v>
      </c>
      <c r="CT229" s="37">
        <v>0.2</v>
      </c>
      <c r="CU229" s="37">
        <v>-0.3</v>
      </c>
      <c r="CV229" s="37">
        <v>1.5</v>
      </c>
      <c r="CW229" s="37">
        <v>-1.4</v>
      </c>
      <c r="CX229" s="37">
        <v>-0.1</v>
      </c>
      <c r="CY229" s="37">
        <v>-0.4</v>
      </c>
      <c r="CZ229" s="37">
        <v>0.9</v>
      </c>
      <c r="DA229" s="37">
        <v>-0.5</v>
      </c>
      <c r="DB229" s="37">
        <v>1.2</v>
      </c>
      <c r="DC229" s="37">
        <v>-2.4</v>
      </c>
      <c r="DD229" s="37">
        <v>4.4000000000000004</v>
      </c>
      <c r="DE229" s="37">
        <v>-1.5</v>
      </c>
      <c r="DF229" s="37">
        <v>-1.9</v>
      </c>
      <c r="DG229" s="37">
        <v>2.9</v>
      </c>
      <c r="DH229" s="37">
        <v>2.2000000000000002</v>
      </c>
      <c r="DI229" s="37">
        <v>3.2</v>
      </c>
      <c r="DJ229" s="37">
        <v>3.1</v>
      </c>
      <c r="DK229" s="37">
        <v>1.9</v>
      </c>
      <c r="DL229" s="37">
        <v>1.5</v>
      </c>
      <c r="DM229" s="37">
        <v>2.1</v>
      </c>
      <c r="DN229" s="37">
        <v>4.9000000000000004</v>
      </c>
      <c r="DO229" s="37">
        <v>-1.7</v>
      </c>
      <c r="DP229" s="37">
        <v>6.5</v>
      </c>
      <c r="DQ229" s="37">
        <v>6.5</v>
      </c>
      <c r="DR229" s="37">
        <v>1.3</v>
      </c>
      <c r="DS229" s="37">
        <v>1.3</v>
      </c>
      <c r="DT229" s="37">
        <v>1.3</v>
      </c>
      <c r="DU229" s="37">
        <v>4.9000000000000004</v>
      </c>
      <c r="DV229" s="37">
        <v>2.2000000000000002</v>
      </c>
      <c r="DW229" s="37">
        <v>1</v>
      </c>
      <c r="DX229" s="37">
        <v>1</v>
      </c>
      <c r="DZ229" s="37">
        <v>16.399999999999999</v>
      </c>
      <c r="EA229" s="37">
        <v>0.7</v>
      </c>
      <c r="EB229" s="37">
        <v>0.7</v>
      </c>
      <c r="EC229" s="37">
        <v>-0.1</v>
      </c>
      <c r="ED229" s="37">
        <v>1.1000000000000001</v>
      </c>
      <c r="EE229" s="37">
        <v>-3.2</v>
      </c>
      <c r="EF229" s="37">
        <v>-0.4</v>
      </c>
      <c r="EG229" s="37">
        <v>0.4</v>
      </c>
      <c r="EH229" s="37">
        <v>0.6</v>
      </c>
      <c r="EI229" s="37">
        <v>0.6</v>
      </c>
      <c r="EJ229" s="37">
        <v>0.4</v>
      </c>
      <c r="EK229" s="37">
        <v>1.1000000000000001</v>
      </c>
      <c r="EL229" s="37">
        <v>-0.7</v>
      </c>
      <c r="EM229" s="37">
        <v>1.3</v>
      </c>
      <c r="EN229" s="37">
        <v>0.7</v>
      </c>
      <c r="EO229" s="37">
        <v>-3</v>
      </c>
      <c r="EP229" s="37">
        <v>-2.9</v>
      </c>
      <c r="EQ229" s="37">
        <v>0.9</v>
      </c>
      <c r="ER229" s="37">
        <v>-2.2999999999999998</v>
      </c>
      <c r="ES229" s="37">
        <v>6.3</v>
      </c>
      <c r="ET229" s="37">
        <v>8.1999999999999993</v>
      </c>
      <c r="EU229" s="37">
        <v>1.2</v>
      </c>
      <c r="EV229" s="37">
        <v>-1.6</v>
      </c>
      <c r="EW229" s="37">
        <v>-3.8</v>
      </c>
      <c r="EX229" s="37">
        <v>-5.7</v>
      </c>
      <c r="EY229" s="37">
        <v>3.4</v>
      </c>
      <c r="EZ229" s="37">
        <v>1.7</v>
      </c>
      <c r="FA229" s="37">
        <v>6.2</v>
      </c>
      <c r="FB229" s="37">
        <v>-5.2</v>
      </c>
      <c r="FC229" s="37">
        <v>4.5999999999999996</v>
      </c>
      <c r="FD229" s="37">
        <v>0.8</v>
      </c>
      <c r="FE229" s="37">
        <v>1.4</v>
      </c>
      <c r="FF229" s="37">
        <v>1.4</v>
      </c>
      <c r="FG229" s="37">
        <v>0.7</v>
      </c>
      <c r="FH229" s="37">
        <v>0.7</v>
      </c>
      <c r="FI229" s="37">
        <v>0.6</v>
      </c>
      <c r="FJ229" s="37">
        <v>0.5</v>
      </c>
      <c r="FK229" s="37">
        <v>0.5</v>
      </c>
      <c r="FL229" s="37">
        <v>0.9</v>
      </c>
      <c r="FM229" s="37">
        <v>-0.7</v>
      </c>
      <c r="FN229" s="37">
        <v>2.2000000000000002</v>
      </c>
      <c r="FO229" s="37">
        <v>1.9</v>
      </c>
      <c r="FP229" s="37">
        <v>-1.1000000000000001</v>
      </c>
      <c r="FQ229" s="37">
        <v>-1</v>
      </c>
      <c r="FR229" s="37">
        <v>0.5</v>
      </c>
      <c r="FS229" s="37">
        <v>0.3</v>
      </c>
      <c r="FT229" s="37">
        <v>-2.8</v>
      </c>
      <c r="FU229" s="37">
        <v>-1.3</v>
      </c>
      <c r="FV229" s="37">
        <v>2.9</v>
      </c>
      <c r="FW229" s="37">
        <v>2.5</v>
      </c>
      <c r="FX229" s="37">
        <v>1.8</v>
      </c>
      <c r="FY229" s="37">
        <v>3.2</v>
      </c>
      <c r="FZ229" s="37">
        <v>24.6</v>
      </c>
      <c r="GA229" s="37">
        <v>24.5</v>
      </c>
    </row>
    <row r="230" spans="1:183">
      <c r="A230" s="3" t="s">
        <v>499</v>
      </c>
      <c r="B230" s="3" t="s">
        <v>599</v>
      </c>
      <c r="C230" s="37">
        <v>0.6</v>
      </c>
      <c r="D230" s="37">
        <v>-37.700000000000003</v>
      </c>
      <c r="E230" s="37">
        <v>-42.2</v>
      </c>
      <c r="F230" s="37">
        <v>0.6</v>
      </c>
      <c r="G230" s="37">
        <v>-0.7</v>
      </c>
      <c r="H230" s="37">
        <v>1.4</v>
      </c>
      <c r="I230" s="37">
        <v>2.6</v>
      </c>
      <c r="J230" s="37">
        <v>56.9</v>
      </c>
      <c r="K230" s="37">
        <v>-63.1</v>
      </c>
      <c r="L230" s="37">
        <v>88</v>
      </c>
      <c r="N230" s="37">
        <v>0.7</v>
      </c>
      <c r="O230" s="37">
        <v>-17.5</v>
      </c>
      <c r="P230" s="37">
        <v>-0.5</v>
      </c>
      <c r="Q230" s="37">
        <v>4.2</v>
      </c>
      <c r="R230" s="37">
        <v>7.1</v>
      </c>
      <c r="S230" s="37">
        <v>20</v>
      </c>
      <c r="T230" s="37">
        <v>7.1</v>
      </c>
      <c r="U230" s="37">
        <v>-33.299999999999997</v>
      </c>
      <c r="V230" s="37">
        <v>20.9</v>
      </c>
      <c r="W230" s="37">
        <v>-4.0999999999999996</v>
      </c>
      <c r="X230" s="37">
        <v>-3.4</v>
      </c>
      <c r="Y230" s="37">
        <v>4.9000000000000004</v>
      </c>
      <c r="Z230" s="37">
        <v>-5.0999999999999996</v>
      </c>
      <c r="AA230" s="37">
        <v>-5.8</v>
      </c>
      <c r="AB230" s="37">
        <v>-10.4</v>
      </c>
      <c r="AC230" s="37">
        <v>6.6</v>
      </c>
      <c r="AD230" s="37">
        <v>-12.8</v>
      </c>
      <c r="AE230" s="37">
        <v>-0.5</v>
      </c>
      <c r="AF230" s="37">
        <v>0.8</v>
      </c>
      <c r="AG230" s="37">
        <v>-0.6</v>
      </c>
      <c r="AH230" s="37">
        <v>-6.8</v>
      </c>
      <c r="AI230" s="37">
        <v>1.9</v>
      </c>
      <c r="AJ230" s="37">
        <v>7.9</v>
      </c>
      <c r="AK230" s="37">
        <v>-4.4000000000000004</v>
      </c>
      <c r="AL230" s="37">
        <v>2.7</v>
      </c>
      <c r="AM230" s="37">
        <v>-4.8</v>
      </c>
      <c r="AN230" s="37">
        <v>-4.8</v>
      </c>
      <c r="AO230" s="37">
        <v>-11.2</v>
      </c>
      <c r="AP230" s="37">
        <v>-11.1</v>
      </c>
      <c r="AQ230" s="37">
        <v>-14.6</v>
      </c>
      <c r="AR230" s="37">
        <v>-23.2</v>
      </c>
      <c r="AS230" s="37">
        <v>-1.3</v>
      </c>
      <c r="AT230" s="37">
        <v>-7.4</v>
      </c>
      <c r="AU230" s="37">
        <v>-2.8</v>
      </c>
      <c r="AV230" s="37">
        <v>-10.7</v>
      </c>
      <c r="AW230" s="37">
        <v>-3.6</v>
      </c>
      <c r="AX230" s="37">
        <v>-3.5</v>
      </c>
      <c r="AY230" s="37">
        <v>-1.2</v>
      </c>
      <c r="AZ230" s="37">
        <v>-5.9</v>
      </c>
      <c r="BA230" s="37">
        <v>6.6</v>
      </c>
      <c r="BB230" s="37">
        <v>6.8</v>
      </c>
      <c r="BC230" s="37">
        <v>6.3</v>
      </c>
      <c r="BD230" s="37">
        <v>3.3</v>
      </c>
      <c r="BE230" s="37">
        <v>-0.7</v>
      </c>
      <c r="BF230" s="37">
        <v>-6.1</v>
      </c>
      <c r="BG230" s="37">
        <v>7.3</v>
      </c>
      <c r="BH230" s="37">
        <v>4.3</v>
      </c>
      <c r="BI230" s="37">
        <v>4.7</v>
      </c>
      <c r="BJ230" s="37">
        <v>0</v>
      </c>
      <c r="BK230" s="37">
        <v>1.5</v>
      </c>
      <c r="BL230" s="37">
        <v>1.5</v>
      </c>
      <c r="BM230" s="37">
        <v>1</v>
      </c>
      <c r="BN230" s="37">
        <v>1</v>
      </c>
      <c r="BO230" s="37">
        <v>-2.7</v>
      </c>
      <c r="BP230" s="37">
        <v>-2.7</v>
      </c>
      <c r="BQ230" s="37">
        <v>-3.8</v>
      </c>
      <c r="BR230" s="37">
        <v>-8.5</v>
      </c>
      <c r="BS230" s="37">
        <v>4</v>
      </c>
      <c r="BT230" s="37">
        <v>14.2</v>
      </c>
      <c r="BU230" s="37">
        <v>3.2</v>
      </c>
      <c r="BV230" s="37">
        <v>-7</v>
      </c>
      <c r="BW230" s="37">
        <v>1.2</v>
      </c>
      <c r="BX230" s="37">
        <v>-0.5</v>
      </c>
      <c r="BY230" s="37">
        <v>0.5</v>
      </c>
      <c r="BZ230" s="37">
        <v>-1.4</v>
      </c>
      <c r="CA230" s="37">
        <v>3.4</v>
      </c>
      <c r="CB230" s="37">
        <v>-17</v>
      </c>
      <c r="CC230" s="37">
        <v>-3.6</v>
      </c>
      <c r="CD230" s="37">
        <v>9</v>
      </c>
      <c r="CE230" s="37">
        <v>-1.5</v>
      </c>
      <c r="CF230" s="37">
        <v>-1.6</v>
      </c>
      <c r="CG230" s="37">
        <v>-7.5</v>
      </c>
      <c r="CH230" s="37">
        <v>16.399999999999999</v>
      </c>
      <c r="CI230" s="37">
        <v>2.1</v>
      </c>
      <c r="CJ230" s="37">
        <v>3.2</v>
      </c>
      <c r="CK230" s="37">
        <v>1.6</v>
      </c>
      <c r="CL230" s="37">
        <v>2.2000000000000002</v>
      </c>
      <c r="CM230" s="37">
        <v>0.5</v>
      </c>
      <c r="CN230" s="37">
        <v>5.9</v>
      </c>
      <c r="CO230" s="37">
        <v>-1.1000000000000001</v>
      </c>
      <c r="CP230" s="37">
        <v>-1.4</v>
      </c>
      <c r="CQ230" s="37">
        <v>-0.4</v>
      </c>
      <c r="CR230" s="37">
        <v>-1.1000000000000001</v>
      </c>
      <c r="CS230" s="37">
        <v>0.7</v>
      </c>
      <c r="CT230" s="37">
        <v>0.8</v>
      </c>
      <c r="CU230" s="37">
        <v>0.6</v>
      </c>
      <c r="CV230" s="37">
        <v>2.2000000000000002</v>
      </c>
      <c r="CW230" s="37">
        <v>-0.8</v>
      </c>
      <c r="CX230" s="37">
        <v>1</v>
      </c>
      <c r="CY230" s="37">
        <v>1.5</v>
      </c>
      <c r="CZ230" s="37">
        <v>1.7</v>
      </c>
      <c r="DA230" s="37">
        <v>0.5</v>
      </c>
      <c r="DB230" s="37">
        <v>1.9</v>
      </c>
      <c r="DC230" s="37">
        <v>-5</v>
      </c>
      <c r="DD230" s="37">
        <v>10.6</v>
      </c>
      <c r="DE230" s="37">
        <v>-0.7</v>
      </c>
      <c r="DF230" s="37">
        <v>4.5999999999999996</v>
      </c>
      <c r="DG230" s="37">
        <v>0.9</v>
      </c>
      <c r="DH230" s="37">
        <v>2.4</v>
      </c>
      <c r="DI230" s="37">
        <v>0.3</v>
      </c>
      <c r="DJ230" s="37">
        <v>3.2</v>
      </c>
      <c r="DK230" s="37">
        <v>-0.1</v>
      </c>
      <c r="DL230" s="37">
        <v>-1.6</v>
      </c>
      <c r="DM230" s="37">
        <v>0.8</v>
      </c>
      <c r="DN230" s="37">
        <v>-3.7</v>
      </c>
      <c r="DO230" s="37">
        <v>7.1</v>
      </c>
      <c r="DP230" s="37">
        <v>4.9000000000000004</v>
      </c>
      <c r="DQ230" s="37">
        <v>4.9000000000000004</v>
      </c>
      <c r="DR230" s="37">
        <v>4.4000000000000004</v>
      </c>
      <c r="DS230" s="37">
        <v>4.0999999999999996</v>
      </c>
      <c r="DT230" s="37">
        <v>6.2</v>
      </c>
      <c r="DU230" s="37">
        <v>2.5</v>
      </c>
      <c r="DV230" s="37">
        <v>3.7</v>
      </c>
      <c r="DW230" s="37">
        <v>2.8</v>
      </c>
      <c r="DX230" s="37">
        <v>2.8</v>
      </c>
      <c r="DZ230" s="37">
        <v>-0.6</v>
      </c>
      <c r="EA230" s="37">
        <v>0.8</v>
      </c>
      <c r="EB230" s="37">
        <v>0.8</v>
      </c>
      <c r="EC230" s="37">
        <v>0.8</v>
      </c>
      <c r="ED230" s="37">
        <v>1.1000000000000001</v>
      </c>
      <c r="EE230" s="37">
        <v>-5.5</v>
      </c>
      <c r="EF230" s="37">
        <v>-0.1</v>
      </c>
      <c r="EG230" s="37">
        <v>-0.7</v>
      </c>
      <c r="EH230" s="37">
        <v>-0.1</v>
      </c>
      <c r="EI230" s="37">
        <v>1.2</v>
      </c>
      <c r="EJ230" s="37">
        <v>1.6</v>
      </c>
      <c r="EK230" s="37">
        <v>0.1</v>
      </c>
      <c r="EL230" s="37">
        <v>3.6</v>
      </c>
      <c r="EM230" s="37">
        <v>0.1</v>
      </c>
      <c r="EN230" s="37">
        <v>-3.4</v>
      </c>
      <c r="EO230" s="37">
        <v>-1.2</v>
      </c>
      <c r="EP230" s="37">
        <v>-1.2</v>
      </c>
      <c r="EQ230" s="37">
        <v>-2.6</v>
      </c>
      <c r="ER230" s="37">
        <v>-5.5</v>
      </c>
      <c r="ES230" s="37">
        <v>1.8</v>
      </c>
      <c r="ET230" s="37">
        <v>1.2</v>
      </c>
      <c r="EU230" s="37">
        <v>3.6</v>
      </c>
      <c r="EV230" s="37">
        <v>0.9</v>
      </c>
      <c r="EW230" s="37">
        <v>-1.1000000000000001</v>
      </c>
      <c r="EX230" s="37">
        <v>-0.5</v>
      </c>
      <c r="EY230" s="37">
        <v>1.9</v>
      </c>
      <c r="EZ230" s="37">
        <v>3</v>
      </c>
      <c r="FA230" s="37">
        <v>-4.8</v>
      </c>
      <c r="FB230" s="37">
        <v>2.2999999999999998</v>
      </c>
      <c r="FC230" s="37">
        <v>4.5</v>
      </c>
      <c r="FD230" s="37">
        <v>-0.1</v>
      </c>
      <c r="FE230" s="37">
        <v>0.7</v>
      </c>
      <c r="FF230" s="37">
        <v>0.7</v>
      </c>
      <c r="FG230" s="37">
        <v>-0.5</v>
      </c>
      <c r="FH230" s="37">
        <v>-0.5</v>
      </c>
      <c r="FI230" s="37">
        <v>-0.3</v>
      </c>
      <c r="FJ230" s="37">
        <v>-1.1000000000000001</v>
      </c>
      <c r="FK230" s="37">
        <v>-1.1000000000000001</v>
      </c>
      <c r="FL230" s="37">
        <v>1.5</v>
      </c>
      <c r="FM230" s="37">
        <v>1.6</v>
      </c>
      <c r="FN230" s="37">
        <v>1.4</v>
      </c>
      <c r="FO230" s="37">
        <v>-2.1</v>
      </c>
      <c r="FP230" s="37">
        <v>-1.8</v>
      </c>
      <c r="FQ230" s="37">
        <v>-4.5999999999999996</v>
      </c>
      <c r="FR230" s="37">
        <v>-6.5</v>
      </c>
      <c r="FS230" s="37">
        <v>-0.2</v>
      </c>
      <c r="FT230" s="37">
        <v>-4.2</v>
      </c>
      <c r="FU230" s="37">
        <v>2.5</v>
      </c>
      <c r="FV230" s="37">
        <v>-2.5</v>
      </c>
      <c r="FW230" s="37">
        <v>-4.2</v>
      </c>
      <c r="FX230" s="37">
        <v>4.9000000000000004</v>
      </c>
      <c r="FY230" s="37">
        <v>-2.9</v>
      </c>
      <c r="FZ230" s="37">
        <v>0.5</v>
      </c>
      <c r="GA230" s="37">
        <v>0.8</v>
      </c>
    </row>
    <row r="231" spans="1:183">
      <c r="A231" s="3" t="s">
        <v>499</v>
      </c>
      <c r="B231" s="3" t="s">
        <v>600</v>
      </c>
      <c r="C231" s="37">
        <v>0.6</v>
      </c>
      <c r="D231" s="37">
        <v>32.799999999999997</v>
      </c>
      <c r="E231" s="37">
        <v>40.9</v>
      </c>
      <c r="F231" s="37">
        <v>-8.8000000000000007</v>
      </c>
      <c r="G231" s="37">
        <v>-3.3</v>
      </c>
      <c r="H231" s="37">
        <v>-0.2</v>
      </c>
      <c r="I231" s="37">
        <v>-0.2</v>
      </c>
      <c r="J231" s="37">
        <v>-24.9</v>
      </c>
      <c r="K231" s="37">
        <v>11.6</v>
      </c>
      <c r="L231" s="37">
        <v>-29.1</v>
      </c>
      <c r="N231" s="37">
        <v>-0.7</v>
      </c>
      <c r="O231" s="37">
        <v>-16.3</v>
      </c>
      <c r="P231" s="37">
        <v>1.7</v>
      </c>
      <c r="Q231" s="37">
        <v>3.3</v>
      </c>
      <c r="R231" s="37">
        <v>4.3</v>
      </c>
      <c r="S231" s="37">
        <v>12.5</v>
      </c>
      <c r="T231" s="37">
        <v>6.6</v>
      </c>
      <c r="U231" s="37">
        <v>-10</v>
      </c>
      <c r="V231" s="37">
        <v>1.4</v>
      </c>
      <c r="W231" s="37">
        <v>-2.1</v>
      </c>
      <c r="X231" s="37">
        <v>0.4</v>
      </c>
      <c r="Y231" s="37">
        <v>2.7</v>
      </c>
      <c r="Z231" s="37">
        <v>-4.2</v>
      </c>
      <c r="AA231" s="37">
        <v>1.6</v>
      </c>
      <c r="AB231" s="37">
        <v>-2</v>
      </c>
      <c r="AC231" s="37">
        <v>9.3000000000000007</v>
      </c>
      <c r="AD231" s="37">
        <v>-11.8</v>
      </c>
      <c r="AE231" s="37">
        <v>-2.2999999999999998</v>
      </c>
      <c r="AF231" s="37">
        <v>3.1</v>
      </c>
      <c r="AG231" s="37">
        <v>-8.3000000000000007</v>
      </c>
      <c r="AH231" s="37">
        <v>-4.4000000000000004</v>
      </c>
      <c r="AI231" s="37">
        <v>3.9</v>
      </c>
      <c r="AJ231" s="37">
        <v>6.3</v>
      </c>
      <c r="AK231" s="37">
        <v>2.2999999999999998</v>
      </c>
      <c r="AL231" s="37">
        <v>3.7</v>
      </c>
      <c r="AM231" s="37">
        <v>2.1</v>
      </c>
      <c r="AN231" s="37">
        <v>2.1</v>
      </c>
      <c r="AO231" s="37">
        <v>-4.7</v>
      </c>
      <c r="AP231" s="37">
        <v>-4.7</v>
      </c>
      <c r="AQ231" s="37">
        <v>-9.8000000000000007</v>
      </c>
      <c r="AR231" s="37">
        <v>-14.9</v>
      </c>
      <c r="AS231" s="37">
        <v>-9.6999999999999993</v>
      </c>
      <c r="AT231" s="37">
        <v>-0.3</v>
      </c>
      <c r="AU231" s="37">
        <v>0</v>
      </c>
      <c r="AV231" s="37">
        <v>1.1000000000000001</v>
      </c>
      <c r="AW231" s="37">
        <v>0.3</v>
      </c>
      <c r="AX231" s="37">
        <v>0.2</v>
      </c>
      <c r="AY231" s="37">
        <v>-1.1000000000000001</v>
      </c>
      <c r="AZ231" s="37">
        <v>-3.3</v>
      </c>
      <c r="BA231" s="37">
        <v>2.2999999999999998</v>
      </c>
      <c r="BB231" s="37">
        <v>5.3</v>
      </c>
      <c r="BC231" s="37">
        <v>-0.2</v>
      </c>
      <c r="BD231" s="37">
        <v>1</v>
      </c>
      <c r="BE231" s="37">
        <v>3.1</v>
      </c>
      <c r="BF231" s="37">
        <v>5.8</v>
      </c>
      <c r="BG231" s="37">
        <v>-0.9</v>
      </c>
      <c r="BH231" s="37">
        <v>0.6</v>
      </c>
      <c r="BI231" s="37">
        <v>1.3</v>
      </c>
      <c r="BJ231" s="37">
        <v>-9</v>
      </c>
      <c r="BK231" s="37">
        <v>5.8</v>
      </c>
      <c r="BL231" s="37">
        <v>5.8</v>
      </c>
      <c r="BM231" s="37">
        <v>-0.1</v>
      </c>
      <c r="BN231" s="37">
        <v>-0.1</v>
      </c>
      <c r="BO231" s="37">
        <v>-1.5</v>
      </c>
      <c r="BP231" s="37">
        <v>-1.5</v>
      </c>
      <c r="BQ231" s="37">
        <v>5.7</v>
      </c>
      <c r="BR231" s="37">
        <v>6</v>
      </c>
      <c r="BS231" s="37">
        <v>5.3</v>
      </c>
      <c r="BT231" s="37">
        <v>5.5</v>
      </c>
      <c r="BU231" s="37">
        <v>6.2</v>
      </c>
      <c r="BV231" s="37">
        <v>-4.5</v>
      </c>
      <c r="BW231" s="37">
        <v>1.6</v>
      </c>
      <c r="BX231" s="37">
        <v>-2.5</v>
      </c>
      <c r="BY231" s="37">
        <v>0.6</v>
      </c>
      <c r="BZ231" s="37">
        <v>-5.4</v>
      </c>
      <c r="CA231" s="37">
        <v>6.2</v>
      </c>
      <c r="CB231" s="37">
        <v>24</v>
      </c>
      <c r="CC231" s="37">
        <v>6.5</v>
      </c>
      <c r="CD231" s="37">
        <v>4.2</v>
      </c>
      <c r="CE231" s="37">
        <v>3.6</v>
      </c>
      <c r="CF231" s="37">
        <v>3.6</v>
      </c>
      <c r="CG231" s="37">
        <v>0.5</v>
      </c>
      <c r="CH231" s="37">
        <v>11.3</v>
      </c>
      <c r="CI231" s="37">
        <v>1</v>
      </c>
      <c r="CJ231" s="37">
        <v>-0.1</v>
      </c>
      <c r="CK231" s="37">
        <v>1.5</v>
      </c>
      <c r="CL231" s="37">
        <v>0.9</v>
      </c>
      <c r="CM231" s="37">
        <v>2.9</v>
      </c>
      <c r="CN231" s="37">
        <v>-5.6</v>
      </c>
      <c r="CO231" s="37">
        <v>-0.2</v>
      </c>
      <c r="CP231" s="37">
        <v>-0.4</v>
      </c>
      <c r="CQ231" s="37">
        <v>0.1</v>
      </c>
      <c r="CR231" s="37">
        <v>-0.1</v>
      </c>
      <c r="CS231" s="37">
        <v>0.6</v>
      </c>
      <c r="CT231" s="37">
        <v>0.8</v>
      </c>
      <c r="CU231" s="37">
        <v>0.6</v>
      </c>
      <c r="CV231" s="37">
        <v>-2.1</v>
      </c>
      <c r="CW231" s="37">
        <v>1.8</v>
      </c>
      <c r="CX231" s="37">
        <v>0.7</v>
      </c>
      <c r="CY231" s="37">
        <v>1</v>
      </c>
      <c r="CZ231" s="37">
        <v>1.8</v>
      </c>
      <c r="DA231" s="37">
        <v>-0.3</v>
      </c>
      <c r="DB231" s="37">
        <v>2.2000000000000002</v>
      </c>
      <c r="DC231" s="37">
        <v>-2.4</v>
      </c>
      <c r="DD231" s="37">
        <v>7.5</v>
      </c>
      <c r="DE231" s="37">
        <v>0.9</v>
      </c>
      <c r="DF231" s="37">
        <v>-2.5</v>
      </c>
      <c r="DG231" s="37">
        <v>1.4</v>
      </c>
      <c r="DH231" s="37">
        <v>0.9</v>
      </c>
      <c r="DI231" s="37">
        <v>1.6</v>
      </c>
      <c r="DJ231" s="37">
        <v>2.1</v>
      </c>
      <c r="DK231" s="37">
        <v>-1.1000000000000001</v>
      </c>
      <c r="DL231" s="37">
        <v>-2.8</v>
      </c>
      <c r="DM231" s="37">
        <v>-0.1</v>
      </c>
      <c r="DN231" s="37">
        <v>0.3</v>
      </c>
      <c r="DO231" s="37">
        <v>-0.7</v>
      </c>
      <c r="DP231" s="37">
        <v>6.8</v>
      </c>
      <c r="DQ231" s="37">
        <v>6.8</v>
      </c>
      <c r="DR231" s="37">
        <v>1</v>
      </c>
      <c r="DS231" s="37">
        <v>2.1</v>
      </c>
      <c r="DT231" s="37">
        <v>-4.9000000000000004</v>
      </c>
      <c r="DU231" s="37">
        <v>1.2</v>
      </c>
      <c r="DV231" s="37">
        <v>1.8</v>
      </c>
      <c r="DW231" s="37">
        <v>3.9</v>
      </c>
      <c r="DX231" s="37">
        <v>3.9</v>
      </c>
      <c r="DZ231" s="37">
        <v>-2.6</v>
      </c>
      <c r="EA231" s="37">
        <v>0.4</v>
      </c>
      <c r="EB231" s="37">
        <v>0.4</v>
      </c>
      <c r="EC231" s="37">
        <v>-1.2</v>
      </c>
      <c r="ED231" s="37">
        <v>1.2</v>
      </c>
      <c r="EE231" s="37">
        <v>-3.2</v>
      </c>
      <c r="EF231" s="37">
        <v>0.4</v>
      </c>
      <c r="EG231" s="37">
        <v>1.3</v>
      </c>
      <c r="EH231" s="37">
        <v>1.6</v>
      </c>
      <c r="EI231" s="37">
        <v>2</v>
      </c>
      <c r="EJ231" s="37">
        <v>0.8</v>
      </c>
      <c r="EK231" s="37">
        <v>-0.5</v>
      </c>
      <c r="EL231" s="37">
        <v>2.4</v>
      </c>
      <c r="EM231" s="37">
        <v>4.7</v>
      </c>
      <c r="EN231" s="37">
        <v>0.7</v>
      </c>
      <c r="EO231" s="37">
        <v>-1.8</v>
      </c>
      <c r="EP231" s="37">
        <v>-1.9</v>
      </c>
      <c r="EQ231" s="37">
        <v>1.3</v>
      </c>
      <c r="ER231" s="37">
        <v>1.6</v>
      </c>
      <c r="ES231" s="37">
        <v>0.8</v>
      </c>
      <c r="ET231" s="37">
        <v>0.1</v>
      </c>
      <c r="EU231" s="37">
        <v>2.9</v>
      </c>
      <c r="EV231" s="37">
        <v>-0.9</v>
      </c>
      <c r="EW231" s="37">
        <v>-2.1</v>
      </c>
      <c r="EX231" s="37">
        <v>-0.4</v>
      </c>
      <c r="EY231" s="37">
        <v>2.9</v>
      </c>
      <c r="EZ231" s="37">
        <v>-1.7</v>
      </c>
      <c r="FA231" s="37">
        <v>-1.8</v>
      </c>
      <c r="FB231" s="37">
        <v>3.9</v>
      </c>
      <c r="FC231" s="37">
        <v>-4.2</v>
      </c>
      <c r="FD231" s="37">
        <v>-0.1</v>
      </c>
      <c r="FE231" s="37">
        <v>0.5</v>
      </c>
      <c r="FF231" s="37">
        <v>0.5</v>
      </c>
      <c r="FG231" s="37">
        <v>-0.7</v>
      </c>
      <c r="FH231" s="37">
        <v>-0.7</v>
      </c>
      <c r="FI231" s="37">
        <v>0.1</v>
      </c>
      <c r="FJ231" s="37">
        <v>0</v>
      </c>
      <c r="FK231" s="37">
        <v>0</v>
      </c>
      <c r="FL231" s="37">
        <v>0.1</v>
      </c>
      <c r="FM231" s="37">
        <v>1</v>
      </c>
      <c r="FN231" s="37">
        <v>-0.7</v>
      </c>
      <c r="FO231" s="37">
        <v>0.1</v>
      </c>
      <c r="FP231" s="37">
        <v>-2.8</v>
      </c>
      <c r="FQ231" s="37">
        <v>-6.3</v>
      </c>
      <c r="FR231" s="37">
        <v>3.6</v>
      </c>
      <c r="FS231" s="37">
        <v>-6.5</v>
      </c>
      <c r="FT231" s="37">
        <v>-14.7</v>
      </c>
      <c r="FU231" s="37">
        <v>2</v>
      </c>
      <c r="FV231" s="37">
        <v>1.7</v>
      </c>
      <c r="FW231" s="37">
        <v>-1.8</v>
      </c>
      <c r="FX231" s="37">
        <v>2.8</v>
      </c>
      <c r="FY231" s="37">
        <v>3</v>
      </c>
      <c r="FZ231" s="37">
        <v>11.7</v>
      </c>
      <c r="GA231" s="37">
        <v>11.7</v>
      </c>
    </row>
    <row r="232" spans="1:183">
      <c r="A232" s="3" t="s">
        <v>499</v>
      </c>
      <c r="B232" s="3" t="s">
        <v>601</v>
      </c>
      <c r="C232" s="37">
        <v>0.5</v>
      </c>
      <c r="D232" s="37">
        <v>20</v>
      </c>
      <c r="E232" s="37">
        <v>23.2</v>
      </c>
      <c r="F232" s="37">
        <v>-6.3</v>
      </c>
      <c r="G232" s="37">
        <v>1.4</v>
      </c>
      <c r="H232" s="37">
        <v>-2</v>
      </c>
      <c r="I232" s="37">
        <v>-2.6</v>
      </c>
      <c r="J232" s="37">
        <v>-15.3</v>
      </c>
      <c r="K232" s="37">
        <v>-0.6</v>
      </c>
      <c r="L232" s="37">
        <v>-17.8</v>
      </c>
      <c r="N232" s="37">
        <v>-6</v>
      </c>
      <c r="O232" s="37">
        <v>-11.2</v>
      </c>
      <c r="P232" s="37">
        <v>-1.3</v>
      </c>
      <c r="Q232" s="37">
        <v>-1.1000000000000001</v>
      </c>
      <c r="R232" s="37">
        <v>-0.8</v>
      </c>
      <c r="S232" s="37">
        <v>3.1</v>
      </c>
      <c r="T232" s="37">
        <v>-0.2</v>
      </c>
      <c r="U232" s="37">
        <v>22.2</v>
      </c>
      <c r="V232" s="37">
        <v>-9.6999999999999993</v>
      </c>
      <c r="W232" s="37">
        <v>0.7</v>
      </c>
      <c r="X232" s="37">
        <v>-0.1</v>
      </c>
      <c r="Y232" s="37">
        <v>-0.5</v>
      </c>
      <c r="Z232" s="37">
        <v>-6.9</v>
      </c>
      <c r="AA232" s="37">
        <v>0.6</v>
      </c>
      <c r="AB232" s="37">
        <v>-2.4</v>
      </c>
      <c r="AC232" s="37">
        <v>6.5</v>
      </c>
      <c r="AD232" s="37">
        <v>-30</v>
      </c>
      <c r="AE232" s="37">
        <v>-0.7</v>
      </c>
      <c r="AF232" s="37">
        <v>2.8</v>
      </c>
      <c r="AG232" s="37">
        <v>-6.2</v>
      </c>
      <c r="AH232" s="37">
        <v>3.1</v>
      </c>
      <c r="AI232" s="37">
        <v>0.3</v>
      </c>
      <c r="AJ232" s="37">
        <v>-0.6</v>
      </c>
      <c r="AK232" s="37">
        <v>2.7</v>
      </c>
      <c r="AL232" s="37">
        <v>-0.9</v>
      </c>
      <c r="AM232" s="37">
        <v>3</v>
      </c>
      <c r="AN232" s="37">
        <v>3</v>
      </c>
      <c r="AO232" s="37">
        <v>-2.2999999999999998</v>
      </c>
      <c r="AP232" s="37">
        <v>-2.2999999999999998</v>
      </c>
      <c r="AQ232" s="37">
        <v>0.5</v>
      </c>
      <c r="AR232" s="37">
        <v>0.6</v>
      </c>
      <c r="AS232" s="37">
        <v>-1.4</v>
      </c>
      <c r="AT232" s="37">
        <v>-8.3000000000000007</v>
      </c>
      <c r="AU232" s="37">
        <v>-1</v>
      </c>
      <c r="AV232" s="37">
        <v>-6.1</v>
      </c>
      <c r="AW232" s="37">
        <v>-7.8</v>
      </c>
      <c r="AX232" s="37">
        <v>-7.8</v>
      </c>
      <c r="AY232" s="37">
        <v>-2.6</v>
      </c>
      <c r="AZ232" s="37">
        <v>-4.9000000000000004</v>
      </c>
      <c r="BA232" s="37">
        <v>0.6</v>
      </c>
      <c r="BB232" s="37">
        <v>1</v>
      </c>
      <c r="BC232" s="37">
        <v>0.4</v>
      </c>
      <c r="BD232" s="37">
        <v>0.2</v>
      </c>
      <c r="BE232" s="37">
        <v>-0.1</v>
      </c>
      <c r="BF232" s="37">
        <v>0</v>
      </c>
      <c r="BG232" s="37">
        <v>-0.3</v>
      </c>
      <c r="BH232" s="37">
        <v>0.3</v>
      </c>
      <c r="BI232" s="37">
        <v>-0.6</v>
      </c>
      <c r="BJ232" s="37">
        <v>12.9</v>
      </c>
      <c r="BK232" s="37">
        <v>2.1</v>
      </c>
      <c r="BL232" s="37">
        <v>2.1</v>
      </c>
      <c r="BM232" s="37">
        <v>-0.8</v>
      </c>
      <c r="BN232" s="37">
        <v>-0.8</v>
      </c>
      <c r="BO232" s="37">
        <v>-0.1</v>
      </c>
      <c r="BP232" s="37">
        <v>-0.1</v>
      </c>
      <c r="BQ232" s="37">
        <v>-2.6</v>
      </c>
      <c r="BR232" s="37">
        <v>-5.6</v>
      </c>
      <c r="BS232" s="37">
        <v>1.9</v>
      </c>
      <c r="BT232" s="37">
        <v>1.4</v>
      </c>
      <c r="BU232" s="37">
        <v>2.8</v>
      </c>
      <c r="BV232" s="37">
        <v>-6.3</v>
      </c>
      <c r="BW232" s="37">
        <v>-1.3</v>
      </c>
      <c r="BX232" s="37">
        <v>-0.5</v>
      </c>
      <c r="BY232" s="37">
        <v>1.9</v>
      </c>
      <c r="BZ232" s="37">
        <v>-2.7</v>
      </c>
      <c r="CA232" s="37">
        <v>-2.1</v>
      </c>
      <c r="CB232" s="37">
        <v>34.799999999999997</v>
      </c>
      <c r="CC232" s="37">
        <v>-7.8</v>
      </c>
      <c r="CD232" s="37">
        <v>-5.5</v>
      </c>
      <c r="CE232" s="37">
        <v>-6</v>
      </c>
      <c r="CF232" s="37">
        <v>-6</v>
      </c>
      <c r="CG232" s="37">
        <v>-3.4</v>
      </c>
      <c r="CH232" s="37">
        <v>-10.9</v>
      </c>
      <c r="CI232" s="37">
        <v>-0.6</v>
      </c>
      <c r="CJ232" s="37">
        <v>2.6</v>
      </c>
      <c r="CK232" s="37">
        <v>-2.2000000000000002</v>
      </c>
      <c r="CL232" s="37">
        <v>-1.3</v>
      </c>
      <c r="CM232" s="37">
        <v>-3.2</v>
      </c>
      <c r="CN232" s="37">
        <v>-4</v>
      </c>
      <c r="CO232" s="37">
        <v>-0.5</v>
      </c>
      <c r="CP232" s="37">
        <v>-0.6</v>
      </c>
      <c r="CQ232" s="37">
        <v>-0.7</v>
      </c>
      <c r="CR232" s="37">
        <v>-0.4</v>
      </c>
      <c r="CS232" s="37">
        <v>1</v>
      </c>
      <c r="CT232" s="37">
        <v>0.9</v>
      </c>
      <c r="CU232" s="37">
        <v>0.8</v>
      </c>
      <c r="CV232" s="37">
        <v>-0.8</v>
      </c>
      <c r="CW232" s="37">
        <v>0.5</v>
      </c>
      <c r="CX232" s="37">
        <v>1.4</v>
      </c>
      <c r="CY232" s="37">
        <v>0.5</v>
      </c>
      <c r="CZ232" s="37">
        <v>-0.6</v>
      </c>
      <c r="DA232" s="37">
        <v>-0.1</v>
      </c>
      <c r="DB232" s="37">
        <v>-0.8</v>
      </c>
      <c r="DC232" s="37">
        <v>0.5</v>
      </c>
      <c r="DD232" s="37">
        <v>8.1999999999999993</v>
      </c>
      <c r="DE232" s="37">
        <v>-0.4</v>
      </c>
      <c r="DF232" s="37">
        <v>1.3</v>
      </c>
      <c r="DG232" s="37">
        <v>1.8</v>
      </c>
      <c r="DH232" s="37">
        <v>1.7</v>
      </c>
      <c r="DI232" s="37">
        <v>1.8</v>
      </c>
      <c r="DJ232" s="37">
        <v>3.5</v>
      </c>
      <c r="DK232" s="37">
        <v>2.8</v>
      </c>
      <c r="DL232" s="37">
        <v>0.6</v>
      </c>
      <c r="DM232" s="37">
        <v>4</v>
      </c>
      <c r="DN232" s="37">
        <v>8.3000000000000007</v>
      </c>
      <c r="DO232" s="37">
        <v>-1.4</v>
      </c>
      <c r="DP232" s="37">
        <v>7</v>
      </c>
      <c r="DQ232" s="37">
        <v>7</v>
      </c>
      <c r="DR232" s="37">
        <v>1.3</v>
      </c>
      <c r="DS232" s="37">
        <v>1</v>
      </c>
      <c r="DT232" s="37">
        <v>2.5</v>
      </c>
      <c r="DU232" s="37">
        <v>4.7</v>
      </c>
      <c r="DV232" s="37">
        <v>-0.3</v>
      </c>
      <c r="DW232" s="37">
        <v>2.9</v>
      </c>
      <c r="DX232" s="37">
        <v>2.9</v>
      </c>
      <c r="DZ232" s="37">
        <v>18.8</v>
      </c>
      <c r="EA232" s="37">
        <v>-0.9</v>
      </c>
      <c r="EB232" s="37">
        <v>-0.9</v>
      </c>
      <c r="EC232" s="37">
        <v>-0.8</v>
      </c>
      <c r="ED232" s="37">
        <v>-0.7</v>
      </c>
      <c r="EE232" s="37">
        <v>-5.8</v>
      </c>
      <c r="EF232" s="37">
        <v>0.2</v>
      </c>
      <c r="EG232" s="37">
        <v>-0.3</v>
      </c>
      <c r="EH232" s="37">
        <v>0.3</v>
      </c>
      <c r="EI232" s="37">
        <v>0.6</v>
      </c>
      <c r="EJ232" s="37">
        <v>0.4</v>
      </c>
      <c r="EK232" s="37">
        <v>2.1</v>
      </c>
      <c r="EL232" s="37">
        <v>-1.6</v>
      </c>
      <c r="EM232" s="37">
        <v>1</v>
      </c>
      <c r="EN232" s="37">
        <v>-0.8</v>
      </c>
      <c r="EO232" s="37">
        <v>-2.8</v>
      </c>
      <c r="EP232" s="37">
        <v>-2.8</v>
      </c>
      <c r="EQ232" s="37">
        <v>-0.9</v>
      </c>
      <c r="ER232" s="37">
        <v>-1.8</v>
      </c>
      <c r="ES232" s="37">
        <v>0.4</v>
      </c>
      <c r="ET232" s="37">
        <v>0.2</v>
      </c>
      <c r="EU232" s="37">
        <v>0.7</v>
      </c>
      <c r="EV232" s="37">
        <v>0.9</v>
      </c>
      <c r="EW232" s="37">
        <v>3.7</v>
      </c>
      <c r="EX232" s="37">
        <v>-1.3</v>
      </c>
      <c r="EY232" s="37">
        <v>0.3</v>
      </c>
      <c r="EZ232" s="37">
        <v>1.3</v>
      </c>
      <c r="FA232" s="37">
        <v>1.7</v>
      </c>
      <c r="FB232" s="37">
        <v>3.1</v>
      </c>
      <c r="FC232" s="37">
        <v>0.3</v>
      </c>
      <c r="FD232" s="37">
        <v>0.3</v>
      </c>
      <c r="FE232" s="37">
        <v>0.9</v>
      </c>
      <c r="FF232" s="37">
        <v>0.9</v>
      </c>
      <c r="FG232" s="37">
        <v>-0.5</v>
      </c>
      <c r="FH232" s="37">
        <v>-0.5</v>
      </c>
      <c r="FI232" s="37">
        <v>0.6</v>
      </c>
      <c r="FJ232" s="37">
        <v>1</v>
      </c>
      <c r="FK232" s="37">
        <v>1</v>
      </c>
      <c r="FL232" s="37">
        <v>-0.1</v>
      </c>
      <c r="FM232" s="37">
        <v>-1.4</v>
      </c>
      <c r="FN232" s="37">
        <v>0.9</v>
      </c>
      <c r="FO232" s="37">
        <v>1.6</v>
      </c>
      <c r="FP232" s="37">
        <v>0.9</v>
      </c>
      <c r="FQ232" s="37">
        <v>-0.6</v>
      </c>
      <c r="FR232" s="37">
        <v>-2.4</v>
      </c>
      <c r="FS232" s="37">
        <v>1.9</v>
      </c>
      <c r="FT232" s="37">
        <v>0.3</v>
      </c>
      <c r="FU232" s="37">
        <v>3.1</v>
      </c>
      <c r="FV232" s="37">
        <v>2.2000000000000002</v>
      </c>
      <c r="FW232" s="37">
        <v>-2.1</v>
      </c>
      <c r="FX232" s="37">
        <v>7.1</v>
      </c>
      <c r="FY232" s="37">
        <v>3.2</v>
      </c>
      <c r="FZ232" s="37">
        <v>1.2</v>
      </c>
      <c r="GA232" s="37">
        <v>1.1000000000000001</v>
      </c>
    </row>
    <row r="233" spans="1:183">
      <c r="A233" s="3" t="s">
        <v>499</v>
      </c>
      <c r="B233" s="3" t="s">
        <v>602</v>
      </c>
      <c r="C233" s="37">
        <v>0.7</v>
      </c>
      <c r="D233" s="37">
        <v>4.5</v>
      </c>
      <c r="E233" s="37">
        <v>4.7</v>
      </c>
      <c r="F233" s="37">
        <v>-1.8</v>
      </c>
      <c r="G233" s="37">
        <v>8.1999999999999993</v>
      </c>
      <c r="H233" s="37">
        <v>0.1</v>
      </c>
      <c r="I233" s="37">
        <v>-0.1</v>
      </c>
      <c r="J233" s="37">
        <v>-6.6</v>
      </c>
      <c r="K233" s="37">
        <v>-9.3000000000000007</v>
      </c>
      <c r="L233" s="37">
        <v>-7.7</v>
      </c>
      <c r="N233" s="37">
        <v>-3.2</v>
      </c>
      <c r="O233" s="37">
        <v>-4.8</v>
      </c>
      <c r="P233" s="37">
        <v>0.2</v>
      </c>
      <c r="Q233" s="37">
        <v>-2.8</v>
      </c>
      <c r="R233" s="37">
        <v>-4.3</v>
      </c>
      <c r="S233" s="37">
        <v>-6</v>
      </c>
      <c r="T233" s="37">
        <v>-2.4</v>
      </c>
      <c r="U233" s="37">
        <v>0</v>
      </c>
      <c r="V233" s="37">
        <v>-19.899999999999999</v>
      </c>
      <c r="W233" s="37">
        <v>2.1</v>
      </c>
      <c r="X233" s="37">
        <v>0.4</v>
      </c>
      <c r="Y233" s="37">
        <v>-1</v>
      </c>
      <c r="Z233" s="37">
        <v>-10.7</v>
      </c>
      <c r="AA233" s="37">
        <v>3.9</v>
      </c>
      <c r="AB233" s="37">
        <v>2</v>
      </c>
      <c r="AC233" s="37">
        <v>7.2</v>
      </c>
      <c r="AD233" s="37">
        <v>2.4</v>
      </c>
      <c r="AE233" s="37">
        <v>0.2</v>
      </c>
      <c r="AF233" s="37">
        <v>4.2</v>
      </c>
      <c r="AG233" s="37">
        <v>-7.5</v>
      </c>
      <c r="AH233" s="37">
        <v>11.9</v>
      </c>
      <c r="AI233" s="37">
        <v>-0.4</v>
      </c>
      <c r="AJ233" s="37">
        <v>-4.4000000000000004</v>
      </c>
      <c r="AK233" s="37">
        <v>0.7</v>
      </c>
      <c r="AL233" s="37">
        <v>1.4</v>
      </c>
      <c r="AM233" s="37">
        <v>4.5</v>
      </c>
      <c r="AN233" s="37">
        <v>4.5999999999999996</v>
      </c>
      <c r="AO233" s="37">
        <v>-4.2</v>
      </c>
      <c r="AP233" s="37">
        <v>-4.0999999999999996</v>
      </c>
      <c r="AQ233" s="37">
        <v>4</v>
      </c>
      <c r="AR233" s="37">
        <v>-3.5</v>
      </c>
      <c r="AS233" s="37">
        <v>8.1</v>
      </c>
      <c r="AT233" s="37">
        <v>-4</v>
      </c>
      <c r="AU233" s="37">
        <v>-4.5999999999999996</v>
      </c>
      <c r="AV233" s="37">
        <v>-10.3</v>
      </c>
      <c r="AW233" s="37">
        <v>6.3</v>
      </c>
      <c r="AX233" s="37">
        <v>6.4</v>
      </c>
      <c r="AY233" s="37">
        <v>0.4</v>
      </c>
      <c r="AZ233" s="37">
        <v>-0.2</v>
      </c>
      <c r="BA233" s="37">
        <v>1.4</v>
      </c>
      <c r="BB233" s="37">
        <v>0.9</v>
      </c>
      <c r="BC233" s="37">
        <v>1.5</v>
      </c>
      <c r="BD233" s="37">
        <v>-0.6</v>
      </c>
      <c r="BE233" s="37">
        <v>-1</v>
      </c>
      <c r="BF233" s="37">
        <v>-4.5999999999999996</v>
      </c>
      <c r="BG233" s="37">
        <v>3.6</v>
      </c>
      <c r="BH233" s="37">
        <v>-0.5</v>
      </c>
      <c r="BI233" s="37">
        <v>0.8</v>
      </c>
      <c r="BJ233" s="37">
        <v>-16.8</v>
      </c>
      <c r="BK233" s="37">
        <v>4.4000000000000004</v>
      </c>
      <c r="BL233" s="37">
        <v>4.4000000000000004</v>
      </c>
      <c r="BM233" s="37">
        <v>6.2</v>
      </c>
      <c r="BN233" s="37">
        <v>6.2</v>
      </c>
      <c r="BO233" s="37">
        <v>-0.2</v>
      </c>
      <c r="BP233" s="37">
        <v>-0.2</v>
      </c>
      <c r="BQ233" s="37">
        <v>1.6</v>
      </c>
      <c r="BR233" s="37">
        <v>0.5</v>
      </c>
      <c r="BS233" s="37">
        <v>3.3</v>
      </c>
      <c r="BT233" s="37">
        <v>5.0999999999999996</v>
      </c>
      <c r="BU233" s="37">
        <v>3.7</v>
      </c>
      <c r="BV233" s="37">
        <v>-5.0999999999999996</v>
      </c>
      <c r="BW233" s="37">
        <v>-2</v>
      </c>
      <c r="BX233" s="37">
        <v>1.8</v>
      </c>
      <c r="BY233" s="37">
        <v>-1</v>
      </c>
      <c r="BZ233" s="37">
        <v>4.5</v>
      </c>
      <c r="CA233" s="37">
        <v>-5.8</v>
      </c>
      <c r="CB233" s="37">
        <v>-33.200000000000003</v>
      </c>
      <c r="CC233" s="37">
        <v>-2.6</v>
      </c>
      <c r="CD233" s="37">
        <v>-1.5</v>
      </c>
      <c r="CE233" s="37">
        <v>-0.2</v>
      </c>
      <c r="CF233" s="37">
        <v>-0.3</v>
      </c>
      <c r="CG233" s="37">
        <v>-0.6</v>
      </c>
      <c r="CH233" s="37">
        <v>0.7</v>
      </c>
      <c r="CI233" s="37">
        <v>0.6</v>
      </c>
      <c r="CJ233" s="37">
        <v>1.2</v>
      </c>
      <c r="CK233" s="37">
        <v>0.2</v>
      </c>
      <c r="CL233" s="37">
        <v>1.9</v>
      </c>
      <c r="CM233" s="37">
        <v>-1.4</v>
      </c>
      <c r="CN233" s="37">
        <v>-6.2</v>
      </c>
      <c r="CO233" s="37">
        <v>0.6</v>
      </c>
      <c r="CP233" s="37">
        <v>0.7</v>
      </c>
      <c r="CQ233" s="37">
        <v>-0.1</v>
      </c>
      <c r="CR233" s="37">
        <v>0.9</v>
      </c>
      <c r="CS233" s="37">
        <v>0.8</v>
      </c>
      <c r="CT233" s="37">
        <v>1.6</v>
      </c>
      <c r="CU233" s="37">
        <v>2</v>
      </c>
      <c r="CV233" s="37">
        <v>2.7</v>
      </c>
      <c r="CW233" s="37">
        <v>2.6</v>
      </c>
      <c r="CX233" s="37">
        <v>1.5</v>
      </c>
      <c r="CY233" s="37">
        <v>0.1</v>
      </c>
      <c r="CZ233" s="37">
        <v>0.9</v>
      </c>
      <c r="DA233" s="37">
        <v>-0.4</v>
      </c>
      <c r="DB233" s="37">
        <v>1.1000000000000001</v>
      </c>
      <c r="DC233" s="37">
        <v>0.8</v>
      </c>
      <c r="DD233" s="37">
        <v>2.5</v>
      </c>
      <c r="DE233" s="37">
        <v>-0.1</v>
      </c>
      <c r="DF233" s="37">
        <v>-2.7</v>
      </c>
      <c r="DG233" s="37">
        <v>1.9</v>
      </c>
      <c r="DH233" s="37">
        <v>1.4</v>
      </c>
      <c r="DI233" s="37">
        <v>2.2000000000000002</v>
      </c>
      <c r="DJ233" s="37">
        <v>1.6</v>
      </c>
      <c r="DK233" s="37">
        <v>-2.2000000000000002</v>
      </c>
      <c r="DL233" s="37">
        <v>1.3</v>
      </c>
      <c r="DM233" s="37">
        <v>-3.9</v>
      </c>
      <c r="DN233" s="37">
        <v>-6.3</v>
      </c>
      <c r="DO233" s="37">
        <v>-0.7</v>
      </c>
      <c r="DP233" s="37">
        <v>6.6</v>
      </c>
      <c r="DQ233" s="37">
        <v>6.6</v>
      </c>
      <c r="DR233" s="37">
        <v>0.1</v>
      </c>
      <c r="DS233" s="37">
        <v>-0.1</v>
      </c>
      <c r="DT233" s="37">
        <v>1.5</v>
      </c>
      <c r="DU233" s="37">
        <v>0</v>
      </c>
      <c r="DV233" s="37">
        <v>-0.1</v>
      </c>
      <c r="DW233" s="37">
        <v>2.1</v>
      </c>
      <c r="DX233" s="37">
        <v>2.1</v>
      </c>
      <c r="DZ233" s="37">
        <v>-1.3</v>
      </c>
      <c r="EA233" s="37">
        <v>-0.4</v>
      </c>
      <c r="EB233" s="37">
        <v>-0.4</v>
      </c>
      <c r="EC233" s="37">
        <v>0.5</v>
      </c>
      <c r="ED233" s="37">
        <v>-0.9</v>
      </c>
      <c r="EE233" s="37">
        <v>2.9</v>
      </c>
      <c r="EF233" s="37">
        <v>1.3</v>
      </c>
      <c r="EG233" s="37">
        <v>1.1000000000000001</v>
      </c>
      <c r="EH233" s="37">
        <v>0.8</v>
      </c>
      <c r="EI233" s="37">
        <v>0.9</v>
      </c>
      <c r="EJ233" s="37">
        <v>0.5</v>
      </c>
      <c r="EK233" s="37">
        <v>2.5</v>
      </c>
      <c r="EL233" s="37">
        <v>-2</v>
      </c>
      <c r="EM233" s="37">
        <v>1.6</v>
      </c>
      <c r="EN233" s="37">
        <v>0.8</v>
      </c>
      <c r="EO233" s="37">
        <v>-3.2</v>
      </c>
      <c r="EP233" s="37">
        <v>-3.2</v>
      </c>
      <c r="EQ233" s="37">
        <v>3.4</v>
      </c>
      <c r="ER233" s="37">
        <v>3.4</v>
      </c>
      <c r="ES233" s="37">
        <v>3.5</v>
      </c>
      <c r="ET233" s="37">
        <v>4</v>
      </c>
      <c r="EU233" s="37">
        <v>2.5</v>
      </c>
      <c r="EV233" s="37">
        <v>1.6</v>
      </c>
      <c r="EW233" s="37">
        <v>2.9</v>
      </c>
      <c r="EX233" s="37">
        <v>3</v>
      </c>
      <c r="EY233" s="37">
        <v>4.0999999999999996</v>
      </c>
      <c r="EZ233" s="37">
        <v>-0.8</v>
      </c>
      <c r="FA233" s="37">
        <v>2.2999999999999998</v>
      </c>
      <c r="FB233" s="37">
        <v>3.2</v>
      </c>
      <c r="FC233" s="37">
        <v>-3.4</v>
      </c>
      <c r="FD233" s="37">
        <v>0.8</v>
      </c>
      <c r="FE233" s="37">
        <v>1.2</v>
      </c>
      <c r="FF233" s="37">
        <v>1.2</v>
      </c>
      <c r="FG233" s="37">
        <v>-0.1</v>
      </c>
      <c r="FH233" s="37">
        <v>-0.1</v>
      </c>
      <c r="FI233" s="37">
        <v>1.2</v>
      </c>
      <c r="FJ233" s="37">
        <v>1.6</v>
      </c>
      <c r="FK233" s="37">
        <v>1.6</v>
      </c>
      <c r="FL233" s="37">
        <v>0.6</v>
      </c>
      <c r="FM233" s="37">
        <v>0.4</v>
      </c>
      <c r="FN233" s="37">
        <v>0.7</v>
      </c>
      <c r="FO233" s="37">
        <v>0.4</v>
      </c>
      <c r="FP233" s="37">
        <v>1.3</v>
      </c>
      <c r="FQ233" s="37">
        <v>3.4</v>
      </c>
      <c r="FR233" s="37">
        <v>2.4</v>
      </c>
      <c r="FS233" s="37">
        <v>6.4</v>
      </c>
      <c r="FT233" s="37">
        <v>3.6</v>
      </c>
      <c r="FU233" s="37">
        <v>-1.5</v>
      </c>
      <c r="FV233" s="37">
        <v>0.5</v>
      </c>
      <c r="FW233" s="37">
        <v>5.6</v>
      </c>
      <c r="FX233" s="37">
        <v>-3.2</v>
      </c>
      <c r="FY233" s="37">
        <v>-0.9</v>
      </c>
      <c r="FZ233" s="37">
        <v>-6.8</v>
      </c>
      <c r="GA233" s="37">
        <v>-6.7</v>
      </c>
    </row>
    <row r="234" spans="1:183">
      <c r="A234" s="3" t="s">
        <v>499</v>
      </c>
      <c r="B234" s="3" t="s">
        <v>603</v>
      </c>
      <c r="C234" s="37">
        <v>0.7</v>
      </c>
      <c r="D234" s="37">
        <v>8.5</v>
      </c>
      <c r="E234" s="37">
        <v>8.6999999999999993</v>
      </c>
      <c r="F234" s="37">
        <v>0.7</v>
      </c>
      <c r="G234" s="37">
        <v>4.4000000000000004</v>
      </c>
      <c r="H234" s="37">
        <v>1.3</v>
      </c>
      <c r="I234" s="37">
        <v>0.1</v>
      </c>
      <c r="J234" s="37">
        <v>-2.2999999999999998</v>
      </c>
      <c r="K234" s="37">
        <v>-27.9</v>
      </c>
      <c r="L234" s="37">
        <v>-1.7</v>
      </c>
      <c r="N234" s="37">
        <v>-4</v>
      </c>
      <c r="O234" s="37">
        <v>0.3</v>
      </c>
      <c r="P234" s="37">
        <v>0.5</v>
      </c>
      <c r="Q234" s="37">
        <v>-2</v>
      </c>
      <c r="R234" s="37">
        <v>-4.0999999999999996</v>
      </c>
      <c r="S234" s="37">
        <v>-12</v>
      </c>
      <c r="T234" s="37">
        <v>-9.5</v>
      </c>
      <c r="U234" s="37">
        <v>63.6</v>
      </c>
      <c r="V234" s="37">
        <v>-19.600000000000001</v>
      </c>
      <c r="W234" s="37">
        <v>-0.3</v>
      </c>
      <c r="X234" s="37">
        <v>4.7</v>
      </c>
      <c r="Y234" s="37">
        <v>1.3</v>
      </c>
      <c r="Z234" s="37">
        <v>-7.3</v>
      </c>
      <c r="AA234" s="37">
        <v>7.1</v>
      </c>
      <c r="AB234" s="37">
        <v>10.4</v>
      </c>
      <c r="AC234" s="37">
        <v>1.6</v>
      </c>
      <c r="AD234" s="37">
        <v>-7</v>
      </c>
      <c r="AE234" s="37">
        <v>5.8</v>
      </c>
      <c r="AF234" s="37">
        <v>8.1999999999999993</v>
      </c>
      <c r="AG234" s="37">
        <v>-1.2</v>
      </c>
      <c r="AH234" s="37">
        <v>21.3</v>
      </c>
      <c r="AI234" s="37">
        <v>-0.3</v>
      </c>
      <c r="AJ234" s="37">
        <v>-4.8</v>
      </c>
      <c r="AK234" s="37">
        <v>2</v>
      </c>
      <c r="AL234" s="37">
        <v>0.5</v>
      </c>
      <c r="AM234" s="37">
        <v>-3.9</v>
      </c>
      <c r="AN234" s="37">
        <v>-3.9</v>
      </c>
      <c r="AO234" s="37">
        <v>0.6</v>
      </c>
      <c r="AP234" s="37">
        <v>0.6</v>
      </c>
      <c r="AQ234" s="37">
        <v>-2.2000000000000002</v>
      </c>
      <c r="AR234" s="37">
        <v>5.6</v>
      </c>
      <c r="AS234" s="37">
        <v>-8.8000000000000007</v>
      </c>
      <c r="AT234" s="37">
        <v>-3</v>
      </c>
      <c r="AU234" s="37">
        <v>2.4</v>
      </c>
      <c r="AV234" s="37">
        <v>-2.8</v>
      </c>
      <c r="AW234" s="37">
        <v>-6.1</v>
      </c>
      <c r="AX234" s="37">
        <v>-6.1</v>
      </c>
      <c r="AY234" s="37">
        <v>1</v>
      </c>
      <c r="AZ234" s="37">
        <v>2</v>
      </c>
      <c r="BA234" s="37">
        <v>-0.5</v>
      </c>
      <c r="BB234" s="37">
        <v>-0.5</v>
      </c>
      <c r="BC234" s="37">
        <v>-0.4</v>
      </c>
      <c r="BD234" s="37">
        <v>-2.7</v>
      </c>
      <c r="BE234" s="37">
        <v>-5.3</v>
      </c>
      <c r="BF234" s="37">
        <v>-6.8</v>
      </c>
      <c r="BG234" s="37">
        <v>-3.3</v>
      </c>
      <c r="BH234" s="37">
        <v>-2</v>
      </c>
      <c r="BI234" s="37">
        <v>-2.1</v>
      </c>
      <c r="BJ234" s="37">
        <v>-1.2</v>
      </c>
      <c r="BK234" s="37">
        <v>-2.8</v>
      </c>
      <c r="BL234" s="37">
        <v>-2.8</v>
      </c>
      <c r="BM234" s="37">
        <v>-1.7</v>
      </c>
      <c r="BN234" s="37">
        <v>-1.7</v>
      </c>
      <c r="BO234" s="37">
        <v>4.5</v>
      </c>
      <c r="BP234" s="37">
        <v>4.5</v>
      </c>
      <c r="BQ234" s="37">
        <v>4</v>
      </c>
      <c r="BR234" s="37">
        <v>2.9</v>
      </c>
      <c r="BS234" s="37">
        <v>5.8</v>
      </c>
      <c r="BT234" s="37">
        <v>7.8</v>
      </c>
      <c r="BU234" s="37">
        <v>5.8</v>
      </c>
      <c r="BV234" s="37">
        <v>1.2</v>
      </c>
      <c r="BW234" s="37">
        <v>6.7</v>
      </c>
      <c r="BX234" s="37">
        <v>7.1</v>
      </c>
      <c r="BY234" s="37">
        <v>3.7</v>
      </c>
      <c r="BZ234" s="37">
        <v>10.199999999999999</v>
      </c>
      <c r="CA234" s="37">
        <v>6.1</v>
      </c>
      <c r="CB234" s="37">
        <v>11</v>
      </c>
      <c r="CC234" s="37">
        <v>4.7</v>
      </c>
      <c r="CD234" s="37">
        <v>6</v>
      </c>
      <c r="CE234" s="37">
        <v>-3.9</v>
      </c>
      <c r="CF234" s="37">
        <v>-4</v>
      </c>
      <c r="CG234" s="37">
        <v>-1.9</v>
      </c>
      <c r="CH234" s="37">
        <v>-11.6</v>
      </c>
      <c r="CI234" s="37">
        <v>2.4</v>
      </c>
      <c r="CJ234" s="37">
        <v>-1.5</v>
      </c>
      <c r="CK234" s="37">
        <v>4.4000000000000004</v>
      </c>
      <c r="CL234" s="37">
        <v>2.1</v>
      </c>
      <c r="CM234" s="37">
        <v>7.5</v>
      </c>
      <c r="CN234" s="37">
        <v>0</v>
      </c>
      <c r="CO234" s="37">
        <v>3.7</v>
      </c>
      <c r="CP234" s="37">
        <v>3.9</v>
      </c>
      <c r="CQ234" s="37">
        <v>2.5</v>
      </c>
      <c r="CR234" s="37">
        <v>4</v>
      </c>
      <c r="CS234" s="37">
        <v>0.5</v>
      </c>
      <c r="CT234" s="37">
        <v>0.6</v>
      </c>
      <c r="CU234" s="37">
        <v>-0.2</v>
      </c>
      <c r="CV234" s="37">
        <v>-0.1</v>
      </c>
      <c r="CW234" s="37">
        <v>0</v>
      </c>
      <c r="CX234" s="37">
        <v>-0.4</v>
      </c>
      <c r="CY234" s="37">
        <v>1.5</v>
      </c>
      <c r="CZ234" s="37">
        <v>-0.8</v>
      </c>
      <c r="DA234" s="37">
        <v>1</v>
      </c>
      <c r="DB234" s="37">
        <v>-1.2</v>
      </c>
      <c r="DC234" s="37">
        <v>1.6</v>
      </c>
      <c r="DD234" s="37">
        <v>5.8</v>
      </c>
      <c r="DE234" s="37">
        <v>0.8</v>
      </c>
      <c r="DF234" s="37">
        <v>6.8</v>
      </c>
      <c r="DG234" s="37">
        <v>2.2000000000000002</v>
      </c>
      <c r="DH234" s="37">
        <v>-0.7</v>
      </c>
      <c r="DI234" s="37">
        <v>3.5</v>
      </c>
      <c r="DJ234" s="37">
        <v>-1.1000000000000001</v>
      </c>
      <c r="DK234" s="37">
        <v>-4.2</v>
      </c>
      <c r="DL234" s="37">
        <v>-3</v>
      </c>
      <c r="DM234" s="37">
        <v>-4.9000000000000004</v>
      </c>
      <c r="DN234" s="37">
        <v>-3.9</v>
      </c>
      <c r="DO234" s="37">
        <v>-6.1</v>
      </c>
      <c r="DP234" s="37">
        <v>4</v>
      </c>
      <c r="DQ234" s="37">
        <v>4</v>
      </c>
      <c r="DR234" s="37">
        <v>-2.2999999999999998</v>
      </c>
      <c r="DS234" s="37">
        <v>-2.4</v>
      </c>
      <c r="DT234" s="37">
        <v>-1.7</v>
      </c>
      <c r="DU234" s="37">
        <v>0.8</v>
      </c>
      <c r="DV234" s="37">
        <v>0.1</v>
      </c>
      <c r="DW234" s="37">
        <v>0.6</v>
      </c>
      <c r="DX234" s="37">
        <v>0.6</v>
      </c>
      <c r="DZ234" s="37">
        <v>2.2999999999999998</v>
      </c>
      <c r="EA234" s="37">
        <v>0.3</v>
      </c>
      <c r="EB234" s="37">
        <v>0.3</v>
      </c>
      <c r="EC234" s="37">
        <v>0.3</v>
      </c>
      <c r="ED234" s="37">
        <v>0.3</v>
      </c>
      <c r="EE234" s="37">
        <v>0.6</v>
      </c>
      <c r="EF234" s="37">
        <v>1</v>
      </c>
      <c r="EG234" s="37">
        <v>0.2</v>
      </c>
      <c r="EH234" s="37">
        <v>1.2</v>
      </c>
      <c r="EI234" s="37">
        <v>1.5</v>
      </c>
      <c r="EJ234" s="37">
        <v>2.7</v>
      </c>
      <c r="EK234" s="37">
        <v>1.2</v>
      </c>
      <c r="EL234" s="37">
        <v>4.5999999999999996</v>
      </c>
      <c r="EM234" s="37">
        <v>-0.8</v>
      </c>
      <c r="EN234" s="37">
        <v>0</v>
      </c>
      <c r="EO234" s="37">
        <v>1.2</v>
      </c>
      <c r="EP234" s="37">
        <v>1.2</v>
      </c>
      <c r="EQ234" s="37">
        <v>-2.8</v>
      </c>
      <c r="ER234" s="37">
        <v>-4.5</v>
      </c>
      <c r="ES234" s="37">
        <v>-0.4</v>
      </c>
      <c r="ET234" s="37">
        <v>-1.7</v>
      </c>
      <c r="EU234" s="37">
        <v>3.4</v>
      </c>
      <c r="EV234" s="37">
        <v>2.2000000000000002</v>
      </c>
      <c r="EW234" s="37">
        <v>3</v>
      </c>
      <c r="EX234" s="37">
        <v>4.8</v>
      </c>
      <c r="EY234" s="37">
        <v>-1.4</v>
      </c>
      <c r="EZ234" s="37">
        <v>1</v>
      </c>
      <c r="FA234" s="37">
        <v>3.3</v>
      </c>
      <c r="FB234" s="37">
        <v>-1.2</v>
      </c>
      <c r="FC234" s="37">
        <v>1.8</v>
      </c>
      <c r="FD234" s="37">
        <v>0.6</v>
      </c>
      <c r="FE234" s="37">
        <v>0.7</v>
      </c>
      <c r="FF234" s="37">
        <v>0.7</v>
      </c>
      <c r="FG234" s="37">
        <v>0.1</v>
      </c>
      <c r="FH234" s="37">
        <v>0.1</v>
      </c>
      <c r="FI234" s="37">
        <v>1</v>
      </c>
      <c r="FJ234" s="37">
        <v>1.7</v>
      </c>
      <c r="FK234" s="37">
        <v>1.7</v>
      </c>
      <c r="FL234" s="37">
        <v>-0.5</v>
      </c>
      <c r="FM234" s="37">
        <v>-2.4</v>
      </c>
      <c r="FN234" s="37">
        <v>0.9</v>
      </c>
      <c r="FO234" s="37">
        <v>1.2</v>
      </c>
      <c r="FP234" s="37">
        <v>1.2</v>
      </c>
      <c r="FQ234" s="37">
        <v>2.6</v>
      </c>
      <c r="FR234" s="37">
        <v>4.0999999999999996</v>
      </c>
      <c r="FS234" s="37">
        <v>-1.3</v>
      </c>
      <c r="FT234" s="37">
        <v>2.4</v>
      </c>
      <c r="FU234" s="37">
        <v>-0.7</v>
      </c>
      <c r="FV234" s="37">
        <v>1.5</v>
      </c>
      <c r="FW234" s="37">
        <v>3.3</v>
      </c>
      <c r="FX234" s="37">
        <v>-1.4</v>
      </c>
      <c r="FY234" s="37">
        <v>1.1000000000000001</v>
      </c>
      <c r="FZ234" s="37">
        <v>-0.1</v>
      </c>
      <c r="GA234" s="37">
        <v>-0.2</v>
      </c>
    </row>
    <row r="235" spans="1:183">
      <c r="A235" s="3" t="s">
        <v>499</v>
      </c>
      <c r="B235" s="3" t="s">
        <v>604</v>
      </c>
      <c r="C235" s="37">
        <v>0.4</v>
      </c>
      <c r="D235" s="37">
        <v>-9.1999999999999993</v>
      </c>
      <c r="E235" s="37">
        <v>-10</v>
      </c>
      <c r="F235" s="37">
        <v>-2.2000000000000002</v>
      </c>
      <c r="G235" s="37">
        <v>-1.8</v>
      </c>
      <c r="H235" s="37">
        <v>0.2</v>
      </c>
      <c r="I235" s="37">
        <v>0.2</v>
      </c>
      <c r="J235" s="37">
        <v>11.5</v>
      </c>
      <c r="K235" s="37">
        <v>-15.1</v>
      </c>
      <c r="L235" s="37">
        <v>16.399999999999999</v>
      </c>
      <c r="N235" s="37">
        <v>2.4</v>
      </c>
      <c r="O235" s="37">
        <v>-3.8</v>
      </c>
      <c r="P235" s="37">
        <v>0.1</v>
      </c>
      <c r="Q235" s="37">
        <v>-0.3</v>
      </c>
      <c r="R235" s="37">
        <v>-1.9</v>
      </c>
      <c r="S235" s="37">
        <v>-7.4</v>
      </c>
      <c r="T235" s="37">
        <v>-3.6</v>
      </c>
      <c r="U235" s="37">
        <v>50</v>
      </c>
      <c r="V235" s="37">
        <v>-11</v>
      </c>
      <c r="W235" s="37">
        <v>-2.1</v>
      </c>
      <c r="X235" s="37">
        <v>4.8</v>
      </c>
      <c r="Y235" s="37">
        <v>-0.1</v>
      </c>
      <c r="Z235" s="37">
        <v>-5.4</v>
      </c>
      <c r="AA235" s="37">
        <v>6.4</v>
      </c>
      <c r="AB235" s="37">
        <v>7.4</v>
      </c>
      <c r="AC235" s="37">
        <v>4.2</v>
      </c>
      <c r="AD235" s="37">
        <v>-12.5</v>
      </c>
      <c r="AE235" s="37">
        <v>2.4</v>
      </c>
      <c r="AF235" s="37">
        <v>2.2999999999999998</v>
      </c>
      <c r="AG235" s="37">
        <v>-0.6</v>
      </c>
      <c r="AH235" s="37">
        <v>13.2</v>
      </c>
      <c r="AI235" s="37">
        <v>-2.1</v>
      </c>
      <c r="AJ235" s="37">
        <v>-5.0999999999999996</v>
      </c>
      <c r="AK235" s="37">
        <v>2</v>
      </c>
      <c r="AL235" s="37">
        <v>-3.9</v>
      </c>
      <c r="AM235" s="37">
        <v>-1.4</v>
      </c>
      <c r="AN235" s="37">
        <v>-1.5</v>
      </c>
      <c r="AO235" s="37">
        <v>-0.1</v>
      </c>
      <c r="AP235" s="37">
        <v>-0.1</v>
      </c>
      <c r="AQ235" s="37">
        <v>2.6</v>
      </c>
      <c r="AR235" s="37">
        <v>2.2000000000000002</v>
      </c>
      <c r="AS235" s="37">
        <v>7.2</v>
      </c>
      <c r="AT235" s="37">
        <v>-1.6</v>
      </c>
      <c r="AU235" s="37">
        <v>-0.3</v>
      </c>
      <c r="AV235" s="37">
        <v>-5.5</v>
      </c>
      <c r="AW235" s="37">
        <v>5</v>
      </c>
      <c r="AX235" s="37">
        <v>5</v>
      </c>
      <c r="AY235" s="37">
        <v>0.6</v>
      </c>
      <c r="AZ235" s="37">
        <v>0.7</v>
      </c>
      <c r="BA235" s="37">
        <v>0.4</v>
      </c>
      <c r="BB235" s="37">
        <v>2.1</v>
      </c>
      <c r="BC235" s="37">
        <v>-0.6</v>
      </c>
      <c r="BD235" s="37">
        <v>-1.6</v>
      </c>
      <c r="BE235" s="37">
        <v>-5.9</v>
      </c>
      <c r="BF235" s="37">
        <v>-14.2</v>
      </c>
      <c r="BG235" s="37">
        <v>5.7</v>
      </c>
      <c r="BH235" s="37">
        <v>-0.5</v>
      </c>
      <c r="BI235" s="37">
        <v>-1.8</v>
      </c>
      <c r="BJ235" s="37">
        <v>19.2</v>
      </c>
      <c r="BK235" s="37">
        <v>1.2</v>
      </c>
      <c r="BL235" s="37">
        <v>1.2</v>
      </c>
      <c r="BM235" s="37">
        <v>1.4</v>
      </c>
      <c r="BN235" s="37">
        <v>1.4</v>
      </c>
      <c r="BO235" s="37">
        <v>-0.8</v>
      </c>
      <c r="BP235" s="37">
        <v>-0.8</v>
      </c>
      <c r="BQ235" s="37">
        <v>1.3</v>
      </c>
      <c r="BR235" s="37">
        <v>-1.7</v>
      </c>
      <c r="BS235" s="37">
        <v>6</v>
      </c>
      <c r="BT235" s="37">
        <v>9.6</v>
      </c>
      <c r="BU235" s="37">
        <v>5.4</v>
      </c>
      <c r="BV235" s="37">
        <v>4.7</v>
      </c>
      <c r="BW235" s="37">
        <v>-1.9</v>
      </c>
      <c r="BX235" s="37">
        <v>-3.7</v>
      </c>
      <c r="BY235" s="37">
        <v>-3</v>
      </c>
      <c r="BZ235" s="37">
        <v>-4.3</v>
      </c>
      <c r="CA235" s="37">
        <v>0.2</v>
      </c>
      <c r="CB235" s="37">
        <v>39.200000000000003</v>
      </c>
      <c r="CC235" s="37">
        <v>-4.7</v>
      </c>
      <c r="CD235" s="37">
        <v>-3.3</v>
      </c>
      <c r="CE235" s="37">
        <v>0.2</v>
      </c>
      <c r="CF235" s="37">
        <v>0.2</v>
      </c>
      <c r="CG235" s="37">
        <v>1.3</v>
      </c>
      <c r="CH235" s="37">
        <v>-4.3</v>
      </c>
      <c r="CI235" s="37">
        <v>-4</v>
      </c>
      <c r="CJ235" s="37">
        <v>0.6</v>
      </c>
      <c r="CK235" s="37">
        <v>-6.3</v>
      </c>
      <c r="CL235" s="37">
        <v>-13.3</v>
      </c>
      <c r="CM235" s="37">
        <v>2</v>
      </c>
      <c r="CN235" s="37">
        <v>-3.3</v>
      </c>
      <c r="CO235" s="37">
        <v>0</v>
      </c>
      <c r="CP235" s="37">
        <v>0.3</v>
      </c>
      <c r="CQ235" s="37">
        <v>-0.5</v>
      </c>
      <c r="CR235" s="37">
        <v>-0.1</v>
      </c>
      <c r="CS235" s="37">
        <v>0.5</v>
      </c>
      <c r="CT235" s="37">
        <v>0</v>
      </c>
      <c r="CU235" s="37">
        <v>0.4</v>
      </c>
      <c r="CV235" s="37">
        <v>-1.3</v>
      </c>
      <c r="CW235" s="37">
        <v>-0.2</v>
      </c>
      <c r="CX235" s="37">
        <v>1.3</v>
      </c>
      <c r="CY235" s="37">
        <v>-1.2</v>
      </c>
      <c r="CZ235" s="37">
        <v>-4.2</v>
      </c>
      <c r="DA235" s="37">
        <v>-4</v>
      </c>
      <c r="DB235" s="37">
        <v>-4.2</v>
      </c>
      <c r="DC235" s="37">
        <v>1.5</v>
      </c>
      <c r="DD235" s="37">
        <v>6.8</v>
      </c>
      <c r="DE235" s="37">
        <v>-0.6</v>
      </c>
      <c r="DF235" s="37">
        <v>-0.1</v>
      </c>
      <c r="DG235" s="37">
        <v>0.3</v>
      </c>
      <c r="DH235" s="37">
        <v>-0.6</v>
      </c>
      <c r="DI235" s="37">
        <v>0.6</v>
      </c>
      <c r="DJ235" s="37">
        <v>1.5</v>
      </c>
      <c r="DK235" s="37">
        <v>0.2</v>
      </c>
      <c r="DL235" s="37">
        <v>-0.6</v>
      </c>
      <c r="DM235" s="37">
        <v>0.6</v>
      </c>
      <c r="DN235" s="37">
        <v>1.9</v>
      </c>
      <c r="DO235" s="37">
        <v>-1.2</v>
      </c>
      <c r="DP235" s="37">
        <v>2.2000000000000002</v>
      </c>
      <c r="DQ235" s="37">
        <v>2.2000000000000002</v>
      </c>
      <c r="DR235" s="37">
        <v>2.2000000000000002</v>
      </c>
      <c r="DS235" s="37">
        <v>2.7</v>
      </c>
      <c r="DT235" s="37">
        <v>-0.7</v>
      </c>
      <c r="DU235" s="37">
        <v>0.7</v>
      </c>
      <c r="DV235" s="37">
        <v>-1.7</v>
      </c>
      <c r="DW235" s="37">
        <v>-0.1</v>
      </c>
      <c r="DX235" s="37">
        <v>-0.1</v>
      </c>
      <c r="DZ235" s="37">
        <v>6.2</v>
      </c>
      <c r="EA235" s="37">
        <v>0.2</v>
      </c>
      <c r="EB235" s="37">
        <v>0.2</v>
      </c>
      <c r="EC235" s="37">
        <v>0.3</v>
      </c>
      <c r="ED235" s="37">
        <v>0</v>
      </c>
      <c r="EE235" s="37">
        <v>1.7</v>
      </c>
      <c r="EF235" s="37">
        <v>0.1</v>
      </c>
      <c r="EG235" s="37">
        <v>-0.1</v>
      </c>
      <c r="EH235" s="37">
        <v>-0.3</v>
      </c>
      <c r="EI235" s="37">
        <v>-0.4</v>
      </c>
      <c r="EJ235" s="37">
        <v>0.6</v>
      </c>
      <c r="EK235" s="37">
        <v>0.8</v>
      </c>
      <c r="EL235" s="37">
        <v>0.3</v>
      </c>
      <c r="EM235" s="37">
        <v>-2.6</v>
      </c>
      <c r="EN235" s="37">
        <v>0</v>
      </c>
      <c r="EO235" s="37">
        <v>-5.5</v>
      </c>
      <c r="EP235" s="37">
        <v>-5.6</v>
      </c>
      <c r="EQ235" s="37">
        <v>2.6</v>
      </c>
      <c r="ER235" s="37">
        <v>2.8</v>
      </c>
      <c r="ES235" s="37">
        <v>2.2000000000000002</v>
      </c>
      <c r="ET235" s="37">
        <v>2.2000000000000002</v>
      </c>
      <c r="EU235" s="37">
        <v>2.2000000000000002</v>
      </c>
      <c r="EV235" s="37">
        <v>0.3</v>
      </c>
      <c r="EW235" s="37">
        <v>3.8</v>
      </c>
      <c r="EX235" s="37">
        <v>-1</v>
      </c>
      <c r="EY235" s="37">
        <v>-7.6</v>
      </c>
      <c r="EZ235" s="37">
        <v>1.7</v>
      </c>
      <c r="FA235" s="37">
        <v>0.2</v>
      </c>
      <c r="FB235" s="37">
        <v>1</v>
      </c>
      <c r="FC235" s="37">
        <v>2.2999999999999998</v>
      </c>
      <c r="FD235" s="37">
        <v>0.6</v>
      </c>
      <c r="FE235" s="37">
        <v>1.1000000000000001</v>
      </c>
      <c r="FF235" s="37">
        <v>1.1000000000000001</v>
      </c>
      <c r="FG235" s="37">
        <v>-0.4</v>
      </c>
      <c r="FH235" s="37">
        <v>-0.4</v>
      </c>
      <c r="FI235" s="37">
        <v>1</v>
      </c>
      <c r="FJ235" s="37">
        <v>1.5</v>
      </c>
      <c r="FK235" s="37">
        <v>1.5</v>
      </c>
      <c r="FL235" s="37">
        <v>-0.2</v>
      </c>
      <c r="FM235" s="37">
        <v>-2.2000000000000002</v>
      </c>
      <c r="FN235" s="37">
        <v>1.4</v>
      </c>
      <c r="FO235" s="37">
        <v>3.1</v>
      </c>
      <c r="FP235" s="37">
        <v>4.5999999999999996</v>
      </c>
      <c r="FQ235" s="37">
        <v>7.6</v>
      </c>
      <c r="FR235" s="37">
        <v>2.2999999999999998</v>
      </c>
      <c r="FS235" s="37">
        <v>-2.8</v>
      </c>
      <c r="FT235" s="37">
        <v>16.2</v>
      </c>
      <c r="FU235" s="37">
        <v>0.5</v>
      </c>
      <c r="FV235" s="37">
        <v>2</v>
      </c>
      <c r="FW235" s="37">
        <v>3.5</v>
      </c>
      <c r="FX235" s="37">
        <v>-3.5</v>
      </c>
      <c r="FY235" s="37">
        <v>2.2000000000000002</v>
      </c>
      <c r="FZ235" s="37">
        <v>-0.4</v>
      </c>
      <c r="GA235" s="37">
        <v>-0.2</v>
      </c>
    </row>
    <row r="236" spans="1:183">
      <c r="A236" s="3" t="s">
        <v>499</v>
      </c>
      <c r="B236" s="3" t="s">
        <v>605</v>
      </c>
      <c r="C236" s="37">
        <v>0.4</v>
      </c>
      <c r="D236" s="37">
        <v>-16.5</v>
      </c>
      <c r="E236" s="37">
        <v>-17.5</v>
      </c>
      <c r="F236" s="37">
        <v>-5.0999999999999996</v>
      </c>
      <c r="G236" s="37">
        <v>-6.7</v>
      </c>
      <c r="H236" s="37">
        <v>1</v>
      </c>
      <c r="I236" s="37">
        <v>1.5</v>
      </c>
      <c r="J236" s="37">
        <v>10.6</v>
      </c>
      <c r="K236" s="37">
        <v>-2.2000000000000002</v>
      </c>
      <c r="L236" s="37">
        <v>14.4</v>
      </c>
      <c r="N236" s="37">
        <v>2.6</v>
      </c>
      <c r="O236" s="37">
        <v>-6</v>
      </c>
      <c r="P236" s="37">
        <v>0.9</v>
      </c>
      <c r="Q236" s="37">
        <v>-0.4</v>
      </c>
      <c r="R236" s="37">
        <v>0.3</v>
      </c>
      <c r="S236" s="37">
        <v>-1.4</v>
      </c>
      <c r="T236" s="37">
        <v>0.6</v>
      </c>
      <c r="U236" s="37">
        <v>18.5</v>
      </c>
      <c r="V236" s="37">
        <v>-6.8</v>
      </c>
      <c r="W236" s="37">
        <v>6.1</v>
      </c>
      <c r="X236" s="37">
        <v>1.5</v>
      </c>
      <c r="Y236" s="37">
        <v>1</v>
      </c>
      <c r="Z236" s="37">
        <v>-4.8</v>
      </c>
      <c r="AA236" s="37">
        <v>-1.8</v>
      </c>
      <c r="AB236" s="37">
        <v>1.2</v>
      </c>
      <c r="AC236" s="37">
        <v>-7.7</v>
      </c>
      <c r="AD236" s="37">
        <v>-11.4</v>
      </c>
      <c r="AE236" s="37">
        <v>1.6</v>
      </c>
      <c r="AF236" s="37">
        <v>1.5</v>
      </c>
      <c r="AG236" s="37">
        <v>1.4</v>
      </c>
      <c r="AH236" s="37">
        <v>1.9</v>
      </c>
      <c r="AI236" s="37">
        <v>-0.8</v>
      </c>
      <c r="AJ236" s="37">
        <v>-2.1</v>
      </c>
      <c r="AK236" s="37">
        <v>-0.5</v>
      </c>
      <c r="AL236" s="37">
        <v>-0.4</v>
      </c>
      <c r="AM236" s="37">
        <v>-11.3</v>
      </c>
      <c r="AN236" s="37">
        <v>-11.2</v>
      </c>
      <c r="AO236" s="37">
        <v>-0.2</v>
      </c>
      <c r="AP236" s="37">
        <v>-0.3</v>
      </c>
      <c r="AQ236" s="37">
        <v>0.4</v>
      </c>
      <c r="AR236" s="37">
        <v>-2.8</v>
      </c>
      <c r="AS236" s="37">
        <v>6.7</v>
      </c>
      <c r="AT236" s="37">
        <v>4</v>
      </c>
      <c r="AU236" s="37">
        <v>-1.7</v>
      </c>
      <c r="AV236" s="37">
        <v>1.4</v>
      </c>
      <c r="AW236" s="37">
        <v>-1.6</v>
      </c>
      <c r="AX236" s="37">
        <v>-1.6</v>
      </c>
      <c r="AY236" s="37">
        <v>0.3</v>
      </c>
      <c r="AZ236" s="37">
        <v>1.4</v>
      </c>
      <c r="BA236" s="37">
        <v>-1.1000000000000001</v>
      </c>
      <c r="BB236" s="37">
        <v>1</v>
      </c>
      <c r="BC236" s="37">
        <v>-2.9</v>
      </c>
      <c r="BD236" s="37">
        <v>-0.3</v>
      </c>
      <c r="BE236" s="37">
        <v>-5.4</v>
      </c>
      <c r="BF236" s="37">
        <v>-14.4</v>
      </c>
      <c r="BG236" s="37">
        <v>5.8</v>
      </c>
      <c r="BH236" s="37">
        <v>1</v>
      </c>
      <c r="BI236" s="37">
        <v>1.1000000000000001</v>
      </c>
      <c r="BJ236" s="37">
        <v>-0.3</v>
      </c>
      <c r="BK236" s="37">
        <v>1</v>
      </c>
      <c r="BL236" s="37">
        <v>1</v>
      </c>
      <c r="BM236" s="37">
        <v>1</v>
      </c>
      <c r="BN236" s="37">
        <v>1</v>
      </c>
      <c r="BO236" s="37">
        <v>6.5</v>
      </c>
      <c r="BP236" s="37">
        <v>6.5</v>
      </c>
      <c r="BQ236" s="37">
        <v>2.2000000000000002</v>
      </c>
      <c r="BR236" s="37">
        <v>1.7</v>
      </c>
      <c r="BS236" s="37">
        <v>2.9</v>
      </c>
      <c r="BT236" s="37">
        <v>9.6</v>
      </c>
      <c r="BU236" s="37">
        <v>1.5</v>
      </c>
      <c r="BV236" s="37">
        <v>2.8</v>
      </c>
      <c r="BW236" s="37">
        <v>3.6</v>
      </c>
      <c r="BX236" s="37">
        <v>3.8</v>
      </c>
      <c r="BY236" s="37">
        <v>-0.1</v>
      </c>
      <c r="BZ236" s="37">
        <v>6.9</v>
      </c>
      <c r="CA236" s="37">
        <v>3.3</v>
      </c>
      <c r="CB236" s="37">
        <v>-4</v>
      </c>
      <c r="CC236" s="37">
        <v>3.1</v>
      </c>
      <c r="CD236" s="37">
        <v>5</v>
      </c>
      <c r="CE236" s="37">
        <v>2</v>
      </c>
      <c r="CF236" s="37">
        <v>2</v>
      </c>
      <c r="CG236" s="37">
        <v>1.9</v>
      </c>
      <c r="CH236" s="37">
        <v>1.9</v>
      </c>
      <c r="CI236" s="37">
        <v>1.6</v>
      </c>
      <c r="CJ236" s="37">
        <v>-2</v>
      </c>
      <c r="CK236" s="37">
        <v>3.6</v>
      </c>
      <c r="CL236" s="37">
        <v>7.5</v>
      </c>
      <c r="CM236" s="37">
        <v>-0.1</v>
      </c>
      <c r="CN236" s="37">
        <v>-3.4</v>
      </c>
      <c r="CO236" s="37">
        <v>-0.1</v>
      </c>
      <c r="CP236" s="37">
        <v>0.3</v>
      </c>
      <c r="CQ236" s="37">
        <v>0.3</v>
      </c>
      <c r="CR236" s="37">
        <v>-0.5</v>
      </c>
      <c r="CS236" s="37">
        <v>0.4</v>
      </c>
      <c r="CT236" s="37">
        <v>0.4</v>
      </c>
      <c r="CU236" s="37">
        <v>0.4</v>
      </c>
      <c r="CV236" s="37">
        <v>2.6</v>
      </c>
      <c r="CW236" s="37">
        <v>-0.9</v>
      </c>
      <c r="CX236" s="37">
        <v>0.5</v>
      </c>
      <c r="CY236" s="37">
        <v>0.7</v>
      </c>
      <c r="CZ236" s="37">
        <v>0.6</v>
      </c>
      <c r="DA236" s="37">
        <v>-0.4</v>
      </c>
      <c r="DB236" s="37">
        <v>0.8</v>
      </c>
      <c r="DC236" s="37">
        <v>1.6</v>
      </c>
      <c r="DD236" s="37">
        <v>3.6</v>
      </c>
      <c r="DE236" s="37">
        <v>-1.2</v>
      </c>
      <c r="DF236" s="37">
        <v>2.2000000000000002</v>
      </c>
      <c r="DG236" s="37">
        <v>0.1</v>
      </c>
      <c r="DH236" s="37">
        <v>0.1</v>
      </c>
      <c r="DI236" s="37">
        <v>0.1</v>
      </c>
      <c r="DJ236" s="37">
        <v>0.9</v>
      </c>
      <c r="DK236" s="37">
        <v>-1.2</v>
      </c>
      <c r="DL236" s="37">
        <v>1.7</v>
      </c>
      <c r="DM236" s="37">
        <v>-2.8</v>
      </c>
      <c r="DN236" s="37">
        <v>-2.5</v>
      </c>
      <c r="DO236" s="37">
        <v>-3.4</v>
      </c>
      <c r="DP236" s="37">
        <v>3.2</v>
      </c>
      <c r="DQ236" s="37">
        <v>3.2</v>
      </c>
      <c r="DR236" s="37">
        <v>0.4</v>
      </c>
      <c r="DS236" s="37">
        <v>0.6</v>
      </c>
      <c r="DT236" s="37">
        <v>-0.7</v>
      </c>
      <c r="DU236" s="37">
        <v>-0.5</v>
      </c>
      <c r="DV236" s="37">
        <v>-0.7</v>
      </c>
      <c r="DW236" s="37">
        <v>1.1000000000000001</v>
      </c>
      <c r="DX236" s="37">
        <v>1.1000000000000001</v>
      </c>
      <c r="DZ236" s="37">
        <v>-1.1000000000000001</v>
      </c>
      <c r="EA236" s="37">
        <v>-0.2</v>
      </c>
      <c r="EB236" s="37">
        <v>-0.2</v>
      </c>
      <c r="EC236" s="37">
        <v>0.2</v>
      </c>
      <c r="ED236" s="37">
        <v>-0.4</v>
      </c>
      <c r="EE236" s="37">
        <v>2.5</v>
      </c>
      <c r="EF236" s="37">
        <v>1.1000000000000001</v>
      </c>
      <c r="EG236" s="37">
        <v>1</v>
      </c>
      <c r="EH236" s="37">
        <v>0</v>
      </c>
      <c r="EI236" s="37">
        <v>0.3</v>
      </c>
      <c r="EJ236" s="37">
        <v>0.4</v>
      </c>
      <c r="EK236" s="37">
        <v>-0.5</v>
      </c>
      <c r="EL236" s="37">
        <v>1.5</v>
      </c>
      <c r="EM236" s="37">
        <v>0.2</v>
      </c>
      <c r="EN236" s="37">
        <v>-0.9</v>
      </c>
      <c r="EO236" s="37">
        <v>4.7</v>
      </c>
      <c r="EP236" s="37">
        <v>4.7</v>
      </c>
      <c r="EQ236" s="37">
        <v>2.6</v>
      </c>
      <c r="ER236" s="37">
        <v>4.0999999999999996</v>
      </c>
      <c r="ES236" s="37">
        <v>0.6</v>
      </c>
      <c r="ET236" s="37">
        <v>-0.9</v>
      </c>
      <c r="EU236" s="37">
        <v>4.5</v>
      </c>
      <c r="EV236" s="37">
        <v>1.3</v>
      </c>
      <c r="EW236" s="37">
        <v>1.1000000000000001</v>
      </c>
      <c r="EX236" s="37">
        <v>3.9</v>
      </c>
      <c r="EY236" s="37">
        <v>0.9</v>
      </c>
      <c r="EZ236" s="37">
        <v>-0.3</v>
      </c>
      <c r="FA236" s="37">
        <v>1.5</v>
      </c>
      <c r="FB236" s="37">
        <v>-1.7</v>
      </c>
      <c r="FC236" s="37">
        <v>0.1</v>
      </c>
      <c r="FD236" s="37">
        <v>0.4</v>
      </c>
      <c r="FE236" s="37">
        <v>0.3</v>
      </c>
      <c r="FF236" s="37">
        <v>0.3</v>
      </c>
      <c r="FG236" s="37">
        <v>0.8</v>
      </c>
      <c r="FH236" s="37">
        <v>0.8</v>
      </c>
      <c r="FI236" s="37">
        <v>0.1</v>
      </c>
      <c r="FJ236" s="37">
        <v>0.9</v>
      </c>
      <c r="FK236" s="37">
        <v>0.9</v>
      </c>
      <c r="FL236" s="37">
        <v>-1.6</v>
      </c>
      <c r="FM236" s="37">
        <v>-1.6</v>
      </c>
      <c r="FN236" s="37">
        <v>-1.6</v>
      </c>
      <c r="FO236" s="37">
        <v>1.2</v>
      </c>
      <c r="FP236" s="37">
        <v>1.4</v>
      </c>
      <c r="FQ236" s="37">
        <v>2.7</v>
      </c>
      <c r="FR236" s="37">
        <v>0.1</v>
      </c>
      <c r="FS236" s="37">
        <v>0.2</v>
      </c>
      <c r="FT236" s="37">
        <v>5.7</v>
      </c>
      <c r="FU236" s="37">
        <v>-0.4</v>
      </c>
      <c r="FV236" s="37">
        <v>0.9</v>
      </c>
      <c r="FW236" s="37">
        <v>1.2</v>
      </c>
      <c r="FX236" s="37">
        <v>2.6</v>
      </c>
      <c r="FY236" s="37">
        <v>0.5</v>
      </c>
      <c r="FZ236" s="37">
        <v>2.6</v>
      </c>
      <c r="GA236" s="37">
        <v>2.6</v>
      </c>
    </row>
    <row r="237" spans="1:183">
      <c r="A237" s="3" t="s">
        <v>499</v>
      </c>
      <c r="B237" s="3" t="s">
        <v>606</v>
      </c>
      <c r="C237" s="37">
        <v>0.3</v>
      </c>
      <c r="D237" s="37">
        <v>-19.8</v>
      </c>
      <c r="E237" s="37">
        <v>-21.8</v>
      </c>
      <c r="F237" s="37">
        <v>-6.6</v>
      </c>
      <c r="G237" s="37">
        <v>2</v>
      </c>
      <c r="H237" s="37">
        <v>1.4</v>
      </c>
      <c r="I237" s="37">
        <v>1.9</v>
      </c>
      <c r="J237" s="37">
        <v>8.3000000000000007</v>
      </c>
      <c r="K237" s="37">
        <v>0</v>
      </c>
      <c r="L237" s="37">
        <v>9.6999999999999993</v>
      </c>
      <c r="N237" s="37">
        <v>11.5</v>
      </c>
      <c r="O237" s="37">
        <v>-10.199999999999999</v>
      </c>
      <c r="P237" s="37">
        <v>1.8</v>
      </c>
      <c r="Q237" s="37">
        <v>2.4</v>
      </c>
      <c r="R237" s="37">
        <v>2.1</v>
      </c>
      <c r="S237" s="37">
        <v>0.1</v>
      </c>
      <c r="T237" s="37">
        <v>2.6</v>
      </c>
      <c r="U237" s="37">
        <v>-3.1</v>
      </c>
      <c r="V237" s="37">
        <v>-0.3</v>
      </c>
      <c r="W237" s="37">
        <v>7.4</v>
      </c>
      <c r="X237" s="37">
        <v>3</v>
      </c>
      <c r="Y237" s="37">
        <v>2.4</v>
      </c>
      <c r="Z237" s="37">
        <v>-0.9</v>
      </c>
      <c r="AA237" s="37">
        <v>5.0999999999999996</v>
      </c>
      <c r="AB237" s="37">
        <v>6.7</v>
      </c>
      <c r="AC237" s="37">
        <v>1.8</v>
      </c>
      <c r="AD237" s="37">
        <v>-22.6</v>
      </c>
      <c r="AE237" s="37">
        <v>2.1</v>
      </c>
      <c r="AF237" s="37">
        <v>0.6</v>
      </c>
      <c r="AG237" s="37">
        <v>8</v>
      </c>
      <c r="AH237" s="37">
        <v>-8.6</v>
      </c>
      <c r="AI237" s="37">
        <v>0.6</v>
      </c>
      <c r="AJ237" s="37">
        <v>2.2000000000000002</v>
      </c>
      <c r="AK237" s="37">
        <v>-0.2</v>
      </c>
      <c r="AL237" s="37">
        <v>0.5</v>
      </c>
      <c r="AM237" s="37">
        <v>-5.0999999999999996</v>
      </c>
      <c r="AN237" s="37">
        <v>-5.2</v>
      </c>
      <c r="AO237" s="37">
        <v>-2.6</v>
      </c>
      <c r="AP237" s="37">
        <v>-2.7</v>
      </c>
      <c r="AQ237" s="37">
        <v>-10.3</v>
      </c>
      <c r="AR237" s="37">
        <v>-2</v>
      </c>
      <c r="AS237" s="37">
        <v>0.4</v>
      </c>
      <c r="AT237" s="37">
        <v>-1.9</v>
      </c>
      <c r="AU237" s="37">
        <v>-2.1</v>
      </c>
      <c r="AV237" s="37">
        <v>-2.8</v>
      </c>
      <c r="AW237" s="37">
        <v>2.9</v>
      </c>
      <c r="AX237" s="37">
        <v>2.9</v>
      </c>
      <c r="AY237" s="37">
        <v>1.3</v>
      </c>
      <c r="AZ237" s="37">
        <v>-0.2</v>
      </c>
      <c r="BA237" s="37">
        <v>3.2</v>
      </c>
      <c r="BB237" s="37">
        <v>2.7</v>
      </c>
      <c r="BC237" s="37">
        <v>3.9</v>
      </c>
      <c r="BD237" s="37">
        <v>5.9</v>
      </c>
      <c r="BE237" s="37">
        <v>6.7</v>
      </c>
      <c r="BF237" s="37">
        <v>-6</v>
      </c>
      <c r="BG237" s="37">
        <v>19.399999999999999</v>
      </c>
      <c r="BH237" s="37">
        <v>5.7</v>
      </c>
      <c r="BI237" s="37">
        <v>5.2</v>
      </c>
      <c r="BJ237" s="37">
        <v>11.3</v>
      </c>
      <c r="BK237" s="37">
        <v>1.1000000000000001</v>
      </c>
      <c r="BL237" s="37">
        <v>1.1000000000000001</v>
      </c>
      <c r="BM237" s="37">
        <v>1</v>
      </c>
      <c r="BN237" s="37">
        <v>1</v>
      </c>
      <c r="BO237" s="37">
        <v>5.9</v>
      </c>
      <c r="BP237" s="37">
        <v>5.9</v>
      </c>
      <c r="BQ237" s="37">
        <v>0.7</v>
      </c>
      <c r="BR237" s="37">
        <v>-0.1</v>
      </c>
      <c r="BS237" s="37">
        <v>1.8</v>
      </c>
      <c r="BT237" s="37">
        <v>7.8</v>
      </c>
      <c r="BU237" s="37">
        <v>-0.3</v>
      </c>
      <c r="BV237" s="37">
        <v>14.1</v>
      </c>
      <c r="BW237" s="37">
        <v>-0.1</v>
      </c>
      <c r="BX237" s="37">
        <v>2.4</v>
      </c>
      <c r="BY237" s="37">
        <v>1.2</v>
      </c>
      <c r="BZ237" s="37">
        <v>3.4</v>
      </c>
      <c r="CA237" s="37">
        <v>-2.7</v>
      </c>
      <c r="CB237" s="37">
        <v>-16.100000000000001</v>
      </c>
      <c r="CC237" s="37">
        <v>-7.2</v>
      </c>
      <c r="CD237" s="37">
        <v>1.1000000000000001</v>
      </c>
      <c r="CE237" s="37">
        <v>-0.2</v>
      </c>
      <c r="CF237" s="37">
        <v>-0.2</v>
      </c>
      <c r="CG237" s="37">
        <v>-0.2</v>
      </c>
      <c r="CH237" s="37">
        <v>-0.4</v>
      </c>
      <c r="CI237" s="37">
        <v>1.8</v>
      </c>
      <c r="CJ237" s="37">
        <v>1.4</v>
      </c>
      <c r="CK237" s="37">
        <v>1.9</v>
      </c>
      <c r="CL237" s="37">
        <v>3.2</v>
      </c>
      <c r="CM237" s="37">
        <v>0.4</v>
      </c>
      <c r="CN237" s="37">
        <v>2.4</v>
      </c>
      <c r="CO237" s="37">
        <v>0.2</v>
      </c>
      <c r="CP237" s="37">
        <v>0.7</v>
      </c>
      <c r="CQ237" s="37">
        <v>1.4</v>
      </c>
      <c r="CR237" s="37">
        <v>-0.6</v>
      </c>
      <c r="CS237" s="37">
        <v>0.2</v>
      </c>
      <c r="CT237" s="37">
        <v>-0.6</v>
      </c>
      <c r="CU237" s="37">
        <v>-0.7</v>
      </c>
      <c r="CV237" s="37">
        <v>-1.9</v>
      </c>
      <c r="CW237" s="37">
        <v>-1.3</v>
      </c>
      <c r="CX237" s="37">
        <v>0.2</v>
      </c>
      <c r="CY237" s="37">
        <v>0.8</v>
      </c>
      <c r="CZ237" s="37">
        <v>-0.6</v>
      </c>
      <c r="DA237" s="37">
        <v>-3.1</v>
      </c>
      <c r="DB237" s="37">
        <v>-0.1</v>
      </c>
      <c r="DC237" s="37">
        <v>-2.1</v>
      </c>
      <c r="DD237" s="37">
        <v>4</v>
      </c>
      <c r="DE237" s="37">
        <v>3.4</v>
      </c>
      <c r="DF237" s="37">
        <v>-0.3</v>
      </c>
      <c r="DG237" s="37">
        <v>-2.1</v>
      </c>
      <c r="DH237" s="37">
        <v>-0.2</v>
      </c>
      <c r="DI237" s="37">
        <v>-2.8</v>
      </c>
      <c r="DJ237" s="37">
        <v>2.6</v>
      </c>
      <c r="DK237" s="37">
        <v>2.2000000000000002</v>
      </c>
      <c r="DL237" s="37">
        <v>-1.6</v>
      </c>
      <c r="DM237" s="37">
        <v>4.5</v>
      </c>
      <c r="DN237" s="37">
        <v>7.5</v>
      </c>
      <c r="DO237" s="37">
        <v>0.4</v>
      </c>
      <c r="DP237" s="37">
        <v>4.5</v>
      </c>
      <c r="DQ237" s="37">
        <v>4.5</v>
      </c>
      <c r="DR237" s="37">
        <v>1.3</v>
      </c>
      <c r="DS237" s="37">
        <v>0.9</v>
      </c>
      <c r="DT237" s="37">
        <v>3.8</v>
      </c>
      <c r="DU237" s="37">
        <v>-1.1000000000000001</v>
      </c>
      <c r="DV237" s="37">
        <v>-1.6</v>
      </c>
      <c r="DW237" s="37">
        <v>0.3</v>
      </c>
      <c r="DX237" s="37">
        <v>0.4</v>
      </c>
      <c r="DZ237" s="37">
        <v>-1.1000000000000001</v>
      </c>
      <c r="EA237" s="37">
        <v>0.5</v>
      </c>
      <c r="EB237" s="37">
        <v>0.5</v>
      </c>
      <c r="EC237" s="37">
        <v>0.3</v>
      </c>
      <c r="ED237" s="37">
        <v>0.6</v>
      </c>
      <c r="EE237" s="37">
        <v>0.8</v>
      </c>
      <c r="EF237" s="37">
        <v>0.1</v>
      </c>
      <c r="EG237" s="37">
        <v>-0.2</v>
      </c>
      <c r="EH237" s="37">
        <v>0.1</v>
      </c>
      <c r="EI237" s="37">
        <v>0.2</v>
      </c>
      <c r="EJ237" s="37">
        <v>-0.8</v>
      </c>
      <c r="EK237" s="37">
        <v>-0.4</v>
      </c>
      <c r="EL237" s="37">
        <v>-1.4</v>
      </c>
      <c r="EM237" s="37">
        <v>2.6</v>
      </c>
      <c r="EN237" s="37">
        <v>-0.4</v>
      </c>
      <c r="EO237" s="37">
        <v>3.3</v>
      </c>
      <c r="EP237" s="37">
        <v>3.3</v>
      </c>
      <c r="EQ237" s="37">
        <v>-2.1</v>
      </c>
      <c r="ER237" s="37">
        <v>-2.2999999999999998</v>
      </c>
      <c r="ES237" s="37">
        <v>-2</v>
      </c>
      <c r="ET237" s="37">
        <v>-2.2999999999999998</v>
      </c>
      <c r="EU237" s="37">
        <v>-1</v>
      </c>
      <c r="EV237" s="37">
        <v>0.5</v>
      </c>
      <c r="EW237" s="37">
        <v>-0.7</v>
      </c>
      <c r="EX237" s="37">
        <v>1.1000000000000001</v>
      </c>
      <c r="EY237" s="37">
        <v>-0.3</v>
      </c>
      <c r="EZ237" s="37">
        <v>0.9</v>
      </c>
      <c r="FA237" s="37">
        <v>2</v>
      </c>
      <c r="FB237" s="37">
        <v>1</v>
      </c>
      <c r="FC237" s="37">
        <v>0.6</v>
      </c>
      <c r="FD237" s="37">
        <v>0.4</v>
      </c>
      <c r="FE237" s="37">
        <v>0.4</v>
      </c>
      <c r="FF237" s="37">
        <v>0.4</v>
      </c>
      <c r="FG237" s="37">
        <v>1.2</v>
      </c>
      <c r="FH237" s="37">
        <v>1.2</v>
      </c>
      <c r="FI237" s="37">
        <v>-0.3</v>
      </c>
      <c r="FJ237" s="37">
        <v>0.4</v>
      </c>
      <c r="FK237" s="37">
        <v>0.4</v>
      </c>
      <c r="FL237" s="37">
        <v>-1.7</v>
      </c>
      <c r="FM237" s="37">
        <v>-2.1</v>
      </c>
      <c r="FN237" s="37">
        <v>-1.4</v>
      </c>
      <c r="FO237" s="37">
        <v>0.8</v>
      </c>
      <c r="FP237" s="37">
        <v>0.2</v>
      </c>
      <c r="FQ237" s="37">
        <v>0.8</v>
      </c>
      <c r="FR237" s="37">
        <v>1.2</v>
      </c>
      <c r="FS237" s="37">
        <v>0.8</v>
      </c>
      <c r="FT237" s="37">
        <v>0.5</v>
      </c>
      <c r="FU237" s="37">
        <v>-0.8</v>
      </c>
      <c r="FV237" s="37">
        <v>1.7</v>
      </c>
      <c r="FW237" s="37">
        <v>-0.8</v>
      </c>
      <c r="FX237" s="37">
        <v>-1.6</v>
      </c>
      <c r="FY237" s="37">
        <v>3.2</v>
      </c>
      <c r="FZ237" s="37">
        <v>-1.5</v>
      </c>
      <c r="GA237" s="37">
        <v>-1.5</v>
      </c>
    </row>
    <row r="238" spans="1:183">
      <c r="A238" s="3" t="s">
        <v>499</v>
      </c>
      <c r="B238" s="3" t="s">
        <v>607</v>
      </c>
      <c r="C238" s="37">
        <v>0</v>
      </c>
      <c r="D238" s="37">
        <v>10.8</v>
      </c>
      <c r="E238" s="37">
        <v>14</v>
      </c>
      <c r="F238" s="37">
        <v>-14.1</v>
      </c>
      <c r="G238" s="37">
        <v>-9.6999999999999993</v>
      </c>
      <c r="H238" s="37">
        <v>-2.7</v>
      </c>
      <c r="I238" s="37">
        <v>-2.9</v>
      </c>
      <c r="J238" s="37">
        <v>-52</v>
      </c>
      <c r="K238" s="37">
        <v>-4.5</v>
      </c>
      <c r="L238" s="37">
        <v>-62.3</v>
      </c>
      <c r="N238" s="37">
        <v>9.6</v>
      </c>
      <c r="O238" s="37">
        <v>-13.2</v>
      </c>
      <c r="P238" s="37">
        <v>1</v>
      </c>
      <c r="Q238" s="37">
        <v>3.6</v>
      </c>
      <c r="R238" s="37">
        <v>5.6</v>
      </c>
      <c r="S238" s="37">
        <v>7.1</v>
      </c>
      <c r="T238" s="37">
        <v>7.3</v>
      </c>
      <c r="U238" s="37">
        <v>-16.100000000000001</v>
      </c>
      <c r="V238" s="37">
        <v>24.9</v>
      </c>
      <c r="W238" s="37">
        <v>9.6999999999999993</v>
      </c>
      <c r="X238" s="37">
        <v>1</v>
      </c>
      <c r="Y238" s="37">
        <v>2.8</v>
      </c>
      <c r="Z238" s="37">
        <v>-1.9</v>
      </c>
      <c r="AA238" s="37">
        <v>0.5</v>
      </c>
      <c r="AB238" s="37">
        <v>0.7</v>
      </c>
      <c r="AC238" s="37">
        <v>-0.2</v>
      </c>
      <c r="AD238" s="37">
        <v>-70.8</v>
      </c>
      <c r="AE238" s="37">
        <v>-2.5</v>
      </c>
      <c r="AF238" s="37">
        <v>-3.4</v>
      </c>
      <c r="AG238" s="37">
        <v>0.9</v>
      </c>
      <c r="AH238" s="37">
        <v>-11.5</v>
      </c>
      <c r="AI238" s="37">
        <v>-0.1</v>
      </c>
      <c r="AJ238" s="37">
        <v>0.7</v>
      </c>
      <c r="AK238" s="37">
        <v>-1.7</v>
      </c>
      <c r="AL238" s="37">
        <v>0.7</v>
      </c>
      <c r="AM238" s="37">
        <v>-14.5</v>
      </c>
      <c r="AN238" s="37">
        <v>-14.5</v>
      </c>
      <c r="AO238" s="37">
        <v>2.5</v>
      </c>
      <c r="AP238" s="37">
        <v>2.6</v>
      </c>
      <c r="AQ238" s="37">
        <v>-1</v>
      </c>
      <c r="AR238" s="37">
        <v>1.5</v>
      </c>
      <c r="AS238" s="37">
        <v>2.9</v>
      </c>
      <c r="AT238" s="37">
        <v>5</v>
      </c>
      <c r="AU238" s="37">
        <v>5</v>
      </c>
      <c r="AV238" s="37">
        <v>-1.7</v>
      </c>
      <c r="AW238" s="37">
        <v>-3.8</v>
      </c>
      <c r="AX238" s="37">
        <v>-3.8</v>
      </c>
      <c r="AY238" s="37">
        <v>-1.3</v>
      </c>
      <c r="AZ238" s="37">
        <v>-1.1000000000000001</v>
      </c>
      <c r="BA238" s="37">
        <v>-1.6</v>
      </c>
      <c r="BB238" s="37">
        <v>-0.5</v>
      </c>
      <c r="BC238" s="37">
        <v>-2.6</v>
      </c>
      <c r="BD238" s="37">
        <v>-0.2</v>
      </c>
      <c r="BE238" s="37">
        <v>4.9000000000000004</v>
      </c>
      <c r="BF238" s="37">
        <v>-15.6</v>
      </c>
      <c r="BG238" s="37">
        <v>27.1</v>
      </c>
      <c r="BH238" s="37">
        <v>-1.3</v>
      </c>
      <c r="BI238" s="37">
        <v>-1.5</v>
      </c>
      <c r="BJ238" s="37">
        <v>0</v>
      </c>
      <c r="BK238" s="37">
        <v>8.1</v>
      </c>
      <c r="BL238" s="37">
        <v>8.1</v>
      </c>
      <c r="BM238" s="37">
        <v>-4.5999999999999996</v>
      </c>
      <c r="BN238" s="37">
        <v>-4.5999999999999996</v>
      </c>
      <c r="BO238" s="37">
        <v>4</v>
      </c>
      <c r="BP238" s="37">
        <v>4</v>
      </c>
      <c r="BQ238" s="37">
        <v>0.9</v>
      </c>
      <c r="BR238" s="37">
        <v>1.1000000000000001</v>
      </c>
      <c r="BS238" s="37">
        <v>0.8</v>
      </c>
      <c r="BT238" s="37">
        <v>3.7</v>
      </c>
      <c r="BU238" s="37">
        <v>-0.3</v>
      </c>
      <c r="BV238" s="37">
        <v>6.7</v>
      </c>
      <c r="BW238" s="37">
        <v>1.5</v>
      </c>
      <c r="BX238" s="37">
        <v>-0.3</v>
      </c>
      <c r="BY238" s="37">
        <v>3.4</v>
      </c>
      <c r="BZ238" s="37">
        <v>-3.2</v>
      </c>
      <c r="CA238" s="37">
        <v>3.6</v>
      </c>
      <c r="CB238" s="37">
        <v>20.7</v>
      </c>
      <c r="CC238" s="37">
        <v>6.5</v>
      </c>
      <c r="CD238" s="37">
        <v>0.2</v>
      </c>
      <c r="CE238" s="37">
        <v>2.4</v>
      </c>
      <c r="CF238" s="37">
        <v>2.2999999999999998</v>
      </c>
      <c r="CG238" s="37">
        <v>-3</v>
      </c>
      <c r="CH238" s="37">
        <v>18.7</v>
      </c>
      <c r="CI238" s="37">
        <v>-1.1000000000000001</v>
      </c>
      <c r="CJ238" s="37">
        <v>2.6</v>
      </c>
      <c r="CK238" s="37">
        <v>-2.9</v>
      </c>
      <c r="CL238" s="37">
        <v>-2.7</v>
      </c>
      <c r="CM238" s="37">
        <v>-3.2</v>
      </c>
      <c r="CN238" s="37">
        <v>-1.1000000000000001</v>
      </c>
      <c r="CO238" s="37">
        <v>-2.4</v>
      </c>
      <c r="CP238" s="37">
        <v>-2</v>
      </c>
      <c r="CQ238" s="37">
        <v>-0.6</v>
      </c>
      <c r="CR238" s="37">
        <v>-3.5</v>
      </c>
      <c r="CS238" s="37">
        <v>0.7</v>
      </c>
      <c r="CT238" s="37">
        <v>-0.6</v>
      </c>
      <c r="CU238" s="37">
        <v>-1.2</v>
      </c>
      <c r="CV238" s="37">
        <v>0.4</v>
      </c>
      <c r="CW238" s="37">
        <v>-1.5</v>
      </c>
      <c r="CX238" s="37">
        <v>-1.5</v>
      </c>
      <c r="CY238" s="37">
        <v>0.7</v>
      </c>
      <c r="CZ238" s="37">
        <v>0.9</v>
      </c>
      <c r="DA238" s="37">
        <v>-3.2</v>
      </c>
      <c r="DB238" s="37">
        <v>1.7</v>
      </c>
      <c r="DC238" s="37">
        <v>-0.8</v>
      </c>
      <c r="DD238" s="37">
        <v>4.5</v>
      </c>
      <c r="DE238" s="37">
        <v>0.6</v>
      </c>
      <c r="DF238" s="37">
        <v>-0.3</v>
      </c>
      <c r="DG238" s="37">
        <v>-0.4</v>
      </c>
      <c r="DH238" s="37">
        <v>1.1000000000000001</v>
      </c>
      <c r="DI238" s="37">
        <v>-1</v>
      </c>
      <c r="DJ238" s="37">
        <v>4.9000000000000004</v>
      </c>
      <c r="DK238" s="37">
        <v>-1.5</v>
      </c>
      <c r="DL238" s="37">
        <v>-0.5</v>
      </c>
      <c r="DM238" s="37">
        <v>-2.1</v>
      </c>
      <c r="DN238" s="37">
        <v>-0.7</v>
      </c>
      <c r="DO238" s="37">
        <v>-4.3</v>
      </c>
      <c r="DP238" s="37">
        <v>16.7</v>
      </c>
      <c r="DQ238" s="37">
        <v>16.7</v>
      </c>
      <c r="DR238" s="37">
        <v>0.9</v>
      </c>
      <c r="DS238" s="37">
        <v>0.3</v>
      </c>
      <c r="DT238" s="37">
        <v>4.5</v>
      </c>
      <c r="DU238" s="37">
        <v>1.3</v>
      </c>
      <c r="DV238" s="37">
        <v>-0.3</v>
      </c>
      <c r="DW238" s="37">
        <v>1.7</v>
      </c>
      <c r="DX238" s="37">
        <v>1.7</v>
      </c>
      <c r="DZ238" s="37">
        <v>4.0999999999999996</v>
      </c>
      <c r="EA238" s="37">
        <v>1</v>
      </c>
      <c r="EB238" s="37">
        <v>1</v>
      </c>
      <c r="EC238" s="37">
        <v>0.1</v>
      </c>
      <c r="ED238" s="37">
        <v>1.4</v>
      </c>
      <c r="EE238" s="37">
        <v>0.5</v>
      </c>
      <c r="EF238" s="37">
        <v>-0.2</v>
      </c>
      <c r="EG238" s="37">
        <v>0.5</v>
      </c>
      <c r="EH238" s="37">
        <v>0.2</v>
      </c>
      <c r="EI238" s="37">
        <v>0.2</v>
      </c>
      <c r="EJ238" s="37">
        <v>1.5</v>
      </c>
      <c r="EK238" s="37">
        <v>0.9</v>
      </c>
      <c r="EL238" s="37">
        <v>2.2000000000000002</v>
      </c>
      <c r="EM238" s="37">
        <v>-2.7</v>
      </c>
      <c r="EN238" s="37">
        <v>0.1</v>
      </c>
      <c r="EO238" s="37">
        <v>1.8</v>
      </c>
      <c r="EP238" s="37">
        <v>1.8</v>
      </c>
      <c r="EQ238" s="37">
        <v>0.8</v>
      </c>
      <c r="ER238" s="37">
        <v>2.2999999999999998</v>
      </c>
      <c r="ES238" s="37">
        <v>-1.4</v>
      </c>
      <c r="ET238" s="37">
        <v>-3.1</v>
      </c>
      <c r="EU238" s="37">
        <v>2.9</v>
      </c>
      <c r="EV238" s="37">
        <v>-1.1000000000000001</v>
      </c>
      <c r="EW238" s="37">
        <v>-1.3</v>
      </c>
      <c r="EX238" s="37">
        <v>-1.6</v>
      </c>
      <c r="EY238" s="37">
        <v>-4.5999999999999996</v>
      </c>
      <c r="EZ238" s="37">
        <v>0.5</v>
      </c>
      <c r="FA238" s="37">
        <v>3.4</v>
      </c>
      <c r="FB238" s="37">
        <v>1.1000000000000001</v>
      </c>
      <c r="FC238" s="37">
        <v>-0.3</v>
      </c>
      <c r="FD238" s="37">
        <v>0.5</v>
      </c>
      <c r="FE238" s="37">
        <v>0</v>
      </c>
      <c r="FF238" s="37">
        <v>0</v>
      </c>
      <c r="FG238" s="37">
        <v>2</v>
      </c>
      <c r="FH238" s="37">
        <v>2</v>
      </c>
      <c r="FI238" s="37">
        <v>-0.3</v>
      </c>
      <c r="FJ238" s="37">
        <v>0.1</v>
      </c>
      <c r="FK238" s="37">
        <v>0.1</v>
      </c>
      <c r="FL238" s="37">
        <v>-1.1000000000000001</v>
      </c>
      <c r="FM238" s="37">
        <v>-1.4</v>
      </c>
      <c r="FN238" s="37">
        <v>-0.9</v>
      </c>
      <c r="FO238" s="37">
        <v>-0.1</v>
      </c>
      <c r="FP238" s="37">
        <v>-1.8</v>
      </c>
      <c r="FQ238" s="37">
        <v>-1.4</v>
      </c>
      <c r="FR238" s="37">
        <v>1.7</v>
      </c>
      <c r="FS238" s="37">
        <v>3.5</v>
      </c>
      <c r="FT238" s="37">
        <v>-5.3</v>
      </c>
      <c r="FU238" s="37">
        <v>-2.4</v>
      </c>
      <c r="FV238" s="37">
        <v>1.4</v>
      </c>
      <c r="FW238" s="37">
        <v>1.8</v>
      </c>
      <c r="FX238" s="37">
        <v>-1.4</v>
      </c>
      <c r="FY238" s="37">
        <v>1.5</v>
      </c>
      <c r="FZ238" s="37">
        <v>1.9</v>
      </c>
      <c r="GA238" s="37">
        <v>1.9</v>
      </c>
    </row>
    <row r="239" spans="1:183">
      <c r="A239" s="3" t="s">
        <v>499</v>
      </c>
      <c r="B239" s="3" t="s">
        <v>608</v>
      </c>
      <c r="C239" s="37">
        <v>0.7</v>
      </c>
      <c r="D239" s="37">
        <v>13.7</v>
      </c>
      <c r="E239" s="37">
        <v>16.100000000000001</v>
      </c>
      <c r="F239" s="37">
        <v>-8.6999999999999993</v>
      </c>
      <c r="G239" s="37">
        <v>-4.3</v>
      </c>
      <c r="H239" s="37">
        <v>2.1</v>
      </c>
      <c r="I239" s="37">
        <v>2.9</v>
      </c>
      <c r="J239" s="37">
        <v>71.8</v>
      </c>
      <c r="K239" s="37">
        <v>7.1</v>
      </c>
      <c r="L239" s="37">
        <v>106.6</v>
      </c>
      <c r="N239" s="37">
        <v>6.3</v>
      </c>
      <c r="O239" s="37">
        <v>-0.7</v>
      </c>
      <c r="P239" s="37">
        <v>0.9</v>
      </c>
      <c r="Q239" s="37">
        <v>5.8</v>
      </c>
      <c r="R239" s="37">
        <v>7.5</v>
      </c>
      <c r="S239" s="37">
        <v>10.5</v>
      </c>
      <c r="T239" s="37">
        <v>8</v>
      </c>
      <c r="U239" s="37">
        <v>-15.4</v>
      </c>
      <c r="V239" s="37">
        <v>27</v>
      </c>
      <c r="W239" s="37">
        <v>9.6999999999999993</v>
      </c>
      <c r="X239" s="37">
        <v>0.3</v>
      </c>
      <c r="Y239" s="37">
        <v>3.8</v>
      </c>
      <c r="Z239" s="37">
        <v>1.9</v>
      </c>
      <c r="AA239" s="37">
        <v>0.1</v>
      </c>
      <c r="AB239" s="37">
        <v>0.7</v>
      </c>
      <c r="AC239" s="37">
        <v>-1.1000000000000001</v>
      </c>
      <c r="AD239" s="37">
        <v>-28.6</v>
      </c>
      <c r="AE239" s="37">
        <v>4.5999999999999996</v>
      </c>
      <c r="AF239" s="37">
        <v>1.2</v>
      </c>
      <c r="AG239" s="37">
        <v>12.7</v>
      </c>
      <c r="AH239" s="37">
        <v>-7.1</v>
      </c>
      <c r="AI239" s="37">
        <v>1.5</v>
      </c>
      <c r="AJ239" s="37">
        <v>1.8</v>
      </c>
      <c r="AK239" s="37">
        <v>-0.4</v>
      </c>
      <c r="AL239" s="37">
        <v>2.8</v>
      </c>
      <c r="AM239" s="37">
        <v>0</v>
      </c>
      <c r="AN239" s="37">
        <v>0</v>
      </c>
      <c r="AO239" s="37">
        <v>3.9</v>
      </c>
      <c r="AP239" s="37">
        <v>3.9</v>
      </c>
      <c r="AQ239" s="37">
        <v>5.8</v>
      </c>
      <c r="AR239" s="37">
        <v>2.5</v>
      </c>
      <c r="AS239" s="37">
        <v>1.2</v>
      </c>
      <c r="AT239" s="37">
        <v>1.1000000000000001</v>
      </c>
      <c r="AU239" s="37">
        <v>5.3</v>
      </c>
      <c r="AV239" s="37">
        <v>4.5999999999999996</v>
      </c>
      <c r="AW239" s="37">
        <v>1.9</v>
      </c>
      <c r="AX239" s="37">
        <v>1.9</v>
      </c>
      <c r="AY239" s="37">
        <v>2.4</v>
      </c>
      <c r="AZ239" s="37">
        <v>1.4</v>
      </c>
      <c r="BA239" s="37">
        <v>4</v>
      </c>
      <c r="BB239" s="37">
        <v>2.9</v>
      </c>
      <c r="BC239" s="37">
        <v>4.5999999999999996</v>
      </c>
      <c r="BD239" s="37">
        <v>-3.2</v>
      </c>
      <c r="BE239" s="37">
        <v>-2.9</v>
      </c>
      <c r="BF239" s="37">
        <v>-6.9</v>
      </c>
      <c r="BG239" s="37">
        <v>0.7</v>
      </c>
      <c r="BH239" s="37">
        <v>-3.3</v>
      </c>
      <c r="BI239" s="37">
        <v>-2.8</v>
      </c>
      <c r="BJ239" s="37">
        <v>-8.6</v>
      </c>
      <c r="BK239" s="37">
        <v>-1.4</v>
      </c>
      <c r="BL239" s="37">
        <v>-1.4</v>
      </c>
      <c r="BM239" s="37">
        <v>-1.3</v>
      </c>
      <c r="BN239" s="37">
        <v>-1.3</v>
      </c>
      <c r="BO239" s="37">
        <v>-2.1</v>
      </c>
      <c r="BP239" s="37">
        <v>-2.1</v>
      </c>
      <c r="BQ239" s="37">
        <v>-0.8</v>
      </c>
      <c r="BR239" s="37">
        <v>-1</v>
      </c>
      <c r="BS239" s="37">
        <v>-0.6</v>
      </c>
      <c r="BT239" s="37">
        <v>-0.9</v>
      </c>
      <c r="BU239" s="37">
        <v>0</v>
      </c>
      <c r="BV239" s="37">
        <v>-4</v>
      </c>
      <c r="BW239" s="37">
        <v>0</v>
      </c>
      <c r="BX239" s="37">
        <v>0.1</v>
      </c>
      <c r="BY239" s="37">
        <v>0.3</v>
      </c>
      <c r="BZ239" s="37">
        <v>-0.1</v>
      </c>
      <c r="CA239" s="37">
        <v>-0.2</v>
      </c>
      <c r="CB239" s="37">
        <v>-8.1999999999999993</v>
      </c>
      <c r="CC239" s="37">
        <v>1.8</v>
      </c>
      <c r="CD239" s="37">
        <v>0.6</v>
      </c>
      <c r="CE239" s="37">
        <v>-4.5</v>
      </c>
      <c r="CF239" s="37">
        <v>-4.5</v>
      </c>
      <c r="CG239" s="37">
        <v>-5.8</v>
      </c>
      <c r="CH239" s="37">
        <v>-1.2</v>
      </c>
      <c r="CI239" s="37">
        <v>0.7</v>
      </c>
      <c r="CJ239" s="37">
        <v>1.9</v>
      </c>
      <c r="CK239" s="37">
        <v>0.1</v>
      </c>
      <c r="CL239" s="37">
        <v>0.5</v>
      </c>
      <c r="CM239" s="37">
        <v>-0.7</v>
      </c>
      <c r="CN239" s="37">
        <v>7</v>
      </c>
      <c r="CO239" s="37">
        <v>0.2</v>
      </c>
      <c r="CP239" s="37">
        <v>0.5</v>
      </c>
      <c r="CQ239" s="37">
        <v>1.7</v>
      </c>
      <c r="CR239" s="37">
        <v>-0.7</v>
      </c>
      <c r="CS239" s="37">
        <v>0.3</v>
      </c>
      <c r="CT239" s="37">
        <v>0.4</v>
      </c>
      <c r="CU239" s="37">
        <v>0.1</v>
      </c>
      <c r="CV239" s="37">
        <v>-1.2</v>
      </c>
      <c r="CW239" s="37">
        <v>-0.4</v>
      </c>
      <c r="CX239" s="37">
        <v>0.9</v>
      </c>
      <c r="CY239" s="37">
        <v>1.1000000000000001</v>
      </c>
      <c r="CZ239" s="37">
        <v>-0.6</v>
      </c>
      <c r="DA239" s="37">
        <v>-1.4</v>
      </c>
      <c r="DB239" s="37">
        <v>-0.5</v>
      </c>
      <c r="DC239" s="37">
        <v>0.8</v>
      </c>
      <c r="DD239" s="37">
        <v>12.4</v>
      </c>
      <c r="DE239" s="37">
        <v>0.4</v>
      </c>
      <c r="DF239" s="37">
        <v>1.5</v>
      </c>
      <c r="DG239" s="37">
        <v>0.4</v>
      </c>
      <c r="DH239" s="37">
        <v>2.2999999999999998</v>
      </c>
      <c r="DI239" s="37">
        <v>-0.4</v>
      </c>
      <c r="DJ239" s="37">
        <v>4.7</v>
      </c>
      <c r="DK239" s="37">
        <v>-0.1</v>
      </c>
      <c r="DL239" s="37">
        <v>1.3</v>
      </c>
      <c r="DM239" s="37">
        <v>-0.9</v>
      </c>
      <c r="DN239" s="37">
        <v>1.4</v>
      </c>
      <c r="DO239" s="37">
        <v>-4.7</v>
      </c>
      <c r="DP239" s="37">
        <v>13</v>
      </c>
      <c r="DQ239" s="37">
        <v>13</v>
      </c>
      <c r="DR239" s="37">
        <v>1.2</v>
      </c>
      <c r="DS239" s="37">
        <v>1.4</v>
      </c>
      <c r="DT239" s="37">
        <v>0.3</v>
      </c>
      <c r="DU239" s="37">
        <v>-0.6</v>
      </c>
      <c r="DV239" s="37">
        <v>-1.2</v>
      </c>
      <c r="DW239" s="37">
        <v>0.4</v>
      </c>
      <c r="DX239" s="37">
        <v>0.4</v>
      </c>
      <c r="DZ239" s="37">
        <v>-0.2</v>
      </c>
      <c r="EA239" s="37">
        <v>-0.2</v>
      </c>
      <c r="EB239" s="37">
        <v>-0.2</v>
      </c>
      <c r="EC239" s="37">
        <v>-0.7</v>
      </c>
      <c r="ED239" s="37">
        <v>0.1</v>
      </c>
      <c r="EE239" s="37">
        <v>-2</v>
      </c>
      <c r="EF239" s="37">
        <v>-0.6</v>
      </c>
      <c r="EG239" s="37">
        <v>-0.4</v>
      </c>
      <c r="EH239" s="37">
        <v>-0.6</v>
      </c>
      <c r="EI239" s="37">
        <v>0.2</v>
      </c>
      <c r="EJ239" s="37">
        <v>-0.2</v>
      </c>
      <c r="EK239" s="37">
        <v>0.5</v>
      </c>
      <c r="EL239" s="37">
        <v>-1.1000000000000001</v>
      </c>
      <c r="EM239" s="37">
        <v>1</v>
      </c>
      <c r="EN239" s="37">
        <v>-3</v>
      </c>
      <c r="EO239" s="37">
        <v>2.2999999999999998</v>
      </c>
      <c r="EP239" s="37">
        <v>2.2999999999999998</v>
      </c>
      <c r="EQ239" s="37">
        <v>-1</v>
      </c>
      <c r="ER239" s="37">
        <v>-1.5</v>
      </c>
      <c r="ES239" s="37">
        <v>-0.1</v>
      </c>
      <c r="ET239" s="37">
        <v>-1.6</v>
      </c>
      <c r="EU239" s="37">
        <v>3.1</v>
      </c>
      <c r="EV239" s="37">
        <v>-0.8</v>
      </c>
      <c r="EW239" s="37">
        <v>-2.1</v>
      </c>
      <c r="EX239" s="37">
        <v>0.6</v>
      </c>
      <c r="EY239" s="37">
        <v>-0.3</v>
      </c>
      <c r="EZ239" s="37">
        <v>-1.2</v>
      </c>
      <c r="FA239" s="37">
        <v>1.3</v>
      </c>
      <c r="FB239" s="37">
        <v>-2</v>
      </c>
      <c r="FC239" s="37">
        <v>-1.3</v>
      </c>
      <c r="FD239" s="37">
        <v>-0.3</v>
      </c>
      <c r="FE239" s="37">
        <v>-0.3</v>
      </c>
      <c r="FF239" s="37">
        <v>-0.3</v>
      </c>
      <c r="FG239" s="37">
        <v>1.3</v>
      </c>
      <c r="FH239" s="37">
        <v>1.3</v>
      </c>
      <c r="FI239" s="37">
        <v>-1.5</v>
      </c>
      <c r="FJ239" s="37">
        <v>-1.1000000000000001</v>
      </c>
      <c r="FK239" s="37">
        <v>-1.1000000000000001</v>
      </c>
      <c r="FL239" s="37">
        <v>-2.5</v>
      </c>
      <c r="FM239" s="37">
        <v>-0.4</v>
      </c>
      <c r="FN239" s="37">
        <v>-4</v>
      </c>
      <c r="FO239" s="37">
        <v>1</v>
      </c>
      <c r="FP239" s="37">
        <v>0.6</v>
      </c>
      <c r="FQ239" s="37">
        <v>-0.5</v>
      </c>
      <c r="FR239" s="37">
        <v>1.5</v>
      </c>
      <c r="FS239" s="37">
        <v>-1.8</v>
      </c>
      <c r="FT239" s="37">
        <v>-2.1</v>
      </c>
      <c r="FU239" s="37">
        <v>2.2999999999999998</v>
      </c>
      <c r="FV239" s="37">
        <v>1.1000000000000001</v>
      </c>
      <c r="FW239" s="37">
        <v>-0.7</v>
      </c>
      <c r="FX239" s="37">
        <v>0.8</v>
      </c>
      <c r="FY239" s="37">
        <v>1.9</v>
      </c>
      <c r="FZ239" s="37">
        <v>3.7</v>
      </c>
      <c r="GA239" s="37">
        <v>3.5</v>
      </c>
    </row>
    <row r="240" spans="1:183">
      <c r="A240" s="3" t="s">
        <v>499</v>
      </c>
      <c r="B240" s="3" t="s">
        <v>609</v>
      </c>
      <c r="C240" s="37">
        <v>0.8</v>
      </c>
      <c r="D240" s="37">
        <v>-1.2</v>
      </c>
      <c r="E240" s="37">
        <v>-1.4</v>
      </c>
      <c r="F240" s="37">
        <v>-4.2</v>
      </c>
      <c r="G240" s="37">
        <v>2.2000000000000002</v>
      </c>
      <c r="H240" s="37">
        <v>2.2999999999999998</v>
      </c>
      <c r="I240" s="37">
        <v>3</v>
      </c>
      <c r="J240" s="37">
        <v>31.4</v>
      </c>
      <c r="K240" s="37">
        <v>-12.2</v>
      </c>
      <c r="L240" s="37">
        <v>39.9</v>
      </c>
      <c r="N240" s="37">
        <v>-3.3</v>
      </c>
      <c r="O240" s="37">
        <v>3.6</v>
      </c>
      <c r="P240" s="37">
        <v>0.8</v>
      </c>
      <c r="Q240" s="37">
        <v>3.3</v>
      </c>
      <c r="R240" s="37">
        <v>3.9</v>
      </c>
      <c r="S240" s="37">
        <v>1.8</v>
      </c>
      <c r="T240" s="37">
        <v>4.5</v>
      </c>
      <c r="U240" s="37">
        <v>-4.5</v>
      </c>
      <c r="V240" s="37">
        <v>14.5</v>
      </c>
      <c r="W240" s="37">
        <v>3.4</v>
      </c>
      <c r="X240" s="37">
        <v>2</v>
      </c>
      <c r="Y240" s="37">
        <v>2.1</v>
      </c>
      <c r="Z240" s="37">
        <v>5</v>
      </c>
      <c r="AA240" s="37">
        <v>1</v>
      </c>
      <c r="AB240" s="37">
        <v>0.1</v>
      </c>
      <c r="AC240" s="37">
        <v>3.2</v>
      </c>
      <c r="AD240" s="37">
        <v>-20</v>
      </c>
      <c r="AE240" s="37">
        <v>4.0999999999999996</v>
      </c>
      <c r="AF240" s="37">
        <v>4.3</v>
      </c>
      <c r="AG240" s="37">
        <v>3.8</v>
      </c>
      <c r="AH240" s="37">
        <v>1.3</v>
      </c>
      <c r="AI240" s="37">
        <v>1.5</v>
      </c>
      <c r="AJ240" s="37">
        <v>5.9</v>
      </c>
      <c r="AK240" s="37">
        <v>0</v>
      </c>
      <c r="AL240" s="37">
        <v>0.3</v>
      </c>
      <c r="AM240" s="37">
        <v>4.7</v>
      </c>
      <c r="AN240" s="37">
        <v>4.5</v>
      </c>
      <c r="AO240" s="37">
        <v>4.2</v>
      </c>
      <c r="AP240" s="37">
        <v>4.2</v>
      </c>
      <c r="AQ240" s="37">
        <v>9.5</v>
      </c>
      <c r="AR240" s="37">
        <v>12.7</v>
      </c>
      <c r="AS240" s="37">
        <v>-2.4</v>
      </c>
      <c r="AT240" s="37">
        <v>4.4000000000000004</v>
      </c>
      <c r="AU240" s="37">
        <v>1.7</v>
      </c>
      <c r="AV240" s="37">
        <v>-0.5</v>
      </c>
      <c r="AW240" s="37">
        <v>-1.1000000000000001</v>
      </c>
      <c r="AX240" s="37">
        <v>-1.1000000000000001</v>
      </c>
      <c r="AY240" s="37">
        <v>3</v>
      </c>
      <c r="AZ240" s="37">
        <v>2</v>
      </c>
      <c r="BA240" s="37">
        <v>3.9</v>
      </c>
      <c r="BB240" s="37">
        <v>3.5</v>
      </c>
      <c r="BC240" s="37">
        <v>4.5</v>
      </c>
      <c r="BD240" s="37">
        <v>-0.3</v>
      </c>
      <c r="BE240" s="37">
        <v>-8</v>
      </c>
      <c r="BF240" s="37">
        <v>-0.9</v>
      </c>
      <c r="BG240" s="37">
        <v>-12.1</v>
      </c>
      <c r="BH240" s="37">
        <v>1.7</v>
      </c>
      <c r="BI240" s="37">
        <v>1.4</v>
      </c>
      <c r="BJ240" s="37">
        <v>5.7</v>
      </c>
      <c r="BK240" s="37">
        <v>-2.5</v>
      </c>
      <c r="BL240" s="37">
        <v>-2.5</v>
      </c>
      <c r="BM240" s="37">
        <v>3.2</v>
      </c>
      <c r="BN240" s="37">
        <v>3.2</v>
      </c>
      <c r="BO240" s="37">
        <v>-0.8</v>
      </c>
      <c r="BP240" s="37">
        <v>-0.8</v>
      </c>
      <c r="BQ240" s="37">
        <v>-1.7</v>
      </c>
      <c r="BR240" s="37">
        <v>-1.4</v>
      </c>
      <c r="BS240" s="37">
        <v>-2</v>
      </c>
      <c r="BT240" s="37">
        <v>0.7</v>
      </c>
      <c r="BU240" s="37">
        <v>-2.8</v>
      </c>
      <c r="BV240" s="37">
        <v>0.5</v>
      </c>
      <c r="BW240" s="37">
        <v>0.8</v>
      </c>
      <c r="BX240" s="37">
        <v>1.8</v>
      </c>
      <c r="BY240" s="37">
        <v>-0.4</v>
      </c>
      <c r="BZ240" s="37">
        <v>3.8</v>
      </c>
      <c r="CA240" s="37">
        <v>-0.5</v>
      </c>
      <c r="CB240" s="37">
        <v>-10.7</v>
      </c>
      <c r="CC240" s="37">
        <v>3.4</v>
      </c>
      <c r="CD240" s="37">
        <v>-0.3</v>
      </c>
      <c r="CE240" s="37">
        <v>3.4</v>
      </c>
      <c r="CF240" s="37">
        <v>3.5</v>
      </c>
      <c r="CG240" s="37">
        <v>-1.2</v>
      </c>
      <c r="CH240" s="37">
        <v>15.5</v>
      </c>
      <c r="CI240" s="37">
        <v>0.7</v>
      </c>
      <c r="CJ240" s="37">
        <v>0.5</v>
      </c>
      <c r="CK240" s="37">
        <v>0.9</v>
      </c>
      <c r="CL240" s="37">
        <v>1.6</v>
      </c>
      <c r="CM240" s="37">
        <v>-0.2</v>
      </c>
      <c r="CN240" s="37">
        <v>5.4</v>
      </c>
      <c r="CO240" s="37">
        <v>0.6</v>
      </c>
      <c r="CP240" s="37">
        <v>0.7</v>
      </c>
      <c r="CQ240" s="37">
        <v>1.7</v>
      </c>
      <c r="CR240" s="37">
        <v>0</v>
      </c>
      <c r="CS240" s="37">
        <v>0.4</v>
      </c>
      <c r="CT240" s="37">
        <v>0.4</v>
      </c>
      <c r="CU240" s="37">
        <v>0.1</v>
      </c>
      <c r="CV240" s="37">
        <v>-2.2000000000000002</v>
      </c>
      <c r="CW240" s="37">
        <v>1</v>
      </c>
      <c r="CX240" s="37">
        <v>0.2</v>
      </c>
      <c r="CY240" s="37">
        <v>1.4</v>
      </c>
      <c r="CZ240" s="37">
        <v>1.8</v>
      </c>
      <c r="DA240" s="37">
        <v>0.1</v>
      </c>
      <c r="DB240" s="37">
        <v>2.1</v>
      </c>
      <c r="DC240" s="37">
        <v>0.8</v>
      </c>
      <c r="DD240" s="37">
        <v>7.9</v>
      </c>
      <c r="DE240" s="37">
        <v>-0.6</v>
      </c>
      <c r="DF240" s="37">
        <v>1.3</v>
      </c>
      <c r="DG240" s="37">
        <v>0.2</v>
      </c>
      <c r="DH240" s="37">
        <v>0.5</v>
      </c>
      <c r="DI240" s="37">
        <v>0</v>
      </c>
      <c r="DJ240" s="37">
        <v>2.1</v>
      </c>
      <c r="DK240" s="37">
        <v>-2.1</v>
      </c>
      <c r="DL240" s="37">
        <v>-4.2</v>
      </c>
      <c r="DM240" s="37">
        <v>-0.8</v>
      </c>
      <c r="DN240" s="37">
        <v>0.1</v>
      </c>
      <c r="DO240" s="37">
        <v>-2.1</v>
      </c>
      <c r="DP240" s="37">
        <v>6.1</v>
      </c>
      <c r="DQ240" s="37">
        <v>6.1</v>
      </c>
      <c r="DR240" s="37">
        <v>1.4</v>
      </c>
      <c r="DS240" s="37">
        <v>2.1</v>
      </c>
      <c r="DT240" s="37">
        <v>-1.9</v>
      </c>
      <c r="DU240" s="37">
        <v>-0.5</v>
      </c>
      <c r="DV240" s="37">
        <v>-1.1000000000000001</v>
      </c>
      <c r="DW240" s="37">
        <v>-0.2</v>
      </c>
      <c r="DX240" s="37">
        <v>-0.2</v>
      </c>
      <c r="DZ240" s="37">
        <v>0.3</v>
      </c>
      <c r="EA240" s="37">
        <v>0.6</v>
      </c>
      <c r="EB240" s="37">
        <v>0.6</v>
      </c>
      <c r="EC240" s="37">
        <v>0.1</v>
      </c>
      <c r="ED240" s="37">
        <v>0.9</v>
      </c>
      <c r="EE240" s="37">
        <v>-1.6</v>
      </c>
      <c r="EF240" s="37">
        <v>-0.1</v>
      </c>
      <c r="EG240" s="37">
        <v>0.3</v>
      </c>
      <c r="EH240" s="37">
        <v>-0.1</v>
      </c>
      <c r="EI240" s="37">
        <v>0.1</v>
      </c>
      <c r="EJ240" s="37">
        <v>0</v>
      </c>
      <c r="EK240" s="37">
        <v>-1.4</v>
      </c>
      <c r="EL240" s="37">
        <v>1.7</v>
      </c>
      <c r="EM240" s="37">
        <v>0.4</v>
      </c>
      <c r="EN240" s="37">
        <v>-1</v>
      </c>
      <c r="EO240" s="37">
        <v>3.9</v>
      </c>
      <c r="EP240" s="37">
        <v>3.9</v>
      </c>
      <c r="EQ240" s="37">
        <v>0.2</v>
      </c>
      <c r="ER240" s="37">
        <v>-1.2</v>
      </c>
      <c r="ES240" s="37">
        <v>2.2000000000000002</v>
      </c>
      <c r="ET240" s="37">
        <v>2</v>
      </c>
      <c r="EU240" s="37">
        <v>2.6</v>
      </c>
      <c r="EV240" s="37">
        <v>-0.7</v>
      </c>
      <c r="EW240" s="37">
        <v>-2.9</v>
      </c>
      <c r="EX240" s="37">
        <v>0.8</v>
      </c>
      <c r="EY240" s="37">
        <v>-2.2999999999999998</v>
      </c>
      <c r="EZ240" s="37">
        <v>0</v>
      </c>
      <c r="FA240" s="37">
        <v>0.4</v>
      </c>
      <c r="FB240" s="37">
        <v>2.2999999999999998</v>
      </c>
      <c r="FC240" s="37">
        <v>-1.2</v>
      </c>
      <c r="FD240" s="37">
        <v>0.6</v>
      </c>
      <c r="FE240" s="37">
        <v>1.2</v>
      </c>
      <c r="FF240" s="37">
        <v>1.2</v>
      </c>
      <c r="FG240" s="37">
        <v>0.8</v>
      </c>
      <c r="FH240" s="37">
        <v>0.8</v>
      </c>
      <c r="FI240" s="37">
        <v>-0.1</v>
      </c>
      <c r="FJ240" s="37">
        <v>-0.5</v>
      </c>
      <c r="FK240" s="37">
        <v>-0.5</v>
      </c>
      <c r="FL240" s="37">
        <v>0.9</v>
      </c>
      <c r="FM240" s="37">
        <v>0.9</v>
      </c>
      <c r="FN240" s="37">
        <v>0.8</v>
      </c>
      <c r="FO240" s="37">
        <v>-0.4</v>
      </c>
      <c r="FP240" s="37">
        <v>-0.6</v>
      </c>
      <c r="FQ240" s="37">
        <v>-0.7</v>
      </c>
      <c r="FR240" s="37">
        <v>1.7</v>
      </c>
      <c r="FS240" s="37">
        <v>-1.1000000000000001</v>
      </c>
      <c r="FT240" s="37">
        <v>-2.8</v>
      </c>
      <c r="FU240" s="37">
        <v>-0.5</v>
      </c>
      <c r="FV240" s="37">
        <v>-0.6</v>
      </c>
      <c r="FW240" s="37">
        <v>2.1</v>
      </c>
      <c r="FX240" s="37">
        <v>-2</v>
      </c>
      <c r="FY240" s="37">
        <v>-1.4</v>
      </c>
      <c r="FZ240" s="37">
        <v>3.1</v>
      </c>
      <c r="GA240" s="37">
        <v>3.3</v>
      </c>
    </row>
    <row r="241" spans="1:183">
      <c r="A241" s="3" t="s">
        <v>499</v>
      </c>
      <c r="B241" s="3" t="s">
        <v>610</v>
      </c>
      <c r="C241" s="37">
        <v>0.5</v>
      </c>
      <c r="D241" s="37">
        <v>-4.5</v>
      </c>
      <c r="E241" s="37">
        <v>-5.2</v>
      </c>
      <c r="F241" s="37">
        <v>5</v>
      </c>
      <c r="G241" s="37">
        <v>1.5</v>
      </c>
      <c r="H241" s="37">
        <v>1.1000000000000001</v>
      </c>
      <c r="I241" s="37">
        <v>1.8</v>
      </c>
      <c r="J241" s="37">
        <v>19.2</v>
      </c>
      <c r="K241" s="37">
        <v>-13.9</v>
      </c>
      <c r="L241" s="37">
        <v>23.4</v>
      </c>
      <c r="N241" s="37">
        <v>-9.6999999999999993</v>
      </c>
      <c r="O241" s="37">
        <v>2.4</v>
      </c>
      <c r="P241" s="37">
        <v>-0.1</v>
      </c>
      <c r="Q241" s="37">
        <v>0.8</v>
      </c>
      <c r="R241" s="37">
        <v>1.8</v>
      </c>
      <c r="S241" s="37">
        <v>4</v>
      </c>
      <c r="T241" s="37">
        <v>-1.2</v>
      </c>
      <c r="U241" s="37">
        <v>0</v>
      </c>
      <c r="V241" s="37">
        <v>7.6</v>
      </c>
      <c r="W241" s="37">
        <v>-2.8</v>
      </c>
      <c r="X241" s="37">
        <v>2.6</v>
      </c>
      <c r="Y241" s="37">
        <v>-0.1</v>
      </c>
      <c r="Z241" s="37">
        <v>1.5</v>
      </c>
      <c r="AA241" s="37">
        <v>-3.3</v>
      </c>
      <c r="AB241" s="37">
        <v>-3.6</v>
      </c>
      <c r="AC241" s="37">
        <v>-3</v>
      </c>
      <c r="AD241" s="37">
        <v>-25</v>
      </c>
      <c r="AE241" s="37">
        <v>-0.9</v>
      </c>
      <c r="AF241" s="37">
        <v>2.1</v>
      </c>
      <c r="AG241" s="37">
        <v>-6.6</v>
      </c>
      <c r="AH241" s="37">
        <v>7.5</v>
      </c>
      <c r="AI241" s="37">
        <v>1.8</v>
      </c>
      <c r="AJ241" s="37">
        <v>6.4</v>
      </c>
      <c r="AK241" s="37">
        <v>3.6</v>
      </c>
      <c r="AL241" s="37">
        <v>-2.4</v>
      </c>
      <c r="AM241" s="37">
        <v>2.8</v>
      </c>
      <c r="AN241" s="37">
        <v>2.9</v>
      </c>
      <c r="AO241" s="37">
        <v>6.8</v>
      </c>
      <c r="AP241" s="37">
        <v>6.8</v>
      </c>
      <c r="AQ241" s="37">
        <v>-2.5</v>
      </c>
      <c r="AR241" s="37">
        <v>9.1</v>
      </c>
      <c r="AS241" s="37">
        <v>3.7</v>
      </c>
      <c r="AT241" s="37">
        <v>6.3</v>
      </c>
      <c r="AU241" s="37">
        <v>6.4</v>
      </c>
      <c r="AV241" s="37">
        <v>10.6</v>
      </c>
      <c r="AW241" s="37">
        <v>4.5999999999999996</v>
      </c>
      <c r="AX241" s="37">
        <v>4.5999999999999996</v>
      </c>
      <c r="AY241" s="37">
        <v>1</v>
      </c>
      <c r="AZ241" s="37">
        <v>0.4</v>
      </c>
      <c r="BA241" s="37">
        <v>1.9</v>
      </c>
      <c r="BB241" s="37">
        <v>2.9</v>
      </c>
      <c r="BC241" s="37">
        <v>0.9</v>
      </c>
      <c r="BD241" s="37">
        <v>-6.2</v>
      </c>
      <c r="BE241" s="37">
        <v>-14.8</v>
      </c>
      <c r="BF241" s="37">
        <v>0.7</v>
      </c>
      <c r="BG241" s="37">
        <v>-25.6</v>
      </c>
      <c r="BH241" s="37">
        <v>-4.0999999999999996</v>
      </c>
      <c r="BI241" s="37">
        <v>-4.2</v>
      </c>
      <c r="BJ241" s="37">
        <v>-2.2000000000000002</v>
      </c>
      <c r="BK241" s="37">
        <v>-1.7</v>
      </c>
      <c r="BL241" s="37">
        <v>-1.7</v>
      </c>
      <c r="BM241" s="37">
        <v>4.0999999999999996</v>
      </c>
      <c r="BN241" s="37">
        <v>4.0999999999999996</v>
      </c>
      <c r="BO241" s="37">
        <v>-1.1000000000000001</v>
      </c>
      <c r="BP241" s="37">
        <v>-1.2</v>
      </c>
      <c r="BQ241" s="37">
        <v>-2.4</v>
      </c>
      <c r="BR241" s="37">
        <v>-4.7</v>
      </c>
      <c r="BS241" s="37">
        <v>0.9</v>
      </c>
      <c r="BT241" s="37">
        <v>3.4</v>
      </c>
      <c r="BU241" s="37">
        <v>0.5</v>
      </c>
      <c r="BV241" s="37">
        <v>0</v>
      </c>
      <c r="BW241" s="37">
        <v>0</v>
      </c>
      <c r="BX241" s="37">
        <v>-1.8</v>
      </c>
      <c r="BY241" s="37">
        <v>0.7</v>
      </c>
      <c r="BZ241" s="37">
        <v>-3.7</v>
      </c>
      <c r="CA241" s="37">
        <v>2</v>
      </c>
      <c r="CB241" s="37">
        <v>8.5</v>
      </c>
      <c r="CC241" s="37">
        <v>0.2</v>
      </c>
      <c r="CD241" s="37">
        <v>1.7</v>
      </c>
      <c r="CE241" s="37">
        <v>2.2000000000000002</v>
      </c>
      <c r="CF241" s="37">
        <v>2.2000000000000002</v>
      </c>
      <c r="CG241" s="37">
        <v>-1.9</v>
      </c>
      <c r="CH241" s="37">
        <v>12.4</v>
      </c>
      <c r="CI241" s="37">
        <v>-1.4</v>
      </c>
      <c r="CJ241" s="37">
        <v>-0.4</v>
      </c>
      <c r="CK241" s="37">
        <v>-2</v>
      </c>
      <c r="CL241" s="37">
        <v>-5.5</v>
      </c>
      <c r="CM241" s="37">
        <v>1.4</v>
      </c>
      <c r="CN241" s="37">
        <v>7.2</v>
      </c>
      <c r="CO241" s="37">
        <v>-0.4</v>
      </c>
      <c r="CP241" s="37">
        <v>-0.4</v>
      </c>
      <c r="CQ241" s="37">
        <v>0.2</v>
      </c>
      <c r="CR241" s="37">
        <v>-0.6</v>
      </c>
      <c r="CS241" s="37">
        <v>0.4</v>
      </c>
      <c r="CT241" s="37">
        <v>0.3</v>
      </c>
      <c r="CU241" s="37">
        <v>-0.5</v>
      </c>
      <c r="CV241" s="37">
        <v>-0.3</v>
      </c>
      <c r="CW241" s="37">
        <v>-0.2</v>
      </c>
      <c r="CX241" s="37">
        <v>-0.8</v>
      </c>
      <c r="CY241" s="37">
        <v>1.5</v>
      </c>
      <c r="CZ241" s="37">
        <v>1.1000000000000001</v>
      </c>
      <c r="DA241" s="37">
        <v>0.6</v>
      </c>
      <c r="DB241" s="37">
        <v>1.2</v>
      </c>
      <c r="DC241" s="37">
        <v>-1.1000000000000001</v>
      </c>
      <c r="DD241" s="37">
        <v>5.3</v>
      </c>
      <c r="DE241" s="37">
        <v>1</v>
      </c>
      <c r="DF241" s="37">
        <v>2.8</v>
      </c>
      <c r="DG241" s="37">
        <v>1.2</v>
      </c>
      <c r="DH241" s="37">
        <v>0.8</v>
      </c>
      <c r="DI241" s="37">
        <v>1.4</v>
      </c>
      <c r="DJ241" s="37">
        <v>1.7</v>
      </c>
      <c r="DK241" s="37">
        <v>-0.6</v>
      </c>
      <c r="DL241" s="37">
        <v>-1.7</v>
      </c>
      <c r="DM241" s="37">
        <v>-0.1</v>
      </c>
      <c r="DN241" s="37">
        <v>-0.2</v>
      </c>
      <c r="DO241" s="37">
        <v>0.2</v>
      </c>
      <c r="DP241" s="37">
        <v>4.7</v>
      </c>
      <c r="DQ241" s="37">
        <v>4.7</v>
      </c>
      <c r="DR241" s="37">
        <v>0.9</v>
      </c>
      <c r="DS241" s="37">
        <v>1.3</v>
      </c>
      <c r="DT241" s="37">
        <v>-1.6</v>
      </c>
      <c r="DU241" s="37">
        <v>-0.6</v>
      </c>
      <c r="DV241" s="37">
        <v>-0.7</v>
      </c>
      <c r="DW241" s="37">
        <v>-0.7</v>
      </c>
      <c r="DX241" s="37">
        <v>-0.7</v>
      </c>
      <c r="DZ241" s="37">
        <v>-0.3</v>
      </c>
      <c r="EA241" s="37">
        <v>0.5</v>
      </c>
      <c r="EB241" s="37">
        <v>0.5</v>
      </c>
      <c r="EC241" s="37">
        <v>1.4</v>
      </c>
      <c r="ED241" s="37">
        <v>0.2</v>
      </c>
      <c r="EE241" s="37">
        <v>0.1</v>
      </c>
      <c r="EF241" s="37">
        <v>0.1</v>
      </c>
      <c r="EG241" s="37">
        <v>-0.1</v>
      </c>
      <c r="EH241" s="37">
        <v>-0.2</v>
      </c>
      <c r="EI241" s="37">
        <v>0.6</v>
      </c>
      <c r="EJ241" s="37">
        <v>0.1</v>
      </c>
      <c r="EK241" s="37">
        <v>0.2</v>
      </c>
      <c r="EL241" s="37">
        <v>-0.1</v>
      </c>
      <c r="EM241" s="37">
        <v>1.9</v>
      </c>
      <c r="EN241" s="37">
        <v>-2.6</v>
      </c>
      <c r="EO241" s="37">
        <v>-0.5</v>
      </c>
      <c r="EP241" s="37">
        <v>-0.5</v>
      </c>
      <c r="EQ241" s="37">
        <v>0.3</v>
      </c>
      <c r="ER241" s="37">
        <v>0.9</v>
      </c>
      <c r="ES241" s="37">
        <v>-0.7</v>
      </c>
      <c r="ET241" s="37">
        <v>-0.3</v>
      </c>
      <c r="EU241" s="37">
        <v>-1.4</v>
      </c>
      <c r="EV241" s="37">
        <v>0.4</v>
      </c>
      <c r="EW241" s="37">
        <v>0.3</v>
      </c>
      <c r="EX241" s="37">
        <v>4.0999999999999996</v>
      </c>
      <c r="EY241" s="37">
        <v>0.5</v>
      </c>
      <c r="EZ241" s="37">
        <v>-2.2000000000000002</v>
      </c>
      <c r="FA241" s="37">
        <v>-3.9</v>
      </c>
      <c r="FB241" s="37">
        <v>-0.6</v>
      </c>
      <c r="FC241" s="37">
        <v>-2.8</v>
      </c>
      <c r="FD241" s="37">
        <v>0.7</v>
      </c>
      <c r="FE241" s="37">
        <v>0.1</v>
      </c>
      <c r="FF241" s="37">
        <v>0.1</v>
      </c>
      <c r="FG241" s="37">
        <v>1.8</v>
      </c>
      <c r="FH241" s="37">
        <v>1.8</v>
      </c>
      <c r="FI241" s="37">
        <v>0.1</v>
      </c>
      <c r="FJ241" s="37">
        <v>-0.1</v>
      </c>
      <c r="FK241" s="37">
        <v>-0.1</v>
      </c>
      <c r="FL241" s="37">
        <v>0.5</v>
      </c>
      <c r="FM241" s="37">
        <v>0.6</v>
      </c>
      <c r="FN241" s="37">
        <v>0.3</v>
      </c>
      <c r="FO241" s="37">
        <v>-0.4</v>
      </c>
      <c r="FP241" s="37">
        <v>0.8</v>
      </c>
      <c r="FQ241" s="37">
        <v>-0.4</v>
      </c>
      <c r="FR241" s="37">
        <v>-0.4</v>
      </c>
      <c r="FS241" s="37">
        <v>-0.5</v>
      </c>
      <c r="FT241" s="37">
        <v>-0.3</v>
      </c>
      <c r="FU241" s="37">
        <v>2.6</v>
      </c>
      <c r="FV241" s="37">
        <v>-2.5</v>
      </c>
      <c r="FW241" s="37">
        <v>-3.4</v>
      </c>
      <c r="FX241" s="37">
        <v>1.6</v>
      </c>
      <c r="FY241" s="37">
        <v>-2.6</v>
      </c>
      <c r="FZ241" s="37">
        <v>7.9</v>
      </c>
      <c r="GA241" s="37">
        <v>7.9</v>
      </c>
    </row>
    <row r="242" spans="1:183">
      <c r="A242" s="3" t="s">
        <v>499</v>
      </c>
      <c r="B242" s="3" t="s">
        <v>611</v>
      </c>
      <c r="C242" s="37">
        <v>0.6</v>
      </c>
      <c r="D242" s="37">
        <v>6.4</v>
      </c>
      <c r="E242" s="37">
        <v>6.8</v>
      </c>
      <c r="F242" s="37">
        <v>5.3</v>
      </c>
      <c r="G242" s="37">
        <v>0.7</v>
      </c>
      <c r="H242" s="37">
        <v>1</v>
      </c>
      <c r="I242" s="37">
        <v>1.5</v>
      </c>
      <c r="J242" s="37">
        <v>-12.5</v>
      </c>
      <c r="K242" s="37">
        <v>-5.9</v>
      </c>
      <c r="L242" s="37">
        <v>-15.3</v>
      </c>
      <c r="N242" s="37">
        <v>5.3</v>
      </c>
      <c r="O242" s="37">
        <v>8.8000000000000007</v>
      </c>
      <c r="P242" s="37">
        <v>3.2</v>
      </c>
      <c r="Q242" s="37">
        <v>1.9</v>
      </c>
      <c r="R242" s="37">
        <v>1.9</v>
      </c>
      <c r="S242" s="37">
        <v>6.5</v>
      </c>
      <c r="T242" s="37">
        <v>3.2</v>
      </c>
      <c r="U242" s="37">
        <v>23.8</v>
      </c>
      <c r="V242" s="37">
        <v>-3.2</v>
      </c>
      <c r="W242" s="37">
        <v>-1.6</v>
      </c>
      <c r="X242" s="37">
        <v>1.9</v>
      </c>
      <c r="Y242" s="37">
        <v>0.5</v>
      </c>
      <c r="Z242" s="37">
        <v>5</v>
      </c>
      <c r="AA242" s="37">
        <v>2.1</v>
      </c>
      <c r="AB242" s="37">
        <v>2.8</v>
      </c>
      <c r="AC242" s="37">
        <v>0.9</v>
      </c>
      <c r="AD242" s="37">
        <v>66.7</v>
      </c>
      <c r="AE242" s="37">
        <v>3</v>
      </c>
      <c r="AF242" s="37">
        <v>4</v>
      </c>
      <c r="AG242" s="37">
        <v>-1</v>
      </c>
      <c r="AH242" s="37">
        <v>22.1</v>
      </c>
      <c r="AI242" s="37">
        <v>3.5</v>
      </c>
      <c r="AJ242" s="37">
        <v>3</v>
      </c>
      <c r="AK242" s="37">
        <v>5.6</v>
      </c>
      <c r="AL242" s="37">
        <v>2.1</v>
      </c>
      <c r="AM242" s="37">
        <v>16.100000000000001</v>
      </c>
      <c r="AN242" s="37">
        <v>16.3</v>
      </c>
      <c r="AO242" s="37">
        <v>7.8</v>
      </c>
      <c r="AP242" s="37">
        <v>7.8</v>
      </c>
      <c r="AQ242" s="37">
        <v>-4.3</v>
      </c>
      <c r="AR242" s="37">
        <v>26</v>
      </c>
      <c r="AS242" s="37">
        <v>4</v>
      </c>
      <c r="AT242" s="37">
        <v>4.5999999999999996</v>
      </c>
      <c r="AU242" s="37">
        <v>1.5</v>
      </c>
      <c r="AV242" s="37">
        <v>3.8</v>
      </c>
      <c r="AW242" s="37">
        <v>8.1</v>
      </c>
      <c r="AX242" s="37">
        <v>8.1</v>
      </c>
      <c r="AY242" s="37">
        <v>2.7</v>
      </c>
      <c r="AZ242" s="37">
        <v>6.4</v>
      </c>
      <c r="BA242" s="37">
        <v>-2.2000000000000002</v>
      </c>
      <c r="BB242" s="37">
        <v>-2.2000000000000002</v>
      </c>
      <c r="BC242" s="37">
        <v>-2.1</v>
      </c>
      <c r="BD242" s="37">
        <v>5.5</v>
      </c>
      <c r="BE242" s="37">
        <v>1.5</v>
      </c>
      <c r="BF242" s="37">
        <v>25.6</v>
      </c>
      <c r="BG242" s="37">
        <v>-27.5</v>
      </c>
      <c r="BH242" s="37">
        <v>6.3</v>
      </c>
      <c r="BI242" s="37">
        <v>5.5</v>
      </c>
      <c r="BJ242" s="37">
        <v>16.3</v>
      </c>
      <c r="BK242" s="37">
        <v>4.9000000000000004</v>
      </c>
      <c r="BL242" s="37">
        <v>4.9000000000000004</v>
      </c>
      <c r="BM242" s="37">
        <v>4.2</v>
      </c>
      <c r="BN242" s="37">
        <v>4.2</v>
      </c>
      <c r="BO242" s="37">
        <v>-1.3</v>
      </c>
      <c r="BP242" s="37">
        <v>-1.3</v>
      </c>
      <c r="BQ242" s="37">
        <v>1.5</v>
      </c>
      <c r="BR242" s="37">
        <v>-0.9</v>
      </c>
      <c r="BS242" s="37">
        <v>4.9000000000000004</v>
      </c>
      <c r="BT242" s="37">
        <v>5.4</v>
      </c>
      <c r="BU242" s="37">
        <v>4.7</v>
      </c>
      <c r="BV242" s="37">
        <v>4.5999999999999996</v>
      </c>
      <c r="BW242" s="37">
        <v>-0.2</v>
      </c>
      <c r="BX242" s="37">
        <v>3.8</v>
      </c>
      <c r="BY242" s="37">
        <v>3.4</v>
      </c>
      <c r="BZ242" s="37">
        <v>4.0999999999999996</v>
      </c>
      <c r="CA242" s="37">
        <v>-4.5</v>
      </c>
      <c r="CB242" s="37">
        <v>4.5999999999999996</v>
      </c>
      <c r="CC242" s="37">
        <v>-2.1</v>
      </c>
      <c r="CD242" s="37">
        <v>-6.6</v>
      </c>
      <c r="CE242" s="37">
        <v>4.0999999999999996</v>
      </c>
      <c r="CF242" s="37">
        <v>4.2</v>
      </c>
      <c r="CG242" s="37">
        <v>1.2</v>
      </c>
      <c r="CH242" s="37">
        <v>16.3</v>
      </c>
      <c r="CI242" s="37">
        <v>-0.4</v>
      </c>
      <c r="CJ242" s="37">
        <v>-3.6</v>
      </c>
      <c r="CK242" s="37">
        <v>1.2</v>
      </c>
      <c r="CL242" s="37">
        <v>1.3</v>
      </c>
      <c r="CM242" s="37">
        <v>0.8</v>
      </c>
      <c r="CN242" s="37">
        <v>5.8</v>
      </c>
      <c r="CO242" s="37">
        <v>0.1</v>
      </c>
      <c r="CP242" s="37">
        <v>-0.1</v>
      </c>
      <c r="CQ242" s="37">
        <v>0.3</v>
      </c>
      <c r="CR242" s="37">
        <v>0.3</v>
      </c>
      <c r="CS242" s="37">
        <v>0.4</v>
      </c>
      <c r="CT242" s="37">
        <v>0.4</v>
      </c>
      <c r="CU242" s="37">
        <v>0.4</v>
      </c>
      <c r="CV242" s="37">
        <v>-0.3</v>
      </c>
      <c r="CW242" s="37">
        <v>0.7</v>
      </c>
      <c r="CX242" s="37">
        <v>0.4</v>
      </c>
      <c r="CY242" s="37">
        <v>-0.5</v>
      </c>
      <c r="CZ242" s="37">
        <v>-0.6</v>
      </c>
      <c r="DA242" s="37">
        <v>1.6</v>
      </c>
      <c r="DB242" s="37">
        <v>-1</v>
      </c>
      <c r="DC242" s="37">
        <v>0.9</v>
      </c>
      <c r="DD242" s="37">
        <v>-2.1</v>
      </c>
      <c r="DE242" s="37">
        <v>1</v>
      </c>
      <c r="DF242" s="37">
        <v>-2.7</v>
      </c>
      <c r="DG242" s="37">
        <v>1.7</v>
      </c>
      <c r="DH242" s="37">
        <v>1.7</v>
      </c>
      <c r="DI242" s="37">
        <v>1.7</v>
      </c>
      <c r="DJ242" s="37">
        <v>2.6</v>
      </c>
      <c r="DK242" s="37">
        <v>0.9</v>
      </c>
      <c r="DL242" s="37">
        <v>0.5</v>
      </c>
      <c r="DM242" s="37">
        <v>1.2</v>
      </c>
      <c r="DN242" s="37">
        <v>-1</v>
      </c>
      <c r="DO242" s="37">
        <v>4.7</v>
      </c>
      <c r="DP242" s="37">
        <v>7.9</v>
      </c>
      <c r="DQ242" s="37">
        <v>7.9</v>
      </c>
      <c r="DR242" s="37">
        <v>0.8</v>
      </c>
      <c r="DS242" s="37">
        <v>0.2</v>
      </c>
      <c r="DT242" s="37">
        <v>4</v>
      </c>
      <c r="DU242" s="37">
        <v>-0.6</v>
      </c>
      <c r="DV242" s="37">
        <v>-2.4</v>
      </c>
      <c r="DW242" s="37">
        <v>-1.6</v>
      </c>
      <c r="DX242" s="37">
        <v>-1.6</v>
      </c>
      <c r="DZ242" s="37">
        <v>3.5</v>
      </c>
      <c r="EA242" s="37">
        <v>0.3</v>
      </c>
      <c r="EB242" s="37">
        <v>0.3</v>
      </c>
      <c r="EC242" s="37">
        <v>1.5</v>
      </c>
      <c r="ED242" s="37">
        <v>-0.1</v>
      </c>
      <c r="EE242" s="37">
        <v>-1.7</v>
      </c>
      <c r="EF242" s="37">
        <v>-0.5</v>
      </c>
      <c r="EG242" s="37">
        <v>-1.6</v>
      </c>
      <c r="EH242" s="37">
        <v>-2</v>
      </c>
      <c r="EI242" s="37">
        <v>-2.2000000000000002</v>
      </c>
      <c r="EJ242" s="37">
        <v>-1.5</v>
      </c>
      <c r="EK242" s="37">
        <v>-0.4</v>
      </c>
      <c r="EL242" s="37">
        <v>-3</v>
      </c>
      <c r="EM242" s="37">
        <v>-3.5</v>
      </c>
      <c r="EN242" s="37">
        <v>-1.5</v>
      </c>
      <c r="EO242" s="37">
        <v>0.1</v>
      </c>
      <c r="EP242" s="37">
        <v>0.1</v>
      </c>
      <c r="EQ242" s="37">
        <v>-1</v>
      </c>
      <c r="ER242" s="37">
        <v>-2</v>
      </c>
      <c r="ES242" s="37">
        <v>0.4</v>
      </c>
      <c r="ET242" s="37">
        <v>1.8</v>
      </c>
      <c r="EU242" s="37">
        <v>-2.8</v>
      </c>
      <c r="EV242" s="37">
        <v>1.1000000000000001</v>
      </c>
      <c r="EW242" s="37">
        <v>2.2000000000000002</v>
      </c>
      <c r="EX242" s="37">
        <v>0.1</v>
      </c>
      <c r="EY242" s="37">
        <v>2</v>
      </c>
      <c r="EZ242" s="37">
        <v>1</v>
      </c>
      <c r="FA242" s="37">
        <v>0.8</v>
      </c>
      <c r="FB242" s="37">
        <v>2.2999999999999998</v>
      </c>
      <c r="FC242" s="37">
        <v>0.4</v>
      </c>
      <c r="FD242" s="37">
        <v>0.9</v>
      </c>
      <c r="FE242" s="37">
        <v>1.7</v>
      </c>
      <c r="FF242" s="37">
        <v>1.7</v>
      </c>
      <c r="FG242" s="37">
        <v>1</v>
      </c>
      <c r="FH242" s="37">
        <v>1</v>
      </c>
      <c r="FI242" s="37">
        <v>0.4</v>
      </c>
      <c r="FJ242" s="37">
        <v>-0.1</v>
      </c>
      <c r="FK242" s="37">
        <v>-0.1</v>
      </c>
      <c r="FL242" s="37">
        <v>1.4</v>
      </c>
      <c r="FM242" s="37">
        <v>2.2999999999999998</v>
      </c>
      <c r="FN242" s="37">
        <v>0.6</v>
      </c>
      <c r="FO242" s="37">
        <v>0</v>
      </c>
      <c r="FP242" s="37">
        <v>0.7</v>
      </c>
      <c r="FQ242" s="37">
        <v>1.4</v>
      </c>
      <c r="FR242" s="37">
        <v>2.8</v>
      </c>
      <c r="FS242" s="37">
        <v>-1.2</v>
      </c>
      <c r="FT242" s="37">
        <v>0.8</v>
      </c>
      <c r="FU242" s="37">
        <v>-0.2</v>
      </c>
      <c r="FV242" s="37">
        <v>-0.3</v>
      </c>
      <c r="FW242" s="37">
        <v>-1.2</v>
      </c>
      <c r="FX242" s="37">
        <v>-4.9000000000000004</v>
      </c>
      <c r="FY242" s="37">
        <v>0.6</v>
      </c>
      <c r="FZ242" s="37">
        <v>-3.1</v>
      </c>
      <c r="GA242" s="37">
        <v>-3.1</v>
      </c>
    </row>
    <row r="243" spans="1:183">
      <c r="A243" s="3" t="s">
        <v>499</v>
      </c>
      <c r="B243" s="3" t="s">
        <v>612</v>
      </c>
      <c r="C243" s="37">
        <v>0.2</v>
      </c>
      <c r="D243" s="37">
        <v>4.5</v>
      </c>
      <c r="E243" s="37">
        <v>3.7</v>
      </c>
      <c r="F243" s="37">
        <v>6</v>
      </c>
      <c r="G243" s="37">
        <v>20.7</v>
      </c>
      <c r="H243" s="37">
        <v>-0.4</v>
      </c>
      <c r="I243" s="37">
        <v>-1.8</v>
      </c>
      <c r="J243" s="37">
        <v>-19.8</v>
      </c>
      <c r="K243" s="37">
        <v>-10.9</v>
      </c>
      <c r="L243" s="37">
        <v>-23</v>
      </c>
      <c r="N243" s="37">
        <v>-1.5</v>
      </c>
      <c r="O243" s="37">
        <v>2.8</v>
      </c>
      <c r="P243" s="37">
        <v>-1.1000000000000001</v>
      </c>
      <c r="Q243" s="37">
        <v>-2.8</v>
      </c>
      <c r="R243" s="37">
        <v>-1.7</v>
      </c>
      <c r="S243" s="37">
        <v>2.4</v>
      </c>
      <c r="T243" s="37">
        <v>-1.5</v>
      </c>
      <c r="U243" s="37">
        <v>15.4</v>
      </c>
      <c r="V243" s="37">
        <v>-4</v>
      </c>
      <c r="W243" s="37">
        <v>-11.1</v>
      </c>
      <c r="X243" s="37">
        <v>-2.9</v>
      </c>
      <c r="Y243" s="37">
        <v>-1.5</v>
      </c>
      <c r="Z243" s="37">
        <v>-2</v>
      </c>
      <c r="AA243" s="37">
        <v>-6.7</v>
      </c>
      <c r="AB243" s="37">
        <v>-8.6</v>
      </c>
      <c r="AC243" s="37">
        <v>-3</v>
      </c>
      <c r="AD243" s="37">
        <v>20</v>
      </c>
      <c r="AE243" s="37">
        <v>1.3</v>
      </c>
      <c r="AF243" s="37">
        <v>0.4</v>
      </c>
      <c r="AG243" s="37">
        <v>1.2</v>
      </c>
      <c r="AH243" s="37">
        <v>8.6</v>
      </c>
      <c r="AI243" s="37">
        <v>-0.9</v>
      </c>
      <c r="AJ243" s="37">
        <v>1.2</v>
      </c>
      <c r="AK243" s="37">
        <v>1.7</v>
      </c>
      <c r="AL243" s="37">
        <v>-4.5999999999999996</v>
      </c>
      <c r="AM243" s="37">
        <v>4.0999999999999996</v>
      </c>
      <c r="AN243" s="37">
        <v>3.9</v>
      </c>
      <c r="AO243" s="37">
        <v>-1.7</v>
      </c>
      <c r="AP243" s="37">
        <v>-1.7</v>
      </c>
      <c r="AQ243" s="37">
        <v>0.4</v>
      </c>
      <c r="AR243" s="37">
        <v>-0.3</v>
      </c>
      <c r="AS243" s="37">
        <v>-14.5</v>
      </c>
      <c r="AT243" s="37">
        <v>1.6</v>
      </c>
      <c r="AU243" s="37">
        <v>-0.3</v>
      </c>
      <c r="AV243" s="37">
        <v>-3.4</v>
      </c>
      <c r="AW243" s="37">
        <v>-6.4</v>
      </c>
      <c r="AX243" s="37">
        <v>-6.4</v>
      </c>
      <c r="AY243" s="37">
        <v>0</v>
      </c>
      <c r="AZ243" s="37">
        <v>-1.4</v>
      </c>
      <c r="BA243" s="37">
        <v>1.9</v>
      </c>
      <c r="BB243" s="37">
        <v>1.2</v>
      </c>
      <c r="BC243" s="37">
        <v>2.4</v>
      </c>
      <c r="BD243" s="37">
        <v>-0.7</v>
      </c>
      <c r="BE243" s="37">
        <v>-1.3</v>
      </c>
      <c r="BF243" s="37">
        <v>7.9</v>
      </c>
      <c r="BG243" s="37">
        <v>-20</v>
      </c>
      <c r="BH243" s="37">
        <v>-0.6</v>
      </c>
      <c r="BI243" s="37">
        <v>0.1</v>
      </c>
      <c r="BJ243" s="37">
        <v>-9.6</v>
      </c>
      <c r="BK243" s="37">
        <v>0.4</v>
      </c>
      <c r="BL243" s="37">
        <v>0.4</v>
      </c>
      <c r="BM243" s="37">
        <v>4.7</v>
      </c>
      <c r="BN243" s="37">
        <v>4.7</v>
      </c>
      <c r="BO243" s="37">
        <v>-1.8</v>
      </c>
      <c r="BP243" s="37">
        <v>-1.8</v>
      </c>
      <c r="BQ243" s="37">
        <v>-2</v>
      </c>
      <c r="BR243" s="37">
        <v>-5.9</v>
      </c>
      <c r="BS243" s="37">
        <v>3.1</v>
      </c>
      <c r="BT243" s="37">
        <v>3.7</v>
      </c>
      <c r="BU243" s="37">
        <v>3</v>
      </c>
      <c r="BV243" s="37">
        <v>2.2000000000000002</v>
      </c>
      <c r="BW243" s="37">
        <v>2.2000000000000002</v>
      </c>
      <c r="BX243" s="37">
        <v>0.7</v>
      </c>
      <c r="BY243" s="37">
        <v>1.5</v>
      </c>
      <c r="BZ243" s="37">
        <v>0.1</v>
      </c>
      <c r="CA243" s="37">
        <v>4</v>
      </c>
      <c r="CB243" s="37">
        <v>0</v>
      </c>
      <c r="CC243" s="37">
        <v>-1.6</v>
      </c>
      <c r="CD243" s="37">
        <v>6.8</v>
      </c>
      <c r="CE243" s="37">
        <v>7.1</v>
      </c>
      <c r="CF243" s="37">
        <v>7</v>
      </c>
      <c r="CG243" s="37">
        <v>3.4</v>
      </c>
      <c r="CH243" s="37">
        <v>18.5</v>
      </c>
      <c r="CI243" s="37">
        <v>1.5</v>
      </c>
      <c r="CJ243" s="37">
        <v>0.8</v>
      </c>
      <c r="CK243" s="37">
        <v>2</v>
      </c>
      <c r="CL243" s="37">
        <v>3.4</v>
      </c>
      <c r="CM243" s="37">
        <v>0.4</v>
      </c>
      <c r="CN243" s="37">
        <v>2.7</v>
      </c>
      <c r="CO243" s="37">
        <v>2.6</v>
      </c>
      <c r="CP243" s="37">
        <v>2.5</v>
      </c>
      <c r="CQ243" s="37">
        <v>2.7</v>
      </c>
      <c r="CR243" s="37">
        <v>2.8</v>
      </c>
      <c r="CS243" s="37">
        <v>0.3</v>
      </c>
      <c r="CT243" s="37">
        <v>0</v>
      </c>
      <c r="CU243" s="37">
        <v>-0.1</v>
      </c>
      <c r="CV243" s="37">
        <v>-0.7</v>
      </c>
      <c r="CW243" s="37">
        <v>0.7</v>
      </c>
      <c r="CX243" s="37">
        <v>-0.5</v>
      </c>
      <c r="CY243" s="37">
        <v>-0.2</v>
      </c>
      <c r="CZ243" s="37">
        <v>0.9</v>
      </c>
      <c r="DA243" s="37">
        <v>2.5</v>
      </c>
      <c r="DB243" s="37">
        <v>0.5</v>
      </c>
      <c r="DC243" s="37">
        <v>4.0999999999999996</v>
      </c>
      <c r="DD243" s="37">
        <v>-7.6</v>
      </c>
      <c r="DE243" s="37">
        <v>0.1</v>
      </c>
      <c r="DF243" s="37">
        <v>-1.6</v>
      </c>
      <c r="DG243" s="37">
        <v>0.4</v>
      </c>
      <c r="DH243" s="37">
        <v>-0.8</v>
      </c>
      <c r="DI243" s="37">
        <v>0.9</v>
      </c>
      <c r="DJ243" s="37">
        <v>1.8</v>
      </c>
      <c r="DK243" s="37">
        <v>-1.3</v>
      </c>
      <c r="DL243" s="37">
        <v>-2.2000000000000002</v>
      </c>
      <c r="DM243" s="37">
        <v>-0.7</v>
      </c>
      <c r="DN243" s="37">
        <v>-2.6</v>
      </c>
      <c r="DO243" s="37">
        <v>2.2999999999999998</v>
      </c>
      <c r="DP243" s="37">
        <v>7.9</v>
      </c>
      <c r="DQ243" s="37">
        <v>7.9</v>
      </c>
      <c r="DR243" s="37">
        <v>-0.3</v>
      </c>
      <c r="DS243" s="37">
        <v>0</v>
      </c>
      <c r="DT243" s="37">
        <v>-1.9</v>
      </c>
      <c r="DU243" s="37">
        <v>-0.7</v>
      </c>
      <c r="DV243" s="37">
        <v>-2.1</v>
      </c>
      <c r="DW243" s="37">
        <v>-0.5</v>
      </c>
      <c r="DX243" s="37">
        <v>-0.5</v>
      </c>
      <c r="DZ243" s="37">
        <v>1.9</v>
      </c>
      <c r="EA243" s="37">
        <v>0.3</v>
      </c>
      <c r="EB243" s="37">
        <v>0.3</v>
      </c>
      <c r="EC243" s="37">
        <v>1.8</v>
      </c>
      <c r="ED243" s="37">
        <v>-0.2</v>
      </c>
      <c r="EE243" s="37">
        <v>-3.3</v>
      </c>
      <c r="EF243" s="37">
        <v>0</v>
      </c>
      <c r="EG243" s="37">
        <v>0.3</v>
      </c>
      <c r="EH243" s="37">
        <v>0.9</v>
      </c>
      <c r="EI243" s="37">
        <v>1.8</v>
      </c>
      <c r="EJ243" s="37">
        <v>2.1</v>
      </c>
      <c r="EK243" s="37">
        <v>1.7</v>
      </c>
      <c r="EL243" s="37">
        <v>2.6</v>
      </c>
      <c r="EM243" s="37">
        <v>1</v>
      </c>
      <c r="EN243" s="37">
        <v>-1.9</v>
      </c>
      <c r="EO243" s="37">
        <v>-2.2000000000000002</v>
      </c>
      <c r="EP243" s="37">
        <v>-2.2000000000000002</v>
      </c>
      <c r="EQ243" s="37">
        <v>-0.1</v>
      </c>
      <c r="ER243" s="37">
        <v>-1.1000000000000001</v>
      </c>
      <c r="ES243" s="37">
        <v>1.1000000000000001</v>
      </c>
      <c r="ET243" s="37">
        <v>2.5</v>
      </c>
      <c r="EU243" s="37">
        <v>-2.2999999999999998</v>
      </c>
      <c r="EV243" s="37">
        <v>-0.4</v>
      </c>
      <c r="EW243" s="37">
        <v>-1.9</v>
      </c>
      <c r="EX243" s="37">
        <v>-0.5</v>
      </c>
      <c r="EY243" s="37">
        <v>-0.1</v>
      </c>
      <c r="EZ243" s="37">
        <v>0.6</v>
      </c>
      <c r="FA243" s="37">
        <v>-1.2</v>
      </c>
      <c r="FB243" s="37">
        <v>4.2</v>
      </c>
      <c r="FC243" s="37">
        <v>-0.9</v>
      </c>
      <c r="FD243" s="37">
        <v>0.9</v>
      </c>
      <c r="FE243" s="37">
        <v>0.7</v>
      </c>
      <c r="FF243" s="37">
        <v>0.7</v>
      </c>
      <c r="FG243" s="37">
        <v>1.6</v>
      </c>
      <c r="FH243" s="37">
        <v>1.6</v>
      </c>
      <c r="FI243" s="37">
        <v>0.6</v>
      </c>
      <c r="FJ243" s="37">
        <v>0.2</v>
      </c>
      <c r="FK243" s="37">
        <v>0.2</v>
      </c>
      <c r="FL243" s="37">
        <v>1.4</v>
      </c>
      <c r="FM243" s="37">
        <v>0.7</v>
      </c>
      <c r="FN243" s="37">
        <v>2</v>
      </c>
      <c r="FO243" s="37">
        <v>-0.1</v>
      </c>
      <c r="FP243" s="37">
        <v>-0.4</v>
      </c>
      <c r="FQ243" s="37">
        <v>0.8</v>
      </c>
      <c r="FR243" s="37">
        <v>3.7</v>
      </c>
      <c r="FS243" s="37">
        <v>-4.7</v>
      </c>
      <c r="FT243" s="37">
        <v>-0.4</v>
      </c>
      <c r="FU243" s="37">
        <v>-2.2999999999999998</v>
      </c>
      <c r="FV243" s="37">
        <v>0.1</v>
      </c>
      <c r="FW243" s="37">
        <v>0</v>
      </c>
      <c r="FX243" s="37">
        <v>-3.7</v>
      </c>
      <c r="FY243" s="37">
        <v>0.6</v>
      </c>
      <c r="FZ243" s="37">
        <v>1.4</v>
      </c>
      <c r="GA243" s="37">
        <v>1.4</v>
      </c>
    </row>
    <row r="244" spans="1:183">
      <c r="A244" s="3" t="s">
        <v>499</v>
      </c>
      <c r="B244" s="3" t="s">
        <v>613</v>
      </c>
      <c r="C244" s="37">
        <v>0.3</v>
      </c>
      <c r="D244" s="37">
        <v>11.5</v>
      </c>
      <c r="E244" s="37">
        <v>12.3</v>
      </c>
      <c r="F244" s="37">
        <v>3.8</v>
      </c>
      <c r="G244" s="37">
        <v>5.9</v>
      </c>
      <c r="H244" s="37">
        <v>-1.3</v>
      </c>
      <c r="I244" s="37">
        <v>-0.1</v>
      </c>
      <c r="J244" s="37">
        <v>-2.9</v>
      </c>
      <c r="K244" s="37">
        <v>-10.5</v>
      </c>
      <c r="L244" s="37">
        <v>-4</v>
      </c>
      <c r="N244" s="37">
        <v>4</v>
      </c>
      <c r="O244" s="37">
        <v>0.9</v>
      </c>
      <c r="P244" s="37">
        <v>0.2</v>
      </c>
      <c r="Q244" s="37">
        <v>0.3</v>
      </c>
      <c r="R244" s="37">
        <v>0</v>
      </c>
      <c r="S244" s="37">
        <v>0.9</v>
      </c>
      <c r="T244" s="37">
        <v>1.2</v>
      </c>
      <c r="U244" s="37">
        <v>6.7</v>
      </c>
      <c r="V244" s="37">
        <v>-2.2000000000000002</v>
      </c>
      <c r="W244" s="37">
        <v>-11.9</v>
      </c>
      <c r="X244" s="37">
        <v>-0.2</v>
      </c>
      <c r="Y244" s="37">
        <v>1.5</v>
      </c>
      <c r="Z244" s="37">
        <v>2.2999999999999998</v>
      </c>
      <c r="AA244" s="37">
        <v>1.6</v>
      </c>
      <c r="AB244" s="37">
        <v>1.2</v>
      </c>
      <c r="AC244" s="37">
        <v>2.2000000000000002</v>
      </c>
      <c r="AD244" s="37">
        <v>-33.299999999999997</v>
      </c>
      <c r="AE244" s="37">
        <v>2.8</v>
      </c>
      <c r="AF244" s="37">
        <v>5.0999999999999996</v>
      </c>
      <c r="AG244" s="37">
        <v>-1.1000000000000001</v>
      </c>
      <c r="AH244" s="37">
        <v>6.1</v>
      </c>
      <c r="AI244" s="37">
        <v>0.2</v>
      </c>
      <c r="AJ244" s="37">
        <v>0.3</v>
      </c>
      <c r="AK244" s="37">
        <v>1.7</v>
      </c>
      <c r="AL244" s="37">
        <v>-1.3</v>
      </c>
      <c r="AM244" s="37">
        <v>-2.4</v>
      </c>
      <c r="AN244" s="37">
        <v>-2.4</v>
      </c>
      <c r="AO244" s="37">
        <v>0.1</v>
      </c>
      <c r="AP244" s="37">
        <v>0.1</v>
      </c>
      <c r="AQ244" s="37">
        <v>-9.6999999999999993</v>
      </c>
      <c r="AR244" s="37">
        <v>0.1</v>
      </c>
      <c r="AS244" s="37">
        <v>3.1</v>
      </c>
      <c r="AT244" s="37">
        <v>2.8</v>
      </c>
      <c r="AU244" s="37">
        <v>1.1000000000000001</v>
      </c>
      <c r="AV244" s="37">
        <v>-1</v>
      </c>
      <c r="AW244" s="37">
        <v>-0.2</v>
      </c>
      <c r="AX244" s="37">
        <v>-0.2</v>
      </c>
      <c r="AY244" s="37">
        <v>0.6</v>
      </c>
      <c r="AZ244" s="37">
        <v>1.4</v>
      </c>
      <c r="BA244" s="37">
        <v>-0.6</v>
      </c>
      <c r="BB244" s="37">
        <v>-0.2</v>
      </c>
      <c r="BC244" s="37">
        <v>-0.9</v>
      </c>
      <c r="BD244" s="37">
        <v>1.2</v>
      </c>
      <c r="BE244" s="37">
        <v>2.2000000000000002</v>
      </c>
      <c r="BF244" s="37">
        <v>6</v>
      </c>
      <c r="BG244" s="37">
        <v>-7.4</v>
      </c>
      <c r="BH244" s="37">
        <v>1.1000000000000001</v>
      </c>
      <c r="BI244" s="37">
        <v>1</v>
      </c>
      <c r="BJ244" s="37">
        <v>1.9</v>
      </c>
      <c r="BK244" s="37">
        <v>-2</v>
      </c>
      <c r="BL244" s="37">
        <v>-2</v>
      </c>
      <c r="BM244" s="37">
        <v>0.1</v>
      </c>
      <c r="BN244" s="37">
        <v>0.1</v>
      </c>
      <c r="BO244" s="37">
        <v>-3</v>
      </c>
      <c r="BP244" s="37">
        <v>-3</v>
      </c>
      <c r="BQ244" s="37">
        <v>3.2</v>
      </c>
      <c r="BR244" s="37">
        <v>6.8</v>
      </c>
      <c r="BS244" s="37">
        <v>-1</v>
      </c>
      <c r="BT244" s="37">
        <v>1.4</v>
      </c>
      <c r="BU244" s="37">
        <v>-1.2</v>
      </c>
      <c r="BV244" s="37">
        <v>-5.6</v>
      </c>
      <c r="BW244" s="37">
        <v>-1.4</v>
      </c>
      <c r="BX244" s="37">
        <v>-1.1000000000000001</v>
      </c>
      <c r="BY244" s="37">
        <v>1.3</v>
      </c>
      <c r="BZ244" s="37">
        <v>-3</v>
      </c>
      <c r="CA244" s="37">
        <v>-1.8</v>
      </c>
      <c r="CB244" s="37">
        <v>-3.1</v>
      </c>
      <c r="CC244" s="37">
        <v>4.5999999999999996</v>
      </c>
      <c r="CD244" s="37">
        <v>-3.7</v>
      </c>
      <c r="CE244" s="37">
        <v>-0.9</v>
      </c>
      <c r="CF244" s="37">
        <v>-0.9</v>
      </c>
      <c r="CG244" s="37">
        <v>-1.1000000000000001</v>
      </c>
      <c r="CH244" s="37">
        <v>0.5</v>
      </c>
      <c r="CI244" s="37">
        <v>-0.7</v>
      </c>
      <c r="CJ244" s="37">
        <v>-0.6</v>
      </c>
      <c r="CK244" s="37">
        <v>-0.8</v>
      </c>
      <c r="CL244" s="37">
        <v>-1.6</v>
      </c>
      <c r="CM244" s="37">
        <v>-0.1</v>
      </c>
      <c r="CN244" s="37">
        <v>2.7</v>
      </c>
      <c r="CO244" s="37">
        <v>-3.6</v>
      </c>
      <c r="CP244" s="37">
        <v>-3.7</v>
      </c>
      <c r="CQ244" s="37">
        <v>-3.6</v>
      </c>
      <c r="CR244" s="37">
        <v>-3.5</v>
      </c>
      <c r="CS244" s="37">
        <v>0.7</v>
      </c>
      <c r="CT244" s="37">
        <v>0.2</v>
      </c>
      <c r="CU244" s="37">
        <v>-0.1</v>
      </c>
      <c r="CV244" s="37">
        <v>-1.5</v>
      </c>
      <c r="CW244" s="37">
        <v>0.3</v>
      </c>
      <c r="CX244" s="37">
        <v>0</v>
      </c>
      <c r="CY244" s="37">
        <v>0.7</v>
      </c>
      <c r="CZ244" s="37">
        <v>-0.8</v>
      </c>
      <c r="DA244" s="37">
        <v>1.1000000000000001</v>
      </c>
      <c r="DB244" s="37">
        <v>-1.2</v>
      </c>
      <c r="DC244" s="37">
        <v>2.5</v>
      </c>
      <c r="DD244" s="37">
        <v>0.9</v>
      </c>
      <c r="DE244" s="37">
        <v>1.9</v>
      </c>
      <c r="DF244" s="37">
        <v>1</v>
      </c>
      <c r="DG244" s="37">
        <v>0.4</v>
      </c>
      <c r="DH244" s="37">
        <v>1.6</v>
      </c>
      <c r="DI244" s="37">
        <v>-0.1</v>
      </c>
      <c r="DJ244" s="37">
        <v>0.3</v>
      </c>
      <c r="DK244" s="37">
        <v>-2.8</v>
      </c>
      <c r="DL244" s="37">
        <v>-3</v>
      </c>
      <c r="DM244" s="37">
        <v>-2.7</v>
      </c>
      <c r="DN244" s="37">
        <v>-3.8</v>
      </c>
      <c r="DO244" s="37">
        <v>-0.9</v>
      </c>
      <c r="DP244" s="37">
        <v>2.4</v>
      </c>
      <c r="DQ244" s="37">
        <v>2.4</v>
      </c>
      <c r="DR244" s="37">
        <v>0.6</v>
      </c>
      <c r="DS244" s="37">
        <v>1.2</v>
      </c>
      <c r="DT244" s="37">
        <v>-2.5</v>
      </c>
      <c r="DU244" s="37">
        <v>1.2</v>
      </c>
      <c r="DV244" s="37">
        <v>1.4</v>
      </c>
      <c r="DW244" s="37">
        <v>-0.5</v>
      </c>
      <c r="DX244" s="37">
        <v>-0.5</v>
      </c>
      <c r="DZ244" s="37">
        <v>1.9</v>
      </c>
      <c r="EA244" s="37">
        <v>0.1</v>
      </c>
      <c r="EB244" s="37">
        <v>0.1</v>
      </c>
      <c r="EC244" s="37">
        <v>0.4</v>
      </c>
      <c r="ED244" s="37">
        <v>0</v>
      </c>
      <c r="EE244" s="37">
        <v>-1.5</v>
      </c>
      <c r="EF244" s="37">
        <v>1.5</v>
      </c>
      <c r="EG244" s="37">
        <v>1.7</v>
      </c>
      <c r="EH244" s="37">
        <v>1.9</v>
      </c>
      <c r="EI244" s="37">
        <v>3</v>
      </c>
      <c r="EJ244" s="37">
        <v>3.1</v>
      </c>
      <c r="EK244" s="37">
        <v>2.1</v>
      </c>
      <c r="EL244" s="37">
        <v>4.4000000000000004</v>
      </c>
      <c r="EM244" s="37">
        <v>2.8</v>
      </c>
      <c r="EN244" s="37">
        <v>-1.7</v>
      </c>
      <c r="EO244" s="37">
        <v>3.1</v>
      </c>
      <c r="EP244" s="37">
        <v>3.1</v>
      </c>
      <c r="EQ244" s="37">
        <v>0.3</v>
      </c>
      <c r="ER244" s="37">
        <v>0.8</v>
      </c>
      <c r="ES244" s="37">
        <v>-0.2</v>
      </c>
      <c r="ET244" s="37">
        <v>-0.2</v>
      </c>
      <c r="EU244" s="37">
        <v>-0.3</v>
      </c>
      <c r="EV244" s="37">
        <v>1.3</v>
      </c>
      <c r="EW244" s="37">
        <v>3.4</v>
      </c>
      <c r="EX244" s="37">
        <v>0</v>
      </c>
      <c r="EY244" s="37">
        <v>3.1</v>
      </c>
      <c r="EZ244" s="37">
        <v>0.5</v>
      </c>
      <c r="FA244" s="37">
        <v>-0.3</v>
      </c>
      <c r="FB244" s="37">
        <v>2.4</v>
      </c>
      <c r="FC244" s="37">
        <v>-0.4</v>
      </c>
      <c r="FD244" s="37">
        <v>0.7</v>
      </c>
      <c r="FE244" s="37">
        <v>0.7</v>
      </c>
      <c r="FF244" s="37">
        <v>0.7</v>
      </c>
      <c r="FG244" s="37">
        <v>0.7</v>
      </c>
      <c r="FH244" s="37">
        <v>0.7</v>
      </c>
      <c r="FI244" s="37">
        <v>0.7</v>
      </c>
      <c r="FJ244" s="37">
        <v>0.7</v>
      </c>
      <c r="FK244" s="37">
        <v>0.7</v>
      </c>
      <c r="FL244" s="37">
        <v>0.7</v>
      </c>
      <c r="FM244" s="37">
        <v>1</v>
      </c>
      <c r="FN244" s="37">
        <v>0.5</v>
      </c>
      <c r="FO244" s="37">
        <v>1.4</v>
      </c>
      <c r="FP244" s="37">
        <v>0.9</v>
      </c>
      <c r="FQ244" s="37">
        <v>1</v>
      </c>
      <c r="FR244" s="37">
        <v>2.2999999999999998</v>
      </c>
      <c r="FS244" s="37">
        <v>6.2</v>
      </c>
      <c r="FT244" s="37">
        <v>-1.7</v>
      </c>
      <c r="FU244" s="37">
        <v>0.7</v>
      </c>
      <c r="FV244" s="37">
        <v>2.1</v>
      </c>
      <c r="FW244" s="37">
        <v>-0.3</v>
      </c>
      <c r="FX244" s="37">
        <v>1</v>
      </c>
      <c r="FY244" s="37">
        <v>3.2</v>
      </c>
      <c r="FZ244" s="37">
        <v>-1.4</v>
      </c>
      <c r="GA244" s="37">
        <v>-1.5</v>
      </c>
    </row>
    <row r="245" spans="1:183">
      <c r="A245" s="3" t="s">
        <v>499</v>
      </c>
      <c r="B245" s="3" t="s">
        <v>614</v>
      </c>
      <c r="C245" s="37">
        <v>0</v>
      </c>
      <c r="D245" s="37">
        <v>2.2000000000000002</v>
      </c>
      <c r="E245" s="37">
        <v>2.6</v>
      </c>
      <c r="F245" s="37">
        <v>1.8</v>
      </c>
      <c r="G245" s="37">
        <v>-6.1</v>
      </c>
      <c r="H245" s="37">
        <v>-0.6</v>
      </c>
      <c r="I245" s="37">
        <v>-0.1</v>
      </c>
      <c r="J245" s="37">
        <v>-7.5</v>
      </c>
      <c r="K245" s="37">
        <v>-13.7</v>
      </c>
      <c r="L245" s="37">
        <v>-8.9</v>
      </c>
      <c r="N245" s="37">
        <v>-2.7</v>
      </c>
      <c r="O245" s="37">
        <v>4.2</v>
      </c>
      <c r="P245" s="37">
        <v>0.1</v>
      </c>
      <c r="Q245" s="37">
        <v>-0.2</v>
      </c>
      <c r="R245" s="37">
        <v>0.1</v>
      </c>
      <c r="S245" s="37">
        <v>-0.8</v>
      </c>
      <c r="T245" s="37">
        <v>-0.3</v>
      </c>
      <c r="U245" s="37">
        <v>6.3</v>
      </c>
      <c r="V245" s="37">
        <v>-0.8</v>
      </c>
      <c r="W245" s="37">
        <v>-6.1</v>
      </c>
      <c r="X245" s="37">
        <v>0.9</v>
      </c>
      <c r="Y245" s="37">
        <v>1.5</v>
      </c>
      <c r="Z245" s="37">
        <v>2</v>
      </c>
      <c r="AA245" s="37">
        <v>-1.7</v>
      </c>
      <c r="AB245" s="37">
        <v>-3.5</v>
      </c>
      <c r="AC245" s="37">
        <v>1.4</v>
      </c>
      <c r="AD245" s="37">
        <v>0</v>
      </c>
      <c r="AE245" s="37">
        <v>-0.2</v>
      </c>
      <c r="AF245" s="37">
        <v>2.7</v>
      </c>
      <c r="AG245" s="37">
        <v>-6.4</v>
      </c>
      <c r="AH245" s="37">
        <v>4.0999999999999996</v>
      </c>
      <c r="AI245" s="37">
        <v>1</v>
      </c>
      <c r="AJ245" s="37">
        <v>4.3</v>
      </c>
      <c r="AK245" s="37">
        <v>-0.3</v>
      </c>
      <c r="AL245" s="37">
        <v>-0.2</v>
      </c>
      <c r="AM245" s="37">
        <v>11.6</v>
      </c>
      <c r="AN245" s="37">
        <v>11.6</v>
      </c>
      <c r="AO245" s="37">
        <v>1.9</v>
      </c>
      <c r="AP245" s="37">
        <v>1.9</v>
      </c>
      <c r="AQ245" s="37">
        <v>3.4</v>
      </c>
      <c r="AR245" s="37">
        <v>-0.8</v>
      </c>
      <c r="AS245" s="37">
        <v>-10</v>
      </c>
      <c r="AT245" s="37">
        <v>5.7</v>
      </c>
      <c r="AU245" s="37">
        <v>5.9</v>
      </c>
      <c r="AV245" s="37">
        <v>0.6</v>
      </c>
      <c r="AW245" s="37">
        <v>-2.8</v>
      </c>
      <c r="AX245" s="37">
        <v>-2.8</v>
      </c>
      <c r="AY245" s="37">
        <v>0.5</v>
      </c>
      <c r="AZ245" s="37">
        <v>2.5</v>
      </c>
      <c r="BA245" s="37">
        <v>-2.1</v>
      </c>
      <c r="BB245" s="37">
        <v>-5</v>
      </c>
      <c r="BC245" s="37">
        <v>0</v>
      </c>
      <c r="BD245" s="37">
        <v>0.8</v>
      </c>
      <c r="BE245" s="37">
        <v>0.2</v>
      </c>
      <c r="BF245" s="37">
        <v>3</v>
      </c>
      <c r="BG245" s="37">
        <v>-5.0999999999999996</v>
      </c>
      <c r="BH245" s="37">
        <v>0.9</v>
      </c>
      <c r="BI245" s="37">
        <v>1.5</v>
      </c>
      <c r="BJ245" s="37">
        <v>-6.1</v>
      </c>
      <c r="BK245" s="37">
        <v>1.9</v>
      </c>
      <c r="BL245" s="37">
        <v>1.9</v>
      </c>
      <c r="BM245" s="37">
        <v>-1.1000000000000001</v>
      </c>
      <c r="BN245" s="37">
        <v>-1.1000000000000001</v>
      </c>
      <c r="BO245" s="37">
        <v>-1.8</v>
      </c>
      <c r="BP245" s="37">
        <v>-1.8</v>
      </c>
      <c r="BQ245" s="37">
        <v>-2.1</v>
      </c>
      <c r="BR245" s="37">
        <v>-4.4000000000000004</v>
      </c>
      <c r="BS245" s="37">
        <v>1.1000000000000001</v>
      </c>
      <c r="BT245" s="37">
        <v>3.1</v>
      </c>
      <c r="BU245" s="37">
        <v>0.5</v>
      </c>
      <c r="BV245" s="37">
        <v>2.8</v>
      </c>
      <c r="BW245" s="37">
        <v>1.6</v>
      </c>
      <c r="BX245" s="37">
        <v>-1.6</v>
      </c>
      <c r="BY245" s="37">
        <v>-2.1</v>
      </c>
      <c r="BZ245" s="37">
        <v>-1.1000000000000001</v>
      </c>
      <c r="CA245" s="37">
        <v>5.2</v>
      </c>
      <c r="CB245" s="37">
        <v>2.2999999999999998</v>
      </c>
      <c r="CC245" s="37">
        <v>8.6</v>
      </c>
      <c r="CD245" s="37">
        <v>4.4000000000000004</v>
      </c>
      <c r="CE245" s="37">
        <v>4.9000000000000004</v>
      </c>
      <c r="CF245" s="37">
        <v>5</v>
      </c>
      <c r="CG245" s="37">
        <v>2.6</v>
      </c>
      <c r="CH245" s="37">
        <v>11.1</v>
      </c>
      <c r="CI245" s="37">
        <v>-1.2</v>
      </c>
      <c r="CJ245" s="37">
        <v>0.6</v>
      </c>
      <c r="CK245" s="37">
        <v>-2</v>
      </c>
      <c r="CL245" s="37">
        <v>-0.2</v>
      </c>
      <c r="CM245" s="37">
        <v>-3.8</v>
      </c>
      <c r="CN245" s="37">
        <v>-4.3</v>
      </c>
      <c r="CO245" s="37">
        <v>-1.9</v>
      </c>
      <c r="CP245" s="37">
        <v>-1.9</v>
      </c>
      <c r="CQ245" s="37">
        <v>-1.9</v>
      </c>
      <c r="CR245" s="37">
        <v>-1.9</v>
      </c>
      <c r="CS245" s="37">
        <v>0.1</v>
      </c>
      <c r="CT245" s="37">
        <v>-0.1</v>
      </c>
      <c r="CU245" s="37">
        <v>-0.4</v>
      </c>
      <c r="CV245" s="37">
        <v>0.9</v>
      </c>
      <c r="CW245" s="37">
        <v>0.5</v>
      </c>
      <c r="CX245" s="37">
        <v>-1.5</v>
      </c>
      <c r="CY245" s="37">
        <v>0.2</v>
      </c>
      <c r="CZ245" s="37">
        <v>-2.2000000000000002</v>
      </c>
      <c r="DA245" s="37">
        <v>-0.6</v>
      </c>
      <c r="DB245" s="37">
        <v>-2.6</v>
      </c>
      <c r="DC245" s="37">
        <v>9.5</v>
      </c>
      <c r="DD245" s="37">
        <v>-1.5</v>
      </c>
      <c r="DE245" s="37">
        <v>0.9</v>
      </c>
      <c r="DF245" s="37">
        <v>0.3</v>
      </c>
      <c r="DG245" s="37">
        <v>0.5</v>
      </c>
      <c r="DH245" s="37">
        <v>-1.5</v>
      </c>
      <c r="DI245" s="37">
        <v>1.3</v>
      </c>
      <c r="DJ245" s="37">
        <v>-0.9</v>
      </c>
      <c r="DK245" s="37">
        <v>-0.8</v>
      </c>
      <c r="DL245" s="37">
        <v>-6.4</v>
      </c>
      <c r="DM245" s="37">
        <v>2.4</v>
      </c>
      <c r="DN245" s="37">
        <v>2.1</v>
      </c>
      <c r="DO245" s="37">
        <v>2.9</v>
      </c>
      <c r="DP245" s="37">
        <v>-0.5</v>
      </c>
      <c r="DQ245" s="37">
        <v>-0.5</v>
      </c>
      <c r="DR245" s="37">
        <v>-1.2</v>
      </c>
      <c r="DS245" s="37">
        <v>-1.1000000000000001</v>
      </c>
      <c r="DT245" s="37">
        <v>-2.2999999999999998</v>
      </c>
      <c r="DU245" s="37">
        <v>-1</v>
      </c>
      <c r="DV245" s="37">
        <v>-0.4</v>
      </c>
      <c r="DW245" s="37">
        <v>-0.3</v>
      </c>
      <c r="DX245" s="37">
        <v>-0.3</v>
      </c>
      <c r="DZ245" s="37">
        <v>-2.4</v>
      </c>
      <c r="EA245" s="37">
        <v>0.1</v>
      </c>
      <c r="EB245" s="37">
        <v>0.1</v>
      </c>
      <c r="EC245" s="37">
        <v>0.7</v>
      </c>
      <c r="ED245" s="37">
        <v>-0.2</v>
      </c>
      <c r="EE245" s="37">
        <v>3.1</v>
      </c>
      <c r="EF245" s="37">
        <v>0.2</v>
      </c>
      <c r="EG245" s="37">
        <v>0.3</v>
      </c>
      <c r="EH245" s="37">
        <v>0.8</v>
      </c>
      <c r="EI245" s="37">
        <v>0.6</v>
      </c>
      <c r="EJ245" s="37">
        <v>0.7</v>
      </c>
      <c r="EK245" s="37">
        <v>1.1000000000000001</v>
      </c>
      <c r="EL245" s="37">
        <v>0.2</v>
      </c>
      <c r="EM245" s="37">
        <v>0.3</v>
      </c>
      <c r="EN245" s="37">
        <v>1.4</v>
      </c>
      <c r="EO245" s="37">
        <v>1.3</v>
      </c>
      <c r="EP245" s="37">
        <v>1.3</v>
      </c>
      <c r="EQ245" s="37">
        <v>-1.4</v>
      </c>
      <c r="ER245" s="37">
        <v>-1.6</v>
      </c>
      <c r="ES245" s="37">
        <v>-1.2</v>
      </c>
      <c r="ET245" s="37">
        <v>-1.7</v>
      </c>
      <c r="EU245" s="37">
        <v>0.1</v>
      </c>
      <c r="EV245" s="37">
        <v>-0.1</v>
      </c>
      <c r="EW245" s="37">
        <v>2.5</v>
      </c>
      <c r="EX245" s="37">
        <v>-0.6</v>
      </c>
      <c r="EY245" s="37">
        <v>-5.0999999999999996</v>
      </c>
      <c r="EZ245" s="37">
        <v>0.2</v>
      </c>
      <c r="FA245" s="37">
        <v>-1.3</v>
      </c>
      <c r="FB245" s="37">
        <v>2</v>
      </c>
      <c r="FC245" s="37">
        <v>-0.6</v>
      </c>
      <c r="FD245" s="37">
        <v>0.8</v>
      </c>
      <c r="FE245" s="37">
        <v>0.9</v>
      </c>
      <c r="FF245" s="37">
        <v>0.9</v>
      </c>
      <c r="FG245" s="37">
        <v>1.7</v>
      </c>
      <c r="FH245" s="37">
        <v>1.7</v>
      </c>
      <c r="FI245" s="37">
        <v>0</v>
      </c>
      <c r="FJ245" s="37">
        <v>-0.1</v>
      </c>
      <c r="FK245" s="37">
        <v>-0.1</v>
      </c>
      <c r="FL245" s="37">
        <v>0.1</v>
      </c>
      <c r="FM245" s="37">
        <v>0.6</v>
      </c>
      <c r="FN245" s="37">
        <v>-0.3</v>
      </c>
      <c r="FO245" s="37">
        <v>1.3</v>
      </c>
      <c r="FP245" s="37">
        <v>0.7</v>
      </c>
      <c r="FQ245" s="37">
        <v>0.8</v>
      </c>
      <c r="FR245" s="37">
        <v>-3.6</v>
      </c>
      <c r="FS245" s="37">
        <v>1</v>
      </c>
      <c r="FT245" s="37">
        <v>5.4</v>
      </c>
      <c r="FU245" s="37">
        <v>0.6</v>
      </c>
      <c r="FV245" s="37">
        <v>1.6</v>
      </c>
      <c r="FW245" s="37">
        <v>2.6</v>
      </c>
      <c r="FX245" s="37">
        <v>1.9</v>
      </c>
      <c r="FY245" s="37">
        <v>1.2</v>
      </c>
      <c r="FZ245" s="37">
        <v>4.0999999999999996</v>
      </c>
      <c r="GA245" s="37">
        <v>4.2</v>
      </c>
    </row>
  </sheetData>
  <pageMargins left="0.75" right="0.75" top="1" bottom="1" header="0.5" footer="0.5"/>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56A2-7FE3-4D27-8EE1-947AB9B90D90}">
  <dimension ref="A1:GA245"/>
  <sheetViews>
    <sheetView workbookViewId="0">
      <pane xSplit="2" ySplit="12" topLeftCell="C13" activePane="bottomRight" state="frozen"/>
      <selection pane="bottomRight" activeCell="BT54" sqref="BT54"/>
      <selection pane="bottomLeft"/>
      <selection pane="topRight"/>
    </sheetView>
  </sheetViews>
  <sheetFormatPr defaultColWidth="14.140625" defaultRowHeight="12.6"/>
  <cols>
    <col min="1" max="16384" width="14.140625" style="37"/>
  </cols>
  <sheetData>
    <row r="1" spans="1:183" s="12" customFormat="1">
      <c r="A1" s="5"/>
      <c r="B1" s="6"/>
      <c r="C1" s="7"/>
      <c r="D1" s="8"/>
      <c r="E1" s="8"/>
      <c r="F1" s="8"/>
      <c r="G1" s="8"/>
      <c r="H1" s="7"/>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10"/>
      <c r="CP1" s="10"/>
      <c r="CQ1" s="10"/>
      <c r="CR1" s="10"/>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row>
    <row r="2" spans="1:183" s="20" customFormat="1">
      <c r="A2" s="13"/>
      <c r="B2" s="14"/>
      <c r="C2" s="15"/>
      <c r="D2" s="16" t="s">
        <v>171</v>
      </c>
      <c r="E2" s="16"/>
      <c r="F2" s="16"/>
      <c r="G2" s="16"/>
      <c r="H2" s="15" t="s">
        <v>172</v>
      </c>
      <c r="I2" s="17" t="s">
        <v>173</v>
      </c>
      <c r="J2" s="17" t="s">
        <v>174</v>
      </c>
      <c r="K2" s="17"/>
      <c r="L2" s="17"/>
      <c r="M2" s="17"/>
      <c r="N2" s="17"/>
      <c r="O2" s="17"/>
      <c r="P2" s="17" t="s">
        <v>175</v>
      </c>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t="s">
        <v>176</v>
      </c>
      <c r="CF2" s="17"/>
      <c r="CG2" s="17"/>
      <c r="CH2" s="17"/>
      <c r="CI2" s="17" t="s">
        <v>177</v>
      </c>
      <c r="CJ2" s="17"/>
      <c r="CK2" s="17"/>
      <c r="CL2" s="17"/>
      <c r="CM2" s="17"/>
      <c r="CN2" s="17"/>
      <c r="CO2" s="18" t="s">
        <v>178</v>
      </c>
      <c r="CP2" s="18"/>
      <c r="CQ2" s="18"/>
      <c r="CR2" s="18"/>
      <c r="CS2" s="19" t="s">
        <v>179</v>
      </c>
      <c r="CT2" s="19" t="s">
        <v>180</v>
      </c>
      <c r="CU2" s="19" t="s">
        <v>181</v>
      </c>
      <c r="CV2" s="19"/>
      <c r="CW2" s="19"/>
      <c r="CX2" s="19"/>
      <c r="CY2" s="19" t="s">
        <v>182</v>
      </c>
      <c r="CZ2" s="19"/>
      <c r="DA2" s="19"/>
      <c r="DB2" s="19"/>
      <c r="DC2" s="19"/>
      <c r="DD2" s="19"/>
      <c r="DE2" s="19"/>
      <c r="DF2" s="19"/>
      <c r="DG2" s="19" t="s">
        <v>183</v>
      </c>
      <c r="DH2" s="19"/>
      <c r="DI2" s="19"/>
      <c r="DJ2" s="19" t="s">
        <v>184</v>
      </c>
      <c r="DK2" s="19" t="s">
        <v>185</v>
      </c>
      <c r="DL2" s="19"/>
      <c r="DM2" s="19"/>
      <c r="DN2" s="19"/>
      <c r="DO2" s="19"/>
      <c r="DP2" s="19" t="s">
        <v>186</v>
      </c>
      <c r="DQ2" s="19"/>
      <c r="DR2" s="19" t="s">
        <v>187</v>
      </c>
      <c r="DS2" s="19"/>
      <c r="DT2" s="19"/>
      <c r="DU2" s="19" t="s">
        <v>188</v>
      </c>
      <c r="DV2" s="19"/>
      <c r="DW2" s="19"/>
      <c r="DX2" s="19"/>
      <c r="DY2" s="19"/>
      <c r="DZ2" s="19"/>
      <c r="EA2" s="19" t="s">
        <v>189</v>
      </c>
      <c r="EB2" s="19"/>
      <c r="EC2" s="19"/>
      <c r="ED2" s="19"/>
      <c r="EE2" s="19"/>
      <c r="EF2" s="19" t="s">
        <v>190</v>
      </c>
      <c r="EG2" s="19" t="s">
        <v>191</v>
      </c>
      <c r="EH2" s="19" t="s">
        <v>192</v>
      </c>
      <c r="EI2" s="19"/>
      <c r="EJ2" s="19"/>
      <c r="EK2" s="19"/>
      <c r="EL2" s="19"/>
      <c r="EM2" s="19"/>
      <c r="EN2" s="19"/>
      <c r="EO2" s="19" t="s">
        <v>193</v>
      </c>
      <c r="EP2" s="19"/>
      <c r="EQ2" s="19" t="s">
        <v>194</v>
      </c>
      <c r="ER2" s="19"/>
      <c r="ES2" s="19"/>
      <c r="ET2" s="19"/>
      <c r="EU2" s="19"/>
      <c r="EV2" s="19" t="s">
        <v>195</v>
      </c>
      <c r="EW2" s="19"/>
      <c r="EX2" s="19"/>
      <c r="EY2" s="19"/>
      <c r="EZ2" s="19"/>
      <c r="FA2" s="19"/>
      <c r="FB2" s="19"/>
      <c r="FC2" s="19"/>
      <c r="FD2" s="19" t="s">
        <v>196</v>
      </c>
      <c r="FE2" s="19" t="s">
        <v>197</v>
      </c>
      <c r="FF2" s="19"/>
      <c r="FG2" s="19" t="s">
        <v>198</v>
      </c>
      <c r="FH2" s="19"/>
      <c r="FI2" s="19" t="s">
        <v>199</v>
      </c>
      <c r="FJ2" s="19" t="s">
        <v>200</v>
      </c>
      <c r="FK2" s="19"/>
      <c r="FL2" s="19" t="s">
        <v>201</v>
      </c>
      <c r="FM2" s="19"/>
      <c r="FN2" s="19"/>
      <c r="FO2" s="19" t="s">
        <v>202</v>
      </c>
      <c r="FP2" s="19" t="s">
        <v>203</v>
      </c>
      <c r="FQ2" s="19"/>
      <c r="FR2" s="19"/>
      <c r="FS2" s="19"/>
      <c r="FT2" s="19"/>
      <c r="FU2" s="19"/>
      <c r="FV2" s="19" t="s">
        <v>204</v>
      </c>
      <c r="FW2" s="19"/>
      <c r="FX2" s="19"/>
      <c r="FY2" s="19"/>
      <c r="FZ2" s="19" t="s">
        <v>205</v>
      </c>
      <c r="GA2" s="19"/>
    </row>
    <row r="3" spans="1:183" s="12" customFormat="1">
      <c r="A3" s="21"/>
      <c r="B3" s="22" t="s">
        <v>206</v>
      </c>
      <c r="C3" s="23"/>
      <c r="D3" s="24"/>
      <c r="E3" s="24"/>
      <c r="F3" s="24"/>
      <c r="G3" s="24"/>
      <c r="H3" s="23"/>
      <c r="I3" s="25"/>
      <c r="J3" s="25"/>
      <c r="K3" s="25"/>
      <c r="L3" s="25"/>
      <c r="M3" s="25"/>
      <c r="N3" s="25"/>
      <c r="O3" s="25"/>
      <c r="P3" s="25"/>
      <c r="Q3" s="17" t="s">
        <v>207</v>
      </c>
      <c r="R3" s="25"/>
      <c r="S3" s="25"/>
      <c r="T3" s="25"/>
      <c r="U3" s="25"/>
      <c r="V3" s="25"/>
      <c r="W3" s="25"/>
      <c r="X3" s="25"/>
      <c r="Y3" s="25"/>
      <c r="Z3" s="25"/>
      <c r="AA3" s="25"/>
      <c r="AB3" s="25"/>
      <c r="AC3" s="25"/>
      <c r="AD3" s="25"/>
      <c r="AE3" s="25" t="s">
        <v>208</v>
      </c>
      <c r="AF3" s="25"/>
      <c r="AG3" s="25"/>
      <c r="AH3" s="25"/>
      <c r="AI3" s="25" t="s">
        <v>209</v>
      </c>
      <c r="AJ3" s="25"/>
      <c r="AK3" s="25"/>
      <c r="AL3" s="25"/>
      <c r="AM3" s="25" t="s">
        <v>210</v>
      </c>
      <c r="AN3" s="25"/>
      <c r="AO3" s="25" t="s">
        <v>211</v>
      </c>
      <c r="AP3" s="25"/>
      <c r="AQ3" s="25"/>
      <c r="AR3" s="25"/>
      <c r="AS3" s="25"/>
      <c r="AT3" s="25"/>
      <c r="AU3" s="25"/>
      <c r="AV3" s="25"/>
      <c r="AW3" s="25" t="s">
        <v>212</v>
      </c>
      <c r="AX3" s="25"/>
      <c r="AY3" s="25" t="s">
        <v>213</v>
      </c>
      <c r="AZ3" s="25"/>
      <c r="BA3" s="25"/>
      <c r="BB3" s="25"/>
      <c r="BC3" s="25"/>
      <c r="BD3" s="25" t="s">
        <v>214</v>
      </c>
      <c r="BE3" s="25"/>
      <c r="BF3" s="25"/>
      <c r="BG3" s="25"/>
      <c r="BH3" s="25"/>
      <c r="BI3" s="25"/>
      <c r="BJ3" s="25"/>
      <c r="BK3" s="25" t="s">
        <v>215</v>
      </c>
      <c r="BL3" s="25"/>
      <c r="BM3" s="25" t="s">
        <v>216</v>
      </c>
      <c r="BN3" s="25"/>
      <c r="BO3" s="25" t="s">
        <v>217</v>
      </c>
      <c r="BP3" s="25"/>
      <c r="BQ3" s="25" t="s">
        <v>218</v>
      </c>
      <c r="BR3" s="25"/>
      <c r="BS3" s="25"/>
      <c r="BT3" s="25"/>
      <c r="BU3" s="25"/>
      <c r="BV3" s="25"/>
      <c r="BW3" s="25" t="s">
        <v>219</v>
      </c>
      <c r="BX3" s="25"/>
      <c r="BY3" s="25"/>
      <c r="BZ3" s="25"/>
      <c r="CA3" s="25"/>
      <c r="CB3" s="25"/>
      <c r="CC3" s="25"/>
      <c r="CD3" s="25"/>
      <c r="CE3" s="25"/>
      <c r="CF3" s="25"/>
      <c r="CG3" s="25"/>
      <c r="CH3" s="25"/>
      <c r="CI3" s="25"/>
      <c r="CJ3" s="25"/>
      <c r="CK3" s="25"/>
      <c r="CL3" s="25"/>
      <c r="CM3" s="25"/>
      <c r="CN3" s="25"/>
      <c r="CO3" s="26"/>
      <c r="CP3" s="26"/>
      <c r="CQ3" s="26"/>
      <c r="CR3" s="26"/>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row>
    <row r="4" spans="1:183" s="12" customFormat="1">
      <c r="A4" s="21"/>
      <c r="B4" s="22" t="s">
        <v>220</v>
      </c>
      <c r="C4" s="23"/>
      <c r="D4" s="24"/>
      <c r="E4" s="16" t="s">
        <v>6</v>
      </c>
      <c r="F4" s="16" t="s">
        <v>46</v>
      </c>
      <c r="G4" s="16" t="s">
        <v>48</v>
      </c>
      <c r="H4" s="23" t="s">
        <v>221</v>
      </c>
      <c r="I4" s="25"/>
      <c r="J4" s="25" t="s">
        <v>222</v>
      </c>
      <c r="K4" s="17" t="s">
        <v>8</v>
      </c>
      <c r="L4" s="17" t="s">
        <v>10</v>
      </c>
      <c r="M4" s="17" t="s">
        <v>50</v>
      </c>
      <c r="N4" s="17" t="s">
        <v>52</v>
      </c>
      <c r="O4" s="17" t="s">
        <v>54</v>
      </c>
      <c r="P4" s="25"/>
      <c r="Q4" s="25"/>
      <c r="R4" s="17" t="s">
        <v>223</v>
      </c>
      <c r="S4" s="17" t="s">
        <v>224</v>
      </c>
      <c r="T4" s="17" t="s">
        <v>56</v>
      </c>
      <c r="U4" s="17" t="s">
        <v>225</v>
      </c>
      <c r="V4" s="17" t="s">
        <v>226</v>
      </c>
      <c r="W4" s="17" t="s">
        <v>227</v>
      </c>
      <c r="X4" s="17" t="s">
        <v>228</v>
      </c>
      <c r="Y4" s="17" t="s">
        <v>229</v>
      </c>
      <c r="Z4" s="17" t="s">
        <v>230</v>
      </c>
      <c r="AA4" s="17" t="s">
        <v>231</v>
      </c>
      <c r="AB4" s="17" t="s">
        <v>62</v>
      </c>
      <c r="AC4" s="17" t="s">
        <v>232</v>
      </c>
      <c r="AD4" s="17" t="s">
        <v>233</v>
      </c>
      <c r="AE4" s="25"/>
      <c r="AF4" s="25">
        <v>13</v>
      </c>
      <c r="AG4" s="25">
        <v>14</v>
      </c>
      <c r="AH4" s="25">
        <v>15</v>
      </c>
      <c r="AI4" s="25"/>
      <c r="AJ4" s="25">
        <v>16</v>
      </c>
      <c r="AK4" s="25">
        <v>17</v>
      </c>
      <c r="AL4" s="25">
        <v>18</v>
      </c>
      <c r="AM4" s="25"/>
      <c r="AN4" s="25">
        <v>19</v>
      </c>
      <c r="AO4" s="25"/>
      <c r="AP4" s="25">
        <v>20</v>
      </c>
      <c r="AQ4" s="25" t="s">
        <v>72</v>
      </c>
      <c r="AR4" s="25" t="s">
        <v>74</v>
      </c>
      <c r="AS4" s="25" t="s">
        <v>76</v>
      </c>
      <c r="AT4" s="25">
        <v>20.3</v>
      </c>
      <c r="AU4" s="25">
        <v>20.399999999999999</v>
      </c>
      <c r="AV4" s="25">
        <v>20.5</v>
      </c>
      <c r="AW4" s="25"/>
      <c r="AX4" s="25">
        <v>21</v>
      </c>
      <c r="AY4" s="25"/>
      <c r="AZ4" s="25">
        <v>22</v>
      </c>
      <c r="BA4" s="25">
        <v>23</v>
      </c>
      <c r="BB4" s="25" t="s">
        <v>83</v>
      </c>
      <c r="BC4" s="25" t="s">
        <v>85</v>
      </c>
      <c r="BD4" s="25"/>
      <c r="BE4" s="25">
        <v>24</v>
      </c>
      <c r="BF4" s="25" t="s">
        <v>87</v>
      </c>
      <c r="BG4" s="25" t="s">
        <v>89</v>
      </c>
      <c r="BH4" s="25">
        <v>25</v>
      </c>
      <c r="BI4" s="25" t="s">
        <v>91</v>
      </c>
      <c r="BJ4" s="25">
        <v>25.4</v>
      </c>
      <c r="BK4" s="25"/>
      <c r="BL4" s="25">
        <v>26</v>
      </c>
      <c r="BM4" s="25"/>
      <c r="BN4" s="25">
        <v>27</v>
      </c>
      <c r="BO4" s="25"/>
      <c r="BP4" s="25">
        <v>28</v>
      </c>
      <c r="BQ4" s="25"/>
      <c r="BR4" s="25">
        <v>29</v>
      </c>
      <c r="BS4" s="25">
        <v>30</v>
      </c>
      <c r="BT4" s="25">
        <v>30.1</v>
      </c>
      <c r="BU4" s="25">
        <v>30.3</v>
      </c>
      <c r="BV4" s="25" t="s">
        <v>100</v>
      </c>
      <c r="BW4" s="25"/>
      <c r="BX4" s="25" t="s">
        <v>234</v>
      </c>
      <c r="BY4" s="25">
        <v>31</v>
      </c>
      <c r="BZ4" s="25">
        <v>32</v>
      </c>
      <c r="CA4" s="25">
        <v>33</v>
      </c>
      <c r="CB4" s="25">
        <v>33.15</v>
      </c>
      <c r="CC4" s="25">
        <v>33.159999999999997</v>
      </c>
      <c r="CD4" s="25" t="s">
        <v>106</v>
      </c>
      <c r="CE4" s="25" t="s">
        <v>235</v>
      </c>
      <c r="CF4" s="25">
        <v>35</v>
      </c>
      <c r="CG4" s="25">
        <v>35.1</v>
      </c>
      <c r="CH4" s="25" t="s">
        <v>16</v>
      </c>
      <c r="CI4" s="25" t="s">
        <v>236</v>
      </c>
      <c r="CJ4" s="25">
        <v>36</v>
      </c>
      <c r="CK4" s="25" t="s">
        <v>237</v>
      </c>
      <c r="CL4" s="25">
        <v>37</v>
      </c>
      <c r="CM4" s="25">
        <v>38</v>
      </c>
      <c r="CN4" s="25">
        <v>39</v>
      </c>
      <c r="CO4" s="26"/>
      <c r="CP4" s="26">
        <v>41</v>
      </c>
      <c r="CQ4" s="26">
        <v>42</v>
      </c>
      <c r="CR4" s="26">
        <v>43</v>
      </c>
      <c r="CS4" s="27"/>
      <c r="CT4" s="27" t="s">
        <v>238</v>
      </c>
      <c r="CU4" s="27" t="s">
        <v>239</v>
      </c>
      <c r="CV4" s="27">
        <v>45</v>
      </c>
      <c r="CW4" s="27">
        <v>46</v>
      </c>
      <c r="CX4" s="27">
        <v>47</v>
      </c>
      <c r="CY4" s="27" t="s">
        <v>240</v>
      </c>
      <c r="CZ4" s="27">
        <v>49</v>
      </c>
      <c r="DA4" s="27" t="s">
        <v>119</v>
      </c>
      <c r="DB4" s="27" t="s">
        <v>121</v>
      </c>
      <c r="DC4" s="27">
        <v>50</v>
      </c>
      <c r="DD4" s="27">
        <v>51</v>
      </c>
      <c r="DE4" s="27">
        <v>52</v>
      </c>
      <c r="DF4" s="27">
        <v>53</v>
      </c>
      <c r="DG4" s="27" t="s">
        <v>241</v>
      </c>
      <c r="DH4" s="27">
        <v>55</v>
      </c>
      <c r="DI4" s="27">
        <v>56</v>
      </c>
      <c r="DJ4" s="27" t="s">
        <v>242</v>
      </c>
      <c r="DK4" s="27" t="s">
        <v>243</v>
      </c>
      <c r="DL4" s="27">
        <v>58</v>
      </c>
      <c r="DM4" s="27" t="s">
        <v>244</v>
      </c>
      <c r="DN4" s="27">
        <v>59</v>
      </c>
      <c r="DO4" s="27">
        <v>60</v>
      </c>
      <c r="DP4" s="27" t="s">
        <v>245</v>
      </c>
      <c r="DQ4" s="27">
        <v>61</v>
      </c>
      <c r="DR4" s="27" t="s">
        <v>246</v>
      </c>
      <c r="DS4" s="27">
        <v>62</v>
      </c>
      <c r="DT4" s="27">
        <v>63</v>
      </c>
      <c r="DU4" s="27" t="s">
        <v>247</v>
      </c>
      <c r="DV4" s="27">
        <v>64</v>
      </c>
      <c r="DW4" s="27">
        <v>65</v>
      </c>
      <c r="DX4" s="27" t="s">
        <v>18</v>
      </c>
      <c r="DY4" s="27">
        <v>65.3</v>
      </c>
      <c r="DZ4" s="27">
        <v>66</v>
      </c>
      <c r="EA4" s="27" t="s">
        <v>248</v>
      </c>
      <c r="EB4" s="27">
        <v>68</v>
      </c>
      <c r="EC4" s="27" t="s">
        <v>138</v>
      </c>
      <c r="ED4" s="27" t="s">
        <v>140</v>
      </c>
      <c r="EE4" s="27">
        <v>68.3</v>
      </c>
      <c r="EF4" s="27" t="s">
        <v>249</v>
      </c>
      <c r="EG4" s="27" t="s">
        <v>249</v>
      </c>
      <c r="EH4" s="27" t="s">
        <v>250</v>
      </c>
      <c r="EI4" s="27" t="s">
        <v>251</v>
      </c>
      <c r="EJ4" s="27">
        <v>69</v>
      </c>
      <c r="EK4" s="27">
        <v>69.099999999999994</v>
      </c>
      <c r="EL4" s="27">
        <v>69.2</v>
      </c>
      <c r="EM4" s="27">
        <v>70</v>
      </c>
      <c r="EN4" s="27">
        <v>71</v>
      </c>
      <c r="EO4" s="27" t="s">
        <v>252</v>
      </c>
      <c r="EP4" s="27">
        <v>72</v>
      </c>
      <c r="EQ4" s="27" t="s">
        <v>253</v>
      </c>
      <c r="ER4" s="27">
        <v>73</v>
      </c>
      <c r="ES4" s="27" t="s">
        <v>254</v>
      </c>
      <c r="ET4" s="27">
        <v>74</v>
      </c>
      <c r="EU4" s="27">
        <v>75</v>
      </c>
      <c r="EV4" s="27" t="s">
        <v>255</v>
      </c>
      <c r="EW4" s="27">
        <v>77</v>
      </c>
      <c r="EX4" s="27">
        <v>78</v>
      </c>
      <c r="EY4" s="27">
        <v>79</v>
      </c>
      <c r="EZ4" s="27" t="s">
        <v>256</v>
      </c>
      <c r="FA4" s="27">
        <v>80</v>
      </c>
      <c r="FB4" s="27">
        <v>81</v>
      </c>
      <c r="FC4" s="27">
        <v>82</v>
      </c>
      <c r="FD4" s="27" t="s">
        <v>257</v>
      </c>
      <c r="FE4" s="27" t="s">
        <v>258</v>
      </c>
      <c r="FF4" s="27">
        <v>84</v>
      </c>
      <c r="FG4" s="27"/>
      <c r="FH4" s="27">
        <v>85</v>
      </c>
      <c r="FI4" s="27" t="s">
        <v>259</v>
      </c>
      <c r="FJ4" s="28"/>
      <c r="FK4" s="27">
        <v>86</v>
      </c>
      <c r="FL4" s="27" t="s">
        <v>260</v>
      </c>
      <c r="FM4" s="27">
        <v>87</v>
      </c>
      <c r="FN4" s="27">
        <v>88</v>
      </c>
      <c r="FO4" s="27" t="s">
        <v>253</v>
      </c>
      <c r="FP4" s="27" t="s">
        <v>261</v>
      </c>
      <c r="FQ4" s="27" t="s">
        <v>262</v>
      </c>
      <c r="FR4" s="27">
        <v>90</v>
      </c>
      <c r="FS4" s="27">
        <v>91</v>
      </c>
      <c r="FT4" s="27">
        <v>92</v>
      </c>
      <c r="FU4" s="27">
        <v>93</v>
      </c>
      <c r="FV4" s="27" t="s">
        <v>253</v>
      </c>
      <c r="FW4" s="27">
        <v>94</v>
      </c>
      <c r="FX4" s="27">
        <v>95</v>
      </c>
      <c r="FY4" s="27">
        <v>96</v>
      </c>
      <c r="FZ4" s="27" t="s">
        <v>263</v>
      </c>
      <c r="GA4" s="27">
        <v>97</v>
      </c>
    </row>
    <row r="5" spans="1:183" s="12" customFormat="1">
      <c r="A5" s="21"/>
      <c r="B5" s="22" t="s">
        <v>264</v>
      </c>
      <c r="C5" s="23" t="s">
        <v>265</v>
      </c>
      <c r="D5" s="24" t="s">
        <v>266</v>
      </c>
      <c r="E5" s="24"/>
      <c r="F5" s="24"/>
      <c r="G5" s="24"/>
      <c r="H5" s="23" t="s">
        <v>267</v>
      </c>
      <c r="I5" s="25" t="s">
        <v>221</v>
      </c>
      <c r="J5" s="25" t="s">
        <v>267</v>
      </c>
      <c r="K5" s="25"/>
      <c r="L5" s="25"/>
      <c r="M5" s="25"/>
      <c r="N5" s="25"/>
      <c r="O5" s="25"/>
      <c r="P5" s="25" t="s">
        <v>268</v>
      </c>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t="s">
        <v>269</v>
      </c>
      <c r="CF5" s="25"/>
      <c r="CG5" s="25"/>
      <c r="CH5" s="25"/>
      <c r="CI5" s="25" t="s">
        <v>270</v>
      </c>
      <c r="CJ5" s="25"/>
      <c r="CK5" s="25"/>
      <c r="CL5" s="25"/>
      <c r="CM5" s="25"/>
      <c r="CN5" s="25"/>
      <c r="CO5" s="26" t="s">
        <v>271</v>
      </c>
      <c r="CP5" s="26"/>
      <c r="CQ5" s="26"/>
      <c r="CR5" s="26"/>
      <c r="CS5" s="27" t="s">
        <v>272</v>
      </c>
      <c r="CT5" s="27" t="s">
        <v>273</v>
      </c>
      <c r="CU5" s="27" t="s">
        <v>274</v>
      </c>
      <c r="CV5" s="27"/>
      <c r="CW5" s="27"/>
      <c r="CX5" s="27"/>
      <c r="CY5" s="27" t="s">
        <v>267</v>
      </c>
      <c r="CZ5" s="27"/>
      <c r="DA5" s="27"/>
      <c r="DB5" s="27"/>
      <c r="DC5" s="27"/>
      <c r="DD5" s="27"/>
      <c r="DE5" s="27"/>
      <c r="DF5" s="27"/>
      <c r="DG5" s="27" t="s">
        <v>267</v>
      </c>
      <c r="DH5" s="27"/>
      <c r="DI5" s="27"/>
      <c r="DJ5" s="27" t="s">
        <v>267</v>
      </c>
      <c r="DK5" s="27" t="s">
        <v>275</v>
      </c>
      <c r="DL5" s="27"/>
      <c r="DM5" s="27"/>
      <c r="DN5" s="27"/>
      <c r="DO5" s="27"/>
      <c r="DP5" s="27"/>
      <c r="DQ5" s="27"/>
      <c r="DR5" s="27" t="s">
        <v>253</v>
      </c>
      <c r="DS5" s="27"/>
      <c r="DT5" s="27"/>
      <c r="DU5" s="27" t="s">
        <v>267</v>
      </c>
      <c r="DV5" s="27"/>
      <c r="DW5" s="27"/>
      <c r="DX5" s="27"/>
      <c r="DY5" s="27"/>
      <c r="DZ5" s="27"/>
      <c r="EA5" s="27" t="s">
        <v>276</v>
      </c>
      <c r="EB5" s="27"/>
      <c r="EC5" s="27"/>
      <c r="ED5" s="27"/>
      <c r="EE5" s="27"/>
      <c r="EF5" s="27" t="s">
        <v>267</v>
      </c>
      <c r="EG5" s="27" t="s">
        <v>277</v>
      </c>
      <c r="EH5" s="27" t="s">
        <v>278</v>
      </c>
      <c r="EI5" s="27"/>
      <c r="EJ5" s="27"/>
      <c r="EK5" s="27"/>
      <c r="EL5" s="27"/>
      <c r="EM5" s="27"/>
      <c r="EN5" s="27"/>
      <c r="EO5" s="27" t="s">
        <v>279</v>
      </c>
      <c r="EP5" s="27"/>
      <c r="EQ5" s="27" t="s">
        <v>249</v>
      </c>
      <c r="ER5" s="27"/>
      <c r="ES5" s="27"/>
      <c r="ET5" s="27"/>
      <c r="EU5" s="27"/>
      <c r="EV5" s="27" t="s">
        <v>267</v>
      </c>
      <c r="EW5" s="27"/>
      <c r="EX5" s="27"/>
      <c r="EY5" s="27"/>
      <c r="EZ5" s="27"/>
      <c r="FA5" s="27"/>
      <c r="FB5" s="27"/>
      <c r="FC5" s="27"/>
      <c r="FD5" s="27" t="s">
        <v>280</v>
      </c>
      <c r="FE5" s="27" t="s">
        <v>281</v>
      </c>
      <c r="FF5" s="27"/>
      <c r="FG5" s="27" t="s">
        <v>282</v>
      </c>
      <c r="FH5" s="27"/>
      <c r="FI5" s="27" t="s">
        <v>280</v>
      </c>
      <c r="FJ5" s="27" t="s">
        <v>259</v>
      </c>
      <c r="FK5" s="27"/>
      <c r="FL5" s="27" t="s">
        <v>283</v>
      </c>
      <c r="FM5" s="27"/>
      <c r="FN5" s="27"/>
      <c r="FO5" s="27" t="s">
        <v>272</v>
      </c>
      <c r="FP5" s="27" t="s">
        <v>284</v>
      </c>
      <c r="FQ5" s="27"/>
      <c r="FR5" s="27"/>
      <c r="FS5" s="27"/>
      <c r="FT5" s="27"/>
      <c r="FU5" s="27"/>
      <c r="FV5" s="27" t="s">
        <v>285</v>
      </c>
      <c r="FW5" s="27"/>
      <c r="FX5" s="27"/>
      <c r="FY5" s="27"/>
      <c r="FZ5" s="27" t="s">
        <v>286</v>
      </c>
      <c r="GA5" s="27"/>
    </row>
    <row r="6" spans="1:183" s="12" customFormat="1">
      <c r="A6" s="21"/>
      <c r="B6" s="22"/>
      <c r="C6" s="23" t="s">
        <v>287</v>
      </c>
      <c r="D6" s="24"/>
      <c r="E6" s="24"/>
      <c r="F6" s="24"/>
      <c r="G6" s="24"/>
      <c r="H6" s="23" t="s">
        <v>271</v>
      </c>
      <c r="I6" s="25"/>
      <c r="J6" s="25" t="s">
        <v>288</v>
      </c>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t="s">
        <v>289</v>
      </c>
      <c r="CF6" s="25"/>
      <c r="CG6" s="25"/>
      <c r="CH6" s="25"/>
      <c r="CI6" s="25" t="s">
        <v>290</v>
      </c>
      <c r="CJ6" s="25"/>
      <c r="CK6" s="25"/>
      <c r="CL6" s="25"/>
      <c r="CM6" s="25"/>
      <c r="CN6" s="25"/>
      <c r="CO6" s="26"/>
      <c r="CP6" s="26"/>
      <c r="CQ6" s="26"/>
      <c r="CR6" s="26"/>
      <c r="CS6" s="27"/>
      <c r="CT6" s="27" t="s">
        <v>291</v>
      </c>
      <c r="CU6" s="27" t="s">
        <v>292</v>
      </c>
      <c r="CV6" s="27"/>
      <c r="CW6" s="27"/>
      <c r="CX6" s="27"/>
      <c r="CY6" s="27" t="s">
        <v>293</v>
      </c>
      <c r="CZ6" s="27"/>
      <c r="DA6" s="27"/>
      <c r="DB6" s="27"/>
      <c r="DC6" s="27"/>
      <c r="DD6" s="27"/>
      <c r="DE6" s="27"/>
      <c r="DF6" s="27"/>
      <c r="DG6" s="27" t="s">
        <v>294</v>
      </c>
      <c r="DH6" s="27"/>
      <c r="DI6" s="27"/>
      <c r="DJ6" s="27" t="s">
        <v>295</v>
      </c>
      <c r="DK6" s="27" t="s">
        <v>296</v>
      </c>
      <c r="DL6" s="27"/>
      <c r="DM6" s="27"/>
      <c r="DN6" s="27"/>
      <c r="DO6" s="27"/>
      <c r="DP6" s="27"/>
      <c r="DQ6" s="27"/>
      <c r="DR6" s="27" t="s">
        <v>242</v>
      </c>
      <c r="DS6" s="27"/>
      <c r="DT6" s="27"/>
      <c r="DU6" s="27" t="s">
        <v>297</v>
      </c>
      <c r="DV6" s="27"/>
      <c r="DW6" s="27"/>
      <c r="DX6" s="27"/>
      <c r="DY6" s="27"/>
      <c r="DZ6" s="27"/>
      <c r="EA6" s="27"/>
      <c r="EB6" s="27"/>
      <c r="EC6" s="27"/>
      <c r="ED6" s="27"/>
      <c r="EE6" s="27"/>
      <c r="EF6" s="27" t="s">
        <v>298</v>
      </c>
      <c r="EG6" s="27" t="s">
        <v>299</v>
      </c>
      <c r="EH6" s="27" t="s">
        <v>300</v>
      </c>
      <c r="EI6" s="27"/>
      <c r="EJ6" s="27"/>
      <c r="EK6" s="27"/>
      <c r="EL6" s="27"/>
      <c r="EM6" s="27"/>
      <c r="EN6" s="27"/>
      <c r="EO6" s="27" t="s">
        <v>267</v>
      </c>
      <c r="EP6" s="27"/>
      <c r="EQ6" s="27" t="s">
        <v>252</v>
      </c>
      <c r="ER6" s="27"/>
      <c r="ES6" s="27"/>
      <c r="ET6" s="27"/>
      <c r="EU6" s="27"/>
      <c r="EV6" s="27" t="s">
        <v>298</v>
      </c>
      <c r="EW6" s="27"/>
      <c r="EX6" s="27"/>
      <c r="EY6" s="27"/>
      <c r="EZ6" s="27"/>
      <c r="FA6" s="27"/>
      <c r="FB6" s="27"/>
      <c r="FC6" s="27"/>
      <c r="FD6" s="27" t="s">
        <v>267</v>
      </c>
      <c r="FE6" s="27" t="s">
        <v>267</v>
      </c>
      <c r="FF6" s="27"/>
      <c r="FG6" s="27"/>
      <c r="FH6" s="27"/>
      <c r="FI6" s="27" t="s">
        <v>267</v>
      </c>
      <c r="FJ6" s="27" t="s">
        <v>280</v>
      </c>
      <c r="FK6" s="27"/>
      <c r="FL6" s="27" t="s">
        <v>301</v>
      </c>
      <c r="FM6" s="27"/>
      <c r="FN6" s="27"/>
      <c r="FO6" s="27"/>
      <c r="FP6" s="27" t="s">
        <v>267</v>
      </c>
      <c r="FQ6" s="27"/>
      <c r="FR6" s="27"/>
      <c r="FS6" s="27"/>
      <c r="FT6" s="27"/>
      <c r="FU6" s="27"/>
      <c r="FV6" s="27" t="s">
        <v>263</v>
      </c>
      <c r="FW6" s="27"/>
      <c r="FX6" s="27"/>
      <c r="FY6" s="27"/>
      <c r="FZ6" s="27" t="s">
        <v>302</v>
      </c>
      <c r="GA6" s="27"/>
    </row>
    <row r="7" spans="1:183" s="12" customFormat="1">
      <c r="A7" s="21"/>
      <c r="B7" s="22"/>
      <c r="C7" s="23"/>
      <c r="D7" s="24"/>
      <c r="E7" s="24"/>
      <c r="F7" s="24"/>
      <c r="G7" s="24"/>
      <c r="H7" s="23"/>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t="s">
        <v>303</v>
      </c>
      <c r="CF7" s="25"/>
      <c r="CG7" s="25"/>
      <c r="CH7" s="25"/>
      <c r="CI7" s="25" t="s">
        <v>304</v>
      </c>
      <c r="CJ7" s="25"/>
      <c r="CK7" s="25"/>
      <c r="CL7" s="25"/>
      <c r="CM7" s="25"/>
      <c r="CN7" s="25"/>
      <c r="CO7" s="26"/>
      <c r="CP7" s="26"/>
      <c r="CQ7" s="26"/>
      <c r="CR7" s="26"/>
      <c r="CS7" s="27"/>
      <c r="CT7" s="27" t="s">
        <v>305</v>
      </c>
      <c r="CU7" s="27" t="s">
        <v>306</v>
      </c>
      <c r="CV7" s="27"/>
      <c r="CW7" s="27"/>
      <c r="CX7" s="27"/>
      <c r="CY7" s="27"/>
      <c r="CZ7" s="27"/>
      <c r="DA7" s="27"/>
      <c r="DB7" s="27"/>
      <c r="DC7" s="27"/>
      <c r="DD7" s="27"/>
      <c r="DE7" s="27"/>
      <c r="DF7" s="27"/>
      <c r="DG7" s="27" t="s">
        <v>272</v>
      </c>
      <c r="DH7" s="27"/>
      <c r="DI7" s="27"/>
      <c r="DJ7" s="27"/>
      <c r="DK7" s="27"/>
      <c r="DL7" s="27"/>
      <c r="DM7" s="27"/>
      <c r="DN7" s="27"/>
      <c r="DO7" s="27"/>
      <c r="DP7" s="27"/>
      <c r="DQ7" s="27"/>
      <c r="DR7" s="27" t="s">
        <v>285</v>
      </c>
      <c r="DS7" s="27"/>
      <c r="DT7" s="27"/>
      <c r="DU7" s="27"/>
      <c r="DV7" s="27"/>
      <c r="DW7" s="27"/>
      <c r="DX7" s="27"/>
      <c r="DY7" s="27"/>
      <c r="DZ7" s="27"/>
      <c r="EA7" s="27"/>
      <c r="EB7" s="27"/>
      <c r="EC7" s="27"/>
      <c r="ED7" s="27"/>
      <c r="EE7" s="27"/>
      <c r="EF7" s="27"/>
      <c r="EG7" s="27" t="s">
        <v>263</v>
      </c>
      <c r="EH7" s="27" t="s">
        <v>307</v>
      </c>
      <c r="EI7" s="27"/>
      <c r="EJ7" s="27"/>
      <c r="EK7" s="27"/>
      <c r="EL7" s="27"/>
      <c r="EM7" s="27"/>
      <c r="EN7" s="27"/>
      <c r="EO7" s="27" t="s">
        <v>308</v>
      </c>
      <c r="EP7" s="27"/>
      <c r="EQ7" s="27" t="s">
        <v>267</v>
      </c>
      <c r="ER7" s="27"/>
      <c r="ES7" s="27"/>
      <c r="ET7" s="27"/>
      <c r="EU7" s="27"/>
      <c r="EV7" s="27" t="s">
        <v>263</v>
      </c>
      <c r="EW7" s="27"/>
      <c r="EX7" s="27"/>
      <c r="EY7" s="27"/>
      <c r="EZ7" s="27"/>
      <c r="FA7" s="27"/>
      <c r="FB7" s="27"/>
      <c r="FC7" s="27"/>
      <c r="FD7" s="27" t="s">
        <v>282</v>
      </c>
      <c r="FE7" s="27" t="s">
        <v>309</v>
      </c>
      <c r="FF7" s="27"/>
      <c r="FG7" s="27"/>
      <c r="FH7" s="27"/>
      <c r="FI7" s="27" t="s">
        <v>301</v>
      </c>
      <c r="FJ7" s="27" t="s">
        <v>263</v>
      </c>
      <c r="FK7" s="27"/>
      <c r="FL7" s="27" t="s">
        <v>310</v>
      </c>
      <c r="FM7" s="27"/>
      <c r="FN7" s="27"/>
      <c r="FO7" s="27"/>
      <c r="FP7" s="27" t="s">
        <v>311</v>
      </c>
      <c r="FQ7" s="27"/>
      <c r="FR7" s="27"/>
      <c r="FS7" s="27"/>
      <c r="FT7" s="27"/>
      <c r="FU7" s="27"/>
      <c r="FV7" s="27"/>
      <c r="FW7" s="27"/>
      <c r="FX7" s="27"/>
      <c r="FY7" s="27"/>
      <c r="FZ7" s="27" t="s">
        <v>312</v>
      </c>
      <c r="GA7" s="27"/>
    </row>
    <row r="8" spans="1:183" s="12" customFormat="1">
      <c r="A8" s="21"/>
      <c r="B8" s="22"/>
      <c r="C8" s="23"/>
      <c r="D8" s="24"/>
      <c r="E8" s="24"/>
      <c r="F8" s="24"/>
      <c r="G8" s="24"/>
      <c r="H8" s="23"/>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6"/>
      <c r="CP8" s="26"/>
      <c r="CQ8" s="26"/>
      <c r="CR8" s="26"/>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t="s">
        <v>313</v>
      </c>
      <c r="EI8" s="27"/>
      <c r="EJ8" s="27"/>
      <c r="EK8" s="27"/>
      <c r="EL8" s="27"/>
      <c r="EM8" s="27"/>
      <c r="EN8" s="27"/>
      <c r="EO8" s="27"/>
      <c r="EP8" s="27"/>
      <c r="EQ8" s="27" t="s">
        <v>299</v>
      </c>
      <c r="ER8" s="27"/>
      <c r="ES8" s="27"/>
      <c r="ET8" s="27"/>
      <c r="EU8" s="27"/>
      <c r="EV8" s="27"/>
      <c r="EW8" s="27"/>
      <c r="EX8" s="27"/>
      <c r="EY8" s="27"/>
      <c r="EZ8" s="27"/>
      <c r="FA8" s="27"/>
      <c r="FB8" s="27"/>
      <c r="FC8" s="27"/>
      <c r="FD8" s="27"/>
      <c r="FE8" s="27"/>
      <c r="FF8" s="27"/>
      <c r="FG8" s="27"/>
      <c r="FH8" s="27"/>
      <c r="FI8" s="27" t="s">
        <v>263</v>
      </c>
      <c r="FJ8" s="27"/>
      <c r="FK8" s="27"/>
      <c r="FL8" s="27" t="s">
        <v>263</v>
      </c>
      <c r="FM8" s="27"/>
      <c r="FN8" s="27"/>
      <c r="FO8" s="27"/>
      <c r="FP8" s="27"/>
      <c r="FQ8" s="27"/>
      <c r="FR8" s="27"/>
      <c r="FS8" s="27"/>
      <c r="FT8" s="27"/>
      <c r="FU8" s="27"/>
      <c r="FV8" s="27"/>
      <c r="FW8" s="27"/>
      <c r="FX8" s="27"/>
      <c r="FY8" s="27"/>
      <c r="FZ8" s="27" t="s">
        <v>314</v>
      </c>
      <c r="GA8" s="27"/>
    </row>
    <row r="9" spans="1:183" s="12" customFormat="1">
      <c r="A9" s="21"/>
      <c r="B9" s="22"/>
      <c r="C9" s="23"/>
      <c r="D9" s="24"/>
      <c r="E9" s="24"/>
      <c r="F9" s="24"/>
      <c r="G9" s="24"/>
      <c r="H9" s="23"/>
      <c r="I9" s="25"/>
      <c r="J9" s="25"/>
      <c r="K9" s="25"/>
      <c r="L9" s="25"/>
      <c r="M9" s="25"/>
      <c r="N9" s="25"/>
      <c r="O9" s="25"/>
      <c r="P9" s="25"/>
      <c r="Q9" s="29"/>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6"/>
      <c r="CP9" s="26"/>
      <c r="CQ9" s="26"/>
      <c r="CR9" s="26"/>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t="s">
        <v>315</v>
      </c>
      <c r="EI9" s="27"/>
      <c r="EJ9" s="27"/>
      <c r="EK9" s="27"/>
      <c r="EL9" s="27"/>
      <c r="EM9" s="27"/>
      <c r="EN9" s="27"/>
      <c r="EO9" s="27"/>
      <c r="EP9" s="27"/>
      <c r="EQ9" s="27" t="s">
        <v>263</v>
      </c>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row>
    <row r="10" spans="1:183" s="12" customFormat="1">
      <c r="A10" s="21"/>
      <c r="B10" s="22"/>
      <c r="C10" s="23"/>
      <c r="D10" s="24"/>
      <c r="E10" s="24"/>
      <c r="F10" s="24"/>
      <c r="G10" s="24"/>
      <c r="H10" s="23"/>
      <c r="I10" s="25"/>
      <c r="J10" s="25"/>
      <c r="K10" s="25"/>
      <c r="L10" s="25"/>
      <c r="M10" s="25"/>
      <c r="N10" s="25"/>
      <c r="O10" s="25"/>
      <c r="P10" s="25"/>
      <c r="Q10" s="29"/>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6"/>
      <c r="CP10" s="26"/>
      <c r="CQ10" s="26"/>
      <c r="CR10" s="26"/>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row>
    <row r="11" spans="1:183" s="20" customFormat="1">
      <c r="A11" s="13"/>
      <c r="B11" s="14"/>
      <c r="C11" s="15" t="s">
        <v>616</v>
      </c>
      <c r="D11" s="16" t="s">
        <v>616</v>
      </c>
      <c r="E11" s="16" t="s">
        <v>616</v>
      </c>
      <c r="F11" s="16" t="s">
        <v>616</v>
      </c>
      <c r="G11" s="16" t="s">
        <v>616</v>
      </c>
      <c r="H11" s="15" t="s">
        <v>616</v>
      </c>
      <c r="I11" s="17" t="s">
        <v>616</v>
      </c>
      <c r="J11" s="17" t="s">
        <v>616</v>
      </c>
      <c r="K11" s="17" t="s">
        <v>616</v>
      </c>
      <c r="L11" s="17" t="s">
        <v>616</v>
      </c>
      <c r="M11" s="17" t="s">
        <v>616</v>
      </c>
      <c r="N11" s="17" t="s">
        <v>616</v>
      </c>
      <c r="O11" s="17" t="s">
        <v>616</v>
      </c>
      <c r="P11" s="17" t="s">
        <v>616</v>
      </c>
      <c r="Q11" s="17" t="s">
        <v>616</v>
      </c>
      <c r="R11" s="17" t="s">
        <v>616</v>
      </c>
      <c r="S11" s="17" t="s">
        <v>616</v>
      </c>
      <c r="T11" s="17" t="s">
        <v>616</v>
      </c>
      <c r="U11" s="17" t="s">
        <v>616</v>
      </c>
      <c r="V11" s="17" t="s">
        <v>616</v>
      </c>
      <c r="W11" s="17" t="s">
        <v>616</v>
      </c>
      <c r="X11" s="17" t="s">
        <v>616</v>
      </c>
      <c r="Y11" s="17" t="s">
        <v>616</v>
      </c>
      <c r="Z11" s="17" t="s">
        <v>616</v>
      </c>
      <c r="AA11" s="17" t="s">
        <v>616</v>
      </c>
      <c r="AB11" s="17" t="s">
        <v>616</v>
      </c>
      <c r="AC11" s="17" t="s">
        <v>616</v>
      </c>
      <c r="AD11" s="17" t="s">
        <v>616</v>
      </c>
      <c r="AE11" s="17" t="s">
        <v>616</v>
      </c>
      <c r="AF11" s="17" t="s">
        <v>616</v>
      </c>
      <c r="AG11" s="17" t="s">
        <v>616</v>
      </c>
      <c r="AH11" s="17" t="s">
        <v>616</v>
      </c>
      <c r="AI11" s="17" t="s">
        <v>616</v>
      </c>
      <c r="AJ11" s="17" t="s">
        <v>616</v>
      </c>
      <c r="AK11" s="17" t="s">
        <v>616</v>
      </c>
      <c r="AL11" s="17" t="s">
        <v>616</v>
      </c>
      <c r="AM11" s="17" t="s">
        <v>616</v>
      </c>
      <c r="AN11" s="17" t="s">
        <v>616</v>
      </c>
      <c r="AO11" s="17" t="s">
        <v>616</v>
      </c>
      <c r="AP11" s="17" t="s">
        <v>616</v>
      </c>
      <c r="AQ11" s="17" t="s">
        <v>616</v>
      </c>
      <c r="AR11" s="17" t="s">
        <v>616</v>
      </c>
      <c r="AS11" s="17" t="s">
        <v>616</v>
      </c>
      <c r="AT11" s="17" t="s">
        <v>616</v>
      </c>
      <c r="AU11" s="17" t="s">
        <v>616</v>
      </c>
      <c r="AV11" s="17" t="s">
        <v>616</v>
      </c>
      <c r="AW11" s="17" t="s">
        <v>616</v>
      </c>
      <c r="AX11" s="17" t="s">
        <v>616</v>
      </c>
      <c r="AY11" s="17" t="s">
        <v>616</v>
      </c>
      <c r="AZ11" s="17" t="s">
        <v>616</v>
      </c>
      <c r="BA11" s="17" t="s">
        <v>616</v>
      </c>
      <c r="BB11" s="17" t="s">
        <v>616</v>
      </c>
      <c r="BC11" s="17" t="s">
        <v>616</v>
      </c>
      <c r="BD11" s="17" t="s">
        <v>616</v>
      </c>
      <c r="BE11" s="17" t="s">
        <v>616</v>
      </c>
      <c r="BF11" s="17" t="s">
        <v>616</v>
      </c>
      <c r="BG11" s="17" t="s">
        <v>616</v>
      </c>
      <c r="BH11" s="17" t="s">
        <v>616</v>
      </c>
      <c r="BI11" s="17" t="s">
        <v>616</v>
      </c>
      <c r="BJ11" s="17" t="s">
        <v>616</v>
      </c>
      <c r="BK11" s="17" t="s">
        <v>616</v>
      </c>
      <c r="BL11" s="17" t="s">
        <v>616</v>
      </c>
      <c r="BM11" s="17" t="s">
        <v>616</v>
      </c>
      <c r="BN11" s="17" t="s">
        <v>616</v>
      </c>
      <c r="BO11" s="17" t="s">
        <v>616</v>
      </c>
      <c r="BP11" s="17" t="s">
        <v>616</v>
      </c>
      <c r="BQ11" s="17" t="s">
        <v>616</v>
      </c>
      <c r="BR11" s="17" t="s">
        <v>616</v>
      </c>
      <c r="BS11" s="17" t="s">
        <v>616</v>
      </c>
      <c r="BT11" s="17" t="s">
        <v>616</v>
      </c>
      <c r="BU11" s="17" t="s">
        <v>616</v>
      </c>
      <c r="BV11" s="17" t="s">
        <v>616</v>
      </c>
      <c r="BW11" s="17" t="s">
        <v>616</v>
      </c>
      <c r="BX11" s="17" t="s">
        <v>616</v>
      </c>
      <c r="BY11" s="17" t="s">
        <v>616</v>
      </c>
      <c r="BZ11" s="17" t="s">
        <v>616</v>
      </c>
      <c r="CA11" s="17" t="s">
        <v>616</v>
      </c>
      <c r="CB11" s="17" t="s">
        <v>616</v>
      </c>
      <c r="CC11" s="17" t="s">
        <v>616</v>
      </c>
      <c r="CD11" s="17" t="s">
        <v>616</v>
      </c>
      <c r="CE11" s="17" t="s">
        <v>616</v>
      </c>
      <c r="CF11" s="17" t="s">
        <v>616</v>
      </c>
      <c r="CG11" s="17" t="s">
        <v>616</v>
      </c>
      <c r="CH11" s="17" t="s">
        <v>616</v>
      </c>
      <c r="CI11" s="17" t="s">
        <v>616</v>
      </c>
      <c r="CJ11" s="17" t="s">
        <v>616</v>
      </c>
      <c r="CK11" s="17" t="s">
        <v>616</v>
      </c>
      <c r="CL11" s="17" t="s">
        <v>616</v>
      </c>
      <c r="CM11" s="17" t="s">
        <v>616</v>
      </c>
      <c r="CN11" s="17" t="s">
        <v>616</v>
      </c>
      <c r="CO11" s="18" t="s">
        <v>616</v>
      </c>
      <c r="CP11" s="18" t="s">
        <v>616</v>
      </c>
      <c r="CQ11" s="18" t="s">
        <v>616</v>
      </c>
      <c r="CR11" s="18" t="s">
        <v>616</v>
      </c>
      <c r="CS11" s="19" t="s">
        <v>616</v>
      </c>
      <c r="CT11" s="19" t="s">
        <v>616</v>
      </c>
      <c r="CU11" s="19" t="s">
        <v>616</v>
      </c>
      <c r="CV11" s="19" t="s">
        <v>616</v>
      </c>
      <c r="CW11" s="19" t="s">
        <v>616</v>
      </c>
      <c r="CX11" s="19" t="s">
        <v>616</v>
      </c>
      <c r="CY11" s="19" t="s">
        <v>616</v>
      </c>
      <c r="CZ11" s="19" t="s">
        <v>616</v>
      </c>
      <c r="DA11" s="19" t="s">
        <v>616</v>
      </c>
      <c r="DB11" s="19" t="s">
        <v>616</v>
      </c>
      <c r="DC11" s="19" t="s">
        <v>616</v>
      </c>
      <c r="DD11" s="19" t="s">
        <v>616</v>
      </c>
      <c r="DE11" s="19" t="s">
        <v>616</v>
      </c>
      <c r="DF11" s="19" t="s">
        <v>616</v>
      </c>
      <c r="DG11" s="19" t="s">
        <v>616</v>
      </c>
      <c r="DH11" s="19" t="s">
        <v>616</v>
      </c>
      <c r="DI11" s="19" t="s">
        <v>616</v>
      </c>
      <c r="DJ11" s="19" t="s">
        <v>616</v>
      </c>
      <c r="DK11" s="19" t="s">
        <v>616</v>
      </c>
      <c r="DL11" s="19" t="s">
        <v>616</v>
      </c>
      <c r="DM11" s="19" t="s">
        <v>616</v>
      </c>
      <c r="DN11" s="19" t="s">
        <v>616</v>
      </c>
      <c r="DO11" s="19" t="s">
        <v>616</v>
      </c>
      <c r="DP11" s="19" t="s">
        <v>616</v>
      </c>
      <c r="DQ11" s="19" t="s">
        <v>616</v>
      </c>
      <c r="DR11" s="19" t="s">
        <v>616</v>
      </c>
      <c r="DS11" s="19" t="s">
        <v>616</v>
      </c>
      <c r="DT11" s="19" t="s">
        <v>616</v>
      </c>
      <c r="DU11" s="19" t="s">
        <v>616</v>
      </c>
      <c r="DV11" s="19" t="s">
        <v>616</v>
      </c>
      <c r="DW11" s="19" t="s">
        <v>616</v>
      </c>
      <c r="DX11" s="19" t="s">
        <v>616</v>
      </c>
      <c r="DY11" s="19" t="s">
        <v>616</v>
      </c>
      <c r="DZ11" s="19" t="s">
        <v>616</v>
      </c>
      <c r="EA11" s="19" t="s">
        <v>616</v>
      </c>
      <c r="EB11" s="19" t="s">
        <v>616</v>
      </c>
      <c r="EC11" s="19" t="s">
        <v>616</v>
      </c>
      <c r="ED11" s="19" t="s">
        <v>616</v>
      </c>
      <c r="EE11" s="19" t="s">
        <v>616</v>
      </c>
      <c r="EF11" s="19" t="s">
        <v>616</v>
      </c>
      <c r="EG11" s="19" t="s">
        <v>616</v>
      </c>
      <c r="EH11" s="19" t="s">
        <v>616</v>
      </c>
      <c r="EI11" s="19" t="s">
        <v>616</v>
      </c>
      <c r="EJ11" s="19" t="s">
        <v>616</v>
      </c>
      <c r="EK11" s="19" t="s">
        <v>616</v>
      </c>
      <c r="EL11" s="19" t="s">
        <v>616</v>
      </c>
      <c r="EM11" s="19" t="s">
        <v>616</v>
      </c>
      <c r="EN11" s="19" t="s">
        <v>616</v>
      </c>
      <c r="EO11" s="19" t="s">
        <v>616</v>
      </c>
      <c r="EP11" s="19" t="s">
        <v>616</v>
      </c>
      <c r="EQ11" s="19" t="s">
        <v>616</v>
      </c>
      <c r="ER11" s="19" t="s">
        <v>616</v>
      </c>
      <c r="ES11" s="19" t="s">
        <v>616</v>
      </c>
      <c r="ET11" s="19" t="s">
        <v>616</v>
      </c>
      <c r="EU11" s="19" t="s">
        <v>616</v>
      </c>
      <c r="EV11" s="19" t="s">
        <v>616</v>
      </c>
      <c r="EW11" s="19" t="s">
        <v>616</v>
      </c>
      <c r="EX11" s="19" t="s">
        <v>616</v>
      </c>
      <c r="EY11" s="19" t="s">
        <v>616</v>
      </c>
      <c r="EZ11" s="19" t="s">
        <v>616</v>
      </c>
      <c r="FA11" s="19" t="s">
        <v>616</v>
      </c>
      <c r="FB11" s="19" t="s">
        <v>616</v>
      </c>
      <c r="FC11" s="19" t="s">
        <v>616</v>
      </c>
      <c r="FD11" s="19" t="s">
        <v>616</v>
      </c>
      <c r="FE11" s="19" t="s">
        <v>616</v>
      </c>
      <c r="FF11" s="19" t="s">
        <v>616</v>
      </c>
      <c r="FG11" s="19" t="s">
        <v>616</v>
      </c>
      <c r="FH11" s="19" t="s">
        <v>616</v>
      </c>
      <c r="FI11" s="19" t="s">
        <v>616</v>
      </c>
      <c r="FJ11" s="19" t="s">
        <v>616</v>
      </c>
      <c r="FK11" s="19" t="s">
        <v>616</v>
      </c>
      <c r="FL11" s="19" t="s">
        <v>616</v>
      </c>
      <c r="FM11" s="19" t="s">
        <v>616</v>
      </c>
      <c r="FN11" s="19" t="s">
        <v>616</v>
      </c>
      <c r="FO11" s="19" t="s">
        <v>616</v>
      </c>
      <c r="FP11" s="19" t="s">
        <v>616</v>
      </c>
      <c r="FQ11" s="19" t="s">
        <v>616</v>
      </c>
      <c r="FR11" s="19" t="s">
        <v>616</v>
      </c>
      <c r="FS11" s="19" t="s">
        <v>616</v>
      </c>
      <c r="FT11" s="19" t="s">
        <v>616</v>
      </c>
      <c r="FU11" s="19" t="s">
        <v>616</v>
      </c>
      <c r="FV11" s="19" t="s">
        <v>616</v>
      </c>
      <c r="FW11" s="19" t="s">
        <v>616</v>
      </c>
      <c r="FX11" s="19" t="s">
        <v>616</v>
      </c>
      <c r="FY11" s="19" t="s">
        <v>616</v>
      </c>
      <c r="FZ11" s="19" t="s">
        <v>616</v>
      </c>
      <c r="GA11" s="19" t="s">
        <v>616</v>
      </c>
    </row>
    <row r="12" spans="1:183" s="20" customFormat="1">
      <c r="A12" s="13"/>
      <c r="B12" s="30"/>
      <c r="C12" s="31" t="s">
        <v>618</v>
      </c>
      <c r="D12" s="32" t="s">
        <v>619</v>
      </c>
      <c r="E12" s="32" t="s">
        <v>620</v>
      </c>
      <c r="F12" s="32" t="s">
        <v>621</v>
      </c>
      <c r="G12" s="32" t="s">
        <v>622</v>
      </c>
      <c r="H12" s="31" t="s">
        <v>623</v>
      </c>
      <c r="I12" s="33" t="s">
        <v>624</v>
      </c>
      <c r="J12" s="33" t="s">
        <v>625</v>
      </c>
      <c r="K12" s="33" t="s">
        <v>626</v>
      </c>
      <c r="L12" s="33" t="s">
        <v>627</v>
      </c>
      <c r="M12" s="33" t="s">
        <v>628</v>
      </c>
      <c r="N12" s="33" t="s">
        <v>629</v>
      </c>
      <c r="O12" s="33" t="s">
        <v>630</v>
      </c>
      <c r="P12" s="33" t="s">
        <v>631</v>
      </c>
      <c r="Q12" s="33" t="s">
        <v>632</v>
      </c>
      <c r="R12" s="33" t="s">
        <v>633</v>
      </c>
      <c r="S12" s="33" t="s">
        <v>634</v>
      </c>
      <c r="T12" s="33" t="s">
        <v>635</v>
      </c>
      <c r="U12" s="33" t="s">
        <v>636</v>
      </c>
      <c r="V12" s="33" t="s">
        <v>637</v>
      </c>
      <c r="W12" s="33" t="s">
        <v>638</v>
      </c>
      <c r="X12" s="33" t="s">
        <v>639</v>
      </c>
      <c r="Y12" s="33" t="s">
        <v>640</v>
      </c>
      <c r="Z12" s="33" t="s">
        <v>641</v>
      </c>
      <c r="AA12" s="33" t="s">
        <v>642</v>
      </c>
      <c r="AB12" s="33" t="s">
        <v>643</v>
      </c>
      <c r="AC12" s="33" t="s">
        <v>644</v>
      </c>
      <c r="AD12" s="33" t="s">
        <v>645</v>
      </c>
      <c r="AE12" s="33" t="s">
        <v>646</v>
      </c>
      <c r="AF12" s="33" t="s">
        <v>647</v>
      </c>
      <c r="AG12" s="33" t="s">
        <v>648</v>
      </c>
      <c r="AH12" s="33" t="s">
        <v>649</v>
      </c>
      <c r="AI12" s="33" t="s">
        <v>650</v>
      </c>
      <c r="AJ12" s="33" t="s">
        <v>651</v>
      </c>
      <c r="AK12" s="33" t="s">
        <v>652</v>
      </c>
      <c r="AL12" s="33" t="s">
        <v>653</v>
      </c>
      <c r="AM12" s="33" t="s">
        <v>654</v>
      </c>
      <c r="AN12" s="33" t="s">
        <v>655</v>
      </c>
      <c r="AO12" s="33" t="s">
        <v>656</v>
      </c>
      <c r="AP12" s="33" t="s">
        <v>657</v>
      </c>
      <c r="AQ12" s="33" t="s">
        <v>658</v>
      </c>
      <c r="AR12" s="33" t="s">
        <v>659</v>
      </c>
      <c r="AS12" s="33" t="s">
        <v>660</v>
      </c>
      <c r="AT12" s="33" t="s">
        <v>661</v>
      </c>
      <c r="AU12" s="33" t="s">
        <v>662</v>
      </c>
      <c r="AV12" s="33" t="s">
        <v>663</v>
      </c>
      <c r="AW12" s="33" t="s">
        <v>664</v>
      </c>
      <c r="AX12" s="33" t="s">
        <v>665</v>
      </c>
      <c r="AY12" s="33" t="s">
        <v>666</v>
      </c>
      <c r="AZ12" s="33" t="s">
        <v>667</v>
      </c>
      <c r="BA12" s="33" t="s">
        <v>668</v>
      </c>
      <c r="BB12" s="33" t="s">
        <v>669</v>
      </c>
      <c r="BC12" s="33" t="s">
        <v>670</v>
      </c>
      <c r="BD12" s="33" t="s">
        <v>671</v>
      </c>
      <c r="BE12" s="33" t="s">
        <v>672</v>
      </c>
      <c r="BF12" s="33" t="s">
        <v>673</v>
      </c>
      <c r="BG12" s="33" t="s">
        <v>674</v>
      </c>
      <c r="BH12" s="33" t="s">
        <v>675</v>
      </c>
      <c r="BI12" s="33" t="s">
        <v>676</v>
      </c>
      <c r="BJ12" s="33" t="s">
        <v>677</v>
      </c>
      <c r="BK12" s="33" t="s">
        <v>678</v>
      </c>
      <c r="BL12" s="33" t="s">
        <v>679</v>
      </c>
      <c r="BM12" s="33" t="s">
        <v>680</v>
      </c>
      <c r="BN12" s="33" t="s">
        <v>681</v>
      </c>
      <c r="BO12" s="33" t="s">
        <v>682</v>
      </c>
      <c r="BP12" s="33" t="s">
        <v>683</v>
      </c>
      <c r="BQ12" s="33" t="s">
        <v>684</v>
      </c>
      <c r="BR12" s="33" t="s">
        <v>685</v>
      </c>
      <c r="BS12" s="33" t="s">
        <v>686</v>
      </c>
      <c r="BT12" s="33" t="s">
        <v>687</v>
      </c>
      <c r="BU12" s="33" t="s">
        <v>688</v>
      </c>
      <c r="BV12" s="33" t="s">
        <v>689</v>
      </c>
      <c r="BW12" s="33" t="s">
        <v>690</v>
      </c>
      <c r="BX12" s="33" t="s">
        <v>691</v>
      </c>
      <c r="BY12" s="33" t="s">
        <v>692</v>
      </c>
      <c r="BZ12" s="33" t="s">
        <v>693</v>
      </c>
      <c r="CA12" s="33" t="s">
        <v>694</v>
      </c>
      <c r="CB12" s="33" t="s">
        <v>695</v>
      </c>
      <c r="CC12" s="33" t="s">
        <v>696</v>
      </c>
      <c r="CD12" s="33" t="s">
        <v>697</v>
      </c>
      <c r="CE12" s="33" t="s">
        <v>698</v>
      </c>
      <c r="CF12" s="33" t="s">
        <v>699</v>
      </c>
      <c r="CG12" s="33" t="s">
        <v>700</v>
      </c>
      <c r="CH12" s="33" t="s">
        <v>701</v>
      </c>
      <c r="CI12" s="33" t="s">
        <v>702</v>
      </c>
      <c r="CJ12" s="33" t="s">
        <v>703</v>
      </c>
      <c r="CK12" s="33" t="s">
        <v>704</v>
      </c>
      <c r="CL12" s="33" t="s">
        <v>705</v>
      </c>
      <c r="CM12" s="33" t="s">
        <v>706</v>
      </c>
      <c r="CN12" s="33" t="s">
        <v>707</v>
      </c>
      <c r="CO12" s="34" t="s">
        <v>708</v>
      </c>
      <c r="CP12" s="34" t="s">
        <v>709</v>
      </c>
      <c r="CQ12" s="34" t="s">
        <v>710</v>
      </c>
      <c r="CR12" s="34" t="s">
        <v>711</v>
      </c>
      <c r="CS12" s="35" t="s">
        <v>712</v>
      </c>
      <c r="CT12" s="35" t="s">
        <v>713</v>
      </c>
      <c r="CU12" s="35" t="s">
        <v>714</v>
      </c>
      <c r="CV12" s="35" t="s">
        <v>715</v>
      </c>
      <c r="CW12" s="35" t="s">
        <v>716</v>
      </c>
      <c r="CX12" s="35" t="s">
        <v>717</v>
      </c>
      <c r="CY12" s="35" t="s">
        <v>718</v>
      </c>
      <c r="CZ12" s="35" t="s">
        <v>719</v>
      </c>
      <c r="DA12" s="35" t="s">
        <v>720</v>
      </c>
      <c r="DB12" s="35" t="s">
        <v>721</v>
      </c>
      <c r="DC12" s="35" t="s">
        <v>722</v>
      </c>
      <c r="DD12" s="35" t="s">
        <v>723</v>
      </c>
      <c r="DE12" s="35" t="s">
        <v>724</v>
      </c>
      <c r="DF12" s="35" t="s">
        <v>725</v>
      </c>
      <c r="DG12" s="35" t="s">
        <v>726</v>
      </c>
      <c r="DH12" s="35" t="s">
        <v>727</v>
      </c>
      <c r="DI12" s="35" t="s">
        <v>728</v>
      </c>
      <c r="DJ12" s="35" t="s">
        <v>729</v>
      </c>
      <c r="DK12" s="35" t="s">
        <v>730</v>
      </c>
      <c r="DL12" s="35" t="s">
        <v>731</v>
      </c>
      <c r="DM12" s="35" t="s">
        <v>732</v>
      </c>
      <c r="DN12" s="35" t="s">
        <v>733</v>
      </c>
      <c r="DO12" s="35" t="s">
        <v>734</v>
      </c>
      <c r="DP12" s="35" t="s">
        <v>735</v>
      </c>
      <c r="DQ12" s="35" t="s">
        <v>736</v>
      </c>
      <c r="DR12" s="35" t="s">
        <v>737</v>
      </c>
      <c r="DS12" s="35" t="s">
        <v>738</v>
      </c>
      <c r="DT12" s="35" t="s">
        <v>739</v>
      </c>
      <c r="DU12" s="35" t="s">
        <v>740</v>
      </c>
      <c r="DV12" s="35" t="s">
        <v>741</v>
      </c>
      <c r="DW12" s="35" t="s">
        <v>742</v>
      </c>
      <c r="DX12" s="35" t="s">
        <v>743</v>
      </c>
      <c r="DY12" s="35" t="s">
        <v>744</v>
      </c>
      <c r="DZ12" s="35" t="s">
        <v>745</v>
      </c>
      <c r="EA12" s="35" t="s">
        <v>746</v>
      </c>
      <c r="EB12" s="35" t="s">
        <v>747</v>
      </c>
      <c r="EC12" s="35" t="s">
        <v>748</v>
      </c>
      <c r="ED12" s="35" t="s">
        <v>749</v>
      </c>
      <c r="EE12" s="35" t="s">
        <v>750</v>
      </c>
      <c r="EF12" s="35" t="s">
        <v>751</v>
      </c>
      <c r="EG12" s="35" t="s">
        <v>752</v>
      </c>
      <c r="EH12" s="35" t="s">
        <v>753</v>
      </c>
      <c r="EI12" s="35" t="s">
        <v>754</v>
      </c>
      <c r="EJ12" s="35" t="s">
        <v>755</v>
      </c>
      <c r="EK12" s="35" t="s">
        <v>756</v>
      </c>
      <c r="EL12" s="35" t="s">
        <v>757</v>
      </c>
      <c r="EM12" s="35" t="s">
        <v>758</v>
      </c>
      <c r="EN12" s="35" t="s">
        <v>759</v>
      </c>
      <c r="EO12" s="35" t="s">
        <v>760</v>
      </c>
      <c r="EP12" s="35" t="s">
        <v>761</v>
      </c>
      <c r="EQ12" s="35" t="s">
        <v>762</v>
      </c>
      <c r="ER12" s="35" t="s">
        <v>763</v>
      </c>
      <c r="ES12" s="35" t="s">
        <v>764</v>
      </c>
      <c r="ET12" s="35" t="s">
        <v>765</v>
      </c>
      <c r="EU12" s="35" t="s">
        <v>766</v>
      </c>
      <c r="EV12" s="35" t="s">
        <v>767</v>
      </c>
      <c r="EW12" s="35" t="s">
        <v>768</v>
      </c>
      <c r="EX12" s="35" t="s">
        <v>769</v>
      </c>
      <c r="EY12" s="35" t="s">
        <v>770</v>
      </c>
      <c r="EZ12" s="35" t="s">
        <v>771</v>
      </c>
      <c r="FA12" s="35" t="s">
        <v>772</v>
      </c>
      <c r="FB12" s="35" t="s">
        <v>773</v>
      </c>
      <c r="FC12" s="35" t="s">
        <v>774</v>
      </c>
      <c r="FD12" s="35" t="s">
        <v>775</v>
      </c>
      <c r="FE12" s="35" t="s">
        <v>776</v>
      </c>
      <c r="FF12" s="35" t="s">
        <v>777</v>
      </c>
      <c r="FG12" s="35" t="s">
        <v>778</v>
      </c>
      <c r="FH12" s="35" t="s">
        <v>779</v>
      </c>
      <c r="FI12" s="35" t="s">
        <v>780</v>
      </c>
      <c r="FJ12" s="35" t="s">
        <v>781</v>
      </c>
      <c r="FK12" s="35" t="s">
        <v>782</v>
      </c>
      <c r="FL12" s="35" t="s">
        <v>783</v>
      </c>
      <c r="FM12" s="35" t="s">
        <v>784</v>
      </c>
      <c r="FN12" s="35" t="s">
        <v>785</v>
      </c>
      <c r="FO12" s="35" t="s">
        <v>786</v>
      </c>
      <c r="FP12" s="35" t="s">
        <v>787</v>
      </c>
      <c r="FQ12" s="35" t="s">
        <v>788</v>
      </c>
      <c r="FR12" s="35" t="s">
        <v>789</v>
      </c>
      <c r="FS12" s="35" t="s">
        <v>790</v>
      </c>
      <c r="FT12" s="35" t="s">
        <v>791</v>
      </c>
      <c r="FU12" s="35" t="s">
        <v>792</v>
      </c>
      <c r="FV12" s="35" t="s">
        <v>793</v>
      </c>
      <c r="FW12" s="35" t="s">
        <v>794</v>
      </c>
      <c r="FX12" s="35" t="s">
        <v>795</v>
      </c>
      <c r="FY12" s="35" t="s">
        <v>796</v>
      </c>
      <c r="FZ12" s="35" t="s">
        <v>797</v>
      </c>
      <c r="GA12" s="35" t="s">
        <v>798</v>
      </c>
    </row>
    <row r="13" spans="1:183">
      <c r="A13" s="3" t="s">
        <v>497</v>
      </c>
      <c r="B13" s="3" t="s">
        <v>498</v>
      </c>
      <c r="C13" s="37">
        <v>860240</v>
      </c>
      <c r="D13" s="37">
        <v>9261</v>
      </c>
      <c r="E13" s="37">
        <v>8648</v>
      </c>
      <c r="F13" s="37">
        <v>254</v>
      </c>
      <c r="G13" s="37">
        <v>359</v>
      </c>
      <c r="H13" s="37">
        <v>228342</v>
      </c>
      <c r="I13" s="37">
        <v>184921</v>
      </c>
      <c r="J13" s="37">
        <v>16730</v>
      </c>
      <c r="K13" s="37">
        <v>363</v>
      </c>
      <c r="L13" s="37">
        <v>13079</v>
      </c>
      <c r="N13" s="37">
        <v>1436</v>
      </c>
      <c r="O13" s="37">
        <v>1851</v>
      </c>
      <c r="P13" s="37">
        <v>143956</v>
      </c>
      <c r="Q13" s="37">
        <v>22140</v>
      </c>
      <c r="R13" s="37">
        <v>17458</v>
      </c>
      <c r="S13" s="37">
        <v>3013</v>
      </c>
      <c r="T13" s="37">
        <v>1890</v>
      </c>
      <c r="U13" s="37">
        <v>168</v>
      </c>
      <c r="V13" s="37">
        <v>1852</v>
      </c>
      <c r="W13" s="37">
        <v>666</v>
      </c>
      <c r="X13" s="37">
        <v>2922</v>
      </c>
      <c r="Y13" s="37">
        <v>6235</v>
      </c>
      <c r="Z13" s="37">
        <v>712</v>
      </c>
      <c r="AA13" s="37">
        <v>3168</v>
      </c>
      <c r="AB13" s="37">
        <v>2382</v>
      </c>
      <c r="AC13" s="37">
        <v>786</v>
      </c>
      <c r="AD13" s="37">
        <v>1514</v>
      </c>
      <c r="AE13" s="37">
        <v>8250</v>
      </c>
      <c r="AF13" s="37">
        <v>3402</v>
      </c>
      <c r="AG13" s="37">
        <v>4045</v>
      </c>
      <c r="AH13" s="37">
        <v>803</v>
      </c>
      <c r="AI13" s="37">
        <v>10161</v>
      </c>
      <c r="AJ13" s="37">
        <v>2071</v>
      </c>
      <c r="AK13" s="37">
        <v>3521</v>
      </c>
      <c r="AL13" s="37">
        <v>4569</v>
      </c>
      <c r="AM13" s="37">
        <v>1537</v>
      </c>
      <c r="AN13" s="37">
        <v>1537</v>
      </c>
      <c r="AO13" s="37">
        <v>12201</v>
      </c>
      <c r="AP13" s="37">
        <v>12201</v>
      </c>
      <c r="AQ13" s="37">
        <v>1209</v>
      </c>
      <c r="AR13" s="37">
        <v>4954</v>
      </c>
      <c r="AS13" s="37">
        <v>1068</v>
      </c>
      <c r="AT13" s="37">
        <v>1334</v>
      </c>
      <c r="AU13" s="37">
        <v>1906</v>
      </c>
      <c r="AV13" s="37">
        <v>1730</v>
      </c>
      <c r="AW13" s="37">
        <v>6855</v>
      </c>
      <c r="AX13" s="37">
        <v>6855</v>
      </c>
      <c r="AY13" s="37">
        <v>11448</v>
      </c>
      <c r="AZ13" s="37">
        <v>6741</v>
      </c>
      <c r="BA13" s="37">
        <v>4707</v>
      </c>
      <c r="BB13" s="37">
        <v>3139</v>
      </c>
      <c r="BC13" s="37">
        <v>1568</v>
      </c>
      <c r="BD13" s="37">
        <v>16419</v>
      </c>
      <c r="BE13" s="37">
        <v>4858</v>
      </c>
      <c r="BF13" s="37">
        <v>2310</v>
      </c>
      <c r="BG13" s="37">
        <v>2548</v>
      </c>
      <c r="BH13" s="37">
        <v>11561</v>
      </c>
      <c r="BI13" s="37">
        <v>11018</v>
      </c>
      <c r="BJ13" s="37">
        <v>543</v>
      </c>
      <c r="BK13" s="37">
        <v>10535</v>
      </c>
      <c r="BL13" s="37">
        <v>10535</v>
      </c>
      <c r="BM13" s="37">
        <v>5251</v>
      </c>
      <c r="BN13" s="37">
        <v>5251</v>
      </c>
      <c r="BO13" s="37">
        <v>11703</v>
      </c>
      <c r="BP13" s="37">
        <v>11703</v>
      </c>
      <c r="BQ13" s="37">
        <v>15507</v>
      </c>
      <c r="BR13" s="37">
        <v>8970</v>
      </c>
      <c r="BS13" s="37">
        <v>6537</v>
      </c>
      <c r="BT13" s="37">
        <v>1021</v>
      </c>
      <c r="BU13" s="37">
        <v>5092</v>
      </c>
      <c r="BV13" s="37">
        <v>424</v>
      </c>
      <c r="BW13" s="37">
        <v>11949</v>
      </c>
      <c r="BX13" s="37">
        <v>6890</v>
      </c>
      <c r="BY13" s="37">
        <v>3336</v>
      </c>
      <c r="BZ13" s="37">
        <v>3554</v>
      </c>
      <c r="CA13" s="37">
        <v>5059</v>
      </c>
      <c r="CB13" s="37">
        <v>306</v>
      </c>
      <c r="CC13" s="37">
        <v>1455</v>
      </c>
      <c r="CD13" s="37">
        <v>3298</v>
      </c>
      <c r="CE13" s="37">
        <v>12543</v>
      </c>
      <c r="CF13" s="37">
        <v>12543</v>
      </c>
      <c r="CG13" s="37">
        <v>9730</v>
      </c>
      <c r="CH13" s="37">
        <v>2813</v>
      </c>
      <c r="CI13" s="37">
        <v>11692</v>
      </c>
      <c r="CJ13" s="37">
        <v>4201</v>
      </c>
      <c r="CK13" s="37">
        <v>7491</v>
      </c>
      <c r="CL13" s="37">
        <v>3383</v>
      </c>
      <c r="CM13" s="37">
        <v>4065</v>
      </c>
      <c r="CN13" s="37">
        <v>43</v>
      </c>
      <c r="CO13" s="37">
        <v>43421</v>
      </c>
      <c r="CP13" s="37">
        <v>16598</v>
      </c>
      <c r="CQ13" s="37">
        <v>7891</v>
      </c>
      <c r="CR13" s="37">
        <v>18932</v>
      </c>
      <c r="CS13" s="37">
        <v>622637</v>
      </c>
      <c r="CT13" s="37">
        <v>160824</v>
      </c>
      <c r="CU13" s="37">
        <v>103588</v>
      </c>
      <c r="CV13" s="37">
        <v>13739</v>
      </c>
      <c r="CW13" s="37">
        <v>38860</v>
      </c>
      <c r="CX13" s="37">
        <v>50989</v>
      </c>
      <c r="CY13" s="37">
        <v>36011</v>
      </c>
      <c r="CZ13" s="37">
        <v>15648</v>
      </c>
      <c r="DA13" s="37">
        <v>1563</v>
      </c>
      <c r="DB13" s="37">
        <v>14085</v>
      </c>
      <c r="DC13" s="37">
        <v>2032</v>
      </c>
      <c r="DD13" s="37">
        <v>3223</v>
      </c>
      <c r="DE13" s="37">
        <v>8607</v>
      </c>
      <c r="DF13" s="37">
        <v>6501</v>
      </c>
      <c r="DG13" s="37">
        <v>21225</v>
      </c>
      <c r="DH13" s="37">
        <v>4973</v>
      </c>
      <c r="DI13" s="37">
        <v>16252</v>
      </c>
      <c r="DJ13" s="37">
        <v>45853</v>
      </c>
      <c r="DK13" s="37">
        <v>15853</v>
      </c>
      <c r="DL13" s="37">
        <v>8112</v>
      </c>
      <c r="DM13" s="37">
        <v>7741</v>
      </c>
      <c r="DN13" s="37">
        <v>4885</v>
      </c>
      <c r="DO13" s="37">
        <v>2856</v>
      </c>
      <c r="DP13" s="37">
        <v>15822</v>
      </c>
      <c r="DQ13" s="37">
        <v>15822</v>
      </c>
      <c r="DR13" s="37">
        <v>14178</v>
      </c>
      <c r="DS13" s="37">
        <v>10813</v>
      </c>
      <c r="DT13" s="37">
        <v>3365</v>
      </c>
      <c r="DU13" s="37">
        <v>50790</v>
      </c>
      <c r="DV13" s="37">
        <v>29132</v>
      </c>
      <c r="DW13" s="37">
        <v>15393</v>
      </c>
      <c r="DX13" s="37">
        <v>15392</v>
      </c>
      <c r="DZ13" s="37">
        <v>6265</v>
      </c>
      <c r="EA13" s="37">
        <v>128273</v>
      </c>
      <c r="EB13" s="37">
        <v>128273</v>
      </c>
      <c r="EC13" s="37">
        <v>23449</v>
      </c>
      <c r="ED13" s="37">
        <v>102937</v>
      </c>
      <c r="EE13" s="37">
        <v>1887</v>
      </c>
      <c r="EF13" s="37">
        <v>78586</v>
      </c>
      <c r="EG13" s="37">
        <v>45812</v>
      </c>
      <c r="EH13" s="37">
        <v>30746</v>
      </c>
      <c r="EI13" s="37">
        <v>21495</v>
      </c>
      <c r="EJ13" s="37">
        <v>15466</v>
      </c>
      <c r="EK13" s="37">
        <v>8899</v>
      </c>
      <c r="EL13" s="37">
        <v>6567</v>
      </c>
      <c r="EM13" s="37">
        <v>6029</v>
      </c>
      <c r="EN13" s="37">
        <v>9251</v>
      </c>
      <c r="EO13" s="37">
        <v>5174</v>
      </c>
      <c r="EP13" s="37">
        <v>5174</v>
      </c>
      <c r="EQ13" s="37">
        <v>9892</v>
      </c>
      <c r="ER13" s="37">
        <v>5909</v>
      </c>
      <c r="ES13" s="37">
        <v>3983</v>
      </c>
      <c r="ET13" s="37">
        <v>3113</v>
      </c>
      <c r="EU13" s="37">
        <v>870</v>
      </c>
      <c r="EV13" s="37">
        <v>32774</v>
      </c>
      <c r="EW13" s="37">
        <v>9544</v>
      </c>
      <c r="EX13" s="37">
        <v>8042</v>
      </c>
      <c r="EY13" s="37">
        <v>3400</v>
      </c>
      <c r="EZ13" s="37">
        <v>11788</v>
      </c>
      <c r="FA13" s="37">
        <v>1379</v>
      </c>
      <c r="FB13" s="37">
        <v>3559</v>
      </c>
      <c r="FC13" s="37">
        <v>6850</v>
      </c>
      <c r="FD13" s="37">
        <v>133432</v>
      </c>
      <c r="FE13" s="37">
        <v>45168</v>
      </c>
      <c r="FF13" s="37">
        <v>45168</v>
      </c>
      <c r="FG13" s="37">
        <v>41417</v>
      </c>
      <c r="FH13" s="37">
        <v>41417</v>
      </c>
      <c r="FI13" s="37">
        <v>46847</v>
      </c>
      <c r="FJ13" s="37">
        <v>33609</v>
      </c>
      <c r="FK13" s="37">
        <v>33609</v>
      </c>
      <c r="FL13" s="37">
        <v>13238</v>
      </c>
      <c r="FM13" s="37">
        <v>7001</v>
      </c>
      <c r="FN13" s="37">
        <v>6237</v>
      </c>
      <c r="FO13" s="37">
        <v>24879</v>
      </c>
      <c r="FP13" s="37">
        <v>10432</v>
      </c>
      <c r="FQ13" s="37">
        <v>6868</v>
      </c>
      <c r="FR13" s="37">
        <v>3266</v>
      </c>
      <c r="FS13" s="37">
        <v>918</v>
      </c>
      <c r="FT13" s="37">
        <v>2684</v>
      </c>
      <c r="FU13" s="37">
        <v>3564</v>
      </c>
      <c r="FV13" s="37">
        <v>12618</v>
      </c>
      <c r="FW13" s="37">
        <v>3619</v>
      </c>
      <c r="FX13" s="37">
        <v>1066</v>
      </c>
      <c r="FY13" s="37">
        <v>7933</v>
      </c>
      <c r="FZ13" s="37">
        <v>1829</v>
      </c>
      <c r="GA13" s="37">
        <v>1829</v>
      </c>
    </row>
    <row r="14" spans="1:183" ht="12.95">
      <c r="A14" s="36" t="s">
        <v>499</v>
      </c>
      <c r="B14" s="3" t="s">
        <v>500</v>
      </c>
      <c r="C14" s="37">
        <v>898537</v>
      </c>
      <c r="D14" s="37">
        <v>9665</v>
      </c>
      <c r="E14" s="37">
        <v>9057</v>
      </c>
      <c r="F14" s="37">
        <v>264</v>
      </c>
      <c r="G14" s="37">
        <v>344</v>
      </c>
      <c r="H14" s="37">
        <v>233212</v>
      </c>
      <c r="I14" s="37">
        <v>184037</v>
      </c>
      <c r="J14" s="37">
        <v>13339</v>
      </c>
      <c r="K14" s="37">
        <v>503</v>
      </c>
      <c r="L14" s="37">
        <v>10243</v>
      </c>
      <c r="N14" s="37">
        <v>1245</v>
      </c>
      <c r="O14" s="37">
        <v>1347</v>
      </c>
      <c r="P14" s="37">
        <v>144943</v>
      </c>
      <c r="Q14" s="37">
        <v>22104</v>
      </c>
      <c r="R14" s="37">
        <v>17531</v>
      </c>
      <c r="S14" s="37">
        <v>2947</v>
      </c>
      <c r="T14" s="37">
        <v>1795</v>
      </c>
      <c r="U14" s="37">
        <v>150</v>
      </c>
      <c r="V14" s="37">
        <v>1851</v>
      </c>
      <c r="W14" s="37">
        <v>688</v>
      </c>
      <c r="X14" s="37">
        <v>2892</v>
      </c>
      <c r="Y14" s="37">
        <v>6501</v>
      </c>
      <c r="Z14" s="37">
        <v>707</v>
      </c>
      <c r="AA14" s="37">
        <v>3129</v>
      </c>
      <c r="AB14" s="37">
        <v>2134</v>
      </c>
      <c r="AC14" s="37">
        <v>995</v>
      </c>
      <c r="AD14" s="37">
        <v>1444</v>
      </c>
      <c r="AE14" s="37">
        <v>7538</v>
      </c>
      <c r="AF14" s="37">
        <v>3269</v>
      </c>
      <c r="AG14" s="37">
        <v>3531</v>
      </c>
      <c r="AH14" s="37">
        <v>738</v>
      </c>
      <c r="AI14" s="37">
        <v>10840</v>
      </c>
      <c r="AJ14" s="37">
        <v>2135</v>
      </c>
      <c r="AK14" s="37">
        <v>3407</v>
      </c>
      <c r="AL14" s="37">
        <v>5298</v>
      </c>
      <c r="AM14" s="37">
        <v>1982</v>
      </c>
      <c r="AN14" s="37">
        <v>1982</v>
      </c>
      <c r="AO14" s="37">
        <v>11186</v>
      </c>
      <c r="AP14" s="37">
        <v>11186</v>
      </c>
      <c r="AQ14" s="37">
        <v>1038</v>
      </c>
      <c r="AR14" s="37">
        <v>4542</v>
      </c>
      <c r="AS14" s="37">
        <v>1070</v>
      </c>
      <c r="AT14" s="37">
        <v>1213</v>
      </c>
      <c r="AU14" s="37">
        <v>1806</v>
      </c>
      <c r="AV14" s="37">
        <v>1517</v>
      </c>
      <c r="AW14" s="37">
        <v>6873</v>
      </c>
      <c r="AX14" s="37">
        <v>6873</v>
      </c>
      <c r="AY14" s="37">
        <v>11479</v>
      </c>
      <c r="AZ14" s="37">
        <v>7051</v>
      </c>
      <c r="BA14" s="37">
        <v>4428</v>
      </c>
      <c r="BB14" s="37">
        <v>2765</v>
      </c>
      <c r="BC14" s="37">
        <v>1663</v>
      </c>
      <c r="BD14" s="37">
        <v>16955</v>
      </c>
      <c r="BE14" s="37">
        <v>4907</v>
      </c>
      <c r="BF14" s="37">
        <v>2066</v>
      </c>
      <c r="BG14" s="37">
        <v>2841</v>
      </c>
      <c r="BH14" s="37">
        <v>12048</v>
      </c>
      <c r="BI14" s="37">
        <v>11460</v>
      </c>
      <c r="BJ14" s="37">
        <v>588</v>
      </c>
      <c r="BK14" s="37">
        <v>10989</v>
      </c>
      <c r="BL14" s="37">
        <v>10989</v>
      </c>
      <c r="BM14" s="37">
        <v>5304</v>
      </c>
      <c r="BN14" s="37">
        <v>5304</v>
      </c>
      <c r="BO14" s="37">
        <v>11789</v>
      </c>
      <c r="BP14" s="37">
        <v>11789</v>
      </c>
      <c r="BQ14" s="37">
        <v>15384</v>
      </c>
      <c r="BR14" s="37">
        <v>8736</v>
      </c>
      <c r="BS14" s="37">
        <v>6648</v>
      </c>
      <c r="BT14" s="37">
        <v>1181</v>
      </c>
      <c r="BU14" s="37">
        <v>5194</v>
      </c>
      <c r="BV14" s="37">
        <v>273</v>
      </c>
      <c r="BW14" s="37">
        <v>12520</v>
      </c>
      <c r="BX14" s="37">
        <v>7055</v>
      </c>
      <c r="BY14" s="37">
        <v>3520</v>
      </c>
      <c r="BZ14" s="37">
        <v>3535</v>
      </c>
      <c r="CA14" s="37">
        <v>5465</v>
      </c>
      <c r="CB14" s="37">
        <v>438</v>
      </c>
      <c r="CC14" s="37">
        <v>1409</v>
      </c>
      <c r="CD14" s="37">
        <v>3618</v>
      </c>
      <c r="CE14" s="37">
        <v>13193</v>
      </c>
      <c r="CF14" s="37">
        <v>13193</v>
      </c>
      <c r="CG14" s="37">
        <v>10004</v>
      </c>
      <c r="CH14" s="37">
        <v>3189</v>
      </c>
      <c r="CI14" s="37">
        <v>12562</v>
      </c>
      <c r="CJ14" s="37">
        <v>4629</v>
      </c>
      <c r="CK14" s="37">
        <v>7933</v>
      </c>
      <c r="CL14" s="37">
        <v>3905</v>
      </c>
      <c r="CM14" s="37">
        <v>3973</v>
      </c>
      <c r="CN14" s="37">
        <v>55</v>
      </c>
      <c r="CO14" s="37">
        <v>49175</v>
      </c>
      <c r="CP14" s="37">
        <v>18460</v>
      </c>
      <c r="CQ14" s="37">
        <v>9496</v>
      </c>
      <c r="CR14" s="37">
        <v>21219</v>
      </c>
      <c r="CS14" s="37">
        <v>655660</v>
      </c>
      <c r="CT14" s="37">
        <v>171601</v>
      </c>
      <c r="CU14" s="37">
        <v>109478</v>
      </c>
      <c r="CV14" s="37">
        <v>14115</v>
      </c>
      <c r="CW14" s="37">
        <v>41485</v>
      </c>
      <c r="CX14" s="37">
        <v>53878</v>
      </c>
      <c r="CY14" s="37">
        <v>39346</v>
      </c>
      <c r="CZ14" s="37">
        <v>17383</v>
      </c>
      <c r="DA14" s="37">
        <v>1972</v>
      </c>
      <c r="DB14" s="37">
        <v>15411</v>
      </c>
      <c r="DC14" s="37">
        <v>2048</v>
      </c>
      <c r="DD14" s="37">
        <v>3203</v>
      </c>
      <c r="DE14" s="37">
        <v>10034</v>
      </c>
      <c r="DF14" s="37">
        <v>6678</v>
      </c>
      <c r="DG14" s="37">
        <v>22777</v>
      </c>
      <c r="DH14" s="37">
        <v>5291</v>
      </c>
      <c r="DI14" s="37">
        <v>17486</v>
      </c>
      <c r="DJ14" s="37">
        <v>50527</v>
      </c>
      <c r="DK14" s="37">
        <v>16538</v>
      </c>
      <c r="DL14" s="37">
        <v>8701</v>
      </c>
      <c r="DM14" s="37">
        <v>7837</v>
      </c>
      <c r="DN14" s="37">
        <v>4806</v>
      </c>
      <c r="DO14" s="37">
        <v>3031</v>
      </c>
      <c r="DP14" s="37">
        <v>17491</v>
      </c>
      <c r="DQ14" s="37">
        <v>17491</v>
      </c>
      <c r="DR14" s="37">
        <v>16498</v>
      </c>
      <c r="DS14" s="37">
        <v>12752</v>
      </c>
      <c r="DT14" s="37">
        <v>3746</v>
      </c>
      <c r="DU14" s="37">
        <v>51238</v>
      </c>
      <c r="DV14" s="37">
        <v>29918</v>
      </c>
      <c r="DW14" s="37">
        <v>14828</v>
      </c>
      <c r="DX14" s="37">
        <v>14827</v>
      </c>
      <c r="DZ14" s="37">
        <v>6492</v>
      </c>
      <c r="EA14" s="37">
        <v>132356</v>
      </c>
      <c r="EB14" s="37">
        <v>132356</v>
      </c>
      <c r="EC14" s="37">
        <v>24220</v>
      </c>
      <c r="ED14" s="37">
        <v>106269</v>
      </c>
      <c r="EE14" s="37">
        <v>1867</v>
      </c>
      <c r="EF14" s="37">
        <v>85652</v>
      </c>
      <c r="EG14" s="37">
        <v>50820</v>
      </c>
      <c r="EH14" s="37">
        <v>34528</v>
      </c>
      <c r="EI14" s="37">
        <v>24295</v>
      </c>
      <c r="EJ14" s="37">
        <v>17179</v>
      </c>
      <c r="EK14" s="37">
        <v>9448</v>
      </c>
      <c r="EL14" s="37">
        <v>7731</v>
      </c>
      <c r="EM14" s="37">
        <v>7116</v>
      </c>
      <c r="EN14" s="37">
        <v>10233</v>
      </c>
      <c r="EO14" s="37">
        <v>5227</v>
      </c>
      <c r="EP14" s="37">
        <v>5227</v>
      </c>
      <c r="EQ14" s="37">
        <v>11065</v>
      </c>
      <c r="ER14" s="37">
        <v>6331</v>
      </c>
      <c r="ES14" s="37">
        <v>4734</v>
      </c>
      <c r="ET14" s="37">
        <v>3738</v>
      </c>
      <c r="EU14" s="37">
        <v>996</v>
      </c>
      <c r="EV14" s="37">
        <v>34832</v>
      </c>
      <c r="EW14" s="37">
        <v>10172</v>
      </c>
      <c r="EX14" s="37">
        <v>9100</v>
      </c>
      <c r="EY14" s="37">
        <v>3278</v>
      </c>
      <c r="EZ14" s="37">
        <v>12282</v>
      </c>
      <c r="FA14" s="37">
        <v>1569</v>
      </c>
      <c r="FB14" s="37">
        <v>3352</v>
      </c>
      <c r="FC14" s="37">
        <v>7361</v>
      </c>
      <c r="FD14" s="37">
        <v>138814</v>
      </c>
      <c r="FE14" s="37">
        <v>45523</v>
      </c>
      <c r="FF14" s="37">
        <v>45523</v>
      </c>
      <c r="FG14" s="37">
        <v>43764</v>
      </c>
      <c r="FH14" s="37">
        <v>43764</v>
      </c>
      <c r="FI14" s="37">
        <v>49527</v>
      </c>
      <c r="FJ14" s="37">
        <v>35317</v>
      </c>
      <c r="FK14" s="37">
        <v>35317</v>
      </c>
      <c r="FL14" s="37">
        <v>14210</v>
      </c>
      <c r="FM14" s="37">
        <v>7515</v>
      </c>
      <c r="FN14" s="37">
        <v>6695</v>
      </c>
      <c r="FO14" s="37">
        <v>25472</v>
      </c>
      <c r="FP14" s="37">
        <v>10348</v>
      </c>
      <c r="FQ14" s="37">
        <v>6773</v>
      </c>
      <c r="FR14" s="37">
        <v>3256</v>
      </c>
      <c r="FS14" s="37">
        <v>1069</v>
      </c>
      <c r="FT14" s="37">
        <v>2448</v>
      </c>
      <c r="FU14" s="37">
        <v>3575</v>
      </c>
      <c r="FV14" s="37">
        <v>13277</v>
      </c>
      <c r="FW14" s="37">
        <v>3792</v>
      </c>
      <c r="FX14" s="37">
        <v>1306</v>
      </c>
      <c r="FY14" s="37">
        <v>8179</v>
      </c>
      <c r="FZ14" s="37">
        <v>1847</v>
      </c>
      <c r="GA14" s="37">
        <v>1847</v>
      </c>
    </row>
    <row r="15" spans="1:183" ht="12.95">
      <c r="A15" s="36" t="s">
        <v>499</v>
      </c>
      <c r="B15" s="3" t="s">
        <v>501</v>
      </c>
      <c r="C15" s="37">
        <v>932689</v>
      </c>
      <c r="D15" s="37">
        <v>9165</v>
      </c>
      <c r="E15" s="37">
        <v>8517</v>
      </c>
      <c r="F15" s="37">
        <v>257</v>
      </c>
      <c r="G15" s="37">
        <v>391</v>
      </c>
      <c r="H15" s="37">
        <v>239989</v>
      </c>
      <c r="I15" s="37">
        <v>184654</v>
      </c>
      <c r="J15" s="37">
        <v>14589</v>
      </c>
      <c r="K15" s="37">
        <v>452</v>
      </c>
      <c r="L15" s="37">
        <v>11814</v>
      </c>
      <c r="N15" s="37">
        <v>1131</v>
      </c>
      <c r="O15" s="37">
        <v>1191</v>
      </c>
      <c r="P15" s="37">
        <v>145011</v>
      </c>
      <c r="Q15" s="37">
        <v>22636</v>
      </c>
      <c r="R15" s="37">
        <v>17562</v>
      </c>
      <c r="S15" s="37">
        <v>2922</v>
      </c>
      <c r="T15" s="37">
        <v>1935</v>
      </c>
      <c r="U15" s="37">
        <v>147</v>
      </c>
      <c r="V15" s="37">
        <v>1795</v>
      </c>
      <c r="W15" s="37">
        <v>674</v>
      </c>
      <c r="X15" s="37">
        <v>2934</v>
      </c>
      <c r="Y15" s="37">
        <v>6433</v>
      </c>
      <c r="Z15" s="37">
        <v>722</v>
      </c>
      <c r="AA15" s="37">
        <v>3531</v>
      </c>
      <c r="AB15" s="37">
        <v>2449</v>
      </c>
      <c r="AC15" s="37">
        <v>1082</v>
      </c>
      <c r="AD15" s="37">
        <v>1543</v>
      </c>
      <c r="AE15" s="37">
        <v>7278</v>
      </c>
      <c r="AF15" s="37">
        <v>3204</v>
      </c>
      <c r="AG15" s="37">
        <v>3326</v>
      </c>
      <c r="AH15" s="37">
        <v>748</v>
      </c>
      <c r="AI15" s="37">
        <v>10674</v>
      </c>
      <c r="AJ15" s="37">
        <v>2136</v>
      </c>
      <c r="AK15" s="37">
        <v>3370</v>
      </c>
      <c r="AL15" s="37">
        <v>5168</v>
      </c>
      <c r="AM15" s="37">
        <v>1800</v>
      </c>
      <c r="AN15" s="37">
        <v>1800</v>
      </c>
      <c r="AO15" s="37">
        <v>10740</v>
      </c>
      <c r="AP15" s="37">
        <v>10740</v>
      </c>
      <c r="AQ15" s="37">
        <v>969</v>
      </c>
      <c r="AR15" s="37">
        <v>4426</v>
      </c>
      <c r="AS15" s="37">
        <v>951</v>
      </c>
      <c r="AT15" s="37">
        <v>1064</v>
      </c>
      <c r="AU15" s="37">
        <v>1745</v>
      </c>
      <c r="AV15" s="37">
        <v>1585</v>
      </c>
      <c r="AW15" s="37">
        <v>7964</v>
      </c>
      <c r="AX15" s="37">
        <v>7964</v>
      </c>
      <c r="AY15" s="37">
        <v>11814</v>
      </c>
      <c r="AZ15" s="37">
        <v>7485</v>
      </c>
      <c r="BA15" s="37">
        <v>4329</v>
      </c>
      <c r="BB15" s="37">
        <v>2595</v>
      </c>
      <c r="BC15" s="37">
        <v>1734</v>
      </c>
      <c r="BD15" s="37">
        <v>17035</v>
      </c>
      <c r="BE15" s="37">
        <v>5205</v>
      </c>
      <c r="BF15" s="37">
        <v>2293</v>
      </c>
      <c r="BG15" s="37">
        <v>2912</v>
      </c>
      <c r="BH15" s="37">
        <v>11830</v>
      </c>
      <c r="BI15" s="37">
        <v>11213</v>
      </c>
      <c r="BJ15" s="37">
        <v>617</v>
      </c>
      <c r="BK15" s="37">
        <v>9570</v>
      </c>
      <c r="BL15" s="37">
        <v>9570</v>
      </c>
      <c r="BM15" s="37">
        <v>5160</v>
      </c>
      <c r="BN15" s="37">
        <v>5160</v>
      </c>
      <c r="BO15" s="37">
        <v>11588</v>
      </c>
      <c r="BP15" s="37">
        <v>11588</v>
      </c>
      <c r="BQ15" s="37">
        <v>15210</v>
      </c>
      <c r="BR15" s="37">
        <v>7736</v>
      </c>
      <c r="BS15" s="37">
        <v>7474</v>
      </c>
      <c r="BT15" s="37">
        <v>1404</v>
      </c>
      <c r="BU15" s="37">
        <v>5578</v>
      </c>
      <c r="BV15" s="37">
        <v>492</v>
      </c>
      <c r="BW15" s="37">
        <v>13542</v>
      </c>
      <c r="BX15" s="37">
        <v>7542</v>
      </c>
      <c r="BY15" s="37">
        <v>3665</v>
      </c>
      <c r="BZ15" s="37">
        <v>3877</v>
      </c>
      <c r="CA15" s="37">
        <v>6000</v>
      </c>
      <c r="CB15" s="37">
        <v>502</v>
      </c>
      <c r="CC15" s="37">
        <v>1486</v>
      </c>
      <c r="CD15" s="37">
        <v>4012</v>
      </c>
      <c r="CE15" s="37">
        <v>12512</v>
      </c>
      <c r="CF15" s="37">
        <v>12512</v>
      </c>
      <c r="CG15" s="37">
        <v>9717</v>
      </c>
      <c r="CH15" s="37">
        <v>2795</v>
      </c>
      <c r="CI15" s="37">
        <v>12542</v>
      </c>
      <c r="CJ15" s="37">
        <v>4689</v>
      </c>
      <c r="CK15" s="37">
        <v>7853</v>
      </c>
      <c r="CL15" s="37">
        <v>4043</v>
      </c>
      <c r="CM15" s="37">
        <v>3743</v>
      </c>
      <c r="CN15" s="37">
        <v>67</v>
      </c>
      <c r="CO15" s="37">
        <v>55335</v>
      </c>
      <c r="CP15" s="37">
        <v>20303</v>
      </c>
      <c r="CQ15" s="37">
        <v>11060</v>
      </c>
      <c r="CR15" s="37">
        <v>23972</v>
      </c>
      <c r="CS15" s="37">
        <v>683535</v>
      </c>
      <c r="CT15" s="37">
        <v>178704</v>
      </c>
      <c r="CU15" s="37">
        <v>113478</v>
      </c>
      <c r="CV15" s="37">
        <v>14654</v>
      </c>
      <c r="CW15" s="37">
        <v>42111</v>
      </c>
      <c r="CX15" s="37">
        <v>56713</v>
      </c>
      <c r="CY15" s="37">
        <v>41084</v>
      </c>
      <c r="CZ15" s="37">
        <v>18401</v>
      </c>
      <c r="DA15" s="37">
        <v>2035</v>
      </c>
      <c r="DB15" s="37">
        <v>16366</v>
      </c>
      <c r="DC15" s="37">
        <v>2069</v>
      </c>
      <c r="DD15" s="37">
        <v>3609</v>
      </c>
      <c r="DE15" s="37">
        <v>9837</v>
      </c>
      <c r="DF15" s="37">
        <v>7168</v>
      </c>
      <c r="DG15" s="37">
        <v>24142</v>
      </c>
      <c r="DH15" s="37">
        <v>5920</v>
      </c>
      <c r="DI15" s="37">
        <v>18222</v>
      </c>
      <c r="DJ15" s="37">
        <v>54467</v>
      </c>
      <c r="DK15" s="37">
        <v>17387</v>
      </c>
      <c r="DL15" s="37">
        <v>8815</v>
      </c>
      <c r="DM15" s="37">
        <v>8572</v>
      </c>
      <c r="DN15" s="37">
        <v>5340</v>
      </c>
      <c r="DO15" s="37">
        <v>3232</v>
      </c>
      <c r="DP15" s="37">
        <v>19186</v>
      </c>
      <c r="DQ15" s="37">
        <v>19186</v>
      </c>
      <c r="DR15" s="37">
        <v>17894</v>
      </c>
      <c r="DS15" s="37">
        <v>14047</v>
      </c>
      <c r="DT15" s="37">
        <v>3847</v>
      </c>
      <c r="DU15" s="37">
        <v>48465</v>
      </c>
      <c r="DV15" s="37">
        <v>28339</v>
      </c>
      <c r="DW15" s="37">
        <v>12812</v>
      </c>
      <c r="DX15" s="37">
        <v>12811</v>
      </c>
      <c r="DZ15" s="37">
        <v>7314</v>
      </c>
      <c r="EA15" s="37">
        <v>138557</v>
      </c>
      <c r="EB15" s="37">
        <v>138557</v>
      </c>
      <c r="EC15" s="37">
        <v>24847</v>
      </c>
      <c r="ED15" s="37">
        <v>112179</v>
      </c>
      <c r="EE15" s="37">
        <v>1531</v>
      </c>
      <c r="EF15" s="37">
        <v>90952</v>
      </c>
      <c r="EG15" s="37">
        <v>54928</v>
      </c>
      <c r="EH15" s="37">
        <v>37156</v>
      </c>
      <c r="EI15" s="37">
        <v>26177</v>
      </c>
      <c r="EJ15" s="37">
        <v>18891</v>
      </c>
      <c r="EK15" s="37">
        <v>10362</v>
      </c>
      <c r="EL15" s="37">
        <v>8529</v>
      </c>
      <c r="EM15" s="37">
        <v>7286</v>
      </c>
      <c r="EN15" s="37">
        <v>10979</v>
      </c>
      <c r="EO15" s="37">
        <v>5739</v>
      </c>
      <c r="EP15" s="37">
        <v>5739</v>
      </c>
      <c r="EQ15" s="37">
        <v>12033</v>
      </c>
      <c r="ER15" s="37">
        <v>7038</v>
      </c>
      <c r="ES15" s="37">
        <v>4995</v>
      </c>
      <c r="ET15" s="37">
        <v>3880</v>
      </c>
      <c r="EU15" s="37">
        <v>1115</v>
      </c>
      <c r="EV15" s="37">
        <v>36024</v>
      </c>
      <c r="EW15" s="37">
        <v>10496</v>
      </c>
      <c r="EX15" s="37">
        <v>9930</v>
      </c>
      <c r="EY15" s="37">
        <v>3291</v>
      </c>
      <c r="EZ15" s="37">
        <v>12307</v>
      </c>
      <c r="FA15" s="37">
        <v>1595</v>
      </c>
      <c r="FB15" s="37">
        <v>3393</v>
      </c>
      <c r="FC15" s="37">
        <v>7319</v>
      </c>
      <c r="FD15" s="37">
        <v>146086</v>
      </c>
      <c r="FE15" s="37">
        <v>47698</v>
      </c>
      <c r="FF15" s="37">
        <v>47698</v>
      </c>
      <c r="FG15" s="37">
        <v>46975</v>
      </c>
      <c r="FH15" s="37">
        <v>46975</v>
      </c>
      <c r="FI15" s="37">
        <v>51413</v>
      </c>
      <c r="FJ15" s="37">
        <v>36045</v>
      </c>
      <c r="FK15" s="37">
        <v>36045</v>
      </c>
      <c r="FL15" s="37">
        <v>15368</v>
      </c>
      <c r="FM15" s="37">
        <v>7934</v>
      </c>
      <c r="FN15" s="37">
        <v>7434</v>
      </c>
      <c r="FO15" s="37">
        <v>26304</v>
      </c>
      <c r="FP15" s="37">
        <v>10968</v>
      </c>
      <c r="FQ15" s="37">
        <v>7086</v>
      </c>
      <c r="FR15" s="37">
        <v>3445</v>
      </c>
      <c r="FS15" s="37">
        <v>1153</v>
      </c>
      <c r="FT15" s="37">
        <v>2488</v>
      </c>
      <c r="FU15" s="37">
        <v>3882</v>
      </c>
      <c r="FV15" s="37">
        <v>13362</v>
      </c>
      <c r="FW15" s="37">
        <v>3573</v>
      </c>
      <c r="FX15" s="37">
        <v>1289</v>
      </c>
      <c r="FY15" s="37">
        <v>8500</v>
      </c>
      <c r="FZ15" s="37">
        <v>1974</v>
      </c>
      <c r="GA15" s="37">
        <v>1974</v>
      </c>
    </row>
    <row r="16" spans="1:183" ht="12.95">
      <c r="A16" s="36" t="s">
        <v>499</v>
      </c>
      <c r="B16" s="3" t="s">
        <v>502</v>
      </c>
      <c r="C16" s="37">
        <v>982663</v>
      </c>
      <c r="D16" s="37">
        <v>9372</v>
      </c>
      <c r="E16" s="37">
        <v>8756</v>
      </c>
      <c r="F16" s="37">
        <v>251</v>
      </c>
      <c r="G16" s="37">
        <v>365</v>
      </c>
      <c r="H16" s="37">
        <v>253691</v>
      </c>
      <c r="I16" s="37">
        <v>193814</v>
      </c>
      <c r="J16" s="37">
        <v>21325</v>
      </c>
      <c r="K16" s="37">
        <v>345</v>
      </c>
      <c r="L16" s="37">
        <v>18473</v>
      </c>
      <c r="N16" s="37">
        <v>1317</v>
      </c>
      <c r="O16" s="37">
        <v>1189</v>
      </c>
      <c r="P16" s="37">
        <v>147663</v>
      </c>
      <c r="Q16" s="37">
        <v>23374</v>
      </c>
      <c r="R16" s="37">
        <v>18155</v>
      </c>
      <c r="S16" s="37">
        <v>2957</v>
      </c>
      <c r="T16" s="37">
        <v>1996</v>
      </c>
      <c r="U16" s="37">
        <v>145</v>
      </c>
      <c r="V16" s="37">
        <v>1859</v>
      </c>
      <c r="W16" s="37">
        <v>709</v>
      </c>
      <c r="X16" s="37">
        <v>3030</v>
      </c>
      <c r="Y16" s="37">
        <v>6905</v>
      </c>
      <c r="Z16" s="37">
        <v>554</v>
      </c>
      <c r="AA16" s="37">
        <v>3693</v>
      </c>
      <c r="AB16" s="37">
        <v>2684</v>
      </c>
      <c r="AC16" s="37">
        <v>1009</v>
      </c>
      <c r="AD16" s="37">
        <v>1526</v>
      </c>
      <c r="AE16" s="37">
        <v>7017</v>
      </c>
      <c r="AF16" s="37">
        <v>3222</v>
      </c>
      <c r="AG16" s="37">
        <v>3065</v>
      </c>
      <c r="AH16" s="37">
        <v>730</v>
      </c>
      <c r="AI16" s="37">
        <v>10775</v>
      </c>
      <c r="AJ16" s="37">
        <v>2067</v>
      </c>
      <c r="AK16" s="37">
        <v>3334</v>
      </c>
      <c r="AL16" s="37">
        <v>5374</v>
      </c>
      <c r="AM16" s="37">
        <v>1490</v>
      </c>
      <c r="AN16" s="37">
        <v>1490</v>
      </c>
      <c r="AO16" s="37">
        <v>11027</v>
      </c>
      <c r="AP16" s="37">
        <v>11027</v>
      </c>
      <c r="AQ16" s="37">
        <v>1275</v>
      </c>
      <c r="AR16" s="37">
        <v>4534</v>
      </c>
      <c r="AS16" s="37">
        <v>842</v>
      </c>
      <c r="AT16" s="37">
        <v>1059</v>
      </c>
      <c r="AU16" s="37">
        <v>2091</v>
      </c>
      <c r="AV16" s="37">
        <v>1226</v>
      </c>
      <c r="AW16" s="37">
        <v>8645</v>
      </c>
      <c r="AX16" s="37">
        <v>8645</v>
      </c>
      <c r="AY16" s="37">
        <v>12215</v>
      </c>
      <c r="AZ16" s="37">
        <v>7420</v>
      </c>
      <c r="BA16" s="37">
        <v>4795</v>
      </c>
      <c r="BB16" s="37">
        <v>2911</v>
      </c>
      <c r="BC16" s="37">
        <v>1884</v>
      </c>
      <c r="BD16" s="37">
        <v>17212</v>
      </c>
      <c r="BE16" s="37">
        <v>5214</v>
      </c>
      <c r="BF16" s="37">
        <v>2565</v>
      </c>
      <c r="BG16" s="37">
        <v>2649</v>
      </c>
      <c r="BH16" s="37">
        <v>11998</v>
      </c>
      <c r="BI16" s="37">
        <v>11370</v>
      </c>
      <c r="BJ16" s="37">
        <v>628</v>
      </c>
      <c r="BK16" s="37">
        <v>8985</v>
      </c>
      <c r="BL16" s="37">
        <v>8985</v>
      </c>
      <c r="BM16" s="37">
        <v>5298</v>
      </c>
      <c r="BN16" s="37">
        <v>5298</v>
      </c>
      <c r="BO16" s="37">
        <v>11601</v>
      </c>
      <c r="BP16" s="37">
        <v>11601</v>
      </c>
      <c r="BQ16" s="37">
        <v>16817</v>
      </c>
      <c r="BR16" s="37">
        <v>8737</v>
      </c>
      <c r="BS16" s="37">
        <v>8080</v>
      </c>
      <c r="BT16" s="37">
        <v>881</v>
      </c>
      <c r="BU16" s="37">
        <v>6641</v>
      </c>
      <c r="BV16" s="37">
        <v>558</v>
      </c>
      <c r="BW16" s="37">
        <v>13207</v>
      </c>
      <c r="BX16" s="37">
        <v>7542</v>
      </c>
      <c r="BY16" s="37">
        <v>3746</v>
      </c>
      <c r="BZ16" s="37">
        <v>3796</v>
      </c>
      <c r="CA16" s="37">
        <v>5665</v>
      </c>
      <c r="CB16" s="37">
        <v>319</v>
      </c>
      <c r="CC16" s="37">
        <v>1615</v>
      </c>
      <c r="CD16" s="37">
        <v>3731</v>
      </c>
      <c r="CE16" s="37">
        <v>11775</v>
      </c>
      <c r="CF16" s="37">
        <v>11775</v>
      </c>
      <c r="CG16" s="37">
        <v>9103</v>
      </c>
      <c r="CH16" s="37">
        <v>2672</v>
      </c>
      <c r="CI16" s="37">
        <v>13051</v>
      </c>
      <c r="CJ16" s="37">
        <v>4413</v>
      </c>
      <c r="CK16" s="37">
        <v>8638</v>
      </c>
      <c r="CL16" s="37">
        <v>4423</v>
      </c>
      <c r="CM16" s="37">
        <v>4153</v>
      </c>
      <c r="CN16" s="37">
        <v>62</v>
      </c>
      <c r="CO16" s="37">
        <v>59877</v>
      </c>
      <c r="CP16" s="37">
        <v>21949</v>
      </c>
      <c r="CQ16" s="37">
        <v>12025</v>
      </c>
      <c r="CR16" s="37">
        <v>25903</v>
      </c>
      <c r="CS16" s="37">
        <v>719600</v>
      </c>
      <c r="CT16" s="37">
        <v>184147</v>
      </c>
      <c r="CU16" s="37">
        <v>115760</v>
      </c>
      <c r="CV16" s="37">
        <v>15257</v>
      </c>
      <c r="CW16" s="37">
        <v>41772</v>
      </c>
      <c r="CX16" s="37">
        <v>58731</v>
      </c>
      <c r="CY16" s="37">
        <v>42777</v>
      </c>
      <c r="CZ16" s="37">
        <v>19066</v>
      </c>
      <c r="DA16" s="37">
        <v>2162</v>
      </c>
      <c r="DB16" s="37">
        <v>16904</v>
      </c>
      <c r="DC16" s="37">
        <v>2274</v>
      </c>
      <c r="DD16" s="37">
        <v>3576</v>
      </c>
      <c r="DE16" s="37">
        <v>10019</v>
      </c>
      <c r="DF16" s="37">
        <v>7842</v>
      </c>
      <c r="DG16" s="37">
        <v>25610</v>
      </c>
      <c r="DH16" s="37">
        <v>6126</v>
      </c>
      <c r="DI16" s="37">
        <v>19484</v>
      </c>
      <c r="DJ16" s="37">
        <v>61030</v>
      </c>
      <c r="DK16" s="37">
        <v>19111</v>
      </c>
      <c r="DL16" s="37">
        <v>9405</v>
      </c>
      <c r="DM16" s="37">
        <v>9706</v>
      </c>
      <c r="DN16" s="37">
        <v>5631</v>
      </c>
      <c r="DO16" s="37">
        <v>4075</v>
      </c>
      <c r="DP16" s="37">
        <v>21522</v>
      </c>
      <c r="DQ16" s="37">
        <v>21522</v>
      </c>
      <c r="DR16" s="37">
        <v>20397</v>
      </c>
      <c r="DS16" s="37">
        <v>15733</v>
      </c>
      <c r="DT16" s="37">
        <v>4664</v>
      </c>
      <c r="DU16" s="37">
        <v>49052</v>
      </c>
      <c r="DV16" s="37">
        <v>28838</v>
      </c>
      <c r="DW16" s="37">
        <v>11827</v>
      </c>
      <c r="DX16" s="37">
        <v>11826</v>
      </c>
      <c r="DZ16" s="37">
        <v>8387</v>
      </c>
      <c r="EA16" s="37">
        <v>143378</v>
      </c>
      <c r="EB16" s="37">
        <v>143378</v>
      </c>
      <c r="EC16" s="37">
        <v>25054</v>
      </c>
      <c r="ED16" s="37">
        <v>116118</v>
      </c>
      <c r="EE16" s="37">
        <v>2206</v>
      </c>
      <c r="EF16" s="37">
        <v>98186</v>
      </c>
      <c r="EG16" s="37">
        <v>59617</v>
      </c>
      <c r="EH16" s="37">
        <v>40637</v>
      </c>
      <c r="EI16" s="37">
        <v>29031</v>
      </c>
      <c r="EJ16" s="37">
        <v>20475</v>
      </c>
      <c r="EK16" s="37">
        <v>11234</v>
      </c>
      <c r="EL16" s="37">
        <v>9241</v>
      </c>
      <c r="EM16" s="37">
        <v>8556</v>
      </c>
      <c r="EN16" s="37">
        <v>11606</v>
      </c>
      <c r="EO16" s="37">
        <v>5274</v>
      </c>
      <c r="EP16" s="37">
        <v>5274</v>
      </c>
      <c r="EQ16" s="37">
        <v>13706</v>
      </c>
      <c r="ER16" s="37">
        <v>8153</v>
      </c>
      <c r="ES16" s="37">
        <v>5553</v>
      </c>
      <c r="ET16" s="37">
        <v>4322</v>
      </c>
      <c r="EU16" s="37">
        <v>1231</v>
      </c>
      <c r="EV16" s="37">
        <v>38569</v>
      </c>
      <c r="EW16" s="37">
        <v>11392</v>
      </c>
      <c r="EX16" s="37">
        <v>11042</v>
      </c>
      <c r="EY16" s="37">
        <v>3397</v>
      </c>
      <c r="EZ16" s="37">
        <v>12738</v>
      </c>
      <c r="FA16" s="37">
        <v>1768</v>
      </c>
      <c r="FB16" s="37">
        <v>3501</v>
      </c>
      <c r="FC16" s="37">
        <v>7469</v>
      </c>
      <c r="FD16" s="37">
        <v>155271</v>
      </c>
      <c r="FE16" s="37">
        <v>49638</v>
      </c>
      <c r="FF16" s="37">
        <v>49638</v>
      </c>
      <c r="FG16" s="37">
        <v>50414</v>
      </c>
      <c r="FH16" s="37">
        <v>50414</v>
      </c>
      <c r="FI16" s="37">
        <v>55219</v>
      </c>
      <c r="FJ16" s="37">
        <v>38456</v>
      </c>
      <c r="FK16" s="37">
        <v>38456</v>
      </c>
      <c r="FL16" s="37">
        <v>16763</v>
      </c>
      <c r="FM16" s="37">
        <v>8844</v>
      </c>
      <c r="FN16" s="37">
        <v>7919</v>
      </c>
      <c r="FO16" s="37">
        <v>28536</v>
      </c>
      <c r="FP16" s="37">
        <v>11785</v>
      </c>
      <c r="FQ16" s="37">
        <v>7518</v>
      </c>
      <c r="FR16" s="37">
        <v>3871</v>
      </c>
      <c r="FS16" s="37">
        <v>1316</v>
      </c>
      <c r="FT16" s="37">
        <v>2331</v>
      </c>
      <c r="FU16" s="37">
        <v>4267</v>
      </c>
      <c r="FV16" s="37">
        <v>14367</v>
      </c>
      <c r="FW16" s="37">
        <v>3761</v>
      </c>
      <c r="FX16" s="37">
        <v>1358</v>
      </c>
      <c r="FY16" s="37">
        <v>9248</v>
      </c>
      <c r="FZ16" s="37">
        <v>2384</v>
      </c>
      <c r="GA16" s="37">
        <v>2384</v>
      </c>
    </row>
    <row r="17" spans="1:183" ht="12.95">
      <c r="A17" s="36" t="s">
        <v>499</v>
      </c>
      <c r="B17" s="3" t="s">
        <v>503</v>
      </c>
      <c r="C17" s="37">
        <v>1023357</v>
      </c>
      <c r="D17" s="37">
        <v>8961</v>
      </c>
      <c r="E17" s="37">
        <v>8248</v>
      </c>
      <c r="F17" s="37">
        <v>274</v>
      </c>
      <c r="G17" s="37">
        <v>439</v>
      </c>
      <c r="H17" s="37">
        <v>251029</v>
      </c>
      <c r="I17" s="37">
        <v>188155</v>
      </c>
      <c r="J17" s="37">
        <v>20724</v>
      </c>
      <c r="K17" s="37">
        <v>236</v>
      </c>
      <c r="L17" s="37">
        <v>18012</v>
      </c>
      <c r="N17" s="37">
        <v>1338</v>
      </c>
      <c r="O17" s="37">
        <v>1137</v>
      </c>
      <c r="P17" s="37">
        <v>142889</v>
      </c>
      <c r="Q17" s="37">
        <v>23080</v>
      </c>
      <c r="R17" s="37">
        <v>18369</v>
      </c>
      <c r="S17" s="37">
        <v>2926</v>
      </c>
      <c r="T17" s="37">
        <v>2110</v>
      </c>
      <c r="U17" s="37">
        <v>169</v>
      </c>
      <c r="V17" s="37">
        <v>1884</v>
      </c>
      <c r="W17" s="37">
        <v>698</v>
      </c>
      <c r="X17" s="37">
        <v>3100</v>
      </c>
      <c r="Y17" s="37">
        <v>6945</v>
      </c>
      <c r="Z17" s="37">
        <v>537</v>
      </c>
      <c r="AA17" s="37">
        <v>3387</v>
      </c>
      <c r="AB17" s="37">
        <v>2405</v>
      </c>
      <c r="AC17" s="37">
        <v>982</v>
      </c>
      <c r="AD17" s="37">
        <v>1324</v>
      </c>
      <c r="AE17" s="37">
        <v>6334</v>
      </c>
      <c r="AF17" s="37">
        <v>3039</v>
      </c>
      <c r="AG17" s="37">
        <v>2765</v>
      </c>
      <c r="AH17" s="37">
        <v>530</v>
      </c>
      <c r="AI17" s="37">
        <v>10220</v>
      </c>
      <c r="AJ17" s="37">
        <v>2002</v>
      </c>
      <c r="AK17" s="37">
        <v>3041</v>
      </c>
      <c r="AL17" s="37">
        <v>5177</v>
      </c>
      <c r="AM17" s="37">
        <v>1749</v>
      </c>
      <c r="AN17" s="37">
        <v>1749</v>
      </c>
      <c r="AO17" s="37">
        <v>9536</v>
      </c>
      <c r="AP17" s="37">
        <v>9536</v>
      </c>
      <c r="AQ17" s="37">
        <v>1302</v>
      </c>
      <c r="AR17" s="37">
        <v>3363</v>
      </c>
      <c r="AS17" s="37">
        <v>484</v>
      </c>
      <c r="AT17" s="37">
        <v>990</v>
      </c>
      <c r="AU17" s="37">
        <v>2169</v>
      </c>
      <c r="AV17" s="37">
        <v>1228</v>
      </c>
      <c r="AW17" s="37">
        <v>9152</v>
      </c>
      <c r="AX17" s="37">
        <v>9152</v>
      </c>
      <c r="AY17" s="37">
        <v>12684</v>
      </c>
      <c r="AZ17" s="37">
        <v>8026</v>
      </c>
      <c r="BA17" s="37">
        <v>4658</v>
      </c>
      <c r="BB17" s="37">
        <v>2729</v>
      </c>
      <c r="BC17" s="37">
        <v>1929</v>
      </c>
      <c r="BD17" s="37">
        <v>16890</v>
      </c>
      <c r="BE17" s="37">
        <v>5100</v>
      </c>
      <c r="BF17" s="37">
        <v>2165</v>
      </c>
      <c r="BG17" s="37">
        <v>2935</v>
      </c>
      <c r="BH17" s="37">
        <v>11790</v>
      </c>
      <c r="BI17" s="37">
        <v>11289</v>
      </c>
      <c r="BJ17" s="37">
        <v>501</v>
      </c>
      <c r="BK17" s="37">
        <v>7728</v>
      </c>
      <c r="BL17" s="37">
        <v>7728</v>
      </c>
      <c r="BM17" s="37">
        <v>5152</v>
      </c>
      <c r="BN17" s="37">
        <v>5152</v>
      </c>
      <c r="BO17" s="37">
        <v>11222</v>
      </c>
      <c r="BP17" s="37">
        <v>11222</v>
      </c>
      <c r="BQ17" s="37">
        <v>16712</v>
      </c>
      <c r="BR17" s="37">
        <v>8453</v>
      </c>
      <c r="BS17" s="37">
        <v>8259</v>
      </c>
      <c r="BT17" s="37">
        <v>951</v>
      </c>
      <c r="BU17" s="37">
        <v>6757</v>
      </c>
      <c r="BV17" s="37">
        <v>551</v>
      </c>
      <c r="BW17" s="37">
        <v>12430</v>
      </c>
      <c r="BX17" s="37">
        <v>7608</v>
      </c>
      <c r="BY17" s="37">
        <v>3785</v>
      </c>
      <c r="BZ17" s="37">
        <v>3823</v>
      </c>
      <c r="CA17" s="37">
        <v>4822</v>
      </c>
      <c r="CB17" s="37">
        <v>299</v>
      </c>
      <c r="CC17" s="37">
        <v>1401</v>
      </c>
      <c r="CD17" s="37">
        <v>3122</v>
      </c>
      <c r="CE17" s="37">
        <v>11169</v>
      </c>
      <c r="CF17" s="37">
        <v>11169</v>
      </c>
      <c r="CG17" s="37">
        <v>8454</v>
      </c>
      <c r="CH17" s="37">
        <v>2715</v>
      </c>
      <c r="CI17" s="37">
        <v>13373</v>
      </c>
      <c r="CJ17" s="37">
        <v>4478</v>
      </c>
      <c r="CK17" s="37">
        <v>8895</v>
      </c>
      <c r="CL17" s="37">
        <v>4532</v>
      </c>
      <c r="CM17" s="37">
        <v>4293</v>
      </c>
      <c r="CN17" s="37">
        <v>70</v>
      </c>
      <c r="CO17" s="37">
        <v>62874</v>
      </c>
      <c r="CP17" s="37">
        <v>23298</v>
      </c>
      <c r="CQ17" s="37">
        <v>12941</v>
      </c>
      <c r="CR17" s="37">
        <v>26635</v>
      </c>
      <c r="CS17" s="37">
        <v>763367</v>
      </c>
      <c r="CT17" s="37">
        <v>195343</v>
      </c>
      <c r="CU17" s="37">
        <v>124563</v>
      </c>
      <c r="CV17" s="37">
        <v>18035</v>
      </c>
      <c r="CW17" s="37">
        <v>44837</v>
      </c>
      <c r="CX17" s="37">
        <v>61691</v>
      </c>
      <c r="CY17" s="37">
        <v>44312</v>
      </c>
      <c r="CZ17" s="37">
        <v>20036</v>
      </c>
      <c r="DA17" s="37">
        <v>2420</v>
      </c>
      <c r="DB17" s="37">
        <v>17616</v>
      </c>
      <c r="DC17" s="37">
        <v>2257</v>
      </c>
      <c r="DD17" s="37">
        <v>3271</v>
      </c>
      <c r="DE17" s="37">
        <v>10670</v>
      </c>
      <c r="DF17" s="37">
        <v>8078</v>
      </c>
      <c r="DG17" s="37">
        <v>26468</v>
      </c>
      <c r="DH17" s="37">
        <v>6228</v>
      </c>
      <c r="DI17" s="37">
        <v>20240</v>
      </c>
      <c r="DJ17" s="37">
        <v>63177</v>
      </c>
      <c r="DK17" s="37">
        <v>19224</v>
      </c>
      <c r="DL17" s="37">
        <v>9150</v>
      </c>
      <c r="DM17" s="37">
        <v>10074</v>
      </c>
      <c r="DN17" s="37">
        <v>5772</v>
      </c>
      <c r="DO17" s="37">
        <v>4302</v>
      </c>
      <c r="DP17" s="37">
        <v>21520</v>
      </c>
      <c r="DQ17" s="37">
        <v>21520</v>
      </c>
      <c r="DR17" s="37">
        <v>22433</v>
      </c>
      <c r="DS17" s="37">
        <v>17568</v>
      </c>
      <c r="DT17" s="37">
        <v>4865</v>
      </c>
      <c r="DU17" s="37">
        <v>50657</v>
      </c>
      <c r="DV17" s="37">
        <v>28767</v>
      </c>
      <c r="DW17" s="37">
        <v>12843</v>
      </c>
      <c r="DX17" s="37">
        <v>12842</v>
      </c>
      <c r="DZ17" s="37">
        <v>9047</v>
      </c>
      <c r="EA17" s="37">
        <v>148285</v>
      </c>
      <c r="EB17" s="37">
        <v>148285</v>
      </c>
      <c r="EC17" s="37">
        <v>25341</v>
      </c>
      <c r="ED17" s="37">
        <v>120231</v>
      </c>
      <c r="EE17" s="37">
        <v>2713</v>
      </c>
      <c r="EF17" s="37">
        <v>106084</v>
      </c>
      <c r="EG17" s="37">
        <v>64008</v>
      </c>
      <c r="EH17" s="37">
        <v>43321</v>
      </c>
      <c r="EI17" s="37">
        <v>31206</v>
      </c>
      <c r="EJ17" s="37">
        <v>21422</v>
      </c>
      <c r="EK17" s="37">
        <v>11795</v>
      </c>
      <c r="EL17" s="37">
        <v>9627</v>
      </c>
      <c r="EM17" s="37">
        <v>9784</v>
      </c>
      <c r="EN17" s="37">
        <v>12115</v>
      </c>
      <c r="EO17" s="37">
        <v>6041</v>
      </c>
      <c r="EP17" s="37">
        <v>6041</v>
      </c>
      <c r="EQ17" s="37">
        <v>14646</v>
      </c>
      <c r="ER17" s="37">
        <v>8874</v>
      </c>
      <c r="ES17" s="37">
        <v>5772</v>
      </c>
      <c r="ET17" s="37">
        <v>4530</v>
      </c>
      <c r="EU17" s="37">
        <v>1242</v>
      </c>
      <c r="EV17" s="37">
        <v>42076</v>
      </c>
      <c r="EW17" s="37">
        <v>12130</v>
      </c>
      <c r="EX17" s="37">
        <v>12017</v>
      </c>
      <c r="EY17" s="37">
        <v>3336</v>
      </c>
      <c r="EZ17" s="37">
        <v>14593</v>
      </c>
      <c r="FA17" s="37">
        <v>1972</v>
      </c>
      <c r="FB17" s="37">
        <v>3903</v>
      </c>
      <c r="FC17" s="37">
        <v>8718</v>
      </c>
      <c r="FD17" s="37">
        <v>169572</v>
      </c>
      <c r="FE17" s="37">
        <v>52490</v>
      </c>
      <c r="FF17" s="37">
        <v>52490</v>
      </c>
      <c r="FG17" s="37">
        <v>55217</v>
      </c>
      <c r="FH17" s="37">
        <v>55217</v>
      </c>
      <c r="FI17" s="37">
        <v>61865</v>
      </c>
      <c r="FJ17" s="37">
        <v>43488</v>
      </c>
      <c r="FK17" s="37">
        <v>43488</v>
      </c>
      <c r="FL17" s="37">
        <v>18377</v>
      </c>
      <c r="FM17" s="37">
        <v>9458</v>
      </c>
      <c r="FN17" s="37">
        <v>8919</v>
      </c>
      <c r="FO17" s="37">
        <v>30249</v>
      </c>
      <c r="FP17" s="37">
        <v>12612</v>
      </c>
      <c r="FQ17" s="37">
        <v>7779</v>
      </c>
      <c r="FR17" s="37">
        <v>3818</v>
      </c>
      <c r="FS17" s="37">
        <v>1376</v>
      </c>
      <c r="FT17" s="37">
        <v>2585</v>
      </c>
      <c r="FU17" s="37">
        <v>4833</v>
      </c>
      <c r="FV17" s="37">
        <v>15056</v>
      </c>
      <c r="FW17" s="37">
        <v>3887</v>
      </c>
      <c r="FX17" s="37">
        <v>1344</v>
      </c>
      <c r="FY17" s="37">
        <v>9825</v>
      </c>
      <c r="FZ17" s="37">
        <v>2581</v>
      </c>
      <c r="GA17" s="37">
        <v>2581</v>
      </c>
    </row>
    <row r="18" spans="1:183" ht="12.95">
      <c r="A18" s="36" t="s">
        <v>499</v>
      </c>
      <c r="B18" s="3" t="s">
        <v>504</v>
      </c>
      <c r="C18" s="37">
        <v>1068389</v>
      </c>
      <c r="D18" s="37">
        <v>10947</v>
      </c>
      <c r="E18" s="37">
        <v>10291</v>
      </c>
      <c r="F18" s="37">
        <v>235</v>
      </c>
      <c r="G18" s="37">
        <v>421</v>
      </c>
      <c r="H18" s="37">
        <v>257792</v>
      </c>
      <c r="I18" s="37">
        <v>189499</v>
      </c>
      <c r="J18" s="37">
        <v>18422</v>
      </c>
      <c r="K18" s="37">
        <v>426</v>
      </c>
      <c r="L18" s="37">
        <v>15503</v>
      </c>
      <c r="N18" s="37">
        <v>1371</v>
      </c>
      <c r="O18" s="37">
        <v>1121</v>
      </c>
      <c r="P18" s="37">
        <v>145418</v>
      </c>
      <c r="Q18" s="37">
        <v>23553</v>
      </c>
      <c r="R18" s="37">
        <v>18455</v>
      </c>
      <c r="S18" s="37">
        <v>2838</v>
      </c>
      <c r="T18" s="37">
        <v>1973</v>
      </c>
      <c r="U18" s="37">
        <v>167</v>
      </c>
      <c r="V18" s="37">
        <v>1888</v>
      </c>
      <c r="W18" s="37">
        <v>777</v>
      </c>
      <c r="X18" s="37">
        <v>3249</v>
      </c>
      <c r="Y18" s="37">
        <v>7018</v>
      </c>
      <c r="Z18" s="37">
        <v>545</v>
      </c>
      <c r="AA18" s="37">
        <v>3648</v>
      </c>
      <c r="AB18" s="37">
        <v>2725</v>
      </c>
      <c r="AC18" s="37">
        <v>923</v>
      </c>
      <c r="AD18" s="37">
        <v>1450</v>
      </c>
      <c r="AE18" s="37">
        <v>5968</v>
      </c>
      <c r="AF18" s="37">
        <v>3070</v>
      </c>
      <c r="AG18" s="37">
        <v>2378</v>
      </c>
      <c r="AH18" s="37">
        <v>520</v>
      </c>
      <c r="AI18" s="37">
        <v>10616</v>
      </c>
      <c r="AJ18" s="37">
        <v>2036</v>
      </c>
      <c r="AK18" s="37">
        <v>3518</v>
      </c>
      <c r="AL18" s="37">
        <v>5062</v>
      </c>
      <c r="AM18" s="37">
        <v>1115</v>
      </c>
      <c r="AN18" s="37">
        <v>1115</v>
      </c>
      <c r="AO18" s="37">
        <v>9399</v>
      </c>
      <c r="AP18" s="37">
        <v>9399</v>
      </c>
      <c r="AQ18" s="37">
        <v>1125</v>
      </c>
      <c r="AR18" s="37">
        <v>3248</v>
      </c>
      <c r="AS18" s="37">
        <v>694</v>
      </c>
      <c r="AT18" s="37">
        <v>900</v>
      </c>
      <c r="AU18" s="37">
        <v>2338</v>
      </c>
      <c r="AV18" s="37">
        <v>1094</v>
      </c>
      <c r="AW18" s="37">
        <v>10016</v>
      </c>
      <c r="AX18" s="37">
        <v>10016</v>
      </c>
      <c r="AY18" s="37">
        <v>12309</v>
      </c>
      <c r="AZ18" s="37">
        <v>7400</v>
      </c>
      <c r="BA18" s="37">
        <v>4909</v>
      </c>
      <c r="BB18" s="37">
        <v>2931</v>
      </c>
      <c r="BC18" s="37">
        <v>1978</v>
      </c>
      <c r="BD18" s="37">
        <v>17109</v>
      </c>
      <c r="BE18" s="37">
        <v>4549</v>
      </c>
      <c r="BF18" s="37">
        <v>1871</v>
      </c>
      <c r="BG18" s="37">
        <v>2678</v>
      </c>
      <c r="BH18" s="37">
        <v>12560</v>
      </c>
      <c r="BI18" s="37">
        <v>12041</v>
      </c>
      <c r="BJ18" s="37">
        <v>519</v>
      </c>
      <c r="BK18" s="37">
        <v>9330</v>
      </c>
      <c r="BL18" s="37">
        <v>9330</v>
      </c>
      <c r="BM18" s="37">
        <v>5094</v>
      </c>
      <c r="BN18" s="37">
        <v>5094</v>
      </c>
      <c r="BO18" s="37">
        <v>11469</v>
      </c>
      <c r="BP18" s="37">
        <v>11469</v>
      </c>
      <c r="BQ18" s="37">
        <v>16405</v>
      </c>
      <c r="BR18" s="37">
        <v>8331</v>
      </c>
      <c r="BS18" s="37">
        <v>8074</v>
      </c>
      <c r="BT18" s="37">
        <v>906</v>
      </c>
      <c r="BU18" s="37">
        <v>6614</v>
      </c>
      <c r="BV18" s="37">
        <v>554</v>
      </c>
      <c r="BW18" s="37">
        <v>13035</v>
      </c>
      <c r="BX18" s="37">
        <v>7644</v>
      </c>
      <c r="BY18" s="37">
        <v>3683</v>
      </c>
      <c r="BZ18" s="37">
        <v>3961</v>
      </c>
      <c r="CA18" s="37">
        <v>5391</v>
      </c>
      <c r="CB18" s="37">
        <v>337</v>
      </c>
      <c r="CC18" s="37">
        <v>1735</v>
      </c>
      <c r="CD18" s="37">
        <v>3319</v>
      </c>
      <c r="CE18" s="37">
        <v>12115</v>
      </c>
      <c r="CF18" s="37">
        <v>12115</v>
      </c>
      <c r="CG18" s="37">
        <v>8897</v>
      </c>
      <c r="CH18" s="37">
        <v>3218</v>
      </c>
      <c r="CI18" s="37">
        <v>13544</v>
      </c>
      <c r="CJ18" s="37">
        <v>4644</v>
      </c>
      <c r="CK18" s="37">
        <v>8900</v>
      </c>
      <c r="CL18" s="37">
        <v>4826</v>
      </c>
      <c r="CM18" s="37">
        <v>3999</v>
      </c>
      <c r="CN18" s="37">
        <v>75</v>
      </c>
      <c r="CO18" s="37">
        <v>68293</v>
      </c>
      <c r="CP18" s="37">
        <v>26139</v>
      </c>
      <c r="CQ18" s="37">
        <v>13647</v>
      </c>
      <c r="CR18" s="37">
        <v>28507</v>
      </c>
      <c r="CS18" s="37">
        <v>799650</v>
      </c>
      <c r="CT18" s="37">
        <v>200034</v>
      </c>
      <c r="CU18" s="37">
        <v>127208</v>
      </c>
      <c r="CV18" s="37">
        <v>18457</v>
      </c>
      <c r="CW18" s="37">
        <v>43596</v>
      </c>
      <c r="CX18" s="37">
        <v>65155</v>
      </c>
      <c r="CY18" s="37">
        <v>44571</v>
      </c>
      <c r="CZ18" s="37">
        <v>19919</v>
      </c>
      <c r="DA18" s="37">
        <v>2472</v>
      </c>
      <c r="DB18" s="37">
        <v>17447</v>
      </c>
      <c r="DC18" s="37">
        <v>2484</v>
      </c>
      <c r="DD18" s="37">
        <v>3475</v>
      </c>
      <c r="DE18" s="37">
        <v>10815</v>
      </c>
      <c r="DF18" s="37">
        <v>7878</v>
      </c>
      <c r="DG18" s="37">
        <v>28255</v>
      </c>
      <c r="DH18" s="37">
        <v>6664</v>
      </c>
      <c r="DI18" s="37">
        <v>21591</v>
      </c>
      <c r="DJ18" s="37">
        <v>66706</v>
      </c>
      <c r="DK18" s="37">
        <v>19809</v>
      </c>
      <c r="DL18" s="37">
        <v>9123</v>
      </c>
      <c r="DM18" s="37">
        <v>10686</v>
      </c>
      <c r="DN18" s="37">
        <v>6034</v>
      </c>
      <c r="DO18" s="37">
        <v>4652</v>
      </c>
      <c r="DP18" s="37">
        <v>22867</v>
      </c>
      <c r="DQ18" s="37">
        <v>22867</v>
      </c>
      <c r="DR18" s="37">
        <v>24030</v>
      </c>
      <c r="DS18" s="37">
        <v>19011</v>
      </c>
      <c r="DT18" s="37">
        <v>5019</v>
      </c>
      <c r="DU18" s="37">
        <v>55100</v>
      </c>
      <c r="DV18" s="37">
        <v>35020</v>
      </c>
      <c r="DW18" s="37">
        <v>10235</v>
      </c>
      <c r="DX18" s="37">
        <v>10234</v>
      </c>
      <c r="DZ18" s="37">
        <v>9845</v>
      </c>
      <c r="EA18" s="37">
        <v>151055</v>
      </c>
      <c r="EB18" s="37">
        <v>151055</v>
      </c>
      <c r="EC18" s="37">
        <v>26894</v>
      </c>
      <c r="ED18" s="37">
        <v>121238</v>
      </c>
      <c r="EE18" s="37">
        <v>2923</v>
      </c>
      <c r="EF18" s="37">
        <v>112134</v>
      </c>
      <c r="EG18" s="37">
        <v>68057</v>
      </c>
      <c r="EH18" s="37">
        <v>45320</v>
      </c>
      <c r="EI18" s="37">
        <v>31867</v>
      </c>
      <c r="EJ18" s="37">
        <v>21904</v>
      </c>
      <c r="EK18" s="37">
        <v>12259</v>
      </c>
      <c r="EL18" s="37">
        <v>9645</v>
      </c>
      <c r="EM18" s="37">
        <v>9963</v>
      </c>
      <c r="EN18" s="37">
        <v>13453</v>
      </c>
      <c r="EO18" s="37">
        <v>7583</v>
      </c>
      <c r="EP18" s="37">
        <v>7583</v>
      </c>
      <c r="EQ18" s="37">
        <v>15154</v>
      </c>
      <c r="ER18" s="37">
        <v>9009</v>
      </c>
      <c r="ES18" s="37">
        <v>6145</v>
      </c>
      <c r="ET18" s="37">
        <v>4878</v>
      </c>
      <c r="EU18" s="37">
        <v>1267</v>
      </c>
      <c r="EV18" s="37">
        <v>44077</v>
      </c>
      <c r="EW18" s="37">
        <v>12779</v>
      </c>
      <c r="EX18" s="37">
        <v>12178</v>
      </c>
      <c r="EY18" s="37">
        <v>3589</v>
      </c>
      <c r="EZ18" s="37">
        <v>15531</v>
      </c>
      <c r="FA18" s="37">
        <v>1789</v>
      </c>
      <c r="FB18" s="37">
        <v>4039</v>
      </c>
      <c r="FC18" s="37">
        <v>9703</v>
      </c>
      <c r="FD18" s="37">
        <v>181145</v>
      </c>
      <c r="FE18" s="37">
        <v>54683</v>
      </c>
      <c r="FF18" s="37">
        <v>54683</v>
      </c>
      <c r="FG18" s="37">
        <v>59353</v>
      </c>
      <c r="FH18" s="37">
        <v>59353</v>
      </c>
      <c r="FI18" s="37">
        <v>67109</v>
      </c>
      <c r="FJ18" s="37">
        <v>47148</v>
      </c>
      <c r="FK18" s="37">
        <v>47148</v>
      </c>
      <c r="FL18" s="37">
        <v>19961</v>
      </c>
      <c r="FM18" s="37">
        <v>10055</v>
      </c>
      <c r="FN18" s="37">
        <v>9906</v>
      </c>
      <c r="FO18" s="37">
        <v>33476</v>
      </c>
      <c r="FP18" s="37">
        <v>14005</v>
      </c>
      <c r="FQ18" s="37">
        <v>8479</v>
      </c>
      <c r="FR18" s="37">
        <v>4136</v>
      </c>
      <c r="FS18" s="37">
        <v>1484</v>
      </c>
      <c r="FT18" s="37">
        <v>2859</v>
      </c>
      <c r="FU18" s="37">
        <v>5526</v>
      </c>
      <c r="FV18" s="37">
        <v>16685</v>
      </c>
      <c r="FW18" s="37">
        <v>4434</v>
      </c>
      <c r="FX18" s="37">
        <v>1478</v>
      </c>
      <c r="FY18" s="37">
        <v>10773</v>
      </c>
      <c r="FZ18" s="37">
        <v>2786</v>
      </c>
      <c r="GA18" s="37">
        <v>2786</v>
      </c>
    </row>
    <row r="19" spans="1:183" ht="12.95">
      <c r="A19" s="36" t="s">
        <v>499</v>
      </c>
      <c r="B19" s="3" t="s">
        <v>505</v>
      </c>
      <c r="C19" s="37">
        <v>1130746</v>
      </c>
      <c r="D19" s="37">
        <v>11047</v>
      </c>
      <c r="E19" s="37">
        <v>10446</v>
      </c>
      <c r="F19" s="37">
        <v>235</v>
      </c>
      <c r="G19" s="37">
        <v>366</v>
      </c>
      <c r="H19" s="37">
        <v>265257</v>
      </c>
      <c r="I19" s="37">
        <v>193859</v>
      </c>
      <c r="J19" s="37">
        <v>18725</v>
      </c>
      <c r="K19" s="37">
        <v>307</v>
      </c>
      <c r="L19" s="37">
        <v>15870</v>
      </c>
      <c r="N19" s="37">
        <v>1510</v>
      </c>
      <c r="O19" s="37">
        <v>1037</v>
      </c>
      <c r="P19" s="37">
        <v>147126</v>
      </c>
      <c r="Q19" s="37">
        <v>23938</v>
      </c>
      <c r="R19" s="37">
        <v>18653</v>
      </c>
      <c r="S19" s="37">
        <v>2817</v>
      </c>
      <c r="T19" s="37">
        <v>2115</v>
      </c>
      <c r="U19" s="37">
        <v>125</v>
      </c>
      <c r="V19" s="37">
        <v>1783</v>
      </c>
      <c r="W19" s="37">
        <v>874</v>
      </c>
      <c r="X19" s="37">
        <v>3378</v>
      </c>
      <c r="Y19" s="37">
        <v>7061</v>
      </c>
      <c r="Z19" s="37">
        <v>500</v>
      </c>
      <c r="AA19" s="37">
        <v>3847</v>
      </c>
      <c r="AB19" s="37">
        <v>2766</v>
      </c>
      <c r="AC19" s="37">
        <v>1081</v>
      </c>
      <c r="AD19" s="37">
        <v>1438</v>
      </c>
      <c r="AE19" s="37">
        <v>5402</v>
      </c>
      <c r="AF19" s="37">
        <v>2935</v>
      </c>
      <c r="AG19" s="37">
        <v>2140</v>
      </c>
      <c r="AH19" s="37">
        <v>327</v>
      </c>
      <c r="AI19" s="37">
        <v>10681</v>
      </c>
      <c r="AJ19" s="37">
        <v>2007</v>
      </c>
      <c r="AK19" s="37">
        <v>3449</v>
      </c>
      <c r="AL19" s="37">
        <v>5225</v>
      </c>
      <c r="AM19" s="37">
        <v>1503</v>
      </c>
      <c r="AN19" s="37">
        <v>1503</v>
      </c>
      <c r="AO19" s="37">
        <v>9855</v>
      </c>
      <c r="AP19" s="37">
        <v>9855</v>
      </c>
      <c r="AQ19" s="37">
        <v>1145</v>
      </c>
      <c r="AR19" s="37">
        <v>3646</v>
      </c>
      <c r="AS19" s="37">
        <v>656</v>
      </c>
      <c r="AT19" s="37">
        <v>927</v>
      </c>
      <c r="AU19" s="37">
        <v>2316</v>
      </c>
      <c r="AV19" s="37">
        <v>1165</v>
      </c>
      <c r="AW19" s="37">
        <v>9945</v>
      </c>
      <c r="AX19" s="37">
        <v>9945</v>
      </c>
      <c r="AY19" s="37">
        <v>12967</v>
      </c>
      <c r="AZ19" s="37">
        <v>7776</v>
      </c>
      <c r="BA19" s="37">
        <v>5191</v>
      </c>
      <c r="BB19" s="37">
        <v>2932</v>
      </c>
      <c r="BC19" s="37">
        <v>2259</v>
      </c>
      <c r="BD19" s="37">
        <v>17768</v>
      </c>
      <c r="BE19" s="37">
        <v>4961</v>
      </c>
      <c r="BF19" s="37">
        <v>2179</v>
      </c>
      <c r="BG19" s="37">
        <v>2782</v>
      </c>
      <c r="BH19" s="37">
        <v>12807</v>
      </c>
      <c r="BI19" s="37">
        <v>12194</v>
      </c>
      <c r="BJ19" s="37">
        <v>613</v>
      </c>
      <c r="BK19" s="37">
        <v>8333</v>
      </c>
      <c r="BL19" s="37">
        <v>8333</v>
      </c>
      <c r="BM19" s="37">
        <v>4952</v>
      </c>
      <c r="BN19" s="37">
        <v>4952</v>
      </c>
      <c r="BO19" s="37">
        <v>11892</v>
      </c>
      <c r="BP19" s="37">
        <v>11892</v>
      </c>
      <c r="BQ19" s="37">
        <v>16869</v>
      </c>
      <c r="BR19" s="37">
        <v>8209</v>
      </c>
      <c r="BS19" s="37">
        <v>8660</v>
      </c>
      <c r="BT19" s="37">
        <v>904</v>
      </c>
      <c r="BU19" s="37">
        <v>7177</v>
      </c>
      <c r="BV19" s="37">
        <v>579</v>
      </c>
      <c r="BW19" s="37">
        <v>13021</v>
      </c>
      <c r="BX19" s="37">
        <v>8095</v>
      </c>
      <c r="BY19" s="37">
        <v>3882</v>
      </c>
      <c r="BZ19" s="37">
        <v>4213</v>
      </c>
      <c r="CA19" s="37">
        <v>4926</v>
      </c>
      <c r="CB19" s="37">
        <v>343</v>
      </c>
      <c r="CC19" s="37">
        <v>1570</v>
      </c>
      <c r="CD19" s="37">
        <v>3013</v>
      </c>
      <c r="CE19" s="37">
        <v>13311</v>
      </c>
      <c r="CF19" s="37">
        <v>13311</v>
      </c>
      <c r="CG19" s="37">
        <v>9922</v>
      </c>
      <c r="CH19" s="37">
        <v>3389</v>
      </c>
      <c r="CI19" s="37">
        <v>14697</v>
      </c>
      <c r="CJ19" s="37">
        <v>4766</v>
      </c>
      <c r="CK19" s="37">
        <v>9931</v>
      </c>
      <c r="CL19" s="37">
        <v>5107</v>
      </c>
      <c r="CM19" s="37">
        <v>4744</v>
      </c>
      <c r="CN19" s="37">
        <v>80</v>
      </c>
      <c r="CO19" s="37">
        <v>71398</v>
      </c>
      <c r="CP19" s="37">
        <v>27093</v>
      </c>
      <c r="CQ19" s="37">
        <v>13904</v>
      </c>
      <c r="CR19" s="37">
        <v>30401</v>
      </c>
      <c r="CS19" s="37">
        <v>854442</v>
      </c>
      <c r="CT19" s="37">
        <v>210242</v>
      </c>
      <c r="CU19" s="37">
        <v>132553</v>
      </c>
      <c r="CV19" s="37">
        <v>20301</v>
      </c>
      <c r="CW19" s="37">
        <v>45469</v>
      </c>
      <c r="CX19" s="37">
        <v>66783</v>
      </c>
      <c r="CY19" s="37">
        <v>47596</v>
      </c>
      <c r="CZ19" s="37">
        <v>20432</v>
      </c>
      <c r="DA19" s="37">
        <v>2337</v>
      </c>
      <c r="DB19" s="37">
        <v>18095</v>
      </c>
      <c r="DC19" s="37">
        <v>2959</v>
      </c>
      <c r="DD19" s="37">
        <v>3704</v>
      </c>
      <c r="DE19" s="37">
        <v>12369</v>
      </c>
      <c r="DF19" s="37">
        <v>8132</v>
      </c>
      <c r="DG19" s="37">
        <v>30093</v>
      </c>
      <c r="DH19" s="37">
        <v>7368</v>
      </c>
      <c r="DI19" s="37">
        <v>22725</v>
      </c>
      <c r="DJ19" s="37">
        <v>72331</v>
      </c>
      <c r="DK19" s="37">
        <v>20775</v>
      </c>
      <c r="DL19" s="37">
        <v>9265</v>
      </c>
      <c r="DM19" s="37">
        <v>11510</v>
      </c>
      <c r="DN19" s="37">
        <v>6756</v>
      </c>
      <c r="DO19" s="37">
        <v>4754</v>
      </c>
      <c r="DP19" s="37">
        <v>23593</v>
      </c>
      <c r="DQ19" s="37">
        <v>23593</v>
      </c>
      <c r="DR19" s="37">
        <v>27963</v>
      </c>
      <c r="DS19" s="37">
        <v>22887</v>
      </c>
      <c r="DT19" s="37">
        <v>5076</v>
      </c>
      <c r="DU19" s="37">
        <v>64017</v>
      </c>
      <c r="DV19" s="37">
        <v>40146</v>
      </c>
      <c r="DW19" s="37">
        <v>13254</v>
      </c>
      <c r="DX19" s="37">
        <v>13253</v>
      </c>
      <c r="DZ19" s="37">
        <v>10617</v>
      </c>
      <c r="EA19" s="37">
        <v>156252</v>
      </c>
      <c r="EB19" s="37">
        <v>156252</v>
      </c>
      <c r="EC19" s="37">
        <v>28423</v>
      </c>
      <c r="ED19" s="37">
        <v>124893</v>
      </c>
      <c r="EE19" s="37">
        <v>2936</v>
      </c>
      <c r="EF19" s="37">
        <v>118950</v>
      </c>
      <c r="EG19" s="37">
        <v>73069</v>
      </c>
      <c r="EH19" s="37">
        <v>48402</v>
      </c>
      <c r="EI19" s="37">
        <v>34304</v>
      </c>
      <c r="EJ19" s="37">
        <v>23373</v>
      </c>
      <c r="EK19" s="37">
        <v>13717</v>
      </c>
      <c r="EL19" s="37">
        <v>9656</v>
      </c>
      <c r="EM19" s="37">
        <v>10931</v>
      </c>
      <c r="EN19" s="37">
        <v>14098</v>
      </c>
      <c r="EO19" s="37">
        <v>8047</v>
      </c>
      <c r="EP19" s="37">
        <v>8047</v>
      </c>
      <c r="EQ19" s="37">
        <v>16620</v>
      </c>
      <c r="ER19" s="37">
        <v>10250</v>
      </c>
      <c r="ES19" s="37">
        <v>6370</v>
      </c>
      <c r="ET19" s="37">
        <v>5059</v>
      </c>
      <c r="EU19" s="37">
        <v>1311</v>
      </c>
      <c r="EV19" s="37">
        <v>45881</v>
      </c>
      <c r="EW19" s="37">
        <v>12899</v>
      </c>
      <c r="EX19" s="37">
        <v>13562</v>
      </c>
      <c r="EY19" s="37">
        <v>3590</v>
      </c>
      <c r="EZ19" s="37">
        <v>15830</v>
      </c>
      <c r="FA19" s="37">
        <v>1924</v>
      </c>
      <c r="FB19" s="37">
        <v>4033</v>
      </c>
      <c r="FC19" s="37">
        <v>9873</v>
      </c>
      <c r="FD19" s="37">
        <v>196738</v>
      </c>
      <c r="FE19" s="37">
        <v>59630</v>
      </c>
      <c r="FF19" s="37">
        <v>59630</v>
      </c>
      <c r="FG19" s="37">
        <v>62746</v>
      </c>
      <c r="FH19" s="37">
        <v>62746</v>
      </c>
      <c r="FI19" s="37">
        <v>74362</v>
      </c>
      <c r="FJ19" s="37">
        <v>52285</v>
      </c>
      <c r="FK19" s="37">
        <v>52285</v>
      </c>
      <c r="FL19" s="37">
        <v>22077</v>
      </c>
      <c r="FM19" s="37">
        <v>10816</v>
      </c>
      <c r="FN19" s="37">
        <v>11261</v>
      </c>
      <c r="FO19" s="37">
        <v>35912</v>
      </c>
      <c r="FP19" s="37">
        <v>16211</v>
      </c>
      <c r="FQ19" s="37">
        <v>9560</v>
      </c>
      <c r="FR19" s="37">
        <v>3919</v>
      </c>
      <c r="FS19" s="37">
        <v>1766</v>
      </c>
      <c r="FT19" s="37">
        <v>3875</v>
      </c>
      <c r="FU19" s="37">
        <v>6651</v>
      </c>
      <c r="FV19" s="37">
        <v>16785</v>
      </c>
      <c r="FW19" s="37">
        <v>4621</v>
      </c>
      <c r="FX19" s="37">
        <v>1310</v>
      </c>
      <c r="FY19" s="37">
        <v>10854</v>
      </c>
      <c r="FZ19" s="37">
        <v>2916</v>
      </c>
      <c r="GA19" s="37">
        <v>2916</v>
      </c>
    </row>
    <row r="20" spans="1:183" ht="12.95">
      <c r="A20" s="36" t="s">
        <v>499</v>
      </c>
      <c r="B20" s="3" t="s">
        <v>506</v>
      </c>
      <c r="C20" s="37">
        <v>1184235</v>
      </c>
      <c r="D20" s="37">
        <v>10101</v>
      </c>
      <c r="E20" s="37">
        <v>9426</v>
      </c>
      <c r="F20" s="37">
        <v>267</v>
      </c>
      <c r="G20" s="37">
        <v>408</v>
      </c>
      <c r="H20" s="37">
        <v>267900</v>
      </c>
      <c r="I20" s="37">
        <v>194957</v>
      </c>
      <c r="J20" s="37">
        <v>19948</v>
      </c>
      <c r="K20" s="37">
        <v>105</v>
      </c>
      <c r="L20" s="37">
        <v>17172</v>
      </c>
      <c r="N20" s="37">
        <v>1422</v>
      </c>
      <c r="O20" s="37">
        <v>1248</v>
      </c>
      <c r="P20" s="37">
        <v>145938</v>
      </c>
      <c r="Q20" s="37">
        <v>24535</v>
      </c>
      <c r="R20" s="37">
        <v>19014</v>
      </c>
      <c r="S20" s="37">
        <v>2855</v>
      </c>
      <c r="T20" s="37">
        <v>2179</v>
      </c>
      <c r="U20" s="37">
        <v>130</v>
      </c>
      <c r="V20" s="37">
        <v>1739</v>
      </c>
      <c r="W20" s="37">
        <v>913</v>
      </c>
      <c r="X20" s="37">
        <v>3572</v>
      </c>
      <c r="Y20" s="37">
        <v>7065</v>
      </c>
      <c r="Z20" s="37">
        <v>561</v>
      </c>
      <c r="AA20" s="37">
        <v>3950</v>
      </c>
      <c r="AB20" s="37">
        <v>2745</v>
      </c>
      <c r="AC20" s="37">
        <v>1205</v>
      </c>
      <c r="AD20" s="37">
        <v>1571</v>
      </c>
      <c r="AE20" s="37">
        <v>4738</v>
      </c>
      <c r="AF20" s="37">
        <v>2510</v>
      </c>
      <c r="AG20" s="37">
        <v>1921</v>
      </c>
      <c r="AH20" s="37">
        <v>307</v>
      </c>
      <c r="AI20" s="37">
        <v>10627</v>
      </c>
      <c r="AJ20" s="37">
        <v>2292</v>
      </c>
      <c r="AK20" s="37">
        <v>3075</v>
      </c>
      <c r="AL20" s="37">
        <v>5260</v>
      </c>
      <c r="AM20" s="37">
        <v>1984</v>
      </c>
      <c r="AN20" s="37">
        <v>1984</v>
      </c>
      <c r="AO20" s="37">
        <v>8274</v>
      </c>
      <c r="AP20" s="37">
        <v>8274</v>
      </c>
      <c r="AQ20" s="37">
        <v>949</v>
      </c>
      <c r="AR20" s="37">
        <v>2531</v>
      </c>
      <c r="AS20" s="37">
        <v>328</v>
      </c>
      <c r="AT20" s="37">
        <v>925</v>
      </c>
      <c r="AU20" s="37">
        <v>2263</v>
      </c>
      <c r="AV20" s="37">
        <v>1278</v>
      </c>
      <c r="AW20" s="37">
        <v>10347</v>
      </c>
      <c r="AX20" s="37">
        <v>10347</v>
      </c>
      <c r="AY20" s="37">
        <v>13033</v>
      </c>
      <c r="AZ20" s="37">
        <v>7855</v>
      </c>
      <c r="BA20" s="37">
        <v>5178</v>
      </c>
      <c r="BB20" s="37">
        <v>2859</v>
      </c>
      <c r="BC20" s="37">
        <v>2319</v>
      </c>
      <c r="BD20" s="37">
        <v>16457</v>
      </c>
      <c r="BE20" s="37">
        <v>4303</v>
      </c>
      <c r="BF20" s="37">
        <v>1557</v>
      </c>
      <c r="BG20" s="37">
        <v>2746</v>
      </c>
      <c r="BH20" s="37">
        <v>12154</v>
      </c>
      <c r="BI20" s="37">
        <v>11326</v>
      </c>
      <c r="BJ20" s="37">
        <v>828</v>
      </c>
      <c r="BK20" s="37">
        <v>9599</v>
      </c>
      <c r="BL20" s="37">
        <v>9599</v>
      </c>
      <c r="BM20" s="37">
        <v>4872</v>
      </c>
      <c r="BN20" s="37">
        <v>4872</v>
      </c>
      <c r="BO20" s="37">
        <v>11739</v>
      </c>
      <c r="BP20" s="37">
        <v>11739</v>
      </c>
      <c r="BQ20" s="37">
        <v>17332</v>
      </c>
      <c r="BR20" s="37">
        <v>7787</v>
      </c>
      <c r="BS20" s="37">
        <v>9545</v>
      </c>
      <c r="BT20" s="37">
        <v>1077</v>
      </c>
      <c r="BU20" s="37">
        <v>7790</v>
      </c>
      <c r="BV20" s="37">
        <v>678</v>
      </c>
      <c r="BW20" s="37">
        <v>12401</v>
      </c>
      <c r="BX20" s="37">
        <v>7560</v>
      </c>
      <c r="BY20" s="37">
        <v>3473</v>
      </c>
      <c r="BZ20" s="37">
        <v>4087</v>
      </c>
      <c r="CA20" s="37">
        <v>4841</v>
      </c>
      <c r="CB20" s="37">
        <v>357</v>
      </c>
      <c r="CC20" s="37">
        <v>1612</v>
      </c>
      <c r="CD20" s="37">
        <v>2872</v>
      </c>
      <c r="CE20" s="37">
        <v>14379</v>
      </c>
      <c r="CF20" s="37">
        <v>14379</v>
      </c>
      <c r="CG20" s="37">
        <v>10525</v>
      </c>
      <c r="CH20" s="37">
        <v>3854</v>
      </c>
      <c r="CI20" s="37">
        <v>14692</v>
      </c>
      <c r="CJ20" s="37">
        <v>4727</v>
      </c>
      <c r="CK20" s="37">
        <v>9965</v>
      </c>
      <c r="CL20" s="37">
        <v>5304</v>
      </c>
      <c r="CM20" s="37">
        <v>4580</v>
      </c>
      <c r="CN20" s="37">
        <v>81</v>
      </c>
      <c r="CO20" s="37">
        <v>72943</v>
      </c>
      <c r="CP20" s="37">
        <v>26830</v>
      </c>
      <c r="CQ20" s="37">
        <v>14291</v>
      </c>
      <c r="CR20" s="37">
        <v>31822</v>
      </c>
      <c r="CS20" s="37">
        <v>906234</v>
      </c>
      <c r="CT20" s="37">
        <v>217754</v>
      </c>
      <c r="CU20" s="37">
        <v>136981</v>
      </c>
      <c r="CV20" s="37">
        <v>20143</v>
      </c>
      <c r="CW20" s="37">
        <v>47637</v>
      </c>
      <c r="CX20" s="37">
        <v>69201</v>
      </c>
      <c r="CY20" s="37">
        <v>48583</v>
      </c>
      <c r="CZ20" s="37">
        <v>21002</v>
      </c>
      <c r="DA20" s="37">
        <v>2444</v>
      </c>
      <c r="DB20" s="37">
        <v>18558</v>
      </c>
      <c r="DC20" s="37">
        <v>3363</v>
      </c>
      <c r="DD20" s="37">
        <v>3694</v>
      </c>
      <c r="DE20" s="37">
        <v>12398</v>
      </c>
      <c r="DF20" s="37">
        <v>8126</v>
      </c>
      <c r="DG20" s="37">
        <v>32190</v>
      </c>
      <c r="DH20" s="37">
        <v>7865</v>
      </c>
      <c r="DI20" s="37">
        <v>24325</v>
      </c>
      <c r="DJ20" s="37">
        <v>75499</v>
      </c>
      <c r="DK20" s="37">
        <v>21849</v>
      </c>
      <c r="DL20" s="37">
        <v>9697</v>
      </c>
      <c r="DM20" s="37">
        <v>12152</v>
      </c>
      <c r="DN20" s="37">
        <v>7213</v>
      </c>
      <c r="DO20" s="37">
        <v>4939</v>
      </c>
      <c r="DP20" s="37">
        <v>25073</v>
      </c>
      <c r="DQ20" s="37">
        <v>25073</v>
      </c>
      <c r="DR20" s="37">
        <v>28577</v>
      </c>
      <c r="DS20" s="37">
        <v>23240</v>
      </c>
      <c r="DT20" s="37">
        <v>5337</v>
      </c>
      <c r="DU20" s="37">
        <v>75639</v>
      </c>
      <c r="DV20" s="37">
        <v>48011</v>
      </c>
      <c r="DW20" s="37">
        <v>16903</v>
      </c>
      <c r="DX20" s="37">
        <v>16902</v>
      </c>
      <c r="DZ20" s="37">
        <v>10725</v>
      </c>
      <c r="EA20" s="37">
        <v>159757</v>
      </c>
      <c r="EB20" s="37">
        <v>159757</v>
      </c>
      <c r="EC20" s="37">
        <v>27180</v>
      </c>
      <c r="ED20" s="37">
        <v>128855</v>
      </c>
      <c r="EE20" s="37">
        <v>3722</v>
      </c>
      <c r="EF20" s="37">
        <v>126333</v>
      </c>
      <c r="EG20" s="37">
        <v>78728</v>
      </c>
      <c r="EH20" s="37">
        <v>51852</v>
      </c>
      <c r="EI20" s="37">
        <v>36311</v>
      </c>
      <c r="EJ20" s="37">
        <v>25721</v>
      </c>
      <c r="EK20" s="37">
        <v>15339</v>
      </c>
      <c r="EL20" s="37">
        <v>10382</v>
      </c>
      <c r="EM20" s="37">
        <v>10590</v>
      </c>
      <c r="EN20" s="37">
        <v>15541</v>
      </c>
      <c r="EO20" s="37">
        <v>9254</v>
      </c>
      <c r="EP20" s="37">
        <v>9254</v>
      </c>
      <c r="EQ20" s="37">
        <v>17622</v>
      </c>
      <c r="ER20" s="37">
        <v>10834</v>
      </c>
      <c r="ES20" s="37">
        <v>6788</v>
      </c>
      <c r="ET20" s="37">
        <v>5360</v>
      </c>
      <c r="EU20" s="37">
        <v>1428</v>
      </c>
      <c r="EV20" s="37">
        <v>47605</v>
      </c>
      <c r="EW20" s="37">
        <v>12950</v>
      </c>
      <c r="EX20" s="37">
        <v>14174</v>
      </c>
      <c r="EY20" s="37">
        <v>3617</v>
      </c>
      <c r="EZ20" s="37">
        <v>16864</v>
      </c>
      <c r="FA20" s="37">
        <v>1946</v>
      </c>
      <c r="FB20" s="37">
        <v>4660</v>
      </c>
      <c r="FC20" s="37">
        <v>10258</v>
      </c>
      <c r="FD20" s="37">
        <v>212462</v>
      </c>
      <c r="FE20" s="37">
        <v>63182</v>
      </c>
      <c r="FF20" s="37">
        <v>63182</v>
      </c>
      <c r="FG20" s="37">
        <v>67392</v>
      </c>
      <c r="FH20" s="37">
        <v>67392</v>
      </c>
      <c r="FI20" s="37">
        <v>81888</v>
      </c>
      <c r="FJ20" s="37">
        <v>58132</v>
      </c>
      <c r="FK20" s="37">
        <v>58132</v>
      </c>
      <c r="FL20" s="37">
        <v>23756</v>
      </c>
      <c r="FM20" s="37">
        <v>11738</v>
      </c>
      <c r="FN20" s="37">
        <v>12018</v>
      </c>
      <c r="FO20" s="37">
        <v>38790</v>
      </c>
      <c r="FP20" s="37">
        <v>17534</v>
      </c>
      <c r="FQ20" s="37">
        <v>10370</v>
      </c>
      <c r="FR20" s="37">
        <v>4091</v>
      </c>
      <c r="FS20" s="37">
        <v>1843</v>
      </c>
      <c r="FT20" s="37">
        <v>4436</v>
      </c>
      <c r="FU20" s="37">
        <v>7164</v>
      </c>
      <c r="FV20" s="37">
        <v>18193</v>
      </c>
      <c r="FW20" s="37">
        <v>5180</v>
      </c>
      <c r="FX20" s="37">
        <v>1547</v>
      </c>
      <c r="FY20" s="37">
        <v>11466</v>
      </c>
      <c r="FZ20" s="37">
        <v>3063</v>
      </c>
      <c r="GA20" s="37">
        <v>3063</v>
      </c>
    </row>
    <row r="21" spans="1:183" ht="12.95">
      <c r="A21" s="36" t="s">
        <v>499</v>
      </c>
      <c r="B21" s="3" t="s">
        <v>507</v>
      </c>
      <c r="C21" s="37">
        <v>1254195</v>
      </c>
      <c r="D21" s="37">
        <v>7673</v>
      </c>
      <c r="E21" s="37">
        <v>6933</v>
      </c>
      <c r="F21" s="37">
        <v>245</v>
      </c>
      <c r="G21" s="37">
        <v>495</v>
      </c>
      <c r="H21" s="37">
        <v>282880</v>
      </c>
      <c r="I21" s="37">
        <v>202540</v>
      </c>
      <c r="J21" s="37">
        <v>23335</v>
      </c>
      <c r="K21" s="37">
        <v>110</v>
      </c>
      <c r="L21" s="37">
        <v>20472</v>
      </c>
      <c r="N21" s="37">
        <v>1461</v>
      </c>
      <c r="O21" s="37">
        <v>1291</v>
      </c>
      <c r="P21" s="37">
        <v>147597</v>
      </c>
      <c r="Q21" s="37">
        <v>23987</v>
      </c>
      <c r="R21" s="37">
        <v>18662</v>
      </c>
      <c r="S21" s="37">
        <v>2669</v>
      </c>
      <c r="T21" s="37">
        <v>2125</v>
      </c>
      <c r="U21" s="37">
        <v>126</v>
      </c>
      <c r="V21" s="37">
        <v>1656</v>
      </c>
      <c r="W21" s="37">
        <v>937</v>
      </c>
      <c r="X21" s="37">
        <v>3605</v>
      </c>
      <c r="Y21" s="37">
        <v>7024</v>
      </c>
      <c r="Z21" s="37">
        <v>520</v>
      </c>
      <c r="AA21" s="37">
        <v>4039</v>
      </c>
      <c r="AB21" s="37">
        <v>3003</v>
      </c>
      <c r="AC21" s="37">
        <v>1036</v>
      </c>
      <c r="AD21" s="37">
        <v>1286</v>
      </c>
      <c r="AE21" s="37">
        <v>4409</v>
      </c>
      <c r="AF21" s="37">
        <v>2542</v>
      </c>
      <c r="AG21" s="37">
        <v>1600</v>
      </c>
      <c r="AH21" s="37">
        <v>267</v>
      </c>
      <c r="AI21" s="37">
        <v>11178</v>
      </c>
      <c r="AJ21" s="37">
        <v>2279</v>
      </c>
      <c r="AK21" s="37">
        <v>3108</v>
      </c>
      <c r="AL21" s="37">
        <v>5791</v>
      </c>
      <c r="AM21" s="37">
        <v>1630</v>
      </c>
      <c r="AN21" s="37">
        <v>1630</v>
      </c>
      <c r="AO21" s="37">
        <v>9235</v>
      </c>
      <c r="AP21" s="37">
        <v>9235</v>
      </c>
      <c r="AQ21" s="37">
        <v>844</v>
      </c>
      <c r="AR21" s="37">
        <v>3287</v>
      </c>
      <c r="AS21" s="37">
        <v>543</v>
      </c>
      <c r="AT21" s="37">
        <v>885</v>
      </c>
      <c r="AU21" s="37">
        <v>2257</v>
      </c>
      <c r="AV21" s="37">
        <v>1419</v>
      </c>
      <c r="AW21" s="37">
        <v>10866</v>
      </c>
      <c r="AX21" s="37">
        <v>10866</v>
      </c>
      <c r="AY21" s="37">
        <v>13248</v>
      </c>
      <c r="AZ21" s="37">
        <v>7770</v>
      </c>
      <c r="BA21" s="37">
        <v>5478</v>
      </c>
      <c r="BB21" s="37">
        <v>2862</v>
      </c>
      <c r="BC21" s="37">
        <v>2616</v>
      </c>
      <c r="BD21" s="37">
        <v>17876</v>
      </c>
      <c r="BE21" s="37">
        <v>4928</v>
      </c>
      <c r="BF21" s="37">
        <v>1781</v>
      </c>
      <c r="BG21" s="37">
        <v>3147</v>
      </c>
      <c r="BH21" s="37">
        <v>12948</v>
      </c>
      <c r="BI21" s="37">
        <v>12002</v>
      </c>
      <c r="BJ21" s="37">
        <v>946</v>
      </c>
      <c r="BK21" s="37">
        <v>8814</v>
      </c>
      <c r="BL21" s="37">
        <v>8814</v>
      </c>
      <c r="BM21" s="37">
        <v>4628</v>
      </c>
      <c r="BN21" s="37">
        <v>4628</v>
      </c>
      <c r="BO21" s="37">
        <v>11824</v>
      </c>
      <c r="BP21" s="37">
        <v>11824</v>
      </c>
      <c r="BQ21" s="37">
        <v>17351</v>
      </c>
      <c r="BR21" s="37">
        <v>7810</v>
      </c>
      <c r="BS21" s="37">
        <v>9541</v>
      </c>
      <c r="BT21" s="37">
        <v>836</v>
      </c>
      <c r="BU21" s="37">
        <v>8050</v>
      </c>
      <c r="BV21" s="37">
        <v>655</v>
      </c>
      <c r="BW21" s="37">
        <v>12551</v>
      </c>
      <c r="BX21" s="37">
        <v>7793</v>
      </c>
      <c r="BY21" s="37">
        <v>3679</v>
      </c>
      <c r="BZ21" s="37">
        <v>4114</v>
      </c>
      <c r="CA21" s="37">
        <v>4758</v>
      </c>
      <c r="CB21" s="37">
        <v>315</v>
      </c>
      <c r="CC21" s="37">
        <v>1405</v>
      </c>
      <c r="CD21" s="37">
        <v>3038</v>
      </c>
      <c r="CE21" s="37">
        <v>15165</v>
      </c>
      <c r="CF21" s="37">
        <v>15165</v>
      </c>
      <c r="CG21" s="37">
        <v>11776</v>
      </c>
      <c r="CH21" s="37">
        <v>3389</v>
      </c>
      <c r="CI21" s="37">
        <v>16443</v>
      </c>
      <c r="CJ21" s="37">
        <v>5352</v>
      </c>
      <c r="CK21" s="37">
        <v>11091</v>
      </c>
      <c r="CL21" s="37">
        <v>5875</v>
      </c>
      <c r="CM21" s="37">
        <v>5120</v>
      </c>
      <c r="CN21" s="37">
        <v>96</v>
      </c>
      <c r="CO21" s="37">
        <v>80340</v>
      </c>
      <c r="CP21" s="37">
        <v>29314</v>
      </c>
      <c r="CQ21" s="37">
        <v>15005</v>
      </c>
      <c r="CR21" s="37">
        <v>36021</v>
      </c>
      <c r="CS21" s="37">
        <v>963642</v>
      </c>
      <c r="CT21" s="37">
        <v>225030</v>
      </c>
      <c r="CU21" s="37">
        <v>140550</v>
      </c>
      <c r="CV21" s="37">
        <v>21694</v>
      </c>
      <c r="CW21" s="37">
        <v>48508</v>
      </c>
      <c r="CX21" s="37">
        <v>70348</v>
      </c>
      <c r="CY21" s="37">
        <v>49566</v>
      </c>
      <c r="CZ21" s="37">
        <v>21047</v>
      </c>
      <c r="DA21" s="37">
        <v>2733</v>
      </c>
      <c r="DB21" s="37">
        <v>18314</v>
      </c>
      <c r="DC21" s="37">
        <v>3333</v>
      </c>
      <c r="DD21" s="37">
        <v>3777</v>
      </c>
      <c r="DE21" s="37">
        <v>12323</v>
      </c>
      <c r="DF21" s="37">
        <v>9086</v>
      </c>
      <c r="DG21" s="37">
        <v>34914</v>
      </c>
      <c r="DH21" s="37">
        <v>8872</v>
      </c>
      <c r="DI21" s="37">
        <v>26042</v>
      </c>
      <c r="DJ21" s="37">
        <v>79191</v>
      </c>
      <c r="DK21" s="37">
        <v>22337</v>
      </c>
      <c r="DL21" s="37">
        <v>9795</v>
      </c>
      <c r="DM21" s="37">
        <v>12542</v>
      </c>
      <c r="DN21" s="37">
        <v>7265</v>
      </c>
      <c r="DO21" s="37">
        <v>5277</v>
      </c>
      <c r="DP21" s="37">
        <v>25094</v>
      </c>
      <c r="DQ21" s="37">
        <v>25094</v>
      </c>
      <c r="DR21" s="37">
        <v>31760</v>
      </c>
      <c r="DS21" s="37">
        <v>25999</v>
      </c>
      <c r="DT21" s="37">
        <v>5761</v>
      </c>
      <c r="DU21" s="37">
        <v>91038</v>
      </c>
      <c r="DV21" s="37">
        <v>53443</v>
      </c>
      <c r="DW21" s="37">
        <v>26225</v>
      </c>
      <c r="DX21" s="37">
        <v>26224</v>
      </c>
      <c r="DZ21" s="37">
        <v>11370</v>
      </c>
      <c r="EA21" s="37">
        <v>166387</v>
      </c>
      <c r="EB21" s="37">
        <v>166387</v>
      </c>
      <c r="EC21" s="37">
        <v>29928</v>
      </c>
      <c r="ED21" s="37">
        <v>132496</v>
      </c>
      <c r="EE21" s="37">
        <v>3963</v>
      </c>
      <c r="EF21" s="37">
        <v>132042</v>
      </c>
      <c r="EG21" s="37">
        <v>82461</v>
      </c>
      <c r="EH21" s="37">
        <v>53715</v>
      </c>
      <c r="EI21" s="37">
        <v>38208</v>
      </c>
      <c r="EJ21" s="37">
        <v>27014</v>
      </c>
      <c r="EK21" s="37">
        <v>15431</v>
      </c>
      <c r="EL21" s="37">
        <v>11583</v>
      </c>
      <c r="EM21" s="37">
        <v>11194</v>
      </c>
      <c r="EN21" s="37">
        <v>15507</v>
      </c>
      <c r="EO21" s="37">
        <v>9755</v>
      </c>
      <c r="EP21" s="37">
        <v>9755</v>
      </c>
      <c r="EQ21" s="37">
        <v>18991</v>
      </c>
      <c r="ER21" s="37">
        <v>11607</v>
      </c>
      <c r="ES21" s="37">
        <v>7384</v>
      </c>
      <c r="ET21" s="37">
        <v>5690</v>
      </c>
      <c r="EU21" s="37">
        <v>1694</v>
      </c>
      <c r="EV21" s="37">
        <v>49581</v>
      </c>
      <c r="EW21" s="37">
        <v>13631</v>
      </c>
      <c r="EX21" s="37">
        <v>14632</v>
      </c>
      <c r="EY21" s="37">
        <v>4016</v>
      </c>
      <c r="EZ21" s="37">
        <v>17302</v>
      </c>
      <c r="FA21" s="37">
        <v>2049</v>
      </c>
      <c r="FB21" s="37">
        <v>4752</v>
      </c>
      <c r="FC21" s="37">
        <v>10501</v>
      </c>
      <c r="FD21" s="37">
        <v>228741</v>
      </c>
      <c r="FE21" s="37">
        <v>68547</v>
      </c>
      <c r="FF21" s="37">
        <v>68547</v>
      </c>
      <c r="FG21" s="37">
        <v>72638</v>
      </c>
      <c r="FH21" s="37">
        <v>72638</v>
      </c>
      <c r="FI21" s="37">
        <v>87556</v>
      </c>
      <c r="FJ21" s="37">
        <v>61882</v>
      </c>
      <c r="FK21" s="37">
        <v>61882</v>
      </c>
      <c r="FL21" s="37">
        <v>25674</v>
      </c>
      <c r="FM21" s="37">
        <v>12790</v>
      </c>
      <c r="FN21" s="37">
        <v>12884</v>
      </c>
      <c r="FO21" s="37">
        <v>41213</v>
      </c>
      <c r="FP21" s="37">
        <v>18780</v>
      </c>
      <c r="FQ21" s="37">
        <v>11161</v>
      </c>
      <c r="FR21" s="37">
        <v>4464</v>
      </c>
      <c r="FS21" s="37">
        <v>1995</v>
      </c>
      <c r="FT21" s="37">
        <v>4702</v>
      </c>
      <c r="FU21" s="37">
        <v>7619</v>
      </c>
      <c r="FV21" s="37">
        <v>19088</v>
      </c>
      <c r="FW21" s="37">
        <v>5562</v>
      </c>
      <c r="FX21" s="37">
        <v>1522</v>
      </c>
      <c r="FY21" s="37">
        <v>12004</v>
      </c>
      <c r="FZ21" s="37">
        <v>3345</v>
      </c>
      <c r="GA21" s="37">
        <v>3345</v>
      </c>
    </row>
    <row r="22" spans="1:183" ht="12.95">
      <c r="A22" s="36" t="s">
        <v>499</v>
      </c>
      <c r="B22" s="3" t="s">
        <v>508</v>
      </c>
      <c r="C22" s="37">
        <v>1324608</v>
      </c>
      <c r="D22" s="37">
        <v>8840</v>
      </c>
      <c r="E22" s="37">
        <v>8046</v>
      </c>
      <c r="F22" s="37">
        <v>262</v>
      </c>
      <c r="G22" s="37">
        <v>532</v>
      </c>
      <c r="H22" s="37">
        <v>299150</v>
      </c>
      <c r="I22" s="37">
        <v>213567</v>
      </c>
      <c r="J22" s="37">
        <v>25278</v>
      </c>
      <c r="K22" s="37">
        <v>232</v>
      </c>
      <c r="L22" s="37">
        <v>21568</v>
      </c>
      <c r="N22" s="37">
        <v>1677</v>
      </c>
      <c r="O22" s="37">
        <v>1800</v>
      </c>
      <c r="P22" s="37">
        <v>150720</v>
      </c>
      <c r="Q22" s="37">
        <v>25169</v>
      </c>
      <c r="R22" s="37">
        <v>19124</v>
      </c>
      <c r="S22" s="37">
        <v>2689</v>
      </c>
      <c r="T22" s="37">
        <v>2043</v>
      </c>
      <c r="U22" s="37">
        <v>92</v>
      </c>
      <c r="V22" s="37">
        <v>1882</v>
      </c>
      <c r="W22" s="37">
        <v>1098</v>
      </c>
      <c r="X22" s="37">
        <v>3616</v>
      </c>
      <c r="Y22" s="37">
        <v>7127</v>
      </c>
      <c r="Z22" s="37">
        <v>577</v>
      </c>
      <c r="AA22" s="37">
        <v>4547</v>
      </c>
      <c r="AB22" s="37">
        <v>3476</v>
      </c>
      <c r="AC22" s="37">
        <v>1071</v>
      </c>
      <c r="AD22" s="37">
        <v>1498</v>
      </c>
      <c r="AE22" s="37">
        <v>4228</v>
      </c>
      <c r="AF22" s="37">
        <v>2479</v>
      </c>
      <c r="AG22" s="37">
        <v>1503</v>
      </c>
      <c r="AH22" s="37">
        <v>246</v>
      </c>
      <c r="AI22" s="37">
        <v>11206</v>
      </c>
      <c r="AJ22" s="37">
        <v>2315</v>
      </c>
      <c r="AK22" s="37">
        <v>2717</v>
      </c>
      <c r="AL22" s="37">
        <v>6174</v>
      </c>
      <c r="AM22" s="37">
        <v>979</v>
      </c>
      <c r="AN22" s="37">
        <v>979</v>
      </c>
      <c r="AO22" s="37">
        <v>9541</v>
      </c>
      <c r="AP22" s="37">
        <v>9541</v>
      </c>
      <c r="AQ22" s="37">
        <v>1166</v>
      </c>
      <c r="AR22" s="37">
        <v>3105</v>
      </c>
      <c r="AS22" s="37">
        <v>423</v>
      </c>
      <c r="AT22" s="37">
        <v>840</v>
      </c>
      <c r="AU22" s="37">
        <v>2285</v>
      </c>
      <c r="AV22" s="37">
        <v>1722</v>
      </c>
      <c r="AW22" s="37">
        <v>12491</v>
      </c>
      <c r="AX22" s="37">
        <v>12491</v>
      </c>
      <c r="AY22" s="37">
        <v>12779</v>
      </c>
      <c r="AZ22" s="37">
        <v>7367</v>
      </c>
      <c r="BA22" s="37">
        <v>5412</v>
      </c>
      <c r="BB22" s="37">
        <v>2725</v>
      </c>
      <c r="BC22" s="37">
        <v>2687</v>
      </c>
      <c r="BD22" s="37">
        <v>16971</v>
      </c>
      <c r="BE22" s="37">
        <v>4225</v>
      </c>
      <c r="BF22" s="37">
        <v>1853</v>
      </c>
      <c r="BG22" s="37">
        <v>2372</v>
      </c>
      <c r="BH22" s="37">
        <v>12746</v>
      </c>
      <c r="BI22" s="37">
        <v>11634</v>
      </c>
      <c r="BJ22" s="37">
        <v>1112</v>
      </c>
      <c r="BK22" s="37">
        <v>9188</v>
      </c>
      <c r="BL22" s="37">
        <v>9188</v>
      </c>
      <c r="BM22" s="37">
        <v>4654</v>
      </c>
      <c r="BN22" s="37">
        <v>4654</v>
      </c>
      <c r="BO22" s="37">
        <v>11886</v>
      </c>
      <c r="BP22" s="37">
        <v>11886</v>
      </c>
      <c r="BQ22" s="37">
        <v>18107</v>
      </c>
      <c r="BR22" s="37">
        <v>7848</v>
      </c>
      <c r="BS22" s="37">
        <v>10259</v>
      </c>
      <c r="BT22" s="37">
        <v>965</v>
      </c>
      <c r="BU22" s="37">
        <v>8626</v>
      </c>
      <c r="BV22" s="37">
        <v>668</v>
      </c>
      <c r="BW22" s="37">
        <v>13521</v>
      </c>
      <c r="BX22" s="37">
        <v>8311</v>
      </c>
      <c r="BY22" s="37">
        <v>3929</v>
      </c>
      <c r="BZ22" s="37">
        <v>4382</v>
      </c>
      <c r="CA22" s="37">
        <v>5210</v>
      </c>
      <c r="CB22" s="37">
        <v>373</v>
      </c>
      <c r="CC22" s="37">
        <v>1476</v>
      </c>
      <c r="CD22" s="37">
        <v>3361</v>
      </c>
      <c r="CE22" s="37">
        <v>20056</v>
      </c>
      <c r="CF22" s="37">
        <v>20056</v>
      </c>
      <c r="CG22" s="37">
        <v>15276</v>
      </c>
      <c r="CH22" s="37">
        <v>4780</v>
      </c>
      <c r="CI22" s="37">
        <v>17513</v>
      </c>
      <c r="CJ22" s="37">
        <v>5508</v>
      </c>
      <c r="CK22" s="37">
        <v>12005</v>
      </c>
      <c r="CL22" s="37">
        <v>6239</v>
      </c>
      <c r="CM22" s="37">
        <v>5662</v>
      </c>
      <c r="CN22" s="37">
        <v>104</v>
      </c>
      <c r="CO22" s="37">
        <v>85583</v>
      </c>
      <c r="CP22" s="37">
        <v>30725</v>
      </c>
      <c r="CQ22" s="37">
        <v>16426</v>
      </c>
      <c r="CR22" s="37">
        <v>38432</v>
      </c>
      <c r="CS22" s="37">
        <v>1016618</v>
      </c>
      <c r="CT22" s="37">
        <v>237341</v>
      </c>
      <c r="CU22" s="37">
        <v>149350</v>
      </c>
      <c r="CV22" s="37">
        <v>22477</v>
      </c>
      <c r="CW22" s="37">
        <v>51589</v>
      </c>
      <c r="CX22" s="37">
        <v>75284</v>
      </c>
      <c r="CY22" s="37">
        <v>52176</v>
      </c>
      <c r="CZ22" s="37">
        <v>21842</v>
      </c>
      <c r="DA22" s="37">
        <v>3071</v>
      </c>
      <c r="DB22" s="37">
        <v>18771</v>
      </c>
      <c r="DC22" s="37">
        <v>3381</v>
      </c>
      <c r="DD22" s="37">
        <v>4209</v>
      </c>
      <c r="DE22" s="37">
        <v>13458</v>
      </c>
      <c r="DF22" s="37">
        <v>9286</v>
      </c>
      <c r="DG22" s="37">
        <v>35815</v>
      </c>
      <c r="DH22" s="37">
        <v>9707</v>
      </c>
      <c r="DI22" s="37">
        <v>26108</v>
      </c>
      <c r="DJ22" s="37">
        <v>80012</v>
      </c>
      <c r="DK22" s="37">
        <v>21803</v>
      </c>
      <c r="DL22" s="37">
        <v>9547</v>
      </c>
      <c r="DM22" s="37">
        <v>12256</v>
      </c>
      <c r="DN22" s="37">
        <v>6708</v>
      </c>
      <c r="DO22" s="37">
        <v>5548</v>
      </c>
      <c r="DP22" s="37">
        <v>25859</v>
      </c>
      <c r="DQ22" s="37">
        <v>25859</v>
      </c>
      <c r="DR22" s="37">
        <v>32350</v>
      </c>
      <c r="DS22" s="37">
        <v>26281</v>
      </c>
      <c r="DT22" s="37">
        <v>6069</v>
      </c>
      <c r="DU22" s="37">
        <v>98870</v>
      </c>
      <c r="DV22" s="37">
        <v>64445</v>
      </c>
      <c r="DW22" s="37">
        <v>20316</v>
      </c>
      <c r="DX22" s="37">
        <v>20315</v>
      </c>
      <c r="DZ22" s="37">
        <v>14109</v>
      </c>
      <c r="EA22" s="37">
        <v>173242</v>
      </c>
      <c r="EB22" s="37">
        <v>173242</v>
      </c>
      <c r="EC22" s="37">
        <v>32031</v>
      </c>
      <c r="ED22" s="37">
        <v>137164</v>
      </c>
      <c r="EE22" s="37">
        <v>4047</v>
      </c>
      <c r="EF22" s="37">
        <v>142126</v>
      </c>
      <c r="EG22" s="37">
        <v>89804</v>
      </c>
      <c r="EH22" s="37">
        <v>58871</v>
      </c>
      <c r="EI22" s="37">
        <v>42026</v>
      </c>
      <c r="EJ22" s="37">
        <v>30001</v>
      </c>
      <c r="EK22" s="37">
        <v>17120</v>
      </c>
      <c r="EL22" s="37">
        <v>12881</v>
      </c>
      <c r="EM22" s="37">
        <v>12025</v>
      </c>
      <c r="EN22" s="37">
        <v>16845</v>
      </c>
      <c r="EO22" s="37">
        <v>9913</v>
      </c>
      <c r="EP22" s="37">
        <v>9913</v>
      </c>
      <c r="EQ22" s="37">
        <v>21020</v>
      </c>
      <c r="ER22" s="37">
        <v>13122</v>
      </c>
      <c r="ES22" s="37">
        <v>7898</v>
      </c>
      <c r="ET22" s="37">
        <v>6097</v>
      </c>
      <c r="EU22" s="37">
        <v>1801</v>
      </c>
      <c r="EV22" s="37">
        <v>52322</v>
      </c>
      <c r="EW22" s="37">
        <v>14112</v>
      </c>
      <c r="EX22" s="37">
        <v>15496</v>
      </c>
      <c r="EY22" s="37">
        <v>4405</v>
      </c>
      <c r="EZ22" s="37">
        <v>18309</v>
      </c>
      <c r="FA22" s="37">
        <v>2154</v>
      </c>
      <c r="FB22" s="37">
        <v>5020</v>
      </c>
      <c r="FC22" s="37">
        <v>11135</v>
      </c>
      <c r="FD22" s="37">
        <v>242216</v>
      </c>
      <c r="FE22" s="37">
        <v>71155</v>
      </c>
      <c r="FF22" s="37">
        <v>71155</v>
      </c>
      <c r="FG22" s="37">
        <v>76803</v>
      </c>
      <c r="FH22" s="37">
        <v>76803</v>
      </c>
      <c r="FI22" s="37">
        <v>94258</v>
      </c>
      <c r="FJ22" s="37">
        <v>66997</v>
      </c>
      <c r="FK22" s="37">
        <v>66997</v>
      </c>
      <c r="FL22" s="37">
        <v>27261</v>
      </c>
      <c r="FM22" s="37">
        <v>13690</v>
      </c>
      <c r="FN22" s="37">
        <v>13571</v>
      </c>
      <c r="FO22" s="37">
        <v>42811</v>
      </c>
      <c r="FP22" s="37">
        <v>19436</v>
      </c>
      <c r="FQ22" s="37">
        <v>11256</v>
      </c>
      <c r="FR22" s="37">
        <v>4561</v>
      </c>
      <c r="FS22" s="37">
        <v>2064</v>
      </c>
      <c r="FT22" s="37">
        <v>4631</v>
      </c>
      <c r="FU22" s="37">
        <v>8180</v>
      </c>
      <c r="FV22" s="37">
        <v>20302</v>
      </c>
      <c r="FW22" s="37">
        <v>6101</v>
      </c>
      <c r="FX22" s="37">
        <v>1656</v>
      </c>
      <c r="FY22" s="37">
        <v>12545</v>
      </c>
      <c r="FZ22" s="37">
        <v>3073</v>
      </c>
      <c r="GA22" s="37">
        <v>3073</v>
      </c>
    </row>
    <row r="23" spans="1:183" ht="12.95">
      <c r="A23" s="36" t="s">
        <v>499</v>
      </c>
      <c r="B23" s="3" t="s">
        <v>509</v>
      </c>
      <c r="C23" s="37">
        <v>1391606</v>
      </c>
      <c r="D23" s="37">
        <v>8768</v>
      </c>
      <c r="E23" s="37">
        <v>8007</v>
      </c>
      <c r="F23" s="37">
        <v>332</v>
      </c>
      <c r="G23" s="37">
        <v>429</v>
      </c>
      <c r="H23" s="37">
        <v>305476</v>
      </c>
      <c r="I23" s="37">
        <v>213311</v>
      </c>
      <c r="J23" s="37">
        <v>24396</v>
      </c>
      <c r="K23" s="37">
        <v>229</v>
      </c>
      <c r="L23" s="37">
        <v>20721</v>
      </c>
      <c r="N23" s="37">
        <v>1536</v>
      </c>
      <c r="O23" s="37">
        <v>1909</v>
      </c>
      <c r="P23" s="37">
        <v>149575</v>
      </c>
      <c r="Q23" s="37">
        <v>25729</v>
      </c>
      <c r="R23" s="37">
        <v>19650</v>
      </c>
      <c r="S23" s="37">
        <v>2857</v>
      </c>
      <c r="T23" s="37">
        <v>2291</v>
      </c>
      <c r="U23" s="37">
        <v>80</v>
      </c>
      <c r="V23" s="37">
        <v>1877</v>
      </c>
      <c r="W23" s="37">
        <v>1122</v>
      </c>
      <c r="X23" s="37">
        <v>3670</v>
      </c>
      <c r="Y23" s="37">
        <v>7171</v>
      </c>
      <c r="Z23" s="37">
        <v>582</v>
      </c>
      <c r="AA23" s="37">
        <v>4533</v>
      </c>
      <c r="AB23" s="37">
        <v>3525</v>
      </c>
      <c r="AC23" s="37">
        <v>1008</v>
      </c>
      <c r="AD23" s="37">
        <v>1546</v>
      </c>
      <c r="AE23" s="37">
        <v>4782</v>
      </c>
      <c r="AF23" s="37">
        <v>2809</v>
      </c>
      <c r="AG23" s="37">
        <v>1708</v>
      </c>
      <c r="AH23" s="37">
        <v>265</v>
      </c>
      <c r="AI23" s="37">
        <v>11598</v>
      </c>
      <c r="AJ23" s="37">
        <v>2547</v>
      </c>
      <c r="AK23" s="37">
        <v>3027</v>
      </c>
      <c r="AL23" s="37">
        <v>6024</v>
      </c>
      <c r="AM23" s="37">
        <v>1576</v>
      </c>
      <c r="AN23" s="37">
        <v>1576</v>
      </c>
      <c r="AO23" s="37">
        <v>8108</v>
      </c>
      <c r="AP23" s="37">
        <v>8108</v>
      </c>
      <c r="AQ23" s="37">
        <v>1096</v>
      </c>
      <c r="AR23" s="37">
        <v>1811</v>
      </c>
      <c r="AS23" s="37">
        <v>273</v>
      </c>
      <c r="AT23" s="37">
        <v>777</v>
      </c>
      <c r="AU23" s="37">
        <v>2401</v>
      </c>
      <c r="AV23" s="37">
        <v>1750</v>
      </c>
      <c r="AW23" s="37">
        <v>11973</v>
      </c>
      <c r="AX23" s="37">
        <v>11973</v>
      </c>
      <c r="AY23" s="37">
        <v>12393</v>
      </c>
      <c r="AZ23" s="37">
        <v>7088</v>
      </c>
      <c r="BA23" s="37">
        <v>5305</v>
      </c>
      <c r="BB23" s="37">
        <v>2751</v>
      </c>
      <c r="BC23" s="37">
        <v>2554</v>
      </c>
      <c r="BD23" s="37">
        <v>16917</v>
      </c>
      <c r="BE23" s="37">
        <v>4453</v>
      </c>
      <c r="BF23" s="37">
        <v>2075</v>
      </c>
      <c r="BG23" s="37">
        <v>2378</v>
      </c>
      <c r="BH23" s="37">
        <v>12464</v>
      </c>
      <c r="BI23" s="37">
        <v>11485</v>
      </c>
      <c r="BJ23" s="37">
        <v>979</v>
      </c>
      <c r="BK23" s="37">
        <v>8763</v>
      </c>
      <c r="BL23" s="37">
        <v>8763</v>
      </c>
      <c r="BM23" s="37">
        <v>4743</v>
      </c>
      <c r="BN23" s="37">
        <v>4743</v>
      </c>
      <c r="BO23" s="37">
        <v>12171</v>
      </c>
      <c r="BP23" s="37">
        <v>12171</v>
      </c>
      <c r="BQ23" s="37">
        <v>17153</v>
      </c>
      <c r="BR23" s="37">
        <v>7643</v>
      </c>
      <c r="BS23" s="37">
        <v>9510</v>
      </c>
      <c r="BT23" s="37">
        <v>1199</v>
      </c>
      <c r="BU23" s="37">
        <v>7799</v>
      </c>
      <c r="BV23" s="37">
        <v>512</v>
      </c>
      <c r="BW23" s="37">
        <v>13669</v>
      </c>
      <c r="BX23" s="37">
        <v>8597</v>
      </c>
      <c r="BY23" s="37">
        <v>4147</v>
      </c>
      <c r="BZ23" s="37">
        <v>4450</v>
      </c>
      <c r="CA23" s="37">
        <v>5072</v>
      </c>
      <c r="CB23" s="37">
        <v>431</v>
      </c>
      <c r="CC23" s="37">
        <v>1477</v>
      </c>
      <c r="CD23" s="37">
        <v>3164</v>
      </c>
      <c r="CE23" s="37">
        <v>21058</v>
      </c>
      <c r="CF23" s="37">
        <v>21058</v>
      </c>
      <c r="CG23" s="37">
        <v>16334</v>
      </c>
      <c r="CH23" s="37">
        <v>4724</v>
      </c>
      <c r="CI23" s="37">
        <v>18282</v>
      </c>
      <c r="CJ23" s="37">
        <v>5707</v>
      </c>
      <c r="CK23" s="37">
        <v>12575</v>
      </c>
      <c r="CL23" s="37">
        <v>6409</v>
      </c>
      <c r="CM23" s="37">
        <v>6057</v>
      </c>
      <c r="CN23" s="37">
        <v>109</v>
      </c>
      <c r="CO23" s="37">
        <v>92165</v>
      </c>
      <c r="CP23" s="37">
        <v>33735</v>
      </c>
      <c r="CQ23" s="37">
        <v>17322</v>
      </c>
      <c r="CR23" s="37">
        <v>41108</v>
      </c>
      <c r="CS23" s="37">
        <v>1077362</v>
      </c>
      <c r="CT23" s="37">
        <v>245791</v>
      </c>
      <c r="CU23" s="37">
        <v>154230</v>
      </c>
      <c r="CV23" s="37">
        <v>24175</v>
      </c>
      <c r="CW23" s="37">
        <v>54622</v>
      </c>
      <c r="CX23" s="37">
        <v>75433</v>
      </c>
      <c r="CY23" s="37">
        <v>54364</v>
      </c>
      <c r="CZ23" s="37">
        <v>23740</v>
      </c>
      <c r="DA23" s="37">
        <v>3225</v>
      </c>
      <c r="DB23" s="37">
        <v>20515</v>
      </c>
      <c r="DC23" s="37">
        <v>3920</v>
      </c>
      <c r="DD23" s="37">
        <v>3940</v>
      </c>
      <c r="DE23" s="37">
        <v>13405</v>
      </c>
      <c r="DF23" s="37">
        <v>9359</v>
      </c>
      <c r="DG23" s="37">
        <v>37197</v>
      </c>
      <c r="DH23" s="37">
        <v>9945</v>
      </c>
      <c r="DI23" s="37">
        <v>27252</v>
      </c>
      <c r="DJ23" s="37">
        <v>87856</v>
      </c>
      <c r="DK23" s="37">
        <v>23438</v>
      </c>
      <c r="DL23" s="37">
        <v>10273</v>
      </c>
      <c r="DM23" s="37">
        <v>13165</v>
      </c>
      <c r="DN23" s="37">
        <v>7290</v>
      </c>
      <c r="DO23" s="37">
        <v>5875</v>
      </c>
      <c r="DP23" s="37">
        <v>27529</v>
      </c>
      <c r="DQ23" s="37">
        <v>27529</v>
      </c>
      <c r="DR23" s="37">
        <v>36889</v>
      </c>
      <c r="DS23" s="37">
        <v>30235</v>
      </c>
      <c r="DT23" s="37">
        <v>6654</v>
      </c>
      <c r="DU23" s="37">
        <v>115934</v>
      </c>
      <c r="DV23" s="37">
        <v>72169</v>
      </c>
      <c r="DW23" s="37">
        <v>27734</v>
      </c>
      <c r="DX23" s="37">
        <v>27733</v>
      </c>
      <c r="DZ23" s="37">
        <v>16031</v>
      </c>
      <c r="EA23" s="37">
        <v>180669</v>
      </c>
      <c r="EB23" s="37">
        <v>180669</v>
      </c>
      <c r="EC23" s="37">
        <v>32740</v>
      </c>
      <c r="ED23" s="37">
        <v>142003</v>
      </c>
      <c r="EE23" s="37">
        <v>5926</v>
      </c>
      <c r="EF23" s="37">
        <v>151653</v>
      </c>
      <c r="EG23" s="37">
        <v>95177</v>
      </c>
      <c r="EH23" s="37">
        <v>62235</v>
      </c>
      <c r="EI23" s="37">
        <v>44576</v>
      </c>
      <c r="EJ23" s="37">
        <v>31081</v>
      </c>
      <c r="EK23" s="37">
        <v>17561</v>
      </c>
      <c r="EL23" s="37">
        <v>13520</v>
      </c>
      <c r="EM23" s="37">
        <v>13495</v>
      </c>
      <c r="EN23" s="37">
        <v>17659</v>
      </c>
      <c r="EO23" s="37">
        <v>11161</v>
      </c>
      <c r="EP23" s="37">
        <v>11161</v>
      </c>
      <c r="EQ23" s="37">
        <v>21781</v>
      </c>
      <c r="ER23" s="37">
        <v>13446</v>
      </c>
      <c r="ES23" s="37">
        <v>8335</v>
      </c>
      <c r="ET23" s="37">
        <v>6224</v>
      </c>
      <c r="EU23" s="37">
        <v>2111</v>
      </c>
      <c r="EV23" s="37">
        <v>56476</v>
      </c>
      <c r="EW23" s="37">
        <v>14617</v>
      </c>
      <c r="EX23" s="37">
        <v>17142</v>
      </c>
      <c r="EY23" s="37">
        <v>4750</v>
      </c>
      <c r="EZ23" s="37">
        <v>19967</v>
      </c>
      <c r="FA23" s="37">
        <v>2384</v>
      </c>
      <c r="FB23" s="37">
        <v>5607</v>
      </c>
      <c r="FC23" s="37">
        <v>11976</v>
      </c>
      <c r="FD23" s="37">
        <v>252314</v>
      </c>
      <c r="FE23" s="37">
        <v>73003</v>
      </c>
      <c r="FF23" s="37">
        <v>73003</v>
      </c>
      <c r="FG23" s="37">
        <v>81976</v>
      </c>
      <c r="FH23" s="37">
        <v>81976</v>
      </c>
      <c r="FI23" s="37">
        <v>97335</v>
      </c>
      <c r="FJ23" s="37">
        <v>69379</v>
      </c>
      <c r="FK23" s="37">
        <v>69379</v>
      </c>
      <c r="FL23" s="37">
        <v>27956</v>
      </c>
      <c r="FM23" s="37">
        <v>13885</v>
      </c>
      <c r="FN23" s="37">
        <v>14071</v>
      </c>
      <c r="FO23" s="37">
        <v>43145</v>
      </c>
      <c r="FP23" s="37">
        <v>19244</v>
      </c>
      <c r="FQ23" s="37">
        <v>11726</v>
      </c>
      <c r="FR23" s="37">
        <v>4836</v>
      </c>
      <c r="FS23" s="37">
        <v>1944</v>
      </c>
      <c r="FT23" s="37">
        <v>4946</v>
      </c>
      <c r="FU23" s="37">
        <v>7518</v>
      </c>
      <c r="FV23" s="37">
        <v>21229</v>
      </c>
      <c r="FW23" s="37">
        <v>6165</v>
      </c>
      <c r="FX23" s="37">
        <v>1533</v>
      </c>
      <c r="FY23" s="37">
        <v>13531</v>
      </c>
      <c r="FZ23" s="37">
        <v>2672</v>
      </c>
      <c r="GA23" s="37">
        <v>2672</v>
      </c>
    </row>
    <row r="24" spans="1:183" ht="12.95">
      <c r="A24" s="36" t="s">
        <v>499</v>
      </c>
      <c r="B24" s="3" t="s">
        <v>510</v>
      </c>
      <c r="C24" s="37">
        <v>1437682</v>
      </c>
      <c r="D24" s="37">
        <v>10847</v>
      </c>
      <c r="E24" s="37">
        <v>9927</v>
      </c>
      <c r="F24" s="37">
        <v>426</v>
      </c>
      <c r="G24" s="37">
        <v>494</v>
      </c>
      <c r="H24" s="37">
        <v>318327</v>
      </c>
      <c r="I24" s="37">
        <v>223986</v>
      </c>
      <c r="J24" s="37">
        <v>29270</v>
      </c>
      <c r="K24" s="37">
        <v>6</v>
      </c>
      <c r="L24" s="37">
        <v>25135</v>
      </c>
      <c r="N24" s="37">
        <v>1485</v>
      </c>
      <c r="O24" s="37">
        <v>2643</v>
      </c>
      <c r="P24" s="37">
        <v>151674</v>
      </c>
      <c r="Q24" s="37">
        <v>25358</v>
      </c>
      <c r="R24" s="37">
        <v>18970</v>
      </c>
      <c r="S24" s="37">
        <v>2382</v>
      </c>
      <c r="T24" s="37">
        <v>1938</v>
      </c>
      <c r="U24" s="37">
        <v>83</v>
      </c>
      <c r="V24" s="37">
        <v>2005</v>
      </c>
      <c r="W24" s="37">
        <v>1280</v>
      </c>
      <c r="X24" s="37">
        <v>3866</v>
      </c>
      <c r="Y24" s="37">
        <v>6869</v>
      </c>
      <c r="Z24" s="37">
        <v>547</v>
      </c>
      <c r="AA24" s="37">
        <v>4896</v>
      </c>
      <c r="AB24" s="37">
        <v>4058</v>
      </c>
      <c r="AC24" s="37">
        <v>838</v>
      </c>
      <c r="AD24" s="37">
        <v>1492</v>
      </c>
      <c r="AE24" s="37">
        <v>4019</v>
      </c>
      <c r="AF24" s="37">
        <v>2429</v>
      </c>
      <c r="AG24" s="37">
        <v>1261</v>
      </c>
      <c r="AH24" s="37">
        <v>329</v>
      </c>
      <c r="AI24" s="37">
        <v>11702</v>
      </c>
      <c r="AJ24" s="37">
        <v>2371</v>
      </c>
      <c r="AK24" s="37">
        <v>3080</v>
      </c>
      <c r="AL24" s="37">
        <v>6251</v>
      </c>
      <c r="AM24" s="37">
        <v>2053</v>
      </c>
      <c r="AN24" s="37">
        <v>2053</v>
      </c>
      <c r="AO24" s="37">
        <v>7916</v>
      </c>
      <c r="AP24" s="37">
        <v>7916</v>
      </c>
      <c r="AQ24" s="37">
        <v>735</v>
      </c>
      <c r="AR24" s="37">
        <v>2346</v>
      </c>
      <c r="AS24" s="37">
        <v>477</v>
      </c>
      <c r="AT24" s="37">
        <v>649</v>
      </c>
      <c r="AU24" s="37">
        <v>2229</v>
      </c>
      <c r="AV24" s="37">
        <v>1480</v>
      </c>
      <c r="AW24" s="37">
        <v>13813</v>
      </c>
      <c r="AX24" s="37">
        <v>13813</v>
      </c>
      <c r="AY24" s="37">
        <v>11033</v>
      </c>
      <c r="AZ24" s="37">
        <v>6450</v>
      </c>
      <c r="BA24" s="37">
        <v>4583</v>
      </c>
      <c r="BB24" s="37">
        <v>2287</v>
      </c>
      <c r="BC24" s="37">
        <v>2296</v>
      </c>
      <c r="BD24" s="37">
        <v>18184</v>
      </c>
      <c r="BE24" s="37">
        <v>4384</v>
      </c>
      <c r="BF24" s="37">
        <v>1838</v>
      </c>
      <c r="BG24" s="37">
        <v>2546</v>
      </c>
      <c r="BH24" s="37">
        <v>13800</v>
      </c>
      <c r="BI24" s="37">
        <v>12800</v>
      </c>
      <c r="BJ24" s="37">
        <v>1000</v>
      </c>
      <c r="BK24" s="37">
        <v>9944</v>
      </c>
      <c r="BL24" s="37">
        <v>9944</v>
      </c>
      <c r="BM24" s="37">
        <v>4729</v>
      </c>
      <c r="BN24" s="37">
        <v>4729</v>
      </c>
      <c r="BO24" s="37">
        <v>11659</v>
      </c>
      <c r="BP24" s="37">
        <v>11659</v>
      </c>
      <c r="BQ24" s="37">
        <v>18316</v>
      </c>
      <c r="BR24" s="37">
        <v>8453</v>
      </c>
      <c r="BS24" s="37">
        <v>9863</v>
      </c>
      <c r="BT24" s="37">
        <v>1413</v>
      </c>
      <c r="BU24" s="37">
        <v>7773</v>
      </c>
      <c r="BV24" s="37">
        <v>677</v>
      </c>
      <c r="BW24" s="37">
        <v>12948</v>
      </c>
      <c r="BX24" s="37">
        <v>8272</v>
      </c>
      <c r="BY24" s="37">
        <v>3782</v>
      </c>
      <c r="BZ24" s="37">
        <v>4490</v>
      </c>
      <c r="CA24" s="37">
        <v>4676</v>
      </c>
      <c r="CB24" s="37">
        <v>334</v>
      </c>
      <c r="CC24" s="37">
        <v>936</v>
      </c>
      <c r="CD24" s="37">
        <v>3406</v>
      </c>
      <c r="CE24" s="37">
        <v>23610</v>
      </c>
      <c r="CF24" s="37">
        <v>23610</v>
      </c>
      <c r="CG24" s="37">
        <v>17739</v>
      </c>
      <c r="CH24" s="37">
        <v>5871</v>
      </c>
      <c r="CI24" s="37">
        <v>19432</v>
      </c>
      <c r="CJ24" s="37">
        <v>6454</v>
      </c>
      <c r="CK24" s="37">
        <v>12978</v>
      </c>
      <c r="CL24" s="37">
        <v>6797</v>
      </c>
      <c r="CM24" s="37">
        <v>6091</v>
      </c>
      <c r="CN24" s="37">
        <v>90</v>
      </c>
      <c r="CO24" s="37">
        <v>94341</v>
      </c>
      <c r="CP24" s="37">
        <v>33086</v>
      </c>
      <c r="CQ24" s="37">
        <v>18100</v>
      </c>
      <c r="CR24" s="37">
        <v>43155</v>
      </c>
      <c r="CS24" s="37">
        <v>1108508</v>
      </c>
      <c r="CT24" s="37">
        <v>250881</v>
      </c>
      <c r="CU24" s="37">
        <v>156749</v>
      </c>
      <c r="CV24" s="37">
        <v>23657</v>
      </c>
      <c r="CW24" s="37">
        <v>56457</v>
      </c>
      <c r="CX24" s="37">
        <v>76635</v>
      </c>
      <c r="CY24" s="37">
        <v>56906</v>
      </c>
      <c r="CZ24" s="37">
        <v>22728</v>
      </c>
      <c r="DA24" s="37">
        <v>2917</v>
      </c>
      <c r="DB24" s="37">
        <v>19811</v>
      </c>
      <c r="DC24" s="37">
        <v>4274</v>
      </c>
      <c r="DD24" s="37">
        <v>4185</v>
      </c>
      <c r="DE24" s="37">
        <v>15726</v>
      </c>
      <c r="DF24" s="37">
        <v>9993</v>
      </c>
      <c r="DG24" s="37">
        <v>37226</v>
      </c>
      <c r="DH24" s="37">
        <v>9500</v>
      </c>
      <c r="DI24" s="37">
        <v>27726</v>
      </c>
      <c r="DJ24" s="37">
        <v>90709</v>
      </c>
      <c r="DK24" s="37">
        <v>25214</v>
      </c>
      <c r="DL24" s="37">
        <v>10072</v>
      </c>
      <c r="DM24" s="37">
        <v>15142</v>
      </c>
      <c r="DN24" s="37">
        <v>8701</v>
      </c>
      <c r="DO24" s="37">
        <v>6441</v>
      </c>
      <c r="DP24" s="37">
        <v>27562</v>
      </c>
      <c r="DQ24" s="37">
        <v>27562</v>
      </c>
      <c r="DR24" s="37">
        <v>37933</v>
      </c>
      <c r="DS24" s="37">
        <v>31503</v>
      </c>
      <c r="DT24" s="37">
        <v>6430</v>
      </c>
      <c r="DU24" s="37">
        <v>107981</v>
      </c>
      <c r="DV24" s="37">
        <v>67089</v>
      </c>
      <c r="DW24" s="37">
        <v>22881</v>
      </c>
      <c r="DX24" s="37">
        <v>22880</v>
      </c>
      <c r="DZ24" s="37">
        <v>18011</v>
      </c>
      <c r="EA24" s="37">
        <v>194383</v>
      </c>
      <c r="EB24" s="37">
        <v>194383</v>
      </c>
      <c r="EC24" s="37">
        <v>38551</v>
      </c>
      <c r="ED24" s="37">
        <v>151094</v>
      </c>
      <c r="EE24" s="37">
        <v>4738</v>
      </c>
      <c r="EF24" s="37">
        <v>156492</v>
      </c>
      <c r="EG24" s="37">
        <v>98126</v>
      </c>
      <c r="EH24" s="37">
        <v>66482</v>
      </c>
      <c r="EI24" s="37">
        <v>47509</v>
      </c>
      <c r="EJ24" s="37">
        <v>32099</v>
      </c>
      <c r="EK24" s="37">
        <v>18248</v>
      </c>
      <c r="EL24" s="37">
        <v>13851</v>
      </c>
      <c r="EM24" s="37">
        <v>15410</v>
      </c>
      <c r="EN24" s="37">
        <v>18973</v>
      </c>
      <c r="EO24" s="37">
        <v>11922</v>
      </c>
      <c r="EP24" s="37">
        <v>11922</v>
      </c>
      <c r="EQ24" s="37">
        <v>19722</v>
      </c>
      <c r="ER24" s="37">
        <v>11498</v>
      </c>
      <c r="ES24" s="37">
        <v>8224</v>
      </c>
      <c r="ET24" s="37">
        <v>6134</v>
      </c>
      <c r="EU24" s="37">
        <v>2090</v>
      </c>
      <c r="EV24" s="37">
        <v>58366</v>
      </c>
      <c r="EW24" s="37">
        <v>13601</v>
      </c>
      <c r="EX24" s="37">
        <v>18576</v>
      </c>
      <c r="EY24" s="37">
        <v>4922</v>
      </c>
      <c r="EZ24" s="37">
        <v>21267</v>
      </c>
      <c r="FA24" s="37">
        <v>2387</v>
      </c>
      <c r="FB24" s="37">
        <v>6492</v>
      </c>
      <c r="FC24" s="37">
        <v>12388</v>
      </c>
      <c r="FD24" s="37">
        <v>263416</v>
      </c>
      <c r="FE24" s="37">
        <v>76160</v>
      </c>
      <c r="FF24" s="37">
        <v>76160</v>
      </c>
      <c r="FG24" s="37">
        <v>87886</v>
      </c>
      <c r="FH24" s="37">
        <v>87886</v>
      </c>
      <c r="FI24" s="37">
        <v>99370</v>
      </c>
      <c r="FJ24" s="37">
        <v>70442</v>
      </c>
      <c r="FK24" s="37">
        <v>70442</v>
      </c>
      <c r="FL24" s="37">
        <v>28928</v>
      </c>
      <c r="FM24" s="37">
        <v>14561</v>
      </c>
      <c r="FN24" s="37">
        <v>14367</v>
      </c>
      <c r="FO24" s="37">
        <v>44646</v>
      </c>
      <c r="FP24" s="37">
        <v>19745</v>
      </c>
      <c r="FQ24" s="37">
        <v>11587</v>
      </c>
      <c r="FR24" s="37">
        <v>4524</v>
      </c>
      <c r="FS24" s="37">
        <v>1968</v>
      </c>
      <c r="FT24" s="37">
        <v>5095</v>
      </c>
      <c r="FU24" s="37">
        <v>8158</v>
      </c>
      <c r="FV24" s="37">
        <v>22020</v>
      </c>
      <c r="FW24" s="37">
        <v>6303</v>
      </c>
      <c r="FX24" s="37">
        <v>1709</v>
      </c>
      <c r="FY24" s="37">
        <v>14008</v>
      </c>
      <c r="FZ24" s="37">
        <v>2881</v>
      </c>
      <c r="GA24" s="37">
        <v>2881</v>
      </c>
    </row>
    <row r="25" spans="1:183" ht="12.95">
      <c r="A25" s="36" t="s">
        <v>499</v>
      </c>
      <c r="B25" s="3" t="s">
        <v>511</v>
      </c>
      <c r="C25" s="37">
        <v>1409889</v>
      </c>
      <c r="D25" s="37">
        <v>10650</v>
      </c>
      <c r="E25" s="37">
        <v>9618</v>
      </c>
      <c r="F25" s="37">
        <v>509</v>
      </c>
      <c r="G25" s="37">
        <v>523</v>
      </c>
      <c r="H25" s="37">
        <v>292904</v>
      </c>
      <c r="I25" s="37">
        <v>211783</v>
      </c>
      <c r="J25" s="37">
        <v>20512</v>
      </c>
      <c r="K25" s="37">
        <v>385</v>
      </c>
      <c r="L25" s="37">
        <v>16707</v>
      </c>
      <c r="N25" s="37">
        <v>1108</v>
      </c>
      <c r="O25" s="37">
        <v>2311</v>
      </c>
      <c r="P25" s="37">
        <v>142021</v>
      </c>
      <c r="Q25" s="37">
        <v>26435</v>
      </c>
      <c r="R25" s="37">
        <v>19629</v>
      </c>
      <c r="S25" s="37">
        <v>2990</v>
      </c>
      <c r="T25" s="37">
        <v>2221</v>
      </c>
      <c r="U25" s="37">
        <v>84</v>
      </c>
      <c r="V25" s="37">
        <v>2027</v>
      </c>
      <c r="W25" s="37">
        <v>1250</v>
      </c>
      <c r="X25" s="37">
        <v>3763</v>
      </c>
      <c r="Y25" s="37">
        <v>6633</v>
      </c>
      <c r="Z25" s="37">
        <v>661</v>
      </c>
      <c r="AA25" s="37">
        <v>4897</v>
      </c>
      <c r="AB25" s="37">
        <v>3926</v>
      </c>
      <c r="AC25" s="37">
        <v>971</v>
      </c>
      <c r="AD25" s="37">
        <v>1909</v>
      </c>
      <c r="AE25" s="37">
        <v>4058</v>
      </c>
      <c r="AF25" s="37">
        <v>2489</v>
      </c>
      <c r="AG25" s="37">
        <v>1273</v>
      </c>
      <c r="AH25" s="37">
        <v>296</v>
      </c>
      <c r="AI25" s="37">
        <v>10954</v>
      </c>
      <c r="AJ25" s="37">
        <v>1786</v>
      </c>
      <c r="AK25" s="37">
        <v>3302</v>
      </c>
      <c r="AL25" s="37">
        <v>5866</v>
      </c>
      <c r="AM25" s="37">
        <v>1597</v>
      </c>
      <c r="AN25" s="37">
        <v>1597</v>
      </c>
      <c r="AO25" s="37">
        <v>7765</v>
      </c>
      <c r="AP25" s="37">
        <v>7765</v>
      </c>
      <c r="AQ25" s="37">
        <v>1100</v>
      </c>
      <c r="AR25" s="37">
        <v>2324</v>
      </c>
      <c r="AS25" s="37">
        <v>668</v>
      </c>
      <c r="AT25" s="37">
        <v>697</v>
      </c>
      <c r="AU25" s="37">
        <v>2000</v>
      </c>
      <c r="AV25" s="37">
        <v>976</v>
      </c>
      <c r="AW25" s="37">
        <v>14059</v>
      </c>
      <c r="AX25" s="37">
        <v>14059</v>
      </c>
      <c r="AY25" s="37">
        <v>10652</v>
      </c>
      <c r="AZ25" s="37">
        <v>6532</v>
      </c>
      <c r="BA25" s="37">
        <v>4120</v>
      </c>
      <c r="BB25" s="37">
        <v>2053</v>
      </c>
      <c r="BC25" s="37">
        <v>2067</v>
      </c>
      <c r="BD25" s="37">
        <v>14610</v>
      </c>
      <c r="BE25" s="37">
        <v>2989</v>
      </c>
      <c r="BF25" s="37">
        <v>1269</v>
      </c>
      <c r="BG25" s="37">
        <v>1720</v>
      </c>
      <c r="BH25" s="37">
        <v>11621</v>
      </c>
      <c r="BI25" s="37">
        <v>10660</v>
      </c>
      <c r="BJ25" s="37">
        <v>961</v>
      </c>
      <c r="BK25" s="37">
        <v>10290</v>
      </c>
      <c r="BL25" s="37">
        <v>10290</v>
      </c>
      <c r="BM25" s="37">
        <v>4401</v>
      </c>
      <c r="BN25" s="37">
        <v>4401</v>
      </c>
      <c r="BO25" s="37">
        <v>8535</v>
      </c>
      <c r="BP25" s="37">
        <v>8535</v>
      </c>
      <c r="BQ25" s="37">
        <v>15472</v>
      </c>
      <c r="BR25" s="37">
        <v>6858</v>
      </c>
      <c r="BS25" s="37">
        <v>8614</v>
      </c>
      <c r="BT25" s="37">
        <v>1271</v>
      </c>
      <c r="BU25" s="37">
        <v>6888</v>
      </c>
      <c r="BV25" s="37">
        <v>455</v>
      </c>
      <c r="BW25" s="37">
        <v>13193</v>
      </c>
      <c r="BX25" s="37">
        <v>7838</v>
      </c>
      <c r="BY25" s="37">
        <v>3531</v>
      </c>
      <c r="BZ25" s="37">
        <v>4307</v>
      </c>
      <c r="CA25" s="37">
        <v>5355</v>
      </c>
      <c r="CB25" s="37">
        <v>302</v>
      </c>
      <c r="CC25" s="37">
        <v>1452</v>
      </c>
      <c r="CD25" s="37">
        <v>3601</v>
      </c>
      <c r="CE25" s="37">
        <v>29598</v>
      </c>
      <c r="CF25" s="37">
        <v>29598</v>
      </c>
      <c r="CG25" s="37">
        <v>22015</v>
      </c>
      <c r="CH25" s="37">
        <v>7583</v>
      </c>
      <c r="CI25" s="37">
        <v>19652</v>
      </c>
      <c r="CJ25" s="37">
        <v>6296</v>
      </c>
      <c r="CK25" s="37">
        <v>13356</v>
      </c>
      <c r="CL25" s="37">
        <v>7287</v>
      </c>
      <c r="CM25" s="37">
        <v>5961</v>
      </c>
      <c r="CN25" s="37">
        <v>108</v>
      </c>
      <c r="CO25" s="37">
        <v>81121</v>
      </c>
      <c r="CP25" s="37">
        <v>26311</v>
      </c>
      <c r="CQ25" s="37">
        <v>17525</v>
      </c>
      <c r="CR25" s="37">
        <v>37285</v>
      </c>
      <c r="CS25" s="37">
        <v>1106335</v>
      </c>
      <c r="CT25" s="37">
        <v>245823</v>
      </c>
      <c r="CU25" s="37">
        <v>156264</v>
      </c>
      <c r="CV25" s="37">
        <v>21425</v>
      </c>
      <c r="CW25" s="37">
        <v>56400</v>
      </c>
      <c r="CX25" s="37">
        <v>78439</v>
      </c>
      <c r="CY25" s="37">
        <v>55693</v>
      </c>
      <c r="CZ25" s="37">
        <v>22456</v>
      </c>
      <c r="DA25" s="37">
        <v>3387</v>
      </c>
      <c r="DB25" s="37">
        <v>19069</v>
      </c>
      <c r="DC25" s="37">
        <v>4210</v>
      </c>
      <c r="DD25" s="37">
        <v>2836</v>
      </c>
      <c r="DE25" s="37">
        <v>16168</v>
      </c>
      <c r="DF25" s="37">
        <v>10023</v>
      </c>
      <c r="DG25" s="37">
        <v>33866</v>
      </c>
      <c r="DH25" s="37">
        <v>8025</v>
      </c>
      <c r="DI25" s="37">
        <v>25841</v>
      </c>
      <c r="DJ25" s="37">
        <v>88373</v>
      </c>
      <c r="DK25" s="37">
        <v>24863</v>
      </c>
      <c r="DL25" s="37">
        <v>9665</v>
      </c>
      <c r="DM25" s="37">
        <v>15198</v>
      </c>
      <c r="DN25" s="37">
        <v>8594</v>
      </c>
      <c r="DO25" s="37">
        <v>6604</v>
      </c>
      <c r="DP25" s="37">
        <v>27331</v>
      </c>
      <c r="DQ25" s="37">
        <v>27331</v>
      </c>
      <c r="DR25" s="37">
        <v>36179</v>
      </c>
      <c r="DS25" s="37">
        <v>30111</v>
      </c>
      <c r="DT25" s="37">
        <v>6068</v>
      </c>
      <c r="DU25" s="37">
        <v>119054</v>
      </c>
      <c r="DV25" s="37">
        <v>74863</v>
      </c>
      <c r="DW25" s="37">
        <v>24319</v>
      </c>
      <c r="DX25" s="37">
        <v>24318</v>
      </c>
      <c r="DZ25" s="37">
        <v>19872</v>
      </c>
      <c r="EA25" s="37">
        <v>176244</v>
      </c>
      <c r="EB25" s="37">
        <v>176244</v>
      </c>
      <c r="EC25" s="37">
        <v>39676</v>
      </c>
      <c r="ED25" s="37">
        <v>131953</v>
      </c>
      <c r="EE25" s="37">
        <v>4615</v>
      </c>
      <c r="EF25" s="37">
        <v>155416</v>
      </c>
      <c r="EG25" s="37">
        <v>98397</v>
      </c>
      <c r="EH25" s="37">
        <v>67942</v>
      </c>
      <c r="EI25" s="37">
        <v>48960</v>
      </c>
      <c r="EJ25" s="37">
        <v>33707</v>
      </c>
      <c r="EK25" s="37">
        <v>19441</v>
      </c>
      <c r="EL25" s="37">
        <v>14266</v>
      </c>
      <c r="EM25" s="37">
        <v>15253</v>
      </c>
      <c r="EN25" s="37">
        <v>18982</v>
      </c>
      <c r="EO25" s="37">
        <v>11428</v>
      </c>
      <c r="EP25" s="37">
        <v>11428</v>
      </c>
      <c r="EQ25" s="37">
        <v>19027</v>
      </c>
      <c r="ER25" s="37">
        <v>10570</v>
      </c>
      <c r="ES25" s="37">
        <v>8457</v>
      </c>
      <c r="ET25" s="37">
        <v>6126</v>
      </c>
      <c r="EU25" s="37">
        <v>2331</v>
      </c>
      <c r="EV25" s="37">
        <v>57019</v>
      </c>
      <c r="EW25" s="37">
        <v>13380</v>
      </c>
      <c r="EX25" s="37">
        <v>17124</v>
      </c>
      <c r="EY25" s="37">
        <v>4935</v>
      </c>
      <c r="EZ25" s="37">
        <v>21580</v>
      </c>
      <c r="FA25" s="37">
        <v>2383</v>
      </c>
      <c r="FB25" s="37">
        <v>6602</v>
      </c>
      <c r="FC25" s="37">
        <v>12595</v>
      </c>
      <c r="FD25" s="37">
        <v>275478</v>
      </c>
      <c r="FE25" s="37">
        <v>80685</v>
      </c>
      <c r="FF25" s="37">
        <v>80685</v>
      </c>
      <c r="FG25" s="37">
        <v>91363</v>
      </c>
      <c r="FH25" s="37">
        <v>91363</v>
      </c>
      <c r="FI25" s="37">
        <v>103430</v>
      </c>
      <c r="FJ25" s="37">
        <v>73975</v>
      </c>
      <c r="FK25" s="37">
        <v>73975</v>
      </c>
      <c r="FL25" s="37">
        <v>29455</v>
      </c>
      <c r="FM25" s="37">
        <v>15218</v>
      </c>
      <c r="FN25" s="37">
        <v>14237</v>
      </c>
      <c r="FO25" s="37">
        <v>45947</v>
      </c>
      <c r="FP25" s="37">
        <v>19591</v>
      </c>
      <c r="FQ25" s="37">
        <v>11410</v>
      </c>
      <c r="FR25" s="37">
        <v>4825</v>
      </c>
      <c r="FS25" s="37">
        <v>2065</v>
      </c>
      <c r="FT25" s="37">
        <v>4520</v>
      </c>
      <c r="FU25" s="37">
        <v>8181</v>
      </c>
      <c r="FV25" s="37">
        <v>23753</v>
      </c>
      <c r="FW25" s="37">
        <v>7071</v>
      </c>
      <c r="FX25" s="37">
        <v>1669</v>
      </c>
      <c r="FY25" s="37">
        <v>15013</v>
      </c>
      <c r="FZ25" s="37">
        <v>2603</v>
      </c>
      <c r="GA25" s="37">
        <v>2603</v>
      </c>
    </row>
    <row r="26" spans="1:183" ht="12.95">
      <c r="A26" s="36" t="s">
        <v>499</v>
      </c>
      <c r="B26" s="3" t="s">
        <v>512</v>
      </c>
      <c r="C26" s="37">
        <v>1446477</v>
      </c>
      <c r="D26" s="37">
        <v>9752</v>
      </c>
      <c r="E26" s="37">
        <v>8768</v>
      </c>
      <c r="F26" s="37">
        <v>394</v>
      </c>
      <c r="G26" s="37">
        <v>590</v>
      </c>
      <c r="H26" s="37">
        <v>305014</v>
      </c>
      <c r="I26" s="37">
        <v>222498</v>
      </c>
      <c r="J26" s="37">
        <v>25900</v>
      </c>
      <c r="K26" s="37">
        <v>408</v>
      </c>
      <c r="L26" s="37">
        <v>22071</v>
      </c>
      <c r="N26" s="37">
        <v>955</v>
      </c>
      <c r="O26" s="37">
        <v>2465</v>
      </c>
      <c r="P26" s="37">
        <v>153002</v>
      </c>
      <c r="Q26" s="37">
        <v>26523</v>
      </c>
      <c r="R26" s="37">
        <v>19946</v>
      </c>
      <c r="S26" s="37">
        <v>3230</v>
      </c>
      <c r="T26" s="37">
        <v>2438</v>
      </c>
      <c r="U26" s="37">
        <v>94</v>
      </c>
      <c r="V26" s="37">
        <v>1965</v>
      </c>
      <c r="W26" s="37">
        <v>1433</v>
      </c>
      <c r="X26" s="37">
        <v>3878</v>
      </c>
      <c r="Y26" s="37">
        <v>6139</v>
      </c>
      <c r="Z26" s="37">
        <v>769</v>
      </c>
      <c r="AA26" s="37">
        <v>4760</v>
      </c>
      <c r="AB26" s="37">
        <v>3658</v>
      </c>
      <c r="AC26" s="37">
        <v>1102</v>
      </c>
      <c r="AD26" s="37">
        <v>1817</v>
      </c>
      <c r="AE26" s="37">
        <v>4905</v>
      </c>
      <c r="AF26" s="37">
        <v>2871</v>
      </c>
      <c r="AG26" s="37">
        <v>1722</v>
      </c>
      <c r="AH26" s="37">
        <v>312</v>
      </c>
      <c r="AI26" s="37">
        <v>11168</v>
      </c>
      <c r="AJ26" s="37">
        <v>2080</v>
      </c>
      <c r="AK26" s="37">
        <v>3888</v>
      </c>
      <c r="AL26" s="37">
        <v>5200</v>
      </c>
      <c r="AM26" s="37">
        <v>2088</v>
      </c>
      <c r="AN26" s="37">
        <v>2088</v>
      </c>
      <c r="AO26" s="37">
        <v>7770</v>
      </c>
      <c r="AP26" s="37">
        <v>7770</v>
      </c>
      <c r="AQ26" s="37">
        <v>1158</v>
      </c>
      <c r="AR26" s="37">
        <v>1848</v>
      </c>
      <c r="AS26" s="37">
        <v>382</v>
      </c>
      <c r="AT26" s="37">
        <v>809</v>
      </c>
      <c r="AU26" s="37">
        <v>2214</v>
      </c>
      <c r="AV26" s="37">
        <v>1359</v>
      </c>
      <c r="AW26" s="37">
        <v>14091</v>
      </c>
      <c r="AX26" s="37">
        <v>14091</v>
      </c>
      <c r="AY26" s="37">
        <v>11060</v>
      </c>
      <c r="AZ26" s="37">
        <v>6692</v>
      </c>
      <c r="BA26" s="37">
        <v>4368</v>
      </c>
      <c r="BB26" s="37">
        <v>2230</v>
      </c>
      <c r="BC26" s="37">
        <v>2138</v>
      </c>
      <c r="BD26" s="37">
        <v>16046</v>
      </c>
      <c r="BE26" s="37">
        <v>3658</v>
      </c>
      <c r="BF26" s="37">
        <v>1924</v>
      </c>
      <c r="BG26" s="37">
        <v>1734</v>
      </c>
      <c r="BH26" s="37">
        <v>12388</v>
      </c>
      <c r="BI26" s="37">
        <v>11290</v>
      </c>
      <c r="BJ26" s="37">
        <v>1098</v>
      </c>
      <c r="BK26" s="37">
        <v>11118</v>
      </c>
      <c r="BL26" s="37">
        <v>11118</v>
      </c>
      <c r="BM26" s="37">
        <v>4655</v>
      </c>
      <c r="BN26" s="37">
        <v>4655</v>
      </c>
      <c r="BO26" s="37">
        <v>11764</v>
      </c>
      <c r="BP26" s="37">
        <v>11764</v>
      </c>
      <c r="BQ26" s="37">
        <v>17438</v>
      </c>
      <c r="BR26" s="37">
        <v>9368</v>
      </c>
      <c r="BS26" s="37">
        <v>8070</v>
      </c>
      <c r="BT26" s="37">
        <v>1201</v>
      </c>
      <c r="BU26" s="37">
        <v>6219</v>
      </c>
      <c r="BV26" s="37">
        <v>650</v>
      </c>
      <c r="BW26" s="37">
        <v>14376</v>
      </c>
      <c r="BX26" s="37">
        <v>8361</v>
      </c>
      <c r="BY26" s="37">
        <v>3786</v>
      </c>
      <c r="BZ26" s="37">
        <v>4575</v>
      </c>
      <c r="CA26" s="37">
        <v>6015</v>
      </c>
      <c r="CB26" s="37">
        <v>362</v>
      </c>
      <c r="CC26" s="37">
        <v>1826</v>
      </c>
      <c r="CD26" s="37">
        <v>3827</v>
      </c>
      <c r="CE26" s="37">
        <v>23293</v>
      </c>
      <c r="CF26" s="37">
        <v>23293</v>
      </c>
      <c r="CG26" s="37">
        <v>16859</v>
      </c>
      <c r="CH26" s="37">
        <v>6434</v>
      </c>
      <c r="CI26" s="37">
        <v>20303</v>
      </c>
      <c r="CJ26" s="37">
        <v>6486</v>
      </c>
      <c r="CK26" s="37">
        <v>13817</v>
      </c>
      <c r="CL26" s="37">
        <v>7258</v>
      </c>
      <c r="CM26" s="37">
        <v>6429</v>
      </c>
      <c r="CN26" s="37">
        <v>130</v>
      </c>
      <c r="CO26" s="37">
        <v>82516</v>
      </c>
      <c r="CP26" s="37">
        <v>27595</v>
      </c>
      <c r="CQ26" s="37">
        <v>16760</v>
      </c>
      <c r="CR26" s="37">
        <v>38161</v>
      </c>
      <c r="CS26" s="37">
        <v>1131711</v>
      </c>
      <c r="CT26" s="37">
        <v>256328</v>
      </c>
      <c r="CU26" s="37">
        <v>160757</v>
      </c>
      <c r="CV26" s="37">
        <v>24247</v>
      </c>
      <c r="CW26" s="37">
        <v>56982</v>
      </c>
      <c r="CX26" s="37">
        <v>79528</v>
      </c>
      <c r="CY26" s="37">
        <v>58986</v>
      </c>
      <c r="CZ26" s="37">
        <v>23552</v>
      </c>
      <c r="DA26" s="37">
        <v>4517</v>
      </c>
      <c r="DB26" s="37">
        <v>19035</v>
      </c>
      <c r="DC26" s="37">
        <v>4306</v>
      </c>
      <c r="DD26" s="37">
        <v>3445</v>
      </c>
      <c r="DE26" s="37">
        <v>17141</v>
      </c>
      <c r="DF26" s="37">
        <v>10542</v>
      </c>
      <c r="DG26" s="37">
        <v>36585</v>
      </c>
      <c r="DH26" s="37">
        <v>9026</v>
      </c>
      <c r="DI26" s="37">
        <v>27559</v>
      </c>
      <c r="DJ26" s="37">
        <v>89754</v>
      </c>
      <c r="DK26" s="37">
        <v>25385</v>
      </c>
      <c r="DL26" s="37">
        <v>10009</v>
      </c>
      <c r="DM26" s="37">
        <v>15376</v>
      </c>
      <c r="DN26" s="37">
        <v>8433</v>
      </c>
      <c r="DO26" s="37">
        <v>6943</v>
      </c>
      <c r="DP26" s="37">
        <v>26290</v>
      </c>
      <c r="DQ26" s="37">
        <v>26290</v>
      </c>
      <c r="DR26" s="37">
        <v>38079</v>
      </c>
      <c r="DS26" s="37">
        <v>31830</v>
      </c>
      <c r="DT26" s="37">
        <v>6249</v>
      </c>
      <c r="DU26" s="37">
        <v>116481</v>
      </c>
      <c r="DV26" s="37">
        <v>76111</v>
      </c>
      <c r="DW26" s="37">
        <v>20190</v>
      </c>
      <c r="DX26" s="37">
        <v>20189</v>
      </c>
      <c r="DZ26" s="37">
        <v>20180</v>
      </c>
      <c r="EA26" s="37">
        <v>173316</v>
      </c>
      <c r="EB26" s="37">
        <v>173316</v>
      </c>
      <c r="EC26" s="37">
        <v>42904</v>
      </c>
      <c r="ED26" s="37">
        <v>126165</v>
      </c>
      <c r="EE26" s="37">
        <v>4247</v>
      </c>
      <c r="EF26" s="37">
        <v>163990</v>
      </c>
      <c r="EG26" s="37">
        <v>104257</v>
      </c>
      <c r="EH26" s="37">
        <v>70870</v>
      </c>
      <c r="EI26" s="37">
        <v>51393</v>
      </c>
      <c r="EJ26" s="37">
        <v>35494</v>
      </c>
      <c r="EK26" s="37">
        <v>20208</v>
      </c>
      <c r="EL26" s="37">
        <v>15286</v>
      </c>
      <c r="EM26" s="37">
        <v>15899</v>
      </c>
      <c r="EN26" s="37">
        <v>19477</v>
      </c>
      <c r="EO26" s="37">
        <v>13309</v>
      </c>
      <c r="EP26" s="37">
        <v>13309</v>
      </c>
      <c r="EQ26" s="37">
        <v>20078</v>
      </c>
      <c r="ER26" s="37">
        <v>11529</v>
      </c>
      <c r="ES26" s="37">
        <v>8549</v>
      </c>
      <c r="ET26" s="37">
        <v>6074</v>
      </c>
      <c r="EU26" s="37">
        <v>2475</v>
      </c>
      <c r="EV26" s="37">
        <v>59733</v>
      </c>
      <c r="EW26" s="37">
        <v>14046</v>
      </c>
      <c r="EX26" s="37">
        <v>17831</v>
      </c>
      <c r="EY26" s="37">
        <v>5214</v>
      </c>
      <c r="EZ26" s="37">
        <v>22642</v>
      </c>
      <c r="FA26" s="37">
        <v>2315</v>
      </c>
      <c r="FB26" s="37">
        <v>7099</v>
      </c>
      <c r="FC26" s="37">
        <v>13228</v>
      </c>
      <c r="FD26" s="37">
        <v>283669</v>
      </c>
      <c r="FE26" s="37">
        <v>82056</v>
      </c>
      <c r="FF26" s="37">
        <v>82056</v>
      </c>
      <c r="FG26" s="37">
        <v>93493</v>
      </c>
      <c r="FH26" s="37">
        <v>93493</v>
      </c>
      <c r="FI26" s="37">
        <v>108120</v>
      </c>
      <c r="FJ26" s="37">
        <v>77229</v>
      </c>
      <c r="FK26" s="37">
        <v>77229</v>
      </c>
      <c r="FL26" s="37">
        <v>30891</v>
      </c>
      <c r="FM26" s="37">
        <v>15129</v>
      </c>
      <c r="FN26" s="37">
        <v>15762</v>
      </c>
      <c r="FO26" s="37">
        <v>48173</v>
      </c>
      <c r="FP26" s="37">
        <v>20087</v>
      </c>
      <c r="FQ26" s="37">
        <v>11487</v>
      </c>
      <c r="FR26" s="37">
        <v>5104</v>
      </c>
      <c r="FS26" s="37">
        <v>2092</v>
      </c>
      <c r="FT26" s="37">
        <v>4291</v>
      </c>
      <c r="FU26" s="37">
        <v>8600</v>
      </c>
      <c r="FV26" s="37">
        <v>24554</v>
      </c>
      <c r="FW26" s="37">
        <v>7391</v>
      </c>
      <c r="FX26" s="37">
        <v>1786</v>
      </c>
      <c r="FY26" s="37">
        <v>15377</v>
      </c>
      <c r="FZ26" s="37">
        <v>3532</v>
      </c>
      <c r="GA26" s="37">
        <v>3532</v>
      </c>
    </row>
    <row r="27" spans="1:183" ht="12.95">
      <c r="A27" s="36" t="s">
        <v>499</v>
      </c>
      <c r="B27" s="3" t="s">
        <v>513</v>
      </c>
      <c r="C27" s="37">
        <v>1481875</v>
      </c>
      <c r="D27" s="37">
        <v>11571</v>
      </c>
      <c r="E27" s="37">
        <v>10355</v>
      </c>
      <c r="F27" s="37">
        <v>531</v>
      </c>
      <c r="G27" s="37">
        <v>685</v>
      </c>
      <c r="H27" s="37">
        <v>310717</v>
      </c>
      <c r="I27" s="37">
        <v>224760</v>
      </c>
      <c r="J27" s="37">
        <v>27722</v>
      </c>
      <c r="K27" s="37">
        <v>291</v>
      </c>
      <c r="L27" s="37">
        <v>24312</v>
      </c>
      <c r="N27" s="37">
        <v>1119</v>
      </c>
      <c r="O27" s="37">
        <v>1999</v>
      </c>
      <c r="P27" s="37">
        <v>156004</v>
      </c>
      <c r="Q27" s="37">
        <v>25993</v>
      </c>
      <c r="R27" s="37">
        <v>19356</v>
      </c>
      <c r="S27" s="37">
        <v>3044</v>
      </c>
      <c r="T27" s="37">
        <v>2479</v>
      </c>
      <c r="U27" s="37">
        <v>1</v>
      </c>
      <c r="V27" s="37">
        <v>1999</v>
      </c>
      <c r="W27" s="37">
        <v>1185</v>
      </c>
      <c r="X27" s="37">
        <v>3680</v>
      </c>
      <c r="Y27" s="37">
        <v>6130</v>
      </c>
      <c r="Z27" s="37">
        <v>838</v>
      </c>
      <c r="AA27" s="37">
        <v>4918</v>
      </c>
      <c r="AB27" s="37">
        <v>3630</v>
      </c>
      <c r="AC27" s="37">
        <v>1288</v>
      </c>
      <c r="AD27" s="37">
        <v>1719</v>
      </c>
      <c r="AE27" s="37">
        <v>3939</v>
      </c>
      <c r="AF27" s="37">
        <v>2263</v>
      </c>
      <c r="AG27" s="37">
        <v>1386</v>
      </c>
      <c r="AH27" s="37">
        <v>290</v>
      </c>
      <c r="AI27" s="37">
        <v>11042</v>
      </c>
      <c r="AJ27" s="37">
        <v>2196</v>
      </c>
      <c r="AK27" s="37">
        <v>3890</v>
      </c>
      <c r="AL27" s="37">
        <v>4956</v>
      </c>
      <c r="AM27" s="37">
        <v>841</v>
      </c>
      <c r="AN27" s="37">
        <v>841</v>
      </c>
      <c r="AO27" s="37">
        <v>9329</v>
      </c>
      <c r="AP27" s="37">
        <v>9329</v>
      </c>
      <c r="AQ27" s="37">
        <v>1207</v>
      </c>
      <c r="AR27" s="37">
        <v>2074</v>
      </c>
      <c r="AS27" s="37">
        <v>751</v>
      </c>
      <c r="AT27" s="37">
        <v>767</v>
      </c>
      <c r="AU27" s="37">
        <v>2810</v>
      </c>
      <c r="AV27" s="37">
        <v>1720</v>
      </c>
      <c r="AW27" s="37">
        <v>13709</v>
      </c>
      <c r="AX27" s="37">
        <v>13709</v>
      </c>
      <c r="AY27" s="37">
        <v>11183</v>
      </c>
      <c r="AZ27" s="37">
        <v>7080</v>
      </c>
      <c r="BA27" s="37">
        <v>4103</v>
      </c>
      <c r="BB27" s="37">
        <v>2031</v>
      </c>
      <c r="BC27" s="37">
        <v>2072</v>
      </c>
      <c r="BD27" s="37">
        <v>17646</v>
      </c>
      <c r="BE27" s="37">
        <v>3911</v>
      </c>
      <c r="BF27" s="37">
        <v>2281</v>
      </c>
      <c r="BG27" s="37">
        <v>1630</v>
      </c>
      <c r="BH27" s="37">
        <v>13735</v>
      </c>
      <c r="BI27" s="37">
        <v>12629</v>
      </c>
      <c r="BJ27" s="37">
        <v>1106</v>
      </c>
      <c r="BK27" s="37">
        <v>11381</v>
      </c>
      <c r="BL27" s="37">
        <v>11381</v>
      </c>
      <c r="BM27" s="37">
        <v>4337</v>
      </c>
      <c r="BN27" s="37">
        <v>4337</v>
      </c>
      <c r="BO27" s="37">
        <v>13048</v>
      </c>
      <c r="BP27" s="37">
        <v>13048</v>
      </c>
      <c r="BQ27" s="37">
        <v>19697</v>
      </c>
      <c r="BR27" s="37">
        <v>9582</v>
      </c>
      <c r="BS27" s="37">
        <v>10115</v>
      </c>
      <c r="BT27" s="37">
        <v>1467</v>
      </c>
      <c r="BU27" s="37">
        <v>7919</v>
      </c>
      <c r="BV27" s="37">
        <v>729</v>
      </c>
      <c r="BW27" s="37">
        <v>13859</v>
      </c>
      <c r="BX27" s="37">
        <v>8239</v>
      </c>
      <c r="BY27" s="37">
        <v>3722</v>
      </c>
      <c r="BZ27" s="37">
        <v>4517</v>
      </c>
      <c r="CA27" s="37">
        <v>5620</v>
      </c>
      <c r="CB27" s="37">
        <v>455</v>
      </c>
      <c r="CC27" s="37">
        <v>1445</v>
      </c>
      <c r="CD27" s="37">
        <v>3720</v>
      </c>
      <c r="CE27" s="37">
        <v>20101</v>
      </c>
      <c r="CF27" s="37">
        <v>20101</v>
      </c>
      <c r="CG27" s="37">
        <v>14874</v>
      </c>
      <c r="CH27" s="37">
        <v>5227</v>
      </c>
      <c r="CI27" s="37">
        <v>20933</v>
      </c>
      <c r="CJ27" s="37">
        <v>6478</v>
      </c>
      <c r="CK27" s="37">
        <v>14455</v>
      </c>
      <c r="CL27" s="37">
        <v>7328</v>
      </c>
      <c r="CM27" s="37">
        <v>6987</v>
      </c>
      <c r="CN27" s="37">
        <v>140</v>
      </c>
      <c r="CO27" s="37">
        <v>85957</v>
      </c>
      <c r="CP27" s="37">
        <v>29744</v>
      </c>
      <c r="CQ27" s="37">
        <v>16719</v>
      </c>
      <c r="CR27" s="37">
        <v>39494</v>
      </c>
      <c r="CS27" s="37">
        <v>1159587</v>
      </c>
      <c r="CT27" s="37">
        <v>257709</v>
      </c>
      <c r="CU27" s="37">
        <v>158513</v>
      </c>
      <c r="CV27" s="37">
        <v>23732</v>
      </c>
      <c r="CW27" s="37">
        <v>55039</v>
      </c>
      <c r="CX27" s="37">
        <v>79742</v>
      </c>
      <c r="CY27" s="37">
        <v>59998</v>
      </c>
      <c r="CZ27" s="37">
        <v>24074</v>
      </c>
      <c r="DA27" s="37">
        <v>4519</v>
      </c>
      <c r="DB27" s="37">
        <v>19555</v>
      </c>
      <c r="DC27" s="37">
        <v>4497</v>
      </c>
      <c r="DD27" s="37">
        <v>3497</v>
      </c>
      <c r="DE27" s="37">
        <v>17440</v>
      </c>
      <c r="DF27" s="37">
        <v>10490</v>
      </c>
      <c r="DG27" s="37">
        <v>39198</v>
      </c>
      <c r="DH27" s="37">
        <v>10156</v>
      </c>
      <c r="DI27" s="37">
        <v>29042</v>
      </c>
      <c r="DJ27" s="37">
        <v>94488</v>
      </c>
      <c r="DK27" s="37">
        <v>26215</v>
      </c>
      <c r="DL27" s="37">
        <v>10206</v>
      </c>
      <c r="DM27" s="37">
        <v>16009</v>
      </c>
      <c r="DN27" s="37">
        <v>8874</v>
      </c>
      <c r="DO27" s="37">
        <v>7135</v>
      </c>
      <c r="DP27" s="37">
        <v>28202</v>
      </c>
      <c r="DQ27" s="37">
        <v>28202</v>
      </c>
      <c r="DR27" s="37">
        <v>40071</v>
      </c>
      <c r="DS27" s="37">
        <v>33712</v>
      </c>
      <c r="DT27" s="37">
        <v>6359</v>
      </c>
      <c r="DU27" s="37">
        <v>118521</v>
      </c>
      <c r="DV27" s="37">
        <v>76385</v>
      </c>
      <c r="DW27" s="37">
        <v>22145</v>
      </c>
      <c r="DX27" s="37">
        <v>22144</v>
      </c>
      <c r="DZ27" s="37">
        <v>19991</v>
      </c>
      <c r="EA27" s="37">
        <v>182519</v>
      </c>
      <c r="EB27" s="37">
        <v>182519</v>
      </c>
      <c r="EC27" s="37">
        <v>48397</v>
      </c>
      <c r="ED27" s="37">
        <v>129790</v>
      </c>
      <c r="EE27" s="37">
        <v>4332</v>
      </c>
      <c r="EF27" s="37">
        <v>168188</v>
      </c>
      <c r="EG27" s="37">
        <v>105864</v>
      </c>
      <c r="EH27" s="37">
        <v>72001</v>
      </c>
      <c r="EI27" s="37">
        <v>53433</v>
      </c>
      <c r="EJ27" s="37">
        <v>36806</v>
      </c>
      <c r="EK27" s="37">
        <v>21001</v>
      </c>
      <c r="EL27" s="37">
        <v>15805</v>
      </c>
      <c r="EM27" s="37">
        <v>16627</v>
      </c>
      <c r="EN27" s="37">
        <v>18568</v>
      </c>
      <c r="EO27" s="37">
        <v>12385</v>
      </c>
      <c r="EP27" s="37">
        <v>12385</v>
      </c>
      <c r="EQ27" s="37">
        <v>21478</v>
      </c>
      <c r="ER27" s="37">
        <v>12633</v>
      </c>
      <c r="ES27" s="37">
        <v>8845</v>
      </c>
      <c r="ET27" s="37">
        <v>6364</v>
      </c>
      <c r="EU27" s="37">
        <v>2481</v>
      </c>
      <c r="EV27" s="37">
        <v>62324</v>
      </c>
      <c r="EW27" s="37">
        <v>14338</v>
      </c>
      <c r="EX27" s="37">
        <v>18425</v>
      </c>
      <c r="EY27" s="37">
        <v>5647</v>
      </c>
      <c r="EZ27" s="37">
        <v>23914</v>
      </c>
      <c r="FA27" s="37">
        <v>2517</v>
      </c>
      <c r="FB27" s="37">
        <v>7619</v>
      </c>
      <c r="FC27" s="37">
        <v>13778</v>
      </c>
      <c r="FD27" s="37">
        <v>288960</v>
      </c>
      <c r="FE27" s="37">
        <v>81548</v>
      </c>
      <c r="FF27" s="37">
        <v>81548</v>
      </c>
      <c r="FG27" s="37">
        <v>95216</v>
      </c>
      <c r="FH27" s="37">
        <v>95216</v>
      </c>
      <c r="FI27" s="37">
        <v>112196</v>
      </c>
      <c r="FJ27" s="37">
        <v>79710</v>
      </c>
      <c r="FK27" s="37">
        <v>79710</v>
      </c>
      <c r="FL27" s="37">
        <v>32486</v>
      </c>
      <c r="FM27" s="37">
        <v>16121</v>
      </c>
      <c r="FN27" s="37">
        <v>16365</v>
      </c>
      <c r="FO27" s="37">
        <v>49202</v>
      </c>
      <c r="FP27" s="37">
        <v>21517</v>
      </c>
      <c r="FQ27" s="37">
        <v>12540</v>
      </c>
      <c r="FR27" s="37">
        <v>5081</v>
      </c>
      <c r="FS27" s="37">
        <v>1994</v>
      </c>
      <c r="FT27" s="37">
        <v>5465</v>
      </c>
      <c r="FU27" s="37">
        <v>8977</v>
      </c>
      <c r="FV27" s="37">
        <v>24196</v>
      </c>
      <c r="FW27" s="37">
        <v>7085</v>
      </c>
      <c r="FX27" s="37">
        <v>2123</v>
      </c>
      <c r="FY27" s="37">
        <v>14988</v>
      </c>
      <c r="FZ27" s="37">
        <v>3489</v>
      </c>
      <c r="GA27" s="37">
        <v>3489</v>
      </c>
    </row>
    <row r="28" spans="1:183" ht="12.95">
      <c r="A28" s="36" t="s">
        <v>499</v>
      </c>
      <c r="B28" s="3" t="s">
        <v>514</v>
      </c>
      <c r="C28" s="37">
        <v>1529665</v>
      </c>
      <c r="D28" s="37">
        <v>11020</v>
      </c>
      <c r="E28" s="37">
        <v>9702</v>
      </c>
      <c r="F28" s="37">
        <v>632</v>
      </c>
      <c r="G28" s="37">
        <v>686</v>
      </c>
      <c r="H28" s="37">
        <v>319939</v>
      </c>
      <c r="I28" s="37">
        <v>231382</v>
      </c>
      <c r="J28" s="37">
        <v>25880</v>
      </c>
      <c r="K28" s="37">
        <v>415</v>
      </c>
      <c r="L28" s="37">
        <v>21650</v>
      </c>
      <c r="N28" s="37">
        <v>1394</v>
      </c>
      <c r="O28" s="37">
        <v>2420</v>
      </c>
      <c r="P28" s="37">
        <v>159755</v>
      </c>
      <c r="Q28" s="37">
        <v>26498</v>
      </c>
      <c r="R28" s="37">
        <v>19889</v>
      </c>
      <c r="S28" s="37">
        <v>3350</v>
      </c>
      <c r="T28" s="37">
        <v>2618</v>
      </c>
      <c r="U28" s="37">
        <v>94</v>
      </c>
      <c r="V28" s="37">
        <v>2357</v>
      </c>
      <c r="W28" s="37">
        <v>1304</v>
      </c>
      <c r="X28" s="37">
        <v>3361</v>
      </c>
      <c r="Y28" s="37">
        <v>6007</v>
      </c>
      <c r="Z28" s="37">
        <v>798</v>
      </c>
      <c r="AA28" s="37">
        <v>4553</v>
      </c>
      <c r="AB28" s="37">
        <v>3280</v>
      </c>
      <c r="AC28" s="37">
        <v>1273</v>
      </c>
      <c r="AD28" s="37">
        <v>2056</v>
      </c>
      <c r="AE28" s="37">
        <v>5077</v>
      </c>
      <c r="AF28" s="37">
        <v>3109</v>
      </c>
      <c r="AG28" s="37">
        <v>1591</v>
      </c>
      <c r="AH28" s="37">
        <v>377</v>
      </c>
      <c r="AI28" s="37">
        <v>11696</v>
      </c>
      <c r="AJ28" s="37">
        <v>2621</v>
      </c>
      <c r="AK28" s="37">
        <v>4157</v>
      </c>
      <c r="AL28" s="37">
        <v>4918</v>
      </c>
      <c r="AM28" s="37">
        <v>816</v>
      </c>
      <c r="AN28" s="37">
        <v>816</v>
      </c>
      <c r="AO28" s="37">
        <v>8883</v>
      </c>
      <c r="AP28" s="37">
        <v>8883</v>
      </c>
      <c r="AQ28" s="37">
        <v>1155</v>
      </c>
      <c r="AR28" s="37">
        <v>1766</v>
      </c>
      <c r="AS28" s="37">
        <v>729</v>
      </c>
      <c r="AT28" s="37">
        <v>729</v>
      </c>
      <c r="AU28" s="37">
        <v>2963</v>
      </c>
      <c r="AV28" s="37">
        <v>1541</v>
      </c>
      <c r="AW28" s="37">
        <v>12502</v>
      </c>
      <c r="AX28" s="37">
        <v>12502</v>
      </c>
      <c r="AY28" s="37">
        <v>11572</v>
      </c>
      <c r="AZ28" s="37">
        <v>7239</v>
      </c>
      <c r="BA28" s="37">
        <v>4333</v>
      </c>
      <c r="BB28" s="37">
        <v>1874</v>
      </c>
      <c r="BC28" s="37">
        <v>2459</v>
      </c>
      <c r="BD28" s="37">
        <v>18235</v>
      </c>
      <c r="BE28" s="37">
        <v>3546</v>
      </c>
      <c r="BF28" s="37">
        <v>2267</v>
      </c>
      <c r="BG28" s="37">
        <v>1279</v>
      </c>
      <c r="BH28" s="37">
        <v>14689</v>
      </c>
      <c r="BI28" s="37">
        <v>13327</v>
      </c>
      <c r="BJ28" s="37">
        <v>1362</v>
      </c>
      <c r="BK28" s="37">
        <v>11154</v>
      </c>
      <c r="BL28" s="37">
        <v>11154</v>
      </c>
      <c r="BM28" s="37">
        <v>4632</v>
      </c>
      <c r="BN28" s="37">
        <v>4632</v>
      </c>
      <c r="BO28" s="37">
        <v>13968</v>
      </c>
      <c r="BP28" s="37">
        <v>13968</v>
      </c>
      <c r="BQ28" s="37">
        <v>19856</v>
      </c>
      <c r="BR28" s="37">
        <v>10292</v>
      </c>
      <c r="BS28" s="37">
        <v>9564</v>
      </c>
      <c r="BT28" s="37">
        <v>1452</v>
      </c>
      <c r="BU28" s="37">
        <v>7264</v>
      </c>
      <c r="BV28" s="37">
        <v>848</v>
      </c>
      <c r="BW28" s="37">
        <v>14866</v>
      </c>
      <c r="BX28" s="37">
        <v>8228</v>
      </c>
      <c r="BY28" s="37">
        <v>3493</v>
      </c>
      <c r="BZ28" s="37">
        <v>4735</v>
      </c>
      <c r="CA28" s="37">
        <v>6638</v>
      </c>
      <c r="CB28" s="37">
        <v>671</v>
      </c>
      <c r="CC28" s="37">
        <v>1739</v>
      </c>
      <c r="CD28" s="37">
        <v>4228</v>
      </c>
      <c r="CE28" s="37">
        <v>24928</v>
      </c>
      <c r="CF28" s="37">
        <v>24928</v>
      </c>
      <c r="CG28" s="37">
        <v>18437</v>
      </c>
      <c r="CH28" s="37">
        <v>6491</v>
      </c>
      <c r="CI28" s="37">
        <v>20819</v>
      </c>
      <c r="CJ28" s="37">
        <v>6791</v>
      </c>
      <c r="CK28" s="37">
        <v>14028</v>
      </c>
      <c r="CL28" s="37">
        <v>7275</v>
      </c>
      <c r="CM28" s="37">
        <v>6557</v>
      </c>
      <c r="CN28" s="37">
        <v>196</v>
      </c>
      <c r="CO28" s="37">
        <v>88557</v>
      </c>
      <c r="CP28" s="37">
        <v>30289</v>
      </c>
      <c r="CQ28" s="37">
        <v>18203</v>
      </c>
      <c r="CR28" s="37">
        <v>40065</v>
      </c>
      <c r="CS28" s="37">
        <v>1198706</v>
      </c>
      <c r="CT28" s="37">
        <v>263534</v>
      </c>
      <c r="CU28" s="37">
        <v>161594</v>
      </c>
      <c r="CV28" s="37">
        <v>23109</v>
      </c>
      <c r="CW28" s="37">
        <v>55110</v>
      </c>
      <c r="CX28" s="37">
        <v>83375</v>
      </c>
      <c r="CY28" s="37">
        <v>61035</v>
      </c>
      <c r="CZ28" s="37">
        <v>23480</v>
      </c>
      <c r="DA28" s="37">
        <v>4496</v>
      </c>
      <c r="DB28" s="37">
        <v>18984</v>
      </c>
      <c r="DC28" s="37">
        <v>5184</v>
      </c>
      <c r="DD28" s="37">
        <v>3325</v>
      </c>
      <c r="DE28" s="37">
        <v>17454</v>
      </c>
      <c r="DF28" s="37">
        <v>11592</v>
      </c>
      <c r="DG28" s="37">
        <v>40905</v>
      </c>
      <c r="DH28" s="37">
        <v>11330</v>
      </c>
      <c r="DI28" s="37">
        <v>29575</v>
      </c>
      <c r="DJ28" s="37">
        <v>97214</v>
      </c>
      <c r="DK28" s="37">
        <v>27402</v>
      </c>
      <c r="DL28" s="37">
        <v>10312</v>
      </c>
      <c r="DM28" s="37">
        <v>17090</v>
      </c>
      <c r="DN28" s="37">
        <v>9413</v>
      </c>
      <c r="DO28" s="37">
        <v>7677</v>
      </c>
      <c r="DP28" s="37">
        <v>28251</v>
      </c>
      <c r="DQ28" s="37">
        <v>28251</v>
      </c>
      <c r="DR28" s="37">
        <v>41561</v>
      </c>
      <c r="DS28" s="37">
        <v>34834</v>
      </c>
      <c r="DT28" s="37">
        <v>6727</v>
      </c>
      <c r="DU28" s="37">
        <v>117262</v>
      </c>
      <c r="DV28" s="37">
        <v>70933</v>
      </c>
      <c r="DW28" s="37">
        <v>27004</v>
      </c>
      <c r="DX28" s="37">
        <v>27003</v>
      </c>
      <c r="DZ28" s="37">
        <v>19325</v>
      </c>
      <c r="EA28" s="37">
        <v>199673</v>
      </c>
      <c r="EB28" s="37">
        <v>199673</v>
      </c>
      <c r="EC28" s="37">
        <v>55418</v>
      </c>
      <c r="ED28" s="37">
        <v>139334</v>
      </c>
      <c r="EE28" s="37">
        <v>4921</v>
      </c>
      <c r="EF28" s="37">
        <v>175060</v>
      </c>
      <c r="EG28" s="37">
        <v>108435</v>
      </c>
      <c r="EH28" s="37">
        <v>74180</v>
      </c>
      <c r="EI28" s="37">
        <v>55035</v>
      </c>
      <c r="EJ28" s="37">
        <v>38494</v>
      </c>
      <c r="EK28" s="37">
        <v>21588</v>
      </c>
      <c r="EL28" s="37">
        <v>16906</v>
      </c>
      <c r="EM28" s="37">
        <v>16541</v>
      </c>
      <c r="EN28" s="37">
        <v>19145</v>
      </c>
      <c r="EO28" s="37">
        <v>11794</v>
      </c>
      <c r="EP28" s="37">
        <v>11794</v>
      </c>
      <c r="EQ28" s="37">
        <v>22461</v>
      </c>
      <c r="ER28" s="37">
        <v>13497</v>
      </c>
      <c r="ES28" s="37">
        <v>8964</v>
      </c>
      <c r="ET28" s="37">
        <v>6284</v>
      </c>
      <c r="EU28" s="37">
        <v>2680</v>
      </c>
      <c r="EV28" s="37">
        <v>66625</v>
      </c>
      <c r="EW28" s="37">
        <v>14594</v>
      </c>
      <c r="EX28" s="37">
        <v>19430</v>
      </c>
      <c r="EY28" s="37">
        <v>6549</v>
      </c>
      <c r="EZ28" s="37">
        <v>26052</v>
      </c>
      <c r="FA28" s="37">
        <v>2598</v>
      </c>
      <c r="FB28" s="37">
        <v>7729</v>
      </c>
      <c r="FC28" s="37">
        <v>15725</v>
      </c>
      <c r="FD28" s="37">
        <v>295645</v>
      </c>
      <c r="FE28" s="37">
        <v>82191</v>
      </c>
      <c r="FF28" s="37">
        <v>82191</v>
      </c>
      <c r="FG28" s="37">
        <v>97337</v>
      </c>
      <c r="FH28" s="37">
        <v>97337</v>
      </c>
      <c r="FI28" s="37">
        <v>116117</v>
      </c>
      <c r="FJ28" s="37">
        <v>82062</v>
      </c>
      <c r="FK28" s="37">
        <v>82062</v>
      </c>
      <c r="FL28" s="37">
        <v>34055</v>
      </c>
      <c r="FM28" s="37">
        <v>16578</v>
      </c>
      <c r="FN28" s="37">
        <v>17477</v>
      </c>
      <c r="FO28" s="37">
        <v>50318</v>
      </c>
      <c r="FP28" s="37">
        <v>21917</v>
      </c>
      <c r="FQ28" s="37">
        <v>12511</v>
      </c>
      <c r="FR28" s="37">
        <v>5479</v>
      </c>
      <c r="FS28" s="37">
        <v>1999</v>
      </c>
      <c r="FT28" s="37">
        <v>5033</v>
      </c>
      <c r="FU28" s="37">
        <v>9406</v>
      </c>
      <c r="FV28" s="37">
        <v>24833</v>
      </c>
      <c r="FW28" s="37">
        <v>7039</v>
      </c>
      <c r="FX28" s="37">
        <v>1972</v>
      </c>
      <c r="FY28" s="37">
        <v>15822</v>
      </c>
      <c r="FZ28" s="37">
        <v>3568</v>
      </c>
      <c r="GA28" s="37">
        <v>3568</v>
      </c>
    </row>
    <row r="29" spans="1:183" ht="12.95">
      <c r="A29" s="36" t="s">
        <v>499</v>
      </c>
      <c r="B29" s="3" t="s">
        <v>515</v>
      </c>
      <c r="C29" s="37">
        <v>1588795</v>
      </c>
      <c r="D29" s="37">
        <v>11478</v>
      </c>
      <c r="E29" s="37">
        <v>10269</v>
      </c>
      <c r="F29" s="37">
        <v>565</v>
      </c>
      <c r="G29" s="37">
        <v>644</v>
      </c>
      <c r="H29" s="37">
        <v>337036</v>
      </c>
      <c r="I29" s="37">
        <v>241777</v>
      </c>
      <c r="J29" s="37">
        <v>24343</v>
      </c>
      <c r="K29" s="37">
        <v>180</v>
      </c>
      <c r="L29" s="37">
        <v>20298</v>
      </c>
      <c r="N29" s="37">
        <v>1498</v>
      </c>
      <c r="O29" s="37">
        <v>2366</v>
      </c>
      <c r="P29" s="37">
        <v>169902</v>
      </c>
      <c r="Q29" s="37">
        <v>28004</v>
      </c>
      <c r="R29" s="37">
        <v>21555</v>
      </c>
      <c r="S29" s="37">
        <v>3773</v>
      </c>
      <c r="T29" s="37">
        <v>2729</v>
      </c>
      <c r="U29" s="37">
        <v>128</v>
      </c>
      <c r="V29" s="37">
        <v>2305</v>
      </c>
      <c r="W29" s="37">
        <v>1431</v>
      </c>
      <c r="X29" s="37">
        <v>3391</v>
      </c>
      <c r="Y29" s="37">
        <v>6803</v>
      </c>
      <c r="Z29" s="37">
        <v>995</v>
      </c>
      <c r="AA29" s="37">
        <v>4584</v>
      </c>
      <c r="AB29" s="37">
        <v>3050</v>
      </c>
      <c r="AC29" s="37">
        <v>1534</v>
      </c>
      <c r="AD29" s="37">
        <v>1865</v>
      </c>
      <c r="AE29" s="37">
        <v>5360</v>
      </c>
      <c r="AF29" s="37">
        <v>3174</v>
      </c>
      <c r="AG29" s="37">
        <v>1827</v>
      </c>
      <c r="AH29" s="37">
        <v>359</v>
      </c>
      <c r="AI29" s="37">
        <v>10980</v>
      </c>
      <c r="AJ29" s="37">
        <v>2224</v>
      </c>
      <c r="AK29" s="37">
        <v>3714</v>
      </c>
      <c r="AL29" s="37">
        <v>5042</v>
      </c>
      <c r="AM29" s="37">
        <v>1499</v>
      </c>
      <c r="AN29" s="37">
        <v>1499</v>
      </c>
      <c r="AO29" s="37">
        <v>10594</v>
      </c>
      <c r="AP29" s="37">
        <v>10594</v>
      </c>
      <c r="AQ29" s="37">
        <v>1340</v>
      </c>
      <c r="AR29" s="37">
        <v>1832</v>
      </c>
      <c r="AS29" s="37">
        <v>672</v>
      </c>
      <c r="AT29" s="37">
        <v>1072</v>
      </c>
      <c r="AU29" s="37">
        <v>3686</v>
      </c>
      <c r="AV29" s="37">
        <v>1992</v>
      </c>
      <c r="AW29" s="37">
        <v>11640</v>
      </c>
      <c r="AX29" s="37">
        <v>11640</v>
      </c>
      <c r="AY29" s="37">
        <v>12589</v>
      </c>
      <c r="AZ29" s="37">
        <v>8127</v>
      </c>
      <c r="BA29" s="37">
        <v>4462</v>
      </c>
      <c r="BB29" s="37">
        <v>1809</v>
      </c>
      <c r="BC29" s="37">
        <v>2653</v>
      </c>
      <c r="BD29" s="37">
        <v>19856</v>
      </c>
      <c r="BE29" s="37">
        <v>3547</v>
      </c>
      <c r="BF29" s="37">
        <v>2514</v>
      </c>
      <c r="BG29" s="37">
        <v>1033</v>
      </c>
      <c r="BH29" s="37">
        <v>16309</v>
      </c>
      <c r="BI29" s="37">
        <v>15055</v>
      </c>
      <c r="BJ29" s="37">
        <v>1254</v>
      </c>
      <c r="BK29" s="37">
        <v>11379</v>
      </c>
      <c r="BL29" s="37">
        <v>11379</v>
      </c>
      <c r="BM29" s="37">
        <v>4432</v>
      </c>
      <c r="BN29" s="37">
        <v>4432</v>
      </c>
      <c r="BO29" s="37">
        <v>15270</v>
      </c>
      <c r="BP29" s="37">
        <v>15270</v>
      </c>
      <c r="BQ29" s="37">
        <v>22747</v>
      </c>
      <c r="BR29" s="37">
        <v>13592</v>
      </c>
      <c r="BS29" s="37">
        <v>9155</v>
      </c>
      <c r="BT29" s="37">
        <v>1401</v>
      </c>
      <c r="BU29" s="37">
        <v>6716</v>
      </c>
      <c r="BV29" s="37">
        <v>1038</v>
      </c>
      <c r="BW29" s="37">
        <v>15552</v>
      </c>
      <c r="BX29" s="37">
        <v>8135</v>
      </c>
      <c r="BY29" s="37">
        <v>3853</v>
      </c>
      <c r="BZ29" s="37">
        <v>4282</v>
      </c>
      <c r="CA29" s="37">
        <v>7417</v>
      </c>
      <c r="CB29" s="37">
        <v>700</v>
      </c>
      <c r="CC29" s="37">
        <v>1888</v>
      </c>
      <c r="CD29" s="37">
        <v>4829</v>
      </c>
      <c r="CE29" s="37">
        <v>26614</v>
      </c>
      <c r="CF29" s="37">
        <v>26614</v>
      </c>
      <c r="CG29" s="37">
        <v>19042</v>
      </c>
      <c r="CH29" s="37">
        <v>7572</v>
      </c>
      <c r="CI29" s="37">
        <v>20918</v>
      </c>
      <c r="CJ29" s="37">
        <v>7169</v>
      </c>
      <c r="CK29" s="37">
        <v>13749</v>
      </c>
      <c r="CL29" s="37">
        <v>7637</v>
      </c>
      <c r="CM29" s="37">
        <v>5887</v>
      </c>
      <c r="CN29" s="37">
        <v>225</v>
      </c>
      <c r="CO29" s="37">
        <v>95259</v>
      </c>
      <c r="CP29" s="37">
        <v>32934</v>
      </c>
      <c r="CQ29" s="37">
        <v>19076</v>
      </c>
      <c r="CR29" s="37">
        <v>43249</v>
      </c>
      <c r="CS29" s="37">
        <v>1240281</v>
      </c>
      <c r="CT29" s="37">
        <v>272996</v>
      </c>
      <c r="CU29" s="37">
        <v>165679</v>
      </c>
      <c r="CV29" s="37">
        <v>23229</v>
      </c>
      <c r="CW29" s="37">
        <v>54684</v>
      </c>
      <c r="CX29" s="37">
        <v>87766</v>
      </c>
      <c r="CY29" s="37">
        <v>64124</v>
      </c>
      <c r="CZ29" s="37">
        <v>24638</v>
      </c>
      <c r="DA29" s="37">
        <v>4404</v>
      </c>
      <c r="DB29" s="37">
        <v>20234</v>
      </c>
      <c r="DC29" s="37">
        <v>5591</v>
      </c>
      <c r="DD29" s="37">
        <v>3687</v>
      </c>
      <c r="DE29" s="37">
        <v>18139</v>
      </c>
      <c r="DF29" s="37">
        <v>12069</v>
      </c>
      <c r="DG29" s="37">
        <v>43193</v>
      </c>
      <c r="DH29" s="37">
        <v>12370</v>
      </c>
      <c r="DI29" s="37">
        <v>30823</v>
      </c>
      <c r="DJ29" s="37">
        <v>98925</v>
      </c>
      <c r="DK29" s="37">
        <v>28369</v>
      </c>
      <c r="DL29" s="37">
        <v>10621</v>
      </c>
      <c r="DM29" s="37">
        <v>17748</v>
      </c>
      <c r="DN29" s="37">
        <v>10097</v>
      </c>
      <c r="DO29" s="37">
        <v>7651</v>
      </c>
      <c r="DP29" s="37">
        <v>28362</v>
      </c>
      <c r="DQ29" s="37">
        <v>28362</v>
      </c>
      <c r="DR29" s="37">
        <v>42194</v>
      </c>
      <c r="DS29" s="37">
        <v>34845</v>
      </c>
      <c r="DT29" s="37">
        <v>7349</v>
      </c>
      <c r="DU29" s="37">
        <v>121486</v>
      </c>
      <c r="DV29" s="37">
        <v>70988</v>
      </c>
      <c r="DW29" s="37">
        <v>29793</v>
      </c>
      <c r="DX29" s="37">
        <v>29792</v>
      </c>
      <c r="DZ29" s="37">
        <v>20705</v>
      </c>
      <c r="EA29" s="37">
        <v>204413</v>
      </c>
      <c r="EB29" s="37">
        <v>204413</v>
      </c>
      <c r="EC29" s="37">
        <v>57973</v>
      </c>
      <c r="ED29" s="37">
        <v>141222</v>
      </c>
      <c r="EE29" s="37">
        <v>5218</v>
      </c>
      <c r="EF29" s="37">
        <v>190655</v>
      </c>
      <c r="EG29" s="37">
        <v>116168</v>
      </c>
      <c r="EH29" s="37">
        <v>81356</v>
      </c>
      <c r="EI29" s="37">
        <v>59965</v>
      </c>
      <c r="EJ29" s="37">
        <v>41281</v>
      </c>
      <c r="EK29" s="37">
        <v>23362</v>
      </c>
      <c r="EL29" s="37">
        <v>17919</v>
      </c>
      <c r="EM29" s="37">
        <v>18684</v>
      </c>
      <c r="EN29" s="37">
        <v>21391</v>
      </c>
      <c r="EO29" s="37">
        <v>9735</v>
      </c>
      <c r="EP29" s="37">
        <v>9735</v>
      </c>
      <c r="EQ29" s="37">
        <v>25077</v>
      </c>
      <c r="ER29" s="37">
        <v>14789</v>
      </c>
      <c r="ES29" s="37">
        <v>10288</v>
      </c>
      <c r="ET29" s="37">
        <v>7352</v>
      </c>
      <c r="EU29" s="37">
        <v>2936</v>
      </c>
      <c r="EV29" s="37">
        <v>74487</v>
      </c>
      <c r="EW29" s="37">
        <v>16533</v>
      </c>
      <c r="EX29" s="37">
        <v>22012</v>
      </c>
      <c r="EY29" s="37">
        <v>6962</v>
      </c>
      <c r="EZ29" s="37">
        <v>28980</v>
      </c>
      <c r="FA29" s="37">
        <v>2686</v>
      </c>
      <c r="FB29" s="37">
        <v>8928</v>
      </c>
      <c r="FC29" s="37">
        <v>17366</v>
      </c>
      <c r="FD29" s="37">
        <v>297659</v>
      </c>
      <c r="FE29" s="37">
        <v>81906</v>
      </c>
      <c r="FF29" s="37">
        <v>81906</v>
      </c>
      <c r="FG29" s="37">
        <v>98636</v>
      </c>
      <c r="FH29" s="37">
        <v>98636</v>
      </c>
      <c r="FI29" s="37">
        <v>117117</v>
      </c>
      <c r="FJ29" s="37">
        <v>81235</v>
      </c>
      <c r="FK29" s="37">
        <v>81235</v>
      </c>
      <c r="FL29" s="37">
        <v>35882</v>
      </c>
      <c r="FM29" s="37">
        <v>16498</v>
      </c>
      <c r="FN29" s="37">
        <v>19384</v>
      </c>
      <c r="FO29" s="37">
        <v>54147</v>
      </c>
      <c r="FP29" s="37">
        <v>24105</v>
      </c>
      <c r="FQ29" s="37">
        <v>14350</v>
      </c>
      <c r="FR29" s="37">
        <v>6232</v>
      </c>
      <c r="FS29" s="37">
        <v>2066</v>
      </c>
      <c r="FT29" s="37">
        <v>6052</v>
      </c>
      <c r="FU29" s="37">
        <v>9755</v>
      </c>
      <c r="FV29" s="37">
        <v>26114</v>
      </c>
      <c r="FW29" s="37">
        <v>7571</v>
      </c>
      <c r="FX29" s="37">
        <v>2084</v>
      </c>
      <c r="FY29" s="37">
        <v>16459</v>
      </c>
      <c r="FZ29" s="37">
        <v>3928</v>
      </c>
      <c r="GA29" s="37">
        <v>3928</v>
      </c>
    </row>
    <row r="30" spans="1:183" ht="12.95">
      <c r="A30" s="36" t="s">
        <v>499</v>
      </c>
      <c r="B30" s="3" t="s">
        <v>516</v>
      </c>
      <c r="C30" s="37">
        <v>1661233</v>
      </c>
      <c r="D30" s="37">
        <v>14065</v>
      </c>
      <c r="E30" s="37">
        <v>12633</v>
      </c>
      <c r="F30" s="37">
        <v>591</v>
      </c>
      <c r="G30" s="37">
        <v>841</v>
      </c>
      <c r="H30" s="37">
        <v>345535</v>
      </c>
      <c r="I30" s="37">
        <v>243709</v>
      </c>
      <c r="J30" s="37">
        <v>19832</v>
      </c>
      <c r="K30" s="37">
        <v>104</v>
      </c>
      <c r="L30" s="37">
        <v>16118</v>
      </c>
      <c r="N30" s="37">
        <v>1504</v>
      </c>
      <c r="O30" s="37">
        <v>2105</v>
      </c>
      <c r="P30" s="37">
        <v>174944</v>
      </c>
      <c r="Q30" s="37">
        <v>27994</v>
      </c>
      <c r="R30" s="37">
        <v>21215</v>
      </c>
      <c r="S30" s="37">
        <v>3790</v>
      </c>
      <c r="T30" s="37">
        <v>2640</v>
      </c>
      <c r="U30" s="37">
        <v>121</v>
      </c>
      <c r="V30" s="37">
        <v>2287</v>
      </c>
      <c r="W30" s="37">
        <v>1507</v>
      </c>
      <c r="X30" s="37">
        <v>3337</v>
      </c>
      <c r="Y30" s="37">
        <v>6595</v>
      </c>
      <c r="Z30" s="37">
        <v>938</v>
      </c>
      <c r="AA30" s="37">
        <v>5221</v>
      </c>
      <c r="AB30" s="37">
        <v>3769</v>
      </c>
      <c r="AC30" s="37">
        <v>1452</v>
      </c>
      <c r="AD30" s="37">
        <v>1558</v>
      </c>
      <c r="AE30" s="37">
        <v>6171</v>
      </c>
      <c r="AF30" s="37">
        <v>2998</v>
      </c>
      <c r="AG30" s="37">
        <v>2534</v>
      </c>
      <c r="AH30" s="37">
        <v>639</v>
      </c>
      <c r="AI30" s="37">
        <v>11916</v>
      </c>
      <c r="AJ30" s="37">
        <v>2634</v>
      </c>
      <c r="AK30" s="37">
        <v>4121</v>
      </c>
      <c r="AL30" s="37">
        <v>5161</v>
      </c>
      <c r="AM30" s="37">
        <v>1266</v>
      </c>
      <c r="AN30" s="37">
        <v>1266</v>
      </c>
      <c r="AO30" s="37">
        <v>11216</v>
      </c>
      <c r="AP30" s="37">
        <v>11216</v>
      </c>
      <c r="AQ30" s="37">
        <v>1204</v>
      </c>
      <c r="AR30" s="37">
        <v>2116</v>
      </c>
      <c r="AS30" s="37">
        <v>711</v>
      </c>
      <c r="AT30" s="37">
        <v>1111</v>
      </c>
      <c r="AU30" s="37">
        <v>3868</v>
      </c>
      <c r="AV30" s="37">
        <v>2206</v>
      </c>
      <c r="AW30" s="37">
        <v>11354</v>
      </c>
      <c r="AX30" s="37">
        <v>11354</v>
      </c>
      <c r="AY30" s="37">
        <v>12587</v>
      </c>
      <c r="AZ30" s="37">
        <v>7693</v>
      </c>
      <c r="BA30" s="37">
        <v>4894</v>
      </c>
      <c r="BB30" s="37">
        <v>1889</v>
      </c>
      <c r="BC30" s="37">
        <v>3005</v>
      </c>
      <c r="BD30" s="37">
        <v>20873</v>
      </c>
      <c r="BE30" s="37">
        <v>4264</v>
      </c>
      <c r="BF30" s="37">
        <v>2730</v>
      </c>
      <c r="BG30" s="37">
        <v>1534</v>
      </c>
      <c r="BH30" s="37">
        <v>16609</v>
      </c>
      <c r="BI30" s="37">
        <v>15415</v>
      </c>
      <c r="BJ30" s="37">
        <v>1194</v>
      </c>
      <c r="BK30" s="37">
        <v>11342</v>
      </c>
      <c r="BL30" s="37">
        <v>11342</v>
      </c>
      <c r="BM30" s="37">
        <v>4884</v>
      </c>
      <c r="BN30" s="37">
        <v>4884</v>
      </c>
      <c r="BO30" s="37">
        <v>15171</v>
      </c>
      <c r="BP30" s="37">
        <v>15171</v>
      </c>
      <c r="BQ30" s="37">
        <v>23863</v>
      </c>
      <c r="BR30" s="37">
        <v>15196</v>
      </c>
      <c r="BS30" s="37">
        <v>8667</v>
      </c>
      <c r="BT30" s="37">
        <v>1427</v>
      </c>
      <c r="BU30" s="37">
        <v>6473</v>
      </c>
      <c r="BV30" s="37">
        <v>767</v>
      </c>
      <c r="BW30" s="37">
        <v>16307</v>
      </c>
      <c r="BX30" s="37">
        <v>8673</v>
      </c>
      <c r="BY30" s="37">
        <v>4212</v>
      </c>
      <c r="BZ30" s="37">
        <v>4461</v>
      </c>
      <c r="CA30" s="37">
        <v>7634</v>
      </c>
      <c r="CB30" s="37">
        <v>715</v>
      </c>
      <c r="CC30" s="37">
        <v>1935</v>
      </c>
      <c r="CD30" s="37">
        <v>4984</v>
      </c>
      <c r="CE30" s="37">
        <v>27112</v>
      </c>
      <c r="CF30" s="37">
        <v>27112</v>
      </c>
      <c r="CG30" s="37">
        <v>19534</v>
      </c>
      <c r="CH30" s="37">
        <v>7578</v>
      </c>
      <c r="CI30" s="37">
        <v>21821</v>
      </c>
      <c r="CJ30" s="37">
        <v>7179</v>
      </c>
      <c r="CK30" s="37">
        <v>14642</v>
      </c>
      <c r="CL30" s="37">
        <v>7816</v>
      </c>
      <c r="CM30" s="37">
        <v>6505</v>
      </c>
      <c r="CN30" s="37">
        <v>321</v>
      </c>
      <c r="CO30" s="37">
        <v>101826</v>
      </c>
      <c r="CP30" s="37">
        <v>33874</v>
      </c>
      <c r="CQ30" s="37">
        <v>20077</v>
      </c>
      <c r="CR30" s="37">
        <v>47875</v>
      </c>
      <c r="CS30" s="37">
        <v>1301633</v>
      </c>
      <c r="CT30" s="37">
        <v>286811</v>
      </c>
      <c r="CU30" s="37">
        <v>175335</v>
      </c>
      <c r="CV30" s="37">
        <v>26610</v>
      </c>
      <c r="CW30" s="37">
        <v>58431</v>
      </c>
      <c r="CX30" s="37">
        <v>90294</v>
      </c>
      <c r="CY30" s="37">
        <v>66189</v>
      </c>
      <c r="CZ30" s="37">
        <v>25983</v>
      </c>
      <c r="DA30" s="37">
        <v>4508</v>
      </c>
      <c r="DB30" s="37">
        <v>21475</v>
      </c>
      <c r="DC30" s="37">
        <v>5452</v>
      </c>
      <c r="DD30" s="37">
        <v>4241</v>
      </c>
      <c r="DE30" s="37">
        <v>19802</v>
      </c>
      <c r="DF30" s="37">
        <v>10711</v>
      </c>
      <c r="DG30" s="37">
        <v>45287</v>
      </c>
      <c r="DH30" s="37">
        <v>12888</v>
      </c>
      <c r="DI30" s="37">
        <v>32399</v>
      </c>
      <c r="DJ30" s="37">
        <v>104110</v>
      </c>
      <c r="DK30" s="37">
        <v>28966</v>
      </c>
      <c r="DL30" s="37">
        <v>11187</v>
      </c>
      <c r="DM30" s="37">
        <v>17779</v>
      </c>
      <c r="DN30" s="37">
        <v>10005</v>
      </c>
      <c r="DO30" s="37">
        <v>7774</v>
      </c>
      <c r="DP30" s="37">
        <v>30067</v>
      </c>
      <c r="DQ30" s="37">
        <v>30067</v>
      </c>
      <c r="DR30" s="37">
        <v>45077</v>
      </c>
      <c r="DS30" s="37">
        <v>37591</v>
      </c>
      <c r="DT30" s="37">
        <v>7486</v>
      </c>
      <c r="DU30" s="37">
        <v>124752</v>
      </c>
      <c r="DV30" s="37">
        <v>67186</v>
      </c>
      <c r="DW30" s="37">
        <v>35481</v>
      </c>
      <c r="DX30" s="37">
        <v>35480</v>
      </c>
      <c r="DZ30" s="37">
        <v>22085</v>
      </c>
      <c r="EA30" s="37">
        <v>220540</v>
      </c>
      <c r="EB30" s="37">
        <v>220540</v>
      </c>
      <c r="EC30" s="37">
        <v>61373</v>
      </c>
      <c r="ED30" s="37">
        <v>153001</v>
      </c>
      <c r="EE30" s="37">
        <v>6166</v>
      </c>
      <c r="EF30" s="37">
        <v>202822</v>
      </c>
      <c r="EG30" s="37">
        <v>122185</v>
      </c>
      <c r="EH30" s="37">
        <v>85958</v>
      </c>
      <c r="EI30" s="37">
        <v>63279</v>
      </c>
      <c r="EJ30" s="37">
        <v>42989</v>
      </c>
      <c r="EK30" s="37">
        <v>24438</v>
      </c>
      <c r="EL30" s="37">
        <v>18551</v>
      </c>
      <c r="EM30" s="37">
        <v>20290</v>
      </c>
      <c r="EN30" s="37">
        <v>22679</v>
      </c>
      <c r="EO30" s="37">
        <v>10742</v>
      </c>
      <c r="EP30" s="37">
        <v>10742</v>
      </c>
      <c r="EQ30" s="37">
        <v>25485</v>
      </c>
      <c r="ER30" s="37">
        <v>14566</v>
      </c>
      <c r="ES30" s="37">
        <v>10919</v>
      </c>
      <c r="ET30" s="37">
        <v>8167</v>
      </c>
      <c r="EU30" s="37">
        <v>2752</v>
      </c>
      <c r="EV30" s="37">
        <v>80637</v>
      </c>
      <c r="EW30" s="37">
        <v>17531</v>
      </c>
      <c r="EX30" s="37">
        <v>24259</v>
      </c>
      <c r="EY30" s="37">
        <v>8458</v>
      </c>
      <c r="EZ30" s="37">
        <v>30389</v>
      </c>
      <c r="FA30" s="37">
        <v>2903</v>
      </c>
      <c r="FB30" s="37">
        <v>8612</v>
      </c>
      <c r="FC30" s="37">
        <v>18874</v>
      </c>
      <c r="FD30" s="37">
        <v>305579</v>
      </c>
      <c r="FE30" s="37">
        <v>81765</v>
      </c>
      <c r="FF30" s="37">
        <v>81765</v>
      </c>
      <c r="FG30" s="37">
        <v>103073</v>
      </c>
      <c r="FH30" s="37">
        <v>103073</v>
      </c>
      <c r="FI30" s="37">
        <v>120741</v>
      </c>
      <c r="FJ30" s="37">
        <v>83993</v>
      </c>
      <c r="FK30" s="37">
        <v>83993</v>
      </c>
      <c r="FL30" s="37">
        <v>36748</v>
      </c>
      <c r="FM30" s="37">
        <v>17008</v>
      </c>
      <c r="FN30" s="37">
        <v>19740</v>
      </c>
      <c r="FO30" s="37">
        <v>57019</v>
      </c>
      <c r="FP30" s="37">
        <v>25422</v>
      </c>
      <c r="FQ30" s="37">
        <v>15269</v>
      </c>
      <c r="FR30" s="37">
        <v>6297</v>
      </c>
      <c r="FS30" s="37">
        <v>2050</v>
      </c>
      <c r="FT30" s="37">
        <v>6922</v>
      </c>
      <c r="FU30" s="37">
        <v>10153</v>
      </c>
      <c r="FV30" s="37">
        <v>27478</v>
      </c>
      <c r="FW30" s="37">
        <v>7712</v>
      </c>
      <c r="FX30" s="37">
        <v>2516</v>
      </c>
      <c r="FY30" s="37">
        <v>17250</v>
      </c>
      <c r="FZ30" s="37">
        <v>4119</v>
      </c>
      <c r="GA30" s="37">
        <v>4119</v>
      </c>
    </row>
    <row r="31" spans="1:183" ht="12.95">
      <c r="A31" s="36" t="s">
        <v>499</v>
      </c>
      <c r="B31" s="3" t="s">
        <v>517</v>
      </c>
      <c r="C31" s="37">
        <v>1712072</v>
      </c>
      <c r="D31" s="37">
        <v>12429</v>
      </c>
      <c r="E31" s="37">
        <v>11020</v>
      </c>
      <c r="F31" s="37">
        <v>825</v>
      </c>
      <c r="G31" s="37">
        <v>584</v>
      </c>
      <c r="H31" s="37">
        <v>353596</v>
      </c>
      <c r="I31" s="37">
        <v>243754</v>
      </c>
      <c r="J31" s="37">
        <v>13234</v>
      </c>
      <c r="K31" s="37">
        <v>136</v>
      </c>
      <c r="L31" s="37">
        <v>9144</v>
      </c>
      <c r="N31" s="37">
        <v>1665</v>
      </c>
      <c r="O31" s="37">
        <v>2288</v>
      </c>
      <c r="P31" s="37">
        <v>179540</v>
      </c>
      <c r="Q31" s="37">
        <v>28629</v>
      </c>
      <c r="R31" s="37">
        <v>22016</v>
      </c>
      <c r="S31" s="37">
        <v>4220</v>
      </c>
      <c r="T31" s="37">
        <v>2627</v>
      </c>
      <c r="U31" s="37">
        <v>113</v>
      </c>
      <c r="V31" s="37">
        <v>2234</v>
      </c>
      <c r="W31" s="37">
        <v>1541</v>
      </c>
      <c r="X31" s="37">
        <v>3752</v>
      </c>
      <c r="Y31" s="37">
        <v>6514</v>
      </c>
      <c r="Z31" s="37">
        <v>1015</v>
      </c>
      <c r="AA31" s="37">
        <v>5521</v>
      </c>
      <c r="AB31" s="37">
        <v>4105</v>
      </c>
      <c r="AC31" s="37">
        <v>1416</v>
      </c>
      <c r="AD31" s="37">
        <v>1092</v>
      </c>
      <c r="AE31" s="37">
        <v>6232</v>
      </c>
      <c r="AF31" s="37">
        <v>2893</v>
      </c>
      <c r="AG31" s="37">
        <v>2660</v>
      </c>
      <c r="AH31" s="37">
        <v>679</v>
      </c>
      <c r="AI31" s="37">
        <v>11637</v>
      </c>
      <c r="AJ31" s="37">
        <v>2944</v>
      </c>
      <c r="AK31" s="37">
        <v>3741</v>
      </c>
      <c r="AL31" s="37">
        <v>4952</v>
      </c>
      <c r="AM31" s="37">
        <v>3699</v>
      </c>
      <c r="AN31" s="37">
        <v>3699</v>
      </c>
      <c r="AO31" s="37">
        <v>12124</v>
      </c>
      <c r="AP31" s="37">
        <v>12124</v>
      </c>
      <c r="AQ31" s="37">
        <v>957</v>
      </c>
      <c r="AR31" s="37">
        <v>3293</v>
      </c>
      <c r="AS31" s="37">
        <v>727</v>
      </c>
      <c r="AT31" s="37">
        <v>1169</v>
      </c>
      <c r="AU31" s="37">
        <v>3605</v>
      </c>
      <c r="AV31" s="37">
        <v>2373</v>
      </c>
      <c r="AW31" s="37">
        <v>11732</v>
      </c>
      <c r="AX31" s="37">
        <v>11732</v>
      </c>
      <c r="AY31" s="37">
        <v>13771</v>
      </c>
      <c r="AZ31" s="37">
        <v>8411</v>
      </c>
      <c r="BA31" s="37">
        <v>5360</v>
      </c>
      <c r="BB31" s="37">
        <v>2217</v>
      </c>
      <c r="BC31" s="37">
        <v>3143</v>
      </c>
      <c r="BD31" s="37">
        <v>19956</v>
      </c>
      <c r="BE31" s="37">
        <v>4359</v>
      </c>
      <c r="BF31" s="37">
        <v>2626</v>
      </c>
      <c r="BG31" s="37">
        <v>1733</v>
      </c>
      <c r="BH31" s="37">
        <v>15597</v>
      </c>
      <c r="BI31" s="37">
        <v>14506</v>
      </c>
      <c r="BJ31" s="37">
        <v>1091</v>
      </c>
      <c r="BK31" s="37">
        <v>10820</v>
      </c>
      <c r="BL31" s="37">
        <v>10820</v>
      </c>
      <c r="BM31" s="37">
        <v>4492</v>
      </c>
      <c r="BN31" s="37">
        <v>4492</v>
      </c>
      <c r="BO31" s="37">
        <v>14879</v>
      </c>
      <c r="BP31" s="37">
        <v>14879</v>
      </c>
      <c r="BQ31" s="37">
        <v>25370</v>
      </c>
      <c r="BR31" s="37">
        <v>15730</v>
      </c>
      <c r="BS31" s="37">
        <v>9640</v>
      </c>
      <c r="BT31" s="37">
        <v>1354</v>
      </c>
      <c r="BU31" s="37">
        <v>7395</v>
      </c>
      <c r="BV31" s="37">
        <v>891</v>
      </c>
      <c r="BW31" s="37">
        <v>16199</v>
      </c>
      <c r="BX31" s="37">
        <v>8817</v>
      </c>
      <c r="BY31" s="37">
        <v>4137</v>
      </c>
      <c r="BZ31" s="37">
        <v>4680</v>
      </c>
      <c r="CA31" s="37">
        <v>7382</v>
      </c>
      <c r="CB31" s="37">
        <v>595</v>
      </c>
      <c r="CC31" s="37">
        <v>1731</v>
      </c>
      <c r="CD31" s="37">
        <v>5056</v>
      </c>
      <c r="CE31" s="37">
        <v>28730</v>
      </c>
      <c r="CF31" s="37">
        <v>28730</v>
      </c>
      <c r="CG31" s="37">
        <v>21764</v>
      </c>
      <c r="CH31" s="37">
        <v>6966</v>
      </c>
      <c r="CI31" s="37">
        <v>22250</v>
      </c>
      <c r="CJ31" s="37">
        <v>7207</v>
      </c>
      <c r="CK31" s="37">
        <v>15043</v>
      </c>
      <c r="CL31" s="37">
        <v>7918</v>
      </c>
      <c r="CM31" s="37">
        <v>6740</v>
      </c>
      <c r="CN31" s="37">
        <v>385</v>
      </c>
      <c r="CO31" s="37">
        <v>109842</v>
      </c>
      <c r="CP31" s="37">
        <v>37692</v>
      </c>
      <c r="CQ31" s="37">
        <v>21310</v>
      </c>
      <c r="CR31" s="37">
        <v>50840</v>
      </c>
      <c r="CS31" s="37">
        <v>1346047</v>
      </c>
      <c r="CT31" s="37">
        <v>294966</v>
      </c>
      <c r="CU31" s="37">
        <v>180010</v>
      </c>
      <c r="CV31" s="37">
        <v>28485</v>
      </c>
      <c r="CW31" s="37">
        <v>59208</v>
      </c>
      <c r="CX31" s="37">
        <v>92317</v>
      </c>
      <c r="CY31" s="37">
        <v>67915</v>
      </c>
      <c r="CZ31" s="37">
        <v>26419</v>
      </c>
      <c r="DA31" s="37">
        <v>4428</v>
      </c>
      <c r="DB31" s="37">
        <v>21991</v>
      </c>
      <c r="DC31" s="37">
        <v>5628</v>
      </c>
      <c r="DD31" s="37">
        <v>4728</v>
      </c>
      <c r="DE31" s="37">
        <v>20685</v>
      </c>
      <c r="DF31" s="37">
        <v>10455</v>
      </c>
      <c r="DG31" s="37">
        <v>47041</v>
      </c>
      <c r="DH31" s="37">
        <v>13744</v>
      </c>
      <c r="DI31" s="37">
        <v>33297</v>
      </c>
      <c r="DJ31" s="37">
        <v>107819</v>
      </c>
      <c r="DK31" s="37">
        <v>30542</v>
      </c>
      <c r="DL31" s="37">
        <v>11254</v>
      </c>
      <c r="DM31" s="37">
        <v>19288</v>
      </c>
      <c r="DN31" s="37">
        <v>10929</v>
      </c>
      <c r="DO31" s="37">
        <v>8359</v>
      </c>
      <c r="DP31" s="37">
        <v>30859</v>
      </c>
      <c r="DQ31" s="37">
        <v>30859</v>
      </c>
      <c r="DR31" s="37">
        <v>46418</v>
      </c>
      <c r="DS31" s="37">
        <v>38959</v>
      </c>
      <c r="DT31" s="37">
        <v>7459</v>
      </c>
      <c r="DU31" s="37">
        <v>116914</v>
      </c>
      <c r="DV31" s="37">
        <v>69547</v>
      </c>
      <c r="DW31" s="37">
        <v>25006</v>
      </c>
      <c r="DX31" s="37">
        <v>25005</v>
      </c>
      <c r="DZ31" s="37">
        <v>22361</v>
      </c>
      <c r="EA31" s="37">
        <v>235644</v>
      </c>
      <c r="EB31" s="37">
        <v>235644</v>
      </c>
      <c r="EC31" s="37">
        <v>64666</v>
      </c>
      <c r="ED31" s="37">
        <v>163741</v>
      </c>
      <c r="EE31" s="37">
        <v>7237</v>
      </c>
      <c r="EF31" s="37">
        <v>216830</v>
      </c>
      <c r="EG31" s="37">
        <v>130217</v>
      </c>
      <c r="EH31" s="37">
        <v>89247</v>
      </c>
      <c r="EI31" s="37">
        <v>65428</v>
      </c>
      <c r="EJ31" s="37">
        <v>45036</v>
      </c>
      <c r="EK31" s="37">
        <v>25477</v>
      </c>
      <c r="EL31" s="37">
        <v>19559</v>
      </c>
      <c r="EM31" s="37">
        <v>20392</v>
      </c>
      <c r="EN31" s="37">
        <v>23819</v>
      </c>
      <c r="EO31" s="37">
        <v>11708</v>
      </c>
      <c r="EP31" s="37">
        <v>11708</v>
      </c>
      <c r="EQ31" s="37">
        <v>29262</v>
      </c>
      <c r="ER31" s="37">
        <v>18264</v>
      </c>
      <c r="ES31" s="37">
        <v>10998</v>
      </c>
      <c r="ET31" s="37">
        <v>8139</v>
      </c>
      <c r="EU31" s="37">
        <v>2859</v>
      </c>
      <c r="EV31" s="37">
        <v>86613</v>
      </c>
      <c r="EW31" s="37">
        <v>19168</v>
      </c>
      <c r="EX31" s="37">
        <v>26299</v>
      </c>
      <c r="EY31" s="37">
        <v>9315</v>
      </c>
      <c r="EZ31" s="37">
        <v>31831</v>
      </c>
      <c r="FA31" s="37">
        <v>2913</v>
      </c>
      <c r="FB31" s="37">
        <v>9354</v>
      </c>
      <c r="FC31" s="37">
        <v>19564</v>
      </c>
      <c r="FD31" s="37">
        <v>313926</v>
      </c>
      <c r="FE31" s="37">
        <v>83420</v>
      </c>
      <c r="FF31" s="37">
        <v>83420</v>
      </c>
      <c r="FG31" s="37">
        <v>104285</v>
      </c>
      <c r="FH31" s="37">
        <v>104285</v>
      </c>
      <c r="FI31" s="37">
        <v>126221</v>
      </c>
      <c r="FJ31" s="37">
        <v>86846</v>
      </c>
      <c r="FK31" s="37">
        <v>86846</v>
      </c>
      <c r="FL31" s="37">
        <v>39375</v>
      </c>
      <c r="FM31" s="37">
        <v>17795</v>
      </c>
      <c r="FN31" s="37">
        <v>21580</v>
      </c>
      <c r="FO31" s="37">
        <v>59948</v>
      </c>
      <c r="FP31" s="37">
        <v>27171</v>
      </c>
      <c r="FQ31" s="37">
        <v>16507</v>
      </c>
      <c r="FR31" s="37">
        <v>6934</v>
      </c>
      <c r="FS31" s="37">
        <v>2104</v>
      </c>
      <c r="FT31" s="37">
        <v>7469</v>
      </c>
      <c r="FU31" s="37">
        <v>10664</v>
      </c>
      <c r="FV31" s="37">
        <v>28588</v>
      </c>
      <c r="FW31" s="37">
        <v>7835</v>
      </c>
      <c r="FX31" s="37">
        <v>2553</v>
      </c>
      <c r="FY31" s="37">
        <v>18200</v>
      </c>
      <c r="FZ31" s="37">
        <v>4189</v>
      </c>
      <c r="GA31" s="37">
        <v>4189</v>
      </c>
    </row>
    <row r="32" spans="1:183" ht="12.95">
      <c r="A32" s="36" t="s">
        <v>499</v>
      </c>
      <c r="B32" s="3" t="s">
        <v>518</v>
      </c>
      <c r="C32" s="37">
        <v>1777366</v>
      </c>
      <c r="D32" s="37">
        <v>11493</v>
      </c>
      <c r="E32" s="37">
        <v>10421</v>
      </c>
      <c r="F32" s="37">
        <v>536</v>
      </c>
      <c r="G32" s="37">
        <v>536</v>
      </c>
      <c r="H32" s="37">
        <v>356105</v>
      </c>
      <c r="I32" s="37">
        <v>243053</v>
      </c>
      <c r="J32" s="37">
        <v>12352</v>
      </c>
      <c r="K32" s="37">
        <v>221</v>
      </c>
      <c r="L32" s="37">
        <v>9229</v>
      </c>
      <c r="N32" s="37">
        <v>1662</v>
      </c>
      <c r="O32" s="37">
        <v>1239</v>
      </c>
      <c r="P32" s="37">
        <v>181999</v>
      </c>
      <c r="Q32" s="37">
        <v>27253</v>
      </c>
      <c r="R32" s="37">
        <v>21480</v>
      </c>
      <c r="S32" s="37">
        <v>4139</v>
      </c>
      <c r="T32" s="37">
        <v>2589</v>
      </c>
      <c r="U32" s="37">
        <v>57</v>
      </c>
      <c r="V32" s="37">
        <v>2251</v>
      </c>
      <c r="W32" s="37">
        <v>1444</v>
      </c>
      <c r="X32" s="37">
        <v>3763</v>
      </c>
      <c r="Y32" s="37">
        <v>6377</v>
      </c>
      <c r="Z32" s="37">
        <v>860</v>
      </c>
      <c r="AA32" s="37">
        <v>4995</v>
      </c>
      <c r="AB32" s="37">
        <v>3352</v>
      </c>
      <c r="AC32" s="37">
        <v>1643</v>
      </c>
      <c r="AD32" s="37">
        <v>778</v>
      </c>
      <c r="AE32" s="37">
        <v>5776</v>
      </c>
      <c r="AF32" s="37">
        <v>3181</v>
      </c>
      <c r="AG32" s="37">
        <v>2234</v>
      </c>
      <c r="AH32" s="37">
        <v>361</v>
      </c>
      <c r="AI32" s="37">
        <v>13089</v>
      </c>
      <c r="AJ32" s="37">
        <v>3501</v>
      </c>
      <c r="AK32" s="37">
        <v>4298</v>
      </c>
      <c r="AL32" s="37">
        <v>5290</v>
      </c>
      <c r="AM32" s="37">
        <v>3938</v>
      </c>
      <c r="AN32" s="37">
        <v>3938</v>
      </c>
      <c r="AO32" s="37">
        <v>11376</v>
      </c>
      <c r="AP32" s="37">
        <v>11376</v>
      </c>
      <c r="AQ32" s="37">
        <v>746</v>
      </c>
      <c r="AR32" s="37">
        <v>2774</v>
      </c>
      <c r="AS32" s="37">
        <v>693</v>
      </c>
      <c r="AT32" s="37">
        <v>1103</v>
      </c>
      <c r="AU32" s="37">
        <v>3861</v>
      </c>
      <c r="AV32" s="37">
        <v>2199</v>
      </c>
      <c r="AW32" s="37">
        <v>13089</v>
      </c>
      <c r="AX32" s="37">
        <v>13089</v>
      </c>
      <c r="AY32" s="37">
        <v>13601</v>
      </c>
      <c r="AZ32" s="37">
        <v>8094</v>
      </c>
      <c r="BA32" s="37">
        <v>5507</v>
      </c>
      <c r="BB32" s="37">
        <v>2404</v>
      </c>
      <c r="BC32" s="37">
        <v>3103</v>
      </c>
      <c r="BD32" s="37">
        <v>19516</v>
      </c>
      <c r="BE32" s="37">
        <v>4048</v>
      </c>
      <c r="BF32" s="37">
        <v>2522</v>
      </c>
      <c r="BG32" s="37">
        <v>1526</v>
      </c>
      <c r="BH32" s="37">
        <v>15468</v>
      </c>
      <c r="BI32" s="37">
        <v>14414</v>
      </c>
      <c r="BJ32" s="37">
        <v>1054</v>
      </c>
      <c r="BK32" s="37">
        <v>12089</v>
      </c>
      <c r="BL32" s="37">
        <v>12089</v>
      </c>
      <c r="BM32" s="37">
        <v>4736</v>
      </c>
      <c r="BN32" s="37">
        <v>4736</v>
      </c>
      <c r="BO32" s="37">
        <v>14058</v>
      </c>
      <c r="BP32" s="37">
        <v>14058</v>
      </c>
      <c r="BQ32" s="37">
        <v>27285</v>
      </c>
      <c r="BR32" s="37">
        <v>16991</v>
      </c>
      <c r="BS32" s="37">
        <v>10294</v>
      </c>
      <c r="BT32" s="37">
        <v>1377</v>
      </c>
      <c r="BU32" s="37">
        <v>8171</v>
      </c>
      <c r="BV32" s="37">
        <v>746</v>
      </c>
      <c r="BW32" s="37">
        <v>16193</v>
      </c>
      <c r="BX32" s="37">
        <v>8782</v>
      </c>
      <c r="BY32" s="37">
        <v>4201</v>
      </c>
      <c r="BZ32" s="37">
        <v>4581</v>
      </c>
      <c r="CA32" s="37">
        <v>7411</v>
      </c>
      <c r="CB32" s="37">
        <v>485</v>
      </c>
      <c r="CC32" s="37">
        <v>1736</v>
      </c>
      <c r="CD32" s="37">
        <v>5190</v>
      </c>
      <c r="CE32" s="37">
        <v>25973</v>
      </c>
      <c r="CF32" s="37">
        <v>25973</v>
      </c>
      <c r="CG32" s="37">
        <v>20342</v>
      </c>
      <c r="CH32" s="37">
        <v>5631</v>
      </c>
      <c r="CI32" s="37">
        <v>22729</v>
      </c>
      <c r="CJ32" s="37">
        <v>7674</v>
      </c>
      <c r="CK32" s="37">
        <v>15055</v>
      </c>
      <c r="CL32" s="37">
        <v>8126</v>
      </c>
      <c r="CM32" s="37">
        <v>6570</v>
      </c>
      <c r="CN32" s="37">
        <v>359</v>
      </c>
      <c r="CO32" s="37">
        <v>113052</v>
      </c>
      <c r="CP32" s="37">
        <v>39283</v>
      </c>
      <c r="CQ32" s="37">
        <v>21424</v>
      </c>
      <c r="CR32" s="37">
        <v>52345</v>
      </c>
      <c r="CS32" s="37">
        <v>1409768</v>
      </c>
      <c r="CT32" s="37">
        <v>305592</v>
      </c>
      <c r="CU32" s="37">
        <v>184493</v>
      </c>
      <c r="CV32" s="37">
        <v>29382</v>
      </c>
      <c r="CW32" s="37">
        <v>61663</v>
      </c>
      <c r="CX32" s="37">
        <v>93448</v>
      </c>
      <c r="CY32" s="37">
        <v>70599</v>
      </c>
      <c r="CZ32" s="37">
        <v>27847</v>
      </c>
      <c r="DA32" s="37">
        <v>4474</v>
      </c>
      <c r="DB32" s="37">
        <v>23373</v>
      </c>
      <c r="DC32" s="37">
        <v>6034</v>
      </c>
      <c r="DD32" s="37">
        <v>4931</v>
      </c>
      <c r="DE32" s="37">
        <v>20817</v>
      </c>
      <c r="DF32" s="37">
        <v>10970</v>
      </c>
      <c r="DG32" s="37">
        <v>50500</v>
      </c>
      <c r="DH32" s="37">
        <v>15100</v>
      </c>
      <c r="DI32" s="37">
        <v>35400</v>
      </c>
      <c r="DJ32" s="37">
        <v>116629</v>
      </c>
      <c r="DK32" s="37">
        <v>32554</v>
      </c>
      <c r="DL32" s="37">
        <v>11881</v>
      </c>
      <c r="DM32" s="37">
        <v>20673</v>
      </c>
      <c r="DN32" s="37">
        <v>11581</v>
      </c>
      <c r="DO32" s="37">
        <v>9092</v>
      </c>
      <c r="DP32" s="37">
        <v>33022</v>
      </c>
      <c r="DQ32" s="37">
        <v>33022</v>
      </c>
      <c r="DR32" s="37">
        <v>51053</v>
      </c>
      <c r="DS32" s="37">
        <v>43368</v>
      </c>
      <c r="DT32" s="37">
        <v>7685</v>
      </c>
      <c r="DU32" s="37">
        <v>126297</v>
      </c>
      <c r="DV32" s="37">
        <v>73018</v>
      </c>
      <c r="DW32" s="37">
        <v>29926</v>
      </c>
      <c r="DX32" s="37">
        <v>29925</v>
      </c>
      <c r="DZ32" s="37">
        <v>23353</v>
      </c>
      <c r="EA32" s="37">
        <v>248250</v>
      </c>
      <c r="EB32" s="37">
        <v>248250</v>
      </c>
      <c r="EC32" s="37">
        <v>66651</v>
      </c>
      <c r="ED32" s="37">
        <v>174516</v>
      </c>
      <c r="EE32" s="37">
        <v>7083</v>
      </c>
      <c r="EF32" s="37">
        <v>225377</v>
      </c>
      <c r="EG32" s="37">
        <v>134932</v>
      </c>
      <c r="EH32" s="37">
        <v>92463</v>
      </c>
      <c r="EI32" s="37">
        <v>68995</v>
      </c>
      <c r="EJ32" s="37">
        <v>47149</v>
      </c>
      <c r="EK32" s="37">
        <v>26296</v>
      </c>
      <c r="EL32" s="37">
        <v>20853</v>
      </c>
      <c r="EM32" s="37">
        <v>21846</v>
      </c>
      <c r="EN32" s="37">
        <v>23468</v>
      </c>
      <c r="EO32" s="37">
        <v>12122</v>
      </c>
      <c r="EP32" s="37">
        <v>12122</v>
      </c>
      <c r="EQ32" s="37">
        <v>30347</v>
      </c>
      <c r="ER32" s="37">
        <v>17770</v>
      </c>
      <c r="ES32" s="37">
        <v>12577</v>
      </c>
      <c r="ET32" s="37">
        <v>9162</v>
      </c>
      <c r="EU32" s="37">
        <v>3415</v>
      </c>
      <c r="EV32" s="37">
        <v>90445</v>
      </c>
      <c r="EW32" s="37">
        <v>19588</v>
      </c>
      <c r="EX32" s="37">
        <v>26091</v>
      </c>
      <c r="EY32" s="37">
        <v>10193</v>
      </c>
      <c r="EZ32" s="37">
        <v>34573</v>
      </c>
      <c r="FA32" s="37">
        <v>2900</v>
      </c>
      <c r="FB32" s="37">
        <v>10339</v>
      </c>
      <c r="FC32" s="37">
        <v>21334</v>
      </c>
      <c r="FD32" s="37">
        <v>324683</v>
      </c>
      <c r="FE32" s="37">
        <v>87242</v>
      </c>
      <c r="FF32" s="37">
        <v>87242</v>
      </c>
      <c r="FG32" s="37">
        <v>104367</v>
      </c>
      <c r="FH32" s="37">
        <v>104367</v>
      </c>
      <c r="FI32" s="37">
        <v>133074</v>
      </c>
      <c r="FJ32" s="37">
        <v>90863</v>
      </c>
      <c r="FK32" s="37">
        <v>90863</v>
      </c>
      <c r="FL32" s="37">
        <v>42211</v>
      </c>
      <c r="FM32" s="37">
        <v>18755</v>
      </c>
      <c r="FN32" s="37">
        <v>23456</v>
      </c>
      <c r="FO32" s="37">
        <v>62940</v>
      </c>
      <c r="FP32" s="37">
        <v>27771</v>
      </c>
      <c r="FQ32" s="37">
        <v>15854</v>
      </c>
      <c r="FR32" s="37">
        <v>6668</v>
      </c>
      <c r="FS32" s="37">
        <v>2221</v>
      </c>
      <c r="FT32" s="37">
        <v>6965</v>
      </c>
      <c r="FU32" s="37">
        <v>11917</v>
      </c>
      <c r="FV32" s="37">
        <v>30208</v>
      </c>
      <c r="FW32" s="37">
        <v>7781</v>
      </c>
      <c r="FX32" s="37">
        <v>2937</v>
      </c>
      <c r="FY32" s="37">
        <v>19490</v>
      </c>
      <c r="FZ32" s="37">
        <v>4961</v>
      </c>
      <c r="GA32" s="37">
        <v>4961</v>
      </c>
    </row>
    <row r="33" spans="1:183" ht="12.95">
      <c r="A33" s="36" t="s">
        <v>499</v>
      </c>
      <c r="B33" s="3" t="s">
        <v>519</v>
      </c>
      <c r="C33" s="37">
        <v>1844010</v>
      </c>
      <c r="D33" s="37">
        <v>11867</v>
      </c>
      <c r="E33" s="37">
        <v>10588</v>
      </c>
      <c r="F33" s="37">
        <v>640</v>
      </c>
      <c r="G33" s="37">
        <v>639</v>
      </c>
      <c r="H33" s="37">
        <v>375840</v>
      </c>
      <c r="I33" s="37">
        <v>256285</v>
      </c>
      <c r="J33" s="37">
        <v>17130</v>
      </c>
      <c r="K33" s="37">
        <v>274</v>
      </c>
      <c r="L33" s="37">
        <v>14065</v>
      </c>
      <c r="N33" s="37">
        <v>1622</v>
      </c>
      <c r="O33" s="37">
        <v>1168</v>
      </c>
      <c r="P33" s="37">
        <v>188483</v>
      </c>
      <c r="Q33" s="37">
        <v>29069</v>
      </c>
      <c r="R33" s="37">
        <v>22469</v>
      </c>
      <c r="S33" s="37">
        <v>4446</v>
      </c>
      <c r="T33" s="37">
        <v>2489</v>
      </c>
      <c r="U33" s="37">
        <v>126</v>
      </c>
      <c r="V33" s="37">
        <v>2237</v>
      </c>
      <c r="W33" s="37">
        <v>1446</v>
      </c>
      <c r="X33" s="37">
        <v>4035</v>
      </c>
      <c r="Y33" s="37">
        <v>6584</v>
      </c>
      <c r="Z33" s="37">
        <v>1106</v>
      </c>
      <c r="AA33" s="37">
        <v>6132</v>
      </c>
      <c r="AB33" s="37">
        <v>4240</v>
      </c>
      <c r="AC33" s="37">
        <v>1892</v>
      </c>
      <c r="AD33" s="37">
        <v>468</v>
      </c>
      <c r="AE33" s="37">
        <v>6696</v>
      </c>
      <c r="AF33" s="37">
        <v>3986</v>
      </c>
      <c r="AG33" s="37">
        <v>2259</v>
      </c>
      <c r="AH33" s="37">
        <v>451</v>
      </c>
      <c r="AI33" s="37">
        <v>12589</v>
      </c>
      <c r="AJ33" s="37">
        <v>2797</v>
      </c>
      <c r="AK33" s="37">
        <v>4511</v>
      </c>
      <c r="AL33" s="37">
        <v>5281</v>
      </c>
      <c r="AM33" s="37">
        <v>3777</v>
      </c>
      <c r="AN33" s="37">
        <v>3777</v>
      </c>
      <c r="AO33" s="37">
        <v>11071</v>
      </c>
      <c r="AP33" s="37">
        <v>11071</v>
      </c>
      <c r="AQ33" s="37">
        <v>763</v>
      </c>
      <c r="AR33" s="37">
        <v>2652</v>
      </c>
      <c r="AS33" s="37">
        <v>862</v>
      </c>
      <c r="AT33" s="37">
        <v>1000</v>
      </c>
      <c r="AU33" s="37">
        <v>3860</v>
      </c>
      <c r="AV33" s="37">
        <v>1934</v>
      </c>
      <c r="AW33" s="37">
        <v>13075</v>
      </c>
      <c r="AX33" s="37">
        <v>13075</v>
      </c>
      <c r="AY33" s="37">
        <v>13374</v>
      </c>
      <c r="AZ33" s="37">
        <v>7754</v>
      </c>
      <c r="BA33" s="37">
        <v>5620</v>
      </c>
      <c r="BB33" s="37">
        <v>2440</v>
      </c>
      <c r="BC33" s="37">
        <v>3180</v>
      </c>
      <c r="BD33" s="37">
        <v>19800</v>
      </c>
      <c r="BE33" s="37">
        <v>4002</v>
      </c>
      <c r="BF33" s="37">
        <v>2383</v>
      </c>
      <c r="BG33" s="37">
        <v>1619</v>
      </c>
      <c r="BH33" s="37">
        <v>15798</v>
      </c>
      <c r="BI33" s="37">
        <v>14723</v>
      </c>
      <c r="BJ33" s="37">
        <v>1075</v>
      </c>
      <c r="BK33" s="37">
        <v>12867</v>
      </c>
      <c r="BL33" s="37">
        <v>12867</v>
      </c>
      <c r="BM33" s="37">
        <v>4762</v>
      </c>
      <c r="BN33" s="37">
        <v>4762</v>
      </c>
      <c r="BO33" s="37">
        <v>14987</v>
      </c>
      <c r="BP33" s="37">
        <v>14987</v>
      </c>
      <c r="BQ33" s="37">
        <v>28950</v>
      </c>
      <c r="BR33" s="37">
        <v>16824</v>
      </c>
      <c r="BS33" s="37">
        <v>12126</v>
      </c>
      <c r="BT33" s="37">
        <v>1593</v>
      </c>
      <c r="BU33" s="37">
        <v>9704</v>
      </c>
      <c r="BV33" s="37">
        <v>829</v>
      </c>
      <c r="BW33" s="37">
        <v>17466</v>
      </c>
      <c r="BX33" s="37">
        <v>9482</v>
      </c>
      <c r="BY33" s="37">
        <v>4299</v>
      </c>
      <c r="BZ33" s="37">
        <v>5183</v>
      </c>
      <c r="CA33" s="37">
        <v>7984</v>
      </c>
      <c r="CB33" s="37">
        <v>638</v>
      </c>
      <c r="CC33" s="37">
        <v>1805</v>
      </c>
      <c r="CD33" s="37">
        <v>5541</v>
      </c>
      <c r="CE33" s="37">
        <v>26956</v>
      </c>
      <c r="CF33" s="37">
        <v>26956</v>
      </c>
      <c r="CG33" s="37">
        <v>20210</v>
      </c>
      <c r="CH33" s="37">
        <v>6746</v>
      </c>
      <c r="CI33" s="37">
        <v>23716</v>
      </c>
      <c r="CJ33" s="37">
        <v>7749</v>
      </c>
      <c r="CK33" s="37">
        <v>15967</v>
      </c>
      <c r="CL33" s="37">
        <v>8025</v>
      </c>
      <c r="CM33" s="37">
        <v>7581</v>
      </c>
      <c r="CN33" s="37">
        <v>361</v>
      </c>
      <c r="CO33" s="37">
        <v>119555</v>
      </c>
      <c r="CP33" s="37">
        <v>41850</v>
      </c>
      <c r="CQ33" s="37">
        <v>22232</v>
      </c>
      <c r="CR33" s="37">
        <v>55473</v>
      </c>
      <c r="CS33" s="37">
        <v>1456303</v>
      </c>
      <c r="CT33" s="37">
        <v>321127</v>
      </c>
      <c r="CU33" s="37">
        <v>193838</v>
      </c>
      <c r="CV33" s="37">
        <v>31449</v>
      </c>
      <c r="CW33" s="37">
        <v>66632</v>
      </c>
      <c r="CX33" s="37">
        <v>95757</v>
      </c>
      <c r="CY33" s="37">
        <v>73470</v>
      </c>
      <c r="CZ33" s="37">
        <v>27938</v>
      </c>
      <c r="DA33" s="37">
        <v>4594</v>
      </c>
      <c r="DB33" s="37">
        <v>23344</v>
      </c>
      <c r="DC33" s="37">
        <v>6488</v>
      </c>
      <c r="DD33" s="37">
        <v>5226</v>
      </c>
      <c r="DE33" s="37">
        <v>22060</v>
      </c>
      <c r="DF33" s="37">
        <v>11758</v>
      </c>
      <c r="DG33" s="37">
        <v>53819</v>
      </c>
      <c r="DH33" s="37">
        <v>15887</v>
      </c>
      <c r="DI33" s="37">
        <v>37932</v>
      </c>
      <c r="DJ33" s="37">
        <v>121113</v>
      </c>
      <c r="DK33" s="37">
        <v>32154</v>
      </c>
      <c r="DL33" s="37">
        <v>11799</v>
      </c>
      <c r="DM33" s="37">
        <v>20355</v>
      </c>
      <c r="DN33" s="37">
        <v>12031</v>
      </c>
      <c r="DO33" s="37">
        <v>8324</v>
      </c>
      <c r="DP33" s="37">
        <v>33981</v>
      </c>
      <c r="DQ33" s="37">
        <v>33981</v>
      </c>
      <c r="DR33" s="37">
        <v>54978</v>
      </c>
      <c r="DS33" s="37">
        <v>47023</v>
      </c>
      <c r="DT33" s="37">
        <v>7955</v>
      </c>
      <c r="DU33" s="37">
        <v>126406</v>
      </c>
      <c r="DV33" s="37">
        <v>71271</v>
      </c>
      <c r="DW33" s="37">
        <v>30617</v>
      </c>
      <c r="DX33" s="37">
        <v>30616</v>
      </c>
      <c r="DZ33" s="37">
        <v>24518</v>
      </c>
      <c r="EA33" s="37">
        <v>247920</v>
      </c>
      <c r="EB33" s="37">
        <v>247920</v>
      </c>
      <c r="EC33" s="37">
        <v>66450</v>
      </c>
      <c r="ED33" s="37">
        <v>174088</v>
      </c>
      <c r="EE33" s="37">
        <v>7382</v>
      </c>
      <c r="EF33" s="37">
        <v>237637</v>
      </c>
      <c r="EG33" s="37">
        <v>141290</v>
      </c>
      <c r="EH33" s="37">
        <v>96780</v>
      </c>
      <c r="EI33" s="37">
        <v>72605</v>
      </c>
      <c r="EJ33" s="37">
        <v>50083</v>
      </c>
      <c r="EK33" s="37">
        <v>27876</v>
      </c>
      <c r="EL33" s="37">
        <v>22207</v>
      </c>
      <c r="EM33" s="37">
        <v>22522</v>
      </c>
      <c r="EN33" s="37">
        <v>24175</v>
      </c>
      <c r="EO33" s="37">
        <v>12559</v>
      </c>
      <c r="EP33" s="37">
        <v>12559</v>
      </c>
      <c r="EQ33" s="37">
        <v>31951</v>
      </c>
      <c r="ER33" s="37">
        <v>18467</v>
      </c>
      <c r="ES33" s="37">
        <v>13484</v>
      </c>
      <c r="ET33" s="37">
        <v>9621</v>
      </c>
      <c r="EU33" s="37">
        <v>3863</v>
      </c>
      <c r="EV33" s="37">
        <v>96347</v>
      </c>
      <c r="EW33" s="37">
        <v>21422</v>
      </c>
      <c r="EX33" s="37">
        <v>27966</v>
      </c>
      <c r="EY33" s="37">
        <v>10089</v>
      </c>
      <c r="EZ33" s="37">
        <v>36870</v>
      </c>
      <c r="FA33" s="37">
        <v>3077</v>
      </c>
      <c r="FB33" s="37">
        <v>11010</v>
      </c>
      <c r="FC33" s="37">
        <v>22783</v>
      </c>
      <c r="FD33" s="37">
        <v>335090</v>
      </c>
      <c r="FE33" s="37">
        <v>90559</v>
      </c>
      <c r="FF33" s="37">
        <v>90559</v>
      </c>
      <c r="FG33" s="37">
        <v>105932</v>
      </c>
      <c r="FH33" s="37">
        <v>105932</v>
      </c>
      <c r="FI33" s="37">
        <v>138599</v>
      </c>
      <c r="FJ33" s="37">
        <v>94854</v>
      </c>
      <c r="FK33" s="37">
        <v>94854</v>
      </c>
      <c r="FL33" s="37">
        <v>43745</v>
      </c>
      <c r="FM33" s="37">
        <v>18617</v>
      </c>
      <c r="FN33" s="37">
        <v>25128</v>
      </c>
      <c r="FO33" s="37">
        <v>67010</v>
      </c>
      <c r="FP33" s="37">
        <v>29743</v>
      </c>
      <c r="FQ33" s="37">
        <v>17617</v>
      </c>
      <c r="FR33" s="37">
        <v>7186</v>
      </c>
      <c r="FS33" s="37">
        <v>2258</v>
      </c>
      <c r="FT33" s="37">
        <v>8173</v>
      </c>
      <c r="FU33" s="37">
        <v>12126</v>
      </c>
      <c r="FV33" s="37">
        <v>32105</v>
      </c>
      <c r="FW33" s="37">
        <v>8228</v>
      </c>
      <c r="FX33" s="37">
        <v>2958</v>
      </c>
      <c r="FY33" s="37">
        <v>20919</v>
      </c>
      <c r="FZ33" s="37">
        <v>5162</v>
      </c>
      <c r="GA33" s="37">
        <v>5162</v>
      </c>
    </row>
    <row r="34" spans="1:183" ht="12.95">
      <c r="A34" s="36" t="s">
        <v>499</v>
      </c>
      <c r="B34" s="3" t="s">
        <v>520</v>
      </c>
      <c r="C34" s="37">
        <v>1910247</v>
      </c>
      <c r="D34" s="37">
        <v>12185</v>
      </c>
      <c r="E34" s="37">
        <v>11121</v>
      </c>
      <c r="F34" s="37">
        <v>541</v>
      </c>
      <c r="G34" s="37">
        <v>523</v>
      </c>
      <c r="H34" s="37">
        <v>388190</v>
      </c>
      <c r="I34" s="37">
        <v>264991</v>
      </c>
      <c r="J34" s="37">
        <v>21426</v>
      </c>
      <c r="K34" s="37">
        <v>190</v>
      </c>
      <c r="L34" s="37">
        <v>18083</v>
      </c>
      <c r="N34" s="37">
        <v>1917</v>
      </c>
      <c r="O34" s="37">
        <v>1235</v>
      </c>
      <c r="P34" s="37">
        <v>192150</v>
      </c>
      <c r="Q34" s="37">
        <v>30069</v>
      </c>
      <c r="R34" s="37">
        <v>23324</v>
      </c>
      <c r="S34" s="37">
        <v>4681</v>
      </c>
      <c r="T34" s="37">
        <v>2675</v>
      </c>
      <c r="U34" s="37">
        <v>93</v>
      </c>
      <c r="V34" s="37">
        <v>2486</v>
      </c>
      <c r="W34" s="37">
        <v>1426</v>
      </c>
      <c r="X34" s="37">
        <v>4001</v>
      </c>
      <c r="Y34" s="37">
        <v>6957</v>
      </c>
      <c r="Z34" s="37">
        <v>1005</v>
      </c>
      <c r="AA34" s="37">
        <v>6504</v>
      </c>
      <c r="AB34" s="37">
        <v>4521</v>
      </c>
      <c r="AC34" s="37">
        <v>1983</v>
      </c>
      <c r="AD34" s="37">
        <v>241</v>
      </c>
      <c r="AE34" s="37">
        <v>6900</v>
      </c>
      <c r="AF34" s="37">
        <v>3835</v>
      </c>
      <c r="AG34" s="37">
        <v>2620</v>
      </c>
      <c r="AH34" s="37">
        <v>445</v>
      </c>
      <c r="AI34" s="37">
        <v>12504</v>
      </c>
      <c r="AJ34" s="37">
        <v>2927</v>
      </c>
      <c r="AK34" s="37">
        <v>4250</v>
      </c>
      <c r="AL34" s="37">
        <v>5327</v>
      </c>
      <c r="AM34" s="37">
        <v>2897</v>
      </c>
      <c r="AN34" s="37">
        <v>2897</v>
      </c>
      <c r="AO34" s="37">
        <v>11356</v>
      </c>
      <c r="AP34" s="37">
        <v>11356</v>
      </c>
      <c r="AQ34" s="37">
        <v>739</v>
      </c>
      <c r="AR34" s="37">
        <v>2937</v>
      </c>
      <c r="AS34" s="37">
        <v>965</v>
      </c>
      <c r="AT34" s="37">
        <v>1040</v>
      </c>
      <c r="AU34" s="37">
        <v>3817</v>
      </c>
      <c r="AV34" s="37">
        <v>1858</v>
      </c>
      <c r="AW34" s="37">
        <v>12877</v>
      </c>
      <c r="AX34" s="37">
        <v>12877</v>
      </c>
      <c r="AY34" s="37">
        <v>13632</v>
      </c>
      <c r="AZ34" s="37">
        <v>7920</v>
      </c>
      <c r="BA34" s="37">
        <v>5712</v>
      </c>
      <c r="BB34" s="37">
        <v>2489</v>
      </c>
      <c r="BC34" s="37">
        <v>3223</v>
      </c>
      <c r="BD34" s="37">
        <v>19974</v>
      </c>
      <c r="BE34" s="37">
        <v>4026</v>
      </c>
      <c r="BF34" s="37">
        <v>2255</v>
      </c>
      <c r="BG34" s="37">
        <v>1771</v>
      </c>
      <c r="BH34" s="37">
        <v>15948</v>
      </c>
      <c r="BI34" s="37">
        <v>14786</v>
      </c>
      <c r="BJ34" s="37">
        <v>1162</v>
      </c>
      <c r="BK34" s="37">
        <v>13564</v>
      </c>
      <c r="BL34" s="37">
        <v>13564</v>
      </c>
      <c r="BM34" s="37">
        <v>4801</v>
      </c>
      <c r="BN34" s="37">
        <v>4801</v>
      </c>
      <c r="BO34" s="37">
        <v>16089</v>
      </c>
      <c r="BP34" s="37">
        <v>16089</v>
      </c>
      <c r="BQ34" s="37">
        <v>29288</v>
      </c>
      <c r="BR34" s="37">
        <v>17039</v>
      </c>
      <c r="BS34" s="37">
        <v>12249</v>
      </c>
      <c r="BT34" s="37">
        <v>1897</v>
      </c>
      <c r="BU34" s="37">
        <v>9482</v>
      </c>
      <c r="BV34" s="37">
        <v>870</v>
      </c>
      <c r="BW34" s="37">
        <v>18199</v>
      </c>
      <c r="BX34" s="37">
        <v>9859</v>
      </c>
      <c r="BY34" s="37">
        <v>4439</v>
      </c>
      <c r="BZ34" s="37">
        <v>5420</v>
      </c>
      <c r="CA34" s="37">
        <v>8340</v>
      </c>
      <c r="CB34" s="37">
        <v>682</v>
      </c>
      <c r="CC34" s="37">
        <v>1885</v>
      </c>
      <c r="CD34" s="37">
        <v>5773</v>
      </c>
      <c r="CE34" s="37">
        <v>27089</v>
      </c>
      <c r="CF34" s="37">
        <v>27089</v>
      </c>
      <c r="CG34" s="37">
        <v>20852</v>
      </c>
      <c r="CH34" s="37">
        <v>6237</v>
      </c>
      <c r="CI34" s="37">
        <v>24326</v>
      </c>
      <c r="CJ34" s="37">
        <v>8227</v>
      </c>
      <c r="CK34" s="37">
        <v>16099</v>
      </c>
      <c r="CL34" s="37">
        <v>8054</v>
      </c>
      <c r="CM34" s="37">
        <v>7666</v>
      </c>
      <c r="CN34" s="37">
        <v>379</v>
      </c>
      <c r="CO34" s="37">
        <v>123199</v>
      </c>
      <c r="CP34" s="37">
        <v>42999</v>
      </c>
      <c r="CQ34" s="37">
        <v>23649</v>
      </c>
      <c r="CR34" s="37">
        <v>56551</v>
      </c>
      <c r="CS34" s="37">
        <v>1509872</v>
      </c>
      <c r="CT34" s="37">
        <v>333048</v>
      </c>
      <c r="CU34" s="37">
        <v>199535</v>
      </c>
      <c r="CV34" s="37">
        <v>32065</v>
      </c>
      <c r="CW34" s="37">
        <v>69924</v>
      </c>
      <c r="CX34" s="37">
        <v>97546</v>
      </c>
      <c r="CY34" s="37">
        <v>77263</v>
      </c>
      <c r="CZ34" s="37">
        <v>29034</v>
      </c>
      <c r="DA34" s="37">
        <v>4862</v>
      </c>
      <c r="DB34" s="37">
        <v>24172</v>
      </c>
      <c r="DC34" s="37">
        <v>6949</v>
      </c>
      <c r="DD34" s="37">
        <v>5584</v>
      </c>
      <c r="DE34" s="37">
        <v>23607</v>
      </c>
      <c r="DF34" s="37">
        <v>12089</v>
      </c>
      <c r="DG34" s="37">
        <v>56250</v>
      </c>
      <c r="DH34" s="37">
        <v>16560</v>
      </c>
      <c r="DI34" s="37">
        <v>39690</v>
      </c>
      <c r="DJ34" s="37">
        <v>125518</v>
      </c>
      <c r="DK34" s="37">
        <v>32339</v>
      </c>
      <c r="DL34" s="37">
        <v>12192</v>
      </c>
      <c r="DM34" s="37">
        <v>20147</v>
      </c>
      <c r="DN34" s="37">
        <v>12589</v>
      </c>
      <c r="DO34" s="37">
        <v>7558</v>
      </c>
      <c r="DP34" s="37">
        <v>34287</v>
      </c>
      <c r="DQ34" s="37">
        <v>34287</v>
      </c>
      <c r="DR34" s="37">
        <v>58892</v>
      </c>
      <c r="DS34" s="37">
        <v>50499</v>
      </c>
      <c r="DT34" s="37">
        <v>8393</v>
      </c>
      <c r="DU34" s="37">
        <v>129267</v>
      </c>
      <c r="DV34" s="37">
        <v>72398</v>
      </c>
      <c r="DW34" s="37">
        <v>32074</v>
      </c>
      <c r="DX34" s="37">
        <v>32073</v>
      </c>
      <c r="DZ34" s="37">
        <v>24795</v>
      </c>
      <c r="EA34" s="37">
        <v>257891</v>
      </c>
      <c r="EB34" s="37">
        <v>257891</v>
      </c>
      <c r="EC34" s="37">
        <v>69272</v>
      </c>
      <c r="ED34" s="37">
        <v>181313</v>
      </c>
      <c r="EE34" s="37">
        <v>7306</v>
      </c>
      <c r="EF34" s="37">
        <v>247523</v>
      </c>
      <c r="EG34" s="37">
        <v>146805</v>
      </c>
      <c r="EH34" s="37">
        <v>100409</v>
      </c>
      <c r="EI34" s="37">
        <v>74909</v>
      </c>
      <c r="EJ34" s="37">
        <v>51572</v>
      </c>
      <c r="EK34" s="37">
        <v>28445</v>
      </c>
      <c r="EL34" s="37">
        <v>23127</v>
      </c>
      <c r="EM34" s="37">
        <v>23337</v>
      </c>
      <c r="EN34" s="37">
        <v>25500</v>
      </c>
      <c r="EO34" s="37">
        <v>13260</v>
      </c>
      <c r="EP34" s="37">
        <v>13260</v>
      </c>
      <c r="EQ34" s="37">
        <v>33136</v>
      </c>
      <c r="ER34" s="37">
        <v>19365</v>
      </c>
      <c r="ES34" s="37">
        <v>13771</v>
      </c>
      <c r="ET34" s="37">
        <v>9627</v>
      </c>
      <c r="EU34" s="37">
        <v>4144</v>
      </c>
      <c r="EV34" s="37">
        <v>100718</v>
      </c>
      <c r="EW34" s="37">
        <v>22288</v>
      </c>
      <c r="EX34" s="37">
        <v>29232</v>
      </c>
      <c r="EY34" s="37">
        <v>10325</v>
      </c>
      <c r="EZ34" s="37">
        <v>38873</v>
      </c>
      <c r="FA34" s="37">
        <v>3380</v>
      </c>
      <c r="FB34" s="37">
        <v>11427</v>
      </c>
      <c r="FC34" s="37">
        <v>24066</v>
      </c>
      <c r="FD34" s="37">
        <v>346121</v>
      </c>
      <c r="FE34" s="37">
        <v>93848</v>
      </c>
      <c r="FF34" s="37">
        <v>93848</v>
      </c>
      <c r="FG34" s="37">
        <v>108495</v>
      </c>
      <c r="FH34" s="37">
        <v>108495</v>
      </c>
      <c r="FI34" s="37">
        <v>143778</v>
      </c>
      <c r="FJ34" s="37">
        <v>98399</v>
      </c>
      <c r="FK34" s="37">
        <v>98399</v>
      </c>
      <c r="FL34" s="37">
        <v>45379</v>
      </c>
      <c r="FM34" s="37">
        <v>18694</v>
      </c>
      <c r="FN34" s="37">
        <v>26685</v>
      </c>
      <c r="FO34" s="37">
        <v>70504</v>
      </c>
      <c r="FP34" s="37">
        <v>30711</v>
      </c>
      <c r="FQ34" s="37">
        <v>18373</v>
      </c>
      <c r="FR34" s="37">
        <v>7685</v>
      </c>
      <c r="FS34" s="37">
        <v>2360</v>
      </c>
      <c r="FT34" s="37">
        <v>8328</v>
      </c>
      <c r="FU34" s="37">
        <v>12338</v>
      </c>
      <c r="FV34" s="37">
        <v>33995</v>
      </c>
      <c r="FW34" s="37">
        <v>8687</v>
      </c>
      <c r="FX34" s="37">
        <v>3068</v>
      </c>
      <c r="FY34" s="37">
        <v>22240</v>
      </c>
      <c r="FZ34" s="37">
        <v>5798</v>
      </c>
      <c r="GA34" s="37">
        <v>5798</v>
      </c>
    </row>
    <row r="35" spans="1:183" ht="12.95">
      <c r="A35" s="36" t="s">
        <v>499</v>
      </c>
      <c r="B35" s="3" t="s">
        <v>521</v>
      </c>
      <c r="C35" s="37">
        <v>1971650</v>
      </c>
      <c r="D35" s="37">
        <v>12987</v>
      </c>
      <c r="E35" s="37">
        <v>12063</v>
      </c>
      <c r="F35" s="37">
        <v>465</v>
      </c>
      <c r="G35" s="37">
        <v>459</v>
      </c>
      <c r="H35" s="37">
        <v>393586</v>
      </c>
      <c r="I35" s="37">
        <v>264370</v>
      </c>
      <c r="J35" s="37">
        <v>20279</v>
      </c>
      <c r="K35" s="37">
        <v>152</v>
      </c>
      <c r="L35" s="37">
        <v>16905</v>
      </c>
      <c r="N35" s="37">
        <v>1970</v>
      </c>
      <c r="O35" s="37">
        <v>1251</v>
      </c>
      <c r="P35" s="37">
        <v>191598</v>
      </c>
      <c r="Q35" s="37">
        <v>30874</v>
      </c>
      <c r="R35" s="37">
        <v>23845</v>
      </c>
      <c r="S35" s="37">
        <v>4984</v>
      </c>
      <c r="T35" s="37">
        <v>2791</v>
      </c>
      <c r="U35" s="37">
        <v>79</v>
      </c>
      <c r="V35" s="37">
        <v>2517</v>
      </c>
      <c r="W35" s="37">
        <v>1407</v>
      </c>
      <c r="X35" s="37">
        <v>3918</v>
      </c>
      <c r="Y35" s="37">
        <v>7214</v>
      </c>
      <c r="Z35" s="37">
        <v>935</v>
      </c>
      <c r="AA35" s="37">
        <v>6835</v>
      </c>
      <c r="AB35" s="37">
        <v>4850</v>
      </c>
      <c r="AC35" s="37">
        <v>1985</v>
      </c>
      <c r="AD35" s="37">
        <v>194</v>
      </c>
      <c r="AE35" s="37">
        <v>7045</v>
      </c>
      <c r="AF35" s="37">
        <v>3978</v>
      </c>
      <c r="AG35" s="37">
        <v>2613</v>
      </c>
      <c r="AH35" s="37">
        <v>454</v>
      </c>
      <c r="AI35" s="37">
        <v>12791</v>
      </c>
      <c r="AJ35" s="37">
        <v>3161</v>
      </c>
      <c r="AK35" s="37">
        <v>4189</v>
      </c>
      <c r="AL35" s="37">
        <v>5441</v>
      </c>
      <c r="AM35" s="37">
        <v>2653</v>
      </c>
      <c r="AN35" s="37">
        <v>2653</v>
      </c>
      <c r="AO35" s="37">
        <v>11118</v>
      </c>
      <c r="AP35" s="37">
        <v>11118</v>
      </c>
      <c r="AQ35" s="37">
        <v>654</v>
      </c>
      <c r="AR35" s="37">
        <v>2823</v>
      </c>
      <c r="AS35" s="37">
        <v>1057</v>
      </c>
      <c r="AT35" s="37">
        <v>941</v>
      </c>
      <c r="AU35" s="37">
        <v>3735</v>
      </c>
      <c r="AV35" s="37">
        <v>1908</v>
      </c>
      <c r="AW35" s="37">
        <v>13608</v>
      </c>
      <c r="AX35" s="37">
        <v>13608</v>
      </c>
      <c r="AY35" s="37">
        <v>13539</v>
      </c>
      <c r="AZ35" s="37">
        <v>8029</v>
      </c>
      <c r="BA35" s="37">
        <v>5510</v>
      </c>
      <c r="BB35" s="37">
        <v>2356</v>
      </c>
      <c r="BC35" s="37">
        <v>3154</v>
      </c>
      <c r="BD35" s="37">
        <v>19834</v>
      </c>
      <c r="BE35" s="37">
        <v>3872</v>
      </c>
      <c r="BF35" s="37">
        <v>2228</v>
      </c>
      <c r="BG35" s="37">
        <v>1644</v>
      </c>
      <c r="BH35" s="37">
        <v>15962</v>
      </c>
      <c r="BI35" s="37">
        <v>14731</v>
      </c>
      <c r="BJ35" s="37">
        <v>1231</v>
      </c>
      <c r="BK35" s="37">
        <v>13590</v>
      </c>
      <c r="BL35" s="37">
        <v>13590</v>
      </c>
      <c r="BM35" s="37">
        <v>4909</v>
      </c>
      <c r="BN35" s="37">
        <v>4909</v>
      </c>
      <c r="BO35" s="37">
        <v>15348</v>
      </c>
      <c r="BP35" s="37">
        <v>15348</v>
      </c>
      <c r="BQ35" s="37">
        <v>28487</v>
      </c>
      <c r="BR35" s="37">
        <v>16185</v>
      </c>
      <c r="BS35" s="37">
        <v>12302</v>
      </c>
      <c r="BT35" s="37">
        <v>2141</v>
      </c>
      <c r="BU35" s="37">
        <v>9312</v>
      </c>
      <c r="BV35" s="37">
        <v>849</v>
      </c>
      <c r="BW35" s="37">
        <v>17802</v>
      </c>
      <c r="BX35" s="37">
        <v>10174</v>
      </c>
      <c r="BY35" s="37">
        <v>4609</v>
      </c>
      <c r="BZ35" s="37">
        <v>5565</v>
      </c>
      <c r="CA35" s="37">
        <v>7628</v>
      </c>
      <c r="CB35" s="37">
        <v>472</v>
      </c>
      <c r="CC35" s="37">
        <v>1658</v>
      </c>
      <c r="CD35" s="37">
        <v>5498</v>
      </c>
      <c r="CE35" s="37">
        <v>27958</v>
      </c>
      <c r="CF35" s="37">
        <v>27958</v>
      </c>
      <c r="CG35" s="37">
        <v>22791</v>
      </c>
      <c r="CH35" s="37">
        <v>5167</v>
      </c>
      <c r="CI35" s="37">
        <v>24535</v>
      </c>
      <c r="CJ35" s="37">
        <v>8532</v>
      </c>
      <c r="CK35" s="37">
        <v>16003</v>
      </c>
      <c r="CL35" s="37">
        <v>7861</v>
      </c>
      <c r="CM35" s="37">
        <v>7747</v>
      </c>
      <c r="CN35" s="37">
        <v>395</v>
      </c>
      <c r="CO35" s="37">
        <v>129216</v>
      </c>
      <c r="CP35" s="37">
        <v>45043</v>
      </c>
      <c r="CQ35" s="37">
        <v>25031</v>
      </c>
      <c r="CR35" s="37">
        <v>59142</v>
      </c>
      <c r="CS35" s="37">
        <v>1565077</v>
      </c>
      <c r="CT35" s="37">
        <v>345372</v>
      </c>
      <c r="CU35" s="37">
        <v>204899</v>
      </c>
      <c r="CV35" s="37">
        <v>32853</v>
      </c>
      <c r="CW35" s="37">
        <v>72601</v>
      </c>
      <c r="CX35" s="37">
        <v>99445</v>
      </c>
      <c r="CY35" s="37">
        <v>81164</v>
      </c>
      <c r="CZ35" s="37">
        <v>30707</v>
      </c>
      <c r="DA35" s="37">
        <v>5221</v>
      </c>
      <c r="DB35" s="37">
        <v>25486</v>
      </c>
      <c r="DC35" s="37">
        <v>7883</v>
      </c>
      <c r="DD35" s="37">
        <v>5473</v>
      </c>
      <c r="DE35" s="37">
        <v>24799</v>
      </c>
      <c r="DF35" s="37">
        <v>12302</v>
      </c>
      <c r="DG35" s="37">
        <v>59309</v>
      </c>
      <c r="DH35" s="37">
        <v>17660</v>
      </c>
      <c r="DI35" s="37">
        <v>41649</v>
      </c>
      <c r="DJ35" s="37">
        <v>136788</v>
      </c>
      <c r="DK35" s="37">
        <v>35918</v>
      </c>
      <c r="DL35" s="37">
        <v>12880</v>
      </c>
      <c r="DM35" s="37">
        <v>23038</v>
      </c>
      <c r="DN35" s="37">
        <v>15093</v>
      </c>
      <c r="DO35" s="37">
        <v>7945</v>
      </c>
      <c r="DP35" s="37">
        <v>35021</v>
      </c>
      <c r="DQ35" s="37">
        <v>35021</v>
      </c>
      <c r="DR35" s="37">
        <v>65849</v>
      </c>
      <c r="DS35" s="37">
        <v>55526</v>
      </c>
      <c r="DT35" s="37">
        <v>10323</v>
      </c>
      <c r="DU35" s="37">
        <v>124870</v>
      </c>
      <c r="DV35" s="37">
        <v>70957</v>
      </c>
      <c r="DW35" s="37">
        <v>30169</v>
      </c>
      <c r="DX35" s="37">
        <v>30168</v>
      </c>
      <c r="DZ35" s="37">
        <v>23744</v>
      </c>
      <c r="EA35" s="37">
        <v>264279</v>
      </c>
      <c r="EB35" s="37">
        <v>264279</v>
      </c>
      <c r="EC35" s="37">
        <v>70264</v>
      </c>
      <c r="ED35" s="37">
        <v>186602</v>
      </c>
      <c r="EE35" s="37">
        <v>7413</v>
      </c>
      <c r="EF35" s="37">
        <v>257147</v>
      </c>
      <c r="EG35" s="37">
        <v>152518</v>
      </c>
      <c r="EH35" s="37">
        <v>103212</v>
      </c>
      <c r="EI35" s="37">
        <v>78653</v>
      </c>
      <c r="EJ35" s="37">
        <v>53345</v>
      </c>
      <c r="EK35" s="37">
        <v>29111</v>
      </c>
      <c r="EL35" s="37">
        <v>24234</v>
      </c>
      <c r="EM35" s="37">
        <v>25308</v>
      </c>
      <c r="EN35" s="37">
        <v>24559</v>
      </c>
      <c r="EO35" s="37">
        <v>15038</v>
      </c>
      <c r="EP35" s="37">
        <v>15038</v>
      </c>
      <c r="EQ35" s="37">
        <v>34268</v>
      </c>
      <c r="ER35" s="37">
        <v>19295</v>
      </c>
      <c r="ES35" s="37">
        <v>14973</v>
      </c>
      <c r="ET35" s="37">
        <v>10473</v>
      </c>
      <c r="EU35" s="37">
        <v>4500</v>
      </c>
      <c r="EV35" s="37">
        <v>104629</v>
      </c>
      <c r="EW35" s="37">
        <v>22993</v>
      </c>
      <c r="EX35" s="37">
        <v>31468</v>
      </c>
      <c r="EY35" s="37">
        <v>10609</v>
      </c>
      <c r="EZ35" s="37">
        <v>39559</v>
      </c>
      <c r="FA35" s="37">
        <v>3670</v>
      </c>
      <c r="FB35" s="37">
        <v>11307</v>
      </c>
      <c r="FC35" s="37">
        <v>24582</v>
      </c>
      <c r="FD35" s="37">
        <v>364213</v>
      </c>
      <c r="FE35" s="37">
        <v>98474</v>
      </c>
      <c r="FF35" s="37">
        <v>98474</v>
      </c>
      <c r="FG35" s="37">
        <v>115933</v>
      </c>
      <c r="FH35" s="37">
        <v>115933</v>
      </c>
      <c r="FI35" s="37">
        <v>149806</v>
      </c>
      <c r="FJ35" s="37">
        <v>102875</v>
      </c>
      <c r="FK35" s="37">
        <v>102875</v>
      </c>
      <c r="FL35" s="37">
        <v>46931</v>
      </c>
      <c r="FM35" s="37">
        <v>19235</v>
      </c>
      <c r="FN35" s="37">
        <v>27696</v>
      </c>
      <c r="FO35" s="37">
        <v>72408</v>
      </c>
      <c r="FP35" s="37">
        <v>31831</v>
      </c>
      <c r="FQ35" s="37">
        <v>18623</v>
      </c>
      <c r="FR35" s="37">
        <v>7824</v>
      </c>
      <c r="FS35" s="37">
        <v>2538</v>
      </c>
      <c r="FT35" s="37">
        <v>8261</v>
      </c>
      <c r="FU35" s="37">
        <v>13208</v>
      </c>
      <c r="FV35" s="37">
        <v>34313</v>
      </c>
      <c r="FW35" s="37">
        <v>9554</v>
      </c>
      <c r="FX35" s="37">
        <v>3087</v>
      </c>
      <c r="FY35" s="37">
        <v>21672</v>
      </c>
      <c r="FZ35" s="37">
        <v>6264</v>
      </c>
      <c r="GA35" s="37">
        <v>6264</v>
      </c>
    </row>
    <row r="36" spans="1:183" s="2" customFormat="1" ht="12.95">
      <c r="A36" s="38"/>
      <c r="B36" s="38"/>
    </row>
    <row r="37" spans="1:183" s="2" customFormat="1">
      <c r="A37" s="3" t="s">
        <v>522</v>
      </c>
      <c r="B37" s="3"/>
    </row>
    <row r="38" spans="1:183" s="2" customFormat="1">
      <c r="A38" s="3"/>
      <c r="B38" s="3" t="s">
        <v>500</v>
      </c>
      <c r="C38" s="2">
        <v>4.5</v>
      </c>
      <c r="D38" s="2">
        <v>4.4000000000000004</v>
      </c>
      <c r="E38" s="2">
        <v>4.7</v>
      </c>
      <c r="F38" s="2">
        <v>3.9</v>
      </c>
      <c r="G38" s="2">
        <v>-4.2</v>
      </c>
      <c r="H38" s="2">
        <v>2.1</v>
      </c>
      <c r="I38" s="2">
        <v>-0.5</v>
      </c>
      <c r="J38" s="2">
        <v>-20.3</v>
      </c>
      <c r="K38" s="2">
        <v>38.6</v>
      </c>
      <c r="L38" s="2">
        <v>-21.7</v>
      </c>
      <c r="N38" s="2">
        <v>-13.3</v>
      </c>
      <c r="O38" s="2">
        <v>-27.2</v>
      </c>
      <c r="P38" s="2">
        <v>0.7</v>
      </c>
      <c r="Q38" s="2">
        <v>-0.2</v>
      </c>
      <c r="R38" s="2">
        <v>0.4</v>
      </c>
      <c r="S38" s="2">
        <v>-2.2000000000000002</v>
      </c>
      <c r="T38" s="2">
        <v>-5</v>
      </c>
      <c r="U38" s="2">
        <v>-10.7</v>
      </c>
      <c r="V38" s="2">
        <v>-0.1</v>
      </c>
      <c r="W38" s="2">
        <v>3.3</v>
      </c>
      <c r="X38" s="2">
        <v>-1</v>
      </c>
      <c r="Y38" s="2">
        <v>4.3</v>
      </c>
      <c r="Z38" s="2">
        <v>-0.7</v>
      </c>
      <c r="AA38" s="2">
        <v>-1.2</v>
      </c>
      <c r="AB38" s="2">
        <v>-10.4</v>
      </c>
      <c r="AC38" s="2">
        <v>26.6</v>
      </c>
      <c r="AD38" s="2">
        <v>-4.5999999999999996</v>
      </c>
      <c r="AE38" s="2">
        <v>-8.6</v>
      </c>
      <c r="AF38" s="2">
        <v>-3.9</v>
      </c>
      <c r="AG38" s="2">
        <v>-12.7</v>
      </c>
      <c r="AH38" s="2">
        <v>-8.1</v>
      </c>
      <c r="AI38" s="2">
        <v>6.7</v>
      </c>
      <c r="AJ38" s="2">
        <v>3.1</v>
      </c>
      <c r="AK38" s="2">
        <v>-3.2</v>
      </c>
      <c r="AL38" s="2">
        <v>16</v>
      </c>
      <c r="AM38" s="2">
        <v>29</v>
      </c>
      <c r="AN38" s="2">
        <v>29</v>
      </c>
      <c r="AO38" s="2">
        <v>-8.3000000000000007</v>
      </c>
      <c r="AP38" s="2">
        <v>-8.3000000000000007</v>
      </c>
      <c r="AQ38" s="2">
        <v>-14.1</v>
      </c>
      <c r="AR38" s="2">
        <v>-8.3000000000000007</v>
      </c>
      <c r="AS38" s="2">
        <v>0.2</v>
      </c>
      <c r="AT38" s="2">
        <v>-9.1</v>
      </c>
      <c r="AU38" s="2">
        <v>-5.2</v>
      </c>
      <c r="AV38" s="2">
        <v>-12.3</v>
      </c>
      <c r="AW38" s="2">
        <v>0.3</v>
      </c>
      <c r="AX38" s="2">
        <v>0.3</v>
      </c>
      <c r="AY38" s="2">
        <v>0.3</v>
      </c>
      <c r="AZ38" s="2">
        <v>4.5999999999999996</v>
      </c>
      <c r="BA38" s="2">
        <v>-5.9</v>
      </c>
      <c r="BB38" s="2">
        <v>-11.9</v>
      </c>
      <c r="BC38" s="2">
        <v>6.1</v>
      </c>
      <c r="BD38" s="2">
        <v>3.3</v>
      </c>
      <c r="BE38" s="2">
        <v>1</v>
      </c>
      <c r="BF38" s="2">
        <v>-10.6</v>
      </c>
      <c r="BG38" s="2">
        <v>11.5</v>
      </c>
      <c r="BH38" s="2">
        <v>4.2</v>
      </c>
      <c r="BI38" s="2">
        <v>4</v>
      </c>
      <c r="BJ38" s="2">
        <v>8.3000000000000007</v>
      </c>
      <c r="BK38" s="2">
        <v>4.3</v>
      </c>
      <c r="BL38" s="2">
        <v>4.3</v>
      </c>
      <c r="BM38" s="2">
        <v>1</v>
      </c>
      <c r="BN38" s="2">
        <v>1</v>
      </c>
      <c r="BO38" s="2">
        <v>0.7</v>
      </c>
      <c r="BP38" s="2">
        <v>0.7</v>
      </c>
      <c r="BQ38" s="2">
        <v>-0.8</v>
      </c>
      <c r="BR38" s="2">
        <v>-2.6</v>
      </c>
      <c r="BS38" s="2">
        <v>1.7</v>
      </c>
      <c r="BT38" s="2">
        <v>15.7</v>
      </c>
      <c r="BU38" s="2">
        <v>2</v>
      </c>
      <c r="BV38" s="2">
        <v>-35.6</v>
      </c>
      <c r="BW38" s="2">
        <v>4.8</v>
      </c>
      <c r="BX38" s="2">
        <v>2.4</v>
      </c>
      <c r="BY38" s="2">
        <v>5.5</v>
      </c>
      <c r="BZ38" s="2">
        <v>-0.5</v>
      </c>
      <c r="CA38" s="2">
        <v>8</v>
      </c>
      <c r="CB38" s="2">
        <v>43.1</v>
      </c>
      <c r="CC38" s="2">
        <v>-3.2</v>
      </c>
      <c r="CD38" s="2">
        <v>9.6999999999999993</v>
      </c>
      <c r="CE38" s="2">
        <v>5.2</v>
      </c>
      <c r="CF38" s="2">
        <v>5.2</v>
      </c>
      <c r="CG38" s="2">
        <v>2.8</v>
      </c>
      <c r="CH38" s="2">
        <v>13.4</v>
      </c>
      <c r="CI38" s="2">
        <v>7.4</v>
      </c>
      <c r="CJ38" s="2">
        <v>10.199999999999999</v>
      </c>
      <c r="CK38" s="2">
        <v>5.9</v>
      </c>
      <c r="CL38" s="2">
        <v>15.4</v>
      </c>
      <c r="CM38" s="2">
        <v>-2.2999999999999998</v>
      </c>
      <c r="CN38" s="2">
        <v>27.9</v>
      </c>
      <c r="CO38" s="2">
        <v>13.3</v>
      </c>
      <c r="CP38" s="2">
        <v>11.2</v>
      </c>
      <c r="CQ38" s="2">
        <v>20.3</v>
      </c>
      <c r="CR38" s="2">
        <v>12.1</v>
      </c>
      <c r="CS38" s="2">
        <v>5.3</v>
      </c>
      <c r="CT38" s="2">
        <v>6.7</v>
      </c>
      <c r="CU38" s="2">
        <v>5.7</v>
      </c>
      <c r="CV38" s="2">
        <v>2.7</v>
      </c>
      <c r="CW38" s="2">
        <v>6.8</v>
      </c>
      <c r="CX38" s="2">
        <v>5.7</v>
      </c>
      <c r="CY38" s="2">
        <v>9.3000000000000007</v>
      </c>
      <c r="CZ38" s="2">
        <v>11.1</v>
      </c>
      <c r="DA38" s="2">
        <v>26.2</v>
      </c>
      <c r="DB38" s="2">
        <v>9.4</v>
      </c>
      <c r="DC38" s="2">
        <v>0.8</v>
      </c>
      <c r="DD38" s="2">
        <v>-0.6</v>
      </c>
      <c r="DE38" s="2">
        <v>16.600000000000001</v>
      </c>
      <c r="DF38" s="2">
        <v>2.7</v>
      </c>
      <c r="DG38" s="2">
        <v>7.3</v>
      </c>
      <c r="DH38" s="2">
        <v>6.4</v>
      </c>
      <c r="DI38" s="2">
        <v>7.6</v>
      </c>
      <c r="DJ38" s="2">
        <v>10.199999999999999</v>
      </c>
      <c r="DK38" s="2">
        <v>4.3</v>
      </c>
      <c r="DL38" s="2">
        <v>7.3</v>
      </c>
      <c r="DM38" s="2">
        <v>1.2</v>
      </c>
      <c r="DN38" s="2">
        <v>-1.6</v>
      </c>
      <c r="DO38" s="2">
        <v>6.1</v>
      </c>
      <c r="DP38" s="2">
        <v>10.5</v>
      </c>
      <c r="DQ38" s="2">
        <v>10.5</v>
      </c>
      <c r="DR38" s="2">
        <v>16.399999999999999</v>
      </c>
      <c r="DS38" s="2">
        <v>17.899999999999999</v>
      </c>
      <c r="DT38" s="2">
        <v>11.3</v>
      </c>
      <c r="DU38" s="2">
        <v>0.9</v>
      </c>
      <c r="DV38" s="2">
        <v>2.7</v>
      </c>
      <c r="DW38" s="2">
        <v>-3.7</v>
      </c>
      <c r="DX38" s="2">
        <v>-3.7</v>
      </c>
      <c r="DZ38" s="2">
        <v>3.6</v>
      </c>
      <c r="EA38" s="2">
        <v>3.2</v>
      </c>
      <c r="EB38" s="2">
        <v>3.2</v>
      </c>
      <c r="EC38" s="2">
        <v>3.3</v>
      </c>
      <c r="ED38" s="2">
        <v>3.2</v>
      </c>
      <c r="EE38" s="2">
        <v>-1.1000000000000001</v>
      </c>
      <c r="EF38" s="2">
        <v>9</v>
      </c>
      <c r="EG38" s="2">
        <v>10.9</v>
      </c>
      <c r="EH38" s="2">
        <v>12.3</v>
      </c>
      <c r="EI38" s="2">
        <v>13</v>
      </c>
      <c r="EJ38" s="2">
        <v>11.1</v>
      </c>
      <c r="EK38" s="2">
        <v>6.2</v>
      </c>
      <c r="EL38" s="2">
        <v>17.7</v>
      </c>
      <c r="EM38" s="2">
        <v>18</v>
      </c>
      <c r="EN38" s="2">
        <v>10.6</v>
      </c>
      <c r="EO38" s="2">
        <v>1</v>
      </c>
      <c r="EP38" s="2">
        <v>1</v>
      </c>
      <c r="EQ38" s="2">
        <v>11.9</v>
      </c>
      <c r="ER38" s="2">
        <v>7.1</v>
      </c>
      <c r="ES38" s="2">
        <v>18.899999999999999</v>
      </c>
      <c r="ET38" s="2">
        <v>20.100000000000001</v>
      </c>
      <c r="EU38" s="2">
        <v>14.5</v>
      </c>
      <c r="EV38" s="2">
        <v>6.3</v>
      </c>
      <c r="EW38" s="2">
        <v>6.6</v>
      </c>
      <c r="EX38" s="2">
        <v>13.2</v>
      </c>
      <c r="EY38" s="2">
        <v>-3.6</v>
      </c>
      <c r="EZ38" s="2">
        <v>4.2</v>
      </c>
      <c r="FA38" s="2">
        <v>13.8</v>
      </c>
      <c r="FB38" s="2">
        <v>-5.8</v>
      </c>
      <c r="FC38" s="2">
        <v>7.5</v>
      </c>
      <c r="FD38" s="2">
        <v>4</v>
      </c>
      <c r="FE38" s="2">
        <v>0.8</v>
      </c>
      <c r="FF38" s="2">
        <v>0.8</v>
      </c>
      <c r="FG38" s="2">
        <v>5.7</v>
      </c>
      <c r="FH38" s="2">
        <v>5.7</v>
      </c>
      <c r="FI38" s="2">
        <v>5.7</v>
      </c>
      <c r="FJ38" s="2">
        <v>5.0999999999999996</v>
      </c>
      <c r="FK38" s="2">
        <v>5.0999999999999996</v>
      </c>
      <c r="FL38" s="2">
        <v>7.3</v>
      </c>
      <c r="FM38" s="2">
        <v>7.3</v>
      </c>
      <c r="FN38" s="2">
        <v>7.3</v>
      </c>
      <c r="FO38" s="2">
        <v>2.4</v>
      </c>
      <c r="FP38" s="2">
        <v>-0.8</v>
      </c>
      <c r="FQ38" s="2">
        <v>-1.4</v>
      </c>
      <c r="FR38" s="2">
        <v>-0.3</v>
      </c>
      <c r="FS38" s="2">
        <v>16.399999999999999</v>
      </c>
      <c r="FT38" s="2">
        <v>-8.8000000000000007</v>
      </c>
      <c r="FU38" s="2">
        <v>0.3</v>
      </c>
      <c r="FV38" s="2">
        <v>5.2</v>
      </c>
      <c r="FW38" s="2">
        <v>4.8</v>
      </c>
      <c r="FX38" s="2">
        <v>22.5</v>
      </c>
      <c r="FY38" s="2">
        <v>3.1</v>
      </c>
      <c r="FZ38" s="2">
        <v>1</v>
      </c>
      <c r="GA38" s="2">
        <v>1</v>
      </c>
    </row>
    <row r="39" spans="1:183" s="2" customFormat="1">
      <c r="A39" s="3"/>
      <c r="B39" s="3" t="s">
        <v>501</v>
      </c>
      <c r="C39" s="2">
        <v>3.8</v>
      </c>
      <c r="D39" s="2">
        <v>-5.2</v>
      </c>
      <c r="E39" s="2">
        <v>-6</v>
      </c>
      <c r="F39" s="2">
        <v>-2.7</v>
      </c>
      <c r="G39" s="2">
        <v>13.7</v>
      </c>
      <c r="H39" s="2">
        <v>2.9</v>
      </c>
      <c r="I39" s="2">
        <v>0.3</v>
      </c>
      <c r="J39" s="2">
        <v>9.4</v>
      </c>
      <c r="K39" s="2">
        <v>-10.1</v>
      </c>
      <c r="L39" s="2">
        <v>15.3</v>
      </c>
      <c r="N39" s="2">
        <v>-9.1999999999999993</v>
      </c>
      <c r="O39" s="2">
        <v>-11.6</v>
      </c>
      <c r="P39" s="2">
        <v>0</v>
      </c>
      <c r="Q39" s="2">
        <v>2.4</v>
      </c>
      <c r="R39" s="2">
        <v>0.2</v>
      </c>
      <c r="S39" s="2">
        <v>-0.8</v>
      </c>
      <c r="T39" s="2">
        <v>7.8</v>
      </c>
      <c r="U39" s="2">
        <v>-2</v>
      </c>
      <c r="V39" s="2">
        <v>-3</v>
      </c>
      <c r="W39" s="2">
        <v>-2</v>
      </c>
      <c r="X39" s="2">
        <v>1.5</v>
      </c>
      <c r="Y39" s="2">
        <v>-1</v>
      </c>
      <c r="Z39" s="2">
        <v>2.1</v>
      </c>
      <c r="AA39" s="2">
        <v>12.8</v>
      </c>
      <c r="AB39" s="2">
        <v>14.8</v>
      </c>
      <c r="AC39" s="2">
        <v>8.6999999999999993</v>
      </c>
      <c r="AD39" s="2">
        <v>6.9</v>
      </c>
      <c r="AE39" s="2">
        <v>-3.4</v>
      </c>
      <c r="AF39" s="2">
        <v>-2</v>
      </c>
      <c r="AG39" s="2">
        <v>-5.8</v>
      </c>
      <c r="AH39" s="2">
        <v>1.4</v>
      </c>
      <c r="AI39" s="2">
        <v>-1.5</v>
      </c>
      <c r="AJ39" s="2">
        <v>0</v>
      </c>
      <c r="AK39" s="2">
        <v>-1.1000000000000001</v>
      </c>
      <c r="AL39" s="2">
        <v>-2.5</v>
      </c>
      <c r="AM39" s="2">
        <v>-9.1999999999999993</v>
      </c>
      <c r="AN39" s="2">
        <v>-9.1999999999999993</v>
      </c>
      <c r="AO39" s="2">
        <v>-4</v>
      </c>
      <c r="AP39" s="2">
        <v>-4</v>
      </c>
      <c r="AQ39" s="2">
        <v>-6.6</v>
      </c>
      <c r="AR39" s="2">
        <v>-2.6</v>
      </c>
      <c r="AS39" s="2">
        <v>-11.1</v>
      </c>
      <c r="AT39" s="2">
        <v>-12.3</v>
      </c>
      <c r="AU39" s="2">
        <v>-3.4</v>
      </c>
      <c r="AV39" s="2">
        <v>4.5</v>
      </c>
      <c r="AW39" s="2">
        <v>15.9</v>
      </c>
      <c r="AX39" s="2">
        <v>15.9</v>
      </c>
      <c r="AY39" s="2">
        <v>2.9</v>
      </c>
      <c r="AZ39" s="2">
        <v>6.2</v>
      </c>
      <c r="BA39" s="2">
        <v>-2.2000000000000002</v>
      </c>
      <c r="BB39" s="2">
        <v>-6.1</v>
      </c>
      <c r="BC39" s="2">
        <v>4.3</v>
      </c>
      <c r="BD39" s="2">
        <v>0.5</v>
      </c>
      <c r="BE39" s="2">
        <v>6.1</v>
      </c>
      <c r="BF39" s="2">
        <v>11</v>
      </c>
      <c r="BG39" s="2">
        <v>2.5</v>
      </c>
      <c r="BH39" s="2">
        <v>-1.8</v>
      </c>
      <c r="BI39" s="2">
        <v>-2.2000000000000002</v>
      </c>
      <c r="BJ39" s="2">
        <v>4.9000000000000004</v>
      </c>
      <c r="BK39" s="2">
        <v>-12.9</v>
      </c>
      <c r="BL39" s="2">
        <v>-12.9</v>
      </c>
      <c r="BM39" s="2">
        <v>-2.7</v>
      </c>
      <c r="BN39" s="2">
        <v>-2.7</v>
      </c>
      <c r="BO39" s="2">
        <v>-1.7</v>
      </c>
      <c r="BP39" s="2">
        <v>-1.7</v>
      </c>
      <c r="BQ39" s="2">
        <v>-1.1000000000000001</v>
      </c>
      <c r="BR39" s="2">
        <v>-11.4</v>
      </c>
      <c r="BS39" s="2">
        <v>12.4</v>
      </c>
      <c r="BT39" s="2">
        <v>18.899999999999999</v>
      </c>
      <c r="BU39" s="2">
        <v>7.4</v>
      </c>
      <c r="BV39" s="2">
        <v>80.2</v>
      </c>
      <c r="BW39" s="2">
        <v>8.1999999999999993</v>
      </c>
      <c r="BX39" s="2">
        <v>6.9</v>
      </c>
      <c r="BY39" s="2">
        <v>4.0999999999999996</v>
      </c>
      <c r="BZ39" s="2">
        <v>9.6999999999999993</v>
      </c>
      <c r="CA39" s="2">
        <v>9.8000000000000007</v>
      </c>
      <c r="CB39" s="2">
        <v>14.6</v>
      </c>
      <c r="CC39" s="2">
        <v>5.5</v>
      </c>
      <c r="CD39" s="2">
        <v>10.9</v>
      </c>
      <c r="CE39" s="2">
        <v>-5.2</v>
      </c>
      <c r="CF39" s="2">
        <v>-5.2</v>
      </c>
      <c r="CG39" s="2">
        <v>-2.9</v>
      </c>
      <c r="CH39" s="2">
        <v>-12.4</v>
      </c>
      <c r="CI39" s="2">
        <v>-0.2</v>
      </c>
      <c r="CJ39" s="2">
        <v>1.3</v>
      </c>
      <c r="CK39" s="2">
        <v>-1</v>
      </c>
      <c r="CL39" s="2">
        <v>3.5</v>
      </c>
      <c r="CM39" s="2">
        <v>-5.8</v>
      </c>
      <c r="CN39" s="2">
        <v>21.8</v>
      </c>
      <c r="CO39" s="2">
        <v>12.5</v>
      </c>
      <c r="CP39" s="2">
        <v>10</v>
      </c>
      <c r="CQ39" s="2">
        <v>16.5</v>
      </c>
      <c r="CR39" s="2">
        <v>13</v>
      </c>
      <c r="CS39" s="2">
        <v>4.3</v>
      </c>
      <c r="CT39" s="2">
        <v>4.0999999999999996</v>
      </c>
      <c r="CU39" s="2">
        <v>3.7</v>
      </c>
      <c r="CV39" s="2">
        <v>3.8</v>
      </c>
      <c r="CW39" s="2">
        <v>1.5</v>
      </c>
      <c r="CX39" s="2">
        <v>5.3</v>
      </c>
      <c r="CY39" s="2">
        <v>4.4000000000000004</v>
      </c>
      <c r="CZ39" s="2">
        <v>5.9</v>
      </c>
      <c r="DA39" s="2">
        <v>3.2</v>
      </c>
      <c r="DB39" s="2">
        <v>6.2</v>
      </c>
      <c r="DC39" s="2">
        <v>1</v>
      </c>
      <c r="DD39" s="2">
        <v>12.7</v>
      </c>
      <c r="DE39" s="2">
        <v>-2</v>
      </c>
      <c r="DF39" s="2">
        <v>7.3</v>
      </c>
      <c r="DG39" s="2">
        <v>6</v>
      </c>
      <c r="DH39" s="2">
        <v>11.9</v>
      </c>
      <c r="DI39" s="2">
        <v>4.2</v>
      </c>
      <c r="DJ39" s="2">
        <v>7.8</v>
      </c>
      <c r="DK39" s="2">
        <v>5.0999999999999996</v>
      </c>
      <c r="DL39" s="2">
        <v>1.3</v>
      </c>
      <c r="DM39" s="2">
        <v>9.4</v>
      </c>
      <c r="DN39" s="2">
        <v>11.1</v>
      </c>
      <c r="DO39" s="2">
        <v>6.6</v>
      </c>
      <c r="DP39" s="2">
        <v>9.6999999999999993</v>
      </c>
      <c r="DQ39" s="2">
        <v>9.6999999999999993</v>
      </c>
      <c r="DR39" s="2">
        <v>8.5</v>
      </c>
      <c r="DS39" s="2">
        <v>10.199999999999999</v>
      </c>
      <c r="DT39" s="2">
        <v>2.7</v>
      </c>
      <c r="DU39" s="2">
        <v>-5.4</v>
      </c>
      <c r="DV39" s="2">
        <v>-5.3</v>
      </c>
      <c r="DW39" s="2">
        <v>-13.6</v>
      </c>
      <c r="DX39" s="2">
        <v>-13.6</v>
      </c>
      <c r="DZ39" s="2">
        <v>12.7</v>
      </c>
      <c r="EA39" s="2">
        <v>4.7</v>
      </c>
      <c r="EB39" s="2">
        <v>4.7</v>
      </c>
      <c r="EC39" s="2">
        <v>2.6</v>
      </c>
      <c r="ED39" s="2">
        <v>5.6</v>
      </c>
      <c r="EE39" s="2">
        <v>-18</v>
      </c>
      <c r="EF39" s="2">
        <v>6.2</v>
      </c>
      <c r="EG39" s="2">
        <v>8.1</v>
      </c>
      <c r="EH39" s="2">
        <v>7.6</v>
      </c>
      <c r="EI39" s="2">
        <v>7.7</v>
      </c>
      <c r="EJ39" s="2">
        <v>10</v>
      </c>
      <c r="EK39" s="2">
        <v>9.6999999999999993</v>
      </c>
      <c r="EL39" s="2">
        <v>10.3</v>
      </c>
      <c r="EM39" s="2">
        <v>2.4</v>
      </c>
      <c r="EN39" s="2">
        <v>7.3</v>
      </c>
      <c r="EO39" s="2">
        <v>9.8000000000000007</v>
      </c>
      <c r="EP39" s="2">
        <v>9.8000000000000007</v>
      </c>
      <c r="EQ39" s="2">
        <v>8.6999999999999993</v>
      </c>
      <c r="ER39" s="2">
        <v>11.2</v>
      </c>
      <c r="ES39" s="2">
        <v>5.5</v>
      </c>
      <c r="ET39" s="2">
        <v>3.8</v>
      </c>
      <c r="EU39" s="2">
        <v>11.9</v>
      </c>
      <c r="EV39" s="2">
        <v>3.4</v>
      </c>
      <c r="EW39" s="2">
        <v>3.2</v>
      </c>
      <c r="EX39" s="2">
        <v>9.1</v>
      </c>
      <c r="EY39" s="2">
        <v>0.4</v>
      </c>
      <c r="EZ39" s="2">
        <v>0.2</v>
      </c>
      <c r="FA39" s="2">
        <v>1.7</v>
      </c>
      <c r="FB39" s="2">
        <v>1.2</v>
      </c>
      <c r="FC39" s="2">
        <v>-0.6</v>
      </c>
      <c r="FD39" s="2">
        <v>5.2</v>
      </c>
      <c r="FE39" s="2">
        <v>4.8</v>
      </c>
      <c r="FF39" s="2">
        <v>4.8</v>
      </c>
      <c r="FG39" s="2">
        <v>7.3</v>
      </c>
      <c r="FH39" s="2">
        <v>7.3</v>
      </c>
      <c r="FI39" s="2">
        <v>3.8</v>
      </c>
      <c r="FJ39" s="2">
        <v>2.1</v>
      </c>
      <c r="FK39" s="2">
        <v>2.1</v>
      </c>
      <c r="FL39" s="2">
        <v>8.1</v>
      </c>
      <c r="FM39" s="2">
        <v>5.6</v>
      </c>
      <c r="FN39" s="2">
        <v>11</v>
      </c>
      <c r="FO39" s="2">
        <v>3.3</v>
      </c>
      <c r="FP39" s="2">
        <v>6</v>
      </c>
      <c r="FQ39" s="2">
        <v>4.5999999999999996</v>
      </c>
      <c r="FR39" s="2">
        <v>5.8</v>
      </c>
      <c r="FS39" s="2">
        <v>7.9</v>
      </c>
      <c r="FT39" s="2">
        <v>1.6</v>
      </c>
      <c r="FU39" s="2">
        <v>8.6</v>
      </c>
      <c r="FV39" s="2">
        <v>0.6</v>
      </c>
      <c r="FW39" s="2">
        <v>-5.8</v>
      </c>
      <c r="FX39" s="2">
        <v>-1.3</v>
      </c>
      <c r="FY39" s="2">
        <v>3.9</v>
      </c>
      <c r="FZ39" s="2">
        <v>6.9</v>
      </c>
      <c r="GA39" s="2">
        <v>6.9</v>
      </c>
    </row>
    <row r="40" spans="1:183" s="2" customFormat="1">
      <c r="A40" s="3"/>
      <c r="B40" s="3" t="s">
        <v>502</v>
      </c>
      <c r="C40" s="2">
        <v>5.4</v>
      </c>
      <c r="D40" s="2">
        <v>2.2999999999999998</v>
      </c>
      <c r="E40" s="2">
        <v>2.8</v>
      </c>
      <c r="F40" s="2">
        <v>-2.2999999999999998</v>
      </c>
      <c r="G40" s="2">
        <v>-6.6</v>
      </c>
      <c r="H40" s="2">
        <v>5.7</v>
      </c>
      <c r="I40" s="2">
        <v>5</v>
      </c>
      <c r="J40" s="2">
        <v>46.2</v>
      </c>
      <c r="K40" s="2">
        <v>-23.7</v>
      </c>
      <c r="L40" s="2">
        <v>56.4</v>
      </c>
      <c r="N40" s="2">
        <v>16.399999999999999</v>
      </c>
      <c r="O40" s="2">
        <v>-0.2</v>
      </c>
      <c r="P40" s="2">
        <v>1.8</v>
      </c>
      <c r="Q40" s="2">
        <v>3.3</v>
      </c>
      <c r="R40" s="2">
        <v>3.4</v>
      </c>
      <c r="S40" s="2">
        <v>1.2</v>
      </c>
      <c r="T40" s="2">
        <v>3.2</v>
      </c>
      <c r="U40" s="2">
        <v>-1.4</v>
      </c>
      <c r="V40" s="2">
        <v>3.6</v>
      </c>
      <c r="W40" s="2">
        <v>5.2</v>
      </c>
      <c r="X40" s="2">
        <v>3.3</v>
      </c>
      <c r="Y40" s="2">
        <v>7.3</v>
      </c>
      <c r="Z40" s="2">
        <v>-23.3</v>
      </c>
      <c r="AA40" s="2">
        <v>4.5999999999999996</v>
      </c>
      <c r="AB40" s="2">
        <v>9.6</v>
      </c>
      <c r="AC40" s="2">
        <v>-6.7</v>
      </c>
      <c r="AD40" s="2">
        <v>-1.1000000000000001</v>
      </c>
      <c r="AE40" s="2">
        <v>-3.6</v>
      </c>
      <c r="AF40" s="2">
        <v>0.6</v>
      </c>
      <c r="AG40" s="2">
        <v>-7.8</v>
      </c>
      <c r="AH40" s="2">
        <v>-2.4</v>
      </c>
      <c r="AI40" s="2">
        <v>0.9</v>
      </c>
      <c r="AJ40" s="2">
        <v>-3.2</v>
      </c>
      <c r="AK40" s="2">
        <v>-1.1000000000000001</v>
      </c>
      <c r="AL40" s="2">
        <v>4</v>
      </c>
      <c r="AM40" s="2">
        <v>-17.2</v>
      </c>
      <c r="AN40" s="2">
        <v>-17.2</v>
      </c>
      <c r="AO40" s="2">
        <v>2.7</v>
      </c>
      <c r="AP40" s="2">
        <v>2.7</v>
      </c>
      <c r="AQ40" s="2">
        <v>31.6</v>
      </c>
      <c r="AR40" s="2">
        <v>2.4</v>
      </c>
      <c r="AS40" s="2">
        <v>-11.5</v>
      </c>
      <c r="AT40" s="2">
        <v>-0.5</v>
      </c>
      <c r="AU40" s="2">
        <v>19.8</v>
      </c>
      <c r="AV40" s="2">
        <v>-22.6</v>
      </c>
      <c r="AW40" s="2">
        <v>8.6</v>
      </c>
      <c r="AX40" s="2">
        <v>8.6</v>
      </c>
      <c r="AY40" s="2">
        <v>3.4</v>
      </c>
      <c r="AZ40" s="2">
        <v>-0.9</v>
      </c>
      <c r="BA40" s="2">
        <v>10.8</v>
      </c>
      <c r="BB40" s="2">
        <v>12.2</v>
      </c>
      <c r="BC40" s="2">
        <v>8.6999999999999993</v>
      </c>
      <c r="BD40" s="2">
        <v>1</v>
      </c>
      <c r="BE40" s="2">
        <v>0.2</v>
      </c>
      <c r="BF40" s="2">
        <v>11.9</v>
      </c>
      <c r="BG40" s="2">
        <v>-9</v>
      </c>
      <c r="BH40" s="2">
        <v>1.4</v>
      </c>
      <c r="BI40" s="2">
        <v>1.4</v>
      </c>
      <c r="BJ40" s="2">
        <v>1.8</v>
      </c>
      <c r="BK40" s="2">
        <v>-6.1</v>
      </c>
      <c r="BL40" s="2">
        <v>-6.1</v>
      </c>
      <c r="BM40" s="2">
        <v>2.7</v>
      </c>
      <c r="BN40" s="2">
        <v>2.7</v>
      </c>
      <c r="BO40" s="2">
        <v>0.1</v>
      </c>
      <c r="BP40" s="2">
        <v>0.1</v>
      </c>
      <c r="BQ40" s="2">
        <v>10.6</v>
      </c>
      <c r="BR40" s="2">
        <v>12.9</v>
      </c>
      <c r="BS40" s="2">
        <v>8.1</v>
      </c>
      <c r="BT40" s="2">
        <v>-37.299999999999997</v>
      </c>
      <c r="BU40" s="2">
        <v>19.100000000000001</v>
      </c>
      <c r="BV40" s="2">
        <v>13.4</v>
      </c>
      <c r="BW40" s="2">
        <v>-2.5</v>
      </c>
      <c r="BX40" s="2">
        <v>0</v>
      </c>
      <c r="BY40" s="2">
        <v>2.2000000000000002</v>
      </c>
      <c r="BZ40" s="2">
        <v>-2.1</v>
      </c>
      <c r="CA40" s="2">
        <v>-5.6</v>
      </c>
      <c r="CB40" s="2">
        <v>-36.5</v>
      </c>
      <c r="CC40" s="2">
        <v>8.6999999999999993</v>
      </c>
      <c r="CD40" s="2">
        <v>-7</v>
      </c>
      <c r="CE40" s="2">
        <v>-5.9</v>
      </c>
      <c r="CF40" s="2">
        <v>-5.9</v>
      </c>
      <c r="CG40" s="2">
        <v>-6.3</v>
      </c>
      <c r="CH40" s="2">
        <v>-4.4000000000000004</v>
      </c>
      <c r="CI40" s="2">
        <v>4.0999999999999996</v>
      </c>
      <c r="CJ40" s="2">
        <v>-5.9</v>
      </c>
      <c r="CK40" s="2">
        <v>10</v>
      </c>
      <c r="CL40" s="2">
        <v>9.4</v>
      </c>
      <c r="CM40" s="2">
        <v>11</v>
      </c>
      <c r="CN40" s="2">
        <v>-7.5</v>
      </c>
      <c r="CO40" s="2">
        <v>8.1999999999999993</v>
      </c>
      <c r="CP40" s="2">
        <v>8.1</v>
      </c>
      <c r="CQ40" s="2">
        <v>8.6999999999999993</v>
      </c>
      <c r="CR40" s="2">
        <v>8.1</v>
      </c>
      <c r="CS40" s="2">
        <v>5.3</v>
      </c>
      <c r="CT40" s="2">
        <v>3</v>
      </c>
      <c r="CU40" s="2">
        <v>2</v>
      </c>
      <c r="CV40" s="2">
        <v>4.0999999999999996</v>
      </c>
      <c r="CW40" s="2">
        <v>-0.8</v>
      </c>
      <c r="CX40" s="2">
        <v>3.6</v>
      </c>
      <c r="CY40" s="2">
        <v>4.0999999999999996</v>
      </c>
      <c r="CZ40" s="2">
        <v>3.6</v>
      </c>
      <c r="DA40" s="2">
        <v>6.2</v>
      </c>
      <c r="DB40" s="2">
        <v>3.3</v>
      </c>
      <c r="DC40" s="2">
        <v>9.9</v>
      </c>
      <c r="DD40" s="2">
        <v>-0.9</v>
      </c>
      <c r="DE40" s="2">
        <v>1.9</v>
      </c>
      <c r="DF40" s="2">
        <v>9.4</v>
      </c>
      <c r="DG40" s="2">
        <v>6.1</v>
      </c>
      <c r="DH40" s="2">
        <v>3.5</v>
      </c>
      <c r="DI40" s="2">
        <v>6.9</v>
      </c>
      <c r="DJ40" s="2">
        <v>12</v>
      </c>
      <c r="DK40" s="2">
        <v>9.9</v>
      </c>
      <c r="DL40" s="2">
        <v>6.7</v>
      </c>
      <c r="DM40" s="2">
        <v>13.2</v>
      </c>
      <c r="DN40" s="2">
        <v>5.4</v>
      </c>
      <c r="DO40" s="2">
        <v>26.1</v>
      </c>
      <c r="DP40" s="2">
        <v>12.2</v>
      </c>
      <c r="DQ40" s="2">
        <v>12.2</v>
      </c>
      <c r="DR40" s="2">
        <v>14</v>
      </c>
      <c r="DS40" s="2">
        <v>12</v>
      </c>
      <c r="DT40" s="2">
        <v>21.2</v>
      </c>
      <c r="DU40" s="2">
        <v>1.2</v>
      </c>
      <c r="DV40" s="2">
        <v>1.8</v>
      </c>
      <c r="DW40" s="2">
        <v>-7.7</v>
      </c>
      <c r="DX40" s="2">
        <v>-7.7</v>
      </c>
      <c r="DZ40" s="2">
        <v>14.7</v>
      </c>
      <c r="EA40" s="2">
        <v>3.5</v>
      </c>
      <c r="EB40" s="2">
        <v>3.5</v>
      </c>
      <c r="EC40" s="2">
        <v>0.8</v>
      </c>
      <c r="ED40" s="2">
        <v>3.5</v>
      </c>
      <c r="EE40" s="2">
        <v>44.1</v>
      </c>
      <c r="EF40" s="2">
        <v>8</v>
      </c>
      <c r="EG40" s="2">
        <v>8.5</v>
      </c>
      <c r="EH40" s="2">
        <v>9.4</v>
      </c>
      <c r="EI40" s="2">
        <v>10.9</v>
      </c>
      <c r="EJ40" s="2">
        <v>8.4</v>
      </c>
      <c r="EK40" s="2">
        <v>8.4</v>
      </c>
      <c r="EL40" s="2">
        <v>8.3000000000000007</v>
      </c>
      <c r="EM40" s="2">
        <v>17.399999999999999</v>
      </c>
      <c r="EN40" s="2">
        <v>5.7</v>
      </c>
      <c r="EO40" s="2">
        <v>-8.1</v>
      </c>
      <c r="EP40" s="2">
        <v>-8.1</v>
      </c>
      <c r="EQ40" s="2">
        <v>13.9</v>
      </c>
      <c r="ER40" s="2">
        <v>15.8</v>
      </c>
      <c r="ES40" s="2">
        <v>11.2</v>
      </c>
      <c r="ET40" s="2">
        <v>11.4</v>
      </c>
      <c r="EU40" s="2">
        <v>10.4</v>
      </c>
      <c r="EV40" s="2">
        <v>7.1</v>
      </c>
      <c r="EW40" s="2">
        <v>8.5</v>
      </c>
      <c r="EX40" s="2">
        <v>11.2</v>
      </c>
      <c r="EY40" s="2">
        <v>3.2</v>
      </c>
      <c r="EZ40" s="2">
        <v>3.5</v>
      </c>
      <c r="FA40" s="2">
        <v>10.8</v>
      </c>
      <c r="FB40" s="2">
        <v>3.2</v>
      </c>
      <c r="FC40" s="2">
        <v>2</v>
      </c>
      <c r="FD40" s="2">
        <v>6.3</v>
      </c>
      <c r="FE40" s="2">
        <v>4.0999999999999996</v>
      </c>
      <c r="FF40" s="2">
        <v>4.0999999999999996</v>
      </c>
      <c r="FG40" s="2">
        <v>7.3</v>
      </c>
      <c r="FH40" s="2">
        <v>7.3</v>
      </c>
      <c r="FI40" s="2">
        <v>7.4</v>
      </c>
      <c r="FJ40" s="2">
        <v>6.7</v>
      </c>
      <c r="FK40" s="2">
        <v>6.7</v>
      </c>
      <c r="FL40" s="2">
        <v>9.1</v>
      </c>
      <c r="FM40" s="2">
        <v>11.5</v>
      </c>
      <c r="FN40" s="2">
        <v>6.5</v>
      </c>
      <c r="FO40" s="2">
        <v>8.5</v>
      </c>
      <c r="FP40" s="2">
        <v>7.4</v>
      </c>
      <c r="FQ40" s="2">
        <v>6.1</v>
      </c>
      <c r="FR40" s="2">
        <v>12.4</v>
      </c>
      <c r="FS40" s="2">
        <v>14.1</v>
      </c>
      <c r="FT40" s="2">
        <v>-6.3</v>
      </c>
      <c r="FU40" s="2">
        <v>9.9</v>
      </c>
      <c r="FV40" s="2">
        <v>7.5</v>
      </c>
      <c r="FW40" s="2">
        <v>5.3</v>
      </c>
      <c r="FX40" s="2">
        <v>5.4</v>
      </c>
      <c r="FY40" s="2">
        <v>8.8000000000000007</v>
      </c>
      <c r="FZ40" s="2">
        <v>20.8</v>
      </c>
      <c r="GA40" s="2">
        <v>20.8</v>
      </c>
    </row>
    <row r="41" spans="1:183" s="2" customFormat="1">
      <c r="A41" s="3"/>
      <c r="B41" s="3" t="s">
        <v>503</v>
      </c>
      <c r="C41" s="2">
        <v>4.0999999999999996</v>
      </c>
      <c r="D41" s="2">
        <v>-4.4000000000000004</v>
      </c>
      <c r="E41" s="2">
        <v>-5.8</v>
      </c>
      <c r="F41" s="2">
        <v>9.1999999999999993</v>
      </c>
      <c r="G41" s="2">
        <v>20.3</v>
      </c>
      <c r="H41" s="2">
        <v>-1</v>
      </c>
      <c r="I41" s="2">
        <v>-2.9</v>
      </c>
      <c r="J41" s="2">
        <v>-2.8</v>
      </c>
      <c r="K41" s="2">
        <v>-31.6</v>
      </c>
      <c r="L41" s="2">
        <v>-2.5</v>
      </c>
      <c r="N41" s="2">
        <v>1.6</v>
      </c>
      <c r="O41" s="2">
        <v>-4.4000000000000004</v>
      </c>
      <c r="P41" s="2">
        <v>-3.2</v>
      </c>
      <c r="Q41" s="2">
        <v>-1.3</v>
      </c>
      <c r="R41" s="2">
        <v>1.2</v>
      </c>
      <c r="S41" s="2">
        <v>-1</v>
      </c>
      <c r="T41" s="2">
        <v>5.7</v>
      </c>
      <c r="U41" s="2">
        <v>16.600000000000001</v>
      </c>
      <c r="V41" s="2">
        <v>1.3</v>
      </c>
      <c r="W41" s="2">
        <v>-1.6</v>
      </c>
      <c r="X41" s="2">
        <v>2.2999999999999998</v>
      </c>
      <c r="Y41" s="2">
        <v>0.6</v>
      </c>
      <c r="Z41" s="2">
        <v>-3.1</v>
      </c>
      <c r="AA41" s="2">
        <v>-8.3000000000000007</v>
      </c>
      <c r="AB41" s="2">
        <v>-10.4</v>
      </c>
      <c r="AC41" s="2">
        <v>-2.7</v>
      </c>
      <c r="AD41" s="2">
        <v>-13.2</v>
      </c>
      <c r="AE41" s="2">
        <v>-9.6999999999999993</v>
      </c>
      <c r="AF41" s="2">
        <v>-5.7</v>
      </c>
      <c r="AG41" s="2">
        <v>-9.8000000000000007</v>
      </c>
      <c r="AH41" s="2">
        <v>-27.4</v>
      </c>
      <c r="AI41" s="2">
        <v>-5.2</v>
      </c>
      <c r="AJ41" s="2">
        <v>-3.1</v>
      </c>
      <c r="AK41" s="2">
        <v>-8.8000000000000007</v>
      </c>
      <c r="AL41" s="2">
        <v>-3.7</v>
      </c>
      <c r="AM41" s="2">
        <v>17.399999999999999</v>
      </c>
      <c r="AN41" s="2">
        <v>17.399999999999999</v>
      </c>
      <c r="AO41" s="2">
        <v>-13.5</v>
      </c>
      <c r="AP41" s="2">
        <v>-13.5</v>
      </c>
      <c r="AQ41" s="2">
        <v>2.1</v>
      </c>
      <c r="AR41" s="2">
        <v>-25.8</v>
      </c>
      <c r="AS41" s="2">
        <v>-42.5</v>
      </c>
      <c r="AT41" s="2">
        <v>-6.5</v>
      </c>
      <c r="AU41" s="2">
        <v>3.7</v>
      </c>
      <c r="AV41" s="2">
        <v>0.2</v>
      </c>
      <c r="AW41" s="2">
        <v>5.9</v>
      </c>
      <c r="AX41" s="2">
        <v>5.9</v>
      </c>
      <c r="AY41" s="2">
        <v>3.8</v>
      </c>
      <c r="AZ41" s="2">
        <v>8.1999999999999993</v>
      </c>
      <c r="BA41" s="2">
        <v>-2.9</v>
      </c>
      <c r="BB41" s="2">
        <v>-6.3</v>
      </c>
      <c r="BC41" s="2">
        <v>2.4</v>
      </c>
      <c r="BD41" s="2">
        <v>-1.9</v>
      </c>
      <c r="BE41" s="2">
        <v>-2.2000000000000002</v>
      </c>
      <c r="BF41" s="2">
        <v>-15.6</v>
      </c>
      <c r="BG41" s="2">
        <v>10.8</v>
      </c>
      <c r="BH41" s="2">
        <v>-1.7</v>
      </c>
      <c r="BI41" s="2">
        <v>-0.7</v>
      </c>
      <c r="BJ41" s="2">
        <v>-20.2</v>
      </c>
      <c r="BK41" s="2">
        <v>-14</v>
      </c>
      <c r="BL41" s="2">
        <v>-14</v>
      </c>
      <c r="BM41" s="2">
        <v>-2.8</v>
      </c>
      <c r="BN41" s="2">
        <v>-2.8</v>
      </c>
      <c r="BO41" s="2">
        <v>-3.3</v>
      </c>
      <c r="BP41" s="2">
        <v>-3.3</v>
      </c>
      <c r="BQ41" s="2">
        <v>-0.6</v>
      </c>
      <c r="BR41" s="2">
        <v>-3.3</v>
      </c>
      <c r="BS41" s="2">
        <v>2.2000000000000002</v>
      </c>
      <c r="BT41" s="2">
        <v>7.9</v>
      </c>
      <c r="BU41" s="2">
        <v>1.7</v>
      </c>
      <c r="BV41" s="2">
        <v>-1.3</v>
      </c>
      <c r="BW41" s="2">
        <v>-5.9</v>
      </c>
      <c r="BX41" s="2">
        <v>0.9</v>
      </c>
      <c r="BY41" s="2">
        <v>1</v>
      </c>
      <c r="BZ41" s="2">
        <v>0.7</v>
      </c>
      <c r="CA41" s="2">
        <v>-14.9</v>
      </c>
      <c r="CB41" s="2">
        <v>-6.3</v>
      </c>
      <c r="CC41" s="2">
        <v>-13.3</v>
      </c>
      <c r="CD41" s="2">
        <v>-16.3</v>
      </c>
      <c r="CE41" s="2">
        <v>-5.0999999999999996</v>
      </c>
      <c r="CF41" s="2">
        <v>-5.0999999999999996</v>
      </c>
      <c r="CG41" s="2">
        <v>-7.1</v>
      </c>
      <c r="CH41" s="2">
        <v>1.6</v>
      </c>
      <c r="CI41" s="2">
        <v>2.5</v>
      </c>
      <c r="CJ41" s="2">
        <v>1.5</v>
      </c>
      <c r="CK41" s="2">
        <v>3</v>
      </c>
      <c r="CL41" s="2">
        <v>2.5</v>
      </c>
      <c r="CM41" s="2">
        <v>3.4</v>
      </c>
      <c r="CN41" s="2">
        <v>12.9</v>
      </c>
      <c r="CO41" s="2">
        <v>5</v>
      </c>
      <c r="CP41" s="2">
        <v>6.1</v>
      </c>
      <c r="CQ41" s="2">
        <v>7.6</v>
      </c>
      <c r="CR41" s="2">
        <v>2.8</v>
      </c>
      <c r="CS41" s="2">
        <v>6.1</v>
      </c>
      <c r="CT41" s="2">
        <v>6.1</v>
      </c>
      <c r="CU41" s="2">
        <v>7.6</v>
      </c>
      <c r="CV41" s="2">
        <v>18.2</v>
      </c>
      <c r="CW41" s="2">
        <v>7.3</v>
      </c>
      <c r="CX41" s="2">
        <v>5</v>
      </c>
      <c r="CY41" s="2">
        <v>3.6</v>
      </c>
      <c r="CZ41" s="2">
        <v>5.0999999999999996</v>
      </c>
      <c r="DA41" s="2">
        <v>11.9</v>
      </c>
      <c r="DB41" s="2">
        <v>4.2</v>
      </c>
      <c r="DC41" s="2">
        <v>-0.7</v>
      </c>
      <c r="DD41" s="2">
        <v>-8.5</v>
      </c>
      <c r="DE41" s="2">
        <v>6.5</v>
      </c>
      <c r="DF41" s="2">
        <v>3</v>
      </c>
      <c r="DG41" s="2">
        <v>3.4</v>
      </c>
      <c r="DH41" s="2">
        <v>1.7</v>
      </c>
      <c r="DI41" s="2">
        <v>3.9</v>
      </c>
      <c r="DJ41" s="2">
        <v>3.5</v>
      </c>
      <c r="DK41" s="2">
        <v>0.6</v>
      </c>
      <c r="DL41" s="2">
        <v>-2.7</v>
      </c>
      <c r="DM41" s="2">
        <v>3.8</v>
      </c>
      <c r="DN41" s="2">
        <v>2.5</v>
      </c>
      <c r="DO41" s="2">
        <v>5.6</v>
      </c>
      <c r="DP41" s="2">
        <v>0</v>
      </c>
      <c r="DQ41" s="2">
        <v>0</v>
      </c>
      <c r="DR41" s="2">
        <v>10</v>
      </c>
      <c r="DS41" s="2">
        <v>11.7</v>
      </c>
      <c r="DT41" s="2">
        <v>4.3</v>
      </c>
      <c r="DU41" s="2">
        <v>3.3</v>
      </c>
      <c r="DV41" s="2">
        <v>-0.2</v>
      </c>
      <c r="DW41" s="2">
        <v>8.6</v>
      </c>
      <c r="DX41" s="2">
        <v>8.6</v>
      </c>
      <c r="DZ41" s="2">
        <v>7.9</v>
      </c>
      <c r="EA41" s="2">
        <v>3.4</v>
      </c>
      <c r="EB41" s="2">
        <v>3.4</v>
      </c>
      <c r="EC41" s="2">
        <v>1.1000000000000001</v>
      </c>
      <c r="ED41" s="2">
        <v>3.5</v>
      </c>
      <c r="EE41" s="2">
        <v>23</v>
      </c>
      <c r="EF41" s="2">
        <v>8</v>
      </c>
      <c r="EG41" s="2">
        <v>7.4</v>
      </c>
      <c r="EH41" s="2">
        <v>6.6</v>
      </c>
      <c r="EI41" s="2">
        <v>7.5</v>
      </c>
      <c r="EJ41" s="2">
        <v>4.5999999999999996</v>
      </c>
      <c r="EK41" s="2">
        <v>5</v>
      </c>
      <c r="EL41" s="2">
        <v>4.2</v>
      </c>
      <c r="EM41" s="2">
        <v>14.4</v>
      </c>
      <c r="EN41" s="2">
        <v>4.4000000000000004</v>
      </c>
      <c r="EO41" s="2">
        <v>14.5</v>
      </c>
      <c r="EP41" s="2">
        <v>14.5</v>
      </c>
      <c r="EQ41" s="2">
        <v>6.9</v>
      </c>
      <c r="ER41" s="2">
        <v>8.8000000000000007</v>
      </c>
      <c r="ES41" s="2">
        <v>3.9</v>
      </c>
      <c r="ET41" s="2">
        <v>4.8</v>
      </c>
      <c r="EU41" s="2">
        <v>0.9</v>
      </c>
      <c r="EV41" s="2">
        <v>9.1</v>
      </c>
      <c r="EW41" s="2">
        <v>6.5</v>
      </c>
      <c r="EX41" s="2">
        <v>8.8000000000000007</v>
      </c>
      <c r="EY41" s="2">
        <v>-1.8</v>
      </c>
      <c r="EZ41" s="2">
        <v>14.6</v>
      </c>
      <c r="FA41" s="2">
        <v>11.5</v>
      </c>
      <c r="FB41" s="2">
        <v>11.5</v>
      </c>
      <c r="FC41" s="2">
        <v>16.7</v>
      </c>
      <c r="FD41" s="2">
        <v>9.1999999999999993</v>
      </c>
      <c r="FE41" s="2">
        <v>5.7</v>
      </c>
      <c r="FF41" s="2">
        <v>5.7</v>
      </c>
      <c r="FG41" s="2">
        <v>9.5</v>
      </c>
      <c r="FH41" s="2">
        <v>9.5</v>
      </c>
      <c r="FI41" s="2">
        <v>12</v>
      </c>
      <c r="FJ41" s="2">
        <v>13.1</v>
      </c>
      <c r="FK41" s="2">
        <v>13.1</v>
      </c>
      <c r="FL41" s="2">
        <v>9.6</v>
      </c>
      <c r="FM41" s="2">
        <v>6.9</v>
      </c>
      <c r="FN41" s="2">
        <v>12.6</v>
      </c>
      <c r="FO41" s="2">
        <v>6</v>
      </c>
      <c r="FP41" s="2">
        <v>7</v>
      </c>
      <c r="FQ41" s="2">
        <v>3.5</v>
      </c>
      <c r="FR41" s="2">
        <v>-1.4</v>
      </c>
      <c r="FS41" s="2">
        <v>4.5999999999999996</v>
      </c>
      <c r="FT41" s="2">
        <v>10.9</v>
      </c>
      <c r="FU41" s="2">
        <v>13.3</v>
      </c>
      <c r="FV41" s="2">
        <v>4.8</v>
      </c>
      <c r="FW41" s="2">
        <v>3.4</v>
      </c>
      <c r="FX41" s="2">
        <v>-1</v>
      </c>
      <c r="FY41" s="2">
        <v>6.2</v>
      </c>
      <c r="FZ41" s="2">
        <v>8.3000000000000007</v>
      </c>
      <c r="GA41" s="2">
        <v>8.3000000000000007</v>
      </c>
    </row>
    <row r="42" spans="1:183" s="2" customFormat="1">
      <c r="A42" s="3"/>
      <c r="B42" s="3" t="s">
        <v>504</v>
      </c>
      <c r="C42" s="2">
        <v>4.4000000000000004</v>
      </c>
      <c r="D42" s="2">
        <v>22.2</v>
      </c>
      <c r="E42" s="2">
        <v>24.8</v>
      </c>
      <c r="F42" s="2">
        <v>-14.2</v>
      </c>
      <c r="G42" s="2">
        <v>-4.0999999999999996</v>
      </c>
      <c r="H42" s="2">
        <v>2.7</v>
      </c>
      <c r="I42" s="2">
        <v>0.7</v>
      </c>
      <c r="J42" s="2">
        <v>-11.1</v>
      </c>
      <c r="K42" s="2">
        <v>80.5</v>
      </c>
      <c r="L42" s="2">
        <v>-13.9</v>
      </c>
      <c r="N42" s="2">
        <v>2.5</v>
      </c>
      <c r="O42" s="2">
        <v>-1.4</v>
      </c>
      <c r="P42" s="2">
        <v>1.8</v>
      </c>
      <c r="Q42" s="2">
        <v>2</v>
      </c>
      <c r="R42" s="2">
        <v>0.5</v>
      </c>
      <c r="S42" s="2">
        <v>-3</v>
      </c>
      <c r="T42" s="2">
        <v>-6.5</v>
      </c>
      <c r="U42" s="2">
        <v>-1.2</v>
      </c>
      <c r="V42" s="2">
        <v>0.2</v>
      </c>
      <c r="W42" s="2">
        <v>11.3</v>
      </c>
      <c r="X42" s="2">
        <v>4.8</v>
      </c>
      <c r="Y42" s="2">
        <v>1.1000000000000001</v>
      </c>
      <c r="Z42" s="2">
        <v>1.5</v>
      </c>
      <c r="AA42" s="2">
        <v>7.7</v>
      </c>
      <c r="AB42" s="2">
        <v>13.3</v>
      </c>
      <c r="AC42" s="2">
        <v>-6</v>
      </c>
      <c r="AD42" s="2">
        <v>9.5</v>
      </c>
      <c r="AE42" s="2">
        <v>-5.8</v>
      </c>
      <c r="AF42" s="2">
        <v>1</v>
      </c>
      <c r="AG42" s="2">
        <v>-14</v>
      </c>
      <c r="AH42" s="2">
        <v>-1.9</v>
      </c>
      <c r="AI42" s="2">
        <v>3.9</v>
      </c>
      <c r="AJ42" s="2">
        <v>1.7</v>
      </c>
      <c r="AK42" s="2">
        <v>15.7</v>
      </c>
      <c r="AL42" s="2">
        <v>-2.2000000000000002</v>
      </c>
      <c r="AM42" s="2">
        <v>-36.200000000000003</v>
      </c>
      <c r="AN42" s="2">
        <v>-36.200000000000003</v>
      </c>
      <c r="AO42" s="2">
        <v>-1.4</v>
      </c>
      <c r="AP42" s="2">
        <v>-1.4</v>
      </c>
      <c r="AQ42" s="2">
        <v>-13.6</v>
      </c>
      <c r="AR42" s="2">
        <v>-3.4</v>
      </c>
      <c r="AS42" s="2">
        <v>43.4</v>
      </c>
      <c r="AT42" s="2">
        <v>-9.1</v>
      </c>
      <c r="AU42" s="2">
        <v>7.8</v>
      </c>
      <c r="AV42" s="2">
        <v>-10.9</v>
      </c>
      <c r="AW42" s="2">
        <v>9.4</v>
      </c>
      <c r="AX42" s="2">
        <v>9.4</v>
      </c>
      <c r="AY42" s="2">
        <v>-3</v>
      </c>
      <c r="AZ42" s="2">
        <v>-7.8</v>
      </c>
      <c r="BA42" s="2">
        <v>5.4</v>
      </c>
      <c r="BB42" s="2">
        <v>7.4</v>
      </c>
      <c r="BC42" s="2">
        <v>2.5</v>
      </c>
      <c r="BD42" s="2">
        <v>1.3</v>
      </c>
      <c r="BE42" s="2">
        <v>-10.8</v>
      </c>
      <c r="BF42" s="2">
        <v>-13.6</v>
      </c>
      <c r="BG42" s="2">
        <v>-8.8000000000000007</v>
      </c>
      <c r="BH42" s="2">
        <v>6.5</v>
      </c>
      <c r="BI42" s="2">
        <v>6.7</v>
      </c>
      <c r="BJ42" s="2">
        <v>3.6</v>
      </c>
      <c r="BK42" s="2">
        <v>20.7</v>
      </c>
      <c r="BL42" s="2">
        <v>20.7</v>
      </c>
      <c r="BM42" s="2">
        <v>-1.1000000000000001</v>
      </c>
      <c r="BN42" s="2">
        <v>-1.1000000000000001</v>
      </c>
      <c r="BO42" s="2">
        <v>2.2000000000000002</v>
      </c>
      <c r="BP42" s="2">
        <v>2.2000000000000002</v>
      </c>
      <c r="BQ42" s="2">
        <v>-1.8</v>
      </c>
      <c r="BR42" s="2">
        <v>-1.4</v>
      </c>
      <c r="BS42" s="2">
        <v>-2.2000000000000002</v>
      </c>
      <c r="BT42" s="2">
        <v>-4.7</v>
      </c>
      <c r="BU42" s="2">
        <v>-2.1</v>
      </c>
      <c r="BV42" s="2">
        <v>0.5</v>
      </c>
      <c r="BW42" s="2">
        <v>4.9000000000000004</v>
      </c>
      <c r="BX42" s="2">
        <v>0.5</v>
      </c>
      <c r="BY42" s="2">
        <v>-2.7</v>
      </c>
      <c r="BZ42" s="2">
        <v>3.6</v>
      </c>
      <c r="CA42" s="2">
        <v>11.8</v>
      </c>
      <c r="CB42" s="2">
        <v>12.7</v>
      </c>
      <c r="CC42" s="2">
        <v>23.8</v>
      </c>
      <c r="CD42" s="2">
        <v>6.3</v>
      </c>
      <c r="CE42" s="2">
        <v>8.5</v>
      </c>
      <c r="CF42" s="2">
        <v>8.5</v>
      </c>
      <c r="CG42" s="2">
        <v>5.2</v>
      </c>
      <c r="CH42" s="2">
        <v>18.5</v>
      </c>
      <c r="CI42" s="2">
        <v>1.3</v>
      </c>
      <c r="CJ42" s="2">
        <v>3.7</v>
      </c>
      <c r="CK42" s="2">
        <v>0.1</v>
      </c>
      <c r="CL42" s="2">
        <v>6.5</v>
      </c>
      <c r="CM42" s="2">
        <v>-6.8</v>
      </c>
      <c r="CN42" s="2">
        <v>7.1</v>
      </c>
      <c r="CO42" s="2">
        <v>8.6</v>
      </c>
      <c r="CP42" s="2">
        <v>12.2</v>
      </c>
      <c r="CQ42" s="2">
        <v>5.5</v>
      </c>
      <c r="CR42" s="2">
        <v>7</v>
      </c>
      <c r="CS42" s="2">
        <v>4.8</v>
      </c>
      <c r="CT42" s="2">
        <v>2.4</v>
      </c>
      <c r="CU42" s="2">
        <v>2.1</v>
      </c>
      <c r="CV42" s="2">
        <v>2.2999999999999998</v>
      </c>
      <c r="CW42" s="2">
        <v>-2.8</v>
      </c>
      <c r="CX42" s="2">
        <v>5.6</v>
      </c>
      <c r="CY42" s="2">
        <v>0.6</v>
      </c>
      <c r="CZ42" s="2">
        <v>-0.6</v>
      </c>
      <c r="DA42" s="2">
        <v>2.1</v>
      </c>
      <c r="DB42" s="2">
        <v>-1</v>
      </c>
      <c r="DC42" s="2">
        <v>10.1</v>
      </c>
      <c r="DD42" s="2">
        <v>6.2</v>
      </c>
      <c r="DE42" s="2">
        <v>1.4</v>
      </c>
      <c r="DF42" s="2">
        <v>-2.5</v>
      </c>
      <c r="DG42" s="2">
        <v>6.8</v>
      </c>
      <c r="DH42" s="2">
        <v>7</v>
      </c>
      <c r="DI42" s="2">
        <v>6.7</v>
      </c>
      <c r="DJ42" s="2">
        <v>5.6</v>
      </c>
      <c r="DK42" s="2">
        <v>3</v>
      </c>
      <c r="DL42" s="2">
        <v>-0.3</v>
      </c>
      <c r="DM42" s="2">
        <v>6.1</v>
      </c>
      <c r="DN42" s="2">
        <v>4.5</v>
      </c>
      <c r="DO42" s="2">
        <v>8.1</v>
      </c>
      <c r="DP42" s="2">
        <v>6.3</v>
      </c>
      <c r="DQ42" s="2">
        <v>6.3</v>
      </c>
      <c r="DR42" s="2">
        <v>7.1</v>
      </c>
      <c r="DS42" s="2">
        <v>8.1999999999999993</v>
      </c>
      <c r="DT42" s="2">
        <v>3.2</v>
      </c>
      <c r="DU42" s="2">
        <v>8.8000000000000007</v>
      </c>
      <c r="DV42" s="2">
        <v>21.7</v>
      </c>
      <c r="DW42" s="2">
        <v>-20.3</v>
      </c>
      <c r="DX42" s="2">
        <v>-20.3</v>
      </c>
      <c r="DZ42" s="2">
        <v>8.8000000000000007</v>
      </c>
      <c r="EA42" s="2">
        <v>1.9</v>
      </c>
      <c r="EB42" s="2">
        <v>1.9</v>
      </c>
      <c r="EC42" s="2">
        <v>6.1</v>
      </c>
      <c r="ED42" s="2">
        <v>0.8</v>
      </c>
      <c r="EE42" s="2">
        <v>7.7</v>
      </c>
      <c r="EF42" s="2">
        <v>5.7</v>
      </c>
      <c r="EG42" s="2">
        <v>6.3</v>
      </c>
      <c r="EH42" s="2">
        <v>4.5999999999999996</v>
      </c>
      <c r="EI42" s="2">
        <v>2.1</v>
      </c>
      <c r="EJ42" s="2">
        <v>2.2999999999999998</v>
      </c>
      <c r="EK42" s="2">
        <v>3.9</v>
      </c>
      <c r="EL42" s="2">
        <v>0.2</v>
      </c>
      <c r="EM42" s="2">
        <v>1.8</v>
      </c>
      <c r="EN42" s="2">
        <v>11</v>
      </c>
      <c r="EO42" s="2">
        <v>25.5</v>
      </c>
      <c r="EP42" s="2">
        <v>25.5</v>
      </c>
      <c r="EQ42" s="2">
        <v>3.5</v>
      </c>
      <c r="ER42" s="2">
        <v>1.5</v>
      </c>
      <c r="ES42" s="2">
        <v>6.5</v>
      </c>
      <c r="ET42" s="2">
        <v>7.7</v>
      </c>
      <c r="EU42" s="2">
        <v>2</v>
      </c>
      <c r="EV42" s="2">
        <v>4.8</v>
      </c>
      <c r="EW42" s="2">
        <v>5.4</v>
      </c>
      <c r="EX42" s="2">
        <v>1.3</v>
      </c>
      <c r="EY42" s="2">
        <v>7.6</v>
      </c>
      <c r="EZ42" s="2">
        <v>6.4</v>
      </c>
      <c r="FA42" s="2">
        <v>-9.3000000000000007</v>
      </c>
      <c r="FB42" s="2">
        <v>3.5</v>
      </c>
      <c r="FC42" s="2">
        <v>11.3</v>
      </c>
      <c r="FD42" s="2">
        <v>6.8</v>
      </c>
      <c r="FE42" s="2">
        <v>4.2</v>
      </c>
      <c r="FF42" s="2">
        <v>4.2</v>
      </c>
      <c r="FG42" s="2">
        <v>7.5</v>
      </c>
      <c r="FH42" s="2">
        <v>7.5</v>
      </c>
      <c r="FI42" s="2">
        <v>8.5</v>
      </c>
      <c r="FJ42" s="2">
        <v>8.4</v>
      </c>
      <c r="FK42" s="2">
        <v>8.4</v>
      </c>
      <c r="FL42" s="2">
        <v>8.6</v>
      </c>
      <c r="FM42" s="2">
        <v>6.3</v>
      </c>
      <c r="FN42" s="2">
        <v>11.1</v>
      </c>
      <c r="FO42" s="2">
        <v>10.7</v>
      </c>
      <c r="FP42" s="2">
        <v>11</v>
      </c>
      <c r="FQ42" s="2">
        <v>9</v>
      </c>
      <c r="FR42" s="2">
        <v>8.3000000000000007</v>
      </c>
      <c r="FS42" s="2">
        <v>7.8</v>
      </c>
      <c r="FT42" s="2">
        <v>10.6</v>
      </c>
      <c r="FU42" s="2">
        <v>14.3</v>
      </c>
      <c r="FV42" s="2">
        <v>10.8</v>
      </c>
      <c r="FW42" s="2">
        <v>14.1</v>
      </c>
      <c r="FX42" s="2">
        <v>10</v>
      </c>
      <c r="FY42" s="2">
        <v>9.6</v>
      </c>
      <c r="FZ42" s="2">
        <v>7.9</v>
      </c>
      <c r="GA42" s="2">
        <v>7.9</v>
      </c>
    </row>
    <row r="43" spans="1:183" s="2" customFormat="1">
      <c r="A43" s="3"/>
      <c r="B43" s="3" t="s">
        <v>505</v>
      </c>
      <c r="C43" s="2">
        <v>5.8</v>
      </c>
      <c r="D43" s="2">
        <v>0.9</v>
      </c>
      <c r="E43" s="2">
        <v>1.5</v>
      </c>
      <c r="F43" s="2">
        <v>0</v>
      </c>
      <c r="G43" s="2">
        <v>-13.1</v>
      </c>
      <c r="H43" s="2">
        <v>2.9</v>
      </c>
      <c r="I43" s="2">
        <v>2.2999999999999998</v>
      </c>
      <c r="J43" s="2">
        <v>1.6</v>
      </c>
      <c r="K43" s="2">
        <v>-27.9</v>
      </c>
      <c r="L43" s="2">
        <v>2.4</v>
      </c>
      <c r="N43" s="2">
        <v>10.1</v>
      </c>
      <c r="O43" s="2">
        <v>-7.5</v>
      </c>
      <c r="P43" s="2">
        <v>1.2</v>
      </c>
      <c r="Q43" s="2">
        <v>1.6</v>
      </c>
      <c r="R43" s="2">
        <v>1.1000000000000001</v>
      </c>
      <c r="S43" s="2">
        <v>-0.7</v>
      </c>
      <c r="T43" s="2">
        <v>7.2</v>
      </c>
      <c r="U43" s="2">
        <v>-25.1</v>
      </c>
      <c r="V43" s="2">
        <v>-5.6</v>
      </c>
      <c r="W43" s="2">
        <v>12.5</v>
      </c>
      <c r="X43" s="2">
        <v>4</v>
      </c>
      <c r="Y43" s="2">
        <v>0.6</v>
      </c>
      <c r="Z43" s="2">
        <v>-8.3000000000000007</v>
      </c>
      <c r="AA43" s="2">
        <v>5.5</v>
      </c>
      <c r="AB43" s="2">
        <v>1.5</v>
      </c>
      <c r="AC43" s="2">
        <v>17.100000000000001</v>
      </c>
      <c r="AD43" s="2">
        <v>-0.8</v>
      </c>
      <c r="AE43" s="2">
        <v>-9.5</v>
      </c>
      <c r="AF43" s="2">
        <v>-4.4000000000000004</v>
      </c>
      <c r="AG43" s="2">
        <v>-10</v>
      </c>
      <c r="AH43" s="2">
        <v>-37.1</v>
      </c>
      <c r="AI43" s="2">
        <v>0.6</v>
      </c>
      <c r="AJ43" s="2">
        <v>-1.4</v>
      </c>
      <c r="AK43" s="2">
        <v>-2</v>
      </c>
      <c r="AL43" s="2">
        <v>3.2</v>
      </c>
      <c r="AM43" s="2">
        <v>34.799999999999997</v>
      </c>
      <c r="AN43" s="2">
        <v>34.799999999999997</v>
      </c>
      <c r="AO43" s="2">
        <v>4.9000000000000004</v>
      </c>
      <c r="AP43" s="2">
        <v>4.9000000000000004</v>
      </c>
      <c r="AQ43" s="2">
        <v>1.8</v>
      </c>
      <c r="AR43" s="2">
        <v>12.3</v>
      </c>
      <c r="AS43" s="2">
        <v>-5.5</v>
      </c>
      <c r="AT43" s="2">
        <v>3</v>
      </c>
      <c r="AU43" s="2">
        <v>-0.9</v>
      </c>
      <c r="AV43" s="2">
        <v>6.5</v>
      </c>
      <c r="AW43" s="2">
        <v>-0.7</v>
      </c>
      <c r="AX43" s="2">
        <v>-0.7</v>
      </c>
      <c r="AY43" s="2">
        <v>5.3</v>
      </c>
      <c r="AZ43" s="2">
        <v>5.0999999999999996</v>
      </c>
      <c r="BA43" s="2">
        <v>5.7</v>
      </c>
      <c r="BB43" s="2">
        <v>0</v>
      </c>
      <c r="BC43" s="2">
        <v>14.2</v>
      </c>
      <c r="BD43" s="2">
        <v>3.9</v>
      </c>
      <c r="BE43" s="2">
        <v>9.1</v>
      </c>
      <c r="BF43" s="2">
        <v>16.5</v>
      </c>
      <c r="BG43" s="2">
        <v>3.9</v>
      </c>
      <c r="BH43" s="2">
        <v>2</v>
      </c>
      <c r="BI43" s="2">
        <v>1.3</v>
      </c>
      <c r="BJ43" s="2">
        <v>18.100000000000001</v>
      </c>
      <c r="BK43" s="2">
        <v>-10.7</v>
      </c>
      <c r="BL43" s="2">
        <v>-10.7</v>
      </c>
      <c r="BM43" s="2">
        <v>-2.8</v>
      </c>
      <c r="BN43" s="2">
        <v>-2.8</v>
      </c>
      <c r="BO43" s="2">
        <v>3.7</v>
      </c>
      <c r="BP43" s="2">
        <v>3.7</v>
      </c>
      <c r="BQ43" s="2">
        <v>2.8</v>
      </c>
      <c r="BR43" s="2">
        <v>-1.5</v>
      </c>
      <c r="BS43" s="2">
        <v>7.3</v>
      </c>
      <c r="BT43" s="2">
        <v>-0.2</v>
      </c>
      <c r="BU43" s="2">
        <v>8.5</v>
      </c>
      <c r="BV43" s="2">
        <v>4.5</v>
      </c>
      <c r="BW43" s="2">
        <v>-0.1</v>
      </c>
      <c r="BX43" s="2">
        <v>5.9</v>
      </c>
      <c r="BY43" s="2">
        <v>5.4</v>
      </c>
      <c r="BZ43" s="2">
        <v>6.4</v>
      </c>
      <c r="CA43" s="2">
        <v>-8.6</v>
      </c>
      <c r="CB43" s="2">
        <v>1.8</v>
      </c>
      <c r="CC43" s="2">
        <v>-9.5</v>
      </c>
      <c r="CD43" s="2">
        <v>-9.1999999999999993</v>
      </c>
      <c r="CE43" s="2">
        <v>9.9</v>
      </c>
      <c r="CF43" s="2">
        <v>9.9</v>
      </c>
      <c r="CG43" s="2">
        <v>11.5</v>
      </c>
      <c r="CH43" s="2">
        <v>5.3</v>
      </c>
      <c r="CI43" s="2">
        <v>8.5</v>
      </c>
      <c r="CJ43" s="2">
        <v>2.6</v>
      </c>
      <c r="CK43" s="2">
        <v>11.6</v>
      </c>
      <c r="CL43" s="2">
        <v>5.8</v>
      </c>
      <c r="CM43" s="2">
        <v>18.600000000000001</v>
      </c>
      <c r="CN43" s="2">
        <v>6.7</v>
      </c>
      <c r="CO43" s="2">
        <v>4.5</v>
      </c>
      <c r="CP43" s="2">
        <v>3.6</v>
      </c>
      <c r="CQ43" s="2">
        <v>1.9</v>
      </c>
      <c r="CR43" s="2">
        <v>6.6</v>
      </c>
      <c r="CS43" s="2">
        <v>6.9</v>
      </c>
      <c r="CT43" s="2">
        <v>5.0999999999999996</v>
      </c>
      <c r="CU43" s="2">
        <v>4.2</v>
      </c>
      <c r="CV43" s="2">
        <v>10</v>
      </c>
      <c r="CW43" s="2">
        <v>4.3</v>
      </c>
      <c r="CX43" s="2">
        <v>2.5</v>
      </c>
      <c r="CY43" s="2">
        <v>6.8</v>
      </c>
      <c r="CZ43" s="2">
        <v>2.6</v>
      </c>
      <c r="DA43" s="2">
        <v>-5.5</v>
      </c>
      <c r="DB43" s="2">
        <v>3.7</v>
      </c>
      <c r="DC43" s="2">
        <v>19.100000000000001</v>
      </c>
      <c r="DD43" s="2">
        <v>6.6</v>
      </c>
      <c r="DE43" s="2">
        <v>14.4</v>
      </c>
      <c r="DF43" s="2">
        <v>3.2</v>
      </c>
      <c r="DG43" s="2">
        <v>6.5</v>
      </c>
      <c r="DH43" s="2">
        <v>10.6</v>
      </c>
      <c r="DI43" s="2">
        <v>5.3</v>
      </c>
      <c r="DJ43" s="2">
        <v>8.4</v>
      </c>
      <c r="DK43" s="2">
        <v>4.9000000000000004</v>
      </c>
      <c r="DL43" s="2">
        <v>1.6</v>
      </c>
      <c r="DM43" s="2">
        <v>7.7</v>
      </c>
      <c r="DN43" s="2">
        <v>12</v>
      </c>
      <c r="DO43" s="2">
        <v>2.2000000000000002</v>
      </c>
      <c r="DP43" s="2">
        <v>3.2</v>
      </c>
      <c r="DQ43" s="2">
        <v>3.2</v>
      </c>
      <c r="DR43" s="2">
        <v>16.399999999999999</v>
      </c>
      <c r="DS43" s="2">
        <v>20.399999999999999</v>
      </c>
      <c r="DT43" s="2">
        <v>1.1000000000000001</v>
      </c>
      <c r="DU43" s="2">
        <v>16.2</v>
      </c>
      <c r="DV43" s="2">
        <v>14.6</v>
      </c>
      <c r="DW43" s="2">
        <v>29.5</v>
      </c>
      <c r="DX43" s="2">
        <v>29.5</v>
      </c>
      <c r="DZ43" s="2">
        <v>7.8</v>
      </c>
      <c r="EA43" s="2">
        <v>3.4</v>
      </c>
      <c r="EB43" s="2">
        <v>3.4</v>
      </c>
      <c r="EC43" s="2">
        <v>5.7</v>
      </c>
      <c r="ED43" s="2">
        <v>3</v>
      </c>
      <c r="EE43" s="2">
        <v>0.4</v>
      </c>
      <c r="EF43" s="2">
        <v>6.1</v>
      </c>
      <c r="EG43" s="2">
        <v>7.4</v>
      </c>
      <c r="EH43" s="2">
        <v>6.8</v>
      </c>
      <c r="EI43" s="2">
        <v>7.6</v>
      </c>
      <c r="EJ43" s="2">
        <v>6.7</v>
      </c>
      <c r="EK43" s="2">
        <v>11.9</v>
      </c>
      <c r="EL43" s="2">
        <v>0.1</v>
      </c>
      <c r="EM43" s="2">
        <v>9.6999999999999993</v>
      </c>
      <c r="EN43" s="2">
        <v>4.8</v>
      </c>
      <c r="EO43" s="2">
        <v>6.1</v>
      </c>
      <c r="EP43" s="2">
        <v>6.1</v>
      </c>
      <c r="EQ43" s="2">
        <v>9.6999999999999993</v>
      </c>
      <c r="ER43" s="2">
        <v>13.8</v>
      </c>
      <c r="ES43" s="2">
        <v>3.7</v>
      </c>
      <c r="ET43" s="2">
        <v>3.7</v>
      </c>
      <c r="EU43" s="2">
        <v>3.5</v>
      </c>
      <c r="EV43" s="2">
        <v>4.0999999999999996</v>
      </c>
      <c r="EW43" s="2">
        <v>0.9</v>
      </c>
      <c r="EX43" s="2">
        <v>11.4</v>
      </c>
      <c r="EY43" s="2">
        <v>0</v>
      </c>
      <c r="EZ43" s="2">
        <v>1.9</v>
      </c>
      <c r="FA43" s="2">
        <v>7.5</v>
      </c>
      <c r="FB43" s="2">
        <v>-0.1</v>
      </c>
      <c r="FC43" s="2">
        <v>1.8</v>
      </c>
      <c r="FD43" s="2">
        <v>8.6</v>
      </c>
      <c r="FE43" s="2">
        <v>9</v>
      </c>
      <c r="FF43" s="2">
        <v>9</v>
      </c>
      <c r="FG43" s="2">
        <v>5.7</v>
      </c>
      <c r="FH43" s="2">
        <v>5.7</v>
      </c>
      <c r="FI43" s="2">
        <v>10.8</v>
      </c>
      <c r="FJ43" s="2">
        <v>10.9</v>
      </c>
      <c r="FK43" s="2">
        <v>10.9</v>
      </c>
      <c r="FL43" s="2">
        <v>10.6</v>
      </c>
      <c r="FM43" s="2">
        <v>7.6</v>
      </c>
      <c r="FN43" s="2">
        <v>13.7</v>
      </c>
      <c r="FO43" s="2">
        <v>7.3</v>
      </c>
      <c r="FP43" s="2">
        <v>15.8</v>
      </c>
      <c r="FQ43" s="2">
        <v>12.7</v>
      </c>
      <c r="FR43" s="2">
        <v>-5.2</v>
      </c>
      <c r="FS43" s="2">
        <v>19</v>
      </c>
      <c r="FT43" s="2">
        <v>35.5</v>
      </c>
      <c r="FU43" s="2">
        <v>20.399999999999999</v>
      </c>
      <c r="FV43" s="2">
        <v>0.6</v>
      </c>
      <c r="FW43" s="2">
        <v>4.2</v>
      </c>
      <c r="FX43" s="2">
        <v>-11.4</v>
      </c>
      <c r="FY43" s="2">
        <v>0.8</v>
      </c>
      <c r="FZ43" s="2">
        <v>4.7</v>
      </c>
      <c r="GA43" s="2">
        <v>4.7</v>
      </c>
    </row>
    <row r="44" spans="1:183" s="2" customFormat="1">
      <c r="A44" s="3"/>
      <c r="B44" s="3" t="s">
        <v>506</v>
      </c>
      <c r="C44" s="2">
        <v>4.7</v>
      </c>
      <c r="D44" s="2">
        <v>-8.6</v>
      </c>
      <c r="E44" s="2">
        <v>-9.8000000000000007</v>
      </c>
      <c r="F44" s="2">
        <v>13.6</v>
      </c>
      <c r="G44" s="2">
        <v>11.5</v>
      </c>
      <c r="H44" s="2">
        <v>1</v>
      </c>
      <c r="I44" s="2">
        <v>0.6</v>
      </c>
      <c r="J44" s="2">
        <v>6.5</v>
      </c>
      <c r="K44" s="2">
        <v>-65.8</v>
      </c>
      <c r="L44" s="2">
        <v>8.1999999999999993</v>
      </c>
      <c r="N44" s="2">
        <v>-5.8</v>
      </c>
      <c r="O44" s="2">
        <v>20.3</v>
      </c>
      <c r="P44" s="2">
        <v>-0.8</v>
      </c>
      <c r="Q44" s="2">
        <v>2.5</v>
      </c>
      <c r="R44" s="2">
        <v>1.9</v>
      </c>
      <c r="S44" s="2">
        <v>1.3</v>
      </c>
      <c r="T44" s="2">
        <v>3</v>
      </c>
      <c r="U44" s="2">
        <v>4</v>
      </c>
      <c r="V44" s="2">
        <v>-2.5</v>
      </c>
      <c r="W44" s="2">
        <v>4.5</v>
      </c>
      <c r="X44" s="2">
        <v>5.7</v>
      </c>
      <c r="Y44" s="2">
        <v>0.1</v>
      </c>
      <c r="Z44" s="2">
        <v>12.2</v>
      </c>
      <c r="AA44" s="2">
        <v>2.7</v>
      </c>
      <c r="AB44" s="2">
        <v>-0.8</v>
      </c>
      <c r="AC44" s="2">
        <v>11.5</v>
      </c>
      <c r="AD44" s="2">
        <v>9.1999999999999993</v>
      </c>
      <c r="AE44" s="2">
        <v>-12.3</v>
      </c>
      <c r="AF44" s="2">
        <v>-14.5</v>
      </c>
      <c r="AG44" s="2">
        <v>-10.199999999999999</v>
      </c>
      <c r="AH44" s="2">
        <v>-6.1</v>
      </c>
      <c r="AI44" s="2">
        <v>-0.5</v>
      </c>
      <c r="AJ44" s="2">
        <v>14.2</v>
      </c>
      <c r="AK44" s="2">
        <v>-10.8</v>
      </c>
      <c r="AL44" s="2">
        <v>0.7</v>
      </c>
      <c r="AM44" s="2">
        <v>32</v>
      </c>
      <c r="AN44" s="2">
        <v>32</v>
      </c>
      <c r="AO44" s="2">
        <v>-16</v>
      </c>
      <c r="AP44" s="2">
        <v>-16</v>
      </c>
      <c r="AQ44" s="2">
        <v>-17.100000000000001</v>
      </c>
      <c r="AR44" s="2">
        <v>-30.6</v>
      </c>
      <c r="AS44" s="2">
        <v>-50</v>
      </c>
      <c r="AT44" s="2">
        <v>-0.2</v>
      </c>
      <c r="AU44" s="2">
        <v>-2.2999999999999998</v>
      </c>
      <c r="AV44" s="2">
        <v>9.6999999999999993</v>
      </c>
      <c r="AW44" s="2">
        <v>4</v>
      </c>
      <c r="AX44" s="2">
        <v>4</v>
      </c>
      <c r="AY44" s="2">
        <v>0.5</v>
      </c>
      <c r="AZ44" s="2">
        <v>1</v>
      </c>
      <c r="BA44" s="2">
        <v>-0.3</v>
      </c>
      <c r="BB44" s="2">
        <v>-2.5</v>
      </c>
      <c r="BC44" s="2">
        <v>2.7</v>
      </c>
      <c r="BD44" s="2">
        <v>-7.4</v>
      </c>
      <c r="BE44" s="2">
        <v>-13.3</v>
      </c>
      <c r="BF44" s="2">
        <v>-28.5</v>
      </c>
      <c r="BG44" s="2">
        <v>-1.3</v>
      </c>
      <c r="BH44" s="2">
        <v>-5.0999999999999996</v>
      </c>
      <c r="BI44" s="2">
        <v>-7.1</v>
      </c>
      <c r="BJ44" s="2">
        <v>35.1</v>
      </c>
      <c r="BK44" s="2">
        <v>15.2</v>
      </c>
      <c r="BL44" s="2">
        <v>15.2</v>
      </c>
      <c r="BM44" s="2">
        <v>-1.6</v>
      </c>
      <c r="BN44" s="2">
        <v>-1.6</v>
      </c>
      <c r="BO44" s="2">
        <v>-1.3</v>
      </c>
      <c r="BP44" s="2">
        <v>-1.3</v>
      </c>
      <c r="BQ44" s="2">
        <v>2.7</v>
      </c>
      <c r="BR44" s="2">
        <v>-5.0999999999999996</v>
      </c>
      <c r="BS44" s="2">
        <v>10.199999999999999</v>
      </c>
      <c r="BT44" s="2">
        <v>19.100000000000001</v>
      </c>
      <c r="BU44" s="2">
        <v>8.5</v>
      </c>
      <c r="BV44" s="2">
        <v>17.100000000000001</v>
      </c>
      <c r="BW44" s="2">
        <v>-4.8</v>
      </c>
      <c r="BX44" s="2">
        <v>-6.6</v>
      </c>
      <c r="BY44" s="2">
        <v>-10.5</v>
      </c>
      <c r="BZ44" s="2">
        <v>-3</v>
      </c>
      <c r="CA44" s="2">
        <v>-1.7</v>
      </c>
      <c r="CB44" s="2">
        <v>4.0999999999999996</v>
      </c>
      <c r="CC44" s="2">
        <v>2.7</v>
      </c>
      <c r="CD44" s="2">
        <v>-4.7</v>
      </c>
      <c r="CE44" s="2">
        <v>8</v>
      </c>
      <c r="CF44" s="2">
        <v>8</v>
      </c>
      <c r="CG44" s="2">
        <v>6.1</v>
      </c>
      <c r="CH44" s="2">
        <v>13.7</v>
      </c>
      <c r="CI44" s="2">
        <v>0</v>
      </c>
      <c r="CJ44" s="2">
        <v>-0.8</v>
      </c>
      <c r="CK44" s="2">
        <v>0.3</v>
      </c>
      <c r="CL44" s="2">
        <v>3.9</v>
      </c>
      <c r="CM44" s="2">
        <v>-3.5</v>
      </c>
      <c r="CN44" s="2">
        <v>1.3</v>
      </c>
      <c r="CO44" s="2">
        <v>2.2000000000000002</v>
      </c>
      <c r="CP44" s="2">
        <v>-1</v>
      </c>
      <c r="CQ44" s="2">
        <v>2.8</v>
      </c>
      <c r="CR44" s="2">
        <v>4.7</v>
      </c>
      <c r="CS44" s="2">
        <v>6.1</v>
      </c>
      <c r="CT44" s="2">
        <v>3.6</v>
      </c>
      <c r="CU44" s="2">
        <v>3.3</v>
      </c>
      <c r="CV44" s="2">
        <v>-0.8</v>
      </c>
      <c r="CW44" s="2">
        <v>4.8</v>
      </c>
      <c r="CX44" s="2">
        <v>3.6</v>
      </c>
      <c r="CY44" s="2">
        <v>2.1</v>
      </c>
      <c r="CZ44" s="2">
        <v>2.8</v>
      </c>
      <c r="DA44" s="2">
        <v>4.5999999999999996</v>
      </c>
      <c r="DB44" s="2">
        <v>2.6</v>
      </c>
      <c r="DC44" s="2">
        <v>13.7</v>
      </c>
      <c r="DD44" s="2">
        <v>-0.3</v>
      </c>
      <c r="DE44" s="2">
        <v>0.2</v>
      </c>
      <c r="DF44" s="2">
        <v>-0.1</v>
      </c>
      <c r="DG44" s="2">
        <v>7</v>
      </c>
      <c r="DH44" s="2">
        <v>6.7</v>
      </c>
      <c r="DI44" s="2">
        <v>7</v>
      </c>
      <c r="DJ44" s="2">
        <v>4.4000000000000004</v>
      </c>
      <c r="DK44" s="2">
        <v>5.2</v>
      </c>
      <c r="DL44" s="2">
        <v>4.7</v>
      </c>
      <c r="DM44" s="2">
        <v>5.6</v>
      </c>
      <c r="DN44" s="2">
        <v>6.8</v>
      </c>
      <c r="DO44" s="2">
        <v>3.9</v>
      </c>
      <c r="DP44" s="2">
        <v>6.3</v>
      </c>
      <c r="DQ44" s="2">
        <v>6.3</v>
      </c>
      <c r="DR44" s="2">
        <v>2.2000000000000002</v>
      </c>
      <c r="DS44" s="2">
        <v>1.5</v>
      </c>
      <c r="DT44" s="2">
        <v>5.0999999999999996</v>
      </c>
      <c r="DU44" s="2">
        <v>18.2</v>
      </c>
      <c r="DV44" s="2">
        <v>19.600000000000001</v>
      </c>
      <c r="DW44" s="2">
        <v>27.5</v>
      </c>
      <c r="DX44" s="2">
        <v>27.5</v>
      </c>
      <c r="DZ44" s="2">
        <v>1</v>
      </c>
      <c r="EA44" s="2">
        <v>2.2000000000000002</v>
      </c>
      <c r="EB44" s="2">
        <v>2.2000000000000002</v>
      </c>
      <c r="EC44" s="2">
        <v>-4.4000000000000004</v>
      </c>
      <c r="ED44" s="2">
        <v>3.2</v>
      </c>
      <c r="EE44" s="2">
        <v>26.8</v>
      </c>
      <c r="EF44" s="2">
        <v>6.2</v>
      </c>
      <c r="EG44" s="2">
        <v>7.7</v>
      </c>
      <c r="EH44" s="2">
        <v>7.1</v>
      </c>
      <c r="EI44" s="2">
        <v>5.9</v>
      </c>
      <c r="EJ44" s="2">
        <v>10</v>
      </c>
      <c r="EK44" s="2">
        <v>11.8</v>
      </c>
      <c r="EL44" s="2">
        <v>7.5</v>
      </c>
      <c r="EM44" s="2">
        <v>-3.1</v>
      </c>
      <c r="EN44" s="2">
        <v>10.199999999999999</v>
      </c>
      <c r="EO44" s="2">
        <v>15</v>
      </c>
      <c r="EP44" s="2">
        <v>15</v>
      </c>
      <c r="EQ44" s="2">
        <v>6</v>
      </c>
      <c r="ER44" s="2">
        <v>5.7</v>
      </c>
      <c r="ES44" s="2">
        <v>6.6</v>
      </c>
      <c r="ET44" s="2">
        <v>5.9</v>
      </c>
      <c r="EU44" s="2">
        <v>8.9</v>
      </c>
      <c r="EV44" s="2">
        <v>3.8</v>
      </c>
      <c r="EW44" s="2">
        <v>0.4</v>
      </c>
      <c r="EX44" s="2">
        <v>4.5</v>
      </c>
      <c r="EY44" s="2">
        <v>0.8</v>
      </c>
      <c r="EZ44" s="2">
        <v>6.5</v>
      </c>
      <c r="FA44" s="2">
        <v>1.1000000000000001</v>
      </c>
      <c r="FB44" s="2">
        <v>15.5</v>
      </c>
      <c r="FC44" s="2">
        <v>3.9</v>
      </c>
      <c r="FD44" s="2">
        <v>8</v>
      </c>
      <c r="FE44" s="2">
        <v>6</v>
      </c>
      <c r="FF44" s="2">
        <v>6</v>
      </c>
      <c r="FG44" s="2">
        <v>7.4</v>
      </c>
      <c r="FH44" s="2">
        <v>7.4</v>
      </c>
      <c r="FI44" s="2">
        <v>10.1</v>
      </c>
      <c r="FJ44" s="2">
        <v>11.2</v>
      </c>
      <c r="FK44" s="2">
        <v>11.2</v>
      </c>
      <c r="FL44" s="2">
        <v>7.6</v>
      </c>
      <c r="FM44" s="2">
        <v>8.5</v>
      </c>
      <c r="FN44" s="2">
        <v>6.7</v>
      </c>
      <c r="FO44" s="2">
        <v>8</v>
      </c>
      <c r="FP44" s="2">
        <v>8.1999999999999993</v>
      </c>
      <c r="FQ44" s="2">
        <v>8.5</v>
      </c>
      <c r="FR44" s="2">
        <v>4.4000000000000004</v>
      </c>
      <c r="FS44" s="2">
        <v>4.4000000000000004</v>
      </c>
      <c r="FT44" s="2">
        <v>14.5</v>
      </c>
      <c r="FU44" s="2">
        <v>7.7</v>
      </c>
      <c r="FV44" s="2">
        <v>8.4</v>
      </c>
      <c r="FW44" s="2">
        <v>12.1</v>
      </c>
      <c r="FX44" s="2">
        <v>18.100000000000001</v>
      </c>
      <c r="FY44" s="2">
        <v>5.6</v>
      </c>
      <c r="FZ44" s="2">
        <v>5</v>
      </c>
      <c r="GA44" s="2">
        <v>5</v>
      </c>
    </row>
    <row r="45" spans="1:183" s="2" customFormat="1">
      <c r="A45" s="3"/>
      <c r="B45" s="3" t="s">
        <v>507</v>
      </c>
      <c r="C45" s="2">
        <v>5.9</v>
      </c>
      <c r="D45" s="2">
        <v>-24</v>
      </c>
      <c r="E45" s="2">
        <v>-26.4</v>
      </c>
      <c r="F45" s="2">
        <v>-8.1999999999999993</v>
      </c>
      <c r="G45" s="2">
        <v>21.3</v>
      </c>
      <c r="H45" s="2">
        <v>5.6</v>
      </c>
      <c r="I45" s="2">
        <v>3.9</v>
      </c>
      <c r="J45" s="2">
        <v>17</v>
      </c>
      <c r="K45" s="2">
        <v>4.8</v>
      </c>
      <c r="L45" s="2">
        <v>19.2</v>
      </c>
      <c r="N45" s="2">
        <v>2.7</v>
      </c>
      <c r="O45" s="2">
        <v>3.4</v>
      </c>
      <c r="P45" s="2">
        <v>1.1000000000000001</v>
      </c>
      <c r="Q45" s="2">
        <v>-2.2000000000000002</v>
      </c>
      <c r="R45" s="2">
        <v>-1.9</v>
      </c>
      <c r="S45" s="2">
        <v>-6.5</v>
      </c>
      <c r="T45" s="2">
        <v>-2.5</v>
      </c>
      <c r="U45" s="2">
        <v>-3.1</v>
      </c>
      <c r="V45" s="2">
        <v>-4.8</v>
      </c>
      <c r="W45" s="2">
        <v>2.6</v>
      </c>
      <c r="X45" s="2">
        <v>0.9</v>
      </c>
      <c r="Y45" s="2">
        <v>-0.6</v>
      </c>
      <c r="Z45" s="2">
        <v>-7.3</v>
      </c>
      <c r="AA45" s="2">
        <v>2.2999999999999998</v>
      </c>
      <c r="AB45" s="2">
        <v>9.4</v>
      </c>
      <c r="AC45" s="2">
        <v>-14</v>
      </c>
      <c r="AD45" s="2">
        <v>-18.100000000000001</v>
      </c>
      <c r="AE45" s="2">
        <v>-6.9</v>
      </c>
      <c r="AF45" s="2">
        <v>1.3</v>
      </c>
      <c r="AG45" s="2">
        <v>-16.7</v>
      </c>
      <c r="AH45" s="2">
        <v>-13</v>
      </c>
      <c r="AI45" s="2">
        <v>5.2</v>
      </c>
      <c r="AJ45" s="2">
        <v>-0.6</v>
      </c>
      <c r="AK45" s="2">
        <v>1.1000000000000001</v>
      </c>
      <c r="AL45" s="2">
        <v>10.1</v>
      </c>
      <c r="AM45" s="2">
        <v>-17.8</v>
      </c>
      <c r="AN45" s="2">
        <v>-17.8</v>
      </c>
      <c r="AO45" s="2">
        <v>11.6</v>
      </c>
      <c r="AP45" s="2">
        <v>11.6</v>
      </c>
      <c r="AQ45" s="2">
        <v>-11.1</v>
      </c>
      <c r="AR45" s="2">
        <v>29.9</v>
      </c>
      <c r="AS45" s="2">
        <v>65.5</v>
      </c>
      <c r="AT45" s="2">
        <v>-4.3</v>
      </c>
      <c r="AU45" s="2">
        <v>-0.3</v>
      </c>
      <c r="AV45" s="2">
        <v>11</v>
      </c>
      <c r="AW45" s="2">
        <v>5</v>
      </c>
      <c r="AX45" s="2">
        <v>5</v>
      </c>
      <c r="AY45" s="2">
        <v>1.6</v>
      </c>
      <c r="AZ45" s="2">
        <v>-1.1000000000000001</v>
      </c>
      <c r="BA45" s="2">
        <v>5.8</v>
      </c>
      <c r="BB45" s="2">
        <v>0.1</v>
      </c>
      <c r="BC45" s="2">
        <v>12.8</v>
      </c>
      <c r="BD45" s="2">
        <v>8.6</v>
      </c>
      <c r="BE45" s="2">
        <v>14.5</v>
      </c>
      <c r="BF45" s="2">
        <v>14.4</v>
      </c>
      <c r="BG45" s="2">
        <v>14.6</v>
      </c>
      <c r="BH45" s="2">
        <v>6.5</v>
      </c>
      <c r="BI45" s="2">
        <v>6</v>
      </c>
      <c r="BJ45" s="2">
        <v>14.3</v>
      </c>
      <c r="BK45" s="2">
        <v>-8.1999999999999993</v>
      </c>
      <c r="BL45" s="2">
        <v>-8.1999999999999993</v>
      </c>
      <c r="BM45" s="2">
        <v>-5</v>
      </c>
      <c r="BN45" s="2">
        <v>-5</v>
      </c>
      <c r="BO45" s="2">
        <v>0.7</v>
      </c>
      <c r="BP45" s="2">
        <v>0.7</v>
      </c>
      <c r="BQ45" s="2">
        <v>0.1</v>
      </c>
      <c r="BR45" s="2">
        <v>0.3</v>
      </c>
      <c r="BS45" s="2">
        <v>0</v>
      </c>
      <c r="BT45" s="2">
        <v>-22.4</v>
      </c>
      <c r="BU45" s="2">
        <v>3.3</v>
      </c>
      <c r="BV45" s="2">
        <v>-3.4</v>
      </c>
      <c r="BW45" s="2">
        <v>1.2</v>
      </c>
      <c r="BX45" s="2">
        <v>3.1</v>
      </c>
      <c r="BY45" s="2">
        <v>5.9</v>
      </c>
      <c r="BZ45" s="2">
        <v>0.7</v>
      </c>
      <c r="CA45" s="2">
        <v>-1.7</v>
      </c>
      <c r="CB45" s="2">
        <v>-11.8</v>
      </c>
      <c r="CC45" s="2">
        <v>-12.8</v>
      </c>
      <c r="CD45" s="2">
        <v>5.8</v>
      </c>
      <c r="CE45" s="2">
        <v>5.5</v>
      </c>
      <c r="CF45" s="2">
        <v>5.5</v>
      </c>
      <c r="CG45" s="2">
        <v>11.9</v>
      </c>
      <c r="CH45" s="2">
        <v>-12.1</v>
      </c>
      <c r="CI45" s="2">
        <v>11.9</v>
      </c>
      <c r="CJ45" s="2">
        <v>13.2</v>
      </c>
      <c r="CK45" s="2">
        <v>11.3</v>
      </c>
      <c r="CL45" s="2">
        <v>10.8</v>
      </c>
      <c r="CM45" s="2">
        <v>11.8</v>
      </c>
      <c r="CN45" s="2">
        <v>18.5</v>
      </c>
      <c r="CO45" s="2">
        <v>10.1</v>
      </c>
      <c r="CP45" s="2">
        <v>9.3000000000000007</v>
      </c>
      <c r="CQ45" s="2">
        <v>5</v>
      </c>
      <c r="CR45" s="2">
        <v>13.2</v>
      </c>
      <c r="CS45" s="2">
        <v>6.3</v>
      </c>
      <c r="CT45" s="2">
        <v>3.3</v>
      </c>
      <c r="CU45" s="2">
        <v>2.6</v>
      </c>
      <c r="CV45" s="2">
        <v>7.7</v>
      </c>
      <c r="CW45" s="2">
        <v>1.8</v>
      </c>
      <c r="CX45" s="2">
        <v>1.7</v>
      </c>
      <c r="CY45" s="2">
        <v>2</v>
      </c>
      <c r="CZ45" s="2">
        <v>0.2</v>
      </c>
      <c r="DA45" s="2">
        <v>11.8</v>
      </c>
      <c r="DB45" s="2">
        <v>-1.3</v>
      </c>
      <c r="DC45" s="2">
        <v>-0.9</v>
      </c>
      <c r="DD45" s="2">
        <v>2.2000000000000002</v>
      </c>
      <c r="DE45" s="2">
        <v>-0.6</v>
      </c>
      <c r="DF45" s="2">
        <v>11.8</v>
      </c>
      <c r="DG45" s="2">
        <v>8.5</v>
      </c>
      <c r="DH45" s="2">
        <v>12.8</v>
      </c>
      <c r="DI45" s="2">
        <v>7.1</v>
      </c>
      <c r="DJ45" s="2">
        <v>4.9000000000000004</v>
      </c>
      <c r="DK45" s="2">
        <v>2.2000000000000002</v>
      </c>
      <c r="DL45" s="2">
        <v>1</v>
      </c>
      <c r="DM45" s="2">
        <v>3.2</v>
      </c>
      <c r="DN45" s="2">
        <v>0.7</v>
      </c>
      <c r="DO45" s="2">
        <v>6.8</v>
      </c>
      <c r="DP45" s="2">
        <v>0.1</v>
      </c>
      <c r="DQ45" s="2">
        <v>0.1</v>
      </c>
      <c r="DR45" s="2">
        <v>11.1</v>
      </c>
      <c r="DS45" s="2">
        <v>11.9</v>
      </c>
      <c r="DT45" s="2">
        <v>7.9</v>
      </c>
      <c r="DU45" s="2">
        <v>20.399999999999999</v>
      </c>
      <c r="DV45" s="2">
        <v>11.3</v>
      </c>
      <c r="DW45" s="2">
        <v>55.1</v>
      </c>
      <c r="DX45" s="2">
        <v>55.2</v>
      </c>
      <c r="DZ45" s="2">
        <v>6</v>
      </c>
      <c r="EA45" s="2">
        <v>4.2</v>
      </c>
      <c r="EB45" s="2">
        <v>4.2</v>
      </c>
      <c r="EC45" s="2">
        <v>10.1</v>
      </c>
      <c r="ED45" s="2">
        <v>2.8</v>
      </c>
      <c r="EE45" s="2">
        <v>6.5</v>
      </c>
      <c r="EF45" s="2">
        <v>4.5</v>
      </c>
      <c r="EG45" s="2">
        <v>4.7</v>
      </c>
      <c r="EH45" s="2">
        <v>3.6</v>
      </c>
      <c r="EI45" s="2">
        <v>5.2</v>
      </c>
      <c r="EJ45" s="2">
        <v>5</v>
      </c>
      <c r="EK45" s="2">
        <v>0.6</v>
      </c>
      <c r="EL45" s="2">
        <v>11.6</v>
      </c>
      <c r="EM45" s="2">
        <v>5.7</v>
      </c>
      <c r="EN45" s="2">
        <v>-0.2</v>
      </c>
      <c r="EO45" s="2">
        <v>5.4</v>
      </c>
      <c r="EP45" s="2">
        <v>5.4</v>
      </c>
      <c r="EQ45" s="2">
        <v>7.8</v>
      </c>
      <c r="ER45" s="2">
        <v>7.1</v>
      </c>
      <c r="ES45" s="2">
        <v>8.8000000000000007</v>
      </c>
      <c r="ET45" s="2">
        <v>6.2</v>
      </c>
      <c r="EU45" s="2">
        <v>18.600000000000001</v>
      </c>
      <c r="EV45" s="2">
        <v>4.2</v>
      </c>
      <c r="EW45" s="2">
        <v>5.3</v>
      </c>
      <c r="EX45" s="2">
        <v>3.2</v>
      </c>
      <c r="EY45" s="2">
        <v>11</v>
      </c>
      <c r="EZ45" s="2">
        <v>2.6</v>
      </c>
      <c r="FA45" s="2">
        <v>5.3</v>
      </c>
      <c r="FB45" s="2">
        <v>2</v>
      </c>
      <c r="FC45" s="2">
        <v>2.4</v>
      </c>
      <c r="FD45" s="2">
        <v>7.7</v>
      </c>
      <c r="FE45" s="2">
        <v>8.5</v>
      </c>
      <c r="FF45" s="2">
        <v>8.5</v>
      </c>
      <c r="FG45" s="2">
        <v>7.8</v>
      </c>
      <c r="FH45" s="2">
        <v>7.8</v>
      </c>
      <c r="FI45" s="2">
        <v>6.9</v>
      </c>
      <c r="FJ45" s="2">
        <v>6.5</v>
      </c>
      <c r="FK45" s="2">
        <v>6.5</v>
      </c>
      <c r="FL45" s="2">
        <v>8.1</v>
      </c>
      <c r="FM45" s="2">
        <v>9</v>
      </c>
      <c r="FN45" s="2">
        <v>7.2</v>
      </c>
      <c r="FO45" s="2">
        <v>6.2</v>
      </c>
      <c r="FP45" s="2">
        <v>7.1</v>
      </c>
      <c r="FQ45" s="2">
        <v>7.6</v>
      </c>
      <c r="FR45" s="2">
        <v>9.1</v>
      </c>
      <c r="FS45" s="2">
        <v>8.1999999999999993</v>
      </c>
      <c r="FT45" s="2">
        <v>6</v>
      </c>
      <c r="FU45" s="2">
        <v>6.4</v>
      </c>
      <c r="FV45" s="2">
        <v>4.9000000000000004</v>
      </c>
      <c r="FW45" s="2">
        <v>7.4</v>
      </c>
      <c r="FX45" s="2">
        <v>-1.6</v>
      </c>
      <c r="FY45" s="2">
        <v>4.7</v>
      </c>
      <c r="FZ45" s="2">
        <v>9.1999999999999993</v>
      </c>
      <c r="GA45" s="2">
        <v>9.1999999999999993</v>
      </c>
    </row>
    <row r="46" spans="1:183" s="2" customFormat="1">
      <c r="A46" s="3"/>
      <c r="B46" s="3" t="s">
        <v>508</v>
      </c>
      <c r="C46" s="2">
        <v>5.6</v>
      </c>
      <c r="D46" s="2">
        <v>15.2</v>
      </c>
      <c r="E46" s="2">
        <v>16.100000000000001</v>
      </c>
      <c r="F46" s="2">
        <v>6.9</v>
      </c>
      <c r="G46" s="2">
        <v>7.5</v>
      </c>
      <c r="H46" s="2">
        <v>5.8</v>
      </c>
      <c r="I46" s="2">
        <v>5.4</v>
      </c>
      <c r="J46" s="2">
        <v>8.3000000000000007</v>
      </c>
      <c r="K46" s="2">
        <v>110.9</v>
      </c>
      <c r="L46" s="2">
        <v>5.4</v>
      </c>
      <c r="N46" s="2">
        <v>14.8</v>
      </c>
      <c r="O46" s="2">
        <v>39.4</v>
      </c>
      <c r="P46" s="2">
        <v>2.1</v>
      </c>
      <c r="Q46" s="2">
        <v>4.9000000000000004</v>
      </c>
      <c r="R46" s="2">
        <v>2.5</v>
      </c>
      <c r="S46" s="2">
        <v>0.7</v>
      </c>
      <c r="T46" s="2">
        <v>-3.9</v>
      </c>
      <c r="U46" s="2">
        <v>-27</v>
      </c>
      <c r="V46" s="2">
        <v>13.6</v>
      </c>
      <c r="W46" s="2">
        <v>17.2</v>
      </c>
      <c r="X46" s="2">
        <v>0.3</v>
      </c>
      <c r="Y46" s="2">
        <v>1.5</v>
      </c>
      <c r="Z46" s="2">
        <v>11</v>
      </c>
      <c r="AA46" s="2">
        <v>12.6</v>
      </c>
      <c r="AB46" s="2">
        <v>15.8</v>
      </c>
      <c r="AC46" s="2">
        <v>3.4</v>
      </c>
      <c r="AD46" s="2">
        <v>16.5</v>
      </c>
      <c r="AE46" s="2">
        <v>-4.0999999999999996</v>
      </c>
      <c r="AF46" s="2">
        <v>-2.5</v>
      </c>
      <c r="AG46" s="2">
        <v>-6.1</v>
      </c>
      <c r="AH46" s="2">
        <v>-7.9</v>
      </c>
      <c r="AI46" s="2">
        <v>0.3</v>
      </c>
      <c r="AJ46" s="2">
        <v>1.6</v>
      </c>
      <c r="AK46" s="2">
        <v>-12.6</v>
      </c>
      <c r="AL46" s="2">
        <v>6.6</v>
      </c>
      <c r="AM46" s="2">
        <v>-39.9</v>
      </c>
      <c r="AN46" s="2">
        <v>-39.9</v>
      </c>
      <c r="AO46" s="2">
        <v>3.3</v>
      </c>
      <c r="AP46" s="2">
        <v>3.3</v>
      </c>
      <c r="AQ46" s="2">
        <v>38.200000000000003</v>
      </c>
      <c r="AR46" s="2">
        <v>-5.5</v>
      </c>
      <c r="AS46" s="2">
        <v>-22.1</v>
      </c>
      <c r="AT46" s="2">
        <v>-5.0999999999999996</v>
      </c>
      <c r="AU46" s="2">
        <v>1.2</v>
      </c>
      <c r="AV46" s="2">
        <v>21.4</v>
      </c>
      <c r="AW46" s="2">
        <v>15</v>
      </c>
      <c r="AX46" s="2">
        <v>15</v>
      </c>
      <c r="AY46" s="2">
        <v>-3.5</v>
      </c>
      <c r="AZ46" s="2">
        <v>-5.2</v>
      </c>
      <c r="BA46" s="2">
        <v>-1.2</v>
      </c>
      <c r="BB46" s="2">
        <v>-4.8</v>
      </c>
      <c r="BC46" s="2">
        <v>2.7</v>
      </c>
      <c r="BD46" s="2">
        <v>-5.0999999999999996</v>
      </c>
      <c r="BE46" s="2">
        <v>-14.3</v>
      </c>
      <c r="BF46" s="2">
        <v>4</v>
      </c>
      <c r="BG46" s="2">
        <v>-24.6</v>
      </c>
      <c r="BH46" s="2">
        <v>-1.6</v>
      </c>
      <c r="BI46" s="2">
        <v>-3.1</v>
      </c>
      <c r="BJ46" s="2">
        <v>17.5</v>
      </c>
      <c r="BK46" s="2">
        <v>4.2</v>
      </c>
      <c r="BL46" s="2">
        <v>4.2</v>
      </c>
      <c r="BM46" s="2">
        <v>0.6</v>
      </c>
      <c r="BN46" s="2">
        <v>0.6</v>
      </c>
      <c r="BO46" s="2">
        <v>0.5</v>
      </c>
      <c r="BP46" s="2">
        <v>0.5</v>
      </c>
      <c r="BQ46" s="2">
        <v>4.4000000000000004</v>
      </c>
      <c r="BR46" s="2">
        <v>0.5</v>
      </c>
      <c r="BS46" s="2">
        <v>7.5</v>
      </c>
      <c r="BT46" s="2">
        <v>15.4</v>
      </c>
      <c r="BU46" s="2">
        <v>7.2</v>
      </c>
      <c r="BV46" s="2">
        <v>2</v>
      </c>
      <c r="BW46" s="2">
        <v>7.7</v>
      </c>
      <c r="BX46" s="2">
        <v>6.6</v>
      </c>
      <c r="BY46" s="2">
        <v>6.8</v>
      </c>
      <c r="BZ46" s="2">
        <v>6.5</v>
      </c>
      <c r="CA46" s="2">
        <v>9.5</v>
      </c>
      <c r="CB46" s="2">
        <v>18.399999999999999</v>
      </c>
      <c r="CC46" s="2">
        <v>5.0999999999999996</v>
      </c>
      <c r="CD46" s="2">
        <v>10.6</v>
      </c>
      <c r="CE46" s="2">
        <v>32.299999999999997</v>
      </c>
      <c r="CF46" s="2">
        <v>32.299999999999997</v>
      </c>
      <c r="CG46" s="2">
        <v>29.7</v>
      </c>
      <c r="CH46" s="2">
        <v>41</v>
      </c>
      <c r="CI46" s="2">
        <v>6.5</v>
      </c>
      <c r="CJ46" s="2">
        <v>2.9</v>
      </c>
      <c r="CK46" s="2">
        <v>8.1999999999999993</v>
      </c>
      <c r="CL46" s="2">
        <v>6.2</v>
      </c>
      <c r="CM46" s="2">
        <v>10.6</v>
      </c>
      <c r="CN46" s="2">
        <v>8.3000000000000007</v>
      </c>
      <c r="CO46" s="2">
        <v>6.5</v>
      </c>
      <c r="CP46" s="2">
        <v>4.8</v>
      </c>
      <c r="CQ46" s="2">
        <v>9.5</v>
      </c>
      <c r="CR46" s="2">
        <v>6.7</v>
      </c>
      <c r="CS46" s="2">
        <v>5.5</v>
      </c>
      <c r="CT46" s="2">
        <v>5.5</v>
      </c>
      <c r="CU46" s="2">
        <v>6.3</v>
      </c>
      <c r="CV46" s="2">
        <v>3.6</v>
      </c>
      <c r="CW46" s="2">
        <v>6.4</v>
      </c>
      <c r="CX46" s="2">
        <v>7</v>
      </c>
      <c r="CY46" s="2">
        <v>5.3</v>
      </c>
      <c r="CZ46" s="2">
        <v>3.8</v>
      </c>
      <c r="DA46" s="2">
        <v>12.4</v>
      </c>
      <c r="DB46" s="2">
        <v>2.5</v>
      </c>
      <c r="DC46" s="2">
        <v>1.4</v>
      </c>
      <c r="DD46" s="2">
        <v>11.4</v>
      </c>
      <c r="DE46" s="2">
        <v>9.1999999999999993</v>
      </c>
      <c r="DF46" s="2">
        <v>2.2000000000000002</v>
      </c>
      <c r="DG46" s="2">
        <v>2.6</v>
      </c>
      <c r="DH46" s="2">
        <v>9.4</v>
      </c>
      <c r="DI46" s="2">
        <v>0.3</v>
      </c>
      <c r="DJ46" s="2">
        <v>1</v>
      </c>
      <c r="DK46" s="2">
        <v>-2.4</v>
      </c>
      <c r="DL46" s="2">
        <v>-2.5</v>
      </c>
      <c r="DM46" s="2">
        <v>-2.2999999999999998</v>
      </c>
      <c r="DN46" s="2">
        <v>-7.7</v>
      </c>
      <c r="DO46" s="2">
        <v>5.0999999999999996</v>
      </c>
      <c r="DP46" s="2">
        <v>3</v>
      </c>
      <c r="DQ46" s="2">
        <v>3</v>
      </c>
      <c r="DR46" s="2">
        <v>1.9</v>
      </c>
      <c r="DS46" s="2">
        <v>1.1000000000000001</v>
      </c>
      <c r="DT46" s="2">
        <v>5.3</v>
      </c>
      <c r="DU46" s="2">
        <v>8.6</v>
      </c>
      <c r="DV46" s="2">
        <v>20.6</v>
      </c>
      <c r="DW46" s="2">
        <v>-22.5</v>
      </c>
      <c r="DX46" s="2">
        <v>-22.5</v>
      </c>
      <c r="DZ46" s="2">
        <v>24.1</v>
      </c>
      <c r="EA46" s="2">
        <v>4.0999999999999996</v>
      </c>
      <c r="EB46" s="2">
        <v>4.0999999999999996</v>
      </c>
      <c r="EC46" s="2">
        <v>7</v>
      </c>
      <c r="ED46" s="2">
        <v>3.5</v>
      </c>
      <c r="EE46" s="2">
        <v>2.1</v>
      </c>
      <c r="EF46" s="2">
        <v>7.6</v>
      </c>
      <c r="EG46" s="2">
        <v>8.9</v>
      </c>
      <c r="EH46" s="2">
        <v>9.6</v>
      </c>
      <c r="EI46" s="2">
        <v>10</v>
      </c>
      <c r="EJ46" s="2">
        <v>11.1</v>
      </c>
      <c r="EK46" s="2">
        <v>10.9</v>
      </c>
      <c r="EL46" s="2">
        <v>11.2</v>
      </c>
      <c r="EM46" s="2">
        <v>7.4</v>
      </c>
      <c r="EN46" s="2">
        <v>8.6</v>
      </c>
      <c r="EO46" s="2">
        <v>1.6</v>
      </c>
      <c r="EP46" s="2">
        <v>1.6</v>
      </c>
      <c r="EQ46" s="2">
        <v>10.7</v>
      </c>
      <c r="ER46" s="2">
        <v>13.1</v>
      </c>
      <c r="ES46" s="2">
        <v>7</v>
      </c>
      <c r="ET46" s="2">
        <v>7.2</v>
      </c>
      <c r="EU46" s="2">
        <v>6.3</v>
      </c>
      <c r="EV46" s="2">
        <v>5.5</v>
      </c>
      <c r="EW46" s="2">
        <v>3.5</v>
      </c>
      <c r="EX46" s="2">
        <v>5.9</v>
      </c>
      <c r="EY46" s="2">
        <v>9.6999999999999993</v>
      </c>
      <c r="EZ46" s="2">
        <v>5.8</v>
      </c>
      <c r="FA46" s="2">
        <v>5.0999999999999996</v>
      </c>
      <c r="FB46" s="2">
        <v>5.6</v>
      </c>
      <c r="FC46" s="2">
        <v>6</v>
      </c>
      <c r="FD46" s="2">
        <v>5.9</v>
      </c>
      <c r="FE46" s="2">
        <v>3.8</v>
      </c>
      <c r="FF46" s="2">
        <v>3.8</v>
      </c>
      <c r="FG46" s="2">
        <v>5.7</v>
      </c>
      <c r="FH46" s="2">
        <v>5.7</v>
      </c>
      <c r="FI46" s="2">
        <v>7.7</v>
      </c>
      <c r="FJ46" s="2">
        <v>8.3000000000000007</v>
      </c>
      <c r="FK46" s="2">
        <v>8.3000000000000007</v>
      </c>
      <c r="FL46" s="2">
        <v>6.2</v>
      </c>
      <c r="FM46" s="2">
        <v>7</v>
      </c>
      <c r="FN46" s="2">
        <v>5.3</v>
      </c>
      <c r="FO46" s="2">
        <v>3.9</v>
      </c>
      <c r="FP46" s="2">
        <v>3.5</v>
      </c>
      <c r="FQ46" s="2">
        <v>0.9</v>
      </c>
      <c r="FR46" s="2">
        <v>2.2000000000000002</v>
      </c>
      <c r="FS46" s="2">
        <v>3.5</v>
      </c>
      <c r="FT46" s="2">
        <v>-1.5</v>
      </c>
      <c r="FU46" s="2">
        <v>7.4</v>
      </c>
      <c r="FV46" s="2">
        <v>6.4</v>
      </c>
      <c r="FW46" s="2">
        <v>9.6999999999999993</v>
      </c>
      <c r="FX46" s="2">
        <v>8.8000000000000007</v>
      </c>
      <c r="FY46" s="2">
        <v>4.5</v>
      </c>
      <c r="FZ46" s="2">
        <v>-8.1</v>
      </c>
      <c r="GA46" s="2">
        <v>-8.1</v>
      </c>
    </row>
    <row r="47" spans="1:183" s="2" customFormat="1">
      <c r="A47" s="3"/>
      <c r="B47" s="3" t="s">
        <v>509</v>
      </c>
      <c r="C47" s="2">
        <v>5.0999999999999996</v>
      </c>
      <c r="D47" s="2">
        <v>-0.8</v>
      </c>
      <c r="E47" s="2">
        <v>-0.5</v>
      </c>
      <c r="F47" s="2">
        <v>26.7</v>
      </c>
      <c r="G47" s="2">
        <v>-19.399999999999999</v>
      </c>
      <c r="H47" s="2">
        <v>2.1</v>
      </c>
      <c r="I47" s="2">
        <v>-0.1</v>
      </c>
      <c r="J47" s="2">
        <v>-3.5</v>
      </c>
      <c r="K47" s="2">
        <v>-1.3</v>
      </c>
      <c r="L47" s="2">
        <v>-3.9</v>
      </c>
      <c r="N47" s="2">
        <v>-8.4</v>
      </c>
      <c r="O47" s="2">
        <v>6.1</v>
      </c>
      <c r="P47" s="2">
        <v>-0.8</v>
      </c>
      <c r="Q47" s="2">
        <v>2.2000000000000002</v>
      </c>
      <c r="R47" s="2">
        <v>2.8</v>
      </c>
      <c r="S47" s="2">
        <v>6.2</v>
      </c>
      <c r="T47" s="2">
        <v>12.1</v>
      </c>
      <c r="U47" s="2">
        <v>-13</v>
      </c>
      <c r="V47" s="2">
        <v>-0.3</v>
      </c>
      <c r="W47" s="2">
        <v>2.2000000000000002</v>
      </c>
      <c r="X47" s="2">
        <v>1.5</v>
      </c>
      <c r="Y47" s="2">
        <v>0.6</v>
      </c>
      <c r="Z47" s="2">
        <v>0.9</v>
      </c>
      <c r="AA47" s="2">
        <v>-0.3</v>
      </c>
      <c r="AB47" s="2">
        <v>1.4</v>
      </c>
      <c r="AC47" s="2">
        <v>-5.9</v>
      </c>
      <c r="AD47" s="2">
        <v>3.2</v>
      </c>
      <c r="AE47" s="2">
        <v>13.1</v>
      </c>
      <c r="AF47" s="2">
        <v>13.3</v>
      </c>
      <c r="AG47" s="2">
        <v>13.6</v>
      </c>
      <c r="AH47" s="2">
        <v>7.7</v>
      </c>
      <c r="AI47" s="2">
        <v>3.5</v>
      </c>
      <c r="AJ47" s="2">
        <v>10</v>
      </c>
      <c r="AK47" s="2">
        <v>11.4</v>
      </c>
      <c r="AL47" s="2">
        <v>-2.4</v>
      </c>
      <c r="AM47" s="2">
        <v>61</v>
      </c>
      <c r="AN47" s="2">
        <v>61</v>
      </c>
      <c r="AO47" s="2">
        <v>-15</v>
      </c>
      <c r="AP47" s="2">
        <v>-15</v>
      </c>
      <c r="AQ47" s="2">
        <v>-6</v>
      </c>
      <c r="AR47" s="2">
        <v>-41.7</v>
      </c>
      <c r="AS47" s="2">
        <v>-35.5</v>
      </c>
      <c r="AT47" s="2">
        <v>-7.5</v>
      </c>
      <c r="AU47" s="2">
        <v>5.0999999999999996</v>
      </c>
      <c r="AV47" s="2">
        <v>1.6</v>
      </c>
      <c r="AW47" s="2">
        <v>-4.0999999999999996</v>
      </c>
      <c r="AX47" s="2">
        <v>-4.0999999999999996</v>
      </c>
      <c r="AY47" s="2">
        <v>-3</v>
      </c>
      <c r="AZ47" s="2">
        <v>-3.8</v>
      </c>
      <c r="BA47" s="2">
        <v>-2</v>
      </c>
      <c r="BB47" s="2">
        <v>1</v>
      </c>
      <c r="BC47" s="2">
        <v>-4.9000000000000004</v>
      </c>
      <c r="BD47" s="2">
        <v>-0.3</v>
      </c>
      <c r="BE47" s="2">
        <v>5.4</v>
      </c>
      <c r="BF47" s="2">
        <v>12</v>
      </c>
      <c r="BG47" s="2">
        <v>0.3</v>
      </c>
      <c r="BH47" s="2">
        <v>-2.2000000000000002</v>
      </c>
      <c r="BI47" s="2">
        <v>-1.3</v>
      </c>
      <c r="BJ47" s="2">
        <v>-12</v>
      </c>
      <c r="BK47" s="2">
        <v>-4.5999999999999996</v>
      </c>
      <c r="BL47" s="2">
        <v>-4.5999999999999996</v>
      </c>
      <c r="BM47" s="2">
        <v>1.9</v>
      </c>
      <c r="BN47" s="2">
        <v>1.9</v>
      </c>
      <c r="BO47" s="2">
        <v>2.4</v>
      </c>
      <c r="BP47" s="2">
        <v>2.4</v>
      </c>
      <c r="BQ47" s="2">
        <v>-5.3</v>
      </c>
      <c r="BR47" s="2">
        <v>-2.6</v>
      </c>
      <c r="BS47" s="2">
        <v>-7.3</v>
      </c>
      <c r="BT47" s="2">
        <v>24.2</v>
      </c>
      <c r="BU47" s="2">
        <v>-9.6</v>
      </c>
      <c r="BV47" s="2">
        <v>-23.4</v>
      </c>
      <c r="BW47" s="2">
        <v>1.1000000000000001</v>
      </c>
      <c r="BX47" s="2">
        <v>3.4</v>
      </c>
      <c r="BY47" s="2">
        <v>5.5</v>
      </c>
      <c r="BZ47" s="2">
        <v>1.6</v>
      </c>
      <c r="CA47" s="2">
        <v>-2.6</v>
      </c>
      <c r="CB47" s="2">
        <v>15.5</v>
      </c>
      <c r="CC47" s="2">
        <v>0.1</v>
      </c>
      <c r="CD47" s="2">
        <v>-5.9</v>
      </c>
      <c r="CE47" s="2">
        <v>5</v>
      </c>
      <c r="CF47" s="2">
        <v>5</v>
      </c>
      <c r="CG47" s="2">
        <v>6.9</v>
      </c>
      <c r="CH47" s="2">
        <v>-1.2</v>
      </c>
      <c r="CI47" s="2">
        <v>4.4000000000000004</v>
      </c>
      <c r="CJ47" s="2">
        <v>3.6</v>
      </c>
      <c r="CK47" s="2">
        <v>4.7</v>
      </c>
      <c r="CL47" s="2">
        <v>2.7</v>
      </c>
      <c r="CM47" s="2">
        <v>7</v>
      </c>
      <c r="CN47" s="2">
        <v>4.8</v>
      </c>
      <c r="CO47" s="2">
        <v>7.7</v>
      </c>
      <c r="CP47" s="2">
        <v>9.8000000000000007</v>
      </c>
      <c r="CQ47" s="2">
        <v>5.5</v>
      </c>
      <c r="CR47" s="2">
        <v>7</v>
      </c>
      <c r="CS47" s="2">
        <v>6</v>
      </c>
      <c r="CT47" s="2">
        <v>3.6</v>
      </c>
      <c r="CU47" s="2">
        <v>3.3</v>
      </c>
      <c r="CV47" s="2">
        <v>7.6</v>
      </c>
      <c r="CW47" s="2">
        <v>5.9</v>
      </c>
      <c r="CX47" s="2">
        <v>0.2</v>
      </c>
      <c r="CY47" s="2">
        <v>4.2</v>
      </c>
      <c r="CZ47" s="2">
        <v>8.6999999999999993</v>
      </c>
      <c r="DA47" s="2">
        <v>5</v>
      </c>
      <c r="DB47" s="2">
        <v>9.3000000000000007</v>
      </c>
      <c r="DC47" s="2">
        <v>15.9</v>
      </c>
      <c r="DD47" s="2">
        <v>-6.4</v>
      </c>
      <c r="DE47" s="2">
        <v>-0.4</v>
      </c>
      <c r="DF47" s="2">
        <v>0.8</v>
      </c>
      <c r="DG47" s="2">
        <v>3.9</v>
      </c>
      <c r="DH47" s="2">
        <v>2.5</v>
      </c>
      <c r="DI47" s="2">
        <v>4.4000000000000004</v>
      </c>
      <c r="DJ47" s="2">
        <v>9.8000000000000007</v>
      </c>
      <c r="DK47" s="2">
        <v>7.5</v>
      </c>
      <c r="DL47" s="2">
        <v>7.6</v>
      </c>
      <c r="DM47" s="2">
        <v>7.4</v>
      </c>
      <c r="DN47" s="2">
        <v>8.6999999999999993</v>
      </c>
      <c r="DO47" s="2">
        <v>5.9</v>
      </c>
      <c r="DP47" s="2">
        <v>6.5</v>
      </c>
      <c r="DQ47" s="2">
        <v>6.5</v>
      </c>
      <c r="DR47" s="2">
        <v>14</v>
      </c>
      <c r="DS47" s="2">
        <v>15</v>
      </c>
      <c r="DT47" s="2">
        <v>9.6</v>
      </c>
      <c r="DU47" s="2">
        <v>17.3</v>
      </c>
      <c r="DV47" s="2">
        <v>12</v>
      </c>
      <c r="DW47" s="2">
        <v>36.5</v>
      </c>
      <c r="DX47" s="2">
        <v>36.5</v>
      </c>
      <c r="DZ47" s="2">
        <v>13.6</v>
      </c>
      <c r="EA47" s="2">
        <v>4.3</v>
      </c>
      <c r="EB47" s="2">
        <v>4.3</v>
      </c>
      <c r="EC47" s="2">
        <v>2.2000000000000002</v>
      </c>
      <c r="ED47" s="2">
        <v>3.5</v>
      </c>
      <c r="EE47" s="2">
        <v>46.4</v>
      </c>
      <c r="EF47" s="2">
        <v>6.7</v>
      </c>
      <c r="EG47" s="2">
        <v>6</v>
      </c>
      <c r="EH47" s="2">
        <v>5.7</v>
      </c>
      <c r="EI47" s="2">
        <v>6.1</v>
      </c>
      <c r="EJ47" s="2">
        <v>3.6</v>
      </c>
      <c r="EK47" s="2">
        <v>2.6</v>
      </c>
      <c r="EL47" s="2">
        <v>5</v>
      </c>
      <c r="EM47" s="2">
        <v>12.2</v>
      </c>
      <c r="EN47" s="2">
        <v>4.8</v>
      </c>
      <c r="EO47" s="2">
        <v>12.6</v>
      </c>
      <c r="EP47" s="2">
        <v>12.6</v>
      </c>
      <c r="EQ47" s="2">
        <v>3.6</v>
      </c>
      <c r="ER47" s="2">
        <v>2.5</v>
      </c>
      <c r="ES47" s="2">
        <v>5.5</v>
      </c>
      <c r="ET47" s="2">
        <v>2.1</v>
      </c>
      <c r="EU47" s="2">
        <v>17.2</v>
      </c>
      <c r="EV47" s="2">
        <v>7.9</v>
      </c>
      <c r="EW47" s="2">
        <v>3.6</v>
      </c>
      <c r="EX47" s="2">
        <v>10.6</v>
      </c>
      <c r="EY47" s="2">
        <v>7.8</v>
      </c>
      <c r="EZ47" s="2">
        <v>9.1</v>
      </c>
      <c r="FA47" s="2">
        <v>10.7</v>
      </c>
      <c r="FB47" s="2">
        <v>11.7</v>
      </c>
      <c r="FC47" s="2">
        <v>7.6</v>
      </c>
      <c r="FD47" s="2">
        <v>4.2</v>
      </c>
      <c r="FE47" s="2">
        <v>2.6</v>
      </c>
      <c r="FF47" s="2">
        <v>2.6</v>
      </c>
      <c r="FG47" s="2">
        <v>6.7</v>
      </c>
      <c r="FH47" s="2">
        <v>6.7</v>
      </c>
      <c r="FI47" s="2">
        <v>3.3</v>
      </c>
      <c r="FJ47" s="2">
        <v>3.6</v>
      </c>
      <c r="FK47" s="2">
        <v>3.6</v>
      </c>
      <c r="FL47" s="2">
        <v>2.5</v>
      </c>
      <c r="FM47" s="2">
        <v>1.4</v>
      </c>
      <c r="FN47" s="2">
        <v>3.7</v>
      </c>
      <c r="FO47" s="2">
        <v>0.8</v>
      </c>
      <c r="FP47" s="2">
        <v>-1</v>
      </c>
      <c r="FQ47" s="2">
        <v>4.2</v>
      </c>
      <c r="FR47" s="2">
        <v>6</v>
      </c>
      <c r="FS47" s="2">
        <v>-5.8</v>
      </c>
      <c r="FT47" s="2">
        <v>6.8</v>
      </c>
      <c r="FU47" s="2">
        <v>-8.1</v>
      </c>
      <c r="FV47" s="2">
        <v>4.5999999999999996</v>
      </c>
      <c r="FW47" s="2">
        <v>1</v>
      </c>
      <c r="FX47" s="2">
        <v>-7.4</v>
      </c>
      <c r="FY47" s="2">
        <v>7.9</v>
      </c>
      <c r="FZ47" s="2">
        <v>-13</v>
      </c>
      <c r="GA47" s="2">
        <v>-13</v>
      </c>
    </row>
    <row r="48" spans="1:183" s="2" customFormat="1">
      <c r="A48" s="3"/>
      <c r="B48" s="3" t="s">
        <v>510</v>
      </c>
      <c r="C48" s="2">
        <v>3.3</v>
      </c>
      <c r="D48" s="2">
        <v>23.7</v>
      </c>
      <c r="E48" s="2">
        <v>24</v>
      </c>
      <c r="F48" s="2">
        <v>28.3</v>
      </c>
      <c r="G48" s="2">
        <v>15.2</v>
      </c>
      <c r="H48" s="2">
        <v>4.2</v>
      </c>
      <c r="I48" s="2">
        <v>5</v>
      </c>
      <c r="J48" s="2">
        <v>20</v>
      </c>
      <c r="K48" s="2">
        <v>-97.4</v>
      </c>
      <c r="L48" s="2">
        <v>21.3</v>
      </c>
      <c r="N48" s="2">
        <v>-3.3</v>
      </c>
      <c r="O48" s="2">
        <v>38.4</v>
      </c>
      <c r="P48" s="2">
        <v>1.4</v>
      </c>
      <c r="Q48" s="2">
        <v>-1.4</v>
      </c>
      <c r="R48" s="2">
        <v>-3.5</v>
      </c>
      <c r="S48" s="2">
        <v>-16.600000000000001</v>
      </c>
      <c r="T48" s="2">
        <v>-15.4</v>
      </c>
      <c r="U48" s="2">
        <v>3.8</v>
      </c>
      <c r="V48" s="2">
        <v>6.8</v>
      </c>
      <c r="W48" s="2">
        <v>14.1</v>
      </c>
      <c r="X48" s="2">
        <v>5.3</v>
      </c>
      <c r="Y48" s="2">
        <v>-4.2</v>
      </c>
      <c r="Z48" s="2">
        <v>-6</v>
      </c>
      <c r="AA48" s="2">
        <v>8</v>
      </c>
      <c r="AB48" s="2">
        <v>15.1</v>
      </c>
      <c r="AC48" s="2">
        <v>-16.899999999999999</v>
      </c>
      <c r="AD48" s="2">
        <v>-3.5</v>
      </c>
      <c r="AE48" s="2">
        <v>-16</v>
      </c>
      <c r="AF48" s="2">
        <v>-13.5</v>
      </c>
      <c r="AG48" s="2">
        <v>-26.2</v>
      </c>
      <c r="AH48" s="2">
        <v>24.2</v>
      </c>
      <c r="AI48" s="2">
        <v>0.9</v>
      </c>
      <c r="AJ48" s="2">
        <v>-6.9</v>
      </c>
      <c r="AK48" s="2">
        <v>1.8</v>
      </c>
      <c r="AL48" s="2">
        <v>3.8</v>
      </c>
      <c r="AM48" s="2">
        <v>30.3</v>
      </c>
      <c r="AN48" s="2">
        <v>30.3</v>
      </c>
      <c r="AO48" s="2">
        <v>-2.4</v>
      </c>
      <c r="AP48" s="2">
        <v>-2.4</v>
      </c>
      <c r="AQ48" s="2">
        <v>-32.9</v>
      </c>
      <c r="AR48" s="2">
        <v>29.5</v>
      </c>
      <c r="AS48" s="2">
        <v>74.7</v>
      </c>
      <c r="AT48" s="2">
        <v>-16.5</v>
      </c>
      <c r="AU48" s="2">
        <v>-7.2</v>
      </c>
      <c r="AV48" s="2">
        <v>-15.4</v>
      </c>
      <c r="AW48" s="2">
        <v>15.4</v>
      </c>
      <c r="AX48" s="2">
        <v>15.4</v>
      </c>
      <c r="AY48" s="2">
        <v>-11</v>
      </c>
      <c r="AZ48" s="2">
        <v>-9</v>
      </c>
      <c r="BA48" s="2">
        <v>-13.6</v>
      </c>
      <c r="BB48" s="2">
        <v>-16.899999999999999</v>
      </c>
      <c r="BC48" s="2">
        <v>-10.1</v>
      </c>
      <c r="BD48" s="2">
        <v>7.5</v>
      </c>
      <c r="BE48" s="2">
        <v>-1.5</v>
      </c>
      <c r="BF48" s="2">
        <v>-11.4</v>
      </c>
      <c r="BG48" s="2">
        <v>7.1</v>
      </c>
      <c r="BH48" s="2">
        <v>10.7</v>
      </c>
      <c r="BI48" s="2">
        <v>11.4</v>
      </c>
      <c r="BJ48" s="2">
        <v>2.1</v>
      </c>
      <c r="BK48" s="2">
        <v>13.5</v>
      </c>
      <c r="BL48" s="2">
        <v>13.5</v>
      </c>
      <c r="BM48" s="2">
        <v>-0.3</v>
      </c>
      <c r="BN48" s="2">
        <v>-0.3</v>
      </c>
      <c r="BO48" s="2">
        <v>-4.2</v>
      </c>
      <c r="BP48" s="2">
        <v>-4.2</v>
      </c>
      <c r="BQ48" s="2">
        <v>6.8</v>
      </c>
      <c r="BR48" s="2">
        <v>10.6</v>
      </c>
      <c r="BS48" s="2">
        <v>3.7</v>
      </c>
      <c r="BT48" s="2">
        <v>17.8</v>
      </c>
      <c r="BU48" s="2">
        <v>-0.3</v>
      </c>
      <c r="BV48" s="2">
        <v>32.200000000000003</v>
      </c>
      <c r="BW48" s="2">
        <v>-5.3</v>
      </c>
      <c r="BX48" s="2">
        <v>-3.8</v>
      </c>
      <c r="BY48" s="2">
        <v>-8.8000000000000007</v>
      </c>
      <c r="BZ48" s="2">
        <v>0.9</v>
      </c>
      <c r="CA48" s="2">
        <v>-7.8</v>
      </c>
      <c r="CB48" s="2">
        <v>-22.5</v>
      </c>
      <c r="CC48" s="2">
        <v>-36.6</v>
      </c>
      <c r="CD48" s="2">
        <v>7.6</v>
      </c>
      <c r="CE48" s="2">
        <v>12.1</v>
      </c>
      <c r="CF48" s="2">
        <v>12.1</v>
      </c>
      <c r="CG48" s="2">
        <v>8.6</v>
      </c>
      <c r="CH48" s="2">
        <v>24.3</v>
      </c>
      <c r="CI48" s="2">
        <v>6.3</v>
      </c>
      <c r="CJ48" s="2">
        <v>13.1</v>
      </c>
      <c r="CK48" s="2">
        <v>3.2</v>
      </c>
      <c r="CL48" s="2">
        <v>6.1</v>
      </c>
      <c r="CM48" s="2">
        <v>0.6</v>
      </c>
      <c r="CN48" s="2">
        <v>-17.399999999999999</v>
      </c>
      <c r="CO48" s="2">
        <v>2.4</v>
      </c>
      <c r="CP48" s="2">
        <v>-1.9</v>
      </c>
      <c r="CQ48" s="2">
        <v>4.5</v>
      </c>
      <c r="CR48" s="2">
        <v>5</v>
      </c>
      <c r="CS48" s="2">
        <v>2.9</v>
      </c>
      <c r="CT48" s="2">
        <v>2.1</v>
      </c>
      <c r="CU48" s="2">
        <v>1.6</v>
      </c>
      <c r="CV48" s="2">
        <v>-2.1</v>
      </c>
      <c r="CW48" s="2">
        <v>3.4</v>
      </c>
      <c r="CX48" s="2">
        <v>1.6</v>
      </c>
      <c r="CY48" s="2">
        <v>4.7</v>
      </c>
      <c r="CZ48" s="2">
        <v>-4.3</v>
      </c>
      <c r="DA48" s="2">
        <v>-9.6</v>
      </c>
      <c r="DB48" s="2">
        <v>-3.4</v>
      </c>
      <c r="DC48" s="2">
        <v>9</v>
      </c>
      <c r="DD48" s="2">
        <v>6.2</v>
      </c>
      <c r="DE48" s="2">
        <v>17.3</v>
      </c>
      <c r="DF48" s="2">
        <v>6.8</v>
      </c>
      <c r="DG48" s="2">
        <v>0.1</v>
      </c>
      <c r="DH48" s="2">
        <v>-4.5</v>
      </c>
      <c r="DI48" s="2">
        <v>1.7</v>
      </c>
      <c r="DJ48" s="2">
        <v>3.2</v>
      </c>
      <c r="DK48" s="2">
        <v>7.6</v>
      </c>
      <c r="DL48" s="2">
        <v>-2</v>
      </c>
      <c r="DM48" s="2">
        <v>15</v>
      </c>
      <c r="DN48" s="2">
        <v>19.399999999999999</v>
      </c>
      <c r="DO48" s="2">
        <v>9.6</v>
      </c>
      <c r="DP48" s="2">
        <v>0.1</v>
      </c>
      <c r="DQ48" s="2">
        <v>0.1</v>
      </c>
      <c r="DR48" s="2">
        <v>2.8</v>
      </c>
      <c r="DS48" s="2">
        <v>4.2</v>
      </c>
      <c r="DT48" s="2">
        <v>-3.4</v>
      </c>
      <c r="DU48" s="2">
        <v>-6.9</v>
      </c>
      <c r="DV48" s="2">
        <v>-7</v>
      </c>
      <c r="DW48" s="2">
        <v>-17.5</v>
      </c>
      <c r="DX48" s="2">
        <v>-17.5</v>
      </c>
      <c r="DZ48" s="2">
        <v>12.4</v>
      </c>
      <c r="EA48" s="2">
        <v>7.6</v>
      </c>
      <c r="EB48" s="2">
        <v>7.6</v>
      </c>
      <c r="EC48" s="2">
        <v>17.7</v>
      </c>
      <c r="ED48" s="2">
        <v>6.4</v>
      </c>
      <c r="EE48" s="2">
        <v>-20</v>
      </c>
      <c r="EF48" s="2">
        <v>3.2</v>
      </c>
      <c r="EG48" s="2">
        <v>3.1</v>
      </c>
      <c r="EH48" s="2">
        <v>6.8</v>
      </c>
      <c r="EI48" s="2">
        <v>6.6</v>
      </c>
      <c r="EJ48" s="2">
        <v>3.3</v>
      </c>
      <c r="EK48" s="2">
        <v>3.9</v>
      </c>
      <c r="EL48" s="2">
        <v>2.4</v>
      </c>
      <c r="EM48" s="2">
        <v>14.2</v>
      </c>
      <c r="EN48" s="2">
        <v>7.4</v>
      </c>
      <c r="EO48" s="2">
        <v>6.8</v>
      </c>
      <c r="EP48" s="2">
        <v>6.8</v>
      </c>
      <c r="EQ48" s="2">
        <v>-9.5</v>
      </c>
      <c r="ER48" s="2">
        <v>-14.5</v>
      </c>
      <c r="ES48" s="2">
        <v>-1.3</v>
      </c>
      <c r="ET48" s="2">
        <v>-1.4</v>
      </c>
      <c r="EU48" s="2">
        <v>-1</v>
      </c>
      <c r="EV48" s="2">
        <v>3.3</v>
      </c>
      <c r="EW48" s="2">
        <v>-7</v>
      </c>
      <c r="EX48" s="2">
        <v>8.4</v>
      </c>
      <c r="EY48" s="2">
        <v>3.6</v>
      </c>
      <c r="EZ48" s="2">
        <v>6.5</v>
      </c>
      <c r="FA48" s="2">
        <v>0.1</v>
      </c>
      <c r="FB48" s="2">
        <v>15.8</v>
      </c>
      <c r="FC48" s="2">
        <v>3.4</v>
      </c>
      <c r="FD48" s="2">
        <v>4.4000000000000004</v>
      </c>
      <c r="FE48" s="2">
        <v>4.3</v>
      </c>
      <c r="FF48" s="2">
        <v>4.3</v>
      </c>
      <c r="FG48" s="2">
        <v>7.2</v>
      </c>
      <c r="FH48" s="2">
        <v>7.2</v>
      </c>
      <c r="FI48" s="2">
        <v>2.1</v>
      </c>
      <c r="FJ48" s="2">
        <v>1.5</v>
      </c>
      <c r="FK48" s="2">
        <v>1.5</v>
      </c>
      <c r="FL48" s="2">
        <v>3.5</v>
      </c>
      <c r="FM48" s="2">
        <v>4.9000000000000004</v>
      </c>
      <c r="FN48" s="2">
        <v>2.1</v>
      </c>
      <c r="FO48" s="2">
        <v>3.5</v>
      </c>
      <c r="FP48" s="2">
        <v>2.6</v>
      </c>
      <c r="FQ48" s="2">
        <v>-1.2</v>
      </c>
      <c r="FR48" s="2">
        <v>-6.5</v>
      </c>
      <c r="FS48" s="2">
        <v>1.2</v>
      </c>
      <c r="FT48" s="2">
        <v>3</v>
      </c>
      <c r="FU48" s="2">
        <v>8.5</v>
      </c>
      <c r="FV48" s="2">
        <v>3.7</v>
      </c>
      <c r="FW48" s="2">
        <v>2.2000000000000002</v>
      </c>
      <c r="FX48" s="2">
        <v>11.5</v>
      </c>
      <c r="FY48" s="2">
        <v>3.5</v>
      </c>
      <c r="FZ48" s="2">
        <v>7.8</v>
      </c>
      <c r="GA48" s="2">
        <v>7.8</v>
      </c>
    </row>
    <row r="49" spans="1:183" s="2" customFormat="1">
      <c r="A49" s="3"/>
      <c r="B49" s="3" t="s">
        <v>511</v>
      </c>
      <c r="C49" s="2">
        <v>-1.9</v>
      </c>
      <c r="D49" s="2">
        <v>-1.8</v>
      </c>
      <c r="E49" s="2">
        <v>-3.1</v>
      </c>
      <c r="F49" s="2">
        <v>19.5</v>
      </c>
      <c r="G49" s="2">
        <v>5.9</v>
      </c>
      <c r="H49" s="2">
        <v>-8</v>
      </c>
      <c r="I49" s="2">
        <v>-5.4</v>
      </c>
      <c r="J49" s="2">
        <v>-29.9</v>
      </c>
      <c r="K49" s="2">
        <v>6316.7</v>
      </c>
      <c r="L49" s="2">
        <v>-33.5</v>
      </c>
      <c r="N49" s="2">
        <v>-25.4</v>
      </c>
      <c r="O49" s="2">
        <v>-12.6</v>
      </c>
      <c r="P49" s="2">
        <v>-6.4</v>
      </c>
      <c r="Q49" s="2">
        <v>4.2</v>
      </c>
      <c r="R49" s="2">
        <v>3.5</v>
      </c>
      <c r="S49" s="2">
        <v>25.5</v>
      </c>
      <c r="T49" s="2">
        <v>14.6</v>
      </c>
      <c r="U49" s="2">
        <v>1.2</v>
      </c>
      <c r="V49" s="2">
        <v>1.1000000000000001</v>
      </c>
      <c r="W49" s="2">
        <v>-2.2999999999999998</v>
      </c>
      <c r="X49" s="2">
        <v>-2.7</v>
      </c>
      <c r="Y49" s="2">
        <v>-3.4</v>
      </c>
      <c r="Z49" s="2">
        <v>20.8</v>
      </c>
      <c r="AA49" s="2">
        <v>0</v>
      </c>
      <c r="AB49" s="2">
        <v>-3.3</v>
      </c>
      <c r="AC49" s="2">
        <v>15.9</v>
      </c>
      <c r="AD49" s="2">
        <v>27.9</v>
      </c>
      <c r="AE49" s="2">
        <v>1</v>
      </c>
      <c r="AF49" s="2">
        <v>2.5</v>
      </c>
      <c r="AG49" s="2">
        <v>1</v>
      </c>
      <c r="AH49" s="2">
        <v>-10</v>
      </c>
      <c r="AI49" s="2">
        <v>-6.4</v>
      </c>
      <c r="AJ49" s="2">
        <v>-24.7</v>
      </c>
      <c r="AK49" s="2">
        <v>7.2</v>
      </c>
      <c r="AL49" s="2">
        <v>-6.2</v>
      </c>
      <c r="AM49" s="2">
        <v>-22.2</v>
      </c>
      <c r="AN49" s="2">
        <v>-22.2</v>
      </c>
      <c r="AO49" s="2">
        <v>-1.9</v>
      </c>
      <c r="AP49" s="2">
        <v>-1.9</v>
      </c>
      <c r="AQ49" s="2">
        <v>49.7</v>
      </c>
      <c r="AR49" s="2">
        <v>-0.9</v>
      </c>
      <c r="AS49" s="2">
        <v>40</v>
      </c>
      <c r="AT49" s="2">
        <v>7.4</v>
      </c>
      <c r="AU49" s="2">
        <v>-10.3</v>
      </c>
      <c r="AV49" s="2">
        <v>-34.1</v>
      </c>
      <c r="AW49" s="2">
        <v>1.8</v>
      </c>
      <c r="AX49" s="2">
        <v>1.8</v>
      </c>
      <c r="AY49" s="2">
        <v>-3.5</v>
      </c>
      <c r="AZ49" s="2">
        <v>1.3</v>
      </c>
      <c r="BA49" s="2">
        <v>-10.1</v>
      </c>
      <c r="BB49" s="2">
        <v>-10.199999999999999</v>
      </c>
      <c r="BC49" s="2">
        <v>-10</v>
      </c>
      <c r="BD49" s="2">
        <v>-19.7</v>
      </c>
      <c r="BE49" s="2">
        <v>-31.8</v>
      </c>
      <c r="BF49" s="2">
        <v>-31</v>
      </c>
      <c r="BG49" s="2">
        <v>-32.4</v>
      </c>
      <c r="BH49" s="2">
        <v>-15.8</v>
      </c>
      <c r="BI49" s="2">
        <v>-16.7</v>
      </c>
      <c r="BJ49" s="2">
        <v>-3.9</v>
      </c>
      <c r="BK49" s="2">
        <v>3.5</v>
      </c>
      <c r="BL49" s="2">
        <v>3.5</v>
      </c>
      <c r="BM49" s="2">
        <v>-6.9</v>
      </c>
      <c r="BN49" s="2">
        <v>-6.9</v>
      </c>
      <c r="BO49" s="2">
        <v>-26.8</v>
      </c>
      <c r="BP49" s="2">
        <v>-26.8</v>
      </c>
      <c r="BQ49" s="2">
        <v>-15.5</v>
      </c>
      <c r="BR49" s="2">
        <v>-18.899999999999999</v>
      </c>
      <c r="BS49" s="2">
        <v>-12.7</v>
      </c>
      <c r="BT49" s="2">
        <v>-10</v>
      </c>
      <c r="BU49" s="2">
        <v>-11.4</v>
      </c>
      <c r="BV49" s="2">
        <v>-32.799999999999997</v>
      </c>
      <c r="BW49" s="2">
        <v>1.9</v>
      </c>
      <c r="BX49" s="2">
        <v>-5.2</v>
      </c>
      <c r="BY49" s="2">
        <v>-6.6</v>
      </c>
      <c r="BZ49" s="2">
        <v>-4.0999999999999996</v>
      </c>
      <c r="CA49" s="2">
        <v>14.5</v>
      </c>
      <c r="CB49" s="2">
        <v>-9.6</v>
      </c>
      <c r="CC49" s="2">
        <v>55.1</v>
      </c>
      <c r="CD49" s="2">
        <v>5.7</v>
      </c>
      <c r="CE49" s="2">
        <v>25.4</v>
      </c>
      <c r="CF49" s="2">
        <v>25.4</v>
      </c>
      <c r="CG49" s="2">
        <v>24.1</v>
      </c>
      <c r="CH49" s="2">
        <v>29.2</v>
      </c>
      <c r="CI49" s="2">
        <v>1.1000000000000001</v>
      </c>
      <c r="CJ49" s="2">
        <v>-2.4</v>
      </c>
      <c r="CK49" s="2">
        <v>2.9</v>
      </c>
      <c r="CL49" s="2">
        <v>7.2</v>
      </c>
      <c r="CM49" s="2">
        <v>-2.1</v>
      </c>
      <c r="CN49" s="2">
        <v>20</v>
      </c>
      <c r="CO49" s="2">
        <v>-14</v>
      </c>
      <c r="CP49" s="2">
        <v>-20.5</v>
      </c>
      <c r="CQ49" s="2">
        <v>-3.2</v>
      </c>
      <c r="CR49" s="2">
        <v>-13.6</v>
      </c>
      <c r="CS49" s="2">
        <v>-0.2</v>
      </c>
      <c r="CT49" s="2">
        <v>-2</v>
      </c>
      <c r="CU49" s="2">
        <v>-0.3</v>
      </c>
      <c r="CV49" s="2">
        <v>-9.4</v>
      </c>
      <c r="CW49" s="2">
        <v>-0.1</v>
      </c>
      <c r="CX49" s="2">
        <v>2.4</v>
      </c>
      <c r="CY49" s="2">
        <v>-2.1</v>
      </c>
      <c r="CZ49" s="2">
        <v>-1.2</v>
      </c>
      <c r="DA49" s="2">
        <v>16.100000000000001</v>
      </c>
      <c r="DB49" s="2">
        <v>-3.7</v>
      </c>
      <c r="DC49" s="2">
        <v>-1.5</v>
      </c>
      <c r="DD49" s="2">
        <v>-32.200000000000003</v>
      </c>
      <c r="DE49" s="2">
        <v>2.8</v>
      </c>
      <c r="DF49" s="2">
        <v>0.3</v>
      </c>
      <c r="DG49" s="2">
        <v>-9</v>
      </c>
      <c r="DH49" s="2">
        <v>-15.5</v>
      </c>
      <c r="DI49" s="2">
        <v>-6.8</v>
      </c>
      <c r="DJ49" s="2">
        <v>-2.6</v>
      </c>
      <c r="DK49" s="2">
        <v>-1.4</v>
      </c>
      <c r="DL49" s="2">
        <v>-4</v>
      </c>
      <c r="DM49" s="2">
        <v>0.4</v>
      </c>
      <c r="DN49" s="2">
        <v>-1.2</v>
      </c>
      <c r="DO49" s="2">
        <v>2.5</v>
      </c>
      <c r="DP49" s="2">
        <v>-0.8</v>
      </c>
      <c r="DQ49" s="2">
        <v>-0.8</v>
      </c>
      <c r="DR49" s="2">
        <v>-4.5999999999999996</v>
      </c>
      <c r="DS49" s="2">
        <v>-4.4000000000000004</v>
      </c>
      <c r="DT49" s="2">
        <v>-5.6</v>
      </c>
      <c r="DU49" s="2">
        <v>10.3</v>
      </c>
      <c r="DV49" s="2">
        <v>11.6</v>
      </c>
      <c r="DW49" s="2">
        <v>6.3</v>
      </c>
      <c r="DX49" s="2">
        <v>6.3</v>
      </c>
      <c r="DZ49" s="2">
        <v>10.3</v>
      </c>
      <c r="EA49" s="2">
        <v>-9.3000000000000007</v>
      </c>
      <c r="EB49" s="2">
        <v>-9.3000000000000007</v>
      </c>
      <c r="EC49" s="2">
        <v>2.9</v>
      </c>
      <c r="ED49" s="2">
        <v>-12.7</v>
      </c>
      <c r="EE49" s="2">
        <v>-2.6</v>
      </c>
      <c r="EF49" s="2">
        <v>-0.7</v>
      </c>
      <c r="EG49" s="2">
        <v>0.3</v>
      </c>
      <c r="EH49" s="2">
        <v>2.2000000000000002</v>
      </c>
      <c r="EI49" s="2">
        <v>3.1</v>
      </c>
      <c r="EJ49" s="2">
        <v>5</v>
      </c>
      <c r="EK49" s="2">
        <v>6.5</v>
      </c>
      <c r="EL49" s="2">
        <v>3</v>
      </c>
      <c r="EM49" s="2">
        <v>-1</v>
      </c>
      <c r="EN49" s="2">
        <v>0</v>
      </c>
      <c r="EO49" s="2">
        <v>-4.0999999999999996</v>
      </c>
      <c r="EP49" s="2">
        <v>-4.0999999999999996</v>
      </c>
      <c r="EQ49" s="2">
        <v>-3.5</v>
      </c>
      <c r="ER49" s="2">
        <v>-8.1</v>
      </c>
      <c r="ES49" s="2">
        <v>2.8</v>
      </c>
      <c r="ET49" s="2">
        <v>-0.1</v>
      </c>
      <c r="EU49" s="2">
        <v>11.5</v>
      </c>
      <c r="EV49" s="2">
        <v>-2.2999999999999998</v>
      </c>
      <c r="EW49" s="2">
        <v>-1.6</v>
      </c>
      <c r="EX49" s="2">
        <v>-7.8</v>
      </c>
      <c r="EY49" s="2">
        <v>0.3</v>
      </c>
      <c r="EZ49" s="2">
        <v>1.5</v>
      </c>
      <c r="FA49" s="2">
        <v>-0.2</v>
      </c>
      <c r="FB49" s="2">
        <v>1.7</v>
      </c>
      <c r="FC49" s="2">
        <v>1.7</v>
      </c>
      <c r="FD49" s="2">
        <v>4.5999999999999996</v>
      </c>
      <c r="FE49" s="2">
        <v>5.9</v>
      </c>
      <c r="FF49" s="2">
        <v>5.9</v>
      </c>
      <c r="FG49" s="2">
        <v>4</v>
      </c>
      <c r="FH49" s="2">
        <v>4</v>
      </c>
      <c r="FI49" s="2">
        <v>4.0999999999999996</v>
      </c>
      <c r="FJ49" s="2">
        <v>5</v>
      </c>
      <c r="FK49" s="2">
        <v>5</v>
      </c>
      <c r="FL49" s="2">
        <v>1.8</v>
      </c>
      <c r="FM49" s="2">
        <v>4.5</v>
      </c>
      <c r="FN49" s="2">
        <v>-0.9</v>
      </c>
      <c r="FO49" s="2">
        <v>2.9</v>
      </c>
      <c r="FP49" s="2">
        <v>-0.8</v>
      </c>
      <c r="FQ49" s="2">
        <v>-1.5</v>
      </c>
      <c r="FR49" s="2">
        <v>6.7</v>
      </c>
      <c r="FS49" s="2">
        <v>4.9000000000000004</v>
      </c>
      <c r="FT49" s="2">
        <v>-11.3</v>
      </c>
      <c r="FU49" s="2">
        <v>0.3</v>
      </c>
      <c r="FV49" s="2">
        <v>7.9</v>
      </c>
      <c r="FW49" s="2">
        <v>12.2</v>
      </c>
      <c r="FX49" s="2">
        <v>-2.2999999999999998</v>
      </c>
      <c r="FY49" s="2">
        <v>7.2</v>
      </c>
      <c r="FZ49" s="2">
        <v>-9.6</v>
      </c>
      <c r="GA49" s="2">
        <v>-9.6</v>
      </c>
    </row>
    <row r="50" spans="1:183" s="2" customFormat="1">
      <c r="A50" s="3"/>
      <c r="B50" s="3" t="s">
        <v>512</v>
      </c>
      <c r="C50" s="2">
        <v>2.6</v>
      </c>
      <c r="D50" s="2">
        <v>-8.4</v>
      </c>
      <c r="E50" s="2">
        <v>-8.8000000000000007</v>
      </c>
      <c r="F50" s="2">
        <v>-22.6</v>
      </c>
      <c r="G50" s="2">
        <v>12.8</v>
      </c>
      <c r="H50" s="2">
        <v>4.0999999999999996</v>
      </c>
      <c r="I50" s="2">
        <v>5.0999999999999996</v>
      </c>
      <c r="J50" s="2">
        <v>26.3</v>
      </c>
      <c r="K50" s="2">
        <v>6</v>
      </c>
      <c r="L50" s="2">
        <v>32.1</v>
      </c>
      <c r="N50" s="2">
        <v>-13.8</v>
      </c>
      <c r="O50" s="2">
        <v>6.7</v>
      </c>
      <c r="P50" s="2">
        <v>7.7</v>
      </c>
      <c r="Q50" s="2">
        <v>0.3</v>
      </c>
      <c r="R50" s="2">
        <v>1.6</v>
      </c>
      <c r="S50" s="2">
        <v>8</v>
      </c>
      <c r="T50" s="2">
        <v>9.8000000000000007</v>
      </c>
      <c r="U50" s="2">
        <v>11.9</v>
      </c>
      <c r="V50" s="2">
        <v>-3.1</v>
      </c>
      <c r="W50" s="2">
        <v>14.6</v>
      </c>
      <c r="X50" s="2">
        <v>3.1</v>
      </c>
      <c r="Y50" s="2">
        <v>-7.4</v>
      </c>
      <c r="Z50" s="2">
        <v>16.3</v>
      </c>
      <c r="AA50" s="2">
        <v>-2.8</v>
      </c>
      <c r="AB50" s="2">
        <v>-6.8</v>
      </c>
      <c r="AC50" s="2">
        <v>13.5</v>
      </c>
      <c r="AD50" s="2">
        <v>-4.8</v>
      </c>
      <c r="AE50" s="2">
        <v>20.9</v>
      </c>
      <c r="AF50" s="2">
        <v>15.3</v>
      </c>
      <c r="AG50" s="2">
        <v>35.299999999999997</v>
      </c>
      <c r="AH50" s="2">
        <v>5.4</v>
      </c>
      <c r="AI50" s="2">
        <v>2</v>
      </c>
      <c r="AJ50" s="2">
        <v>16.5</v>
      </c>
      <c r="AK50" s="2">
        <v>17.7</v>
      </c>
      <c r="AL50" s="2">
        <v>-11.4</v>
      </c>
      <c r="AM50" s="2">
        <v>30.7</v>
      </c>
      <c r="AN50" s="2">
        <v>30.7</v>
      </c>
      <c r="AO50" s="2">
        <v>0.1</v>
      </c>
      <c r="AP50" s="2">
        <v>0.1</v>
      </c>
      <c r="AQ50" s="2">
        <v>5.3</v>
      </c>
      <c r="AR50" s="2">
        <v>-20.5</v>
      </c>
      <c r="AS50" s="2">
        <v>-42.8</v>
      </c>
      <c r="AT50" s="2">
        <v>16.100000000000001</v>
      </c>
      <c r="AU50" s="2">
        <v>10.7</v>
      </c>
      <c r="AV50" s="2">
        <v>39.200000000000003</v>
      </c>
      <c r="AW50" s="2">
        <v>0.2</v>
      </c>
      <c r="AX50" s="2">
        <v>0.2</v>
      </c>
      <c r="AY50" s="2">
        <v>3.8</v>
      </c>
      <c r="AZ50" s="2">
        <v>2.4</v>
      </c>
      <c r="BA50" s="2">
        <v>6</v>
      </c>
      <c r="BB50" s="2">
        <v>8.6</v>
      </c>
      <c r="BC50" s="2">
        <v>3.4</v>
      </c>
      <c r="BD50" s="2">
        <v>9.8000000000000007</v>
      </c>
      <c r="BE50" s="2">
        <v>22.4</v>
      </c>
      <c r="BF50" s="2">
        <v>51.6</v>
      </c>
      <c r="BG50" s="2">
        <v>0.8</v>
      </c>
      <c r="BH50" s="2">
        <v>6.6</v>
      </c>
      <c r="BI50" s="2">
        <v>5.9</v>
      </c>
      <c r="BJ50" s="2">
        <v>14.3</v>
      </c>
      <c r="BK50" s="2">
        <v>8</v>
      </c>
      <c r="BL50" s="2">
        <v>8</v>
      </c>
      <c r="BM50" s="2">
        <v>5.8</v>
      </c>
      <c r="BN50" s="2">
        <v>5.8</v>
      </c>
      <c r="BO50" s="2">
        <v>37.799999999999997</v>
      </c>
      <c r="BP50" s="2">
        <v>37.799999999999997</v>
      </c>
      <c r="BQ50" s="2">
        <v>12.7</v>
      </c>
      <c r="BR50" s="2">
        <v>36.6</v>
      </c>
      <c r="BS50" s="2">
        <v>-6.3</v>
      </c>
      <c r="BT50" s="2">
        <v>-5.5</v>
      </c>
      <c r="BU50" s="2">
        <v>-9.6999999999999993</v>
      </c>
      <c r="BV50" s="2">
        <v>42.9</v>
      </c>
      <c r="BW50" s="2">
        <v>9</v>
      </c>
      <c r="BX50" s="2">
        <v>6.7</v>
      </c>
      <c r="BY50" s="2">
        <v>7.2</v>
      </c>
      <c r="BZ50" s="2">
        <v>6.2</v>
      </c>
      <c r="CA50" s="2">
        <v>12.3</v>
      </c>
      <c r="CB50" s="2">
        <v>19.899999999999999</v>
      </c>
      <c r="CC50" s="2">
        <v>25.8</v>
      </c>
      <c r="CD50" s="2">
        <v>6.3</v>
      </c>
      <c r="CE50" s="2">
        <v>-21.3</v>
      </c>
      <c r="CF50" s="2">
        <v>-21.3</v>
      </c>
      <c r="CG50" s="2">
        <v>-23.4</v>
      </c>
      <c r="CH50" s="2">
        <v>-15.2</v>
      </c>
      <c r="CI50" s="2">
        <v>3.3</v>
      </c>
      <c r="CJ50" s="2">
        <v>3</v>
      </c>
      <c r="CK50" s="2">
        <v>3.5</v>
      </c>
      <c r="CL50" s="2">
        <v>-0.4</v>
      </c>
      <c r="CM50" s="2">
        <v>7.9</v>
      </c>
      <c r="CN50" s="2">
        <v>20.399999999999999</v>
      </c>
      <c r="CO50" s="2">
        <v>1.7</v>
      </c>
      <c r="CP50" s="2">
        <v>4.9000000000000004</v>
      </c>
      <c r="CQ50" s="2">
        <v>-4.4000000000000004</v>
      </c>
      <c r="CR50" s="2">
        <v>2.2999999999999998</v>
      </c>
      <c r="CS50" s="2">
        <v>2.2999999999999998</v>
      </c>
      <c r="CT50" s="2">
        <v>4.3</v>
      </c>
      <c r="CU50" s="2">
        <v>2.9</v>
      </c>
      <c r="CV50" s="2">
        <v>13.2</v>
      </c>
      <c r="CW50" s="2">
        <v>1</v>
      </c>
      <c r="CX50" s="2">
        <v>1.4</v>
      </c>
      <c r="CY50" s="2">
        <v>5.9</v>
      </c>
      <c r="CZ50" s="2">
        <v>4.9000000000000004</v>
      </c>
      <c r="DA50" s="2">
        <v>33.4</v>
      </c>
      <c r="DB50" s="2">
        <v>-0.2</v>
      </c>
      <c r="DC50" s="2">
        <v>2.2999999999999998</v>
      </c>
      <c r="DD50" s="2">
        <v>21.5</v>
      </c>
      <c r="DE50" s="2">
        <v>6</v>
      </c>
      <c r="DF50" s="2">
        <v>5.2</v>
      </c>
      <c r="DG50" s="2">
        <v>8</v>
      </c>
      <c r="DH50" s="2">
        <v>12.5</v>
      </c>
      <c r="DI50" s="2">
        <v>6.6</v>
      </c>
      <c r="DJ50" s="2">
        <v>1.6</v>
      </c>
      <c r="DK50" s="2">
        <v>2.1</v>
      </c>
      <c r="DL50" s="2">
        <v>3.6</v>
      </c>
      <c r="DM50" s="2">
        <v>1.2</v>
      </c>
      <c r="DN50" s="2">
        <v>-1.9</v>
      </c>
      <c r="DO50" s="2">
        <v>5.0999999999999996</v>
      </c>
      <c r="DP50" s="2">
        <v>-3.8</v>
      </c>
      <c r="DQ50" s="2">
        <v>-3.8</v>
      </c>
      <c r="DR50" s="2">
        <v>5.3</v>
      </c>
      <c r="DS50" s="2">
        <v>5.7</v>
      </c>
      <c r="DT50" s="2">
        <v>3</v>
      </c>
      <c r="DU50" s="2">
        <v>-2.2000000000000002</v>
      </c>
      <c r="DV50" s="2">
        <v>1.7</v>
      </c>
      <c r="DW50" s="2">
        <v>-17</v>
      </c>
      <c r="DX50" s="2">
        <v>-17</v>
      </c>
      <c r="DZ50" s="2">
        <v>1.5</v>
      </c>
      <c r="EA50" s="2">
        <v>-1.7</v>
      </c>
      <c r="EB50" s="2">
        <v>-1.7</v>
      </c>
      <c r="EC50" s="2">
        <v>8.1</v>
      </c>
      <c r="ED50" s="2">
        <v>-4.4000000000000004</v>
      </c>
      <c r="EE50" s="2">
        <v>-8</v>
      </c>
      <c r="EF50" s="2">
        <v>5.5</v>
      </c>
      <c r="EG50" s="2">
        <v>6</v>
      </c>
      <c r="EH50" s="2">
        <v>4.3</v>
      </c>
      <c r="EI50" s="2">
        <v>5</v>
      </c>
      <c r="EJ50" s="2">
        <v>5.3</v>
      </c>
      <c r="EK50" s="2">
        <v>3.9</v>
      </c>
      <c r="EL50" s="2">
        <v>7.1</v>
      </c>
      <c r="EM50" s="2">
        <v>4.2</v>
      </c>
      <c r="EN50" s="2">
        <v>2.6</v>
      </c>
      <c r="EO50" s="2">
        <v>16.5</v>
      </c>
      <c r="EP50" s="2">
        <v>16.5</v>
      </c>
      <c r="EQ50" s="2">
        <v>5.5</v>
      </c>
      <c r="ER50" s="2">
        <v>9.1</v>
      </c>
      <c r="ES50" s="2">
        <v>1.1000000000000001</v>
      </c>
      <c r="ET50" s="2">
        <v>-0.8</v>
      </c>
      <c r="EU50" s="2">
        <v>6.2</v>
      </c>
      <c r="EV50" s="2">
        <v>4.8</v>
      </c>
      <c r="EW50" s="2">
        <v>5</v>
      </c>
      <c r="EX50" s="2">
        <v>4.0999999999999996</v>
      </c>
      <c r="EY50" s="2">
        <v>5.7</v>
      </c>
      <c r="EZ50" s="2">
        <v>4.9000000000000004</v>
      </c>
      <c r="FA50" s="2">
        <v>-2.9</v>
      </c>
      <c r="FB50" s="2">
        <v>7.5</v>
      </c>
      <c r="FC50" s="2">
        <v>5</v>
      </c>
      <c r="FD50" s="2">
        <v>3</v>
      </c>
      <c r="FE50" s="2">
        <v>1.7</v>
      </c>
      <c r="FF50" s="2">
        <v>1.7</v>
      </c>
      <c r="FG50" s="2">
        <v>2.2999999999999998</v>
      </c>
      <c r="FH50" s="2">
        <v>2.2999999999999998</v>
      </c>
      <c r="FI50" s="2">
        <v>4.5</v>
      </c>
      <c r="FJ50" s="2">
        <v>4.4000000000000004</v>
      </c>
      <c r="FK50" s="2">
        <v>4.4000000000000004</v>
      </c>
      <c r="FL50" s="2">
        <v>4.9000000000000004</v>
      </c>
      <c r="FM50" s="2">
        <v>-0.6</v>
      </c>
      <c r="FN50" s="2">
        <v>10.7</v>
      </c>
      <c r="FO50" s="2">
        <v>4.8</v>
      </c>
      <c r="FP50" s="2">
        <v>2.5</v>
      </c>
      <c r="FQ50" s="2">
        <v>0.7</v>
      </c>
      <c r="FR50" s="2">
        <v>5.8</v>
      </c>
      <c r="FS50" s="2">
        <v>1.3</v>
      </c>
      <c r="FT50" s="2">
        <v>-5.0999999999999996</v>
      </c>
      <c r="FU50" s="2">
        <v>5.0999999999999996</v>
      </c>
      <c r="FV50" s="2">
        <v>3.4</v>
      </c>
      <c r="FW50" s="2">
        <v>4.5</v>
      </c>
      <c r="FX50" s="2">
        <v>7</v>
      </c>
      <c r="FY50" s="2">
        <v>2.4</v>
      </c>
      <c r="FZ50" s="2">
        <v>35.700000000000003</v>
      </c>
      <c r="GA50" s="2">
        <v>35.700000000000003</v>
      </c>
    </row>
    <row r="51" spans="1:183" s="2" customFormat="1">
      <c r="A51" s="3"/>
      <c r="B51" s="3" t="s">
        <v>513</v>
      </c>
      <c r="C51" s="2">
        <v>2.4</v>
      </c>
      <c r="D51" s="2">
        <v>18.7</v>
      </c>
      <c r="E51" s="2">
        <v>18.100000000000001</v>
      </c>
      <c r="F51" s="2">
        <v>34.799999999999997</v>
      </c>
      <c r="G51" s="2">
        <v>16.100000000000001</v>
      </c>
      <c r="H51" s="2">
        <v>1.9</v>
      </c>
      <c r="I51" s="2">
        <v>1</v>
      </c>
      <c r="J51" s="2">
        <v>7</v>
      </c>
      <c r="K51" s="2">
        <v>-28.7</v>
      </c>
      <c r="L51" s="2">
        <v>10.199999999999999</v>
      </c>
      <c r="N51" s="2">
        <v>17.2</v>
      </c>
      <c r="O51" s="2">
        <v>-18.899999999999999</v>
      </c>
      <c r="P51" s="2">
        <v>2</v>
      </c>
      <c r="Q51" s="2">
        <v>-2</v>
      </c>
      <c r="R51" s="2">
        <v>-3</v>
      </c>
      <c r="S51" s="2">
        <v>-5.8</v>
      </c>
      <c r="T51" s="2">
        <v>1.7</v>
      </c>
      <c r="U51" s="2">
        <v>-98.9</v>
      </c>
      <c r="V51" s="2">
        <v>1.7</v>
      </c>
      <c r="W51" s="2">
        <v>-17.3</v>
      </c>
      <c r="X51" s="2">
        <v>-5.0999999999999996</v>
      </c>
      <c r="Y51" s="2">
        <v>-0.1</v>
      </c>
      <c r="Z51" s="2">
        <v>9</v>
      </c>
      <c r="AA51" s="2">
        <v>3.3</v>
      </c>
      <c r="AB51" s="2">
        <v>-0.8</v>
      </c>
      <c r="AC51" s="2">
        <v>16.899999999999999</v>
      </c>
      <c r="AD51" s="2">
        <v>-5.4</v>
      </c>
      <c r="AE51" s="2">
        <v>-19.7</v>
      </c>
      <c r="AF51" s="2">
        <v>-21.2</v>
      </c>
      <c r="AG51" s="2">
        <v>-19.5</v>
      </c>
      <c r="AH51" s="2">
        <v>-7.1</v>
      </c>
      <c r="AI51" s="2">
        <v>-1.1000000000000001</v>
      </c>
      <c r="AJ51" s="2">
        <v>5.6</v>
      </c>
      <c r="AK51" s="2">
        <v>0.1</v>
      </c>
      <c r="AL51" s="2">
        <v>-4.7</v>
      </c>
      <c r="AM51" s="2">
        <v>-59.7</v>
      </c>
      <c r="AN51" s="2">
        <v>-59.7</v>
      </c>
      <c r="AO51" s="2">
        <v>20.100000000000001</v>
      </c>
      <c r="AP51" s="2">
        <v>20.100000000000001</v>
      </c>
      <c r="AQ51" s="2">
        <v>4.2</v>
      </c>
      <c r="AR51" s="2">
        <v>12.2</v>
      </c>
      <c r="AS51" s="2">
        <v>96.6</v>
      </c>
      <c r="AT51" s="2">
        <v>-5.2</v>
      </c>
      <c r="AU51" s="2">
        <v>26.9</v>
      </c>
      <c r="AV51" s="2">
        <v>26.6</v>
      </c>
      <c r="AW51" s="2">
        <v>-2.7</v>
      </c>
      <c r="AX51" s="2">
        <v>-2.7</v>
      </c>
      <c r="AY51" s="2">
        <v>1.1000000000000001</v>
      </c>
      <c r="AZ51" s="2">
        <v>5.8</v>
      </c>
      <c r="BA51" s="2">
        <v>-6.1</v>
      </c>
      <c r="BB51" s="2">
        <v>-8.9</v>
      </c>
      <c r="BC51" s="2">
        <v>-3.1</v>
      </c>
      <c r="BD51" s="2">
        <v>10</v>
      </c>
      <c r="BE51" s="2">
        <v>6.9</v>
      </c>
      <c r="BF51" s="2">
        <v>18.600000000000001</v>
      </c>
      <c r="BG51" s="2">
        <v>-6</v>
      </c>
      <c r="BH51" s="2">
        <v>10.9</v>
      </c>
      <c r="BI51" s="2">
        <v>11.9</v>
      </c>
      <c r="BJ51" s="2">
        <v>0.7</v>
      </c>
      <c r="BK51" s="2">
        <v>2.4</v>
      </c>
      <c r="BL51" s="2">
        <v>2.4</v>
      </c>
      <c r="BM51" s="2">
        <v>-6.8</v>
      </c>
      <c r="BN51" s="2">
        <v>-6.8</v>
      </c>
      <c r="BO51" s="2">
        <v>10.9</v>
      </c>
      <c r="BP51" s="2">
        <v>10.9</v>
      </c>
      <c r="BQ51" s="2">
        <v>13</v>
      </c>
      <c r="BR51" s="2">
        <v>2.2999999999999998</v>
      </c>
      <c r="BS51" s="2">
        <v>25.3</v>
      </c>
      <c r="BT51" s="2">
        <v>22.1</v>
      </c>
      <c r="BU51" s="2">
        <v>27.3</v>
      </c>
      <c r="BV51" s="2">
        <v>12.2</v>
      </c>
      <c r="BW51" s="2">
        <v>-3.6</v>
      </c>
      <c r="BX51" s="2">
        <v>-1.5</v>
      </c>
      <c r="BY51" s="2">
        <v>-1.7</v>
      </c>
      <c r="BZ51" s="2">
        <v>-1.3</v>
      </c>
      <c r="CA51" s="2">
        <v>-6.6</v>
      </c>
      <c r="CB51" s="2">
        <v>25.7</v>
      </c>
      <c r="CC51" s="2">
        <v>-20.9</v>
      </c>
      <c r="CD51" s="2">
        <v>-2.8</v>
      </c>
      <c r="CE51" s="2">
        <v>-13.7</v>
      </c>
      <c r="CF51" s="2">
        <v>-13.7</v>
      </c>
      <c r="CG51" s="2">
        <v>-11.8</v>
      </c>
      <c r="CH51" s="2">
        <v>-18.8</v>
      </c>
      <c r="CI51" s="2">
        <v>3.1</v>
      </c>
      <c r="CJ51" s="2">
        <v>-0.1</v>
      </c>
      <c r="CK51" s="2">
        <v>4.5999999999999996</v>
      </c>
      <c r="CL51" s="2">
        <v>1</v>
      </c>
      <c r="CM51" s="2">
        <v>8.6999999999999993</v>
      </c>
      <c r="CN51" s="2">
        <v>7.7</v>
      </c>
      <c r="CO51" s="2">
        <v>4.2</v>
      </c>
      <c r="CP51" s="2">
        <v>7.8</v>
      </c>
      <c r="CQ51" s="2">
        <v>-0.2</v>
      </c>
      <c r="CR51" s="2">
        <v>3.5</v>
      </c>
      <c r="CS51" s="2">
        <v>2.5</v>
      </c>
      <c r="CT51" s="2">
        <v>0.5</v>
      </c>
      <c r="CU51" s="2">
        <v>-1.4</v>
      </c>
      <c r="CV51" s="2">
        <v>-2.1</v>
      </c>
      <c r="CW51" s="2">
        <v>-3.4</v>
      </c>
      <c r="CX51" s="2">
        <v>0.3</v>
      </c>
      <c r="CY51" s="2">
        <v>1.7</v>
      </c>
      <c r="CZ51" s="2">
        <v>2.2000000000000002</v>
      </c>
      <c r="DA51" s="2">
        <v>0</v>
      </c>
      <c r="DB51" s="2">
        <v>2.7</v>
      </c>
      <c r="DC51" s="2">
        <v>4.4000000000000004</v>
      </c>
      <c r="DD51" s="2">
        <v>1.5</v>
      </c>
      <c r="DE51" s="2">
        <v>1.7</v>
      </c>
      <c r="DF51" s="2">
        <v>-0.5</v>
      </c>
      <c r="DG51" s="2">
        <v>7.1</v>
      </c>
      <c r="DH51" s="2">
        <v>12.5</v>
      </c>
      <c r="DI51" s="2">
        <v>5.4</v>
      </c>
      <c r="DJ51" s="2">
        <v>5.3</v>
      </c>
      <c r="DK51" s="2">
        <v>3.3</v>
      </c>
      <c r="DL51" s="2">
        <v>2</v>
      </c>
      <c r="DM51" s="2">
        <v>4.0999999999999996</v>
      </c>
      <c r="DN51" s="2">
        <v>5.2</v>
      </c>
      <c r="DO51" s="2">
        <v>2.8</v>
      </c>
      <c r="DP51" s="2">
        <v>7.3</v>
      </c>
      <c r="DQ51" s="2">
        <v>7.3</v>
      </c>
      <c r="DR51" s="2">
        <v>5.2</v>
      </c>
      <c r="DS51" s="2">
        <v>5.9</v>
      </c>
      <c r="DT51" s="2">
        <v>1.8</v>
      </c>
      <c r="DU51" s="2">
        <v>1.8</v>
      </c>
      <c r="DV51" s="2">
        <v>0.4</v>
      </c>
      <c r="DW51" s="2">
        <v>9.6999999999999993</v>
      </c>
      <c r="DX51" s="2">
        <v>9.6999999999999993</v>
      </c>
      <c r="DZ51" s="2">
        <v>-0.9</v>
      </c>
      <c r="EA51" s="2">
        <v>5.3</v>
      </c>
      <c r="EB51" s="2">
        <v>5.3</v>
      </c>
      <c r="EC51" s="2">
        <v>12.8</v>
      </c>
      <c r="ED51" s="2">
        <v>2.9</v>
      </c>
      <c r="EE51" s="2">
        <v>2</v>
      </c>
      <c r="EF51" s="2">
        <v>2.6</v>
      </c>
      <c r="EG51" s="2">
        <v>1.5</v>
      </c>
      <c r="EH51" s="2">
        <v>1.6</v>
      </c>
      <c r="EI51" s="2">
        <v>4</v>
      </c>
      <c r="EJ51" s="2">
        <v>3.7</v>
      </c>
      <c r="EK51" s="2">
        <v>3.9</v>
      </c>
      <c r="EL51" s="2">
        <v>3.4</v>
      </c>
      <c r="EM51" s="2">
        <v>4.5999999999999996</v>
      </c>
      <c r="EN51" s="2">
        <v>-4.7</v>
      </c>
      <c r="EO51" s="2">
        <v>-6.9</v>
      </c>
      <c r="EP51" s="2">
        <v>-6.9</v>
      </c>
      <c r="EQ51" s="2">
        <v>7</v>
      </c>
      <c r="ER51" s="2">
        <v>9.6</v>
      </c>
      <c r="ES51" s="2">
        <v>3.5</v>
      </c>
      <c r="ET51" s="2">
        <v>4.8</v>
      </c>
      <c r="EU51" s="2">
        <v>0.2</v>
      </c>
      <c r="EV51" s="2">
        <v>4.3</v>
      </c>
      <c r="EW51" s="2">
        <v>2.1</v>
      </c>
      <c r="EX51" s="2">
        <v>3.3</v>
      </c>
      <c r="EY51" s="2">
        <v>8.3000000000000007</v>
      </c>
      <c r="EZ51" s="2">
        <v>5.6</v>
      </c>
      <c r="FA51" s="2">
        <v>8.6999999999999993</v>
      </c>
      <c r="FB51" s="2">
        <v>7.3</v>
      </c>
      <c r="FC51" s="2">
        <v>4.2</v>
      </c>
      <c r="FD51" s="2">
        <v>1.9</v>
      </c>
      <c r="FE51" s="2">
        <v>-0.6</v>
      </c>
      <c r="FF51" s="2">
        <v>-0.6</v>
      </c>
      <c r="FG51" s="2">
        <v>1.8</v>
      </c>
      <c r="FH51" s="2">
        <v>1.8</v>
      </c>
      <c r="FI51" s="2">
        <v>3.8</v>
      </c>
      <c r="FJ51" s="2">
        <v>3.2</v>
      </c>
      <c r="FK51" s="2">
        <v>3.2</v>
      </c>
      <c r="FL51" s="2">
        <v>5.2</v>
      </c>
      <c r="FM51" s="2">
        <v>6.6</v>
      </c>
      <c r="FN51" s="2">
        <v>3.8</v>
      </c>
      <c r="FO51" s="2">
        <v>2.1</v>
      </c>
      <c r="FP51" s="2">
        <v>7.1</v>
      </c>
      <c r="FQ51" s="2">
        <v>9.1999999999999993</v>
      </c>
      <c r="FR51" s="2">
        <v>-0.5</v>
      </c>
      <c r="FS51" s="2">
        <v>-4.7</v>
      </c>
      <c r="FT51" s="2">
        <v>27.4</v>
      </c>
      <c r="FU51" s="2">
        <v>4.4000000000000004</v>
      </c>
      <c r="FV51" s="2">
        <v>-1.5</v>
      </c>
      <c r="FW51" s="2">
        <v>-4.0999999999999996</v>
      </c>
      <c r="FX51" s="2">
        <v>18.899999999999999</v>
      </c>
      <c r="FY51" s="2">
        <v>-2.5</v>
      </c>
      <c r="FZ51" s="2">
        <v>-1.2</v>
      </c>
      <c r="GA51" s="2">
        <v>-1.2</v>
      </c>
    </row>
    <row r="52" spans="1:183" s="2" customFormat="1">
      <c r="A52" s="3"/>
      <c r="B52" s="3" t="s">
        <v>514</v>
      </c>
      <c r="C52" s="2">
        <v>3.2</v>
      </c>
      <c r="D52" s="2">
        <v>-4.8</v>
      </c>
      <c r="E52" s="2">
        <v>-6.3</v>
      </c>
      <c r="F52" s="2">
        <v>19</v>
      </c>
      <c r="G52" s="2">
        <v>0.1</v>
      </c>
      <c r="H52" s="2">
        <v>3</v>
      </c>
      <c r="I52" s="2">
        <v>2.9</v>
      </c>
      <c r="J52" s="2">
        <v>-6.6</v>
      </c>
      <c r="K52" s="2">
        <v>42.6</v>
      </c>
      <c r="L52" s="2">
        <v>-10.9</v>
      </c>
      <c r="N52" s="2">
        <v>24.6</v>
      </c>
      <c r="O52" s="2">
        <v>21.1</v>
      </c>
      <c r="P52" s="2">
        <v>2.4</v>
      </c>
      <c r="Q52" s="2">
        <v>1.9</v>
      </c>
      <c r="R52" s="2">
        <v>2.8</v>
      </c>
      <c r="S52" s="2">
        <v>10.1</v>
      </c>
      <c r="T52" s="2">
        <v>5.6</v>
      </c>
      <c r="U52" s="2">
        <v>9300</v>
      </c>
      <c r="V52" s="2">
        <v>17.899999999999999</v>
      </c>
      <c r="W52" s="2">
        <v>10</v>
      </c>
      <c r="X52" s="2">
        <v>-8.6999999999999993</v>
      </c>
      <c r="Y52" s="2">
        <v>-2</v>
      </c>
      <c r="Z52" s="2">
        <v>-4.8</v>
      </c>
      <c r="AA52" s="2">
        <v>-7.4</v>
      </c>
      <c r="AB52" s="2">
        <v>-9.6</v>
      </c>
      <c r="AC52" s="2">
        <v>-1.2</v>
      </c>
      <c r="AD52" s="2">
        <v>19.600000000000001</v>
      </c>
      <c r="AE52" s="2">
        <v>28.9</v>
      </c>
      <c r="AF52" s="2">
        <v>37.4</v>
      </c>
      <c r="AG52" s="2">
        <v>14.8</v>
      </c>
      <c r="AH52" s="2">
        <v>30</v>
      </c>
      <c r="AI52" s="2">
        <v>5.9</v>
      </c>
      <c r="AJ52" s="2">
        <v>19.399999999999999</v>
      </c>
      <c r="AK52" s="2">
        <v>6.9</v>
      </c>
      <c r="AL52" s="2">
        <v>-0.8</v>
      </c>
      <c r="AM52" s="2">
        <v>-3</v>
      </c>
      <c r="AN52" s="2">
        <v>-3</v>
      </c>
      <c r="AO52" s="2">
        <v>-4.8</v>
      </c>
      <c r="AP52" s="2">
        <v>-4.8</v>
      </c>
      <c r="AQ52" s="2">
        <v>-4.3</v>
      </c>
      <c r="AR52" s="2">
        <v>-14.9</v>
      </c>
      <c r="AS52" s="2">
        <v>-2.9</v>
      </c>
      <c r="AT52" s="2">
        <v>-5</v>
      </c>
      <c r="AU52" s="2">
        <v>5.4</v>
      </c>
      <c r="AV52" s="2">
        <v>-10.4</v>
      </c>
      <c r="AW52" s="2">
        <v>-8.8000000000000007</v>
      </c>
      <c r="AX52" s="2">
        <v>-8.8000000000000007</v>
      </c>
      <c r="AY52" s="2">
        <v>3.5</v>
      </c>
      <c r="AZ52" s="2">
        <v>2.2000000000000002</v>
      </c>
      <c r="BA52" s="2">
        <v>5.6</v>
      </c>
      <c r="BB52" s="2">
        <v>-7.7</v>
      </c>
      <c r="BC52" s="2">
        <v>18.7</v>
      </c>
      <c r="BD52" s="2">
        <v>3.3</v>
      </c>
      <c r="BE52" s="2">
        <v>-9.3000000000000007</v>
      </c>
      <c r="BF52" s="2">
        <v>-0.6</v>
      </c>
      <c r="BG52" s="2">
        <v>-21.5</v>
      </c>
      <c r="BH52" s="2">
        <v>6.9</v>
      </c>
      <c r="BI52" s="2">
        <v>5.5</v>
      </c>
      <c r="BJ52" s="2">
        <v>23.1</v>
      </c>
      <c r="BK52" s="2">
        <v>-2</v>
      </c>
      <c r="BL52" s="2">
        <v>-2</v>
      </c>
      <c r="BM52" s="2">
        <v>6.8</v>
      </c>
      <c r="BN52" s="2">
        <v>6.8</v>
      </c>
      <c r="BO52" s="2">
        <v>7.1</v>
      </c>
      <c r="BP52" s="2">
        <v>7.1</v>
      </c>
      <c r="BQ52" s="2">
        <v>0.8</v>
      </c>
      <c r="BR52" s="2">
        <v>7.4</v>
      </c>
      <c r="BS52" s="2">
        <v>-5.4</v>
      </c>
      <c r="BT52" s="2">
        <v>-1</v>
      </c>
      <c r="BU52" s="2">
        <v>-8.3000000000000007</v>
      </c>
      <c r="BV52" s="2">
        <v>16.3</v>
      </c>
      <c r="BW52" s="2">
        <v>7.3</v>
      </c>
      <c r="BX52" s="2">
        <v>-0.1</v>
      </c>
      <c r="BY52" s="2">
        <v>-6.2</v>
      </c>
      <c r="BZ52" s="2">
        <v>4.8</v>
      </c>
      <c r="CA52" s="2">
        <v>18.100000000000001</v>
      </c>
      <c r="CB52" s="2">
        <v>47.5</v>
      </c>
      <c r="CC52" s="2">
        <v>20.3</v>
      </c>
      <c r="CD52" s="2">
        <v>13.7</v>
      </c>
      <c r="CE52" s="2">
        <v>24</v>
      </c>
      <c r="CF52" s="2">
        <v>24</v>
      </c>
      <c r="CG52" s="2">
        <v>24</v>
      </c>
      <c r="CH52" s="2">
        <v>24.2</v>
      </c>
      <c r="CI52" s="2">
        <v>-0.5</v>
      </c>
      <c r="CJ52" s="2">
        <v>4.8</v>
      </c>
      <c r="CK52" s="2">
        <v>-3</v>
      </c>
      <c r="CL52" s="2">
        <v>-0.7</v>
      </c>
      <c r="CM52" s="2">
        <v>-6.2</v>
      </c>
      <c r="CN52" s="2">
        <v>40</v>
      </c>
      <c r="CO52" s="2">
        <v>3</v>
      </c>
      <c r="CP52" s="2">
        <v>1.8</v>
      </c>
      <c r="CQ52" s="2">
        <v>8.9</v>
      </c>
      <c r="CR52" s="2">
        <v>1.4</v>
      </c>
      <c r="CS52" s="2">
        <v>3.4</v>
      </c>
      <c r="CT52" s="2">
        <v>2.2999999999999998</v>
      </c>
      <c r="CU52" s="2">
        <v>1.9</v>
      </c>
      <c r="CV52" s="2">
        <v>-2.6</v>
      </c>
      <c r="CW52" s="2">
        <v>0.1</v>
      </c>
      <c r="CX52" s="2">
        <v>4.5999999999999996</v>
      </c>
      <c r="CY52" s="2">
        <v>1.7</v>
      </c>
      <c r="CZ52" s="2">
        <v>-2.5</v>
      </c>
      <c r="DA52" s="2">
        <v>-0.5</v>
      </c>
      <c r="DB52" s="2">
        <v>-2.9</v>
      </c>
      <c r="DC52" s="2">
        <v>15.3</v>
      </c>
      <c r="DD52" s="2">
        <v>-4.9000000000000004</v>
      </c>
      <c r="DE52" s="2">
        <v>0.1</v>
      </c>
      <c r="DF52" s="2">
        <v>10.5</v>
      </c>
      <c r="DG52" s="2">
        <v>4.4000000000000004</v>
      </c>
      <c r="DH52" s="2">
        <v>11.6</v>
      </c>
      <c r="DI52" s="2">
        <v>1.8</v>
      </c>
      <c r="DJ52" s="2">
        <v>2.9</v>
      </c>
      <c r="DK52" s="2">
        <v>4.5</v>
      </c>
      <c r="DL52" s="2">
        <v>1</v>
      </c>
      <c r="DM52" s="2">
        <v>6.8</v>
      </c>
      <c r="DN52" s="2">
        <v>6.1</v>
      </c>
      <c r="DO52" s="2">
        <v>7.6</v>
      </c>
      <c r="DP52" s="2">
        <v>0.2</v>
      </c>
      <c r="DQ52" s="2">
        <v>0.2</v>
      </c>
      <c r="DR52" s="2">
        <v>3.7</v>
      </c>
      <c r="DS52" s="2">
        <v>3.3</v>
      </c>
      <c r="DT52" s="2">
        <v>5.8</v>
      </c>
      <c r="DU52" s="2">
        <v>-1.1000000000000001</v>
      </c>
      <c r="DV52" s="2">
        <v>-7.1</v>
      </c>
      <c r="DW52" s="2">
        <v>21.9</v>
      </c>
      <c r="DX52" s="2">
        <v>21.9</v>
      </c>
      <c r="DZ52" s="2">
        <v>-3.3</v>
      </c>
      <c r="EA52" s="2">
        <v>9.4</v>
      </c>
      <c r="EB52" s="2">
        <v>9.4</v>
      </c>
      <c r="EC52" s="2">
        <v>14.5</v>
      </c>
      <c r="ED52" s="2">
        <v>7.4</v>
      </c>
      <c r="EE52" s="2">
        <v>13.6</v>
      </c>
      <c r="EF52" s="2">
        <v>4.0999999999999996</v>
      </c>
      <c r="EG52" s="2">
        <v>2.4</v>
      </c>
      <c r="EH52" s="2">
        <v>3</v>
      </c>
      <c r="EI52" s="2">
        <v>3</v>
      </c>
      <c r="EJ52" s="2">
        <v>4.5999999999999996</v>
      </c>
      <c r="EK52" s="2">
        <v>2.8</v>
      </c>
      <c r="EL52" s="2">
        <v>7</v>
      </c>
      <c r="EM52" s="2">
        <v>-0.5</v>
      </c>
      <c r="EN52" s="2">
        <v>3.1</v>
      </c>
      <c r="EO52" s="2">
        <v>-4.8</v>
      </c>
      <c r="EP52" s="2">
        <v>-4.8</v>
      </c>
      <c r="EQ52" s="2">
        <v>4.5999999999999996</v>
      </c>
      <c r="ER52" s="2">
        <v>6.8</v>
      </c>
      <c r="ES52" s="2">
        <v>1.3</v>
      </c>
      <c r="ET52" s="2">
        <v>-1.3</v>
      </c>
      <c r="EU52" s="2">
        <v>8</v>
      </c>
      <c r="EV52" s="2">
        <v>6.9</v>
      </c>
      <c r="EW52" s="2">
        <v>1.8</v>
      </c>
      <c r="EX52" s="2">
        <v>5.5</v>
      </c>
      <c r="EY52" s="2">
        <v>16</v>
      </c>
      <c r="EZ52" s="2">
        <v>8.9</v>
      </c>
      <c r="FA52" s="2">
        <v>3.2</v>
      </c>
      <c r="FB52" s="2">
        <v>1.4</v>
      </c>
      <c r="FC52" s="2">
        <v>14.1</v>
      </c>
      <c r="FD52" s="2">
        <v>2.2999999999999998</v>
      </c>
      <c r="FE52" s="2">
        <v>0.8</v>
      </c>
      <c r="FF52" s="2">
        <v>0.8</v>
      </c>
      <c r="FG52" s="2">
        <v>2.2000000000000002</v>
      </c>
      <c r="FH52" s="2">
        <v>2.2000000000000002</v>
      </c>
      <c r="FI52" s="2">
        <v>3.5</v>
      </c>
      <c r="FJ52" s="2">
        <v>3</v>
      </c>
      <c r="FK52" s="2">
        <v>3</v>
      </c>
      <c r="FL52" s="2">
        <v>4.8</v>
      </c>
      <c r="FM52" s="2">
        <v>2.8</v>
      </c>
      <c r="FN52" s="2">
        <v>6.8</v>
      </c>
      <c r="FO52" s="2">
        <v>2.2999999999999998</v>
      </c>
      <c r="FP52" s="2">
        <v>1.9</v>
      </c>
      <c r="FQ52" s="2">
        <v>-0.2</v>
      </c>
      <c r="FR52" s="2">
        <v>7.8</v>
      </c>
      <c r="FS52" s="2">
        <v>0.3</v>
      </c>
      <c r="FT52" s="2">
        <v>-7.9</v>
      </c>
      <c r="FU52" s="2">
        <v>4.8</v>
      </c>
      <c r="FV52" s="2">
        <v>2.6</v>
      </c>
      <c r="FW52" s="2">
        <v>-0.6</v>
      </c>
      <c r="FX52" s="2">
        <v>-7.1</v>
      </c>
      <c r="FY52" s="2">
        <v>5.6</v>
      </c>
      <c r="FZ52" s="2">
        <v>2.2999999999999998</v>
      </c>
      <c r="GA52" s="2">
        <v>2.2999999999999998</v>
      </c>
    </row>
    <row r="53" spans="1:183" s="2" customFormat="1">
      <c r="A53" s="3"/>
      <c r="B53" s="3" t="s">
        <v>515</v>
      </c>
      <c r="C53" s="2">
        <v>3.9</v>
      </c>
      <c r="D53" s="2">
        <v>4.2</v>
      </c>
      <c r="E53" s="2">
        <v>5.8</v>
      </c>
      <c r="F53" s="2">
        <v>-10.6</v>
      </c>
      <c r="G53" s="2">
        <v>-6.1</v>
      </c>
      <c r="H53" s="2">
        <v>5.3</v>
      </c>
      <c r="I53" s="2">
        <v>4.5</v>
      </c>
      <c r="J53" s="2">
        <v>-5.9</v>
      </c>
      <c r="K53" s="2">
        <v>-56.6</v>
      </c>
      <c r="L53" s="2">
        <v>-6.2</v>
      </c>
      <c r="N53" s="2">
        <v>7.5</v>
      </c>
      <c r="O53" s="2">
        <v>-2.2000000000000002</v>
      </c>
      <c r="P53" s="2">
        <v>6.4</v>
      </c>
      <c r="Q53" s="2">
        <v>5.7</v>
      </c>
      <c r="R53" s="2">
        <v>8.4</v>
      </c>
      <c r="S53" s="2">
        <v>12.6</v>
      </c>
      <c r="T53" s="2">
        <v>4.2</v>
      </c>
      <c r="U53" s="2">
        <v>36.200000000000003</v>
      </c>
      <c r="V53" s="2">
        <v>-2.2000000000000002</v>
      </c>
      <c r="W53" s="2">
        <v>9.6999999999999993</v>
      </c>
      <c r="X53" s="2">
        <v>0.9</v>
      </c>
      <c r="Y53" s="2">
        <v>13.3</v>
      </c>
      <c r="Z53" s="2">
        <v>24.7</v>
      </c>
      <c r="AA53" s="2">
        <v>0.7</v>
      </c>
      <c r="AB53" s="2">
        <v>-7</v>
      </c>
      <c r="AC53" s="2">
        <v>20.5</v>
      </c>
      <c r="AD53" s="2">
        <v>-9.3000000000000007</v>
      </c>
      <c r="AE53" s="2">
        <v>5.6</v>
      </c>
      <c r="AF53" s="2">
        <v>2.1</v>
      </c>
      <c r="AG53" s="2">
        <v>14.8</v>
      </c>
      <c r="AH53" s="2">
        <v>-4.8</v>
      </c>
      <c r="AI53" s="2">
        <v>-6.1</v>
      </c>
      <c r="AJ53" s="2">
        <v>-15.1</v>
      </c>
      <c r="AK53" s="2">
        <v>-10.7</v>
      </c>
      <c r="AL53" s="2">
        <v>2.5</v>
      </c>
      <c r="AM53" s="2">
        <v>83.7</v>
      </c>
      <c r="AN53" s="2">
        <v>83.7</v>
      </c>
      <c r="AO53" s="2">
        <v>19.3</v>
      </c>
      <c r="AP53" s="2">
        <v>19.3</v>
      </c>
      <c r="AQ53" s="2">
        <v>16</v>
      </c>
      <c r="AR53" s="2">
        <v>3.7</v>
      </c>
      <c r="AS53" s="2">
        <v>-7.8</v>
      </c>
      <c r="AT53" s="2">
        <v>47.1</v>
      </c>
      <c r="AU53" s="2">
        <v>24.4</v>
      </c>
      <c r="AV53" s="2">
        <v>29.3</v>
      </c>
      <c r="AW53" s="2">
        <v>-6.9</v>
      </c>
      <c r="AX53" s="2">
        <v>-6.9</v>
      </c>
      <c r="AY53" s="2">
        <v>8.8000000000000007</v>
      </c>
      <c r="AZ53" s="2">
        <v>12.3</v>
      </c>
      <c r="BA53" s="2">
        <v>3</v>
      </c>
      <c r="BB53" s="2">
        <v>-3.5</v>
      </c>
      <c r="BC53" s="2">
        <v>7.9</v>
      </c>
      <c r="BD53" s="2">
        <v>8.9</v>
      </c>
      <c r="BE53" s="2">
        <v>0</v>
      </c>
      <c r="BF53" s="2">
        <v>10.9</v>
      </c>
      <c r="BG53" s="2">
        <v>-19.2</v>
      </c>
      <c r="BH53" s="2">
        <v>11</v>
      </c>
      <c r="BI53" s="2">
        <v>13</v>
      </c>
      <c r="BJ53" s="2">
        <v>-7.9</v>
      </c>
      <c r="BK53" s="2">
        <v>2</v>
      </c>
      <c r="BL53" s="2">
        <v>2</v>
      </c>
      <c r="BM53" s="2">
        <v>-4.3</v>
      </c>
      <c r="BN53" s="2">
        <v>-4.3</v>
      </c>
      <c r="BO53" s="2">
        <v>9.3000000000000007</v>
      </c>
      <c r="BP53" s="2">
        <v>9.3000000000000007</v>
      </c>
      <c r="BQ53" s="2">
        <v>14.6</v>
      </c>
      <c r="BR53" s="2">
        <v>32.1</v>
      </c>
      <c r="BS53" s="2">
        <v>-4.3</v>
      </c>
      <c r="BT53" s="2">
        <v>-3.5</v>
      </c>
      <c r="BU53" s="2">
        <v>-7.5</v>
      </c>
      <c r="BV53" s="2">
        <v>22.4</v>
      </c>
      <c r="BW53" s="2">
        <v>4.5999999999999996</v>
      </c>
      <c r="BX53" s="2">
        <v>-1.1000000000000001</v>
      </c>
      <c r="BY53" s="2">
        <v>10.3</v>
      </c>
      <c r="BZ53" s="2">
        <v>-9.6</v>
      </c>
      <c r="CA53" s="2">
        <v>11.7</v>
      </c>
      <c r="CB53" s="2">
        <v>4.3</v>
      </c>
      <c r="CC53" s="2">
        <v>8.6</v>
      </c>
      <c r="CD53" s="2">
        <v>14.2</v>
      </c>
      <c r="CE53" s="2">
        <v>6.8</v>
      </c>
      <c r="CF53" s="2">
        <v>6.8</v>
      </c>
      <c r="CG53" s="2">
        <v>3.3</v>
      </c>
      <c r="CH53" s="2">
        <v>16.7</v>
      </c>
      <c r="CI53" s="2">
        <v>0.5</v>
      </c>
      <c r="CJ53" s="2">
        <v>5.6</v>
      </c>
      <c r="CK53" s="2">
        <v>-2</v>
      </c>
      <c r="CL53" s="2">
        <v>5</v>
      </c>
      <c r="CM53" s="2">
        <v>-10.199999999999999</v>
      </c>
      <c r="CN53" s="2">
        <v>14.8</v>
      </c>
      <c r="CO53" s="2">
        <v>7.6</v>
      </c>
      <c r="CP53" s="2">
        <v>8.6999999999999993</v>
      </c>
      <c r="CQ53" s="2">
        <v>4.8</v>
      </c>
      <c r="CR53" s="2">
        <v>7.9</v>
      </c>
      <c r="CS53" s="2">
        <v>3.5</v>
      </c>
      <c r="CT53" s="2">
        <v>3.6</v>
      </c>
      <c r="CU53" s="2">
        <v>2.5</v>
      </c>
      <c r="CV53" s="2">
        <v>0.5</v>
      </c>
      <c r="CW53" s="2">
        <v>-0.8</v>
      </c>
      <c r="CX53" s="2">
        <v>5.3</v>
      </c>
      <c r="CY53" s="2">
        <v>5.0999999999999996</v>
      </c>
      <c r="CZ53" s="2">
        <v>4.9000000000000004</v>
      </c>
      <c r="DA53" s="2">
        <v>-2</v>
      </c>
      <c r="DB53" s="2">
        <v>6.6</v>
      </c>
      <c r="DC53" s="2">
        <v>7.9</v>
      </c>
      <c r="DD53" s="2">
        <v>10.9</v>
      </c>
      <c r="DE53" s="2">
        <v>3.9</v>
      </c>
      <c r="DF53" s="2">
        <v>4.0999999999999996</v>
      </c>
      <c r="DG53" s="2">
        <v>5.6</v>
      </c>
      <c r="DH53" s="2">
        <v>9.1999999999999993</v>
      </c>
      <c r="DI53" s="2">
        <v>4.2</v>
      </c>
      <c r="DJ53" s="2">
        <v>1.8</v>
      </c>
      <c r="DK53" s="2">
        <v>3.5</v>
      </c>
      <c r="DL53" s="2">
        <v>3</v>
      </c>
      <c r="DM53" s="2">
        <v>3.9</v>
      </c>
      <c r="DN53" s="2">
        <v>7.3</v>
      </c>
      <c r="DO53" s="2">
        <v>-0.3</v>
      </c>
      <c r="DP53" s="2">
        <v>0.4</v>
      </c>
      <c r="DQ53" s="2">
        <v>0.4</v>
      </c>
      <c r="DR53" s="2">
        <v>1.5</v>
      </c>
      <c r="DS53" s="2">
        <v>0</v>
      </c>
      <c r="DT53" s="2">
        <v>9.1999999999999993</v>
      </c>
      <c r="DU53" s="2">
        <v>3.6</v>
      </c>
      <c r="DV53" s="2">
        <v>0.1</v>
      </c>
      <c r="DW53" s="2">
        <v>10.3</v>
      </c>
      <c r="DX53" s="2">
        <v>10.3</v>
      </c>
      <c r="DZ53" s="2">
        <v>7.1</v>
      </c>
      <c r="EA53" s="2">
        <v>2.4</v>
      </c>
      <c r="EB53" s="2">
        <v>2.4</v>
      </c>
      <c r="EC53" s="2">
        <v>4.5999999999999996</v>
      </c>
      <c r="ED53" s="2">
        <v>1.4</v>
      </c>
      <c r="EE53" s="2">
        <v>6</v>
      </c>
      <c r="EF53" s="2">
        <v>8.9</v>
      </c>
      <c r="EG53" s="2">
        <v>7.1</v>
      </c>
      <c r="EH53" s="2">
        <v>9.6999999999999993</v>
      </c>
      <c r="EI53" s="2">
        <v>9</v>
      </c>
      <c r="EJ53" s="2">
        <v>7.2</v>
      </c>
      <c r="EK53" s="2">
        <v>8.1999999999999993</v>
      </c>
      <c r="EL53" s="2">
        <v>6</v>
      </c>
      <c r="EM53" s="2">
        <v>13</v>
      </c>
      <c r="EN53" s="2">
        <v>11.7</v>
      </c>
      <c r="EO53" s="2">
        <v>-17.5</v>
      </c>
      <c r="EP53" s="2">
        <v>-17.5</v>
      </c>
      <c r="EQ53" s="2">
        <v>11.6</v>
      </c>
      <c r="ER53" s="2">
        <v>9.6</v>
      </c>
      <c r="ES53" s="2">
        <v>14.8</v>
      </c>
      <c r="ET53" s="2">
        <v>17</v>
      </c>
      <c r="EU53" s="2">
        <v>9.6</v>
      </c>
      <c r="EV53" s="2">
        <v>11.8</v>
      </c>
      <c r="EW53" s="2">
        <v>13.3</v>
      </c>
      <c r="EX53" s="2">
        <v>13.3</v>
      </c>
      <c r="EY53" s="2">
        <v>6.3</v>
      </c>
      <c r="EZ53" s="2">
        <v>11.2</v>
      </c>
      <c r="FA53" s="2">
        <v>3.4</v>
      </c>
      <c r="FB53" s="2">
        <v>15.5</v>
      </c>
      <c r="FC53" s="2">
        <v>10.4</v>
      </c>
      <c r="FD53" s="2">
        <v>0.7</v>
      </c>
      <c r="FE53" s="2">
        <v>-0.3</v>
      </c>
      <c r="FF53" s="2">
        <v>-0.3</v>
      </c>
      <c r="FG53" s="2">
        <v>1.3</v>
      </c>
      <c r="FH53" s="2">
        <v>1.3</v>
      </c>
      <c r="FI53" s="2">
        <v>0.9</v>
      </c>
      <c r="FJ53" s="2">
        <v>-1</v>
      </c>
      <c r="FK53" s="2">
        <v>-1</v>
      </c>
      <c r="FL53" s="2">
        <v>5.4</v>
      </c>
      <c r="FM53" s="2">
        <v>-0.5</v>
      </c>
      <c r="FN53" s="2">
        <v>10.9</v>
      </c>
      <c r="FO53" s="2">
        <v>7.6</v>
      </c>
      <c r="FP53" s="2">
        <v>10</v>
      </c>
      <c r="FQ53" s="2">
        <v>14.7</v>
      </c>
      <c r="FR53" s="2">
        <v>13.7</v>
      </c>
      <c r="FS53" s="2">
        <v>3.4</v>
      </c>
      <c r="FT53" s="2">
        <v>20.2</v>
      </c>
      <c r="FU53" s="2">
        <v>3.7</v>
      </c>
      <c r="FV53" s="2">
        <v>5.2</v>
      </c>
      <c r="FW53" s="2">
        <v>7.6</v>
      </c>
      <c r="FX53" s="2">
        <v>5.7</v>
      </c>
      <c r="FY53" s="2">
        <v>4</v>
      </c>
      <c r="FZ53" s="2">
        <v>10.1</v>
      </c>
      <c r="GA53" s="2">
        <v>10.1</v>
      </c>
    </row>
    <row r="54" spans="1:183" s="2" customFormat="1">
      <c r="A54" s="3"/>
      <c r="B54" s="3" t="s">
        <v>516</v>
      </c>
      <c r="C54" s="2">
        <v>4.5999999999999996</v>
      </c>
      <c r="D54" s="2">
        <v>22.5</v>
      </c>
      <c r="E54" s="2">
        <v>23</v>
      </c>
      <c r="F54" s="2">
        <v>4.5999999999999996</v>
      </c>
      <c r="G54" s="2">
        <v>30.6</v>
      </c>
      <c r="H54" s="2">
        <v>2.5</v>
      </c>
      <c r="I54" s="2">
        <v>0.8</v>
      </c>
      <c r="J54" s="2">
        <v>-18.5</v>
      </c>
      <c r="K54" s="2">
        <v>-42.2</v>
      </c>
      <c r="L54" s="2">
        <v>-20.6</v>
      </c>
      <c r="N54" s="2">
        <v>0.4</v>
      </c>
      <c r="O54" s="2">
        <v>-11</v>
      </c>
      <c r="P54" s="2">
        <v>3</v>
      </c>
      <c r="Q54" s="2">
        <v>0</v>
      </c>
      <c r="R54" s="2">
        <v>-1.6</v>
      </c>
      <c r="S54" s="2">
        <v>0.5</v>
      </c>
      <c r="T54" s="2">
        <v>-3.3</v>
      </c>
      <c r="U54" s="2">
        <v>-5.5</v>
      </c>
      <c r="V54" s="2">
        <v>-0.8</v>
      </c>
      <c r="W54" s="2">
        <v>5.3</v>
      </c>
      <c r="X54" s="2">
        <v>-1.6</v>
      </c>
      <c r="Y54" s="2">
        <v>-3.1</v>
      </c>
      <c r="Z54" s="2">
        <v>-5.7</v>
      </c>
      <c r="AA54" s="2">
        <v>13.9</v>
      </c>
      <c r="AB54" s="2">
        <v>23.6</v>
      </c>
      <c r="AC54" s="2">
        <v>-5.3</v>
      </c>
      <c r="AD54" s="2">
        <v>-16.5</v>
      </c>
      <c r="AE54" s="2">
        <v>15.1</v>
      </c>
      <c r="AF54" s="2">
        <v>-5.5</v>
      </c>
      <c r="AG54" s="2">
        <v>38.700000000000003</v>
      </c>
      <c r="AH54" s="2">
        <v>78</v>
      </c>
      <c r="AI54" s="2">
        <v>8.5</v>
      </c>
      <c r="AJ54" s="2">
        <v>18.399999999999999</v>
      </c>
      <c r="AK54" s="2">
        <v>11</v>
      </c>
      <c r="AL54" s="2">
        <v>2.4</v>
      </c>
      <c r="AM54" s="2">
        <v>-15.5</v>
      </c>
      <c r="AN54" s="2">
        <v>-15.5</v>
      </c>
      <c r="AO54" s="2">
        <v>5.9</v>
      </c>
      <c r="AP54" s="2">
        <v>5.9</v>
      </c>
      <c r="AQ54" s="2">
        <v>-10.1</v>
      </c>
      <c r="AR54" s="2">
        <v>15.5</v>
      </c>
      <c r="AS54" s="2">
        <v>5.8</v>
      </c>
      <c r="AT54" s="2">
        <v>3.6</v>
      </c>
      <c r="AU54" s="2">
        <v>4.9000000000000004</v>
      </c>
      <c r="AV54" s="2">
        <v>10.7</v>
      </c>
      <c r="AW54" s="2">
        <v>-2.5</v>
      </c>
      <c r="AX54" s="2">
        <v>-2.5</v>
      </c>
      <c r="AY54" s="2">
        <v>0</v>
      </c>
      <c r="AZ54" s="2">
        <v>-5.3</v>
      </c>
      <c r="BA54" s="2">
        <v>9.6999999999999993</v>
      </c>
      <c r="BB54" s="2">
        <v>4.4000000000000004</v>
      </c>
      <c r="BC54" s="2">
        <v>13.3</v>
      </c>
      <c r="BD54" s="2">
        <v>5.0999999999999996</v>
      </c>
      <c r="BE54" s="2">
        <v>20.2</v>
      </c>
      <c r="BF54" s="2">
        <v>8.6</v>
      </c>
      <c r="BG54" s="2">
        <v>48.5</v>
      </c>
      <c r="BH54" s="2">
        <v>1.8</v>
      </c>
      <c r="BI54" s="2">
        <v>2.4</v>
      </c>
      <c r="BJ54" s="2">
        <v>-4.8</v>
      </c>
      <c r="BK54" s="2">
        <v>-0.3</v>
      </c>
      <c r="BL54" s="2">
        <v>-0.3</v>
      </c>
      <c r="BM54" s="2">
        <v>10.199999999999999</v>
      </c>
      <c r="BN54" s="2">
        <v>10.199999999999999</v>
      </c>
      <c r="BO54" s="2">
        <v>-0.6</v>
      </c>
      <c r="BP54" s="2">
        <v>-0.6</v>
      </c>
      <c r="BQ54" s="2">
        <v>4.9000000000000004</v>
      </c>
      <c r="BR54" s="2">
        <v>11.8</v>
      </c>
      <c r="BS54" s="2">
        <v>-5.3</v>
      </c>
      <c r="BT54" s="2">
        <v>1.9</v>
      </c>
      <c r="BU54" s="2">
        <v>-3.6</v>
      </c>
      <c r="BV54" s="2">
        <v>-26.1</v>
      </c>
      <c r="BW54" s="2">
        <v>4.9000000000000004</v>
      </c>
      <c r="BX54" s="2">
        <v>6.6</v>
      </c>
      <c r="BY54" s="2">
        <v>9.3000000000000007</v>
      </c>
      <c r="BZ54" s="2">
        <v>4.2</v>
      </c>
      <c r="CA54" s="2">
        <v>2.9</v>
      </c>
      <c r="CB54" s="2">
        <v>2.1</v>
      </c>
      <c r="CC54" s="2">
        <v>2.5</v>
      </c>
      <c r="CD54" s="2">
        <v>3.2</v>
      </c>
      <c r="CE54" s="2">
        <v>1.9</v>
      </c>
      <c r="CF54" s="2">
        <v>1.9</v>
      </c>
      <c r="CG54" s="2">
        <v>2.6</v>
      </c>
      <c r="CH54" s="2">
        <v>0.1</v>
      </c>
      <c r="CI54" s="2">
        <v>4.3</v>
      </c>
      <c r="CJ54" s="2">
        <v>0.1</v>
      </c>
      <c r="CK54" s="2">
        <v>6.5</v>
      </c>
      <c r="CL54" s="2">
        <v>2.2999999999999998</v>
      </c>
      <c r="CM54" s="2">
        <v>10.5</v>
      </c>
      <c r="CN54" s="2">
        <v>42.7</v>
      </c>
      <c r="CO54" s="2">
        <v>6.9</v>
      </c>
      <c r="CP54" s="2">
        <v>2.9</v>
      </c>
      <c r="CQ54" s="2">
        <v>5.2</v>
      </c>
      <c r="CR54" s="2">
        <v>10.7</v>
      </c>
      <c r="CS54" s="2">
        <v>4.9000000000000004</v>
      </c>
      <c r="CT54" s="2">
        <v>5.0999999999999996</v>
      </c>
      <c r="CU54" s="2">
        <v>5.8</v>
      </c>
      <c r="CV54" s="2">
        <v>14.6</v>
      </c>
      <c r="CW54" s="2">
        <v>6.9</v>
      </c>
      <c r="CX54" s="2">
        <v>2.9</v>
      </c>
      <c r="CY54" s="2">
        <v>3.2</v>
      </c>
      <c r="CZ54" s="2">
        <v>5.5</v>
      </c>
      <c r="DA54" s="2">
        <v>2.4</v>
      </c>
      <c r="DB54" s="2">
        <v>6.1</v>
      </c>
      <c r="DC54" s="2">
        <v>-2.5</v>
      </c>
      <c r="DD54" s="2">
        <v>15</v>
      </c>
      <c r="DE54" s="2">
        <v>9.1999999999999993</v>
      </c>
      <c r="DF54" s="2">
        <v>-11.3</v>
      </c>
      <c r="DG54" s="2">
        <v>4.8</v>
      </c>
      <c r="DH54" s="2">
        <v>4.2</v>
      </c>
      <c r="DI54" s="2">
        <v>5.0999999999999996</v>
      </c>
      <c r="DJ54" s="2">
        <v>5.2</v>
      </c>
      <c r="DK54" s="2">
        <v>2.1</v>
      </c>
      <c r="DL54" s="2">
        <v>5.3</v>
      </c>
      <c r="DM54" s="2">
        <v>0.2</v>
      </c>
      <c r="DN54" s="2">
        <v>-0.9</v>
      </c>
      <c r="DO54" s="2">
        <v>1.6</v>
      </c>
      <c r="DP54" s="2">
        <v>6</v>
      </c>
      <c r="DQ54" s="2">
        <v>6</v>
      </c>
      <c r="DR54" s="2">
        <v>6.8</v>
      </c>
      <c r="DS54" s="2">
        <v>7.9</v>
      </c>
      <c r="DT54" s="2">
        <v>1.9</v>
      </c>
      <c r="DU54" s="2">
        <v>2.7</v>
      </c>
      <c r="DV54" s="2">
        <v>-5.4</v>
      </c>
      <c r="DW54" s="2">
        <v>19.100000000000001</v>
      </c>
      <c r="DX54" s="2">
        <v>19.100000000000001</v>
      </c>
      <c r="DZ54" s="2">
        <v>6.7</v>
      </c>
      <c r="EA54" s="2">
        <v>7.9</v>
      </c>
      <c r="EB54" s="2">
        <v>7.9</v>
      </c>
      <c r="EC54" s="2">
        <v>5.9</v>
      </c>
      <c r="ED54" s="2">
        <v>8.3000000000000007</v>
      </c>
      <c r="EE54" s="2">
        <v>18.2</v>
      </c>
      <c r="EF54" s="2">
        <v>6.4</v>
      </c>
      <c r="EG54" s="2">
        <v>5.2</v>
      </c>
      <c r="EH54" s="2">
        <v>5.7</v>
      </c>
      <c r="EI54" s="2">
        <v>5.5</v>
      </c>
      <c r="EJ54" s="2">
        <v>4.0999999999999996</v>
      </c>
      <c r="EK54" s="2">
        <v>4.5999999999999996</v>
      </c>
      <c r="EL54" s="2">
        <v>3.5</v>
      </c>
      <c r="EM54" s="2">
        <v>8.6</v>
      </c>
      <c r="EN54" s="2">
        <v>6</v>
      </c>
      <c r="EO54" s="2">
        <v>10.3</v>
      </c>
      <c r="EP54" s="2">
        <v>10.3</v>
      </c>
      <c r="EQ54" s="2">
        <v>1.6</v>
      </c>
      <c r="ER54" s="2">
        <v>-1.5</v>
      </c>
      <c r="ES54" s="2">
        <v>6.1</v>
      </c>
      <c r="ET54" s="2">
        <v>11.1</v>
      </c>
      <c r="EU54" s="2">
        <v>-6.3</v>
      </c>
      <c r="EV54" s="2">
        <v>8.3000000000000007</v>
      </c>
      <c r="EW54" s="2">
        <v>6</v>
      </c>
      <c r="EX54" s="2">
        <v>10.199999999999999</v>
      </c>
      <c r="EY54" s="2">
        <v>21.5</v>
      </c>
      <c r="EZ54" s="2">
        <v>4.9000000000000004</v>
      </c>
      <c r="FA54" s="2">
        <v>8.1</v>
      </c>
      <c r="FB54" s="2">
        <v>-3.5</v>
      </c>
      <c r="FC54" s="2">
        <v>8.6999999999999993</v>
      </c>
      <c r="FD54" s="2">
        <v>2.7</v>
      </c>
      <c r="FE54" s="2">
        <v>-0.2</v>
      </c>
      <c r="FF54" s="2">
        <v>-0.2</v>
      </c>
      <c r="FG54" s="2">
        <v>4.5</v>
      </c>
      <c r="FH54" s="2">
        <v>4.5</v>
      </c>
      <c r="FI54" s="2">
        <v>3.1</v>
      </c>
      <c r="FJ54" s="2">
        <v>3.4</v>
      </c>
      <c r="FK54" s="2">
        <v>3.4</v>
      </c>
      <c r="FL54" s="2">
        <v>2.4</v>
      </c>
      <c r="FM54" s="2">
        <v>3.1</v>
      </c>
      <c r="FN54" s="2">
        <v>1.8</v>
      </c>
      <c r="FO54" s="2">
        <v>5.3</v>
      </c>
      <c r="FP54" s="2">
        <v>5.5</v>
      </c>
      <c r="FQ54" s="2">
        <v>6.4</v>
      </c>
      <c r="FR54" s="2">
        <v>1</v>
      </c>
      <c r="FS54" s="2">
        <v>-0.8</v>
      </c>
      <c r="FT54" s="2">
        <v>14.4</v>
      </c>
      <c r="FU54" s="2">
        <v>4.0999999999999996</v>
      </c>
      <c r="FV54" s="2">
        <v>5.2</v>
      </c>
      <c r="FW54" s="2">
        <v>1.9</v>
      </c>
      <c r="FX54" s="2">
        <v>20.7</v>
      </c>
      <c r="FY54" s="2">
        <v>4.8</v>
      </c>
      <c r="FZ54" s="2">
        <v>4.9000000000000004</v>
      </c>
      <c r="GA54" s="2">
        <v>4.9000000000000004</v>
      </c>
    </row>
    <row r="55" spans="1:183" s="2" customFormat="1">
      <c r="A55" s="3"/>
      <c r="B55" s="3" t="s">
        <v>517</v>
      </c>
      <c r="C55" s="2">
        <v>3.1</v>
      </c>
      <c r="D55" s="2">
        <v>-11.6</v>
      </c>
      <c r="E55" s="2">
        <v>-12.8</v>
      </c>
      <c r="F55" s="2">
        <v>39.6</v>
      </c>
      <c r="G55" s="2">
        <v>-30.6</v>
      </c>
      <c r="H55" s="2">
        <v>2.2999999999999998</v>
      </c>
      <c r="I55" s="2">
        <v>0</v>
      </c>
      <c r="J55" s="2">
        <v>-33.299999999999997</v>
      </c>
      <c r="K55" s="2">
        <v>30.8</v>
      </c>
      <c r="L55" s="2">
        <v>-43.3</v>
      </c>
      <c r="N55" s="2">
        <v>10.7</v>
      </c>
      <c r="O55" s="2">
        <v>8.6999999999999993</v>
      </c>
      <c r="P55" s="2">
        <v>2.6</v>
      </c>
      <c r="Q55" s="2">
        <v>2.2999999999999998</v>
      </c>
      <c r="R55" s="2">
        <v>3.8</v>
      </c>
      <c r="S55" s="2">
        <v>11.3</v>
      </c>
      <c r="T55" s="2">
        <v>-0.5</v>
      </c>
      <c r="U55" s="2">
        <v>-6.6</v>
      </c>
      <c r="V55" s="2">
        <v>-2.2999999999999998</v>
      </c>
      <c r="W55" s="2">
        <v>2.2999999999999998</v>
      </c>
      <c r="X55" s="2">
        <v>12.4</v>
      </c>
      <c r="Y55" s="2">
        <v>-1.2</v>
      </c>
      <c r="Z55" s="2">
        <v>8.1999999999999993</v>
      </c>
      <c r="AA55" s="2">
        <v>5.7</v>
      </c>
      <c r="AB55" s="2">
        <v>8.9</v>
      </c>
      <c r="AC55" s="2">
        <v>-2.5</v>
      </c>
      <c r="AD55" s="2">
        <v>-29.9</v>
      </c>
      <c r="AE55" s="2">
        <v>1</v>
      </c>
      <c r="AF55" s="2">
        <v>-3.5</v>
      </c>
      <c r="AG55" s="2">
        <v>5</v>
      </c>
      <c r="AH55" s="2">
        <v>6.3</v>
      </c>
      <c r="AI55" s="2">
        <v>-2.2999999999999998</v>
      </c>
      <c r="AJ55" s="2">
        <v>11.8</v>
      </c>
      <c r="AK55" s="2">
        <v>-9.1999999999999993</v>
      </c>
      <c r="AL55" s="2">
        <v>-4</v>
      </c>
      <c r="AM55" s="2">
        <v>192.2</v>
      </c>
      <c r="AN55" s="2">
        <v>192.2</v>
      </c>
      <c r="AO55" s="2">
        <v>8.1</v>
      </c>
      <c r="AP55" s="2">
        <v>8.1</v>
      </c>
      <c r="AQ55" s="2">
        <v>-20.5</v>
      </c>
      <c r="AR55" s="2">
        <v>55.6</v>
      </c>
      <c r="AS55" s="2">
        <v>2.2999999999999998</v>
      </c>
      <c r="AT55" s="2">
        <v>5.2</v>
      </c>
      <c r="AU55" s="2">
        <v>-6.8</v>
      </c>
      <c r="AV55" s="2">
        <v>7.6</v>
      </c>
      <c r="AW55" s="2">
        <v>3.3</v>
      </c>
      <c r="AX55" s="2">
        <v>3.3</v>
      </c>
      <c r="AY55" s="2">
        <v>9.4</v>
      </c>
      <c r="AZ55" s="2">
        <v>9.3000000000000007</v>
      </c>
      <c r="BA55" s="2">
        <v>9.5</v>
      </c>
      <c r="BB55" s="2">
        <v>17.399999999999999</v>
      </c>
      <c r="BC55" s="2">
        <v>4.5999999999999996</v>
      </c>
      <c r="BD55" s="2">
        <v>-4.4000000000000004</v>
      </c>
      <c r="BE55" s="2">
        <v>2.2000000000000002</v>
      </c>
      <c r="BF55" s="2">
        <v>-3.8</v>
      </c>
      <c r="BG55" s="2">
        <v>13</v>
      </c>
      <c r="BH55" s="2">
        <v>-6.1</v>
      </c>
      <c r="BI55" s="2">
        <v>-5.9</v>
      </c>
      <c r="BJ55" s="2">
        <v>-8.6</v>
      </c>
      <c r="BK55" s="2">
        <v>-4.5999999999999996</v>
      </c>
      <c r="BL55" s="2">
        <v>-4.5999999999999996</v>
      </c>
      <c r="BM55" s="2">
        <v>-8</v>
      </c>
      <c r="BN55" s="2">
        <v>-8</v>
      </c>
      <c r="BO55" s="2">
        <v>-1.9</v>
      </c>
      <c r="BP55" s="2">
        <v>-1.9</v>
      </c>
      <c r="BQ55" s="2">
        <v>6.3</v>
      </c>
      <c r="BR55" s="2">
        <v>3.5</v>
      </c>
      <c r="BS55" s="2">
        <v>11.2</v>
      </c>
      <c r="BT55" s="2">
        <v>-5.0999999999999996</v>
      </c>
      <c r="BU55" s="2">
        <v>14.2</v>
      </c>
      <c r="BV55" s="2">
        <v>16.2</v>
      </c>
      <c r="BW55" s="2">
        <v>-0.7</v>
      </c>
      <c r="BX55" s="2">
        <v>1.7</v>
      </c>
      <c r="BY55" s="2">
        <v>-1.8</v>
      </c>
      <c r="BZ55" s="2">
        <v>4.9000000000000004</v>
      </c>
      <c r="CA55" s="2">
        <v>-3.3</v>
      </c>
      <c r="CB55" s="2">
        <v>-16.8</v>
      </c>
      <c r="CC55" s="2">
        <v>-10.5</v>
      </c>
      <c r="CD55" s="2">
        <v>1.4</v>
      </c>
      <c r="CE55" s="2">
        <v>6</v>
      </c>
      <c r="CF55" s="2">
        <v>6</v>
      </c>
      <c r="CG55" s="2">
        <v>11.4</v>
      </c>
      <c r="CH55" s="2">
        <v>-8.1</v>
      </c>
      <c r="CI55" s="2">
        <v>2</v>
      </c>
      <c r="CJ55" s="2">
        <v>0.4</v>
      </c>
      <c r="CK55" s="2">
        <v>2.7</v>
      </c>
      <c r="CL55" s="2">
        <v>1.3</v>
      </c>
      <c r="CM55" s="2">
        <v>3.6</v>
      </c>
      <c r="CN55" s="2">
        <v>19.899999999999999</v>
      </c>
      <c r="CO55" s="2">
        <v>7.9</v>
      </c>
      <c r="CP55" s="2">
        <v>11.3</v>
      </c>
      <c r="CQ55" s="2">
        <v>6.1</v>
      </c>
      <c r="CR55" s="2">
        <v>6.2</v>
      </c>
      <c r="CS55" s="2">
        <v>3.4</v>
      </c>
      <c r="CT55" s="2">
        <v>2.8</v>
      </c>
      <c r="CU55" s="2">
        <v>2.7</v>
      </c>
      <c r="CV55" s="2">
        <v>7</v>
      </c>
      <c r="CW55" s="2">
        <v>1.3</v>
      </c>
      <c r="CX55" s="2">
        <v>2.2000000000000002</v>
      </c>
      <c r="CY55" s="2">
        <v>2.6</v>
      </c>
      <c r="CZ55" s="2">
        <v>1.7</v>
      </c>
      <c r="DA55" s="2">
        <v>-1.8</v>
      </c>
      <c r="DB55" s="2">
        <v>2.4</v>
      </c>
      <c r="DC55" s="2">
        <v>3.2</v>
      </c>
      <c r="DD55" s="2">
        <v>11.5</v>
      </c>
      <c r="DE55" s="2">
        <v>4.5</v>
      </c>
      <c r="DF55" s="2">
        <v>-2.4</v>
      </c>
      <c r="DG55" s="2">
        <v>3.9</v>
      </c>
      <c r="DH55" s="2">
        <v>6.6</v>
      </c>
      <c r="DI55" s="2">
        <v>2.8</v>
      </c>
      <c r="DJ55" s="2">
        <v>3.6</v>
      </c>
      <c r="DK55" s="2">
        <v>5.4</v>
      </c>
      <c r="DL55" s="2">
        <v>0.6</v>
      </c>
      <c r="DM55" s="2">
        <v>8.5</v>
      </c>
      <c r="DN55" s="2">
        <v>9.1999999999999993</v>
      </c>
      <c r="DO55" s="2">
        <v>7.5</v>
      </c>
      <c r="DP55" s="2">
        <v>2.6</v>
      </c>
      <c r="DQ55" s="2">
        <v>2.6</v>
      </c>
      <c r="DR55" s="2">
        <v>3</v>
      </c>
      <c r="DS55" s="2">
        <v>3.6</v>
      </c>
      <c r="DT55" s="2">
        <v>-0.4</v>
      </c>
      <c r="DU55" s="2">
        <v>-6.3</v>
      </c>
      <c r="DV55" s="2">
        <v>3.5</v>
      </c>
      <c r="DW55" s="2">
        <v>-29.5</v>
      </c>
      <c r="DX55" s="2">
        <v>-29.5</v>
      </c>
      <c r="DZ55" s="2">
        <v>1.2</v>
      </c>
      <c r="EA55" s="2">
        <v>6.8</v>
      </c>
      <c r="EB55" s="2">
        <v>6.8</v>
      </c>
      <c r="EC55" s="2">
        <v>5.4</v>
      </c>
      <c r="ED55" s="2">
        <v>7</v>
      </c>
      <c r="EE55" s="2">
        <v>17.399999999999999</v>
      </c>
      <c r="EF55" s="2">
        <v>6.9</v>
      </c>
      <c r="EG55" s="2">
        <v>6.6</v>
      </c>
      <c r="EH55" s="2">
        <v>3.8</v>
      </c>
      <c r="EI55" s="2">
        <v>3.4</v>
      </c>
      <c r="EJ55" s="2">
        <v>4.8</v>
      </c>
      <c r="EK55" s="2">
        <v>4.3</v>
      </c>
      <c r="EL55" s="2">
        <v>5.4</v>
      </c>
      <c r="EM55" s="2">
        <v>0.5</v>
      </c>
      <c r="EN55" s="2">
        <v>5</v>
      </c>
      <c r="EO55" s="2">
        <v>9</v>
      </c>
      <c r="EP55" s="2">
        <v>9</v>
      </c>
      <c r="EQ55" s="2">
        <v>14.8</v>
      </c>
      <c r="ER55" s="2">
        <v>25.4</v>
      </c>
      <c r="ES55" s="2">
        <v>0.7</v>
      </c>
      <c r="ET55" s="2">
        <v>-0.3</v>
      </c>
      <c r="EU55" s="2">
        <v>3.9</v>
      </c>
      <c r="EV55" s="2">
        <v>7.4</v>
      </c>
      <c r="EW55" s="2">
        <v>9.3000000000000007</v>
      </c>
      <c r="EX55" s="2">
        <v>8.4</v>
      </c>
      <c r="EY55" s="2">
        <v>10.1</v>
      </c>
      <c r="EZ55" s="2">
        <v>4.7</v>
      </c>
      <c r="FA55" s="2">
        <v>0.3</v>
      </c>
      <c r="FB55" s="2">
        <v>8.6</v>
      </c>
      <c r="FC55" s="2">
        <v>3.7</v>
      </c>
      <c r="FD55" s="2">
        <v>2.7</v>
      </c>
      <c r="FE55" s="2">
        <v>2</v>
      </c>
      <c r="FF55" s="2">
        <v>2</v>
      </c>
      <c r="FG55" s="2">
        <v>1.2</v>
      </c>
      <c r="FH55" s="2">
        <v>1.2</v>
      </c>
      <c r="FI55" s="2">
        <v>4.5</v>
      </c>
      <c r="FJ55" s="2">
        <v>3.4</v>
      </c>
      <c r="FK55" s="2">
        <v>3.4</v>
      </c>
      <c r="FL55" s="2">
        <v>7.1</v>
      </c>
      <c r="FM55" s="2">
        <v>4.5999999999999996</v>
      </c>
      <c r="FN55" s="2">
        <v>9.3000000000000007</v>
      </c>
      <c r="FO55" s="2">
        <v>5.0999999999999996</v>
      </c>
      <c r="FP55" s="2">
        <v>6.9</v>
      </c>
      <c r="FQ55" s="2">
        <v>8.1</v>
      </c>
      <c r="FR55" s="2">
        <v>10.1</v>
      </c>
      <c r="FS55" s="2">
        <v>2.6</v>
      </c>
      <c r="FT55" s="2">
        <v>7.9</v>
      </c>
      <c r="FU55" s="2">
        <v>5</v>
      </c>
      <c r="FV55" s="2">
        <v>4</v>
      </c>
      <c r="FW55" s="2">
        <v>1.6</v>
      </c>
      <c r="FX55" s="2">
        <v>1.5</v>
      </c>
      <c r="FY55" s="2">
        <v>5.5</v>
      </c>
      <c r="FZ55" s="2">
        <v>1.7</v>
      </c>
      <c r="GA55" s="2">
        <v>1.7</v>
      </c>
    </row>
    <row r="56" spans="1:183" s="2" customFormat="1">
      <c r="A56" s="3"/>
      <c r="B56" s="3" t="s">
        <v>518</v>
      </c>
      <c r="C56" s="2">
        <v>3.8</v>
      </c>
      <c r="D56" s="2">
        <v>-7.5</v>
      </c>
      <c r="E56" s="2">
        <v>-5.4</v>
      </c>
      <c r="F56" s="2">
        <v>-35</v>
      </c>
      <c r="G56" s="2">
        <v>-8.1999999999999993</v>
      </c>
      <c r="H56" s="2">
        <v>0.7</v>
      </c>
      <c r="I56" s="2">
        <v>-0.3</v>
      </c>
      <c r="J56" s="2">
        <v>-6.7</v>
      </c>
      <c r="K56" s="2">
        <v>62.5</v>
      </c>
      <c r="L56" s="2">
        <v>0.9</v>
      </c>
      <c r="N56" s="2">
        <v>-0.2</v>
      </c>
      <c r="O56" s="2">
        <v>-45.8</v>
      </c>
      <c r="P56" s="2">
        <v>1.4</v>
      </c>
      <c r="Q56" s="2">
        <v>-4.8</v>
      </c>
      <c r="R56" s="2">
        <v>-2.4</v>
      </c>
      <c r="S56" s="2">
        <v>-1.9</v>
      </c>
      <c r="T56" s="2">
        <v>-1.4</v>
      </c>
      <c r="U56" s="2">
        <v>-49.6</v>
      </c>
      <c r="V56" s="2">
        <v>0.8</v>
      </c>
      <c r="W56" s="2">
        <v>-6.3</v>
      </c>
      <c r="X56" s="2">
        <v>0.3</v>
      </c>
      <c r="Y56" s="2">
        <v>-2.1</v>
      </c>
      <c r="Z56" s="2">
        <v>-15.3</v>
      </c>
      <c r="AA56" s="2">
        <v>-9.5</v>
      </c>
      <c r="AB56" s="2">
        <v>-18.3</v>
      </c>
      <c r="AC56" s="2">
        <v>16</v>
      </c>
      <c r="AD56" s="2">
        <v>-28.8</v>
      </c>
      <c r="AE56" s="2">
        <v>-7.3</v>
      </c>
      <c r="AF56" s="2">
        <v>10</v>
      </c>
      <c r="AG56" s="2">
        <v>-16</v>
      </c>
      <c r="AH56" s="2">
        <v>-46.8</v>
      </c>
      <c r="AI56" s="2">
        <v>12.5</v>
      </c>
      <c r="AJ56" s="2">
        <v>18.899999999999999</v>
      </c>
      <c r="AK56" s="2">
        <v>14.9</v>
      </c>
      <c r="AL56" s="2">
        <v>6.8</v>
      </c>
      <c r="AM56" s="2">
        <v>6.5</v>
      </c>
      <c r="AN56" s="2">
        <v>6.5</v>
      </c>
      <c r="AO56" s="2">
        <v>-6.2</v>
      </c>
      <c r="AP56" s="2">
        <v>-6.2</v>
      </c>
      <c r="AQ56" s="2">
        <v>-22</v>
      </c>
      <c r="AR56" s="2">
        <v>-15.8</v>
      </c>
      <c r="AS56" s="2">
        <v>-4.7</v>
      </c>
      <c r="AT56" s="2">
        <v>-5.6</v>
      </c>
      <c r="AU56" s="2">
        <v>7.1</v>
      </c>
      <c r="AV56" s="2">
        <v>-7.3</v>
      </c>
      <c r="AW56" s="2">
        <v>11.6</v>
      </c>
      <c r="AX56" s="2">
        <v>11.6</v>
      </c>
      <c r="AY56" s="2">
        <v>-1.2</v>
      </c>
      <c r="AZ56" s="2">
        <v>-3.8</v>
      </c>
      <c r="BA56" s="2">
        <v>2.7</v>
      </c>
      <c r="BB56" s="2">
        <v>8.4</v>
      </c>
      <c r="BC56" s="2">
        <v>-1.3</v>
      </c>
      <c r="BD56" s="2">
        <v>-2.2000000000000002</v>
      </c>
      <c r="BE56" s="2">
        <v>-7.1</v>
      </c>
      <c r="BF56" s="2">
        <v>-4</v>
      </c>
      <c r="BG56" s="2">
        <v>-11.9</v>
      </c>
      <c r="BH56" s="2">
        <v>-0.8</v>
      </c>
      <c r="BI56" s="2">
        <v>-0.6</v>
      </c>
      <c r="BJ56" s="2">
        <v>-3.4</v>
      </c>
      <c r="BK56" s="2">
        <v>11.7</v>
      </c>
      <c r="BL56" s="2">
        <v>11.7</v>
      </c>
      <c r="BM56" s="2">
        <v>5.4</v>
      </c>
      <c r="BN56" s="2">
        <v>5.4</v>
      </c>
      <c r="BO56" s="2">
        <v>-5.5</v>
      </c>
      <c r="BP56" s="2">
        <v>-5.5</v>
      </c>
      <c r="BQ56" s="2">
        <v>7.5</v>
      </c>
      <c r="BR56" s="2">
        <v>8</v>
      </c>
      <c r="BS56" s="2">
        <v>6.8</v>
      </c>
      <c r="BT56" s="2">
        <v>1.7</v>
      </c>
      <c r="BU56" s="2">
        <v>10.5</v>
      </c>
      <c r="BV56" s="2">
        <v>-16.3</v>
      </c>
      <c r="BW56" s="2">
        <v>0</v>
      </c>
      <c r="BX56" s="2">
        <v>-0.4</v>
      </c>
      <c r="BY56" s="2">
        <v>1.5</v>
      </c>
      <c r="BZ56" s="2">
        <v>-2.1</v>
      </c>
      <c r="CA56" s="2">
        <v>0.4</v>
      </c>
      <c r="CB56" s="2">
        <v>-18.5</v>
      </c>
      <c r="CC56" s="2">
        <v>0.3</v>
      </c>
      <c r="CD56" s="2">
        <v>2.7</v>
      </c>
      <c r="CE56" s="2">
        <v>-9.6</v>
      </c>
      <c r="CF56" s="2">
        <v>-9.6</v>
      </c>
      <c r="CG56" s="2">
        <v>-6.5</v>
      </c>
      <c r="CH56" s="2">
        <v>-19.2</v>
      </c>
      <c r="CI56" s="2">
        <v>2.2000000000000002</v>
      </c>
      <c r="CJ56" s="2">
        <v>6.5</v>
      </c>
      <c r="CK56" s="2">
        <v>0.1</v>
      </c>
      <c r="CL56" s="2">
        <v>2.6</v>
      </c>
      <c r="CM56" s="2">
        <v>-2.5</v>
      </c>
      <c r="CN56" s="2">
        <v>-6.8</v>
      </c>
      <c r="CO56" s="2">
        <v>2.9</v>
      </c>
      <c r="CP56" s="2">
        <v>4.2</v>
      </c>
      <c r="CQ56" s="2">
        <v>0.5</v>
      </c>
      <c r="CR56" s="2">
        <v>3</v>
      </c>
      <c r="CS56" s="2">
        <v>4.7</v>
      </c>
      <c r="CT56" s="2">
        <v>3.6</v>
      </c>
      <c r="CU56" s="2">
        <v>2.5</v>
      </c>
      <c r="CV56" s="2">
        <v>3.1</v>
      </c>
      <c r="CW56" s="2">
        <v>4.0999999999999996</v>
      </c>
      <c r="CX56" s="2">
        <v>1.2</v>
      </c>
      <c r="CY56" s="2">
        <v>4</v>
      </c>
      <c r="CZ56" s="2">
        <v>5.4</v>
      </c>
      <c r="DA56" s="2">
        <v>1</v>
      </c>
      <c r="DB56" s="2">
        <v>6.3</v>
      </c>
      <c r="DC56" s="2">
        <v>7.2</v>
      </c>
      <c r="DD56" s="2">
        <v>4.3</v>
      </c>
      <c r="DE56" s="2">
        <v>0.6</v>
      </c>
      <c r="DF56" s="2">
        <v>4.9000000000000004</v>
      </c>
      <c r="DG56" s="2">
        <v>7.4</v>
      </c>
      <c r="DH56" s="2">
        <v>9.9</v>
      </c>
      <c r="DI56" s="2">
        <v>6.3</v>
      </c>
      <c r="DJ56" s="2">
        <v>8.1999999999999993</v>
      </c>
      <c r="DK56" s="2">
        <v>6.6</v>
      </c>
      <c r="DL56" s="2">
        <v>5.6</v>
      </c>
      <c r="DM56" s="2">
        <v>7.2</v>
      </c>
      <c r="DN56" s="2">
        <v>6</v>
      </c>
      <c r="DO56" s="2">
        <v>8.8000000000000007</v>
      </c>
      <c r="DP56" s="2">
        <v>7</v>
      </c>
      <c r="DQ56" s="2">
        <v>7</v>
      </c>
      <c r="DR56" s="2">
        <v>10</v>
      </c>
      <c r="DS56" s="2">
        <v>11.3</v>
      </c>
      <c r="DT56" s="2">
        <v>3</v>
      </c>
      <c r="DU56" s="2">
        <v>8</v>
      </c>
      <c r="DV56" s="2">
        <v>5</v>
      </c>
      <c r="DW56" s="2">
        <v>19.7</v>
      </c>
      <c r="DX56" s="2">
        <v>19.7</v>
      </c>
      <c r="DZ56" s="2">
        <v>4.4000000000000004</v>
      </c>
      <c r="EA56" s="2">
        <v>5.3</v>
      </c>
      <c r="EB56" s="2">
        <v>5.3</v>
      </c>
      <c r="EC56" s="2">
        <v>3.1</v>
      </c>
      <c r="ED56" s="2">
        <v>6.6</v>
      </c>
      <c r="EE56" s="2">
        <v>-2.1</v>
      </c>
      <c r="EF56" s="2">
        <v>3.9</v>
      </c>
      <c r="EG56" s="2">
        <v>3.6</v>
      </c>
      <c r="EH56" s="2">
        <v>3.6</v>
      </c>
      <c r="EI56" s="2">
        <v>5.5</v>
      </c>
      <c r="EJ56" s="2">
        <v>4.7</v>
      </c>
      <c r="EK56" s="2">
        <v>3.2</v>
      </c>
      <c r="EL56" s="2">
        <v>6.6</v>
      </c>
      <c r="EM56" s="2">
        <v>7.1</v>
      </c>
      <c r="EN56" s="2">
        <v>-1.5</v>
      </c>
      <c r="EO56" s="2">
        <v>3.5</v>
      </c>
      <c r="EP56" s="2">
        <v>3.5</v>
      </c>
      <c r="EQ56" s="2">
        <v>3.7</v>
      </c>
      <c r="ER56" s="2">
        <v>-2.7</v>
      </c>
      <c r="ES56" s="2">
        <v>14.4</v>
      </c>
      <c r="ET56" s="2">
        <v>12.6</v>
      </c>
      <c r="EU56" s="2">
        <v>19.399999999999999</v>
      </c>
      <c r="EV56" s="2">
        <v>4.4000000000000004</v>
      </c>
      <c r="EW56" s="2">
        <v>2.2000000000000002</v>
      </c>
      <c r="EX56" s="2">
        <v>-0.8</v>
      </c>
      <c r="EY56" s="2">
        <v>9.4</v>
      </c>
      <c r="EZ56" s="2">
        <v>8.6</v>
      </c>
      <c r="FA56" s="2">
        <v>-0.4</v>
      </c>
      <c r="FB56" s="2">
        <v>10.5</v>
      </c>
      <c r="FC56" s="2">
        <v>9</v>
      </c>
      <c r="FD56" s="2">
        <v>3.4</v>
      </c>
      <c r="FE56" s="2">
        <v>4.5999999999999996</v>
      </c>
      <c r="FF56" s="2">
        <v>4.5999999999999996</v>
      </c>
      <c r="FG56" s="2">
        <v>0.1</v>
      </c>
      <c r="FH56" s="2">
        <v>0.1</v>
      </c>
      <c r="FI56" s="2">
        <v>5.4</v>
      </c>
      <c r="FJ56" s="2">
        <v>4.5999999999999996</v>
      </c>
      <c r="FK56" s="2">
        <v>4.5999999999999996</v>
      </c>
      <c r="FL56" s="2">
        <v>7.2</v>
      </c>
      <c r="FM56" s="2">
        <v>5.4</v>
      </c>
      <c r="FN56" s="2">
        <v>8.6999999999999993</v>
      </c>
      <c r="FO56" s="2">
        <v>5</v>
      </c>
      <c r="FP56" s="2">
        <v>2.2000000000000002</v>
      </c>
      <c r="FQ56" s="2">
        <v>-4</v>
      </c>
      <c r="FR56" s="2">
        <v>-3.8</v>
      </c>
      <c r="FS56" s="2">
        <v>5.6</v>
      </c>
      <c r="FT56" s="2">
        <v>-6.7</v>
      </c>
      <c r="FU56" s="2">
        <v>11.7</v>
      </c>
      <c r="FV56" s="2">
        <v>5.7</v>
      </c>
      <c r="FW56" s="2">
        <v>-0.7</v>
      </c>
      <c r="FX56" s="2">
        <v>15</v>
      </c>
      <c r="FY56" s="2">
        <v>7.1</v>
      </c>
      <c r="FZ56" s="2">
        <v>18.399999999999999</v>
      </c>
      <c r="GA56" s="2">
        <v>18.399999999999999</v>
      </c>
    </row>
    <row r="57" spans="1:183" s="2" customFormat="1">
      <c r="A57" s="3"/>
      <c r="B57" s="3" t="s">
        <v>519</v>
      </c>
      <c r="C57" s="2">
        <v>3.7</v>
      </c>
      <c r="D57" s="2">
        <v>3.3</v>
      </c>
      <c r="E57" s="2">
        <v>1.6</v>
      </c>
      <c r="F57" s="2">
        <v>19.399999999999999</v>
      </c>
      <c r="G57" s="2">
        <v>19.2</v>
      </c>
      <c r="H57" s="2">
        <v>5.5</v>
      </c>
      <c r="I57" s="2">
        <v>5.4</v>
      </c>
      <c r="J57" s="2">
        <v>38.700000000000003</v>
      </c>
      <c r="K57" s="2">
        <v>24</v>
      </c>
      <c r="L57" s="2">
        <v>52.4</v>
      </c>
      <c r="N57" s="2">
        <v>-2.4</v>
      </c>
      <c r="O57" s="2">
        <v>-5.7</v>
      </c>
      <c r="P57" s="2">
        <v>3.6</v>
      </c>
      <c r="Q57" s="2">
        <v>6.7</v>
      </c>
      <c r="R57" s="2">
        <v>4.5999999999999996</v>
      </c>
      <c r="S57" s="2">
        <v>7.4</v>
      </c>
      <c r="T57" s="2">
        <v>-3.9</v>
      </c>
      <c r="U57" s="2">
        <v>121.1</v>
      </c>
      <c r="V57" s="2">
        <v>-0.6</v>
      </c>
      <c r="W57" s="2">
        <v>0.1</v>
      </c>
      <c r="X57" s="2">
        <v>7.2</v>
      </c>
      <c r="Y57" s="2">
        <v>3.2</v>
      </c>
      <c r="Z57" s="2">
        <v>28.6</v>
      </c>
      <c r="AA57" s="2">
        <v>22.8</v>
      </c>
      <c r="AB57" s="2">
        <v>26.5</v>
      </c>
      <c r="AC57" s="2">
        <v>15.2</v>
      </c>
      <c r="AD57" s="2">
        <v>-39.799999999999997</v>
      </c>
      <c r="AE57" s="2">
        <v>15.9</v>
      </c>
      <c r="AF57" s="2">
        <v>25.3</v>
      </c>
      <c r="AG57" s="2">
        <v>1.1000000000000001</v>
      </c>
      <c r="AH57" s="2">
        <v>24.9</v>
      </c>
      <c r="AI57" s="2">
        <v>-3.8</v>
      </c>
      <c r="AJ57" s="2">
        <v>-20.100000000000001</v>
      </c>
      <c r="AK57" s="2">
        <v>5</v>
      </c>
      <c r="AL57" s="2">
        <v>-0.2</v>
      </c>
      <c r="AM57" s="2">
        <v>-4.0999999999999996</v>
      </c>
      <c r="AN57" s="2">
        <v>-4.0999999999999996</v>
      </c>
      <c r="AO57" s="2">
        <v>-2.7</v>
      </c>
      <c r="AP57" s="2">
        <v>-2.7</v>
      </c>
      <c r="AQ57" s="2">
        <v>2.2999999999999998</v>
      </c>
      <c r="AR57" s="2">
        <v>-4.4000000000000004</v>
      </c>
      <c r="AS57" s="2">
        <v>24.4</v>
      </c>
      <c r="AT57" s="2">
        <v>-9.3000000000000007</v>
      </c>
      <c r="AU57" s="2">
        <v>0</v>
      </c>
      <c r="AV57" s="2">
        <v>-12.1</v>
      </c>
      <c r="AW57" s="2">
        <v>-0.1</v>
      </c>
      <c r="AX57" s="2">
        <v>-0.1</v>
      </c>
      <c r="AY57" s="2">
        <v>-1.7</v>
      </c>
      <c r="AZ57" s="2">
        <v>-4.2</v>
      </c>
      <c r="BA57" s="2">
        <v>2.1</v>
      </c>
      <c r="BB57" s="2">
        <v>1.5</v>
      </c>
      <c r="BC57" s="2">
        <v>2.5</v>
      </c>
      <c r="BD57" s="2">
        <v>1.5</v>
      </c>
      <c r="BE57" s="2">
        <v>-1.1000000000000001</v>
      </c>
      <c r="BF57" s="2">
        <v>-5.5</v>
      </c>
      <c r="BG57" s="2">
        <v>6.1</v>
      </c>
      <c r="BH57" s="2">
        <v>2.1</v>
      </c>
      <c r="BI57" s="2">
        <v>2.1</v>
      </c>
      <c r="BJ57" s="2">
        <v>2</v>
      </c>
      <c r="BK57" s="2">
        <v>6.4</v>
      </c>
      <c r="BL57" s="2">
        <v>6.4</v>
      </c>
      <c r="BM57" s="2">
        <v>0.5</v>
      </c>
      <c r="BN57" s="2">
        <v>0.5</v>
      </c>
      <c r="BO57" s="2">
        <v>6.6</v>
      </c>
      <c r="BP57" s="2">
        <v>6.6</v>
      </c>
      <c r="BQ57" s="2">
        <v>6.1</v>
      </c>
      <c r="BR57" s="2">
        <v>-1</v>
      </c>
      <c r="BS57" s="2">
        <v>17.8</v>
      </c>
      <c r="BT57" s="2">
        <v>15.7</v>
      </c>
      <c r="BU57" s="2">
        <v>18.8</v>
      </c>
      <c r="BV57" s="2">
        <v>11.1</v>
      </c>
      <c r="BW57" s="2">
        <v>7.9</v>
      </c>
      <c r="BX57" s="2">
        <v>8</v>
      </c>
      <c r="BY57" s="2">
        <v>2.2999999999999998</v>
      </c>
      <c r="BZ57" s="2">
        <v>13.1</v>
      </c>
      <c r="CA57" s="2">
        <v>7.7</v>
      </c>
      <c r="CB57" s="2">
        <v>31.5</v>
      </c>
      <c r="CC57" s="2">
        <v>4</v>
      </c>
      <c r="CD57" s="2">
        <v>6.8</v>
      </c>
      <c r="CE57" s="2">
        <v>3.8</v>
      </c>
      <c r="CF57" s="2">
        <v>3.8</v>
      </c>
      <c r="CG57" s="2">
        <v>-0.6</v>
      </c>
      <c r="CH57" s="2">
        <v>19.8</v>
      </c>
      <c r="CI57" s="2">
        <v>4.3</v>
      </c>
      <c r="CJ57" s="2">
        <v>1</v>
      </c>
      <c r="CK57" s="2">
        <v>6.1</v>
      </c>
      <c r="CL57" s="2">
        <v>-1.2</v>
      </c>
      <c r="CM57" s="2">
        <v>15.4</v>
      </c>
      <c r="CN57" s="2">
        <v>0.6</v>
      </c>
      <c r="CO57" s="2">
        <v>5.8</v>
      </c>
      <c r="CP57" s="2">
        <v>6.5</v>
      </c>
      <c r="CQ57" s="2">
        <v>3.8</v>
      </c>
      <c r="CR57" s="2">
        <v>6</v>
      </c>
      <c r="CS57" s="2">
        <v>3.3</v>
      </c>
      <c r="CT57" s="2">
        <v>5.0999999999999996</v>
      </c>
      <c r="CU57" s="2">
        <v>5.0999999999999996</v>
      </c>
      <c r="CV57" s="2">
        <v>7</v>
      </c>
      <c r="CW57" s="2">
        <v>8.1</v>
      </c>
      <c r="CX57" s="2">
        <v>2.5</v>
      </c>
      <c r="CY57" s="2">
        <v>4.0999999999999996</v>
      </c>
      <c r="CZ57" s="2">
        <v>0.3</v>
      </c>
      <c r="DA57" s="2">
        <v>2.7</v>
      </c>
      <c r="DB57" s="2">
        <v>-0.1</v>
      </c>
      <c r="DC57" s="2">
        <v>7.5</v>
      </c>
      <c r="DD57" s="2">
        <v>6</v>
      </c>
      <c r="DE57" s="2">
        <v>6</v>
      </c>
      <c r="DF57" s="2">
        <v>7.2</v>
      </c>
      <c r="DG57" s="2">
        <v>6.6</v>
      </c>
      <c r="DH57" s="2">
        <v>5.2</v>
      </c>
      <c r="DI57" s="2">
        <v>7.2</v>
      </c>
      <c r="DJ57" s="2">
        <v>3.8</v>
      </c>
      <c r="DK57" s="2">
        <v>-1.2</v>
      </c>
      <c r="DL57" s="2">
        <v>-0.7</v>
      </c>
      <c r="DM57" s="2">
        <v>-1.5</v>
      </c>
      <c r="DN57" s="2">
        <v>3.9</v>
      </c>
      <c r="DO57" s="2">
        <v>-8.4</v>
      </c>
      <c r="DP57" s="2">
        <v>2.9</v>
      </c>
      <c r="DQ57" s="2">
        <v>2.9</v>
      </c>
      <c r="DR57" s="2">
        <v>7.7</v>
      </c>
      <c r="DS57" s="2">
        <v>8.4</v>
      </c>
      <c r="DT57" s="2">
        <v>3.5</v>
      </c>
      <c r="DU57" s="2">
        <v>0.1</v>
      </c>
      <c r="DV57" s="2">
        <v>-2.4</v>
      </c>
      <c r="DW57" s="2">
        <v>2.2999999999999998</v>
      </c>
      <c r="DX57" s="2">
        <v>2.2999999999999998</v>
      </c>
      <c r="DZ57" s="2">
        <v>5</v>
      </c>
      <c r="EA57" s="2">
        <v>-0.1</v>
      </c>
      <c r="EB57" s="2">
        <v>-0.1</v>
      </c>
      <c r="EC57" s="2">
        <v>-0.3</v>
      </c>
      <c r="ED57" s="2">
        <v>-0.2</v>
      </c>
      <c r="EE57" s="2">
        <v>4.2</v>
      </c>
      <c r="EF57" s="2">
        <v>5.4</v>
      </c>
      <c r="EG57" s="2">
        <v>4.7</v>
      </c>
      <c r="EH57" s="2">
        <v>4.7</v>
      </c>
      <c r="EI57" s="2">
        <v>5.2</v>
      </c>
      <c r="EJ57" s="2">
        <v>6.2</v>
      </c>
      <c r="EK57" s="2">
        <v>6</v>
      </c>
      <c r="EL57" s="2">
        <v>6.5</v>
      </c>
      <c r="EM57" s="2">
        <v>3.1</v>
      </c>
      <c r="EN57" s="2">
        <v>3</v>
      </c>
      <c r="EO57" s="2">
        <v>3.6</v>
      </c>
      <c r="EP57" s="2">
        <v>3.6</v>
      </c>
      <c r="EQ57" s="2">
        <v>5.3</v>
      </c>
      <c r="ER57" s="2">
        <v>3.9</v>
      </c>
      <c r="ES57" s="2">
        <v>7.2</v>
      </c>
      <c r="ET57" s="2">
        <v>5</v>
      </c>
      <c r="EU57" s="2">
        <v>13.1</v>
      </c>
      <c r="EV57" s="2">
        <v>6.5</v>
      </c>
      <c r="EW57" s="2">
        <v>9.4</v>
      </c>
      <c r="EX57" s="2">
        <v>7.2</v>
      </c>
      <c r="EY57" s="2">
        <v>-1</v>
      </c>
      <c r="EZ57" s="2">
        <v>6.6</v>
      </c>
      <c r="FA57" s="2">
        <v>6.1</v>
      </c>
      <c r="FB57" s="2">
        <v>6.5</v>
      </c>
      <c r="FC57" s="2">
        <v>6.8</v>
      </c>
      <c r="FD57" s="2">
        <v>3.2</v>
      </c>
      <c r="FE57" s="2">
        <v>3.8</v>
      </c>
      <c r="FF57" s="2">
        <v>3.8</v>
      </c>
      <c r="FG57" s="2">
        <v>1.5</v>
      </c>
      <c r="FH57" s="2">
        <v>1.5</v>
      </c>
      <c r="FI57" s="2">
        <v>4.2</v>
      </c>
      <c r="FJ57" s="2">
        <v>4.4000000000000004</v>
      </c>
      <c r="FK57" s="2">
        <v>4.4000000000000004</v>
      </c>
      <c r="FL57" s="2">
        <v>3.6</v>
      </c>
      <c r="FM57" s="2">
        <v>-0.7</v>
      </c>
      <c r="FN57" s="2">
        <v>7.1</v>
      </c>
      <c r="FO57" s="2">
        <v>6.5</v>
      </c>
      <c r="FP57" s="2">
        <v>7.1</v>
      </c>
      <c r="FQ57" s="2">
        <v>11.1</v>
      </c>
      <c r="FR57" s="2">
        <v>7.8</v>
      </c>
      <c r="FS57" s="2">
        <v>1.7</v>
      </c>
      <c r="FT57" s="2">
        <v>17.3</v>
      </c>
      <c r="FU57" s="2">
        <v>1.8</v>
      </c>
      <c r="FV57" s="2">
        <v>6.3</v>
      </c>
      <c r="FW57" s="2">
        <v>5.7</v>
      </c>
      <c r="FX57" s="2">
        <v>0.7</v>
      </c>
      <c r="FY57" s="2">
        <v>7.3</v>
      </c>
      <c r="FZ57" s="2">
        <v>4.0999999999999996</v>
      </c>
      <c r="GA57" s="2">
        <v>4.0999999999999996</v>
      </c>
    </row>
    <row r="58" spans="1:183" s="2" customFormat="1">
      <c r="A58" s="3"/>
      <c r="B58" s="3" t="s">
        <v>520</v>
      </c>
      <c r="C58" s="2">
        <v>3.6</v>
      </c>
      <c r="D58" s="2">
        <v>2.7</v>
      </c>
      <c r="E58" s="2">
        <v>5</v>
      </c>
      <c r="F58" s="2">
        <v>-15.5</v>
      </c>
      <c r="G58" s="2">
        <v>-18.2</v>
      </c>
      <c r="H58" s="2">
        <v>3.3</v>
      </c>
      <c r="I58" s="2">
        <v>3.4</v>
      </c>
      <c r="J58" s="2">
        <v>25.1</v>
      </c>
      <c r="K58" s="2">
        <v>-30.7</v>
      </c>
      <c r="L58" s="2">
        <v>28.6</v>
      </c>
      <c r="N58" s="2">
        <v>18.2</v>
      </c>
      <c r="O58" s="2">
        <v>5.7</v>
      </c>
      <c r="P58" s="2">
        <v>1.9</v>
      </c>
      <c r="Q58" s="2">
        <v>3.4</v>
      </c>
      <c r="R58" s="2">
        <v>3.8</v>
      </c>
      <c r="S58" s="2">
        <v>5.3</v>
      </c>
      <c r="T58" s="2">
        <v>7.5</v>
      </c>
      <c r="U58" s="2">
        <v>-26.2</v>
      </c>
      <c r="V58" s="2">
        <v>11.1</v>
      </c>
      <c r="W58" s="2">
        <v>-1.4</v>
      </c>
      <c r="X58" s="2">
        <v>-0.8</v>
      </c>
      <c r="Y58" s="2">
        <v>5.7</v>
      </c>
      <c r="Z58" s="2">
        <v>-9.1</v>
      </c>
      <c r="AA58" s="2">
        <v>6.1</v>
      </c>
      <c r="AB58" s="2">
        <v>6.6</v>
      </c>
      <c r="AC58" s="2">
        <v>4.8</v>
      </c>
      <c r="AD58" s="2">
        <v>-48.5</v>
      </c>
      <c r="AE58" s="2">
        <v>3</v>
      </c>
      <c r="AF58" s="2">
        <v>-3.8</v>
      </c>
      <c r="AG58" s="2">
        <v>16</v>
      </c>
      <c r="AH58" s="2">
        <v>-1.3</v>
      </c>
      <c r="AI58" s="2">
        <v>-0.7</v>
      </c>
      <c r="AJ58" s="2">
        <v>4.5999999999999996</v>
      </c>
      <c r="AK58" s="2">
        <v>-5.8</v>
      </c>
      <c r="AL58" s="2">
        <v>0.9</v>
      </c>
      <c r="AM58" s="2">
        <v>-23.3</v>
      </c>
      <c r="AN58" s="2">
        <v>-23.3</v>
      </c>
      <c r="AO58" s="2">
        <v>2.6</v>
      </c>
      <c r="AP58" s="2">
        <v>2.6</v>
      </c>
      <c r="AQ58" s="2">
        <v>-3.1</v>
      </c>
      <c r="AR58" s="2">
        <v>10.7</v>
      </c>
      <c r="AS58" s="2">
        <v>11.9</v>
      </c>
      <c r="AT58" s="2">
        <v>4</v>
      </c>
      <c r="AU58" s="2">
        <v>-1.1000000000000001</v>
      </c>
      <c r="AV58" s="2">
        <v>-3.9</v>
      </c>
      <c r="AW58" s="2">
        <v>-1.5</v>
      </c>
      <c r="AX58" s="2">
        <v>-1.5</v>
      </c>
      <c r="AY58" s="2">
        <v>1.9</v>
      </c>
      <c r="AZ58" s="2">
        <v>2.1</v>
      </c>
      <c r="BA58" s="2">
        <v>1.6</v>
      </c>
      <c r="BB58" s="2">
        <v>2</v>
      </c>
      <c r="BC58" s="2">
        <v>1.4</v>
      </c>
      <c r="BD58" s="2">
        <v>0.9</v>
      </c>
      <c r="BE58" s="2">
        <v>0.6</v>
      </c>
      <c r="BF58" s="2">
        <v>-5.4</v>
      </c>
      <c r="BG58" s="2">
        <v>9.4</v>
      </c>
      <c r="BH58" s="2">
        <v>0.9</v>
      </c>
      <c r="BI58" s="2">
        <v>0.4</v>
      </c>
      <c r="BJ58" s="2">
        <v>8.1</v>
      </c>
      <c r="BK58" s="2">
        <v>5.4</v>
      </c>
      <c r="BL58" s="2">
        <v>5.4</v>
      </c>
      <c r="BM58" s="2">
        <v>0.8</v>
      </c>
      <c r="BN58" s="2">
        <v>0.8</v>
      </c>
      <c r="BO58" s="2">
        <v>7.4</v>
      </c>
      <c r="BP58" s="2">
        <v>7.4</v>
      </c>
      <c r="BQ58" s="2">
        <v>1.2</v>
      </c>
      <c r="BR58" s="2">
        <v>1.3</v>
      </c>
      <c r="BS58" s="2">
        <v>1</v>
      </c>
      <c r="BT58" s="2">
        <v>19.100000000000001</v>
      </c>
      <c r="BU58" s="2">
        <v>-2.2999999999999998</v>
      </c>
      <c r="BV58" s="2">
        <v>4.9000000000000004</v>
      </c>
      <c r="BW58" s="2">
        <v>4.2</v>
      </c>
      <c r="BX58" s="2">
        <v>4</v>
      </c>
      <c r="BY58" s="2">
        <v>3.3</v>
      </c>
      <c r="BZ58" s="2">
        <v>4.5999999999999996</v>
      </c>
      <c r="CA58" s="2">
        <v>4.5</v>
      </c>
      <c r="CB58" s="2">
        <v>6.9</v>
      </c>
      <c r="CC58" s="2">
        <v>4.4000000000000004</v>
      </c>
      <c r="CD58" s="2">
        <v>4.2</v>
      </c>
      <c r="CE58" s="2">
        <v>0.5</v>
      </c>
      <c r="CF58" s="2">
        <v>0.5</v>
      </c>
      <c r="CG58" s="2">
        <v>3.2</v>
      </c>
      <c r="CH58" s="2">
        <v>-7.5</v>
      </c>
      <c r="CI58" s="2">
        <v>2.6</v>
      </c>
      <c r="CJ58" s="2">
        <v>6.2</v>
      </c>
      <c r="CK58" s="2">
        <v>0.8</v>
      </c>
      <c r="CL58" s="2">
        <v>0.4</v>
      </c>
      <c r="CM58" s="2">
        <v>1.1000000000000001</v>
      </c>
      <c r="CN58" s="2">
        <v>5</v>
      </c>
      <c r="CO58" s="2">
        <v>3</v>
      </c>
      <c r="CP58" s="2">
        <v>2.7</v>
      </c>
      <c r="CQ58" s="2">
        <v>6.4</v>
      </c>
      <c r="CR58" s="2">
        <v>1.9</v>
      </c>
      <c r="CS58" s="2">
        <v>3.7</v>
      </c>
      <c r="CT58" s="2">
        <v>3.7</v>
      </c>
      <c r="CU58" s="2">
        <v>2.9</v>
      </c>
      <c r="CV58" s="2">
        <v>2</v>
      </c>
      <c r="CW58" s="2">
        <v>4.9000000000000004</v>
      </c>
      <c r="CX58" s="2">
        <v>1.9</v>
      </c>
      <c r="CY58" s="2">
        <v>5.2</v>
      </c>
      <c r="CZ58" s="2">
        <v>3.9</v>
      </c>
      <c r="DA58" s="2">
        <v>5.8</v>
      </c>
      <c r="DB58" s="2">
        <v>3.5</v>
      </c>
      <c r="DC58" s="2">
        <v>7.1</v>
      </c>
      <c r="DD58" s="2">
        <v>6.9</v>
      </c>
      <c r="DE58" s="2">
        <v>7</v>
      </c>
      <c r="DF58" s="2">
        <v>2.8</v>
      </c>
      <c r="DG58" s="2">
        <v>4.5</v>
      </c>
      <c r="DH58" s="2">
        <v>4.2</v>
      </c>
      <c r="DI58" s="2">
        <v>4.5999999999999996</v>
      </c>
      <c r="DJ58" s="2">
        <v>3.6</v>
      </c>
      <c r="DK58" s="2">
        <v>0.6</v>
      </c>
      <c r="DL58" s="2">
        <v>3.3</v>
      </c>
      <c r="DM58" s="2">
        <v>-1</v>
      </c>
      <c r="DN58" s="2">
        <v>4.5999999999999996</v>
      </c>
      <c r="DO58" s="2">
        <v>-9.1999999999999993</v>
      </c>
      <c r="DP58" s="2">
        <v>0.9</v>
      </c>
      <c r="DQ58" s="2">
        <v>0.9</v>
      </c>
      <c r="DR58" s="2">
        <v>7.1</v>
      </c>
      <c r="DS58" s="2">
        <v>7.4</v>
      </c>
      <c r="DT58" s="2">
        <v>5.5</v>
      </c>
      <c r="DU58" s="2">
        <v>2.2999999999999998</v>
      </c>
      <c r="DV58" s="2">
        <v>1.6</v>
      </c>
      <c r="DW58" s="2">
        <v>4.8</v>
      </c>
      <c r="DX58" s="2">
        <v>4.8</v>
      </c>
      <c r="DZ58" s="2">
        <v>1.1000000000000001</v>
      </c>
      <c r="EA58" s="2">
        <v>4</v>
      </c>
      <c r="EB58" s="2">
        <v>4</v>
      </c>
      <c r="EC58" s="2">
        <v>4.2</v>
      </c>
      <c r="ED58" s="2">
        <v>4.2</v>
      </c>
      <c r="EE58" s="2">
        <v>-1</v>
      </c>
      <c r="EF58" s="2">
        <v>4.2</v>
      </c>
      <c r="EG58" s="2">
        <v>3.9</v>
      </c>
      <c r="EH58" s="2">
        <v>3.7</v>
      </c>
      <c r="EI58" s="2">
        <v>3.2</v>
      </c>
      <c r="EJ58" s="2">
        <v>3</v>
      </c>
      <c r="EK58" s="2">
        <v>2</v>
      </c>
      <c r="EL58" s="2">
        <v>4.0999999999999996</v>
      </c>
      <c r="EM58" s="2">
        <v>3.6</v>
      </c>
      <c r="EN58" s="2">
        <v>5.5</v>
      </c>
      <c r="EO58" s="2">
        <v>5.6</v>
      </c>
      <c r="EP58" s="2">
        <v>5.6</v>
      </c>
      <c r="EQ58" s="2">
        <v>3.7</v>
      </c>
      <c r="ER58" s="2">
        <v>4.9000000000000004</v>
      </c>
      <c r="ES58" s="2">
        <v>2.1</v>
      </c>
      <c r="ET58" s="2">
        <v>0.1</v>
      </c>
      <c r="EU58" s="2">
        <v>7.3</v>
      </c>
      <c r="EV58" s="2">
        <v>4.5</v>
      </c>
      <c r="EW58" s="2">
        <v>4</v>
      </c>
      <c r="EX58" s="2">
        <v>4.5</v>
      </c>
      <c r="EY58" s="2">
        <v>2.2999999999999998</v>
      </c>
      <c r="EZ58" s="2">
        <v>5.4</v>
      </c>
      <c r="FA58" s="2">
        <v>9.8000000000000007</v>
      </c>
      <c r="FB58" s="2">
        <v>3.8</v>
      </c>
      <c r="FC58" s="2">
        <v>5.6</v>
      </c>
      <c r="FD58" s="2">
        <v>3.3</v>
      </c>
      <c r="FE58" s="2">
        <v>3.6</v>
      </c>
      <c r="FF58" s="2">
        <v>3.6</v>
      </c>
      <c r="FG58" s="2">
        <v>2.4</v>
      </c>
      <c r="FH58" s="2">
        <v>2.4</v>
      </c>
      <c r="FI58" s="2">
        <v>3.7</v>
      </c>
      <c r="FJ58" s="2">
        <v>3.7</v>
      </c>
      <c r="FK58" s="2">
        <v>3.7</v>
      </c>
      <c r="FL58" s="2">
        <v>3.7</v>
      </c>
      <c r="FM58" s="2">
        <v>0.4</v>
      </c>
      <c r="FN58" s="2">
        <v>6.2</v>
      </c>
      <c r="FO58" s="2">
        <v>5.2</v>
      </c>
      <c r="FP58" s="2">
        <v>3.3</v>
      </c>
      <c r="FQ58" s="2">
        <v>4.3</v>
      </c>
      <c r="FR58" s="2">
        <v>6.9</v>
      </c>
      <c r="FS58" s="2">
        <v>4.5</v>
      </c>
      <c r="FT58" s="2">
        <v>1.9</v>
      </c>
      <c r="FU58" s="2">
        <v>1.7</v>
      </c>
      <c r="FV58" s="2">
        <v>5.9</v>
      </c>
      <c r="FW58" s="2">
        <v>5.6</v>
      </c>
      <c r="FX58" s="2">
        <v>3.7</v>
      </c>
      <c r="FY58" s="2">
        <v>6.3</v>
      </c>
      <c r="FZ58" s="2">
        <v>12.3</v>
      </c>
      <c r="GA58" s="2">
        <v>12.3</v>
      </c>
    </row>
    <row r="59" spans="1:183" s="2" customFormat="1">
      <c r="A59" s="3"/>
      <c r="B59" s="3" t="s">
        <v>521</v>
      </c>
      <c r="C59" s="2">
        <v>3.2</v>
      </c>
      <c r="D59" s="2">
        <v>6.6</v>
      </c>
      <c r="E59" s="2">
        <v>8.5</v>
      </c>
      <c r="F59" s="2">
        <v>-14</v>
      </c>
      <c r="G59" s="2">
        <v>-12.2</v>
      </c>
      <c r="H59" s="2">
        <v>1.4</v>
      </c>
      <c r="I59" s="2">
        <v>-0.2</v>
      </c>
      <c r="J59" s="2">
        <v>-5.4</v>
      </c>
      <c r="K59" s="2">
        <v>-20</v>
      </c>
      <c r="L59" s="2">
        <v>-6.5</v>
      </c>
      <c r="N59" s="2">
        <v>2.8</v>
      </c>
      <c r="O59" s="2">
        <v>1.3</v>
      </c>
      <c r="P59" s="2">
        <v>-0.3</v>
      </c>
      <c r="Q59" s="2">
        <v>2.7</v>
      </c>
      <c r="R59" s="2">
        <v>2.2000000000000002</v>
      </c>
      <c r="S59" s="2">
        <v>6.5</v>
      </c>
      <c r="T59" s="2">
        <v>4.3</v>
      </c>
      <c r="U59" s="2">
        <v>-15.1</v>
      </c>
      <c r="V59" s="2">
        <v>1.2</v>
      </c>
      <c r="W59" s="2">
        <v>-1.3</v>
      </c>
      <c r="X59" s="2">
        <v>-2.1</v>
      </c>
      <c r="Y59" s="2">
        <v>3.7</v>
      </c>
      <c r="Z59" s="2">
        <v>-7</v>
      </c>
      <c r="AA59" s="2">
        <v>5.0999999999999996</v>
      </c>
      <c r="AB59" s="2">
        <v>7.3</v>
      </c>
      <c r="AC59" s="2">
        <v>0.1</v>
      </c>
      <c r="AD59" s="2">
        <v>-19.5</v>
      </c>
      <c r="AE59" s="2">
        <v>2.1</v>
      </c>
      <c r="AF59" s="2">
        <v>3.7</v>
      </c>
      <c r="AG59" s="2">
        <v>-0.3</v>
      </c>
      <c r="AH59" s="2">
        <v>2</v>
      </c>
      <c r="AI59" s="2">
        <v>2.2999999999999998</v>
      </c>
      <c r="AJ59" s="2">
        <v>8</v>
      </c>
      <c r="AK59" s="2">
        <v>-1.4</v>
      </c>
      <c r="AL59" s="2">
        <v>2.1</v>
      </c>
      <c r="AM59" s="2">
        <v>-8.4</v>
      </c>
      <c r="AN59" s="2">
        <v>-8.4</v>
      </c>
      <c r="AO59" s="2">
        <v>-2.1</v>
      </c>
      <c r="AP59" s="2">
        <v>-2.1</v>
      </c>
      <c r="AQ59" s="2">
        <v>-11.5</v>
      </c>
      <c r="AR59" s="2">
        <v>-3.9</v>
      </c>
      <c r="AS59" s="2">
        <v>9.5</v>
      </c>
      <c r="AT59" s="2">
        <v>-9.5</v>
      </c>
      <c r="AU59" s="2">
        <v>-2.1</v>
      </c>
      <c r="AV59" s="2">
        <v>2.7</v>
      </c>
      <c r="AW59" s="2">
        <v>5.7</v>
      </c>
      <c r="AX59" s="2">
        <v>5.7</v>
      </c>
      <c r="AY59" s="2">
        <v>-0.7</v>
      </c>
      <c r="AZ59" s="2">
        <v>1.4</v>
      </c>
      <c r="BA59" s="2">
        <v>-3.5</v>
      </c>
      <c r="BB59" s="2">
        <v>-5.3</v>
      </c>
      <c r="BC59" s="2">
        <v>-2.1</v>
      </c>
      <c r="BD59" s="2">
        <v>-0.7</v>
      </c>
      <c r="BE59" s="2">
        <v>-3.8</v>
      </c>
      <c r="BF59" s="2">
        <v>-1.2</v>
      </c>
      <c r="BG59" s="2">
        <v>-7.2</v>
      </c>
      <c r="BH59" s="2">
        <v>0.1</v>
      </c>
      <c r="BI59" s="2">
        <v>-0.4</v>
      </c>
      <c r="BJ59" s="2">
        <v>5.9</v>
      </c>
      <c r="BK59" s="2">
        <v>0.2</v>
      </c>
      <c r="BL59" s="2">
        <v>0.2</v>
      </c>
      <c r="BM59" s="2">
        <v>2.2000000000000002</v>
      </c>
      <c r="BN59" s="2">
        <v>2.2000000000000002</v>
      </c>
      <c r="BO59" s="2">
        <v>-4.5999999999999996</v>
      </c>
      <c r="BP59" s="2">
        <v>-4.5999999999999996</v>
      </c>
      <c r="BQ59" s="2">
        <v>-2.7</v>
      </c>
      <c r="BR59" s="2">
        <v>-5</v>
      </c>
      <c r="BS59" s="2">
        <v>0.4</v>
      </c>
      <c r="BT59" s="2">
        <v>12.9</v>
      </c>
      <c r="BU59" s="2">
        <v>-1.8</v>
      </c>
      <c r="BV59" s="2">
        <v>-2.4</v>
      </c>
      <c r="BW59" s="2">
        <v>-2.2000000000000002</v>
      </c>
      <c r="BX59" s="2">
        <v>3.2</v>
      </c>
      <c r="BY59" s="2">
        <v>3.8</v>
      </c>
      <c r="BZ59" s="2">
        <v>2.7</v>
      </c>
      <c r="CA59" s="2">
        <v>-8.5</v>
      </c>
      <c r="CB59" s="2">
        <v>-30.8</v>
      </c>
      <c r="CC59" s="2">
        <v>-12</v>
      </c>
      <c r="CD59" s="2">
        <v>-4.8</v>
      </c>
      <c r="CE59" s="2">
        <v>3.2</v>
      </c>
      <c r="CF59" s="2">
        <v>3.2</v>
      </c>
      <c r="CG59" s="2">
        <v>9.3000000000000007</v>
      </c>
      <c r="CH59" s="2">
        <v>-17.2</v>
      </c>
      <c r="CI59" s="2">
        <v>0.9</v>
      </c>
      <c r="CJ59" s="2">
        <v>3.7</v>
      </c>
      <c r="CK59" s="2">
        <v>-0.6</v>
      </c>
      <c r="CL59" s="2">
        <v>-2.4</v>
      </c>
      <c r="CM59" s="2">
        <v>1.1000000000000001</v>
      </c>
      <c r="CN59" s="2">
        <v>4.2</v>
      </c>
      <c r="CO59" s="2">
        <v>4.9000000000000004</v>
      </c>
      <c r="CP59" s="2">
        <v>4.8</v>
      </c>
      <c r="CQ59" s="2">
        <v>5.8</v>
      </c>
      <c r="CR59" s="2">
        <v>4.5999999999999996</v>
      </c>
      <c r="CS59" s="2">
        <v>3.7</v>
      </c>
      <c r="CT59" s="2">
        <v>3.7</v>
      </c>
      <c r="CU59" s="2">
        <v>2.7</v>
      </c>
      <c r="CV59" s="2">
        <v>2.5</v>
      </c>
      <c r="CW59" s="2">
        <v>3.8</v>
      </c>
      <c r="CX59" s="2">
        <v>1.9</v>
      </c>
      <c r="CY59" s="2">
        <v>5</v>
      </c>
      <c r="CZ59" s="2">
        <v>5.8</v>
      </c>
      <c r="DA59" s="2">
        <v>7.4</v>
      </c>
      <c r="DB59" s="2">
        <v>5.4</v>
      </c>
      <c r="DC59" s="2">
        <v>13.4</v>
      </c>
      <c r="DD59" s="2">
        <v>-2</v>
      </c>
      <c r="DE59" s="2">
        <v>5</v>
      </c>
      <c r="DF59" s="2">
        <v>1.8</v>
      </c>
      <c r="DG59" s="2">
        <v>5.4</v>
      </c>
      <c r="DH59" s="2">
        <v>6.6</v>
      </c>
      <c r="DI59" s="2">
        <v>4.9000000000000004</v>
      </c>
      <c r="DJ59" s="2">
        <v>9</v>
      </c>
      <c r="DK59" s="2">
        <v>11.1</v>
      </c>
      <c r="DL59" s="2">
        <v>5.6</v>
      </c>
      <c r="DM59" s="2">
        <v>14.3</v>
      </c>
      <c r="DN59" s="2">
        <v>19.899999999999999</v>
      </c>
      <c r="DO59" s="2">
        <v>5.0999999999999996</v>
      </c>
      <c r="DP59" s="2">
        <v>2.1</v>
      </c>
      <c r="DQ59" s="2">
        <v>2.1</v>
      </c>
      <c r="DR59" s="2">
        <v>11.8</v>
      </c>
      <c r="DS59" s="2">
        <v>10</v>
      </c>
      <c r="DT59" s="2">
        <v>23</v>
      </c>
      <c r="DU59" s="2">
        <v>-3.4</v>
      </c>
      <c r="DV59" s="2">
        <v>-2</v>
      </c>
      <c r="DW59" s="2">
        <v>-5.9</v>
      </c>
      <c r="DX59" s="2">
        <v>-5.9</v>
      </c>
      <c r="DZ59" s="2">
        <v>-4.2</v>
      </c>
      <c r="EA59" s="2">
        <v>2.5</v>
      </c>
      <c r="EB59" s="2">
        <v>2.5</v>
      </c>
      <c r="EC59" s="2">
        <v>1.4</v>
      </c>
      <c r="ED59" s="2">
        <v>2.9</v>
      </c>
      <c r="EE59" s="2">
        <v>1.5</v>
      </c>
      <c r="EF59" s="2">
        <v>3.9</v>
      </c>
      <c r="EG59" s="2">
        <v>3.9</v>
      </c>
      <c r="EH59" s="2">
        <v>2.8</v>
      </c>
      <c r="EI59" s="2">
        <v>5</v>
      </c>
      <c r="EJ59" s="2">
        <v>3.4</v>
      </c>
      <c r="EK59" s="2">
        <v>2.2999999999999998</v>
      </c>
      <c r="EL59" s="2">
        <v>4.8</v>
      </c>
      <c r="EM59" s="2">
        <v>8.4</v>
      </c>
      <c r="EN59" s="2">
        <v>-3.7</v>
      </c>
      <c r="EO59" s="2">
        <v>13.4</v>
      </c>
      <c r="EP59" s="2">
        <v>13.4</v>
      </c>
      <c r="EQ59" s="2">
        <v>3.4</v>
      </c>
      <c r="ER59" s="2">
        <v>-0.4</v>
      </c>
      <c r="ES59" s="2">
        <v>8.6999999999999993</v>
      </c>
      <c r="ET59" s="2">
        <v>8.8000000000000007</v>
      </c>
      <c r="EU59" s="2">
        <v>8.6</v>
      </c>
      <c r="EV59" s="2">
        <v>3.9</v>
      </c>
      <c r="EW59" s="2">
        <v>3.2</v>
      </c>
      <c r="EX59" s="2">
        <v>7.6</v>
      </c>
      <c r="EY59" s="2">
        <v>2.8</v>
      </c>
      <c r="EZ59" s="2">
        <v>1.8</v>
      </c>
      <c r="FA59" s="2">
        <v>8.6</v>
      </c>
      <c r="FB59" s="2">
        <v>-1.1000000000000001</v>
      </c>
      <c r="FC59" s="2">
        <v>2.1</v>
      </c>
      <c r="FD59" s="2">
        <v>5.2</v>
      </c>
      <c r="FE59" s="2">
        <v>4.9000000000000004</v>
      </c>
      <c r="FF59" s="2">
        <v>4.9000000000000004</v>
      </c>
      <c r="FG59" s="2">
        <v>6.9</v>
      </c>
      <c r="FH59" s="2">
        <v>6.9</v>
      </c>
      <c r="FI59" s="2">
        <v>4.2</v>
      </c>
      <c r="FJ59" s="2">
        <v>4.5</v>
      </c>
      <c r="FK59" s="2">
        <v>4.5</v>
      </c>
      <c r="FL59" s="2">
        <v>3.4</v>
      </c>
      <c r="FM59" s="2">
        <v>2.9</v>
      </c>
      <c r="FN59" s="2">
        <v>3.8</v>
      </c>
      <c r="FO59" s="2">
        <v>2.7</v>
      </c>
      <c r="FP59" s="2">
        <v>3.6</v>
      </c>
      <c r="FQ59" s="2">
        <v>1.4</v>
      </c>
      <c r="FR59" s="2">
        <v>1.8</v>
      </c>
      <c r="FS59" s="2">
        <v>7.5</v>
      </c>
      <c r="FT59" s="2">
        <v>-0.8</v>
      </c>
      <c r="FU59" s="2">
        <v>7.1</v>
      </c>
      <c r="FV59" s="2">
        <v>0.9</v>
      </c>
      <c r="FW59" s="2">
        <v>10</v>
      </c>
      <c r="FX59" s="2">
        <v>0.6</v>
      </c>
      <c r="FY59" s="2">
        <v>-2.6</v>
      </c>
      <c r="FZ59" s="2">
        <v>8</v>
      </c>
      <c r="GA59" s="2">
        <v>8</v>
      </c>
    </row>
    <row r="60" spans="1:183" s="2" customFormat="1" ht="12.95">
      <c r="A60" s="38"/>
      <c r="B60" s="38"/>
    </row>
    <row r="61" spans="1:183" s="2" customFormat="1" ht="12.95">
      <c r="A61" s="38"/>
      <c r="B61" s="38"/>
    </row>
    <row r="62" spans="1:183" s="2" customFormat="1">
      <c r="A62" s="3" t="s">
        <v>497</v>
      </c>
      <c r="B62" s="3" t="s">
        <v>523</v>
      </c>
      <c r="C62" s="2">
        <v>217737</v>
      </c>
      <c r="D62" s="2">
        <v>2240</v>
      </c>
      <c r="E62" s="2">
        <v>2095</v>
      </c>
      <c r="F62" s="2">
        <v>61</v>
      </c>
      <c r="G62" s="2">
        <v>84</v>
      </c>
      <c r="H62" s="2">
        <v>57729</v>
      </c>
      <c r="I62" s="2">
        <v>46883</v>
      </c>
      <c r="J62" s="2">
        <v>4201</v>
      </c>
      <c r="K62" s="2">
        <v>87</v>
      </c>
      <c r="L62" s="2">
        <v>3257</v>
      </c>
      <c r="N62" s="2">
        <v>386</v>
      </c>
      <c r="O62" s="2">
        <v>470</v>
      </c>
      <c r="P62" s="2">
        <v>36562</v>
      </c>
      <c r="Q62" s="2">
        <v>5558</v>
      </c>
      <c r="R62" s="2">
        <v>4402</v>
      </c>
      <c r="S62" s="2">
        <v>765</v>
      </c>
      <c r="T62" s="2">
        <v>491</v>
      </c>
      <c r="U62" s="2">
        <v>52</v>
      </c>
      <c r="V62" s="2">
        <v>449</v>
      </c>
      <c r="W62" s="2">
        <v>162</v>
      </c>
      <c r="X62" s="2">
        <v>725</v>
      </c>
      <c r="Y62" s="2">
        <v>1562</v>
      </c>
      <c r="Z62" s="2">
        <v>196</v>
      </c>
      <c r="AA62" s="2">
        <v>803</v>
      </c>
      <c r="AB62" s="2">
        <v>608</v>
      </c>
      <c r="AC62" s="2">
        <v>195</v>
      </c>
      <c r="AD62" s="2">
        <v>353</v>
      </c>
      <c r="AE62" s="2">
        <v>2149</v>
      </c>
      <c r="AF62" s="2">
        <v>915</v>
      </c>
      <c r="AG62" s="2">
        <v>1026</v>
      </c>
      <c r="AH62" s="2">
        <v>208</v>
      </c>
      <c r="AI62" s="2">
        <v>2571</v>
      </c>
      <c r="AJ62" s="2">
        <v>546</v>
      </c>
      <c r="AK62" s="2">
        <v>906</v>
      </c>
      <c r="AL62" s="2">
        <v>1119</v>
      </c>
      <c r="AM62" s="2">
        <v>366</v>
      </c>
      <c r="AN62" s="2">
        <v>366</v>
      </c>
      <c r="AO62" s="2">
        <v>3013</v>
      </c>
      <c r="AP62" s="2">
        <v>3013</v>
      </c>
      <c r="AQ62" s="2">
        <v>292</v>
      </c>
      <c r="AR62" s="2">
        <v>1185</v>
      </c>
      <c r="AS62" s="2">
        <v>253</v>
      </c>
      <c r="AT62" s="2">
        <v>359</v>
      </c>
      <c r="AU62" s="2">
        <v>517</v>
      </c>
      <c r="AV62" s="2">
        <v>407</v>
      </c>
      <c r="AW62" s="2">
        <v>1850</v>
      </c>
      <c r="AX62" s="2">
        <v>1850</v>
      </c>
      <c r="AY62" s="2">
        <v>2958</v>
      </c>
      <c r="AZ62" s="2">
        <v>1741</v>
      </c>
      <c r="BA62" s="2">
        <v>1217</v>
      </c>
      <c r="BB62" s="2">
        <v>819</v>
      </c>
      <c r="BC62" s="2">
        <v>398</v>
      </c>
      <c r="BD62" s="2">
        <v>4108</v>
      </c>
      <c r="BE62" s="2">
        <v>1239</v>
      </c>
      <c r="BF62" s="2">
        <v>596</v>
      </c>
      <c r="BG62" s="2">
        <v>643</v>
      </c>
      <c r="BH62" s="2">
        <v>2869</v>
      </c>
      <c r="BI62" s="2">
        <v>2726</v>
      </c>
      <c r="BJ62" s="2">
        <v>143</v>
      </c>
      <c r="BK62" s="2">
        <v>2560</v>
      </c>
      <c r="BL62" s="2">
        <v>2560</v>
      </c>
      <c r="BM62" s="2">
        <v>1332</v>
      </c>
      <c r="BN62" s="2">
        <v>1332</v>
      </c>
      <c r="BO62" s="2">
        <v>3006</v>
      </c>
      <c r="BP62" s="2">
        <v>3006</v>
      </c>
      <c r="BQ62" s="2">
        <v>4055</v>
      </c>
      <c r="BR62" s="2">
        <v>2286</v>
      </c>
      <c r="BS62" s="2">
        <v>1769</v>
      </c>
      <c r="BT62" s="2">
        <v>261</v>
      </c>
      <c r="BU62" s="2">
        <v>1399</v>
      </c>
      <c r="BV62" s="2">
        <v>109</v>
      </c>
      <c r="BW62" s="2">
        <v>3036</v>
      </c>
      <c r="BX62" s="2">
        <v>1772</v>
      </c>
      <c r="BY62" s="2">
        <v>888</v>
      </c>
      <c r="BZ62" s="2">
        <v>884</v>
      </c>
      <c r="CA62" s="2">
        <v>1264</v>
      </c>
      <c r="CB62" s="2">
        <v>68</v>
      </c>
      <c r="CC62" s="2">
        <v>352</v>
      </c>
      <c r="CD62" s="2">
        <v>844</v>
      </c>
      <c r="CE62" s="2">
        <v>3146</v>
      </c>
      <c r="CF62" s="2">
        <v>3146</v>
      </c>
      <c r="CG62" s="2">
        <v>2489</v>
      </c>
      <c r="CH62" s="2">
        <v>657</v>
      </c>
      <c r="CI62" s="2">
        <v>2974</v>
      </c>
      <c r="CJ62" s="2">
        <v>1016</v>
      </c>
      <c r="CK62" s="2">
        <v>1958</v>
      </c>
      <c r="CL62" s="2">
        <v>868</v>
      </c>
      <c r="CM62" s="2">
        <v>1081</v>
      </c>
      <c r="CN62" s="2">
        <v>9</v>
      </c>
      <c r="CO62" s="2">
        <v>10846</v>
      </c>
      <c r="CP62" s="2">
        <v>4123</v>
      </c>
      <c r="CQ62" s="2">
        <v>2063</v>
      </c>
      <c r="CR62" s="2">
        <v>4660</v>
      </c>
      <c r="CS62" s="2">
        <v>157768</v>
      </c>
      <c r="CT62" s="2">
        <v>39377</v>
      </c>
      <c r="CU62" s="2">
        <v>25400</v>
      </c>
      <c r="CV62" s="2">
        <v>3423</v>
      </c>
      <c r="CW62" s="2">
        <v>9129</v>
      </c>
      <c r="CX62" s="2">
        <v>12848</v>
      </c>
      <c r="CY62" s="2">
        <v>8749</v>
      </c>
      <c r="CZ62" s="2">
        <v>3814</v>
      </c>
      <c r="DA62" s="2">
        <v>409</v>
      </c>
      <c r="DB62" s="2">
        <v>3405</v>
      </c>
      <c r="DC62" s="2">
        <v>489</v>
      </c>
      <c r="DD62" s="2">
        <v>836</v>
      </c>
      <c r="DE62" s="2">
        <v>2112</v>
      </c>
      <c r="DF62" s="2">
        <v>1498</v>
      </c>
      <c r="DG62" s="2">
        <v>5228</v>
      </c>
      <c r="DH62" s="2">
        <v>1159</v>
      </c>
      <c r="DI62" s="2">
        <v>4069</v>
      </c>
      <c r="DJ62" s="2">
        <v>11955</v>
      </c>
      <c r="DK62" s="2">
        <v>4143</v>
      </c>
      <c r="DL62" s="2">
        <v>2056</v>
      </c>
      <c r="DM62" s="2">
        <v>2087</v>
      </c>
      <c r="DN62" s="2">
        <v>1444</v>
      </c>
      <c r="DO62" s="2">
        <v>643</v>
      </c>
      <c r="DP62" s="2">
        <v>4049</v>
      </c>
      <c r="DQ62" s="2">
        <v>4049</v>
      </c>
      <c r="DR62" s="2">
        <v>3763</v>
      </c>
      <c r="DS62" s="2">
        <v>2860</v>
      </c>
      <c r="DT62" s="2">
        <v>903</v>
      </c>
      <c r="DU62" s="2">
        <v>12474</v>
      </c>
      <c r="DV62" s="2">
        <v>7160</v>
      </c>
      <c r="DW62" s="2">
        <v>3669</v>
      </c>
      <c r="DX62" s="2">
        <v>3669</v>
      </c>
      <c r="DZ62" s="2">
        <v>1645</v>
      </c>
      <c r="EA62" s="2">
        <v>33347</v>
      </c>
      <c r="EB62" s="2">
        <v>33347</v>
      </c>
      <c r="EC62" s="2">
        <v>6316</v>
      </c>
      <c r="ED62" s="2">
        <v>26551</v>
      </c>
      <c r="EE62" s="2">
        <v>480</v>
      </c>
      <c r="EF62" s="2">
        <v>20131</v>
      </c>
      <c r="EG62" s="2">
        <v>11596</v>
      </c>
      <c r="EH62" s="2">
        <v>7720</v>
      </c>
      <c r="EI62" s="2">
        <v>5516</v>
      </c>
      <c r="EJ62" s="2">
        <v>3950</v>
      </c>
      <c r="EK62" s="2">
        <v>2200</v>
      </c>
      <c r="EL62" s="2">
        <v>1750</v>
      </c>
      <c r="EM62" s="2">
        <v>1566</v>
      </c>
      <c r="EN62" s="2">
        <v>2204</v>
      </c>
      <c r="EO62" s="2">
        <v>1413</v>
      </c>
      <c r="EP62" s="2">
        <v>1413</v>
      </c>
      <c r="EQ62" s="2">
        <v>2463</v>
      </c>
      <c r="ER62" s="2">
        <v>1492</v>
      </c>
      <c r="ES62" s="2">
        <v>971</v>
      </c>
      <c r="ET62" s="2">
        <v>767</v>
      </c>
      <c r="EU62" s="2">
        <v>204</v>
      </c>
      <c r="EV62" s="2">
        <v>8535</v>
      </c>
      <c r="EW62" s="2">
        <v>2488</v>
      </c>
      <c r="EX62" s="2">
        <v>2365</v>
      </c>
      <c r="EY62" s="2">
        <v>739</v>
      </c>
      <c r="EZ62" s="2">
        <v>2943</v>
      </c>
      <c r="FA62" s="2">
        <v>367</v>
      </c>
      <c r="FB62" s="2">
        <v>903</v>
      </c>
      <c r="FC62" s="2">
        <v>1673</v>
      </c>
      <c r="FD62" s="2">
        <v>34019</v>
      </c>
      <c r="FE62" s="2">
        <v>11733</v>
      </c>
      <c r="FF62" s="2">
        <v>11733</v>
      </c>
      <c r="FG62" s="2">
        <v>10529</v>
      </c>
      <c r="FH62" s="2">
        <v>10529</v>
      </c>
      <c r="FI62" s="2">
        <v>11757</v>
      </c>
      <c r="FJ62" s="2">
        <v>8403</v>
      </c>
      <c r="FK62" s="2">
        <v>8403</v>
      </c>
      <c r="FL62" s="2">
        <v>3354</v>
      </c>
      <c r="FM62" s="2">
        <v>1768</v>
      </c>
      <c r="FN62" s="2">
        <v>1586</v>
      </c>
      <c r="FO62" s="2">
        <v>6465</v>
      </c>
      <c r="FP62" s="2">
        <v>2633</v>
      </c>
      <c r="FQ62" s="2">
        <v>1708</v>
      </c>
      <c r="FR62" s="2">
        <v>736</v>
      </c>
      <c r="FS62" s="2">
        <v>240</v>
      </c>
      <c r="FT62" s="2">
        <v>732</v>
      </c>
      <c r="FU62" s="2">
        <v>925</v>
      </c>
      <c r="FV62" s="2">
        <v>3366</v>
      </c>
      <c r="FW62" s="2">
        <v>889</v>
      </c>
      <c r="FX62" s="2">
        <v>244</v>
      </c>
      <c r="FY62" s="2">
        <v>2233</v>
      </c>
      <c r="FZ62" s="2">
        <v>466</v>
      </c>
      <c r="GA62" s="2">
        <v>466</v>
      </c>
    </row>
    <row r="63" spans="1:183" ht="12.95">
      <c r="A63" s="36" t="s">
        <v>499</v>
      </c>
      <c r="B63" s="3" t="s">
        <v>524</v>
      </c>
      <c r="C63" s="37">
        <v>213463</v>
      </c>
      <c r="D63" s="37">
        <v>2303</v>
      </c>
      <c r="E63" s="37">
        <v>2147</v>
      </c>
      <c r="F63" s="37">
        <v>62</v>
      </c>
      <c r="G63" s="37">
        <v>94</v>
      </c>
      <c r="H63" s="37">
        <v>56495</v>
      </c>
      <c r="I63" s="37">
        <v>45611</v>
      </c>
      <c r="J63" s="37">
        <v>3887</v>
      </c>
      <c r="K63" s="37">
        <v>85</v>
      </c>
      <c r="L63" s="37">
        <v>2947</v>
      </c>
      <c r="N63" s="37">
        <v>371</v>
      </c>
      <c r="O63" s="37">
        <v>484</v>
      </c>
      <c r="P63" s="37">
        <v>35743</v>
      </c>
      <c r="Q63" s="37">
        <v>5478</v>
      </c>
      <c r="R63" s="37">
        <v>4319</v>
      </c>
      <c r="S63" s="37">
        <v>756</v>
      </c>
      <c r="T63" s="37">
        <v>460</v>
      </c>
      <c r="U63" s="37">
        <v>46</v>
      </c>
      <c r="V63" s="37">
        <v>459</v>
      </c>
      <c r="W63" s="37">
        <v>165</v>
      </c>
      <c r="X63" s="37">
        <v>721</v>
      </c>
      <c r="Y63" s="37">
        <v>1533</v>
      </c>
      <c r="Z63" s="37">
        <v>179</v>
      </c>
      <c r="AA63" s="37">
        <v>780</v>
      </c>
      <c r="AB63" s="37">
        <v>594</v>
      </c>
      <c r="AC63" s="37">
        <v>186</v>
      </c>
      <c r="AD63" s="37">
        <v>379</v>
      </c>
      <c r="AE63" s="37">
        <v>2087</v>
      </c>
      <c r="AF63" s="37">
        <v>851</v>
      </c>
      <c r="AG63" s="37">
        <v>1032</v>
      </c>
      <c r="AH63" s="37">
        <v>204</v>
      </c>
      <c r="AI63" s="37">
        <v>2521</v>
      </c>
      <c r="AJ63" s="37">
        <v>510</v>
      </c>
      <c r="AK63" s="37">
        <v>899</v>
      </c>
      <c r="AL63" s="37">
        <v>1112</v>
      </c>
      <c r="AM63" s="37">
        <v>342</v>
      </c>
      <c r="AN63" s="37">
        <v>342</v>
      </c>
      <c r="AO63" s="37">
        <v>3084</v>
      </c>
      <c r="AP63" s="37">
        <v>3084</v>
      </c>
      <c r="AQ63" s="37">
        <v>316</v>
      </c>
      <c r="AR63" s="37">
        <v>1267</v>
      </c>
      <c r="AS63" s="37">
        <v>259</v>
      </c>
      <c r="AT63" s="37">
        <v>339</v>
      </c>
      <c r="AU63" s="37">
        <v>470</v>
      </c>
      <c r="AV63" s="37">
        <v>433</v>
      </c>
      <c r="AW63" s="37">
        <v>1701</v>
      </c>
      <c r="AX63" s="37">
        <v>1701</v>
      </c>
      <c r="AY63" s="37">
        <v>2865</v>
      </c>
      <c r="AZ63" s="37">
        <v>1673</v>
      </c>
      <c r="BA63" s="37">
        <v>1192</v>
      </c>
      <c r="BB63" s="37">
        <v>794</v>
      </c>
      <c r="BC63" s="37">
        <v>398</v>
      </c>
      <c r="BD63" s="37">
        <v>4069</v>
      </c>
      <c r="BE63" s="37">
        <v>1212</v>
      </c>
      <c r="BF63" s="37">
        <v>576</v>
      </c>
      <c r="BG63" s="37">
        <v>636</v>
      </c>
      <c r="BH63" s="37">
        <v>2857</v>
      </c>
      <c r="BI63" s="37">
        <v>2723</v>
      </c>
      <c r="BJ63" s="37">
        <v>134</v>
      </c>
      <c r="BK63" s="37">
        <v>2558</v>
      </c>
      <c r="BL63" s="37">
        <v>2558</v>
      </c>
      <c r="BM63" s="37">
        <v>1310</v>
      </c>
      <c r="BN63" s="37">
        <v>1310</v>
      </c>
      <c r="BO63" s="37">
        <v>2895</v>
      </c>
      <c r="BP63" s="37">
        <v>2895</v>
      </c>
      <c r="BQ63" s="37">
        <v>3868</v>
      </c>
      <c r="BR63" s="37">
        <v>2211</v>
      </c>
      <c r="BS63" s="37">
        <v>1657</v>
      </c>
      <c r="BT63" s="37">
        <v>257</v>
      </c>
      <c r="BU63" s="37">
        <v>1287</v>
      </c>
      <c r="BV63" s="37">
        <v>113</v>
      </c>
      <c r="BW63" s="37">
        <v>2965</v>
      </c>
      <c r="BX63" s="37">
        <v>1714</v>
      </c>
      <c r="BY63" s="37">
        <v>836</v>
      </c>
      <c r="BZ63" s="37">
        <v>878</v>
      </c>
      <c r="CA63" s="37">
        <v>1251</v>
      </c>
      <c r="CB63" s="37">
        <v>86</v>
      </c>
      <c r="CC63" s="37">
        <v>370</v>
      </c>
      <c r="CD63" s="37">
        <v>795</v>
      </c>
      <c r="CE63" s="37">
        <v>3064</v>
      </c>
      <c r="CF63" s="37">
        <v>3064</v>
      </c>
      <c r="CG63" s="37">
        <v>2356</v>
      </c>
      <c r="CH63" s="37">
        <v>708</v>
      </c>
      <c r="CI63" s="37">
        <v>2917</v>
      </c>
      <c r="CJ63" s="37">
        <v>1047</v>
      </c>
      <c r="CK63" s="37">
        <v>1870</v>
      </c>
      <c r="CL63" s="37">
        <v>825</v>
      </c>
      <c r="CM63" s="37">
        <v>1035</v>
      </c>
      <c r="CN63" s="37">
        <v>10</v>
      </c>
      <c r="CO63" s="37">
        <v>10884</v>
      </c>
      <c r="CP63" s="37">
        <v>4167</v>
      </c>
      <c r="CQ63" s="37">
        <v>1967</v>
      </c>
      <c r="CR63" s="37">
        <v>4750</v>
      </c>
      <c r="CS63" s="37">
        <v>154665</v>
      </c>
      <c r="CT63" s="37">
        <v>39410</v>
      </c>
      <c r="CU63" s="37">
        <v>25432</v>
      </c>
      <c r="CV63" s="37">
        <v>3359</v>
      </c>
      <c r="CW63" s="37">
        <v>9299</v>
      </c>
      <c r="CX63" s="37">
        <v>12774</v>
      </c>
      <c r="CY63" s="37">
        <v>8746</v>
      </c>
      <c r="CZ63" s="37">
        <v>3847</v>
      </c>
      <c r="DA63" s="37">
        <v>359</v>
      </c>
      <c r="DB63" s="37">
        <v>3488</v>
      </c>
      <c r="DC63" s="37">
        <v>499</v>
      </c>
      <c r="DD63" s="37">
        <v>817</v>
      </c>
      <c r="DE63" s="37">
        <v>2105</v>
      </c>
      <c r="DF63" s="37">
        <v>1478</v>
      </c>
      <c r="DG63" s="37">
        <v>5232</v>
      </c>
      <c r="DH63" s="37">
        <v>1190</v>
      </c>
      <c r="DI63" s="37">
        <v>4042</v>
      </c>
      <c r="DJ63" s="37">
        <v>11330</v>
      </c>
      <c r="DK63" s="37">
        <v>4021</v>
      </c>
      <c r="DL63" s="37">
        <v>1973</v>
      </c>
      <c r="DM63" s="37">
        <v>2048</v>
      </c>
      <c r="DN63" s="37">
        <v>1193</v>
      </c>
      <c r="DO63" s="37">
        <v>855</v>
      </c>
      <c r="DP63" s="37">
        <v>3835</v>
      </c>
      <c r="DQ63" s="37">
        <v>3835</v>
      </c>
      <c r="DR63" s="37">
        <v>3474</v>
      </c>
      <c r="DS63" s="37">
        <v>2664</v>
      </c>
      <c r="DT63" s="37">
        <v>810</v>
      </c>
      <c r="DU63" s="37">
        <v>12634</v>
      </c>
      <c r="DV63" s="37">
        <v>7174</v>
      </c>
      <c r="DW63" s="37">
        <v>3879</v>
      </c>
      <c r="DX63" s="37">
        <v>3878</v>
      </c>
      <c r="DZ63" s="37">
        <v>1581</v>
      </c>
      <c r="EA63" s="37">
        <v>32357</v>
      </c>
      <c r="EB63" s="37">
        <v>32357</v>
      </c>
      <c r="EC63" s="37">
        <v>5956</v>
      </c>
      <c r="ED63" s="37">
        <v>25913</v>
      </c>
      <c r="EE63" s="37">
        <v>488</v>
      </c>
      <c r="EF63" s="37">
        <v>19245</v>
      </c>
      <c r="EG63" s="37">
        <v>11234</v>
      </c>
      <c r="EH63" s="37">
        <v>7424</v>
      </c>
      <c r="EI63" s="37">
        <v>5247</v>
      </c>
      <c r="EJ63" s="37">
        <v>3744</v>
      </c>
      <c r="EK63" s="37">
        <v>2186</v>
      </c>
      <c r="EL63" s="37">
        <v>1558</v>
      </c>
      <c r="EM63" s="37">
        <v>1503</v>
      </c>
      <c r="EN63" s="37">
        <v>2177</v>
      </c>
      <c r="EO63" s="37">
        <v>1348</v>
      </c>
      <c r="EP63" s="37">
        <v>1348</v>
      </c>
      <c r="EQ63" s="37">
        <v>2462</v>
      </c>
      <c r="ER63" s="37">
        <v>1509</v>
      </c>
      <c r="ES63" s="37">
        <v>953</v>
      </c>
      <c r="ET63" s="37">
        <v>742</v>
      </c>
      <c r="EU63" s="37">
        <v>211</v>
      </c>
      <c r="EV63" s="37">
        <v>8011</v>
      </c>
      <c r="EW63" s="37">
        <v>2309</v>
      </c>
      <c r="EX63" s="37">
        <v>1984</v>
      </c>
      <c r="EY63" s="37">
        <v>845</v>
      </c>
      <c r="EZ63" s="37">
        <v>2873</v>
      </c>
      <c r="FA63" s="37">
        <v>360</v>
      </c>
      <c r="FB63" s="37">
        <v>875</v>
      </c>
      <c r="FC63" s="37">
        <v>1638</v>
      </c>
      <c r="FD63" s="37">
        <v>33349</v>
      </c>
      <c r="FE63" s="37">
        <v>10928</v>
      </c>
      <c r="FF63" s="37">
        <v>10928</v>
      </c>
      <c r="FG63" s="37">
        <v>10622</v>
      </c>
      <c r="FH63" s="37">
        <v>10622</v>
      </c>
      <c r="FI63" s="37">
        <v>11799</v>
      </c>
      <c r="FJ63" s="37">
        <v>8318</v>
      </c>
      <c r="FK63" s="37">
        <v>8318</v>
      </c>
      <c r="FL63" s="37">
        <v>3481</v>
      </c>
      <c r="FM63" s="37">
        <v>1852</v>
      </c>
      <c r="FN63" s="37">
        <v>1629</v>
      </c>
      <c r="FO63" s="37">
        <v>6340</v>
      </c>
      <c r="FP63" s="37">
        <v>2699</v>
      </c>
      <c r="FQ63" s="37">
        <v>1840</v>
      </c>
      <c r="FR63" s="37">
        <v>915</v>
      </c>
      <c r="FS63" s="37">
        <v>223</v>
      </c>
      <c r="FT63" s="37">
        <v>702</v>
      </c>
      <c r="FU63" s="37">
        <v>859</v>
      </c>
      <c r="FV63" s="37">
        <v>3177</v>
      </c>
      <c r="FW63" s="37">
        <v>976</v>
      </c>
      <c r="FX63" s="37">
        <v>252</v>
      </c>
      <c r="FY63" s="37">
        <v>1949</v>
      </c>
      <c r="FZ63" s="37">
        <v>464</v>
      </c>
      <c r="GA63" s="37">
        <v>464</v>
      </c>
    </row>
    <row r="64" spans="1:183" ht="12.95">
      <c r="A64" s="36" t="s">
        <v>499</v>
      </c>
      <c r="B64" s="3" t="s">
        <v>525</v>
      </c>
      <c r="C64" s="37">
        <v>213146</v>
      </c>
      <c r="D64" s="37">
        <v>2353</v>
      </c>
      <c r="E64" s="37">
        <v>2197</v>
      </c>
      <c r="F64" s="37">
        <v>64</v>
      </c>
      <c r="G64" s="37">
        <v>92</v>
      </c>
      <c r="H64" s="37">
        <v>56516</v>
      </c>
      <c r="I64" s="37">
        <v>45940</v>
      </c>
      <c r="J64" s="37">
        <v>4259</v>
      </c>
      <c r="K64" s="37">
        <v>92</v>
      </c>
      <c r="L64" s="37">
        <v>3349</v>
      </c>
      <c r="N64" s="37">
        <v>352</v>
      </c>
      <c r="O64" s="37">
        <v>466</v>
      </c>
      <c r="P64" s="37">
        <v>35629</v>
      </c>
      <c r="Q64" s="37">
        <v>5526</v>
      </c>
      <c r="R64" s="37">
        <v>4343</v>
      </c>
      <c r="S64" s="37">
        <v>742</v>
      </c>
      <c r="T64" s="37">
        <v>478</v>
      </c>
      <c r="U64" s="37">
        <v>35</v>
      </c>
      <c r="V64" s="37">
        <v>465</v>
      </c>
      <c r="W64" s="37">
        <v>167</v>
      </c>
      <c r="X64" s="37">
        <v>729</v>
      </c>
      <c r="Y64" s="37">
        <v>1556</v>
      </c>
      <c r="Z64" s="37">
        <v>171</v>
      </c>
      <c r="AA64" s="37">
        <v>791</v>
      </c>
      <c r="AB64" s="37">
        <v>593</v>
      </c>
      <c r="AC64" s="37">
        <v>198</v>
      </c>
      <c r="AD64" s="37">
        <v>392</v>
      </c>
      <c r="AE64" s="37">
        <v>2037</v>
      </c>
      <c r="AF64" s="37">
        <v>820</v>
      </c>
      <c r="AG64" s="37">
        <v>1022</v>
      </c>
      <c r="AH64" s="37">
        <v>195</v>
      </c>
      <c r="AI64" s="37">
        <v>2511</v>
      </c>
      <c r="AJ64" s="37">
        <v>506</v>
      </c>
      <c r="AK64" s="37">
        <v>862</v>
      </c>
      <c r="AL64" s="37">
        <v>1143</v>
      </c>
      <c r="AM64" s="37">
        <v>385</v>
      </c>
      <c r="AN64" s="37">
        <v>385</v>
      </c>
      <c r="AO64" s="37">
        <v>3066</v>
      </c>
      <c r="AP64" s="37">
        <v>3066</v>
      </c>
      <c r="AQ64" s="37">
        <v>306</v>
      </c>
      <c r="AR64" s="37">
        <v>1246</v>
      </c>
      <c r="AS64" s="37">
        <v>269</v>
      </c>
      <c r="AT64" s="37">
        <v>324</v>
      </c>
      <c r="AU64" s="37">
        <v>464</v>
      </c>
      <c r="AV64" s="37">
        <v>457</v>
      </c>
      <c r="AW64" s="37">
        <v>1653</v>
      </c>
      <c r="AX64" s="37">
        <v>1653</v>
      </c>
      <c r="AY64" s="37">
        <v>2803</v>
      </c>
      <c r="AZ64" s="37">
        <v>1652</v>
      </c>
      <c r="BA64" s="37">
        <v>1151</v>
      </c>
      <c r="BB64" s="37">
        <v>769</v>
      </c>
      <c r="BC64" s="37">
        <v>382</v>
      </c>
      <c r="BD64" s="37">
        <v>4105</v>
      </c>
      <c r="BE64" s="37">
        <v>1209</v>
      </c>
      <c r="BF64" s="37">
        <v>579</v>
      </c>
      <c r="BG64" s="37">
        <v>630</v>
      </c>
      <c r="BH64" s="37">
        <v>2896</v>
      </c>
      <c r="BI64" s="37">
        <v>2764</v>
      </c>
      <c r="BJ64" s="37">
        <v>132</v>
      </c>
      <c r="BK64" s="37">
        <v>2666</v>
      </c>
      <c r="BL64" s="37">
        <v>2666</v>
      </c>
      <c r="BM64" s="37">
        <v>1297</v>
      </c>
      <c r="BN64" s="37">
        <v>1297</v>
      </c>
      <c r="BO64" s="37">
        <v>2873</v>
      </c>
      <c r="BP64" s="37">
        <v>2873</v>
      </c>
      <c r="BQ64" s="37">
        <v>3763</v>
      </c>
      <c r="BR64" s="37">
        <v>2190</v>
      </c>
      <c r="BS64" s="37">
        <v>1573</v>
      </c>
      <c r="BT64" s="37">
        <v>250</v>
      </c>
      <c r="BU64" s="37">
        <v>1214</v>
      </c>
      <c r="BV64" s="37">
        <v>109</v>
      </c>
      <c r="BW64" s="37">
        <v>2944</v>
      </c>
      <c r="BX64" s="37">
        <v>1671</v>
      </c>
      <c r="BY64" s="37">
        <v>798</v>
      </c>
      <c r="BZ64" s="37">
        <v>873</v>
      </c>
      <c r="CA64" s="37">
        <v>1273</v>
      </c>
      <c r="CB64" s="37">
        <v>77</v>
      </c>
      <c r="CC64" s="37">
        <v>370</v>
      </c>
      <c r="CD64" s="37">
        <v>826</v>
      </c>
      <c r="CE64" s="37">
        <v>3129</v>
      </c>
      <c r="CF64" s="37">
        <v>3129</v>
      </c>
      <c r="CG64" s="37">
        <v>2404</v>
      </c>
      <c r="CH64" s="37">
        <v>725</v>
      </c>
      <c r="CI64" s="37">
        <v>2923</v>
      </c>
      <c r="CJ64" s="37">
        <v>1059</v>
      </c>
      <c r="CK64" s="37">
        <v>1864</v>
      </c>
      <c r="CL64" s="37">
        <v>851</v>
      </c>
      <c r="CM64" s="37">
        <v>1001</v>
      </c>
      <c r="CN64" s="37">
        <v>12</v>
      </c>
      <c r="CO64" s="37">
        <v>10576</v>
      </c>
      <c r="CP64" s="37">
        <v>4057</v>
      </c>
      <c r="CQ64" s="37">
        <v>1871</v>
      </c>
      <c r="CR64" s="37">
        <v>4648</v>
      </c>
      <c r="CS64" s="37">
        <v>154277</v>
      </c>
      <c r="CT64" s="37">
        <v>40243</v>
      </c>
      <c r="CU64" s="37">
        <v>26079</v>
      </c>
      <c r="CV64" s="37">
        <v>3444</v>
      </c>
      <c r="CW64" s="37">
        <v>10087</v>
      </c>
      <c r="CX64" s="37">
        <v>12548</v>
      </c>
      <c r="CY64" s="37">
        <v>8920</v>
      </c>
      <c r="CZ64" s="37">
        <v>3868</v>
      </c>
      <c r="DA64" s="37">
        <v>364</v>
      </c>
      <c r="DB64" s="37">
        <v>3504</v>
      </c>
      <c r="DC64" s="37">
        <v>520</v>
      </c>
      <c r="DD64" s="37">
        <v>796</v>
      </c>
      <c r="DE64" s="37">
        <v>2120</v>
      </c>
      <c r="DF64" s="37">
        <v>1616</v>
      </c>
      <c r="DG64" s="37">
        <v>5244</v>
      </c>
      <c r="DH64" s="37">
        <v>1306</v>
      </c>
      <c r="DI64" s="37">
        <v>3938</v>
      </c>
      <c r="DJ64" s="37">
        <v>10885</v>
      </c>
      <c r="DK64" s="37">
        <v>3679</v>
      </c>
      <c r="DL64" s="37">
        <v>2004</v>
      </c>
      <c r="DM64" s="37">
        <v>1675</v>
      </c>
      <c r="DN64" s="37">
        <v>1064</v>
      </c>
      <c r="DO64" s="37">
        <v>611</v>
      </c>
      <c r="DP64" s="37">
        <v>3873</v>
      </c>
      <c r="DQ64" s="37">
        <v>3873</v>
      </c>
      <c r="DR64" s="37">
        <v>3333</v>
      </c>
      <c r="DS64" s="37">
        <v>2540</v>
      </c>
      <c r="DT64" s="37">
        <v>793</v>
      </c>
      <c r="DU64" s="37">
        <v>13559</v>
      </c>
      <c r="DV64" s="37">
        <v>8044</v>
      </c>
      <c r="DW64" s="37">
        <v>3983</v>
      </c>
      <c r="DX64" s="37">
        <v>3983</v>
      </c>
      <c r="DZ64" s="37">
        <v>1532</v>
      </c>
      <c r="EA64" s="37">
        <v>31434</v>
      </c>
      <c r="EB64" s="37">
        <v>31434</v>
      </c>
      <c r="EC64" s="37">
        <v>5658</v>
      </c>
      <c r="ED64" s="37">
        <v>25317</v>
      </c>
      <c r="EE64" s="37">
        <v>459</v>
      </c>
      <c r="EF64" s="37">
        <v>19570</v>
      </c>
      <c r="EG64" s="37">
        <v>11454</v>
      </c>
      <c r="EH64" s="37">
        <v>7756</v>
      </c>
      <c r="EI64" s="37">
        <v>5372</v>
      </c>
      <c r="EJ64" s="37">
        <v>3834</v>
      </c>
      <c r="EK64" s="37">
        <v>2247</v>
      </c>
      <c r="EL64" s="37">
        <v>1587</v>
      </c>
      <c r="EM64" s="37">
        <v>1538</v>
      </c>
      <c r="EN64" s="37">
        <v>2384</v>
      </c>
      <c r="EO64" s="37">
        <v>1238</v>
      </c>
      <c r="EP64" s="37">
        <v>1238</v>
      </c>
      <c r="EQ64" s="37">
        <v>2460</v>
      </c>
      <c r="ER64" s="37">
        <v>1452</v>
      </c>
      <c r="ES64" s="37">
        <v>1008</v>
      </c>
      <c r="ET64" s="37">
        <v>786</v>
      </c>
      <c r="EU64" s="37">
        <v>222</v>
      </c>
      <c r="EV64" s="37">
        <v>8116</v>
      </c>
      <c r="EW64" s="37">
        <v>2385</v>
      </c>
      <c r="EX64" s="37">
        <v>1790</v>
      </c>
      <c r="EY64" s="37">
        <v>935</v>
      </c>
      <c r="EZ64" s="37">
        <v>3006</v>
      </c>
      <c r="FA64" s="37">
        <v>348</v>
      </c>
      <c r="FB64" s="37">
        <v>917</v>
      </c>
      <c r="FC64" s="37">
        <v>1741</v>
      </c>
      <c r="FD64" s="37">
        <v>32790</v>
      </c>
      <c r="FE64" s="37">
        <v>10934</v>
      </c>
      <c r="FF64" s="37">
        <v>10934</v>
      </c>
      <c r="FG64" s="37">
        <v>10158</v>
      </c>
      <c r="FH64" s="37">
        <v>10158</v>
      </c>
      <c r="FI64" s="37">
        <v>11698</v>
      </c>
      <c r="FJ64" s="37">
        <v>8474</v>
      </c>
      <c r="FK64" s="37">
        <v>8474</v>
      </c>
      <c r="FL64" s="37">
        <v>3224</v>
      </c>
      <c r="FM64" s="37">
        <v>1702</v>
      </c>
      <c r="FN64" s="37">
        <v>1522</v>
      </c>
      <c r="FO64" s="37">
        <v>5796</v>
      </c>
      <c r="FP64" s="37">
        <v>2422</v>
      </c>
      <c r="FQ64" s="37">
        <v>1562</v>
      </c>
      <c r="FR64" s="37">
        <v>701</v>
      </c>
      <c r="FS64" s="37">
        <v>224</v>
      </c>
      <c r="FT64" s="37">
        <v>637</v>
      </c>
      <c r="FU64" s="37">
        <v>860</v>
      </c>
      <c r="FV64" s="37">
        <v>2926</v>
      </c>
      <c r="FW64" s="37">
        <v>809</v>
      </c>
      <c r="FX64" s="37">
        <v>243</v>
      </c>
      <c r="FY64" s="37">
        <v>1874</v>
      </c>
      <c r="FZ64" s="37">
        <v>448</v>
      </c>
      <c r="GA64" s="37">
        <v>448</v>
      </c>
    </row>
    <row r="65" spans="1:183" ht="12.95">
      <c r="A65" s="36" t="s">
        <v>499</v>
      </c>
      <c r="B65" s="3" t="s">
        <v>526</v>
      </c>
      <c r="C65" s="37">
        <v>215894</v>
      </c>
      <c r="D65" s="37">
        <v>2365</v>
      </c>
      <c r="E65" s="37">
        <v>2209</v>
      </c>
      <c r="F65" s="37">
        <v>67</v>
      </c>
      <c r="G65" s="37">
        <v>89</v>
      </c>
      <c r="H65" s="37">
        <v>57602</v>
      </c>
      <c r="I65" s="37">
        <v>46487</v>
      </c>
      <c r="J65" s="37">
        <v>4383</v>
      </c>
      <c r="K65" s="37">
        <v>99</v>
      </c>
      <c r="L65" s="37">
        <v>3526</v>
      </c>
      <c r="N65" s="37">
        <v>327</v>
      </c>
      <c r="O65" s="37">
        <v>431</v>
      </c>
      <c r="P65" s="37">
        <v>36022</v>
      </c>
      <c r="Q65" s="37">
        <v>5578</v>
      </c>
      <c r="R65" s="37">
        <v>4394</v>
      </c>
      <c r="S65" s="37">
        <v>750</v>
      </c>
      <c r="T65" s="37">
        <v>461</v>
      </c>
      <c r="U65" s="37">
        <v>35</v>
      </c>
      <c r="V65" s="37">
        <v>479</v>
      </c>
      <c r="W65" s="37">
        <v>172</v>
      </c>
      <c r="X65" s="37">
        <v>747</v>
      </c>
      <c r="Y65" s="37">
        <v>1584</v>
      </c>
      <c r="Z65" s="37">
        <v>166</v>
      </c>
      <c r="AA65" s="37">
        <v>794</v>
      </c>
      <c r="AB65" s="37">
        <v>587</v>
      </c>
      <c r="AC65" s="37">
        <v>207</v>
      </c>
      <c r="AD65" s="37">
        <v>390</v>
      </c>
      <c r="AE65" s="37">
        <v>1977</v>
      </c>
      <c r="AF65" s="37">
        <v>816</v>
      </c>
      <c r="AG65" s="37">
        <v>965</v>
      </c>
      <c r="AH65" s="37">
        <v>196</v>
      </c>
      <c r="AI65" s="37">
        <v>2558</v>
      </c>
      <c r="AJ65" s="37">
        <v>509</v>
      </c>
      <c r="AK65" s="37">
        <v>854</v>
      </c>
      <c r="AL65" s="37">
        <v>1195</v>
      </c>
      <c r="AM65" s="37">
        <v>444</v>
      </c>
      <c r="AN65" s="37">
        <v>444</v>
      </c>
      <c r="AO65" s="37">
        <v>3038</v>
      </c>
      <c r="AP65" s="37">
        <v>3038</v>
      </c>
      <c r="AQ65" s="37">
        <v>295</v>
      </c>
      <c r="AR65" s="37">
        <v>1256</v>
      </c>
      <c r="AS65" s="37">
        <v>287</v>
      </c>
      <c r="AT65" s="37">
        <v>312</v>
      </c>
      <c r="AU65" s="37">
        <v>455</v>
      </c>
      <c r="AV65" s="37">
        <v>433</v>
      </c>
      <c r="AW65" s="37">
        <v>1651</v>
      </c>
      <c r="AX65" s="37">
        <v>1651</v>
      </c>
      <c r="AY65" s="37">
        <v>2822</v>
      </c>
      <c r="AZ65" s="37">
        <v>1675</v>
      </c>
      <c r="BA65" s="37">
        <v>1147</v>
      </c>
      <c r="BB65" s="37">
        <v>757</v>
      </c>
      <c r="BC65" s="37">
        <v>390</v>
      </c>
      <c r="BD65" s="37">
        <v>4137</v>
      </c>
      <c r="BE65" s="37">
        <v>1198</v>
      </c>
      <c r="BF65" s="37">
        <v>559</v>
      </c>
      <c r="BG65" s="37">
        <v>639</v>
      </c>
      <c r="BH65" s="37">
        <v>2939</v>
      </c>
      <c r="BI65" s="37">
        <v>2805</v>
      </c>
      <c r="BJ65" s="37">
        <v>134</v>
      </c>
      <c r="BK65" s="37">
        <v>2751</v>
      </c>
      <c r="BL65" s="37">
        <v>2751</v>
      </c>
      <c r="BM65" s="37">
        <v>1312</v>
      </c>
      <c r="BN65" s="37">
        <v>1312</v>
      </c>
      <c r="BO65" s="37">
        <v>2929</v>
      </c>
      <c r="BP65" s="37">
        <v>2929</v>
      </c>
      <c r="BQ65" s="37">
        <v>3821</v>
      </c>
      <c r="BR65" s="37">
        <v>2283</v>
      </c>
      <c r="BS65" s="37">
        <v>1538</v>
      </c>
      <c r="BT65" s="37">
        <v>253</v>
      </c>
      <c r="BU65" s="37">
        <v>1192</v>
      </c>
      <c r="BV65" s="37">
        <v>93</v>
      </c>
      <c r="BW65" s="37">
        <v>3004</v>
      </c>
      <c r="BX65" s="37">
        <v>1733</v>
      </c>
      <c r="BY65" s="37">
        <v>814</v>
      </c>
      <c r="BZ65" s="37">
        <v>919</v>
      </c>
      <c r="CA65" s="37">
        <v>1271</v>
      </c>
      <c r="CB65" s="37">
        <v>75</v>
      </c>
      <c r="CC65" s="37">
        <v>363</v>
      </c>
      <c r="CD65" s="37">
        <v>833</v>
      </c>
      <c r="CE65" s="37">
        <v>3204</v>
      </c>
      <c r="CF65" s="37">
        <v>3204</v>
      </c>
      <c r="CG65" s="37">
        <v>2481</v>
      </c>
      <c r="CH65" s="37">
        <v>723</v>
      </c>
      <c r="CI65" s="37">
        <v>2878</v>
      </c>
      <c r="CJ65" s="37">
        <v>1079</v>
      </c>
      <c r="CK65" s="37">
        <v>1799</v>
      </c>
      <c r="CL65" s="37">
        <v>839</v>
      </c>
      <c r="CM65" s="37">
        <v>948</v>
      </c>
      <c r="CN65" s="37">
        <v>12</v>
      </c>
      <c r="CO65" s="37">
        <v>11115</v>
      </c>
      <c r="CP65" s="37">
        <v>4251</v>
      </c>
      <c r="CQ65" s="37">
        <v>1990</v>
      </c>
      <c r="CR65" s="37">
        <v>4874</v>
      </c>
      <c r="CS65" s="37">
        <v>155927</v>
      </c>
      <c r="CT65" s="37">
        <v>41794</v>
      </c>
      <c r="CU65" s="37">
        <v>26677</v>
      </c>
      <c r="CV65" s="37">
        <v>3513</v>
      </c>
      <c r="CW65" s="37">
        <v>10345</v>
      </c>
      <c r="CX65" s="37">
        <v>12819</v>
      </c>
      <c r="CY65" s="37">
        <v>9596</v>
      </c>
      <c r="CZ65" s="37">
        <v>4119</v>
      </c>
      <c r="DA65" s="37">
        <v>431</v>
      </c>
      <c r="DB65" s="37">
        <v>3688</v>
      </c>
      <c r="DC65" s="37">
        <v>524</v>
      </c>
      <c r="DD65" s="37">
        <v>774</v>
      </c>
      <c r="DE65" s="37">
        <v>2270</v>
      </c>
      <c r="DF65" s="37">
        <v>1909</v>
      </c>
      <c r="DG65" s="37">
        <v>5521</v>
      </c>
      <c r="DH65" s="37">
        <v>1318</v>
      </c>
      <c r="DI65" s="37">
        <v>4203</v>
      </c>
      <c r="DJ65" s="37">
        <v>11683</v>
      </c>
      <c r="DK65" s="37">
        <v>4010</v>
      </c>
      <c r="DL65" s="37">
        <v>2079</v>
      </c>
      <c r="DM65" s="37">
        <v>1931</v>
      </c>
      <c r="DN65" s="37">
        <v>1184</v>
      </c>
      <c r="DO65" s="37">
        <v>747</v>
      </c>
      <c r="DP65" s="37">
        <v>4065</v>
      </c>
      <c r="DQ65" s="37">
        <v>4065</v>
      </c>
      <c r="DR65" s="37">
        <v>3608</v>
      </c>
      <c r="DS65" s="37">
        <v>2749</v>
      </c>
      <c r="DT65" s="37">
        <v>859</v>
      </c>
      <c r="DU65" s="37">
        <v>12123</v>
      </c>
      <c r="DV65" s="37">
        <v>6754</v>
      </c>
      <c r="DW65" s="37">
        <v>3862</v>
      </c>
      <c r="DX65" s="37">
        <v>3862</v>
      </c>
      <c r="DZ65" s="37">
        <v>1507</v>
      </c>
      <c r="EA65" s="37">
        <v>31135</v>
      </c>
      <c r="EB65" s="37">
        <v>31135</v>
      </c>
      <c r="EC65" s="37">
        <v>5519</v>
      </c>
      <c r="ED65" s="37">
        <v>25156</v>
      </c>
      <c r="EE65" s="37">
        <v>460</v>
      </c>
      <c r="EF65" s="37">
        <v>19640</v>
      </c>
      <c r="EG65" s="37">
        <v>11528</v>
      </c>
      <c r="EH65" s="37">
        <v>7846</v>
      </c>
      <c r="EI65" s="37">
        <v>5360</v>
      </c>
      <c r="EJ65" s="37">
        <v>3938</v>
      </c>
      <c r="EK65" s="37">
        <v>2266</v>
      </c>
      <c r="EL65" s="37">
        <v>1672</v>
      </c>
      <c r="EM65" s="37">
        <v>1422</v>
      </c>
      <c r="EN65" s="37">
        <v>2486</v>
      </c>
      <c r="EO65" s="37">
        <v>1175</v>
      </c>
      <c r="EP65" s="37">
        <v>1175</v>
      </c>
      <c r="EQ65" s="37">
        <v>2507</v>
      </c>
      <c r="ER65" s="37">
        <v>1456</v>
      </c>
      <c r="ES65" s="37">
        <v>1051</v>
      </c>
      <c r="ET65" s="37">
        <v>818</v>
      </c>
      <c r="EU65" s="37">
        <v>233</v>
      </c>
      <c r="EV65" s="37">
        <v>8112</v>
      </c>
      <c r="EW65" s="37">
        <v>2362</v>
      </c>
      <c r="EX65" s="37">
        <v>1903</v>
      </c>
      <c r="EY65" s="37">
        <v>881</v>
      </c>
      <c r="EZ65" s="37">
        <v>2966</v>
      </c>
      <c r="FA65" s="37">
        <v>304</v>
      </c>
      <c r="FB65" s="37">
        <v>864</v>
      </c>
      <c r="FC65" s="37">
        <v>1798</v>
      </c>
      <c r="FD65" s="37">
        <v>33274</v>
      </c>
      <c r="FE65" s="37">
        <v>11573</v>
      </c>
      <c r="FF65" s="37">
        <v>11573</v>
      </c>
      <c r="FG65" s="37">
        <v>10108</v>
      </c>
      <c r="FH65" s="37">
        <v>10108</v>
      </c>
      <c r="FI65" s="37">
        <v>11593</v>
      </c>
      <c r="FJ65" s="37">
        <v>8414</v>
      </c>
      <c r="FK65" s="37">
        <v>8414</v>
      </c>
      <c r="FL65" s="37">
        <v>3179</v>
      </c>
      <c r="FM65" s="37">
        <v>1679</v>
      </c>
      <c r="FN65" s="37">
        <v>1500</v>
      </c>
      <c r="FO65" s="37">
        <v>6278</v>
      </c>
      <c r="FP65" s="37">
        <v>2678</v>
      </c>
      <c r="FQ65" s="37">
        <v>1758</v>
      </c>
      <c r="FR65" s="37">
        <v>914</v>
      </c>
      <c r="FS65" s="37">
        <v>231</v>
      </c>
      <c r="FT65" s="37">
        <v>613</v>
      </c>
      <c r="FU65" s="37">
        <v>920</v>
      </c>
      <c r="FV65" s="37">
        <v>3149</v>
      </c>
      <c r="FW65" s="37">
        <v>945</v>
      </c>
      <c r="FX65" s="37">
        <v>327</v>
      </c>
      <c r="FY65" s="37">
        <v>1877</v>
      </c>
      <c r="FZ65" s="37">
        <v>451</v>
      </c>
      <c r="GA65" s="37">
        <v>451</v>
      </c>
    </row>
    <row r="66" spans="1:183" ht="12.95">
      <c r="A66" s="36" t="s">
        <v>499</v>
      </c>
      <c r="B66" s="3" t="s">
        <v>527</v>
      </c>
      <c r="C66" s="37">
        <v>218898</v>
      </c>
      <c r="D66" s="37">
        <v>2447</v>
      </c>
      <c r="E66" s="37">
        <v>2286</v>
      </c>
      <c r="F66" s="37">
        <v>73</v>
      </c>
      <c r="G66" s="37">
        <v>88</v>
      </c>
      <c r="H66" s="37">
        <v>58590</v>
      </c>
      <c r="I66" s="37">
        <v>46603</v>
      </c>
      <c r="J66" s="37">
        <v>3773</v>
      </c>
      <c r="K66" s="37">
        <v>118</v>
      </c>
      <c r="L66" s="37">
        <v>2926</v>
      </c>
      <c r="N66" s="37">
        <v>345</v>
      </c>
      <c r="O66" s="37">
        <v>383</v>
      </c>
      <c r="P66" s="37">
        <v>36487</v>
      </c>
      <c r="Q66" s="37">
        <v>5511</v>
      </c>
      <c r="R66" s="37">
        <v>4347</v>
      </c>
      <c r="S66" s="37">
        <v>724</v>
      </c>
      <c r="T66" s="37">
        <v>432</v>
      </c>
      <c r="U66" s="37">
        <v>37</v>
      </c>
      <c r="V66" s="37">
        <v>480</v>
      </c>
      <c r="W66" s="37">
        <v>171</v>
      </c>
      <c r="X66" s="37">
        <v>742</v>
      </c>
      <c r="Y66" s="37">
        <v>1585</v>
      </c>
      <c r="Z66" s="37">
        <v>176</v>
      </c>
      <c r="AA66" s="37">
        <v>790</v>
      </c>
      <c r="AB66" s="37">
        <v>554</v>
      </c>
      <c r="AC66" s="37">
        <v>236</v>
      </c>
      <c r="AD66" s="37">
        <v>374</v>
      </c>
      <c r="AE66" s="37">
        <v>1946</v>
      </c>
      <c r="AF66" s="37">
        <v>816</v>
      </c>
      <c r="AG66" s="37">
        <v>931</v>
      </c>
      <c r="AH66" s="37">
        <v>199</v>
      </c>
      <c r="AI66" s="37">
        <v>2711</v>
      </c>
      <c r="AJ66" s="37">
        <v>567</v>
      </c>
      <c r="AK66" s="37">
        <v>879</v>
      </c>
      <c r="AL66" s="37">
        <v>1265</v>
      </c>
      <c r="AM66" s="37">
        <v>504</v>
      </c>
      <c r="AN66" s="37">
        <v>504</v>
      </c>
      <c r="AO66" s="37">
        <v>3018</v>
      </c>
      <c r="AP66" s="37">
        <v>3018</v>
      </c>
      <c r="AQ66" s="37">
        <v>288</v>
      </c>
      <c r="AR66" s="37">
        <v>1269</v>
      </c>
      <c r="AS66" s="37">
        <v>277</v>
      </c>
      <c r="AT66" s="37">
        <v>338</v>
      </c>
      <c r="AU66" s="37">
        <v>467</v>
      </c>
      <c r="AV66" s="37">
        <v>379</v>
      </c>
      <c r="AW66" s="37">
        <v>1637</v>
      </c>
      <c r="AX66" s="37">
        <v>1637</v>
      </c>
      <c r="AY66" s="37">
        <v>2831</v>
      </c>
      <c r="AZ66" s="37">
        <v>1695</v>
      </c>
      <c r="BA66" s="37">
        <v>1136</v>
      </c>
      <c r="BB66" s="37">
        <v>730</v>
      </c>
      <c r="BC66" s="37">
        <v>406</v>
      </c>
      <c r="BD66" s="37">
        <v>4253</v>
      </c>
      <c r="BE66" s="37">
        <v>1222</v>
      </c>
      <c r="BF66" s="37">
        <v>547</v>
      </c>
      <c r="BG66" s="37">
        <v>675</v>
      </c>
      <c r="BH66" s="37">
        <v>3031</v>
      </c>
      <c r="BI66" s="37">
        <v>2873</v>
      </c>
      <c r="BJ66" s="37">
        <v>158</v>
      </c>
      <c r="BK66" s="37">
        <v>2821</v>
      </c>
      <c r="BL66" s="37">
        <v>2821</v>
      </c>
      <c r="BM66" s="37">
        <v>1348</v>
      </c>
      <c r="BN66" s="37">
        <v>1348</v>
      </c>
      <c r="BO66" s="37">
        <v>2986</v>
      </c>
      <c r="BP66" s="37">
        <v>2986</v>
      </c>
      <c r="BQ66" s="37">
        <v>3848</v>
      </c>
      <c r="BR66" s="37">
        <v>2290</v>
      </c>
      <c r="BS66" s="37">
        <v>1558</v>
      </c>
      <c r="BT66" s="37">
        <v>266</v>
      </c>
      <c r="BU66" s="37">
        <v>1222</v>
      </c>
      <c r="BV66" s="37">
        <v>70</v>
      </c>
      <c r="BW66" s="37">
        <v>3073</v>
      </c>
      <c r="BX66" s="37">
        <v>1703</v>
      </c>
      <c r="BY66" s="37">
        <v>813</v>
      </c>
      <c r="BZ66" s="37">
        <v>890</v>
      </c>
      <c r="CA66" s="37">
        <v>1370</v>
      </c>
      <c r="CB66" s="37">
        <v>132</v>
      </c>
      <c r="CC66" s="37">
        <v>356</v>
      </c>
      <c r="CD66" s="37">
        <v>882</v>
      </c>
      <c r="CE66" s="37">
        <v>3187</v>
      </c>
      <c r="CF66" s="37">
        <v>3187</v>
      </c>
      <c r="CG66" s="37">
        <v>2467</v>
      </c>
      <c r="CH66" s="37">
        <v>720</v>
      </c>
      <c r="CI66" s="37">
        <v>3156</v>
      </c>
      <c r="CJ66" s="37">
        <v>1118</v>
      </c>
      <c r="CK66" s="37">
        <v>2038</v>
      </c>
      <c r="CL66" s="37">
        <v>938</v>
      </c>
      <c r="CM66" s="37">
        <v>1087</v>
      </c>
      <c r="CN66" s="37">
        <v>13</v>
      </c>
      <c r="CO66" s="37">
        <v>11987</v>
      </c>
      <c r="CP66" s="37">
        <v>4551</v>
      </c>
      <c r="CQ66" s="37">
        <v>2228</v>
      </c>
      <c r="CR66" s="37">
        <v>5208</v>
      </c>
      <c r="CS66" s="37">
        <v>157861</v>
      </c>
      <c r="CT66" s="37">
        <v>41342</v>
      </c>
      <c r="CU66" s="37">
        <v>26166</v>
      </c>
      <c r="CV66" s="37">
        <v>3362</v>
      </c>
      <c r="CW66" s="37">
        <v>9799</v>
      </c>
      <c r="CX66" s="37">
        <v>13005</v>
      </c>
      <c r="CY66" s="37">
        <v>9632</v>
      </c>
      <c r="CZ66" s="37">
        <v>4091</v>
      </c>
      <c r="DA66" s="37">
        <v>438</v>
      </c>
      <c r="DB66" s="37">
        <v>3653</v>
      </c>
      <c r="DC66" s="37">
        <v>511</v>
      </c>
      <c r="DD66" s="37">
        <v>771</v>
      </c>
      <c r="DE66" s="37">
        <v>2392</v>
      </c>
      <c r="DF66" s="37">
        <v>1867</v>
      </c>
      <c r="DG66" s="37">
        <v>5544</v>
      </c>
      <c r="DH66" s="37">
        <v>1324</v>
      </c>
      <c r="DI66" s="37">
        <v>4220</v>
      </c>
      <c r="DJ66" s="37">
        <v>11576</v>
      </c>
      <c r="DK66" s="37">
        <v>3918</v>
      </c>
      <c r="DL66" s="37">
        <v>2000</v>
      </c>
      <c r="DM66" s="37">
        <v>1918</v>
      </c>
      <c r="DN66" s="37">
        <v>1186</v>
      </c>
      <c r="DO66" s="37">
        <v>732</v>
      </c>
      <c r="DP66" s="37">
        <v>4035</v>
      </c>
      <c r="DQ66" s="37">
        <v>4035</v>
      </c>
      <c r="DR66" s="37">
        <v>3623</v>
      </c>
      <c r="DS66" s="37">
        <v>2774</v>
      </c>
      <c r="DT66" s="37">
        <v>849</v>
      </c>
      <c r="DU66" s="37">
        <v>13752</v>
      </c>
      <c r="DV66" s="37">
        <v>8111</v>
      </c>
      <c r="DW66" s="37">
        <v>4048</v>
      </c>
      <c r="DX66" s="37">
        <v>4047</v>
      </c>
      <c r="DZ66" s="37">
        <v>1593</v>
      </c>
      <c r="EA66" s="37">
        <v>32181</v>
      </c>
      <c r="EB66" s="37">
        <v>32181</v>
      </c>
      <c r="EC66" s="37">
        <v>5882</v>
      </c>
      <c r="ED66" s="37">
        <v>25825</v>
      </c>
      <c r="EE66" s="37">
        <v>474</v>
      </c>
      <c r="EF66" s="37">
        <v>19877</v>
      </c>
      <c r="EG66" s="37">
        <v>11760</v>
      </c>
      <c r="EH66" s="37">
        <v>7905</v>
      </c>
      <c r="EI66" s="37">
        <v>5416</v>
      </c>
      <c r="EJ66" s="37">
        <v>3813</v>
      </c>
      <c r="EK66" s="37">
        <v>2265</v>
      </c>
      <c r="EL66" s="37">
        <v>1548</v>
      </c>
      <c r="EM66" s="37">
        <v>1603</v>
      </c>
      <c r="EN66" s="37">
        <v>2489</v>
      </c>
      <c r="EO66" s="37">
        <v>1258</v>
      </c>
      <c r="EP66" s="37">
        <v>1258</v>
      </c>
      <c r="EQ66" s="37">
        <v>2597</v>
      </c>
      <c r="ER66" s="37">
        <v>1522</v>
      </c>
      <c r="ES66" s="37">
        <v>1075</v>
      </c>
      <c r="ET66" s="37">
        <v>840</v>
      </c>
      <c r="EU66" s="37">
        <v>235</v>
      </c>
      <c r="EV66" s="37">
        <v>8117</v>
      </c>
      <c r="EW66" s="37">
        <v>2493</v>
      </c>
      <c r="EX66" s="37">
        <v>1879</v>
      </c>
      <c r="EY66" s="37">
        <v>851</v>
      </c>
      <c r="EZ66" s="37">
        <v>2894</v>
      </c>
      <c r="FA66" s="37">
        <v>351</v>
      </c>
      <c r="FB66" s="37">
        <v>840</v>
      </c>
      <c r="FC66" s="37">
        <v>1703</v>
      </c>
      <c r="FD66" s="37">
        <v>33102</v>
      </c>
      <c r="FE66" s="37">
        <v>10915</v>
      </c>
      <c r="FF66" s="37">
        <v>10915</v>
      </c>
      <c r="FG66" s="37">
        <v>10263</v>
      </c>
      <c r="FH66" s="37">
        <v>10263</v>
      </c>
      <c r="FI66" s="37">
        <v>11924</v>
      </c>
      <c r="FJ66" s="37">
        <v>8614</v>
      </c>
      <c r="FK66" s="37">
        <v>8614</v>
      </c>
      <c r="FL66" s="37">
        <v>3310</v>
      </c>
      <c r="FM66" s="37">
        <v>1757</v>
      </c>
      <c r="FN66" s="37">
        <v>1553</v>
      </c>
      <c r="FO66" s="37">
        <v>6031</v>
      </c>
      <c r="FP66" s="37">
        <v>2380</v>
      </c>
      <c r="FQ66" s="37">
        <v>1635</v>
      </c>
      <c r="FR66" s="37">
        <v>820</v>
      </c>
      <c r="FS66" s="37">
        <v>241</v>
      </c>
      <c r="FT66" s="37">
        <v>574</v>
      </c>
      <c r="FU66" s="37">
        <v>745</v>
      </c>
      <c r="FV66" s="37">
        <v>3204</v>
      </c>
      <c r="FW66" s="37">
        <v>978</v>
      </c>
      <c r="FX66" s="37">
        <v>302</v>
      </c>
      <c r="FY66" s="37">
        <v>1924</v>
      </c>
      <c r="FZ66" s="37">
        <v>447</v>
      </c>
      <c r="GA66" s="37">
        <v>447</v>
      </c>
    </row>
    <row r="67" spans="1:183" ht="12.95">
      <c r="A67" s="36" t="s">
        <v>499</v>
      </c>
      <c r="B67" s="3" t="s">
        <v>528</v>
      </c>
      <c r="C67" s="37">
        <v>223214</v>
      </c>
      <c r="D67" s="37">
        <v>2405</v>
      </c>
      <c r="E67" s="37">
        <v>2256</v>
      </c>
      <c r="F67" s="37">
        <v>62</v>
      </c>
      <c r="G67" s="37">
        <v>87</v>
      </c>
      <c r="H67" s="37">
        <v>58520</v>
      </c>
      <c r="I67" s="37">
        <v>46427</v>
      </c>
      <c r="J67" s="37">
        <v>3601</v>
      </c>
      <c r="K67" s="37">
        <v>123</v>
      </c>
      <c r="L67" s="37">
        <v>2805</v>
      </c>
      <c r="N67" s="37">
        <v>327</v>
      </c>
      <c r="O67" s="37">
        <v>346</v>
      </c>
      <c r="P67" s="37">
        <v>36312</v>
      </c>
      <c r="Q67" s="37">
        <v>5532</v>
      </c>
      <c r="R67" s="37">
        <v>4364</v>
      </c>
      <c r="S67" s="37">
        <v>737</v>
      </c>
      <c r="T67" s="37">
        <v>451</v>
      </c>
      <c r="U67" s="37">
        <v>37</v>
      </c>
      <c r="V67" s="37">
        <v>467</v>
      </c>
      <c r="W67" s="37">
        <v>172</v>
      </c>
      <c r="X67" s="37">
        <v>717</v>
      </c>
      <c r="Y67" s="37">
        <v>1612</v>
      </c>
      <c r="Z67" s="37">
        <v>171</v>
      </c>
      <c r="AA67" s="37">
        <v>810</v>
      </c>
      <c r="AB67" s="37">
        <v>552</v>
      </c>
      <c r="AC67" s="37">
        <v>258</v>
      </c>
      <c r="AD67" s="37">
        <v>358</v>
      </c>
      <c r="AE67" s="37">
        <v>1903</v>
      </c>
      <c r="AF67" s="37">
        <v>835</v>
      </c>
      <c r="AG67" s="37">
        <v>883</v>
      </c>
      <c r="AH67" s="37">
        <v>185</v>
      </c>
      <c r="AI67" s="37">
        <v>2734</v>
      </c>
      <c r="AJ67" s="37">
        <v>536</v>
      </c>
      <c r="AK67" s="37">
        <v>848</v>
      </c>
      <c r="AL67" s="37">
        <v>1350</v>
      </c>
      <c r="AM67" s="37">
        <v>551</v>
      </c>
      <c r="AN67" s="37">
        <v>551</v>
      </c>
      <c r="AO67" s="37">
        <v>2828</v>
      </c>
      <c r="AP67" s="37">
        <v>2828</v>
      </c>
      <c r="AQ67" s="37">
        <v>260</v>
      </c>
      <c r="AR67" s="37">
        <v>1146</v>
      </c>
      <c r="AS67" s="37">
        <v>282</v>
      </c>
      <c r="AT67" s="37">
        <v>302</v>
      </c>
      <c r="AU67" s="37">
        <v>460</v>
      </c>
      <c r="AV67" s="37">
        <v>378</v>
      </c>
      <c r="AW67" s="37">
        <v>1689</v>
      </c>
      <c r="AX67" s="37">
        <v>1689</v>
      </c>
      <c r="AY67" s="37">
        <v>2857</v>
      </c>
      <c r="AZ67" s="37">
        <v>1767</v>
      </c>
      <c r="BA67" s="37">
        <v>1090</v>
      </c>
      <c r="BB67" s="37">
        <v>700</v>
      </c>
      <c r="BC67" s="37">
        <v>390</v>
      </c>
      <c r="BD67" s="37">
        <v>4284</v>
      </c>
      <c r="BE67" s="37">
        <v>1218</v>
      </c>
      <c r="BF67" s="37">
        <v>514</v>
      </c>
      <c r="BG67" s="37">
        <v>704</v>
      </c>
      <c r="BH67" s="37">
        <v>3066</v>
      </c>
      <c r="BI67" s="37">
        <v>2924</v>
      </c>
      <c r="BJ67" s="37">
        <v>142</v>
      </c>
      <c r="BK67" s="37">
        <v>2758</v>
      </c>
      <c r="BL67" s="37">
        <v>2758</v>
      </c>
      <c r="BM67" s="37">
        <v>1366</v>
      </c>
      <c r="BN67" s="37">
        <v>1366</v>
      </c>
      <c r="BO67" s="37">
        <v>2953</v>
      </c>
      <c r="BP67" s="37">
        <v>2953</v>
      </c>
      <c r="BQ67" s="37">
        <v>3793</v>
      </c>
      <c r="BR67" s="37">
        <v>2236</v>
      </c>
      <c r="BS67" s="37">
        <v>1557</v>
      </c>
      <c r="BT67" s="37">
        <v>261</v>
      </c>
      <c r="BU67" s="37">
        <v>1238</v>
      </c>
      <c r="BV67" s="37">
        <v>58</v>
      </c>
      <c r="BW67" s="37">
        <v>3064</v>
      </c>
      <c r="BX67" s="37">
        <v>1724</v>
      </c>
      <c r="BY67" s="37">
        <v>858</v>
      </c>
      <c r="BZ67" s="37">
        <v>866</v>
      </c>
      <c r="CA67" s="37">
        <v>1340</v>
      </c>
      <c r="CB67" s="37">
        <v>88</v>
      </c>
      <c r="CC67" s="37">
        <v>345</v>
      </c>
      <c r="CD67" s="37">
        <v>907</v>
      </c>
      <c r="CE67" s="37">
        <v>3331</v>
      </c>
      <c r="CF67" s="37">
        <v>3331</v>
      </c>
      <c r="CG67" s="37">
        <v>2534</v>
      </c>
      <c r="CH67" s="37">
        <v>797</v>
      </c>
      <c r="CI67" s="37">
        <v>3183</v>
      </c>
      <c r="CJ67" s="37">
        <v>1165</v>
      </c>
      <c r="CK67" s="37">
        <v>2018</v>
      </c>
      <c r="CL67" s="37">
        <v>979</v>
      </c>
      <c r="CM67" s="37">
        <v>1026</v>
      </c>
      <c r="CN67" s="37">
        <v>13</v>
      </c>
      <c r="CO67" s="37">
        <v>12093</v>
      </c>
      <c r="CP67" s="37">
        <v>4556</v>
      </c>
      <c r="CQ67" s="37">
        <v>2320</v>
      </c>
      <c r="CR67" s="37">
        <v>5217</v>
      </c>
      <c r="CS67" s="37">
        <v>162289</v>
      </c>
      <c r="CT67" s="37">
        <v>42346</v>
      </c>
      <c r="CU67" s="37">
        <v>26974</v>
      </c>
      <c r="CV67" s="37">
        <v>3448</v>
      </c>
      <c r="CW67" s="37">
        <v>10076</v>
      </c>
      <c r="CX67" s="37">
        <v>13450</v>
      </c>
      <c r="CY67" s="37">
        <v>9758</v>
      </c>
      <c r="CZ67" s="37">
        <v>4266</v>
      </c>
      <c r="DA67" s="37">
        <v>469</v>
      </c>
      <c r="DB67" s="37">
        <v>3797</v>
      </c>
      <c r="DC67" s="37">
        <v>503</v>
      </c>
      <c r="DD67" s="37">
        <v>772</v>
      </c>
      <c r="DE67" s="37">
        <v>2517</v>
      </c>
      <c r="DF67" s="37">
        <v>1700</v>
      </c>
      <c r="DG67" s="37">
        <v>5614</v>
      </c>
      <c r="DH67" s="37">
        <v>1291</v>
      </c>
      <c r="DI67" s="37">
        <v>4323</v>
      </c>
      <c r="DJ67" s="37">
        <v>12392</v>
      </c>
      <c r="DK67" s="37">
        <v>4128</v>
      </c>
      <c r="DL67" s="37">
        <v>2182</v>
      </c>
      <c r="DM67" s="37">
        <v>1946</v>
      </c>
      <c r="DN67" s="37">
        <v>1188</v>
      </c>
      <c r="DO67" s="37">
        <v>758</v>
      </c>
      <c r="DP67" s="37">
        <v>4300</v>
      </c>
      <c r="DQ67" s="37">
        <v>4300</v>
      </c>
      <c r="DR67" s="37">
        <v>3964</v>
      </c>
      <c r="DS67" s="37">
        <v>3017</v>
      </c>
      <c r="DT67" s="37">
        <v>947</v>
      </c>
      <c r="DU67" s="37">
        <v>13070</v>
      </c>
      <c r="DV67" s="37">
        <v>7500</v>
      </c>
      <c r="DW67" s="37">
        <v>3919</v>
      </c>
      <c r="DX67" s="37">
        <v>3919</v>
      </c>
      <c r="DZ67" s="37">
        <v>1651</v>
      </c>
      <c r="EA67" s="37">
        <v>32853</v>
      </c>
      <c r="EB67" s="37">
        <v>32853</v>
      </c>
      <c r="EC67" s="37">
        <v>6021</v>
      </c>
      <c r="ED67" s="37">
        <v>26360</v>
      </c>
      <c r="EE67" s="37">
        <v>472</v>
      </c>
      <c r="EF67" s="37">
        <v>21361</v>
      </c>
      <c r="EG67" s="37">
        <v>12630</v>
      </c>
      <c r="EH67" s="37">
        <v>8584</v>
      </c>
      <c r="EI67" s="37">
        <v>6062</v>
      </c>
      <c r="EJ67" s="37">
        <v>4152</v>
      </c>
      <c r="EK67" s="37">
        <v>2265</v>
      </c>
      <c r="EL67" s="37">
        <v>1887</v>
      </c>
      <c r="EM67" s="37">
        <v>1910</v>
      </c>
      <c r="EN67" s="37">
        <v>2522</v>
      </c>
      <c r="EO67" s="37">
        <v>1239</v>
      </c>
      <c r="EP67" s="37">
        <v>1239</v>
      </c>
      <c r="EQ67" s="37">
        <v>2807</v>
      </c>
      <c r="ER67" s="37">
        <v>1577</v>
      </c>
      <c r="ES67" s="37">
        <v>1230</v>
      </c>
      <c r="ET67" s="37">
        <v>985</v>
      </c>
      <c r="EU67" s="37">
        <v>245</v>
      </c>
      <c r="EV67" s="37">
        <v>8731</v>
      </c>
      <c r="EW67" s="37">
        <v>2597</v>
      </c>
      <c r="EX67" s="37">
        <v>2154</v>
      </c>
      <c r="EY67" s="37">
        <v>788</v>
      </c>
      <c r="EZ67" s="37">
        <v>3192</v>
      </c>
      <c r="FA67" s="37">
        <v>378</v>
      </c>
      <c r="FB67" s="37">
        <v>851</v>
      </c>
      <c r="FC67" s="37">
        <v>1963</v>
      </c>
      <c r="FD67" s="37">
        <v>34127</v>
      </c>
      <c r="FE67" s="37">
        <v>11319</v>
      </c>
      <c r="FF67" s="37">
        <v>11319</v>
      </c>
      <c r="FG67" s="37">
        <v>10723</v>
      </c>
      <c r="FH67" s="37">
        <v>10723</v>
      </c>
      <c r="FI67" s="37">
        <v>12085</v>
      </c>
      <c r="FJ67" s="37">
        <v>8635</v>
      </c>
      <c r="FK67" s="37">
        <v>8635</v>
      </c>
      <c r="FL67" s="37">
        <v>3450</v>
      </c>
      <c r="FM67" s="37">
        <v>1834</v>
      </c>
      <c r="FN67" s="37">
        <v>1616</v>
      </c>
      <c r="FO67" s="37">
        <v>6140</v>
      </c>
      <c r="FP67" s="37">
        <v>2409</v>
      </c>
      <c r="FQ67" s="37">
        <v>1534</v>
      </c>
      <c r="FR67" s="37">
        <v>666</v>
      </c>
      <c r="FS67" s="37">
        <v>267</v>
      </c>
      <c r="FT67" s="37">
        <v>601</v>
      </c>
      <c r="FU67" s="37">
        <v>875</v>
      </c>
      <c r="FV67" s="37">
        <v>3266</v>
      </c>
      <c r="FW67" s="37">
        <v>986</v>
      </c>
      <c r="FX67" s="37">
        <v>291</v>
      </c>
      <c r="FY67" s="37">
        <v>1989</v>
      </c>
      <c r="FZ67" s="37">
        <v>465</v>
      </c>
      <c r="GA67" s="37">
        <v>465</v>
      </c>
    </row>
    <row r="68" spans="1:183" ht="12.95">
      <c r="A68" s="36" t="s">
        <v>499</v>
      </c>
      <c r="B68" s="3" t="s">
        <v>529</v>
      </c>
      <c r="C68" s="37">
        <v>226990</v>
      </c>
      <c r="D68" s="37">
        <v>2450</v>
      </c>
      <c r="E68" s="37">
        <v>2303</v>
      </c>
      <c r="F68" s="37">
        <v>68</v>
      </c>
      <c r="G68" s="37">
        <v>79</v>
      </c>
      <c r="H68" s="37">
        <v>58185</v>
      </c>
      <c r="I68" s="37">
        <v>45848</v>
      </c>
      <c r="J68" s="37">
        <v>3242</v>
      </c>
      <c r="K68" s="37">
        <v>129</v>
      </c>
      <c r="L68" s="37">
        <v>2503</v>
      </c>
      <c r="N68" s="37">
        <v>297</v>
      </c>
      <c r="O68" s="37">
        <v>313</v>
      </c>
      <c r="P68" s="37">
        <v>36170</v>
      </c>
      <c r="Q68" s="37">
        <v>5537</v>
      </c>
      <c r="R68" s="37">
        <v>4428</v>
      </c>
      <c r="S68" s="37">
        <v>743</v>
      </c>
      <c r="T68" s="37">
        <v>454</v>
      </c>
      <c r="U68" s="37">
        <v>38</v>
      </c>
      <c r="V68" s="37">
        <v>461</v>
      </c>
      <c r="W68" s="37">
        <v>174</v>
      </c>
      <c r="X68" s="37">
        <v>723</v>
      </c>
      <c r="Y68" s="37">
        <v>1654</v>
      </c>
      <c r="Z68" s="37">
        <v>181</v>
      </c>
      <c r="AA68" s="37">
        <v>748</v>
      </c>
      <c r="AB68" s="37">
        <v>502</v>
      </c>
      <c r="AC68" s="37">
        <v>246</v>
      </c>
      <c r="AD68" s="37">
        <v>361</v>
      </c>
      <c r="AE68" s="37">
        <v>1844</v>
      </c>
      <c r="AF68" s="37">
        <v>813</v>
      </c>
      <c r="AG68" s="37">
        <v>854</v>
      </c>
      <c r="AH68" s="37">
        <v>177</v>
      </c>
      <c r="AI68" s="37">
        <v>2701</v>
      </c>
      <c r="AJ68" s="37">
        <v>525</v>
      </c>
      <c r="AK68" s="37">
        <v>846</v>
      </c>
      <c r="AL68" s="37">
        <v>1330</v>
      </c>
      <c r="AM68" s="37">
        <v>481</v>
      </c>
      <c r="AN68" s="37">
        <v>481</v>
      </c>
      <c r="AO68" s="37">
        <v>2737</v>
      </c>
      <c r="AP68" s="37">
        <v>2737</v>
      </c>
      <c r="AQ68" s="37">
        <v>253</v>
      </c>
      <c r="AR68" s="37">
        <v>1087</v>
      </c>
      <c r="AS68" s="37">
        <v>270</v>
      </c>
      <c r="AT68" s="37">
        <v>297</v>
      </c>
      <c r="AU68" s="37">
        <v>447</v>
      </c>
      <c r="AV68" s="37">
        <v>383</v>
      </c>
      <c r="AW68" s="37">
        <v>1758</v>
      </c>
      <c r="AX68" s="37">
        <v>1758</v>
      </c>
      <c r="AY68" s="37">
        <v>2887</v>
      </c>
      <c r="AZ68" s="37">
        <v>1778</v>
      </c>
      <c r="BA68" s="37">
        <v>1109</v>
      </c>
      <c r="BB68" s="37">
        <v>678</v>
      </c>
      <c r="BC68" s="37">
        <v>431</v>
      </c>
      <c r="BD68" s="37">
        <v>4233</v>
      </c>
      <c r="BE68" s="37">
        <v>1258</v>
      </c>
      <c r="BF68" s="37">
        <v>528</v>
      </c>
      <c r="BG68" s="37">
        <v>730</v>
      </c>
      <c r="BH68" s="37">
        <v>2975</v>
      </c>
      <c r="BI68" s="37">
        <v>2835</v>
      </c>
      <c r="BJ68" s="37">
        <v>140</v>
      </c>
      <c r="BK68" s="37">
        <v>2759</v>
      </c>
      <c r="BL68" s="37">
        <v>2759</v>
      </c>
      <c r="BM68" s="37">
        <v>1303</v>
      </c>
      <c r="BN68" s="37">
        <v>1303</v>
      </c>
      <c r="BO68" s="37">
        <v>2920</v>
      </c>
      <c r="BP68" s="37">
        <v>2920</v>
      </c>
      <c r="BQ68" s="37">
        <v>3826</v>
      </c>
      <c r="BR68" s="37">
        <v>2156</v>
      </c>
      <c r="BS68" s="37">
        <v>1670</v>
      </c>
      <c r="BT68" s="37">
        <v>278</v>
      </c>
      <c r="BU68" s="37">
        <v>1330</v>
      </c>
      <c r="BV68" s="37">
        <v>62</v>
      </c>
      <c r="BW68" s="37">
        <v>3184</v>
      </c>
      <c r="BX68" s="37">
        <v>1815</v>
      </c>
      <c r="BY68" s="37">
        <v>920</v>
      </c>
      <c r="BZ68" s="37">
        <v>895</v>
      </c>
      <c r="CA68" s="37">
        <v>1369</v>
      </c>
      <c r="CB68" s="37">
        <v>106</v>
      </c>
      <c r="CC68" s="37">
        <v>361</v>
      </c>
      <c r="CD68" s="37">
        <v>902</v>
      </c>
      <c r="CE68" s="37">
        <v>3335</v>
      </c>
      <c r="CF68" s="37">
        <v>3335</v>
      </c>
      <c r="CG68" s="37">
        <v>2468</v>
      </c>
      <c r="CH68" s="37">
        <v>867</v>
      </c>
      <c r="CI68" s="37">
        <v>3101</v>
      </c>
      <c r="CJ68" s="37">
        <v>1172</v>
      </c>
      <c r="CK68" s="37">
        <v>1929</v>
      </c>
      <c r="CL68" s="37">
        <v>976</v>
      </c>
      <c r="CM68" s="37">
        <v>939</v>
      </c>
      <c r="CN68" s="37">
        <v>14</v>
      </c>
      <c r="CO68" s="37">
        <v>12337</v>
      </c>
      <c r="CP68" s="37">
        <v>4615</v>
      </c>
      <c r="CQ68" s="37">
        <v>2417</v>
      </c>
      <c r="CR68" s="37">
        <v>5305</v>
      </c>
      <c r="CS68" s="37">
        <v>166355</v>
      </c>
      <c r="CT68" s="37">
        <v>43707</v>
      </c>
      <c r="CU68" s="37">
        <v>28037</v>
      </c>
      <c r="CV68" s="37">
        <v>3646</v>
      </c>
      <c r="CW68" s="37">
        <v>10729</v>
      </c>
      <c r="CX68" s="37">
        <v>13662</v>
      </c>
      <c r="CY68" s="37">
        <v>9946</v>
      </c>
      <c r="CZ68" s="37">
        <v>4432</v>
      </c>
      <c r="DA68" s="37">
        <v>523</v>
      </c>
      <c r="DB68" s="37">
        <v>3909</v>
      </c>
      <c r="DC68" s="37">
        <v>521</v>
      </c>
      <c r="DD68" s="37">
        <v>811</v>
      </c>
      <c r="DE68" s="37">
        <v>2567</v>
      </c>
      <c r="DF68" s="37">
        <v>1615</v>
      </c>
      <c r="DG68" s="37">
        <v>5724</v>
      </c>
      <c r="DH68" s="37">
        <v>1287</v>
      </c>
      <c r="DI68" s="37">
        <v>4437</v>
      </c>
      <c r="DJ68" s="37">
        <v>13005</v>
      </c>
      <c r="DK68" s="37">
        <v>4162</v>
      </c>
      <c r="DL68" s="37">
        <v>2286</v>
      </c>
      <c r="DM68" s="37">
        <v>1876</v>
      </c>
      <c r="DN68" s="37">
        <v>1114</v>
      </c>
      <c r="DO68" s="37">
        <v>762</v>
      </c>
      <c r="DP68" s="37">
        <v>4538</v>
      </c>
      <c r="DQ68" s="37">
        <v>4538</v>
      </c>
      <c r="DR68" s="37">
        <v>4305</v>
      </c>
      <c r="DS68" s="37">
        <v>3350</v>
      </c>
      <c r="DT68" s="37">
        <v>955</v>
      </c>
      <c r="DU68" s="37">
        <v>12409</v>
      </c>
      <c r="DV68" s="37">
        <v>7193</v>
      </c>
      <c r="DW68" s="37">
        <v>3562</v>
      </c>
      <c r="DX68" s="37">
        <v>3562</v>
      </c>
      <c r="DZ68" s="37">
        <v>1654</v>
      </c>
      <c r="EA68" s="37">
        <v>33263</v>
      </c>
      <c r="EB68" s="37">
        <v>33263</v>
      </c>
      <c r="EC68" s="37">
        <v>6145</v>
      </c>
      <c r="ED68" s="37">
        <v>26639</v>
      </c>
      <c r="EE68" s="37">
        <v>479</v>
      </c>
      <c r="EF68" s="37">
        <v>21865</v>
      </c>
      <c r="EG68" s="37">
        <v>13000</v>
      </c>
      <c r="EH68" s="37">
        <v>8876</v>
      </c>
      <c r="EI68" s="37">
        <v>6341</v>
      </c>
      <c r="EJ68" s="37">
        <v>4496</v>
      </c>
      <c r="EK68" s="37">
        <v>2434</v>
      </c>
      <c r="EL68" s="37">
        <v>2062</v>
      </c>
      <c r="EM68" s="37">
        <v>1845</v>
      </c>
      <c r="EN68" s="37">
        <v>2535</v>
      </c>
      <c r="EO68" s="37">
        <v>1320</v>
      </c>
      <c r="EP68" s="37">
        <v>1320</v>
      </c>
      <c r="EQ68" s="37">
        <v>2804</v>
      </c>
      <c r="ER68" s="37">
        <v>1609</v>
      </c>
      <c r="ES68" s="37">
        <v>1195</v>
      </c>
      <c r="ET68" s="37">
        <v>945</v>
      </c>
      <c r="EU68" s="37">
        <v>250</v>
      </c>
      <c r="EV68" s="37">
        <v>8865</v>
      </c>
      <c r="EW68" s="37">
        <v>2568</v>
      </c>
      <c r="EX68" s="37">
        <v>2457</v>
      </c>
      <c r="EY68" s="37">
        <v>803</v>
      </c>
      <c r="EZ68" s="37">
        <v>3037</v>
      </c>
      <c r="FA68" s="37">
        <v>413</v>
      </c>
      <c r="FB68" s="37">
        <v>823</v>
      </c>
      <c r="FC68" s="37">
        <v>1801</v>
      </c>
      <c r="FD68" s="37">
        <v>35542</v>
      </c>
      <c r="FE68" s="37">
        <v>11705</v>
      </c>
      <c r="FF68" s="37">
        <v>11705</v>
      </c>
      <c r="FG68" s="37">
        <v>11151</v>
      </c>
      <c r="FH68" s="37">
        <v>11151</v>
      </c>
      <c r="FI68" s="37">
        <v>12686</v>
      </c>
      <c r="FJ68" s="37">
        <v>9026</v>
      </c>
      <c r="FK68" s="37">
        <v>9026</v>
      </c>
      <c r="FL68" s="37">
        <v>3660</v>
      </c>
      <c r="FM68" s="37">
        <v>1940</v>
      </c>
      <c r="FN68" s="37">
        <v>1720</v>
      </c>
      <c r="FO68" s="37">
        <v>6564</v>
      </c>
      <c r="FP68" s="37">
        <v>2789</v>
      </c>
      <c r="FQ68" s="37">
        <v>1836</v>
      </c>
      <c r="FR68" s="37">
        <v>936</v>
      </c>
      <c r="FS68" s="37">
        <v>278</v>
      </c>
      <c r="FT68" s="37">
        <v>622</v>
      </c>
      <c r="FU68" s="37">
        <v>953</v>
      </c>
      <c r="FV68" s="37">
        <v>3309</v>
      </c>
      <c r="FW68" s="37">
        <v>859</v>
      </c>
      <c r="FX68" s="37">
        <v>352</v>
      </c>
      <c r="FY68" s="37">
        <v>2098</v>
      </c>
      <c r="FZ68" s="37">
        <v>466</v>
      </c>
      <c r="GA68" s="37">
        <v>466</v>
      </c>
    </row>
    <row r="69" spans="1:183" ht="12.95">
      <c r="A69" s="36" t="s">
        <v>499</v>
      </c>
      <c r="B69" s="3" t="s">
        <v>530</v>
      </c>
      <c r="C69" s="37">
        <v>229435</v>
      </c>
      <c r="D69" s="37">
        <v>2363</v>
      </c>
      <c r="E69" s="37">
        <v>2212</v>
      </c>
      <c r="F69" s="37">
        <v>61</v>
      </c>
      <c r="G69" s="37">
        <v>90</v>
      </c>
      <c r="H69" s="37">
        <v>57917</v>
      </c>
      <c r="I69" s="37">
        <v>45159</v>
      </c>
      <c r="J69" s="37">
        <v>2723</v>
      </c>
      <c r="K69" s="37">
        <v>133</v>
      </c>
      <c r="L69" s="37">
        <v>2009</v>
      </c>
      <c r="N69" s="37">
        <v>276</v>
      </c>
      <c r="O69" s="37">
        <v>305</v>
      </c>
      <c r="P69" s="37">
        <v>35974</v>
      </c>
      <c r="Q69" s="37">
        <v>5524</v>
      </c>
      <c r="R69" s="37">
        <v>4392</v>
      </c>
      <c r="S69" s="37">
        <v>743</v>
      </c>
      <c r="T69" s="37">
        <v>458</v>
      </c>
      <c r="U69" s="37">
        <v>38</v>
      </c>
      <c r="V69" s="37">
        <v>443</v>
      </c>
      <c r="W69" s="37">
        <v>171</v>
      </c>
      <c r="X69" s="37">
        <v>710</v>
      </c>
      <c r="Y69" s="37">
        <v>1650</v>
      </c>
      <c r="Z69" s="37">
        <v>179</v>
      </c>
      <c r="AA69" s="37">
        <v>781</v>
      </c>
      <c r="AB69" s="37">
        <v>526</v>
      </c>
      <c r="AC69" s="37">
        <v>255</v>
      </c>
      <c r="AD69" s="37">
        <v>351</v>
      </c>
      <c r="AE69" s="37">
        <v>1845</v>
      </c>
      <c r="AF69" s="37">
        <v>805</v>
      </c>
      <c r="AG69" s="37">
        <v>863</v>
      </c>
      <c r="AH69" s="37">
        <v>177</v>
      </c>
      <c r="AI69" s="37">
        <v>2694</v>
      </c>
      <c r="AJ69" s="37">
        <v>507</v>
      </c>
      <c r="AK69" s="37">
        <v>834</v>
      </c>
      <c r="AL69" s="37">
        <v>1353</v>
      </c>
      <c r="AM69" s="37">
        <v>446</v>
      </c>
      <c r="AN69" s="37">
        <v>446</v>
      </c>
      <c r="AO69" s="37">
        <v>2603</v>
      </c>
      <c r="AP69" s="37">
        <v>2603</v>
      </c>
      <c r="AQ69" s="37">
        <v>237</v>
      </c>
      <c r="AR69" s="37">
        <v>1040</v>
      </c>
      <c r="AS69" s="37">
        <v>241</v>
      </c>
      <c r="AT69" s="37">
        <v>276</v>
      </c>
      <c r="AU69" s="37">
        <v>432</v>
      </c>
      <c r="AV69" s="37">
        <v>377</v>
      </c>
      <c r="AW69" s="37">
        <v>1789</v>
      </c>
      <c r="AX69" s="37">
        <v>1789</v>
      </c>
      <c r="AY69" s="37">
        <v>2904</v>
      </c>
      <c r="AZ69" s="37">
        <v>1811</v>
      </c>
      <c r="BA69" s="37">
        <v>1093</v>
      </c>
      <c r="BB69" s="37">
        <v>657</v>
      </c>
      <c r="BC69" s="37">
        <v>436</v>
      </c>
      <c r="BD69" s="37">
        <v>4185</v>
      </c>
      <c r="BE69" s="37">
        <v>1209</v>
      </c>
      <c r="BF69" s="37">
        <v>477</v>
      </c>
      <c r="BG69" s="37">
        <v>732</v>
      </c>
      <c r="BH69" s="37">
        <v>2976</v>
      </c>
      <c r="BI69" s="37">
        <v>2828</v>
      </c>
      <c r="BJ69" s="37">
        <v>148</v>
      </c>
      <c r="BK69" s="37">
        <v>2651</v>
      </c>
      <c r="BL69" s="37">
        <v>2651</v>
      </c>
      <c r="BM69" s="37">
        <v>1287</v>
      </c>
      <c r="BN69" s="37">
        <v>1287</v>
      </c>
      <c r="BO69" s="37">
        <v>2930</v>
      </c>
      <c r="BP69" s="37">
        <v>2930</v>
      </c>
      <c r="BQ69" s="37">
        <v>3917</v>
      </c>
      <c r="BR69" s="37">
        <v>2054</v>
      </c>
      <c r="BS69" s="37">
        <v>1863</v>
      </c>
      <c r="BT69" s="37">
        <v>376</v>
      </c>
      <c r="BU69" s="37">
        <v>1404</v>
      </c>
      <c r="BV69" s="37">
        <v>83</v>
      </c>
      <c r="BW69" s="37">
        <v>3199</v>
      </c>
      <c r="BX69" s="37">
        <v>1813</v>
      </c>
      <c r="BY69" s="37">
        <v>929</v>
      </c>
      <c r="BZ69" s="37">
        <v>884</v>
      </c>
      <c r="CA69" s="37">
        <v>1386</v>
      </c>
      <c r="CB69" s="37">
        <v>112</v>
      </c>
      <c r="CC69" s="37">
        <v>347</v>
      </c>
      <c r="CD69" s="37">
        <v>927</v>
      </c>
      <c r="CE69" s="37">
        <v>3340</v>
      </c>
      <c r="CF69" s="37">
        <v>3340</v>
      </c>
      <c r="CG69" s="37">
        <v>2535</v>
      </c>
      <c r="CH69" s="37">
        <v>805</v>
      </c>
      <c r="CI69" s="37">
        <v>3122</v>
      </c>
      <c r="CJ69" s="37">
        <v>1174</v>
      </c>
      <c r="CK69" s="37">
        <v>1948</v>
      </c>
      <c r="CL69" s="37">
        <v>1012</v>
      </c>
      <c r="CM69" s="37">
        <v>921</v>
      </c>
      <c r="CN69" s="37">
        <v>15</v>
      </c>
      <c r="CO69" s="37">
        <v>12758</v>
      </c>
      <c r="CP69" s="37">
        <v>4738</v>
      </c>
      <c r="CQ69" s="37">
        <v>2531</v>
      </c>
      <c r="CR69" s="37">
        <v>5489</v>
      </c>
      <c r="CS69" s="37">
        <v>169155</v>
      </c>
      <c r="CT69" s="37">
        <v>44206</v>
      </c>
      <c r="CU69" s="37">
        <v>28301</v>
      </c>
      <c r="CV69" s="37">
        <v>3659</v>
      </c>
      <c r="CW69" s="37">
        <v>10881</v>
      </c>
      <c r="CX69" s="37">
        <v>13761</v>
      </c>
      <c r="CY69" s="37">
        <v>10010</v>
      </c>
      <c r="CZ69" s="37">
        <v>4594</v>
      </c>
      <c r="DA69" s="37">
        <v>542</v>
      </c>
      <c r="DB69" s="37">
        <v>4052</v>
      </c>
      <c r="DC69" s="37">
        <v>513</v>
      </c>
      <c r="DD69" s="37">
        <v>849</v>
      </c>
      <c r="DE69" s="37">
        <v>2558</v>
      </c>
      <c r="DF69" s="37">
        <v>1496</v>
      </c>
      <c r="DG69" s="37">
        <v>5895</v>
      </c>
      <c r="DH69" s="37">
        <v>1389</v>
      </c>
      <c r="DI69" s="37">
        <v>4506</v>
      </c>
      <c r="DJ69" s="37">
        <v>13554</v>
      </c>
      <c r="DK69" s="37">
        <v>4330</v>
      </c>
      <c r="DL69" s="37">
        <v>2233</v>
      </c>
      <c r="DM69" s="37">
        <v>2097</v>
      </c>
      <c r="DN69" s="37">
        <v>1318</v>
      </c>
      <c r="DO69" s="37">
        <v>779</v>
      </c>
      <c r="DP69" s="37">
        <v>4618</v>
      </c>
      <c r="DQ69" s="37">
        <v>4618</v>
      </c>
      <c r="DR69" s="37">
        <v>4606</v>
      </c>
      <c r="DS69" s="37">
        <v>3611</v>
      </c>
      <c r="DT69" s="37">
        <v>995</v>
      </c>
      <c r="DU69" s="37">
        <v>12007</v>
      </c>
      <c r="DV69" s="37">
        <v>7114</v>
      </c>
      <c r="DW69" s="37">
        <v>3299</v>
      </c>
      <c r="DX69" s="37">
        <v>3299</v>
      </c>
      <c r="DZ69" s="37">
        <v>1594</v>
      </c>
      <c r="EA69" s="37">
        <v>34059</v>
      </c>
      <c r="EB69" s="37">
        <v>34059</v>
      </c>
      <c r="EC69" s="37">
        <v>6172</v>
      </c>
      <c r="ED69" s="37">
        <v>27445</v>
      </c>
      <c r="EE69" s="37">
        <v>442</v>
      </c>
      <c r="EF69" s="37">
        <v>22549</v>
      </c>
      <c r="EG69" s="37">
        <v>13430</v>
      </c>
      <c r="EH69" s="37">
        <v>9163</v>
      </c>
      <c r="EI69" s="37">
        <v>6476</v>
      </c>
      <c r="EJ69" s="37">
        <v>4718</v>
      </c>
      <c r="EK69" s="37">
        <v>2484</v>
      </c>
      <c r="EL69" s="37">
        <v>2234</v>
      </c>
      <c r="EM69" s="37">
        <v>1758</v>
      </c>
      <c r="EN69" s="37">
        <v>2687</v>
      </c>
      <c r="EO69" s="37">
        <v>1410</v>
      </c>
      <c r="EP69" s="37">
        <v>1410</v>
      </c>
      <c r="EQ69" s="37">
        <v>2857</v>
      </c>
      <c r="ER69" s="37">
        <v>1623</v>
      </c>
      <c r="ES69" s="37">
        <v>1234</v>
      </c>
      <c r="ET69" s="37">
        <v>968</v>
      </c>
      <c r="EU69" s="37">
        <v>266</v>
      </c>
      <c r="EV69" s="37">
        <v>9119</v>
      </c>
      <c r="EW69" s="37">
        <v>2514</v>
      </c>
      <c r="EX69" s="37">
        <v>2610</v>
      </c>
      <c r="EY69" s="37">
        <v>836</v>
      </c>
      <c r="EZ69" s="37">
        <v>3159</v>
      </c>
      <c r="FA69" s="37">
        <v>427</v>
      </c>
      <c r="FB69" s="37">
        <v>838</v>
      </c>
      <c r="FC69" s="37">
        <v>1894</v>
      </c>
      <c r="FD69" s="37">
        <v>36043</v>
      </c>
      <c r="FE69" s="37">
        <v>11584</v>
      </c>
      <c r="FF69" s="37">
        <v>11584</v>
      </c>
      <c r="FG69" s="37">
        <v>11627</v>
      </c>
      <c r="FH69" s="37">
        <v>11627</v>
      </c>
      <c r="FI69" s="37">
        <v>12832</v>
      </c>
      <c r="FJ69" s="37">
        <v>9042</v>
      </c>
      <c r="FK69" s="37">
        <v>9042</v>
      </c>
      <c r="FL69" s="37">
        <v>3790</v>
      </c>
      <c r="FM69" s="37">
        <v>1984</v>
      </c>
      <c r="FN69" s="37">
        <v>1806</v>
      </c>
      <c r="FO69" s="37">
        <v>6737</v>
      </c>
      <c r="FP69" s="37">
        <v>2770</v>
      </c>
      <c r="FQ69" s="37">
        <v>1768</v>
      </c>
      <c r="FR69" s="37">
        <v>834</v>
      </c>
      <c r="FS69" s="37">
        <v>283</v>
      </c>
      <c r="FT69" s="37">
        <v>651</v>
      </c>
      <c r="FU69" s="37">
        <v>1002</v>
      </c>
      <c r="FV69" s="37">
        <v>3498</v>
      </c>
      <c r="FW69" s="37">
        <v>969</v>
      </c>
      <c r="FX69" s="37">
        <v>361</v>
      </c>
      <c r="FY69" s="37">
        <v>2168</v>
      </c>
      <c r="FZ69" s="37">
        <v>469</v>
      </c>
      <c r="GA69" s="37">
        <v>469</v>
      </c>
    </row>
    <row r="70" spans="1:183" ht="12.95">
      <c r="A70" s="36" t="s">
        <v>499</v>
      </c>
      <c r="B70" s="3" t="s">
        <v>531</v>
      </c>
      <c r="C70" s="37">
        <v>230498</v>
      </c>
      <c r="D70" s="37">
        <v>2349</v>
      </c>
      <c r="E70" s="37">
        <v>2178</v>
      </c>
      <c r="F70" s="37">
        <v>66</v>
      </c>
      <c r="G70" s="37">
        <v>105</v>
      </c>
      <c r="H70" s="37">
        <v>58122</v>
      </c>
      <c r="I70" s="37">
        <v>44751</v>
      </c>
      <c r="J70" s="37">
        <v>2780</v>
      </c>
      <c r="K70" s="37">
        <v>125</v>
      </c>
      <c r="L70" s="37">
        <v>2070</v>
      </c>
      <c r="N70" s="37">
        <v>283</v>
      </c>
      <c r="O70" s="37">
        <v>302</v>
      </c>
      <c r="P70" s="37">
        <v>35787</v>
      </c>
      <c r="Q70" s="37">
        <v>5617</v>
      </c>
      <c r="R70" s="37">
        <v>4398</v>
      </c>
      <c r="S70" s="37">
        <v>757</v>
      </c>
      <c r="T70" s="37">
        <v>455</v>
      </c>
      <c r="U70" s="37">
        <v>36</v>
      </c>
      <c r="V70" s="37">
        <v>439</v>
      </c>
      <c r="W70" s="37">
        <v>168</v>
      </c>
      <c r="X70" s="37">
        <v>737</v>
      </c>
      <c r="Y70" s="37">
        <v>1621</v>
      </c>
      <c r="Z70" s="37">
        <v>185</v>
      </c>
      <c r="AA70" s="37">
        <v>857</v>
      </c>
      <c r="AB70" s="37">
        <v>582</v>
      </c>
      <c r="AC70" s="37">
        <v>275</v>
      </c>
      <c r="AD70" s="37">
        <v>362</v>
      </c>
      <c r="AE70" s="37">
        <v>1833</v>
      </c>
      <c r="AF70" s="37">
        <v>788</v>
      </c>
      <c r="AG70" s="37">
        <v>865</v>
      </c>
      <c r="AH70" s="37">
        <v>180</v>
      </c>
      <c r="AI70" s="37">
        <v>2672</v>
      </c>
      <c r="AJ70" s="37">
        <v>523</v>
      </c>
      <c r="AK70" s="37">
        <v>842</v>
      </c>
      <c r="AL70" s="37">
        <v>1307</v>
      </c>
      <c r="AM70" s="37">
        <v>451</v>
      </c>
      <c r="AN70" s="37">
        <v>451</v>
      </c>
      <c r="AO70" s="37">
        <v>2632</v>
      </c>
      <c r="AP70" s="37">
        <v>2632</v>
      </c>
      <c r="AQ70" s="37">
        <v>224</v>
      </c>
      <c r="AR70" s="37">
        <v>1099</v>
      </c>
      <c r="AS70" s="37">
        <v>249</v>
      </c>
      <c r="AT70" s="37">
        <v>264</v>
      </c>
      <c r="AU70" s="37">
        <v>390</v>
      </c>
      <c r="AV70" s="37">
        <v>406</v>
      </c>
      <c r="AW70" s="37">
        <v>1777</v>
      </c>
      <c r="AX70" s="37">
        <v>1777</v>
      </c>
      <c r="AY70" s="37">
        <v>2920</v>
      </c>
      <c r="AZ70" s="37">
        <v>1860</v>
      </c>
      <c r="BA70" s="37">
        <v>1060</v>
      </c>
      <c r="BB70" s="37">
        <v>643</v>
      </c>
      <c r="BC70" s="37">
        <v>417</v>
      </c>
      <c r="BD70" s="37">
        <v>4148</v>
      </c>
      <c r="BE70" s="37">
        <v>1249</v>
      </c>
      <c r="BF70" s="37">
        <v>510</v>
      </c>
      <c r="BG70" s="37">
        <v>739</v>
      </c>
      <c r="BH70" s="37">
        <v>2899</v>
      </c>
      <c r="BI70" s="37">
        <v>2753</v>
      </c>
      <c r="BJ70" s="37">
        <v>146</v>
      </c>
      <c r="BK70" s="37">
        <v>2601</v>
      </c>
      <c r="BL70" s="37">
        <v>2601</v>
      </c>
      <c r="BM70" s="37">
        <v>1308</v>
      </c>
      <c r="BN70" s="37">
        <v>1308</v>
      </c>
      <c r="BO70" s="37">
        <v>2902</v>
      </c>
      <c r="BP70" s="37">
        <v>2902</v>
      </c>
      <c r="BQ70" s="37">
        <v>3549</v>
      </c>
      <c r="BR70" s="37">
        <v>1903</v>
      </c>
      <c r="BS70" s="37">
        <v>1646</v>
      </c>
      <c r="BT70" s="37">
        <v>184</v>
      </c>
      <c r="BU70" s="37">
        <v>1351</v>
      </c>
      <c r="BV70" s="37">
        <v>111</v>
      </c>
      <c r="BW70" s="37">
        <v>3377</v>
      </c>
      <c r="BX70" s="37">
        <v>1857</v>
      </c>
      <c r="BY70" s="37">
        <v>919</v>
      </c>
      <c r="BZ70" s="37">
        <v>938</v>
      </c>
      <c r="CA70" s="37">
        <v>1520</v>
      </c>
      <c r="CB70" s="37">
        <v>131</v>
      </c>
      <c r="CC70" s="37">
        <v>371</v>
      </c>
      <c r="CD70" s="37">
        <v>1018</v>
      </c>
      <c r="CE70" s="37">
        <v>3174</v>
      </c>
      <c r="CF70" s="37">
        <v>3174</v>
      </c>
      <c r="CG70" s="37">
        <v>2442</v>
      </c>
      <c r="CH70" s="37">
        <v>732</v>
      </c>
      <c r="CI70" s="37">
        <v>3010</v>
      </c>
      <c r="CJ70" s="37">
        <v>1159</v>
      </c>
      <c r="CK70" s="37">
        <v>1851</v>
      </c>
      <c r="CL70" s="37">
        <v>943</v>
      </c>
      <c r="CM70" s="37">
        <v>892</v>
      </c>
      <c r="CN70" s="37">
        <v>16</v>
      </c>
      <c r="CO70" s="37">
        <v>13371</v>
      </c>
      <c r="CP70" s="37">
        <v>4932</v>
      </c>
      <c r="CQ70" s="37">
        <v>2667</v>
      </c>
      <c r="CR70" s="37">
        <v>5772</v>
      </c>
      <c r="CS70" s="37">
        <v>170027</v>
      </c>
      <c r="CT70" s="37">
        <v>44069</v>
      </c>
      <c r="CU70" s="37">
        <v>27860</v>
      </c>
      <c r="CV70" s="37">
        <v>3726</v>
      </c>
      <c r="CW70" s="37">
        <v>10263</v>
      </c>
      <c r="CX70" s="37">
        <v>13871</v>
      </c>
      <c r="CY70" s="37">
        <v>10281</v>
      </c>
      <c r="CZ70" s="37">
        <v>4633</v>
      </c>
      <c r="DA70" s="37">
        <v>524</v>
      </c>
      <c r="DB70" s="37">
        <v>4109</v>
      </c>
      <c r="DC70" s="37">
        <v>534</v>
      </c>
      <c r="DD70" s="37">
        <v>936</v>
      </c>
      <c r="DE70" s="37">
        <v>2461</v>
      </c>
      <c r="DF70" s="37">
        <v>1717</v>
      </c>
      <c r="DG70" s="37">
        <v>5928</v>
      </c>
      <c r="DH70" s="37">
        <v>1437</v>
      </c>
      <c r="DI70" s="37">
        <v>4491</v>
      </c>
      <c r="DJ70" s="37">
        <v>13411</v>
      </c>
      <c r="DK70" s="37">
        <v>4214</v>
      </c>
      <c r="DL70" s="37">
        <v>2183</v>
      </c>
      <c r="DM70" s="37">
        <v>2031</v>
      </c>
      <c r="DN70" s="37">
        <v>1261</v>
      </c>
      <c r="DO70" s="37">
        <v>770</v>
      </c>
      <c r="DP70" s="37">
        <v>4707</v>
      </c>
      <c r="DQ70" s="37">
        <v>4707</v>
      </c>
      <c r="DR70" s="37">
        <v>4490</v>
      </c>
      <c r="DS70" s="37">
        <v>3540</v>
      </c>
      <c r="DT70" s="37">
        <v>950</v>
      </c>
      <c r="DU70" s="37">
        <v>12712</v>
      </c>
      <c r="DV70" s="37">
        <v>7459</v>
      </c>
      <c r="DW70" s="37">
        <v>3501</v>
      </c>
      <c r="DX70" s="37">
        <v>3501</v>
      </c>
      <c r="DZ70" s="37">
        <v>1752</v>
      </c>
      <c r="EA70" s="37">
        <v>34413</v>
      </c>
      <c r="EB70" s="37">
        <v>34413</v>
      </c>
      <c r="EC70" s="37">
        <v>6380</v>
      </c>
      <c r="ED70" s="37">
        <v>27638</v>
      </c>
      <c r="EE70" s="37">
        <v>395</v>
      </c>
      <c r="EF70" s="37">
        <v>22463</v>
      </c>
      <c r="EG70" s="37">
        <v>13424</v>
      </c>
      <c r="EH70" s="37">
        <v>9132</v>
      </c>
      <c r="EI70" s="37">
        <v>6453</v>
      </c>
      <c r="EJ70" s="37">
        <v>4692</v>
      </c>
      <c r="EK70" s="37">
        <v>2519</v>
      </c>
      <c r="EL70" s="37">
        <v>2173</v>
      </c>
      <c r="EM70" s="37">
        <v>1761</v>
      </c>
      <c r="EN70" s="37">
        <v>2679</v>
      </c>
      <c r="EO70" s="37">
        <v>1381</v>
      </c>
      <c r="EP70" s="37">
        <v>1381</v>
      </c>
      <c r="EQ70" s="37">
        <v>2911</v>
      </c>
      <c r="ER70" s="37">
        <v>1658</v>
      </c>
      <c r="ES70" s="37">
        <v>1253</v>
      </c>
      <c r="ET70" s="37">
        <v>982</v>
      </c>
      <c r="EU70" s="37">
        <v>271</v>
      </c>
      <c r="EV70" s="37">
        <v>9039</v>
      </c>
      <c r="EW70" s="37">
        <v>2510</v>
      </c>
      <c r="EX70" s="37">
        <v>2566</v>
      </c>
      <c r="EY70" s="37">
        <v>814</v>
      </c>
      <c r="EZ70" s="37">
        <v>3149</v>
      </c>
      <c r="FA70" s="37">
        <v>376</v>
      </c>
      <c r="FB70" s="37">
        <v>857</v>
      </c>
      <c r="FC70" s="37">
        <v>1916</v>
      </c>
      <c r="FD70" s="37">
        <v>36487</v>
      </c>
      <c r="FE70" s="37">
        <v>11564</v>
      </c>
      <c r="FF70" s="37">
        <v>11564</v>
      </c>
      <c r="FG70" s="37">
        <v>11896</v>
      </c>
      <c r="FH70" s="37">
        <v>11896</v>
      </c>
      <c r="FI70" s="37">
        <v>13027</v>
      </c>
      <c r="FJ70" s="37">
        <v>9228</v>
      </c>
      <c r="FK70" s="37">
        <v>9228</v>
      </c>
      <c r="FL70" s="37">
        <v>3799</v>
      </c>
      <c r="FM70" s="37">
        <v>1963</v>
      </c>
      <c r="FN70" s="37">
        <v>1836</v>
      </c>
      <c r="FO70" s="37">
        <v>6472</v>
      </c>
      <c r="FP70" s="37">
        <v>2752</v>
      </c>
      <c r="FQ70" s="37">
        <v>1788</v>
      </c>
      <c r="FR70" s="37">
        <v>855</v>
      </c>
      <c r="FS70" s="37">
        <v>282</v>
      </c>
      <c r="FT70" s="37">
        <v>651</v>
      </c>
      <c r="FU70" s="37">
        <v>964</v>
      </c>
      <c r="FV70" s="37">
        <v>3290</v>
      </c>
      <c r="FW70" s="37">
        <v>962</v>
      </c>
      <c r="FX70" s="37">
        <v>241</v>
      </c>
      <c r="FY70" s="37">
        <v>2087</v>
      </c>
      <c r="FZ70" s="37">
        <v>430</v>
      </c>
      <c r="GA70" s="37">
        <v>430</v>
      </c>
    </row>
    <row r="71" spans="1:183" ht="12.95">
      <c r="A71" s="36" t="s">
        <v>499</v>
      </c>
      <c r="B71" s="3" t="s">
        <v>532</v>
      </c>
      <c r="C71" s="37">
        <v>230259</v>
      </c>
      <c r="D71" s="37">
        <v>2311</v>
      </c>
      <c r="E71" s="37">
        <v>2144</v>
      </c>
      <c r="F71" s="37">
        <v>62</v>
      </c>
      <c r="G71" s="37">
        <v>105</v>
      </c>
      <c r="H71" s="37">
        <v>59077</v>
      </c>
      <c r="I71" s="37">
        <v>45404</v>
      </c>
      <c r="J71" s="37">
        <v>3328</v>
      </c>
      <c r="K71" s="37">
        <v>120</v>
      </c>
      <c r="L71" s="37">
        <v>2646</v>
      </c>
      <c r="N71" s="37">
        <v>268</v>
      </c>
      <c r="O71" s="37">
        <v>294</v>
      </c>
      <c r="P71" s="37">
        <v>35871</v>
      </c>
      <c r="Q71" s="37">
        <v>5600</v>
      </c>
      <c r="R71" s="37">
        <v>4357</v>
      </c>
      <c r="S71" s="37">
        <v>728</v>
      </c>
      <c r="T71" s="37">
        <v>474</v>
      </c>
      <c r="U71" s="37">
        <v>36</v>
      </c>
      <c r="V71" s="37">
        <v>449</v>
      </c>
      <c r="W71" s="37">
        <v>167</v>
      </c>
      <c r="X71" s="37">
        <v>727</v>
      </c>
      <c r="Y71" s="37">
        <v>1589</v>
      </c>
      <c r="Z71" s="37">
        <v>187</v>
      </c>
      <c r="AA71" s="37">
        <v>863</v>
      </c>
      <c r="AB71" s="37">
        <v>592</v>
      </c>
      <c r="AC71" s="37">
        <v>271</v>
      </c>
      <c r="AD71" s="37">
        <v>380</v>
      </c>
      <c r="AE71" s="37">
        <v>1825</v>
      </c>
      <c r="AF71" s="37">
        <v>816</v>
      </c>
      <c r="AG71" s="37">
        <v>831</v>
      </c>
      <c r="AH71" s="37">
        <v>178</v>
      </c>
      <c r="AI71" s="37">
        <v>2674</v>
      </c>
      <c r="AJ71" s="37">
        <v>557</v>
      </c>
      <c r="AK71" s="37">
        <v>838</v>
      </c>
      <c r="AL71" s="37">
        <v>1279</v>
      </c>
      <c r="AM71" s="37">
        <v>471</v>
      </c>
      <c r="AN71" s="37">
        <v>471</v>
      </c>
      <c r="AO71" s="37">
        <v>2585</v>
      </c>
      <c r="AP71" s="37">
        <v>2585</v>
      </c>
      <c r="AQ71" s="37">
        <v>224</v>
      </c>
      <c r="AR71" s="37">
        <v>1030</v>
      </c>
      <c r="AS71" s="37">
        <v>233</v>
      </c>
      <c r="AT71" s="37">
        <v>262</v>
      </c>
      <c r="AU71" s="37">
        <v>417</v>
      </c>
      <c r="AV71" s="37">
        <v>419</v>
      </c>
      <c r="AW71" s="37">
        <v>1947</v>
      </c>
      <c r="AX71" s="37">
        <v>1947</v>
      </c>
      <c r="AY71" s="37">
        <v>2930</v>
      </c>
      <c r="AZ71" s="37">
        <v>1859</v>
      </c>
      <c r="BA71" s="37">
        <v>1071</v>
      </c>
      <c r="BB71" s="37">
        <v>637</v>
      </c>
      <c r="BC71" s="37">
        <v>434</v>
      </c>
      <c r="BD71" s="37">
        <v>4214</v>
      </c>
      <c r="BE71" s="37">
        <v>1305</v>
      </c>
      <c r="BF71" s="37">
        <v>572</v>
      </c>
      <c r="BG71" s="37">
        <v>733</v>
      </c>
      <c r="BH71" s="37">
        <v>2909</v>
      </c>
      <c r="BI71" s="37">
        <v>2771</v>
      </c>
      <c r="BJ71" s="37">
        <v>138</v>
      </c>
      <c r="BK71" s="37">
        <v>2447</v>
      </c>
      <c r="BL71" s="37">
        <v>2447</v>
      </c>
      <c r="BM71" s="37">
        <v>1270</v>
      </c>
      <c r="BN71" s="37">
        <v>1270</v>
      </c>
      <c r="BO71" s="37">
        <v>2877</v>
      </c>
      <c r="BP71" s="37">
        <v>2877</v>
      </c>
      <c r="BQ71" s="37">
        <v>3690</v>
      </c>
      <c r="BR71" s="37">
        <v>1829</v>
      </c>
      <c r="BS71" s="37">
        <v>1861</v>
      </c>
      <c r="BT71" s="37">
        <v>339</v>
      </c>
      <c r="BU71" s="37">
        <v>1399</v>
      </c>
      <c r="BV71" s="37">
        <v>123</v>
      </c>
      <c r="BW71" s="37">
        <v>3341</v>
      </c>
      <c r="BX71" s="37">
        <v>1899</v>
      </c>
      <c r="BY71" s="37">
        <v>913</v>
      </c>
      <c r="BZ71" s="37">
        <v>986</v>
      </c>
      <c r="CA71" s="37">
        <v>1442</v>
      </c>
      <c r="CB71" s="37">
        <v>97</v>
      </c>
      <c r="CC71" s="37">
        <v>364</v>
      </c>
      <c r="CD71" s="37">
        <v>981</v>
      </c>
      <c r="CE71" s="37">
        <v>3117</v>
      </c>
      <c r="CF71" s="37">
        <v>3117</v>
      </c>
      <c r="CG71" s="37">
        <v>2422</v>
      </c>
      <c r="CH71" s="37">
        <v>695</v>
      </c>
      <c r="CI71" s="37">
        <v>3088</v>
      </c>
      <c r="CJ71" s="37">
        <v>1173</v>
      </c>
      <c r="CK71" s="37">
        <v>1915</v>
      </c>
      <c r="CL71" s="37">
        <v>981</v>
      </c>
      <c r="CM71" s="37">
        <v>917</v>
      </c>
      <c r="CN71" s="37">
        <v>17</v>
      </c>
      <c r="CO71" s="37">
        <v>13673</v>
      </c>
      <c r="CP71" s="37">
        <v>5019</v>
      </c>
      <c r="CQ71" s="37">
        <v>2734</v>
      </c>
      <c r="CR71" s="37">
        <v>5920</v>
      </c>
      <c r="CS71" s="37">
        <v>168871</v>
      </c>
      <c r="CT71" s="37">
        <v>44174</v>
      </c>
      <c r="CU71" s="37">
        <v>27802</v>
      </c>
      <c r="CV71" s="37">
        <v>3786</v>
      </c>
      <c r="CW71" s="37">
        <v>9773</v>
      </c>
      <c r="CX71" s="37">
        <v>14243</v>
      </c>
      <c r="CY71" s="37">
        <v>10415</v>
      </c>
      <c r="CZ71" s="37">
        <v>4504</v>
      </c>
      <c r="DA71" s="37">
        <v>478</v>
      </c>
      <c r="DB71" s="37">
        <v>4026</v>
      </c>
      <c r="DC71" s="37">
        <v>524</v>
      </c>
      <c r="DD71" s="37">
        <v>918</v>
      </c>
      <c r="DE71" s="37">
        <v>2396</v>
      </c>
      <c r="DF71" s="37">
        <v>2073</v>
      </c>
      <c r="DG71" s="37">
        <v>5957</v>
      </c>
      <c r="DH71" s="37">
        <v>1471</v>
      </c>
      <c r="DI71" s="37">
        <v>4486</v>
      </c>
      <c r="DJ71" s="37">
        <v>13223</v>
      </c>
      <c r="DK71" s="37">
        <v>4060</v>
      </c>
      <c r="DL71" s="37">
        <v>2159</v>
      </c>
      <c r="DM71" s="37">
        <v>1901</v>
      </c>
      <c r="DN71" s="37">
        <v>1210</v>
      </c>
      <c r="DO71" s="37">
        <v>691</v>
      </c>
      <c r="DP71" s="37">
        <v>4837</v>
      </c>
      <c r="DQ71" s="37">
        <v>4837</v>
      </c>
      <c r="DR71" s="37">
        <v>4326</v>
      </c>
      <c r="DS71" s="37">
        <v>3413</v>
      </c>
      <c r="DT71" s="37">
        <v>913</v>
      </c>
      <c r="DU71" s="37">
        <v>12062</v>
      </c>
      <c r="DV71" s="37">
        <v>7107</v>
      </c>
      <c r="DW71" s="37">
        <v>3186</v>
      </c>
      <c r="DX71" s="37">
        <v>3186</v>
      </c>
      <c r="DZ71" s="37">
        <v>1769</v>
      </c>
      <c r="EA71" s="37">
        <v>33946</v>
      </c>
      <c r="EB71" s="37">
        <v>33946</v>
      </c>
      <c r="EC71" s="37">
        <v>6128</v>
      </c>
      <c r="ED71" s="37">
        <v>27457</v>
      </c>
      <c r="EE71" s="37">
        <v>361</v>
      </c>
      <c r="EF71" s="37">
        <v>22419</v>
      </c>
      <c r="EG71" s="37">
        <v>13501</v>
      </c>
      <c r="EH71" s="37">
        <v>9158</v>
      </c>
      <c r="EI71" s="37">
        <v>6481</v>
      </c>
      <c r="EJ71" s="37">
        <v>4725</v>
      </c>
      <c r="EK71" s="37">
        <v>2526</v>
      </c>
      <c r="EL71" s="37">
        <v>2199</v>
      </c>
      <c r="EM71" s="37">
        <v>1756</v>
      </c>
      <c r="EN71" s="37">
        <v>2677</v>
      </c>
      <c r="EO71" s="37">
        <v>1451</v>
      </c>
      <c r="EP71" s="37">
        <v>1451</v>
      </c>
      <c r="EQ71" s="37">
        <v>2892</v>
      </c>
      <c r="ER71" s="37">
        <v>1698</v>
      </c>
      <c r="ES71" s="37">
        <v>1194</v>
      </c>
      <c r="ET71" s="37">
        <v>923</v>
      </c>
      <c r="EU71" s="37">
        <v>271</v>
      </c>
      <c r="EV71" s="37">
        <v>8918</v>
      </c>
      <c r="EW71" s="37">
        <v>2580</v>
      </c>
      <c r="EX71" s="37">
        <v>2526</v>
      </c>
      <c r="EY71" s="37">
        <v>836</v>
      </c>
      <c r="EZ71" s="37">
        <v>2976</v>
      </c>
      <c r="FA71" s="37">
        <v>373</v>
      </c>
      <c r="FB71" s="37">
        <v>828</v>
      </c>
      <c r="FC71" s="37">
        <v>1775</v>
      </c>
      <c r="FD71" s="37">
        <v>36323</v>
      </c>
      <c r="FE71" s="37">
        <v>12146</v>
      </c>
      <c r="FF71" s="37">
        <v>12146</v>
      </c>
      <c r="FG71" s="37">
        <v>11616</v>
      </c>
      <c r="FH71" s="37">
        <v>11616</v>
      </c>
      <c r="FI71" s="37">
        <v>12561</v>
      </c>
      <c r="FJ71" s="37">
        <v>8736</v>
      </c>
      <c r="FK71" s="37">
        <v>8736</v>
      </c>
      <c r="FL71" s="37">
        <v>3825</v>
      </c>
      <c r="FM71" s="37">
        <v>1971</v>
      </c>
      <c r="FN71" s="37">
        <v>1854</v>
      </c>
      <c r="FO71" s="37">
        <v>6724</v>
      </c>
      <c r="FP71" s="37">
        <v>2733</v>
      </c>
      <c r="FQ71" s="37">
        <v>1797</v>
      </c>
      <c r="FR71" s="37">
        <v>895</v>
      </c>
      <c r="FS71" s="37">
        <v>281</v>
      </c>
      <c r="FT71" s="37">
        <v>621</v>
      </c>
      <c r="FU71" s="37">
        <v>936</v>
      </c>
      <c r="FV71" s="37">
        <v>3479</v>
      </c>
      <c r="FW71" s="37">
        <v>1047</v>
      </c>
      <c r="FX71" s="37">
        <v>300</v>
      </c>
      <c r="FY71" s="37">
        <v>2132</v>
      </c>
      <c r="FZ71" s="37">
        <v>512</v>
      </c>
      <c r="GA71" s="37">
        <v>512</v>
      </c>
    </row>
    <row r="72" spans="1:183" ht="12.95">
      <c r="A72" s="36" t="s">
        <v>499</v>
      </c>
      <c r="B72" s="3" t="s">
        <v>533</v>
      </c>
      <c r="C72" s="37">
        <v>233838</v>
      </c>
      <c r="D72" s="37">
        <v>2243</v>
      </c>
      <c r="E72" s="37">
        <v>2080</v>
      </c>
      <c r="F72" s="37">
        <v>63</v>
      </c>
      <c r="G72" s="37">
        <v>100</v>
      </c>
      <c r="H72" s="37">
        <v>60969</v>
      </c>
      <c r="I72" s="37">
        <v>46996</v>
      </c>
      <c r="J72" s="37">
        <v>3989</v>
      </c>
      <c r="K72" s="37">
        <v>110</v>
      </c>
      <c r="L72" s="37">
        <v>3305</v>
      </c>
      <c r="N72" s="37">
        <v>281</v>
      </c>
      <c r="O72" s="37">
        <v>293</v>
      </c>
      <c r="P72" s="37">
        <v>36715</v>
      </c>
      <c r="Q72" s="37">
        <v>5712</v>
      </c>
      <c r="R72" s="37">
        <v>4401</v>
      </c>
      <c r="S72" s="37">
        <v>723</v>
      </c>
      <c r="T72" s="37">
        <v>502</v>
      </c>
      <c r="U72" s="37">
        <v>38</v>
      </c>
      <c r="V72" s="37">
        <v>460</v>
      </c>
      <c r="W72" s="37">
        <v>167</v>
      </c>
      <c r="X72" s="37">
        <v>735</v>
      </c>
      <c r="Y72" s="37">
        <v>1596</v>
      </c>
      <c r="Z72" s="37">
        <v>180</v>
      </c>
      <c r="AA72" s="37">
        <v>916</v>
      </c>
      <c r="AB72" s="37">
        <v>639</v>
      </c>
      <c r="AC72" s="37">
        <v>277</v>
      </c>
      <c r="AD72" s="37">
        <v>395</v>
      </c>
      <c r="AE72" s="37">
        <v>1807</v>
      </c>
      <c r="AF72" s="37">
        <v>797</v>
      </c>
      <c r="AG72" s="37">
        <v>824</v>
      </c>
      <c r="AH72" s="37">
        <v>186</v>
      </c>
      <c r="AI72" s="37">
        <v>2688</v>
      </c>
      <c r="AJ72" s="37">
        <v>541</v>
      </c>
      <c r="AK72" s="37">
        <v>844</v>
      </c>
      <c r="AL72" s="37">
        <v>1303</v>
      </c>
      <c r="AM72" s="37">
        <v>449</v>
      </c>
      <c r="AN72" s="37">
        <v>449</v>
      </c>
      <c r="AO72" s="37">
        <v>2701</v>
      </c>
      <c r="AP72" s="37">
        <v>2701</v>
      </c>
      <c r="AQ72" s="37">
        <v>248</v>
      </c>
      <c r="AR72" s="37">
        <v>1108</v>
      </c>
      <c r="AS72" s="37">
        <v>227</v>
      </c>
      <c r="AT72" s="37">
        <v>268</v>
      </c>
      <c r="AU72" s="37">
        <v>452</v>
      </c>
      <c r="AV72" s="37">
        <v>398</v>
      </c>
      <c r="AW72" s="37">
        <v>2039</v>
      </c>
      <c r="AX72" s="37">
        <v>2039</v>
      </c>
      <c r="AY72" s="37">
        <v>2985</v>
      </c>
      <c r="AZ72" s="37">
        <v>1896</v>
      </c>
      <c r="BA72" s="37">
        <v>1089</v>
      </c>
      <c r="BB72" s="37">
        <v>641</v>
      </c>
      <c r="BC72" s="37">
        <v>448</v>
      </c>
      <c r="BD72" s="37">
        <v>4374</v>
      </c>
      <c r="BE72" s="37">
        <v>1335</v>
      </c>
      <c r="BF72" s="37">
        <v>603</v>
      </c>
      <c r="BG72" s="37">
        <v>732</v>
      </c>
      <c r="BH72" s="37">
        <v>3039</v>
      </c>
      <c r="BI72" s="37">
        <v>2873</v>
      </c>
      <c r="BJ72" s="37">
        <v>166</v>
      </c>
      <c r="BK72" s="37">
        <v>2327</v>
      </c>
      <c r="BL72" s="37">
        <v>2327</v>
      </c>
      <c r="BM72" s="37">
        <v>1276</v>
      </c>
      <c r="BN72" s="37">
        <v>1276</v>
      </c>
      <c r="BO72" s="37">
        <v>2922</v>
      </c>
      <c r="BP72" s="37">
        <v>2922</v>
      </c>
      <c r="BQ72" s="37">
        <v>3972</v>
      </c>
      <c r="BR72" s="37">
        <v>1915</v>
      </c>
      <c r="BS72" s="37">
        <v>2057</v>
      </c>
      <c r="BT72" s="37">
        <v>537</v>
      </c>
      <c r="BU72" s="37">
        <v>1394</v>
      </c>
      <c r="BV72" s="37">
        <v>126</v>
      </c>
      <c r="BW72" s="37">
        <v>3463</v>
      </c>
      <c r="BX72" s="37">
        <v>1937</v>
      </c>
      <c r="BY72" s="37">
        <v>932</v>
      </c>
      <c r="BZ72" s="37">
        <v>1005</v>
      </c>
      <c r="CA72" s="37">
        <v>1526</v>
      </c>
      <c r="CB72" s="37">
        <v>146</v>
      </c>
      <c r="CC72" s="37">
        <v>372</v>
      </c>
      <c r="CD72" s="37">
        <v>1008</v>
      </c>
      <c r="CE72" s="37">
        <v>3132</v>
      </c>
      <c r="CF72" s="37">
        <v>3132</v>
      </c>
      <c r="CG72" s="37">
        <v>2423</v>
      </c>
      <c r="CH72" s="37">
        <v>709</v>
      </c>
      <c r="CI72" s="37">
        <v>3160</v>
      </c>
      <c r="CJ72" s="37">
        <v>1190</v>
      </c>
      <c r="CK72" s="37">
        <v>1970</v>
      </c>
      <c r="CL72" s="37">
        <v>1015</v>
      </c>
      <c r="CM72" s="37">
        <v>938</v>
      </c>
      <c r="CN72" s="37">
        <v>17</v>
      </c>
      <c r="CO72" s="37">
        <v>13973</v>
      </c>
      <c r="CP72" s="37">
        <v>5115</v>
      </c>
      <c r="CQ72" s="37">
        <v>2796</v>
      </c>
      <c r="CR72" s="37">
        <v>6062</v>
      </c>
      <c r="CS72" s="37">
        <v>170626</v>
      </c>
      <c r="CT72" s="37">
        <v>45203</v>
      </c>
      <c r="CU72" s="37">
        <v>28806</v>
      </c>
      <c r="CV72" s="37">
        <v>3507</v>
      </c>
      <c r="CW72" s="37">
        <v>11095</v>
      </c>
      <c r="CX72" s="37">
        <v>14204</v>
      </c>
      <c r="CY72" s="37">
        <v>10373</v>
      </c>
      <c r="CZ72" s="37">
        <v>4620</v>
      </c>
      <c r="DA72" s="37">
        <v>511</v>
      </c>
      <c r="DB72" s="37">
        <v>4109</v>
      </c>
      <c r="DC72" s="37">
        <v>500</v>
      </c>
      <c r="DD72" s="37">
        <v>876</v>
      </c>
      <c r="DE72" s="37">
        <v>2472</v>
      </c>
      <c r="DF72" s="37">
        <v>1905</v>
      </c>
      <c r="DG72" s="37">
        <v>6024</v>
      </c>
      <c r="DH72" s="37">
        <v>1503</v>
      </c>
      <c r="DI72" s="37">
        <v>4521</v>
      </c>
      <c r="DJ72" s="37">
        <v>13873</v>
      </c>
      <c r="DK72" s="37">
        <v>4552</v>
      </c>
      <c r="DL72" s="37">
        <v>2221</v>
      </c>
      <c r="DM72" s="37">
        <v>2331</v>
      </c>
      <c r="DN72" s="37">
        <v>1460</v>
      </c>
      <c r="DO72" s="37">
        <v>871</v>
      </c>
      <c r="DP72" s="37">
        <v>4786</v>
      </c>
      <c r="DQ72" s="37">
        <v>4786</v>
      </c>
      <c r="DR72" s="37">
        <v>4535</v>
      </c>
      <c r="DS72" s="37">
        <v>3531</v>
      </c>
      <c r="DT72" s="37">
        <v>1004</v>
      </c>
      <c r="DU72" s="37">
        <v>11230</v>
      </c>
      <c r="DV72" s="37">
        <v>6534</v>
      </c>
      <c r="DW72" s="37">
        <v>2939</v>
      </c>
      <c r="DX72" s="37">
        <v>2939</v>
      </c>
      <c r="DZ72" s="37">
        <v>1757</v>
      </c>
      <c r="EA72" s="37">
        <v>34908</v>
      </c>
      <c r="EB72" s="37">
        <v>34908</v>
      </c>
      <c r="EC72" s="37">
        <v>6187</v>
      </c>
      <c r="ED72" s="37">
        <v>28355</v>
      </c>
      <c r="EE72" s="37">
        <v>366</v>
      </c>
      <c r="EF72" s="37">
        <v>22519</v>
      </c>
      <c r="EG72" s="37">
        <v>13653</v>
      </c>
      <c r="EH72" s="37">
        <v>9155</v>
      </c>
      <c r="EI72" s="37">
        <v>6400</v>
      </c>
      <c r="EJ72" s="37">
        <v>4631</v>
      </c>
      <c r="EK72" s="37">
        <v>2617</v>
      </c>
      <c r="EL72" s="37">
        <v>2014</v>
      </c>
      <c r="EM72" s="37">
        <v>1769</v>
      </c>
      <c r="EN72" s="37">
        <v>2755</v>
      </c>
      <c r="EO72" s="37">
        <v>1466</v>
      </c>
      <c r="EP72" s="37">
        <v>1466</v>
      </c>
      <c r="EQ72" s="37">
        <v>3032</v>
      </c>
      <c r="ER72" s="37">
        <v>1809</v>
      </c>
      <c r="ES72" s="37">
        <v>1223</v>
      </c>
      <c r="ET72" s="37">
        <v>941</v>
      </c>
      <c r="EU72" s="37">
        <v>282</v>
      </c>
      <c r="EV72" s="37">
        <v>8866</v>
      </c>
      <c r="EW72" s="37">
        <v>2667</v>
      </c>
      <c r="EX72" s="37">
        <v>2460</v>
      </c>
      <c r="EY72" s="37">
        <v>751</v>
      </c>
      <c r="EZ72" s="37">
        <v>2988</v>
      </c>
      <c r="FA72" s="37">
        <v>387</v>
      </c>
      <c r="FB72" s="37">
        <v>853</v>
      </c>
      <c r="FC72" s="37">
        <v>1748</v>
      </c>
      <c r="FD72" s="37">
        <v>36312</v>
      </c>
      <c r="FE72" s="37">
        <v>12002</v>
      </c>
      <c r="FF72" s="37">
        <v>12002</v>
      </c>
      <c r="FG72" s="37">
        <v>11501</v>
      </c>
      <c r="FH72" s="37">
        <v>11501</v>
      </c>
      <c r="FI72" s="37">
        <v>12809</v>
      </c>
      <c r="FJ72" s="37">
        <v>8995</v>
      </c>
      <c r="FK72" s="37">
        <v>8995</v>
      </c>
      <c r="FL72" s="37">
        <v>3814</v>
      </c>
      <c r="FM72" s="37">
        <v>1963</v>
      </c>
      <c r="FN72" s="37">
        <v>1851</v>
      </c>
      <c r="FO72" s="37">
        <v>6581</v>
      </c>
      <c r="FP72" s="37">
        <v>2701</v>
      </c>
      <c r="FQ72" s="37">
        <v>1733</v>
      </c>
      <c r="FR72" s="37">
        <v>821</v>
      </c>
      <c r="FS72" s="37">
        <v>289</v>
      </c>
      <c r="FT72" s="37">
        <v>623</v>
      </c>
      <c r="FU72" s="37">
        <v>968</v>
      </c>
      <c r="FV72" s="37">
        <v>3388</v>
      </c>
      <c r="FW72" s="37">
        <v>938</v>
      </c>
      <c r="FX72" s="37">
        <v>343</v>
      </c>
      <c r="FY72" s="37">
        <v>2107</v>
      </c>
      <c r="FZ72" s="37">
        <v>492</v>
      </c>
      <c r="GA72" s="37">
        <v>492</v>
      </c>
    </row>
    <row r="73" spans="1:183" ht="12.95">
      <c r="A73" s="36" t="s">
        <v>499</v>
      </c>
      <c r="B73" s="3" t="s">
        <v>534</v>
      </c>
      <c r="C73" s="37">
        <v>238094</v>
      </c>
      <c r="D73" s="37">
        <v>2262</v>
      </c>
      <c r="E73" s="37">
        <v>2115</v>
      </c>
      <c r="F73" s="37">
        <v>66</v>
      </c>
      <c r="G73" s="37">
        <v>81</v>
      </c>
      <c r="H73" s="37">
        <v>61821</v>
      </c>
      <c r="I73" s="37">
        <v>47503</v>
      </c>
      <c r="J73" s="37">
        <v>4492</v>
      </c>
      <c r="K73" s="37">
        <v>97</v>
      </c>
      <c r="L73" s="37">
        <v>3793</v>
      </c>
      <c r="N73" s="37">
        <v>299</v>
      </c>
      <c r="O73" s="37">
        <v>302</v>
      </c>
      <c r="P73" s="37">
        <v>36638</v>
      </c>
      <c r="Q73" s="37">
        <v>5707</v>
      </c>
      <c r="R73" s="37">
        <v>4406</v>
      </c>
      <c r="S73" s="37">
        <v>714</v>
      </c>
      <c r="T73" s="37">
        <v>504</v>
      </c>
      <c r="U73" s="37">
        <v>37</v>
      </c>
      <c r="V73" s="37">
        <v>447</v>
      </c>
      <c r="W73" s="37">
        <v>172</v>
      </c>
      <c r="X73" s="37">
        <v>735</v>
      </c>
      <c r="Y73" s="37">
        <v>1627</v>
      </c>
      <c r="Z73" s="37">
        <v>170</v>
      </c>
      <c r="AA73" s="37">
        <v>895</v>
      </c>
      <c r="AB73" s="37">
        <v>636</v>
      </c>
      <c r="AC73" s="37">
        <v>259</v>
      </c>
      <c r="AD73" s="37">
        <v>406</v>
      </c>
      <c r="AE73" s="37">
        <v>1813</v>
      </c>
      <c r="AF73" s="37">
        <v>803</v>
      </c>
      <c r="AG73" s="37">
        <v>806</v>
      </c>
      <c r="AH73" s="37">
        <v>204</v>
      </c>
      <c r="AI73" s="37">
        <v>2640</v>
      </c>
      <c r="AJ73" s="37">
        <v>515</v>
      </c>
      <c r="AK73" s="37">
        <v>846</v>
      </c>
      <c r="AL73" s="37">
        <v>1279</v>
      </c>
      <c r="AM73" s="37">
        <v>429</v>
      </c>
      <c r="AN73" s="37">
        <v>429</v>
      </c>
      <c r="AO73" s="37">
        <v>2822</v>
      </c>
      <c r="AP73" s="37">
        <v>2822</v>
      </c>
      <c r="AQ73" s="37">
        <v>273</v>
      </c>
      <c r="AR73" s="37">
        <v>1189</v>
      </c>
      <c r="AS73" s="37">
        <v>242</v>
      </c>
      <c r="AT73" s="37">
        <v>270</v>
      </c>
      <c r="AU73" s="37">
        <v>486</v>
      </c>
      <c r="AV73" s="37">
        <v>362</v>
      </c>
      <c r="AW73" s="37">
        <v>2201</v>
      </c>
      <c r="AX73" s="37">
        <v>2201</v>
      </c>
      <c r="AY73" s="37">
        <v>2979</v>
      </c>
      <c r="AZ73" s="37">
        <v>1870</v>
      </c>
      <c r="BA73" s="37">
        <v>1109</v>
      </c>
      <c r="BB73" s="37">
        <v>674</v>
      </c>
      <c r="BC73" s="37">
        <v>435</v>
      </c>
      <c r="BD73" s="37">
        <v>4299</v>
      </c>
      <c r="BE73" s="37">
        <v>1316</v>
      </c>
      <c r="BF73" s="37">
        <v>608</v>
      </c>
      <c r="BG73" s="37">
        <v>708</v>
      </c>
      <c r="BH73" s="37">
        <v>2983</v>
      </c>
      <c r="BI73" s="37">
        <v>2816</v>
      </c>
      <c r="BJ73" s="37">
        <v>167</v>
      </c>
      <c r="BK73" s="37">
        <v>2195</v>
      </c>
      <c r="BL73" s="37">
        <v>2195</v>
      </c>
      <c r="BM73" s="37">
        <v>1306</v>
      </c>
      <c r="BN73" s="37">
        <v>1306</v>
      </c>
      <c r="BO73" s="37">
        <v>2887</v>
      </c>
      <c r="BP73" s="37">
        <v>2887</v>
      </c>
      <c r="BQ73" s="37">
        <v>3999</v>
      </c>
      <c r="BR73" s="37">
        <v>2089</v>
      </c>
      <c r="BS73" s="37">
        <v>1910</v>
      </c>
      <c r="BT73" s="37">
        <v>344</v>
      </c>
      <c r="BU73" s="37">
        <v>1434</v>
      </c>
      <c r="BV73" s="37">
        <v>132</v>
      </c>
      <c r="BW73" s="37">
        <v>3361</v>
      </c>
      <c r="BX73" s="37">
        <v>1849</v>
      </c>
      <c r="BY73" s="37">
        <v>901</v>
      </c>
      <c r="BZ73" s="37">
        <v>948</v>
      </c>
      <c r="CA73" s="37">
        <v>1512</v>
      </c>
      <c r="CB73" s="37">
        <v>128</v>
      </c>
      <c r="CC73" s="37">
        <v>379</v>
      </c>
      <c r="CD73" s="37">
        <v>1005</v>
      </c>
      <c r="CE73" s="37">
        <v>3089</v>
      </c>
      <c r="CF73" s="37">
        <v>3089</v>
      </c>
      <c r="CG73" s="37">
        <v>2430</v>
      </c>
      <c r="CH73" s="37">
        <v>659</v>
      </c>
      <c r="CI73" s="37">
        <v>3284</v>
      </c>
      <c r="CJ73" s="37">
        <v>1167</v>
      </c>
      <c r="CK73" s="37">
        <v>2117</v>
      </c>
      <c r="CL73" s="37">
        <v>1104</v>
      </c>
      <c r="CM73" s="37">
        <v>996</v>
      </c>
      <c r="CN73" s="37">
        <v>17</v>
      </c>
      <c r="CO73" s="37">
        <v>14318</v>
      </c>
      <c r="CP73" s="37">
        <v>5237</v>
      </c>
      <c r="CQ73" s="37">
        <v>2863</v>
      </c>
      <c r="CR73" s="37">
        <v>6218</v>
      </c>
      <c r="CS73" s="37">
        <v>174011</v>
      </c>
      <c r="CT73" s="37">
        <v>45258</v>
      </c>
      <c r="CU73" s="37">
        <v>29010</v>
      </c>
      <c r="CV73" s="37">
        <v>3635</v>
      </c>
      <c r="CW73" s="37">
        <v>10980</v>
      </c>
      <c r="CX73" s="37">
        <v>14395</v>
      </c>
      <c r="CY73" s="37">
        <v>10015</v>
      </c>
      <c r="CZ73" s="37">
        <v>4644</v>
      </c>
      <c r="DA73" s="37">
        <v>522</v>
      </c>
      <c r="DB73" s="37">
        <v>4122</v>
      </c>
      <c r="DC73" s="37">
        <v>511</v>
      </c>
      <c r="DD73" s="37">
        <v>879</v>
      </c>
      <c r="DE73" s="37">
        <v>2508</v>
      </c>
      <c r="DF73" s="37">
        <v>1473</v>
      </c>
      <c r="DG73" s="37">
        <v>6233</v>
      </c>
      <c r="DH73" s="37">
        <v>1509</v>
      </c>
      <c r="DI73" s="37">
        <v>4724</v>
      </c>
      <c r="DJ73" s="37">
        <v>13960</v>
      </c>
      <c r="DK73" s="37">
        <v>4561</v>
      </c>
      <c r="DL73" s="37">
        <v>2252</v>
      </c>
      <c r="DM73" s="37">
        <v>2309</v>
      </c>
      <c r="DN73" s="37">
        <v>1409</v>
      </c>
      <c r="DO73" s="37">
        <v>900</v>
      </c>
      <c r="DP73" s="37">
        <v>4856</v>
      </c>
      <c r="DQ73" s="37">
        <v>4856</v>
      </c>
      <c r="DR73" s="37">
        <v>4543</v>
      </c>
      <c r="DS73" s="37">
        <v>3563</v>
      </c>
      <c r="DT73" s="37">
        <v>980</v>
      </c>
      <c r="DU73" s="37">
        <v>12461</v>
      </c>
      <c r="DV73" s="37">
        <v>7239</v>
      </c>
      <c r="DW73" s="37">
        <v>3186</v>
      </c>
      <c r="DX73" s="37">
        <v>3185</v>
      </c>
      <c r="DZ73" s="37">
        <v>2036</v>
      </c>
      <c r="EA73" s="37">
        <v>35290</v>
      </c>
      <c r="EB73" s="37">
        <v>35290</v>
      </c>
      <c r="EC73" s="37">
        <v>6152</v>
      </c>
      <c r="ED73" s="37">
        <v>28729</v>
      </c>
      <c r="EE73" s="37">
        <v>409</v>
      </c>
      <c r="EF73" s="37">
        <v>23551</v>
      </c>
      <c r="EG73" s="37">
        <v>14350</v>
      </c>
      <c r="EH73" s="37">
        <v>9711</v>
      </c>
      <c r="EI73" s="37">
        <v>6843</v>
      </c>
      <c r="EJ73" s="37">
        <v>4843</v>
      </c>
      <c r="EK73" s="37">
        <v>2700</v>
      </c>
      <c r="EL73" s="37">
        <v>2143</v>
      </c>
      <c r="EM73" s="37">
        <v>2000</v>
      </c>
      <c r="EN73" s="37">
        <v>2868</v>
      </c>
      <c r="EO73" s="37">
        <v>1441</v>
      </c>
      <c r="EP73" s="37">
        <v>1441</v>
      </c>
      <c r="EQ73" s="37">
        <v>3198</v>
      </c>
      <c r="ER73" s="37">
        <v>1873</v>
      </c>
      <c r="ES73" s="37">
        <v>1325</v>
      </c>
      <c r="ET73" s="37">
        <v>1034</v>
      </c>
      <c r="EU73" s="37">
        <v>291</v>
      </c>
      <c r="EV73" s="37">
        <v>9201</v>
      </c>
      <c r="EW73" s="37">
        <v>2739</v>
      </c>
      <c r="EX73" s="37">
        <v>2378</v>
      </c>
      <c r="EY73" s="37">
        <v>890</v>
      </c>
      <c r="EZ73" s="37">
        <v>3194</v>
      </c>
      <c r="FA73" s="37">
        <v>459</v>
      </c>
      <c r="FB73" s="37">
        <v>855</v>
      </c>
      <c r="FC73" s="37">
        <v>1880</v>
      </c>
      <c r="FD73" s="37">
        <v>36964</v>
      </c>
      <c r="FE73" s="37">
        <v>11986</v>
      </c>
      <c r="FF73" s="37">
        <v>11986</v>
      </c>
      <c r="FG73" s="37">
        <v>11962</v>
      </c>
      <c r="FH73" s="37">
        <v>11962</v>
      </c>
      <c r="FI73" s="37">
        <v>13016</v>
      </c>
      <c r="FJ73" s="37">
        <v>9086</v>
      </c>
      <c r="FK73" s="37">
        <v>9086</v>
      </c>
      <c r="FL73" s="37">
        <v>3930</v>
      </c>
      <c r="FM73" s="37">
        <v>2037</v>
      </c>
      <c r="FN73" s="37">
        <v>1893</v>
      </c>
      <c r="FO73" s="37">
        <v>6527</v>
      </c>
      <c r="FP73" s="37">
        <v>2782</v>
      </c>
      <c r="FQ73" s="37">
        <v>1768</v>
      </c>
      <c r="FR73" s="37">
        <v>874</v>
      </c>
      <c r="FS73" s="37">
        <v>301</v>
      </c>
      <c r="FT73" s="37">
        <v>593</v>
      </c>
      <c r="FU73" s="37">
        <v>1014</v>
      </c>
      <c r="FV73" s="37">
        <v>3205</v>
      </c>
      <c r="FW73" s="37">
        <v>626</v>
      </c>
      <c r="FX73" s="37">
        <v>405</v>
      </c>
      <c r="FY73" s="37">
        <v>2174</v>
      </c>
      <c r="FZ73" s="37">
        <v>540</v>
      </c>
      <c r="GA73" s="37">
        <v>540</v>
      </c>
    </row>
    <row r="74" spans="1:183" ht="12.95">
      <c r="A74" s="36" t="s">
        <v>499</v>
      </c>
      <c r="B74" s="3" t="s">
        <v>535</v>
      </c>
      <c r="C74" s="37">
        <v>242331</v>
      </c>
      <c r="D74" s="37">
        <v>2244</v>
      </c>
      <c r="E74" s="37">
        <v>2096</v>
      </c>
      <c r="F74" s="37">
        <v>64</v>
      </c>
      <c r="G74" s="37">
        <v>84</v>
      </c>
      <c r="H74" s="37">
        <v>63300</v>
      </c>
      <c r="I74" s="37">
        <v>48180</v>
      </c>
      <c r="J74" s="37">
        <v>5108</v>
      </c>
      <c r="K74" s="37">
        <v>86</v>
      </c>
      <c r="L74" s="37">
        <v>4393</v>
      </c>
      <c r="N74" s="37">
        <v>322</v>
      </c>
      <c r="O74" s="37">
        <v>306</v>
      </c>
      <c r="P74" s="37">
        <v>36765</v>
      </c>
      <c r="Q74" s="37">
        <v>5771</v>
      </c>
      <c r="R74" s="37">
        <v>4460</v>
      </c>
      <c r="S74" s="37">
        <v>720</v>
      </c>
      <c r="T74" s="37">
        <v>505</v>
      </c>
      <c r="U74" s="37">
        <v>38</v>
      </c>
      <c r="V74" s="37">
        <v>447</v>
      </c>
      <c r="W74" s="37">
        <v>173</v>
      </c>
      <c r="X74" s="37">
        <v>754</v>
      </c>
      <c r="Y74" s="37">
        <v>1670</v>
      </c>
      <c r="Z74" s="37">
        <v>153</v>
      </c>
      <c r="AA74" s="37">
        <v>909</v>
      </c>
      <c r="AB74" s="37">
        <v>649</v>
      </c>
      <c r="AC74" s="37">
        <v>260</v>
      </c>
      <c r="AD74" s="37">
        <v>402</v>
      </c>
      <c r="AE74" s="37">
        <v>1776</v>
      </c>
      <c r="AF74" s="37">
        <v>794</v>
      </c>
      <c r="AG74" s="37">
        <v>790</v>
      </c>
      <c r="AH74" s="37">
        <v>192</v>
      </c>
      <c r="AI74" s="37">
        <v>2709</v>
      </c>
      <c r="AJ74" s="37">
        <v>533</v>
      </c>
      <c r="AK74" s="37">
        <v>840</v>
      </c>
      <c r="AL74" s="37">
        <v>1336</v>
      </c>
      <c r="AM74" s="37">
        <v>407</v>
      </c>
      <c r="AN74" s="37">
        <v>407</v>
      </c>
      <c r="AO74" s="37">
        <v>2757</v>
      </c>
      <c r="AP74" s="37">
        <v>2757</v>
      </c>
      <c r="AQ74" s="37">
        <v>292</v>
      </c>
      <c r="AR74" s="37">
        <v>1122</v>
      </c>
      <c r="AS74" s="37">
        <v>243</v>
      </c>
      <c r="AT74" s="37">
        <v>267</v>
      </c>
      <c r="AU74" s="37">
        <v>510</v>
      </c>
      <c r="AV74" s="37">
        <v>323</v>
      </c>
      <c r="AW74" s="37">
        <v>2075</v>
      </c>
      <c r="AX74" s="37">
        <v>2075</v>
      </c>
      <c r="AY74" s="37">
        <v>2997</v>
      </c>
      <c r="AZ74" s="37">
        <v>1846</v>
      </c>
      <c r="BA74" s="37">
        <v>1151</v>
      </c>
      <c r="BB74" s="37">
        <v>702</v>
      </c>
      <c r="BC74" s="37">
        <v>449</v>
      </c>
      <c r="BD74" s="37">
        <v>4388</v>
      </c>
      <c r="BE74" s="37">
        <v>1352</v>
      </c>
      <c r="BF74" s="37">
        <v>684</v>
      </c>
      <c r="BG74" s="37">
        <v>668</v>
      </c>
      <c r="BH74" s="37">
        <v>3036</v>
      </c>
      <c r="BI74" s="37">
        <v>2862</v>
      </c>
      <c r="BJ74" s="37">
        <v>174</v>
      </c>
      <c r="BK74" s="37">
        <v>2234</v>
      </c>
      <c r="BL74" s="37">
        <v>2234</v>
      </c>
      <c r="BM74" s="37">
        <v>1278</v>
      </c>
      <c r="BN74" s="37">
        <v>1278</v>
      </c>
      <c r="BO74" s="37">
        <v>2866</v>
      </c>
      <c r="BP74" s="37">
        <v>2866</v>
      </c>
      <c r="BQ74" s="37">
        <v>4169</v>
      </c>
      <c r="BR74" s="37">
        <v>2227</v>
      </c>
      <c r="BS74" s="37">
        <v>1942</v>
      </c>
      <c r="BT74" s="37">
        <v>289</v>
      </c>
      <c r="BU74" s="37">
        <v>1514</v>
      </c>
      <c r="BV74" s="37">
        <v>139</v>
      </c>
      <c r="BW74" s="37">
        <v>3338</v>
      </c>
      <c r="BX74" s="37">
        <v>1900</v>
      </c>
      <c r="BY74" s="37">
        <v>944</v>
      </c>
      <c r="BZ74" s="37">
        <v>956</v>
      </c>
      <c r="CA74" s="37">
        <v>1438</v>
      </c>
      <c r="CB74" s="37">
        <v>112</v>
      </c>
      <c r="CC74" s="37">
        <v>383</v>
      </c>
      <c r="CD74" s="37">
        <v>943</v>
      </c>
      <c r="CE74" s="37">
        <v>3013</v>
      </c>
      <c r="CF74" s="37">
        <v>3013</v>
      </c>
      <c r="CG74" s="37">
        <v>2378</v>
      </c>
      <c r="CH74" s="37">
        <v>635</v>
      </c>
      <c r="CI74" s="37">
        <v>3294</v>
      </c>
      <c r="CJ74" s="37">
        <v>1160</v>
      </c>
      <c r="CK74" s="37">
        <v>2134</v>
      </c>
      <c r="CL74" s="37">
        <v>1094</v>
      </c>
      <c r="CM74" s="37">
        <v>1024</v>
      </c>
      <c r="CN74" s="37">
        <v>16</v>
      </c>
      <c r="CO74" s="37">
        <v>15120</v>
      </c>
      <c r="CP74" s="37">
        <v>5535</v>
      </c>
      <c r="CQ74" s="37">
        <v>3019</v>
      </c>
      <c r="CR74" s="37">
        <v>6566</v>
      </c>
      <c r="CS74" s="37">
        <v>176787</v>
      </c>
      <c r="CT74" s="37">
        <v>45882</v>
      </c>
      <c r="CU74" s="37">
        <v>28707</v>
      </c>
      <c r="CV74" s="37">
        <v>3665</v>
      </c>
      <c r="CW74" s="37">
        <v>10565</v>
      </c>
      <c r="CX74" s="37">
        <v>14477</v>
      </c>
      <c r="CY74" s="37">
        <v>10684</v>
      </c>
      <c r="CZ74" s="37">
        <v>4658</v>
      </c>
      <c r="DA74" s="37">
        <v>521</v>
      </c>
      <c r="DB74" s="37">
        <v>4137</v>
      </c>
      <c r="DC74" s="37">
        <v>540</v>
      </c>
      <c r="DD74" s="37">
        <v>1002</v>
      </c>
      <c r="DE74" s="37">
        <v>2508</v>
      </c>
      <c r="DF74" s="37">
        <v>1976</v>
      </c>
      <c r="DG74" s="37">
        <v>6491</v>
      </c>
      <c r="DH74" s="37">
        <v>1557</v>
      </c>
      <c r="DI74" s="37">
        <v>4934</v>
      </c>
      <c r="DJ74" s="37">
        <v>14457</v>
      </c>
      <c r="DK74" s="37">
        <v>4676</v>
      </c>
      <c r="DL74" s="37">
        <v>2315</v>
      </c>
      <c r="DM74" s="37">
        <v>2361</v>
      </c>
      <c r="DN74" s="37">
        <v>1391</v>
      </c>
      <c r="DO74" s="37">
        <v>970</v>
      </c>
      <c r="DP74" s="37">
        <v>5059</v>
      </c>
      <c r="DQ74" s="37">
        <v>5059</v>
      </c>
      <c r="DR74" s="37">
        <v>4722</v>
      </c>
      <c r="DS74" s="37">
        <v>3678</v>
      </c>
      <c r="DT74" s="37">
        <v>1044</v>
      </c>
      <c r="DU74" s="37">
        <v>12922</v>
      </c>
      <c r="DV74" s="37">
        <v>7448</v>
      </c>
      <c r="DW74" s="37">
        <v>3302</v>
      </c>
      <c r="DX74" s="37">
        <v>3301</v>
      </c>
      <c r="DZ74" s="37">
        <v>2172</v>
      </c>
      <c r="EA74" s="37">
        <v>35593</v>
      </c>
      <c r="EB74" s="37">
        <v>35593</v>
      </c>
      <c r="EC74" s="37">
        <v>6267</v>
      </c>
      <c r="ED74" s="37">
        <v>28859</v>
      </c>
      <c r="EE74" s="37">
        <v>467</v>
      </c>
      <c r="EF74" s="37">
        <v>23440</v>
      </c>
      <c r="EG74" s="37">
        <v>14200</v>
      </c>
      <c r="EH74" s="37">
        <v>9647</v>
      </c>
      <c r="EI74" s="37">
        <v>6980</v>
      </c>
      <c r="EJ74" s="37">
        <v>5051</v>
      </c>
      <c r="EK74" s="37">
        <v>2777</v>
      </c>
      <c r="EL74" s="37">
        <v>2274</v>
      </c>
      <c r="EM74" s="37">
        <v>1929</v>
      </c>
      <c r="EN74" s="37">
        <v>2667</v>
      </c>
      <c r="EO74" s="37">
        <v>1359</v>
      </c>
      <c r="EP74" s="37">
        <v>1359</v>
      </c>
      <c r="EQ74" s="37">
        <v>3194</v>
      </c>
      <c r="ER74" s="37">
        <v>1929</v>
      </c>
      <c r="ES74" s="37">
        <v>1265</v>
      </c>
      <c r="ET74" s="37">
        <v>969</v>
      </c>
      <c r="EU74" s="37">
        <v>296</v>
      </c>
      <c r="EV74" s="37">
        <v>9240</v>
      </c>
      <c r="EW74" s="37">
        <v>2754</v>
      </c>
      <c r="EX74" s="37">
        <v>2636</v>
      </c>
      <c r="EY74" s="37">
        <v>890</v>
      </c>
      <c r="EZ74" s="37">
        <v>2960</v>
      </c>
      <c r="FA74" s="37">
        <v>431</v>
      </c>
      <c r="FB74" s="37">
        <v>873</v>
      </c>
      <c r="FC74" s="37">
        <v>1656</v>
      </c>
      <c r="FD74" s="37">
        <v>37272</v>
      </c>
      <c r="FE74" s="37">
        <v>12034</v>
      </c>
      <c r="FF74" s="37">
        <v>12034</v>
      </c>
      <c r="FG74" s="37">
        <v>12080</v>
      </c>
      <c r="FH74" s="37">
        <v>12080</v>
      </c>
      <c r="FI74" s="37">
        <v>13158</v>
      </c>
      <c r="FJ74" s="37">
        <v>9103</v>
      </c>
      <c r="FK74" s="37">
        <v>9103</v>
      </c>
      <c r="FL74" s="37">
        <v>4055</v>
      </c>
      <c r="FM74" s="37">
        <v>2134</v>
      </c>
      <c r="FN74" s="37">
        <v>1921</v>
      </c>
      <c r="FO74" s="37">
        <v>7221</v>
      </c>
      <c r="FP74" s="37">
        <v>2973</v>
      </c>
      <c r="FQ74" s="37">
        <v>1956</v>
      </c>
      <c r="FR74" s="37">
        <v>1027</v>
      </c>
      <c r="FS74" s="37">
        <v>316</v>
      </c>
      <c r="FT74" s="37">
        <v>613</v>
      </c>
      <c r="FU74" s="37">
        <v>1017</v>
      </c>
      <c r="FV74" s="37">
        <v>3758</v>
      </c>
      <c r="FW74" s="37">
        <v>927</v>
      </c>
      <c r="FX74" s="37">
        <v>502</v>
      </c>
      <c r="FY74" s="37">
        <v>2329</v>
      </c>
      <c r="FZ74" s="37">
        <v>490</v>
      </c>
      <c r="GA74" s="37">
        <v>490</v>
      </c>
    </row>
    <row r="75" spans="1:183" ht="12.95">
      <c r="A75" s="36" t="s">
        <v>499</v>
      </c>
      <c r="B75" s="3" t="s">
        <v>536</v>
      </c>
      <c r="C75" s="37">
        <v>244032</v>
      </c>
      <c r="D75" s="37">
        <v>2306</v>
      </c>
      <c r="E75" s="37">
        <v>2156</v>
      </c>
      <c r="F75" s="37">
        <v>62</v>
      </c>
      <c r="G75" s="37">
        <v>88</v>
      </c>
      <c r="H75" s="37">
        <v>63223</v>
      </c>
      <c r="I75" s="37">
        <v>48188</v>
      </c>
      <c r="J75" s="37">
        <v>4869</v>
      </c>
      <c r="K75" s="37">
        <v>96</v>
      </c>
      <c r="L75" s="37">
        <v>4136</v>
      </c>
      <c r="N75" s="37">
        <v>333</v>
      </c>
      <c r="O75" s="37">
        <v>304</v>
      </c>
      <c r="P75" s="37">
        <v>37144</v>
      </c>
      <c r="Q75" s="37">
        <v>5882</v>
      </c>
      <c r="R75" s="37">
        <v>4529</v>
      </c>
      <c r="S75" s="37">
        <v>739</v>
      </c>
      <c r="T75" s="37">
        <v>502</v>
      </c>
      <c r="U75" s="37">
        <v>36</v>
      </c>
      <c r="V75" s="37">
        <v>452</v>
      </c>
      <c r="W75" s="37">
        <v>178</v>
      </c>
      <c r="X75" s="37">
        <v>754</v>
      </c>
      <c r="Y75" s="37">
        <v>1725</v>
      </c>
      <c r="Z75" s="37">
        <v>143</v>
      </c>
      <c r="AA75" s="37">
        <v>961</v>
      </c>
      <c r="AB75" s="37">
        <v>704</v>
      </c>
      <c r="AC75" s="37">
        <v>257</v>
      </c>
      <c r="AD75" s="37">
        <v>392</v>
      </c>
      <c r="AE75" s="37">
        <v>1780</v>
      </c>
      <c r="AF75" s="37">
        <v>808</v>
      </c>
      <c r="AG75" s="37">
        <v>775</v>
      </c>
      <c r="AH75" s="37">
        <v>197</v>
      </c>
      <c r="AI75" s="37">
        <v>2725</v>
      </c>
      <c r="AJ75" s="37">
        <v>519</v>
      </c>
      <c r="AK75" s="37">
        <v>847</v>
      </c>
      <c r="AL75" s="37">
        <v>1359</v>
      </c>
      <c r="AM75" s="37">
        <v>336</v>
      </c>
      <c r="AN75" s="37">
        <v>336</v>
      </c>
      <c r="AO75" s="37">
        <v>2782</v>
      </c>
      <c r="AP75" s="37">
        <v>2782</v>
      </c>
      <c r="AQ75" s="37">
        <v>307</v>
      </c>
      <c r="AR75" s="37">
        <v>1155</v>
      </c>
      <c r="AS75" s="37">
        <v>230</v>
      </c>
      <c r="AT75" s="37">
        <v>267</v>
      </c>
      <c r="AU75" s="37">
        <v>524</v>
      </c>
      <c r="AV75" s="37">
        <v>299</v>
      </c>
      <c r="AW75" s="37">
        <v>2259</v>
      </c>
      <c r="AX75" s="37">
        <v>2259</v>
      </c>
      <c r="AY75" s="37">
        <v>3003</v>
      </c>
      <c r="AZ75" s="37">
        <v>1807</v>
      </c>
      <c r="BA75" s="37">
        <v>1196</v>
      </c>
      <c r="BB75" s="37">
        <v>739</v>
      </c>
      <c r="BC75" s="37">
        <v>457</v>
      </c>
      <c r="BD75" s="37">
        <v>4279</v>
      </c>
      <c r="BE75" s="37">
        <v>1288</v>
      </c>
      <c r="BF75" s="37">
        <v>643</v>
      </c>
      <c r="BG75" s="37">
        <v>645</v>
      </c>
      <c r="BH75" s="37">
        <v>2991</v>
      </c>
      <c r="BI75" s="37">
        <v>2832</v>
      </c>
      <c r="BJ75" s="37">
        <v>159</v>
      </c>
      <c r="BK75" s="37">
        <v>2267</v>
      </c>
      <c r="BL75" s="37">
        <v>2267</v>
      </c>
      <c r="BM75" s="37">
        <v>1320</v>
      </c>
      <c r="BN75" s="37">
        <v>1320</v>
      </c>
      <c r="BO75" s="37">
        <v>2923</v>
      </c>
      <c r="BP75" s="37">
        <v>2923</v>
      </c>
      <c r="BQ75" s="37">
        <v>4254</v>
      </c>
      <c r="BR75" s="37">
        <v>2236</v>
      </c>
      <c r="BS75" s="37">
        <v>2018</v>
      </c>
      <c r="BT75" s="37">
        <v>219</v>
      </c>
      <c r="BU75" s="37">
        <v>1655</v>
      </c>
      <c r="BV75" s="37">
        <v>144</v>
      </c>
      <c r="BW75" s="37">
        <v>3334</v>
      </c>
      <c r="BX75" s="37">
        <v>1909</v>
      </c>
      <c r="BY75" s="37">
        <v>939</v>
      </c>
      <c r="BZ75" s="37">
        <v>970</v>
      </c>
      <c r="CA75" s="37">
        <v>1425</v>
      </c>
      <c r="CB75" s="37">
        <v>78</v>
      </c>
      <c r="CC75" s="37">
        <v>407</v>
      </c>
      <c r="CD75" s="37">
        <v>940</v>
      </c>
      <c r="CE75" s="37">
        <v>3026</v>
      </c>
      <c r="CF75" s="37">
        <v>3026</v>
      </c>
      <c r="CG75" s="37">
        <v>2342</v>
      </c>
      <c r="CH75" s="37">
        <v>684</v>
      </c>
      <c r="CI75" s="37">
        <v>3149</v>
      </c>
      <c r="CJ75" s="37">
        <v>1074</v>
      </c>
      <c r="CK75" s="37">
        <v>2075</v>
      </c>
      <c r="CL75" s="37">
        <v>1060</v>
      </c>
      <c r="CM75" s="37">
        <v>1000</v>
      </c>
      <c r="CN75" s="37">
        <v>15</v>
      </c>
      <c r="CO75" s="37">
        <v>15035</v>
      </c>
      <c r="CP75" s="37">
        <v>5509</v>
      </c>
      <c r="CQ75" s="37">
        <v>3006</v>
      </c>
      <c r="CR75" s="37">
        <v>6520</v>
      </c>
      <c r="CS75" s="37">
        <v>178503</v>
      </c>
      <c r="CT75" s="37">
        <v>45383</v>
      </c>
      <c r="CU75" s="37">
        <v>28707</v>
      </c>
      <c r="CV75" s="37">
        <v>3765</v>
      </c>
      <c r="CW75" s="37">
        <v>10224</v>
      </c>
      <c r="CX75" s="37">
        <v>14718</v>
      </c>
      <c r="CY75" s="37">
        <v>10306</v>
      </c>
      <c r="CZ75" s="37">
        <v>4673</v>
      </c>
      <c r="DA75" s="37">
        <v>507</v>
      </c>
      <c r="DB75" s="37">
        <v>4166</v>
      </c>
      <c r="DC75" s="37">
        <v>577</v>
      </c>
      <c r="DD75" s="37">
        <v>872</v>
      </c>
      <c r="DE75" s="37">
        <v>2447</v>
      </c>
      <c r="DF75" s="37">
        <v>1737</v>
      </c>
      <c r="DG75" s="37">
        <v>6370</v>
      </c>
      <c r="DH75" s="37">
        <v>1550</v>
      </c>
      <c r="DI75" s="37">
        <v>4820</v>
      </c>
      <c r="DJ75" s="37">
        <v>15279</v>
      </c>
      <c r="DK75" s="37">
        <v>4784</v>
      </c>
      <c r="DL75" s="37">
        <v>2362</v>
      </c>
      <c r="DM75" s="37">
        <v>2422</v>
      </c>
      <c r="DN75" s="37">
        <v>1362</v>
      </c>
      <c r="DO75" s="37">
        <v>1060</v>
      </c>
      <c r="DP75" s="37">
        <v>5443</v>
      </c>
      <c r="DQ75" s="37">
        <v>5443</v>
      </c>
      <c r="DR75" s="37">
        <v>5052</v>
      </c>
      <c r="DS75" s="37">
        <v>3904</v>
      </c>
      <c r="DT75" s="37">
        <v>1148</v>
      </c>
      <c r="DU75" s="37">
        <v>12577</v>
      </c>
      <c r="DV75" s="37">
        <v>7468</v>
      </c>
      <c r="DW75" s="37">
        <v>2971</v>
      </c>
      <c r="DX75" s="37">
        <v>2971</v>
      </c>
      <c r="DZ75" s="37">
        <v>2138</v>
      </c>
      <c r="EA75" s="37">
        <v>35616</v>
      </c>
      <c r="EB75" s="37">
        <v>35616</v>
      </c>
      <c r="EC75" s="37">
        <v>6191</v>
      </c>
      <c r="ED75" s="37">
        <v>28898</v>
      </c>
      <c r="EE75" s="37">
        <v>527</v>
      </c>
      <c r="EF75" s="37">
        <v>24243</v>
      </c>
      <c r="EG75" s="37">
        <v>14885</v>
      </c>
      <c r="EH75" s="37">
        <v>10195</v>
      </c>
      <c r="EI75" s="37">
        <v>7144</v>
      </c>
      <c r="EJ75" s="37">
        <v>5092</v>
      </c>
      <c r="EK75" s="37">
        <v>2837</v>
      </c>
      <c r="EL75" s="37">
        <v>2255</v>
      </c>
      <c r="EM75" s="37">
        <v>2052</v>
      </c>
      <c r="EN75" s="37">
        <v>3051</v>
      </c>
      <c r="EO75" s="37">
        <v>1308</v>
      </c>
      <c r="EP75" s="37">
        <v>1308</v>
      </c>
      <c r="EQ75" s="37">
        <v>3382</v>
      </c>
      <c r="ER75" s="37">
        <v>2017</v>
      </c>
      <c r="ES75" s="37">
        <v>1365</v>
      </c>
      <c r="ET75" s="37">
        <v>1055</v>
      </c>
      <c r="EU75" s="37">
        <v>310</v>
      </c>
      <c r="EV75" s="37">
        <v>9358</v>
      </c>
      <c r="EW75" s="37">
        <v>2782</v>
      </c>
      <c r="EX75" s="37">
        <v>2647</v>
      </c>
      <c r="EY75" s="37">
        <v>845</v>
      </c>
      <c r="EZ75" s="37">
        <v>3084</v>
      </c>
      <c r="FA75" s="37">
        <v>432</v>
      </c>
      <c r="FB75" s="37">
        <v>876</v>
      </c>
      <c r="FC75" s="37">
        <v>1776</v>
      </c>
      <c r="FD75" s="37">
        <v>38357</v>
      </c>
      <c r="FE75" s="37">
        <v>12344</v>
      </c>
      <c r="FF75" s="37">
        <v>12344</v>
      </c>
      <c r="FG75" s="37">
        <v>12576</v>
      </c>
      <c r="FH75" s="37">
        <v>12576</v>
      </c>
      <c r="FI75" s="37">
        <v>13437</v>
      </c>
      <c r="FJ75" s="37">
        <v>9312</v>
      </c>
      <c r="FK75" s="37">
        <v>9312</v>
      </c>
      <c r="FL75" s="37">
        <v>4125</v>
      </c>
      <c r="FM75" s="37">
        <v>2178</v>
      </c>
      <c r="FN75" s="37">
        <v>1947</v>
      </c>
      <c r="FO75" s="37">
        <v>7048</v>
      </c>
      <c r="FP75" s="37">
        <v>2867</v>
      </c>
      <c r="FQ75" s="37">
        <v>1823</v>
      </c>
      <c r="FR75" s="37">
        <v>932</v>
      </c>
      <c r="FS75" s="37">
        <v>324</v>
      </c>
      <c r="FT75" s="37">
        <v>567</v>
      </c>
      <c r="FU75" s="37">
        <v>1044</v>
      </c>
      <c r="FV75" s="37">
        <v>3518</v>
      </c>
      <c r="FW75" s="37">
        <v>932</v>
      </c>
      <c r="FX75" s="37">
        <v>272</v>
      </c>
      <c r="FY75" s="37">
        <v>2314</v>
      </c>
      <c r="FZ75" s="37">
        <v>663</v>
      </c>
      <c r="GA75" s="37">
        <v>663</v>
      </c>
    </row>
    <row r="76" spans="1:183" ht="12.95">
      <c r="A76" s="36" t="s">
        <v>499</v>
      </c>
      <c r="B76" s="3" t="s">
        <v>537</v>
      </c>
      <c r="C76" s="37">
        <v>247293</v>
      </c>
      <c r="D76" s="37">
        <v>2434</v>
      </c>
      <c r="E76" s="37">
        <v>2278</v>
      </c>
      <c r="F76" s="37">
        <v>62</v>
      </c>
      <c r="G76" s="37">
        <v>94</v>
      </c>
      <c r="H76" s="37">
        <v>63205</v>
      </c>
      <c r="I76" s="37">
        <v>48550</v>
      </c>
      <c r="J76" s="37">
        <v>5432</v>
      </c>
      <c r="K76" s="37">
        <v>85</v>
      </c>
      <c r="L76" s="37">
        <v>4722</v>
      </c>
      <c r="N76" s="37">
        <v>334</v>
      </c>
      <c r="O76" s="37">
        <v>291</v>
      </c>
      <c r="P76" s="37">
        <v>36858</v>
      </c>
      <c r="Q76" s="37">
        <v>5876</v>
      </c>
      <c r="R76" s="37">
        <v>4564</v>
      </c>
      <c r="S76" s="37">
        <v>749</v>
      </c>
      <c r="T76" s="37">
        <v>501</v>
      </c>
      <c r="U76" s="37">
        <v>35</v>
      </c>
      <c r="V76" s="37">
        <v>463</v>
      </c>
      <c r="W76" s="37">
        <v>179</v>
      </c>
      <c r="X76" s="37">
        <v>757</v>
      </c>
      <c r="Y76" s="37">
        <v>1748</v>
      </c>
      <c r="Z76" s="37">
        <v>132</v>
      </c>
      <c r="AA76" s="37">
        <v>937</v>
      </c>
      <c r="AB76" s="37">
        <v>696</v>
      </c>
      <c r="AC76" s="37">
        <v>241</v>
      </c>
      <c r="AD76" s="37">
        <v>375</v>
      </c>
      <c r="AE76" s="37">
        <v>1753</v>
      </c>
      <c r="AF76" s="37">
        <v>817</v>
      </c>
      <c r="AG76" s="37">
        <v>757</v>
      </c>
      <c r="AH76" s="37">
        <v>179</v>
      </c>
      <c r="AI76" s="37">
        <v>2684</v>
      </c>
      <c r="AJ76" s="37">
        <v>507</v>
      </c>
      <c r="AK76" s="37">
        <v>835</v>
      </c>
      <c r="AL76" s="37">
        <v>1342</v>
      </c>
      <c r="AM76" s="37">
        <v>333</v>
      </c>
      <c r="AN76" s="37">
        <v>333</v>
      </c>
      <c r="AO76" s="37">
        <v>2793</v>
      </c>
      <c r="AP76" s="37">
        <v>2793</v>
      </c>
      <c r="AQ76" s="37">
        <v>334</v>
      </c>
      <c r="AR76" s="37">
        <v>1171</v>
      </c>
      <c r="AS76" s="37">
        <v>203</v>
      </c>
      <c r="AT76" s="37">
        <v>260</v>
      </c>
      <c r="AU76" s="37">
        <v>530</v>
      </c>
      <c r="AV76" s="37">
        <v>295</v>
      </c>
      <c r="AW76" s="37">
        <v>2179</v>
      </c>
      <c r="AX76" s="37">
        <v>2179</v>
      </c>
      <c r="AY76" s="37">
        <v>3075</v>
      </c>
      <c r="AZ76" s="37">
        <v>1842</v>
      </c>
      <c r="BA76" s="37">
        <v>1233</v>
      </c>
      <c r="BB76" s="37">
        <v>752</v>
      </c>
      <c r="BC76" s="37">
        <v>481</v>
      </c>
      <c r="BD76" s="37">
        <v>4237</v>
      </c>
      <c r="BE76" s="37">
        <v>1247</v>
      </c>
      <c r="BF76" s="37">
        <v>603</v>
      </c>
      <c r="BG76" s="37">
        <v>644</v>
      </c>
      <c r="BH76" s="37">
        <v>2990</v>
      </c>
      <c r="BI76" s="37">
        <v>2849</v>
      </c>
      <c r="BJ76" s="37">
        <v>141</v>
      </c>
      <c r="BK76" s="37">
        <v>2285</v>
      </c>
      <c r="BL76" s="37">
        <v>2285</v>
      </c>
      <c r="BM76" s="37">
        <v>1330</v>
      </c>
      <c r="BN76" s="37">
        <v>1330</v>
      </c>
      <c r="BO76" s="37">
        <v>2909</v>
      </c>
      <c r="BP76" s="37">
        <v>2909</v>
      </c>
      <c r="BQ76" s="37">
        <v>4170</v>
      </c>
      <c r="BR76" s="37">
        <v>2124</v>
      </c>
      <c r="BS76" s="37">
        <v>2046</v>
      </c>
      <c r="BT76" s="37">
        <v>196</v>
      </c>
      <c r="BU76" s="37">
        <v>1708</v>
      </c>
      <c r="BV76" s="37">
        <v>142</v>
      </c>
      <c r="BW76" s="37">
        <v>3234</v>
      </c>
      <c r="BX76" s="37">
        <v>1849</v>
      </c>
      <c r="BY76" s="37">
        <v>916</v>
      </c>
      <c r="BZ76" s="37">
        <v>933</v>
      </c>
      <c r="CA76" s="37">
        <v>1385</v>
      </c>
      <c r="CB76" s="37">
        <v>66</v>
      </c>
      <c r="CC76" s="37">
        <v>411</v>
      </c>
      <c r="CD76" s="37">
        <v>908</v>
      </c>
      <c r="CE76" s="37">
        <v>2982</v>
      </c>
      <c r="CF76" s="37">
        <v>2982</v>
      </c>
      <c r="CG76" s="37">
        <v>2306</v>
      </c>
      <c r="CH76" s="37">
        <v>676</v>
      </c>
      <c r="CI76" s="37">
        <v>3278</v>
      </c>
      <c r="CJ76" s="37">
        <v>1077</v>
      </c>
      <c r="CK76" s="37">
        <v>2201</v>
      </c>
      <c r="CL76" s="37">
        <v>1131</v>
      </c>
      <c r="CM76" s="37">
        <v>1055</v>
      </c>
      <c r="CN76" s="37">
        <v>15</v>
      </c>
      <c r="CO76" s="37">
        <v>14655</v>
      </c>
      <c r="CP76" s="37">
        <v>5375</v>
      </c>
      <c r="CQ76" s="37">
        <v>2945</v>
      </c>
      <c r="CR76" s="37">
        <v>6335</v>
      </c>
      <c r="CS76" s="37">
        <v>181654</v>
      </c>
      <c r="CT76" s="37">
        <v>46063</v>
      </c>
      <c r="CU76" s="37">
        <v>28862</v>
      </c>
      <c r="CV76" s="37">
        <v>3843</v>
      </c>
      <c r="CW76" s="37">
        <v>10392</v>
      </c>
      <c r="CX76" s="37">
        <v>14627</v>
      </c>
      <c r="CY76" s="37">
        <v>10826</v>
      </c>
      <c r="CZ76" s="37">
        <v>4811</v>
      </c>
      <c r="DA76" s="37">
        <v>546</v>
      </c>
      <c r="DB76" s="37">
        <v>4265</v>
      </c>
      <c r="DC76" s="37">
        <v>580</v>
      </c>
      <c r="DD76" s="37">
        <v>810</v>
      </c>
      <c r="DE76" s="37">
        <v>2543</v>
      </c>
      <c r="DF76" s="37">
        <v>2082</v>
      </c>
      <c r="DG76" s="37">
        <v>6375</v>
      </c>
      <c r="DH76" s="37">
        <v>1494</v>
      </c>
      <c r="DI76" s="37">
        <v>4881</v>
      </c>
      <c r="DJ76" s="37">
        <v>15585</v>
      </c>
      <c r="DK76" s="37">
        <v>4848</v>
      </c>
      <c r="DL76" s="37">
        <v>2387</v>
      </c>
      <c r="DM76" s="37">
        <v>2461</v>
      </c>
      <c r="DN76" s="37">
        <v>1431</v>
      </c>
      <c r="DO76" s="37">
        <v>1030</v>
      </c>
      <c r="DP76" s="37">
        <v>5536</v>
      </c>
      <c r="DQ76" s="37">
        <v>5536</v>
      </c>
      <c r="DR76" s="37">
        <v>5201</v>
      </c>
      <c r="DS76" s="37">
        <v>4001</v>
      </c>
      <c r="DT76" s="37">
        <v>1200</v>
      </c>
      <c r="DU76" s="37">
        <v>12546</v>
      </c>
      <c r="DV76" s="37">
        <v>7395</v>
      </c>
      <c r="DW76" s="37">
        <v>2987</v>
      </c>
      <c r="DX76" s="37">
        <v>2987</v>
      </c>
      <c r="DZ76" s="37">
        <v>2164</v>
      </c>
      <c r="EA76" s="37">
        <v>35871</v>
      </c>
      <c r="EB76" s="37">
        <v>35871</v>
      </c>
      <c r="EC76" s="37">
        <v>6284</v>
      </c>
      <c r="ED76" s="37">
        <v>29004</v>
      </c>
      <c r="EE76" s="37">
        <v>583</v>
      </c>
      <c r="EF76" s="37">
        <v>25069</v>
      </c>
      <c r="EG76" s="37">
        <v>15243</v>
      </c>
      <c r="EH76" s="37">
        <v>10462</v>
      </c>
      <c r="EI76" s="37">
        <v>7408</v>
      </c>
      <c r="EJ76" s="37">
        <v>5152</v>
      </c>
      <c r="EK76" s="37">
        <v>2792</v>
      </c>
      <c r="EL76" s="37">
        <v>2360</v>
      </c>
      <c r="EM76" s="37">
        <v>2256</v>
      </c>
      <c r="EN76" s="37">
        <v>3054</v>
      </c>
      <c r="EO76" s="37">
        <v>1264</v>
      </c>
      <c r="EP76" s="37">
        <v>1264</v>
      </c>
      <c r="EQ76" s="37">
        <v>3517</v>
      </c>
      <c r="ER76" s="37">
        <v>2058</v>
      </c>
      <c r="ES76" s="37">
        <v>1459</v>
      </c>
      <c r="ET76" s="37">
        <v>1144</v>
      </c>
      <c r="EU76" s="37">
        <v>315</v>
      </c>
      <c r="EV76" s="37">
        <v>9826</v>
      </c>
      <c r="EW76" s="37">
        <v>2816</v>
      </c>
      <c r="EX76" s="37">
        <v>2871</v>
      </c>
      <c r="EY76" s="37">
        <v>853</v>
      </c>
      <c r="EZ76" s="37">
        <v>3286</v>
      </c>
      <c r="FA76" s="37">
        <v>445</v>
      </c>
      <c r="FB76" s="37">
        <v>868</v>
      </c>
      <c r="FC76" s="37">
        <v>1973</v>
      </c>
      <c r="FD76" s="37">
        <v>39367</v>
      </c>
      <c r="FE76" s="37">
        <v>12646</v>
      </c>
      <c r="FF76" s="37">
        <v>12646</v>
      </c>
      <c r="FG76" s="37">
        <v>12776</v>
      </c>
      <c r="FH76" s="37">
        <v>12776</v>
      </c>
      <c r="FI76" s="37">
        <v>13945</v>
      </c>
      <c r="FJ76" s="37">
        <v>9757</v>
      </c>
      <c r="FK76" s="37">
        <v>9757</v>
      </c>
      <c r="FL76" s="37">
        <v>4188</v>
      </c>
      <c r="FM76" s="37">
        <v>2215</v>
      </c>
      <c r="FN76" s="37">
        <v>1973</v>
      </c>
      <c r="FO76" s="37">
        <v>7153</v>
      </c>
      <c r="FP76" s="37">
        <v>2929</v>
      </c>
      <c r="FQ76" s="37">
        <v>1857</v>
      </c>
      <c r="FR76" s="37">
        <v>944</v>
      </c>
      <c r="FS76" s="37">
        <v>334</v>
      </c>
      <c r="FT76" s="37">
        <v>579</v>
      </c>
      <c r="FU76" s="37">
        <v>1072</v>
      </c>
      <c r="FV76" s="37">
        <v>3612</v>
      </c>
      <c r="FW76" s="37">
        <v>1018</v>
      </c>
      <c r="FX76" s="37">
        <v>285</v>
      </c>
      <c r="FY76" s="37">
        <v>2309</v>
      </c>
      <c r="FZ76" s="37">
        <v>612</v>
      </c>
      <c r="GA76" s="37">
        <v>612</v>
      </c>
    </row>
    <row r="77" spans="1:183" ht="12.95">
      <c r="A77" s="36" t="s">
        <v>499</v>
      </c>
      <c r="B77" s="3" t="s">
        <v>538</v>
      </c>
      <c r="C77" s="37">
        <v>249007</v>
      </c>
      <c r="D77" s="37">
        <v>2388</v>
      </c>
      <c r="E77" s="37">
        <v>2226</v>
      </c>
      <c r="F77" s="37">
        <v>63</v>
      </c>
      <c r="G77" s="37">
        <v>99</v>
      </c>
      <c r="H77" s="37">
        <v>63963</v>
      </c>
      <c r="I77" s="37">
        <v>48896</v>
      </c>
      <c r="J77" s="37">
        <v>5916</v>
      </c>
      <c r="K77" s="37">
        <v>78</v>
      </c>
      <c r="L77" s="37">
        <v>5222</v>
      </c>
      <c r="N77" s="37">
        <v>328</v>
      </c>
      <c r="O77" s="37">
        <v>288</v>
      </c>
      <c r="P77" s="37">
        <v>36896</v>
      </c>
      <c r="Q77" s="37">
        <v>5845</v>
      </c>
      <c r="R77" s="37">
        <v>4602</v>
      </c>
      <c r="S77" s="37">
        <v>749</v>
      </c>
      <c r="T77" s="37">
        <v>488</v>
      </c>
      <c r="U77" s="37">
        <v>36</v>
      </c>
      <c r="V77" s="37">
        <v>497</v>
      </c>
      <c r="W77" s="37">
        <v>179</v>
      </c>
      <c r="X77" s="37">
        <v>765</v>
      </c>
      <c r="Y77" s="37">
        <v>1762</v>
      </c>
      <c r="Z77" s="37">
        <v>126</v>
      </c>
      <c r="AA77" s="37">
        <v>886</v>
      </c>
      <c r="AB77" s="37">
        <v>635</v>
      </c>
      <c r="AC77" s="37">
        <v>251</v>
      </c>
      <c r="AD77" s="37">
        <v>357</v>
      </c>
      <c r="AE77" s="37">
        <v>1708</v>
      </c>
      <c r="AF77" s="37">
        <v>803</v>
      </c>
      <c r="AG77" s="37">
        <v>743</v>
      </c>
      <c r="AH77" s="37">
        <v>162</v>
      </c>
      <c r="AI77" s="37">
        <v>2657</v>
      </c>
      <c r="AJ77" s="37">
        <v>508</v>
      </c>
      <c r="AK77" s="37">
        <v>812</v>
      </c>
      <c r="AL77" s="37">
        <v>1337</v>
      </c>
      <c r="AM77" s="37">
        <v>414</v>
      </c>
      <c r="AN77" s="37">
        <v>414</v>
      </c>
      <c r="AO77" s="37">
        <v>2695</v>
      </c>
      <c r="AP77" s="37">
        <v>2695</v>
      </c>
      <c r="AQ77" s="37">
        <v>342</v>
      </c>
      <c r="AR77" s="37">
        <v>1086</v>
      </c>
      <c r="AS77" s="37">
        <v>166</v>
      </c>
      <c r="AT77" s="37">
        <v>265</v>
      </c>
      <c r="AU77" s="37">
        <v>527</v>
      </c>
      <c r="AV77" s="37">
        <v>309</v>
      </c>
      <c r="AW77" s="37">
        <v>2132</v>
      </c>
      <c r="AX77" s="37">
        <v>2132</v>
      </c>
      <c r="AY77" s="37">
        <v>3140</v>
      </c>
      <c r="AZ77" s="37">
        <v>1925</v>
      </c>
      <c r="BA77" s="37">
        <v>1215</v>
      </c>
      <c r="BB77" s="37">
        <v>718</v>
      </c>
      <c r="BC77" s="37">
        <v>497</v>
      </c>
      <c r="BD77" s="37">
        <v>4308</v>
      </c>
      <c r="BE77" s="37">
        <v>1327</v>
      </c>
      <c r="BF77" s="37">
        <v>635</v>
      </c>
      <c r="BG77" s="37">
        <v>692</v>
      </c>
      <c r="BH77" s="37">
        <v>2981</v>
      </c>
      <c r="BI77" s="37">
        <v>2827</v>
      </c>
      <c r="BJ77" s="37">
        <v>154</v>
      </c>
      <c r="BK77" s="37">
        <v>2199</v>
      </c>
      <c r="BL77" s="37">
        <v>2199</v>
      </c>
      <c r="BM77" s="37">
        <v>1370</v>
      </c>
      <c r="BN77" s="37">
        <v>1370</v>
      </c>
      <c r="BO77" s="37">
        <v>2903</v>
      </c>
      <c r="BP77" s="37">
        <v>2903</v>
      </c>
      <c r="BQ77" s="37">
        <v>4224</v>
      </c>
      <c r="BR77" s="37">
        <v>2150</v>
      </c>
      <c r="BS77" s="37">
        <v>2074</v>
      </c>
      <c r="BT77" s="37">
        <v>177</v>
      </c>
      <c r="BU77" s="37">
        <v>1764</v>
      </c>
      <c r="BV77" s="37">
        <v>133</v>
      </c>
      <c r="BW77" s="37">
        <v>3301</v>
      </c>
      <c r="BX77" s="37">
        <v>1884</v>
      </c>
      <c r="BY77" s="37">
        <v>947</v>
      </c>
      <c r="BZ77" s="37">
        <v>937</v>
      </c>
      <c r="CA77" s="37">
        <v>1417</v>
      </c>
      <c r="CB77" s="37">
        <v>63</v>
      </c>
      <c r="CC77" s="37">
        <v>414</v>
      </c>
      <c r="CD77" s="37">
        <v>940</v>
      </c>
      <c r="CE77" s="37">
        <v>2754</v>
      </c>
      <c r="CF77" s="37">
        <v>2754</v>
      </c>
      <c r="CG77" s="37">
        <v>2077</v>
      </c>
      <c r="CH77" s="37">
        <v>677</v>
      </c>
      <c r="CI77" s="37">
        <v>3330</v>
      </c>
      <c r="CJ77" s="37">
        <v>1102</v>
      </c>
      <c r="CK77" s="37">
        <v>2228</v>
      </c>
      <c r="CL77" s="37">
        <v>1138</v>
      </c>
      <c r="CM77" s="37">
        <v>1074</v>
      </c>
      <c r="CN77" s="37">
        <v>16</v>
      </c>
      <c r="CO77" s="37">
        <v>15067</v>
      </c>
      <c r="CP77" s="37">
        <v>5530</v>
      </c>
      <c r="CQ77" s="37">
        <v>3055</v>
      </c>
      <c r="CR77" s="37">
        <v>6482</v>
      </c>
      <c r="CS77" s="37">
        <v>182656</v>
      </c>
      <c r="CT77" s="37">
        <v>46819</v>
      </c>
      <c r="CU77" s="37">
        <v>29484</v>
      </c>
      <c r="CV77" s="37">
        <v>3984</v>
      </c>
      <c r="CW77" s="37">
        <v>10591</v>
      </c>
      <c r="CX77" s="37">
        <v>14909</v>
      </c>
      <c r="CY77" s="37">
        <v>10961</v>
      </c>
      <c r="CZ77" s="37">
        <v>4924</v>
      </c>
      <c r="DA77" s="37">
        <v>588</v>
      </c>
      <c r="DB77" s="37">
        <v>4336</v>
      </c>
      <c r="DC77" s="37">
        <v>577</v>
      </c>
      <c r="DD77" s="37">
        <v>892</v>
      </c>
      <c r="DE77" s="37">
        <v>2521</v>
      </c>
      <c r="DF77" s="37">
        <v>2047</v>
      </c>
      <c r="DG77" s="37">
        <v>6374</v>
      </c>
      <c r="DH77" s="37">
        <v>1525</v>
      </c>
      <c r="DI77" s="37">
        <v>4849</v>
      </c>
      <c r="DJ77" s="37">
        <v>15709</v>
      </c>
      <c r="DK77" s="37">
        <v>4803</v>
      </c>
      <c r="DL77" s="37">
        <v>2341</v>
      </c>
      <c r="DM77" s="37">
        <v>2462</v>
      </c>
      <c r="DN77" s="37">
        <v>1447</v>
      </c>
      <c r="DO77" s="37">
        <v>1015</v>
      </c>
      <c r="DP77" s="37">
        <v>5484</v>
      </c>
      <c r="DQ77" s="37">
        <v>5484</v>
      </c>
      <c r="DR77" s="37">
        <v>5422</v>
      </c>
      <c r="DS77" s="37">
        <v>4150</v>
      </c>
      <c r="DT77" s="37">
        <v>1272</v>
      </c>
      <c r="DU77" s="37">
        <v>11007</v>
      </c>
      <c r="DV77" s="37">
        <v>6527</v>
      </c>
      <c r="DW77" s="37">
        <v>2567</v>
      </c>
      <c r="DX77" s="37">
        <v>2567</v>
      </c>
      <c r="DZ77" s="37">
        <v>1913</v>
      </c>
      <c r="EA77" s="37">
        <v>36298</v>
      </c>
      <c r="EB77" s="37">
        <v>36298</v>
      </c>
      <c r="EC77" s="37">
        <v>6312</v>
      </c>
      <c r="ED77" s="37">
        <v>29357</v>
      </c>
      <c r="EE77" s="37">
        <v>629</v>
      </c>
      <c r="EF77" s="37">
        <v>25434</v>
      </c>
      <c r="EG77" s="37">
        <v>15289</v>
      </c>
      <c r="EH77" s="37">
        <v>10333</v>
      </c>
      <c r="EI77" s="37">
        <v>7499</v>
      </c>
      <c r="EJ77" s="37">
        <v>5180</v>
      </c>
      <c r="EK77" s="37">
        <v>2828</v>
      </c>
      <c r="EL77" s="37">
        <v>2352</v>
      </c>
      <c r="EM77" s="37">
        <v>2319</v>
      </c>
      <c r="EN77" s="37">
        <v>2834</v>
      </c>
      <c r="EO77" s="37">
        <v>1343</v>
      </c>
      <c r="EP77" s="37">
        <v>1343</v>
      </c>
      <c r="EQ77" s="37">
        <v>3613</v>
      </c>
      <c r="ER77" s="37">
        <v>2149</v>
      </c>
      <c r="ES77" s="37">
        <v>1464</v>
      </c>
      <c r="ET77" s="37">
        <v>1154</v>
      </c>
      <c r="EU77" s="37">
        <v>310</v>
      </c>
      <c r="EV77" s="37">
        <v>10145</v>
      </c>
      <c r="EW77" s="37">
        <v>3040</v>
      </c>
      <c r="EX77" s="37">
        <v>2888</v>
      </c>
      <c r="EY77" s="37">
        <v>809</v>
      </c>
      <c r="EZ77" s="37">
        <v>3408</v>
      </c>
      <c r="FA77" s="37">
        <v>460</v>
      </c>
      <c r="FB77" s="37">
        <v>884</v>
      </c>
      <c r="FC77" s="37">
        <v>2064</v>
      </c>
      <c r="FD77" s="37">
        <v>40275</v>
      </c>
      <c r="FE77" s="37">
        <v>12614</v>
      </c>
      <c r="FF77" s="37">
        <v>12614</v>
      </c>
      <c r="FG77" s="37">
        <v>12982</v>
      </c>
      <c r="FH77" s="37">
        <v>12982</v>
      </c>
      <c r="FI77" s="37">
        <v>14679</v>
      </c>
      <c r="FJ77" s="37">
        <v>10284</v>
      </c>
      <c r="FK77" s="37">
        <v>10284</v>
      </c>
      <c r="FL77" s="37">
        <v>4395</v>
      </c>
      <c r="FM77" s="37">
        <v>2317</v>
      </c>
      <c r="FN77" s="37">
        <v>2078</v>
      </c>
      <c r="FO77" s="37">
        <v>7114</v>
      </c>
      <c r="FP77" s="37">
        <v>3016</v>
      </c>
      <c r="FQ77" s="37">
        <v>1882</v>
      </c>
      <c r="FR77" s="37">
        <v>968</v>
      </c>
      <c r="FS77" s="37">
        <v>342</v>
      </c>
      <c r="FT77" s="37">
        <v>572</v>
      </c>
      <c r="FU77" s="37">
        <v>1134</v>
      </c>
      <c r="FV77" s="37">
        <v>3479</v>
      </c>
      <c r="FW77" s="37">
        <v>884</v>
      </c>
      <c r="FX77" s="37">
        <v>299</v>
      </c>
      <c r="FY77" s="37">
        <v>2296</v>
      </c>
      <c r="FZ77" s="37">
        <v>619</v>
      </c>
      <c r="GA77" s="37">
        <v>619</v>
      </c>
    </row>
    <row r="78" spans="1:183" ht="12.95">
      <c r="A78" s="36" t="s">
        <v>499</v>
      </c>
      <c r="B78" s="3" t="s">
        <v>539</v>
      </c>
      <c r="C78" s="37">
        <v>251125</v>
      </c>
      <c r="D78" s="37">
        <v>2136</v>
      </c>
      <c r="E78" s="37">
        <v>1969</v>
      </c>
      <c r="F78" s="37">
        <v>65</v>
      </c>
      <c r="G78" s="37">
        <v>102</v>
      </c>
      <c r="H78" s="37">
        <v>63083</v>
      </c>
      <c r="I78" s="37">
        <v>47707</v>
      </c>
      <c r="J78" s="37">
        <v>5408</v>
      </c>
      <c r="K78" s="37">
        <v>51</v>
      </c>
      <c r="L78" s="37">
        <v>4779</v>
      </c>
      <c r="N78" s="37">
        <v>297</v>
      </c>
      <c r="O78" s="37">
        <v>281</v>
      </c>
      <c r="P78" s="37">
        <v>36192</v>
      </c>
      <c r="Q78" s="37">
        <v>5742</v>
      </c>
      <c r="R78" s="37">
        <v>4536</v>
      </c>
      <c r="S78" s="37">
        <v>730</v>
      </c>
      <c r="T78" s="37">
        <v>540</v>
      </c>
      <c r="U78" s="37">
        <v>39</v>
      </c>
      <c r="V78" s="37">
        <v>449</v>
      </c>
      <c r="W78" s="37">
        <v>175</v>
      </c>
      <c r="X78" s="37">
        <v>762</v>
      </c>
      <c r="Y78" s="37">
        <v>1712</v>
      </c>
      <c r="Z78" s="37">
        <v>129</v>
      </c>
      <c r="AA78" s="37">
        <v>870</v>
      </c>
      <c r="AB78" s="37">
        <v>624</v>
      </c>
      <c r="AC78" s="37">
        <v>246</v>
      </c>
      <c r="AD78" s="37">
        <v>336</v>
      </c>
      <c r="AE78" s="37">
        <v>1632</v>
      </c>
      <c r="AF78" s="37">
        <v>774</v>
      </c>
      <c r="AG78" s="37">
        <v>712</v>
      </c>
      <c r="AH78" s="37">
        <v>146</v>
      </c>
      <c r="AI78" s="37">
        <v>2599</v>
      </c>
      <c r="AJ78" s="37">
        <v>500</v>
      </c>
      <c r="AK78" s="37">
        <v>771</v>
      </c>
      <c r="AL78" s="37">
        <v>1328</v>
      </c>
      <c r="AM78" s="37">
        <v>417</v>
      </c>
      <c r="AN78" s="37">
        <v>417</v>
      </c>
      <c r="AO78" s="37">
        <v>2560</v>
      </c>
      <c r="AP78" s="37">
        <v>2560</v>
      </c>
      <c r="AQ78" s="37">
        <v>340</v>
      </c>
      <c r="AR78" s="37">
        <v>975</v>
      </c>
      <c r="AS78" s="37">
        <v>147</v>
      </c>
      <c r="AT78" s="37">
        <v>256</v>
      </c>
      <c r="AU78" s="37">
        <v>540</v>
      </c>
      <c r="AV78" s="37">
        <v>302</v>
      </c>
      <c r="AW78" s="37">
        <v>2185</v>
      </c>
      <c r="AX78" s="37">
        <v>2185</v>
      </c>
      <c r="AY78" s="37">
        <v>3140</v>
      </c>
      <c r="AZ78" s="37">
        <v>1968</v>
      </c>
      <c r="BA78" s="37">
        <v>1172</v>
      </c>
      <c r="BB78" s="37">
        <v>683</v>
      </c>
      <c r="BC78" s="37">
        <v>489</v>
      </c>
      <c r="BD78" s="37">
        <v>4288</v>
      </c>
      <c r="BE78" s="37">
        <v>1318</v>
      </c>
      <c r="BF78" s="37">
        <v>586</v>
      </c>
      <c r="BG78" s="37">
        <v>732</v>
      </c>
      <c r="BH78" s="37">
        <v>2970</v>
      </c>
      <c r="BI78" s="37">
        <v>2835</v>
      </c>
      <c r="BJ78" s="37">
        <v>135</v>
      </c>
      <c r="BK78" s="37">
        <v>1970</v>
      </c>
      <c r="BL78" s="37">
        <v>1970</v>
      </c>
      <c r="BM78" s="37">
        <v>1329</v>
      </c>
      <c r="BN78" s="37">
        <v>1329</v>
      </c>
      <c r="BO78" s="37">
        <v>2838</v>
      </c>
      <c r="BP78" s="37">
        <v>2838</v>
      </c>
      <c r="BQ78" s="37">
        <v>4273</v>
      </c>
      <c r="BR78" s="37">
        <v>2099</v>
      </c>
      <c r="BS78" s="37">
        <v>2174</v>
      </c>
      <c r="BT78" s="37">
        <v>218</v>
      </c>
      <c r="BU78" s="37">
        <v>1821</v>
      </c>
      <c r="BV78" s="37">
        <v>135</v>
      </c>
      <c r="BW78" s="37">
        <v>3219</v>
      </c>
      <c r="BX78" s="37">
        <v>1914</v>
      </c>
      <c r="BY78" s="37">
        <v>955</v>
      </c>
      <c r="BZ78" s="37">
        <v>959</v>
      </c>
      <c r="CA78" s="37">
        <v>1305</v>
      </c>
      <c r="CB78" s="37">
        <v>72</v>
      </c>
      <c r="CC78" s="37">
        <v>381</v>
      </c>
      <c r="CD78" s="37">
        <v>852</v>
      </c>
      <c r="CE78" s="37">
        <v>2768</v>
      </c>
      <c r="CF78" s="37">
        <v>2768</v>
      </c>
      <c r="CG78" s="37">
        <v>2066</v>
      </c>
      <c r="CH78" s="37">
        <v>702</v>
      </c>
      <c r="CI78" s="37">
        <v>3339</v>
      </c>
      <c r="CJ78" s="37">
        <v>1099</v>
      </c>
      <c r="CK78" s="37">
        <v>2240</v>
      </c>
      <c r="CL78" s="37">
        <v>1141</v>
      </c>
      <c r="CM78" s="37">
        <v>1082</v>
      </c>
      <c r="CN78" s="37">
        <v>17</v>
      </c>
      <c r="CO78" s="37">
        <v>15376</v>
      </c>
      <c r="CP78" s="37">
        <v>5649</v>
      </c>
      <c r="CQ78" s="37">
        <v>3152</v>
      </c>
      <c r="CR78" s="37">
        <v>6575</v>
      </c>
      <c r="CS78" s="37">
        <v>185906</v>
      </c>
      <c r="CT78" s="37">
        <v>47336</v>
      </c>
      <c r="CU78" s="37">
        <v>30222</v>
      </c>
      <c r="CV78" s="37">
        <v>4229</v>
      </c>
      <c r="CW78" s="37">
        <v>11058</v>
      </c>
      <c r="CX78" s="37">
        <v>14935</v>
      </c>
      <c r="CY78" s="37">
        <v>10711</v>
      </c>
      <c r="CZ78" s="37">
        <v>4977</v>
      </c>
      <c r="DA78" s="37">
        <v>601</v>
      </c>
      <c r="DB78" s="37">
        <v>4376</v>
      </c>
      <c r="DC78" s="37">
        <v>569</v>
      </c>
      <c r="DD78" s="37">
        <v>803</v>
      </c>
      <c r="DE78" s="37">
        <v>2613</v>
      </c>
      <c r="DF78" s="37">
        <v>1749</v>
      </c>
      <c r="DG78" s="37">
        <v>6403</v>
      </c>
      <c r="DH78" s="37">
        <v>1454</v>
      </c>
      <c r="DI78" s="37">
        <v>4949</v>
      </c>
      <c r="DJ78" s="37">
        <v>15853</v>
      </c>
      <c r="DK78" s="37">
        <v>4871</v>
      </c>
      <c r="DL78" s="37">
        <v>2341</v>
      </c>
      <c r="DM78" s="37">
        <v>2530</v>
      </c>
      <c r="DN78" s="37">
        <v>1510</v>
      </c>
      <c r="DO78" s="37">
        <v>1020</v>
      </c>
      <c r="DP78" s="37">
        <v>5503</v>
      </c>
      <c r="DQ78" s="37">
        <v>5503</v>
      </c>
      <c r="DR78" s="37">
        <v>5479</v>
      </c>
      <c r="DS78" s="37">
        <v>4293</v>
      </c>
      <c r="DT78" s="37">
        <v>1186</v>
      </c>
      <c r="DU78" s="37">
        <v>12589</v>
      </c>
      <c r="DV78" s="37">
        <v>7494</v>
      </c>
      <c r="DW78" s="37">
        <v>3130</v>
      </c>
      <c r="DX78" s="37">
        <v>3130</v>
      </c>
      <c r="DZ78" s="37">
        <v>1965</v>
      </c>
      <c r="EA78" s="37">
        <v>36633</v>
      </c>
      <c r="EB78" s="37">
        <v>36633</v>
      </c>
      <c r="EC78" s="37">
        <v>6288</v>
      </c>
      <c r="ED78" s="37">
        <v>29703</v>
      </c>
      <c r="EE78" s="37">
        <v>642</v>
      </c>
      <c r="EF78" s="37">
        <v>25637</v>
      </c>
      <c r="EG78" s="37">
        <v>15389</v>
      </c>
      <c r="EH78" s="37">
        <v>10408</v>
      </c>
      <c r="EI78" s="37">
        <v>7533</v>
      </c>
      <c r="EJ78" s="37">
        <v>5107</v>
      </c>
      <c r="EK78" s="37">
        <v>2804</v>
      </c>
      <c r="EL78" s="37">
        <v>2303</v>
      </c>
      <c r="EM78" s="37">
        <v>2426</v>
      </c>
      <c r="EN78" s="37">
        <v>2875</v>
      </c>
      <c r="EO78" s="37">
        <v>1357</v>
      </c>
      <c r="EP78" s="37">
        <v>1357</v>
      </c>
      <c r="EQ78" s="37">
        <v>3624</v>
      </c>
      <c r="ER78" s="37">
        <v>2141</v>
      </c>
      <c r="ES78" s="37">
        <v>1483</v>
      </c>
      <c r="ET78" s="37">
        <v>1174</v>
      </c>
      <c r="EU78" s="37">
        <v>309</v>
      </c>
      <c r="EV78" s="37">
        <v>10248</v>
      </c>
      <c r="EW78" s="37">
        <v>3030</v>
      </c>
      <c r="EX78" s="37">
        <v>2833</v>
      </c>
      <c r="EY78" s="37">
        <v>854</v>
      </c>
      <c r="EZ78" s="37">
        <v>3531</v>
      </c>
      <c r="FA78" s="37">
        <v>493</v>
      </c>
      <c r="FB78" s="37">
        <v>924</v>
      </c>
      <c r="FC78" s="37">
        <v>2114</v>
      </c>
      <c r="FD78" s="37">
        <v>40597</v>
      </c>
      <c r="FE78" s="37">
        <v>13338</v>
      </c>
      <c r="FF78" s="37">
        <v>13338</v>
      </c>
      <c r="FG78" s="37">
        <v>12866</v>
      </c>
      <c r="FH78" s="37">
        <v>12866</v>
      </c>
      <c r="FI78" s="37">
        <v>14393</v>
      </c>
      <c r="FJ78" s="37">
        <v>9876</v>
      </c>
      <c r="FK78" s="37">
        <v>9876</v>
      </c>
      <c r="FL78" s="37">
        <v>4517</v>
      </c>
      <c r="FM78" s="37">
        <v>2355</v>
      </c>
      <c r="FN78" s="37">
        <v>2162</v>
      </c>
      <c r="FO78" s="37">
        <v>7261</v>
      </c>
      <c r="FP78" s="37">
        <v>3028</v>
      </c>
      <c r="FQ78" s="37">
        <v>1854</v>
      </c>
      <c r="FR78" s="37">
        <v>927</v>
      </c>
      <c r="FS78" s="37">
        <v>331</v>
      </c>
      <c r="FT78" s="37">
        <v>596</v>
      </c>
      <c r="FU78" s="37">
        <v>1174</v>
      </c>
      <c r="FV78" s="37">
        <v>3714</v>
      </c>
      <c r="FW78" s="37">
        <v>985</v>
      </c>
      <c r="FX78" s="37">
        <v>368</v>
      </c>
      <c r="FY78" s="37">
        <v>2361</v>
      </c>
      <c r="FZ78" s="37">
        <v>519</v>
      </c>
      <c r="GA78" s="37">
        <v>519</v>
      </c>
    </row>
    <row r="79" spans="1:183" ht="12.95">
      <c r="A79" s="36" t="s">
        <v>499</v>
      </c>
      <c r="B79" s="3" t="s">
        <v>540</v>
      </c>
      <c r="C79" s="37">
        <v>255449</v>
      </c>
      <c r="D79" s="37">
        <v>2177</v>
      </c>
      <c r="E79" s="37">
        <v>2000</v>
      </c>
      <c r="F79" s="37">
        <v>71</v>
      </c>
      <c r="G79" s="37">
        <v>106</v>
      </c>
      <c r="H79" s="37">
        <v>63201</v>
      </c>
      <c r="I79" s="37">
        <v>47462</v>
      </c>
      <c r="J79" s="37">
        <v>5708</v>
      </c>
      <c r="K79" s="37">
        <v>54</v>
      </c>
      <c r="L79" s="37">
        <v>5052</v>
      </c>
      <c r="N79" s="37">
        <v>321</v>
      </c>
      <c r="O79" s="37">
        <v>281</v>
      </c>
      <c r="P79" s="37">
        <v>35554</v>
      </c>
      <c r="Q79" s="37">
        <v>5783</v>
      </c>
      <c r="R79" s="37">
        <v>4620</v>
      </c>
      <c r="S79" s="37">
        <v>737</v>
      </c>
      <c r="T79" s="37">
        <v>535</v>
      </c>
      <c r="U79" s="37">
        <v>39</v>
      </c>
      <c r="V79" s="37">
        <v>462</v>
      </c>
      <c r="W79" s="37">
        <v>171</v>
      </c>
      <c r="X79" s="37">
        <v>769</v>
      </c>
      <c r="Y79" s="37">
        <v>1773</v>
      </c>
      <c r="Z79" s="37">
        <v>134</v>
      </c>
      <c r="AA79" s="37">
        <v>839</v>
      </c>
      <c r="AB79" s="37">
        <v>590</v>
      </c>
      <c r="AC79" s="37">
        <v>249</v>
      </c>
      <c r="AD79" s="37">
        <v>324</v>
      </c>
      <c r="AE79" s="37">
        <v>1585</v>
      </c>
      <c r="AF79" s="37">
        <v>750</v>
      </c>
      <c r="AG79" s="37">
        <v>704</v>
      </c>
      <c r="AH79" s="37">
        <v>131</v>
      </c>
      <c r="AI79" s="37">
        <v>2527</v>
      </c>
      <c r="AJ79" s="37">
        <v>498</v>
      </c>
      <c r="AK79" s="37">
        <v>740</v>
      </c>
      <c r="AL79" s="37">
        <v>1289</v>
      </c>
      <c r="AM79" s="37">
        <v>450</v>
      </c>
      <c r="AN79" s="37">
        <v>450</v>
      </c>
      <c r="AO79" s="37">
        <v>2439</v>
      </c>
      <c r="AP79" s="37">
        <v>2439</v>
      </c>
      <c r="AQ79" s="37">
        <v>342</v>
      </c>
      <c r="AR79" s="37">
        <v>875</v>
      </c>
      <c r="AS79" s="37">
        <v>118</v>
      </c>
      <c r="AT79" s="37">
        <v>248</v>
      </c>
      <c r="AU79" s="37">
        <v>553</v>
      </c>
      <c r="AV79" s="37">
        <v>303</v>
      </c>
      <c r="AW79" s="37">
        <v>2215</v>
      </c>
      <c r="AX79" s="37">
        <v>2215</v>
      </c>
      <c r="AY79" s="37">
        <v>3186</v>
      </c>
      <c r="AZ79" s="37">
        <v>2021</v>
      </c>
      <c r="BA79" s="37">
        <v>1165</v>
      </c>
      <c r="BB79" s="37">
        <v>676</v>
      </c>
      <c r="BC79" s="37">
        <v>489</v>
      </c>
      <c r="BD79" s="37">
        <v>4279</v>
      </c>
      <c r="BE79" s="37">
        <v>1317</v>
      </c>
      <c r="BF79" s="37">
        <v>567</v>
      </c>
      <c r="BG79" s="37">
        <v>750</v>
      </c>
      <c r="BH79" s="37">
        <v>2962</v>
      </c>
      <c r="BI79" s="37">
        <v>2841</v>
      </c>
      <c r="BJ79" s="37">
        <v>121</v>
      </c>
      <c r="BK79" s="37">
        <v>1858</v>
      </c>
      <c r="BL79" s="37">
        <v>1858</v>
      </c>
      <c r="BM79" s="37">
        <v>1285</v>
      </c>
      <c r="BN79" s="37">
        <v>1285</v>
      </c>
      <c r="BO79" s="37">
        <v>2790</v>
      </c>
      <c r="BP79" s="37">
        <v>2790</v>
      </c>
      <c r="BQ79" s="37">
        <v>4102</v>
      </c>
      <c r="BR79" s="37">
        <v>2058</v>
      </c>
      <c r="BS79" s="37">
        <v>2044</v>
      </c>
      <c r="BT79" s="37">
        <v>233</v>
      </c>
      <c r="BU79" s="37">
        <v>1670</v>
      </c>
      <c r="BV79" s="37">
        <v>141</v>
      </c>
      <c r="BW79" s="37">
        <v>3055</v>
      </c>
      <c r="BX79" s="37">
        <v>1895</v>
      </c>
      <c r="BY79" s="37">
        <v>950</v>
      </c>
      <c r="BZ79" s="37">
        <v>945</v>
      </c>
      <c r="CA79" s="37">
        <v>1160</v>
      </c>
      <c r="CB79" s="37">
        <v>72</v>
      </c>
      <c r="CC79" s="37">
        <v>318</v>
      </c>
      <c r="CD79" s="37">
        <v>770</v>
      </c>
      <c r="CE79" s="37">
        <v>2834</v>
      </c>
      <c r="CF79" s="37">
        <v>2834</v>
      </c>
      <c r="CG79" s="37">
        <v>2152</v>
      </c>
      <c r="CH79" s="37">
        <v>682</v>
      </c>
      <c r="CI79" s="37">
        <v>3366</v>
      </c>
      <c r="CJ79" s="37">
        <v>1129</v>
      </c>
      <c r="CK79" s="37">
        <v>2237</v>
      </c>
      <c r="CL79" s="37">
        <v>1129</v>
      </c>
      <c r="CM79" s="37">
        <v>1091</v>
      </c>
      <c r="CN79" s="37">
        <v>17</v>
      </c>
      <c r="CO79" s="37">
        <v>15739</v>
      </c>
      <c r="CP79" s="37">
        <v>5803</v>
      </c>
      <c r="CQ79" s="37">
        <v>3248</v>
      </c>
      <c r="CR79" s="37">
        <v>6688</v>
      </c>
      <c r="CS79" s="37">
        <v>190071</v>
      </c>
      <c r="CT79" s="37">
        <v>48627</v>
      </c>
      <c r="CU79" s="37">
        <v>30919</v>
      </c>
      <c r="CV79" s="37">
        <v>4416</v>
      </c>
      <c r="CW79" s="37">
        <v>11100</v>
      </c>
      <c r="CX79" s="37">
        <v>15403</v>
      </c>
      <c r="CY79" s="37">
        <v>11122</v>
      </c>
      <c r="CZ79" s="37">
        <v>4965</v>
      </c>
      <c r="DA79" s="37">
        <v>568</v>
      </c>
      <c r="DB79" s="37">
        <v>4397</v>
      </c>
      <c r="DC79" s="37">
        <v>554</v>
      </c>
      <c r="DD79" s="37">
        <v>853</v>
      </c>
      <c r="DE79" s="37">
        <v>2707</v>
      </c>
      <c r="DF79" s="37">
        <v>2043</v>
      </c>
      <c r="DG79" s="37">
        <v>6586</v>
      </c>
      <c r="DH79" s="37">
        <v>1554</v>
      </c>
      <c r="DI79" s="37">
        <v>5032</v>
      </c>
      <c r="DJ79" s="37">
        <v>15802</v>
      </c>
      <c r="DK79" s="37">
        <v>4813</v>
      </c>
      <c r="DL79" s="37">
        <v>2303</v>
      </c>
      <c r="DM79" s="37">
        <v>2510</v>
      </c>
      <c r="DN79" s="37">
        <v>1448</v>
      </c>
      <c r="DO79" s="37">
        <v>1062</v>
      </c>
      <c r="DP79" s="37">
        <v>5380</v>
      </c>
      <c r="DQ79" s="37">
        <v>5380</v>
      </c>
      <c r="DR79" s="37">
        <v>5609</v>
      </c>
      <c r="DS79" s="37">
        <v>4425</v>
      </c>
      <c r="DT79" s="37">
        <v>1184</v>
      </c>
      <c r="DU79" s="37">
        <v>12530</v>
      </c>
      <c r="DV79" s="37">
        <v>6856</v>
      </c>
      <c r="DW79" s="37">
        <v>3446</v>
      </c>
      <c r="DX79" s="37">
        <v>3446</v>
      </c>
      <c r="DZ79" s="37">
        <v>2228</v>
      </c>
      <c r="EA79" s="37">
        <v>36835</v>
      </c>
      <c r="EB79" s="37">
        <v>36835</v>
      </c>
      <c r="EC79" s="37">
        <v>6237</v>
      </c>
      <c r="ED79" s="37">
        <v>29931</v>
      </c>
      <c r="EE79" s="37">
        <v>667</v>
      </c>
      <c r="EF79" s="37">
        <v>26481</v>
      </c>
      <c r="EG79" s="37">
        <v>15834</v>
      </c>
      <c r="EH79" s="37">
        <v>10780</v>
      </c>
      <c r="EI79" s="37">
        <v>7812</v>
      </c>
      <c r="EJ79" s="37">
        <v>5412</v>
      </c>
      <c r="EK79" s="37">
        <v>2981</v>
      </c>
      <c r="EL79" s="37">
        <v>2431</v>
      </c>
      <c r="EM79" s="37">
        <v>2400</v>
      </c>
      <c r="EN79" s="37">
        <v>2968</v>
      </c>
      <c r="EO79" s="37">
        <v>1439</v>
      </c>
      <c r="EP79" s="37">
        <v>1439</v>
      </c>
      <c r="EQ79" s="37">
        <v>3615</v>
      </c>
      <c r="ER79" s="37">
        <v>2144</v>
      </c>
      <c r="ES79" s="37">
        <v>1471</v>
      </c>
      <c r="ET79" s="37">
        <v>1164</v>
      </c>
      <c r="EU79" s="37">
        <v>307</v>
      </c>
      <c r="EV79" s="37">
        <v>10647</v>
      </c>
      <c r="EW79" s="37">
        <v>3139</v>
      </c>
      <c r="EX79" s="37">
        <v>2957</v>
      </c>
      <c r="EY79" s="37">
        <v>862</v>
      </c>
      <c r="EZ79" s="37">
        <v>3689</v>
      </c>
      <c r="FA79" s="37">
        <v>479</v>
      </c>
      <c r="FB79" s="37">
        <v>968</v>
      </c>
      <c r="FC79" s="37">
        <v>2242</v>
      </c>
      <c r="FD79" s="37">
        <v>42106</v>
      </c>
      <c r="FE79" s="37">
        <v>12758</v>
      </c>
      <c r="FF79" s="37">
        <v>12758</v>
      </c>
      <c r="FG79" s="37">
        <v>14004</v>
      </c>
      <c r="FH79" s="37">
        <v>14004</v>
      </c>
      <c r="FI79" s="37">
        <v>15344</v>
      </c>
      <c r="FJ79" s="37">
        <v>10818</v>
      </c>
      <c r="FK79" s="37">
        <v>10818</v>
      </c>
      <c r="FL79" s="37">
        <v>4526</v>
      </c>
      <c r="FM79" s="37">
        <v>2334</v>
      </c>
      <c r="FN79" s="37">
        <v>2192</v>
      </c>
      <c r="FO79" s="37">
        <v>7690</v>
      </c>
      <c r="FP79" s="37">
        <v>3107</v>
      </c>
      <c r="FQ79" s="37">
        <v>1924</v>
      </c>
      <c r="FR79" s="37">
        <v>940</v>
      </c>
      <c r="FS79" s="37">
        <v>343</v>
      </c>
      <c r="FT79" s="37">
        <v>641</v>
      </c>
      <c r="FU79" s="37">
        <v>1183</v>
      </c>
      <c r="FV79" s="37">
        <v>3848</v>
      </c>
      <c r="FW79" s="37">
        <v>1056</v>
      </c>
      <c r="FX79" s="37">
        <v>354</v>
      </c>
      <c r="FY79" s="37">
        <v>2438</v>
      </c>
      <c r="FZ79" s="37">
        <v>735</v>
      </c>
      <c r="GA79" s="37">
        <v>735</v>
      </c>
    </row>
    <row r="80" spans="1:183" ht="12.95">
      <c r="A80" s="36" t="s">
        <v>499</v>
      </c>
      <c r="B80" s="3" t="s">
        <v>541</v>
      </c>
      <c r="C80" s="37">
        <v>258187</v>
      </c>
      <c r="D80" s="37">
        <v>2301</v>
      </c>
      <c r="E80" s="37">
        <v>2114</v>
      </c>
      <c r="F80" s="37">
        <v>73</v>
      </c>
      <c r="G80" s="37">
        <v>114</v>
      </c>
      <c r="H80" s="37">
        <v>62745</v>
      </c>
      <c r="I80" s="37">
        <v>47115</v>
      </c>
      <c r="J80" s="37">
        <v>5302</v>
      </c>
      <c r="K80" s="37">
        <v>59</v>
      </c>
      <c r="L80" s="37">
        <v>4596</v>
      </c>
      <c r="N80" s="37">
        <v>361</v>
      </c>
      <c r="O80" s="37">
        <v>286</v>
      </c>
      <c r="P80" s="37">
        <v>35691</v>
      </c>
      <c r="Q80" s="37">
        <v>5720</v>
      </c>
      <c r="R80" s="37">
        <v>4588</v>
      </c>
      <c r="S80" s="37">
        <v>727</v>
      </c>
      <c r="T80" s="37">
        <v>514</v>
      </c>
      <c r="U80" s="37">
        <v>45</v>
      </c>
      <c r="V80" s="37">
        <v>480</v>
      </c>
      <c r="W80" s="37">
        <v>173</v>
      </c>
      <c r="X80" s="37">
        <v>783</v>
      </c>
      <c r="Y80" s="37">
        <v>1725</v>
      </c>
      <c r="Z80" s="37">
        <v>141</v>
      </c>
      <c r="AA80" s="37">
        <v>806</v>
      </c>
      <c r="AB80" s="37">
        <v>562</v>
      </c>
      <c r="AC80" s="37">
        <v>244</v>
      </c>
      <c r="AD80" s="37">
        <v>326</v>
      </c>
      <c r="AE80" s="37">
        <v>1570</v>
      </c>
      <c r="AF80" s="37">
        <v>754</v>
      </c>
      <c r="AG80" s="37">
        <v>684</v>
      </c>
      <c r="AH80" s="37">
        <v>132</v>
      </c>
      <c r="AI80" s="37">
        <v>2553</v>
      </c>
      <c r="AJ80" s="37">
        <v>507</v>
      </c>
      <c r="AK80" s="37">
        <v>753</v>
      </c>
      <c r="AL80" s="37">
        <v>1293</v>
      </c>
      <c r="AM80" s="37">
        <v>501</v>
      </c>
      <c r="AN80" s="37">
        <v>501</v>
      </c>
      <c r="AO80" s="37">
        <v>2303</v>
      </c>
      <c r="AP80" s="37">
        <v>2303</v>
      </c>
      <c r="AQ80" s="37">
        <v>319</v>
      </c>
      <c r="AR80" s="37">
        <v>785</v>
      </c>
      <c r="AS80" s="37">
        <v>104</v>
      </c>
      <c r="AT80" s="37">
        <v>248</v>
      </c>
      <c r="AU80" s="37">
        <v>539</v>
      </c>
      <c r="AV80" s="37">
        <v>308</v>
      </c>
      <c r="AW80" s="37">
        <v>2311</v>
      </c>
      <c r="AX80" s="37">
        <v>2311</v>
      </c>
      <c r="AY80" s="37">
        <v>3171</v>
      </c>
      <c r="AZ80" s="37">
        <v>2022</v>
      </c>
      <c r="BA80" s="37">
        <v>1149</v>
      </c>
      <c r="BB80" s="37">
        <v>691</v>
      </c>
      <c r="BC80" s="37">
        <v>458</v>
      </c>
      <c r="BD80" s="37">
        <v>4222</v>
      </c>
      <c r="BE80" s="37">
        <v>1286</v>
      </c>
      <c r="BF80" s="37">
        <v>532</v>
      </c>
      <c r="BG80" s="37">
        <v>754</v>
      </c>
      <c r="BH80" s="37">
        <v>2936</v>
      </c>
      <c r="BI80" s="37">
        <v>2806</v>
      </c>
      <c r="BJ80" s="37">
        <v>130</v>
      </c>
      <c r="BK80" s="37">
        <v>1883</v>
      </c>
      <c r="BL80" s="37">
        <v>1883</v>
      </c>
      <c r="BM80" s="37">
        <v>1288</v>
      </c>
      <c r="BN80" s="37">
        <v>1288</v>
      </c>
      <c r="BO80" s="37">
        <v>2798</v>
      </c>
      <c r="BP80" s="37">
        <v>2798</v>
      </c>
      <c r="BQ80" s="37">
        <v>4293</v>
      </c>
      <c r="BR80" s="37">
        <v>2157</v>
      </c>
      <c r="BS80" s="37">
        <v>2136</v>
      </c>
      <c r="BT80" s="37">
        <v>244</v>
      </c>
      <c r="BU80" s="37">
        <v>1754</v>
      </c>
      <c r="BV80" s="37">
        <v>138</v>
      </c>
      <c r="BW80" s="37">
        <v>3078</v>
      </c>
      <c r="BX80" s="37">
        <v>1880</v>
      </c>
      <c r="BY80" s="37">
        <v>946</v>
      </c>
      <c r="BZ80" s="37">
        <v>934</v>
      </c>
      <c r="CA80" s="37">
        <v>1198</v>
      </c>
      <c r="CB80" s="37">
        <v>73</v>
      </c>
      <c r="CC80" s="37">
        <v>370</v>
      </c>
      <c r="CD80" s="37">
        <v>755</v>
      </c>
      <c r="CE80" s="37">
        <v>2805</v>
      </c>
      <c r="CF80" s="37">
        <v>2805</v>
      </c>
      <c r="CG80" s="37">
        <v>2137</v>
      </c>
      <c r="CH80" s="37">
        <v>668</v>
      </c>
      <c r="CI80" s="37">
        <v>3317</v>
      </c>
      <c r="CJ80" s="37">
        <v>1117</v>
      </c>
      <c r="CK80" s="37">
        <v>2200</v>
      </c>
      <c r="CL80" s="37">
        <v>1109</v>
      </c>
      <c r="CM80" s="37">
        <v>1073</v>
      </c>
      <c r="CN80" s="37">
        <v>18</v>
      </c>
      <c r="CO80" s="37">
        <v>15630</v>
      </c>
      <c r="CP80" s="37">
        <v>5801</v>
      </c>
      <c r="CQ80" s="37">
        <v>3228</v>
      </c>
      <c r="CR80" s="37">
        <v>6601</v>
      </c>
      <c r="CS80" s="37">
        <v>193141</v>
      </c>
      <c r="CT80" s="37">
        <v>49739</v>
      </c>
      <c r="CU80" s="37">
        <v>31577</v>
      </c>
      <c r="CV80" s="37">
        <v>4663</v>
      </c>
      <c r="CW80" s="37">
        <v>11422</v>
      </c>
      <c r="CX80" s="37">
        <v>15492</v>
      </c>
      <c r="CY80" s="37">
        <v>11467</v>
      </c>
      <c r="CZ80" s="37">
        <v>5017</v>
      </c>
      <c r="DA80" s="37">
        <v>603</v>
      </c>
      <c r="DB80" s="37">
        <v>4414</v>
      </c>
      <c r="DC80" s="37">
        <v>562</v>
      </c>
      <c r="DD80" s="37">
        <v>867</v>
      </c>
      <c r="DE80" s="37">
        <v>2693</v>
      </c>
      <c r="DF80" s="37">
        <v>2328</v>
      </c>
      <c r="DG80" s="37">
        <v>6695</v>
      </c>
      <c r="DH80" s="37">
        <v>1603</v>
      </c>
      <c r="DI80" s="37">
        <v>5092</v>
      </c>
      <c r="DJ80" s="37">
        <v>15538</v>
      </c>
      <c r="DK80" s="37">
        <v>4626</v>
      </c>
      <c r="DL80" s="37">
        <v>2242</v>
      </c>
      <c r="DM80" s="37">
        <v>2384</v>
      </c>
      <c r="DN80" s="37">
        <v>1311</v>
      </c>
      <c r="DO80" s="37">
        <v>1073</v>
      </c>
      <c r="DP80" s="37">
        <v>5293</v>
      </c>
      <c r="DQ80" s="37">
        <v>5293</v>
      </c>
      <c r="DR80" s="37">
        <v>5619</v>
      </c>
      <c r="DS80" s="37">
        <v>4393</v>
      </c>
      <c r="DT80" s="37">
        <v>1226</v>
      </c>
      <c r="DU80" s="37">
        <v>13097</v>
      </c>
      <c r="DV80" s="37">
        <v>7507</v>
      </c>
      <c r="DW80" s="37">
        <v>3214</v>
      </c>
      <c r="DX80" s="37">
        <v>3214</v>
      </c>
      <c r="DZ80" s="37">
        <v>2376</v>
      </c>
      <c r="EA80" s="37">
        <v>37205</v>
      </c>
      <c r="EB80" s="37">
        <v>37205</v>
      </c>
      <c r="EC80" s="37">
        <v>6387</v>
      </c>
      <c r="ED80" s="37">
        <v>30118</v>
      </c>
      <c r="EE80" s="37">
        <v>700</v>
      </c>
      <c r="EF80" s="37">
        <v>27009</v>
      </c>
      <c r="EG80" s="37">
        <v>16269</v>
      </c>
      <c r="EH80" s="37">
        <v>11006</v>
      </c>
      <c r="EI80" s="37">
        <v>7949</v>
      </c>
      <c r="EJ80" s="37">
        <v>5383</v>
      </c>
      <c r="EK80" s="37">
        <v>2966</v>
      </c>
      <c r="EL80" s="37">
        <v>2417</v>
      </c>
      <c r="EM80" s="37">
        <v>2566</v>
      </c>
      <c r="EN80" s="37">
        <v>3057</v>
      </c>
      <c r="EO80" s="37">
        <v>1542</v>
      </c>
      <c r="EP80" s="37">
        <v>1542</v>
      </c>
      <c r="EQ80" s="37">
        <v>3721</v>
      </c>
      <c r="ER80" s="37">
        <v>2274</v>
      </c>
      <c r="ES80" s="37">
        <v>1447</v>
      </c>
      <c r="ET80" s="37">
        <v>1136</v>
      </c>
      <c r="EU80" s="37">
        <v>311</v>
      </c>
      <c r="EV80" s="37">
        <v>10740</v>
      </c>
      <c r="EW80" s="37">
        <v>2984</v>
      </c>
      <c r="EX80" s="37">
        <v>3147</v>
      </c>
      <c r="EY80" s="37">
        <v>885</v>
      </c>
      <c r="EZ80" s="37">
        <v>3724</v>
      </c>
      <c r="FA80" s="37">
        <v>496</v>
      </c>
      <c r="FB80" s="37">
        <v>988</v>
      </c>
      <c r="FC80" s="37">
        <v>2240</v>
      </c>
      <c r="FD80" s="37">
        <v>43093</v>
      </c>
      <c r="FE80" s="37">
        <v>13134</v>
      </c>
      <c r="FF80" s="37">
        <v>13134</v>
      </c>
      <c r="FG80" s="37">
        <v>14109</v>
      </c>
      <c r="FH80" s="37">
        <v>14109</v>
      </c>
      <c r="FI80" s="37">
        <v>15850</v>
      </c>
      <c r="FJ80" s="37">
        <v>11233</v>
      </c>
      <c r="FK80" s="37">
        <v>11233</v>
      </c>
      <c r="FL80" s="37">
        <v>4617</v>
      </c>
      <c r="FM80" s="37">
        <v>2365</v>
      </c>
      <c r="FN80" s="37">
        <v>2252</v>
      </c>
      <c r="FO80" s="37">
        <v>7460</v>
      </c>
      <c r="FP80" s="37">
        <v>3143</v>
      </c>
      <c r="FQ80" s="37">
        <v>1983</v>
      </c>
      <c r="FR80" s="37">
        <v>964</v>
      </c>
      <c r="FS80" s="37">
        <v>351</v>
      </c>
      <c r="FT80" s="37">
        <v>668</v>
      </c>
      <c r="FU80" s="37">
        <v>1160</v>
      </c>
      <c r="FV80" s="37">
        <v>3654</v>
      </c>
      <c r="FW80" s="37">
        <v>892</v>
      </c>
      <c r="FX80" s="37">
        <v>327</v>
      </c>
      <c r="FY80" s="37">
        <v>2435</v>
      </c>
      <c r="FZ80" s="37">
        <v>663</v>
      </c>
      <c r="GA80" s="37">
        <v>663</v>
      </c>
    </row>
    <row r="81" spans="1:183" ht="12.95">
      <c r="A81" s="36" t="s">
        <v>499</v>
      </c>
      <c r="B81" s="3" t="s">
        <v>542</v>
      </c>
      <c r="C81" s="37">
        <v>258596</v>
      </c>
      <c r="D81" s="37">
        <v>2347</v>
      </c>
      <c r="E81" s="37">
        <v>2165</v>
      </c>
      <c r="F81" s="37">
        <v>65</v>
      </c>
      <c r="G81" s="37">
        <v>117</v>
      </c>
      <c r="H81" s="37">
        <v>62000</v>
      </c>
      <c r="I81" s="37">
        <v>45871</v>
      </c>
      <c r="J81" s="37">
        <v>4306</v>
      </c>
      <c r="K81" s="37">
        <v>72</v>
      </c>
      <c r="L81" s="37">
        <v>3585</v>
      </c>
      <c r="N81" s="37">
        <v>359</v>
      </c>
      <c r="O81" s="37">
        <v>289</v>
      </c>
      <c r="P81" s="37">
        <v>35452</v>
      </c>
      <c r="Q81" s="37">
        <v>5835</v>
      </c>
      <c r="R81" s="37">
        <v>4625</v>
      </c>
      <c r="S81" s="37">
        <v>732</v>
      </c>
      <c r="T81" s="37">
        <v>521</v>
      </c>
      <c r="U81" s="37">
        <v>46</v>
      </c>
      <c r="V81" s="37">
        <v>493</v>
      </c>
      <c r="W81" s="37">
        <v>179</v>
      </c>
      <c r="X81" s="37">
        <v>786</v>
      </c>
      <c r="Y81" s="37">
        <v>1735</v>
      </c>
      <c r="Z81" s="37">
        <v>133</v>
      </c>
      <c r="AA81" s="37">
        <v>872</v>
      </c>
      <c r="AB81" s="37">
        <v>629</v>
      </c>
      <c r="AC81" s="37">
        <v>243</v>
      </c>
      <c r="AD81" s="37">
        <v>338</v>
      </c>
      <c r="AE81" s="37">
        <v>1547</v>
      </c>
      <c r="AF81" s="37">
        <v>761</v>
      </c>
      <c r="AG81" s="37">
        <v>665</v>
      </c>
      <c r="AH81" s="37">
        <v>121</v>
      </c>
      <c r="AI81" s="37">
        <v>2541</v>
      </c>
      <c r="AJ81" s="37">
        <v>497</v>
      </c>
      <c r="AK81" s="37">
        <v>777</v>
      </c>
      <c r="AL81" s="37">
        <v>1267</v>
      </c>
      <c r="AM81" s="37">
        <v>381</v>
      </c>
      <c r="AN81" s="37">
        <v>381</v>
      </c>
      <c r="AO81" s="37">
        <v>2234</v>
      </c>
      <c r="AP81" s="37">
        <v>2234</v>
      </c>
      <c r="AQ81" s="37">
        <v>301</v>
      </c>
      <c r="AR81" s="37">
        <v>728</v>
      </c>
      <c r="AS81" s="37">
        <v>115</v>
      </c>
      <c r="AT81" s="37">
        <v>238</v>
      </c>
      <c r="AU81" s="37">
        <v>537</v>
      </c>
      <c r="AV81" s="37">
        <v>315</v>
      </c>
      <c r="AW81" s="37">
        <v>2441</v>
      </c>
      <c r="AX81" s="37">
        <v>2441</v>
      </c>
      <c r="AY81" s="37">
        <v>3187</v>
      </c>
      <c r="AZ81" s="37">
        <v>2015</v>
      </c>
      <c r="BA81" s="37">
        <v>1172</v>
      </c>
      <c r="BB81" s="37">
        <v>679</v>
      </c>
      <c r="BC81" s="37">
        <v>493</v>
      </c>
      <c r="BD81" s="37">
        <v>4101</v>
      </c>
      <c r="BE81" s="37">
        <v>1179</v>
      </c>
      <c r="BF81" s="37">
        <v>480</v>
      </c>
      <c r="BG81" s="37">
        <v>699</v>
      </c>
      <c r="BH81" s="37">
        <v>2922</v>
      </c>
      <c r="BI81" s="37">
        <v>2807</v>
      </c>
      <c r="BJ81" s="37">
        <v>115</v>
      </c>
      <c r="BK81" s="37">
        <v>2017</v>
      </c>
      <c r="BL81" s="37">
        <v>2017</v>
      </c>
      <c r="BM81" s="37">
        <v>1250</v>
      </c>
      <c r="BN81" s="37">
        <v>1250</v>
      </c>
      <c r="BO81" s="37">
        <v>2796</v>
      </c>
      <c r="BP81" s="37">
        <v>2796</v>
      </c>
      <c r="BQ81" s="37">
        <v>4044</v>
      </c>
      <c r="BR81" s="37">
        <v>2139</v>
      </c>
      <c r="BS81" s="37">
        <v>1905</v>
      </c>
      <c r="BT81" s="37">
        <v>256</v>
      </c>
      <c r="BU81" s="37">
        <v>1512</v>
      </c>
      <c r="BV81" s="37">
        <v>137</v>
      </c>
      <c r="BW81" s="37">
        <v>3078</v>
      </c>
      <c r="BX81" s="37">
        <v>1919</v>
      </c>
      <c r="BY81" s="37">
        <v>934</v>
      </c>
      <c r="BZ81" s="37">
        <v>985</v>
      </c>
      <c r="CA81" s="37">
        <v>1159</v>
      </c>
      <c r="CB81" s="37">
        <v>82</v>
      </c>
      <c r="CC81" s="37">
        <v>332</v>
      </c>
      <c r="CD81" s="37">
        <v>745</v>
      </c>
      <c r="CE81" s="37">
        <v>2762</v>
      </c>
      <c r="CF81" s="37">
        <v>2762</v>
      </c>
      <c r="CG81" s="37">
        <v>2099</v>
      </c>
      <c r="CH81" s="37">
        <v>663</v>
      </c>
      <c r="CI81" s="37">
        <v>3351</v>
      </c>
      <c r="CJ81" s="37">
        <v>1133</v>
      </c>
      <c r="CK81" s="37">
        <v>2218</v>
      </c>
      <c r="CL81" s="37">
        <v>1153</v>
      </c>
      <c r="CM81" s="37">
        <v>1047</v>
      </c>
      <c r="CN81" s="37">
        <v>18</v>
      </c>
      <c r="CO81" s="37">
        <v>16129</v>
      </c>
      <c r="CP81" s="37">
        <v>6045</v>
      </c>
      <c r="CQ81" s="37">
        <v>3313</v>
      </c>
      <c r="CR81" s="37">
        <v>6771</v>
      </c>
      <c r="CS81" s="37">
        <v>194249</v>
      </c>
      <c r="CT81" s="37">
        <v>49641</v>
      </c>
      <c r="CU81" s="37">
        <v>31845</v>
      </c>
      <c r="CV81" s="37">
        <v>4727</v>
      </c>
      <c r="CW81" s="37">
        <v>11257</v>
      </c>
      <c r="CX81" s="37">
        <v>15861</v>
      </c>
      <c r="CY81" s="37">
        <v>11012</v>
      </c>
      <c r="CZ81" s="37">
        <v>5077</v>
      </c>
      <c r="DA81" s="37">
        <v>648</v>
      </c>
      <c r="DB81" s="37">
        <v>4429</v>
      </c>
      <c r="DC81" s="37">
        <v>572</v>
      </c>
      <c r="DD81" s="37">
        <v>748</v>
      </c>
      <c r="DE81" s="37">
        <v>2657</v>
      </c>
      <c r="DF81" s="37">
        <v>1958</v>
      </c>
      <c r="DG81" s="37">
        <v>6784</v>
      </c>
      <c r="DH81" s="37">
        <v>1617</v>
      </c>
      <c r="DI81" s="37">
        <v>5167</v>
      </c>
      <c r="DJ81" s="37">
        <v>15984</v>
      </c>
      <c r="DK81" s="37">
        <v>4914</v>
      </c>
      <c r="DL81" s="37">
        <v>2264</v>
      </c>
      <c r="DM81" s="37">
        <v>2650</v>
      </c>
      <c r="DN81" s="37">
        <v>1503</v>
      </c>
      <c r="DO81" s="37">
        <v>1147</v>
      </c>
      <c r="DP81" s="37">
        <v>5344</v>
      </c>
      <c r="DQ81" s="37">
        <v>5344</v>
      </c>
      <c r="DR81" s="37">
        <v>5726</v>
      </c>
      <c r="DS81" s="37">
        <v>4457</v>
      </c>
      <c r="DT81" s="37">
        <v>1269</v>
      </c>
      <c r="DU81" s="37">
        <v>12441</v>
      </c>
      <c r="DV81" s="37">
        <v>6910</v>
      </c>
      <c r="DW81" s="37">
        <v>3053</v>
      </c>
      <c r="DX81" s="37">
        <v>3052</v>
      </c>
      <c r="DZ81" s="37">
        <v>2478</v>
      </c>
      <c r="EA81" s="37">
        <v>37612</v>
      </c>
      <c r="EB81" s="37">
        <v>37612</v>
      </c>
      <c r="EC81" s="37">
        <v>6429</v>
      </c>
      <c r="ED81" s="37">
        <v>30479</v>
      </c>
      <c r="EE81" s="37">
        <v>704</v>
      </c>
      <c r="EF81" s="37">
        <v>26957</v>
      </c>
      <c r="EG81" s="37">
        <v>16516</v>
      </c>
      <c r="EH81" s="37">
        <v>11127</v>
      </c>
      <c r="EI81" s="37">
        <v>7912</v>
      </c>
      <c r="EJ81" s="37">
        <v>5520</v>
      </c>
      <c r="EK81" s="37">
        <v>3044</v>
      </c>
      <c r="EL81" s="37">
        <v>2476</v>
      </c>
      <c r="EM81" s="37">
        <v>2392</v>
      </c>
      <c r="EN81" s="37">
        <v>3215</v>
      </c>
      <c r="EO81" s="37">
        <v>1703</v>
      </c>
      <c r="EP81" s="37">
        <v>1703</v>
      </c>
      <c r="EQ81" s="37">
        <v>3686</v>
      </c>
      <c r="ER81" s="37">
        <v>2315</v>
      </c>
      <c r="ES81" s="37">
        <v>1371</v>
      </c>
      <c r="ET81" s="37">
        <v>1056</v>
      </c>
      <c r="EU81" s="37">
        <v>315</v>
      </c>
      <c r="EV81" s="37">
        <v>10441</v>
      </c>
      <c r="EW81" s="37">
        <v>2977</v>
      </c>
      <c r="EX81" s="37">
        <v>3080</v>
      </c>
      <c r="EY81" s="37">
        <v>735</v>
      </c>
      <c r="EZ81" s="37">
        <v>3649</v>
      </c>
      <c r="FA81" s="37">
        <v>504</v>
      </c>
      <c r="FB81" s="37">
        <v>1023</v>
      </c>
      <c r="FC81" s="37">
        <v>2122</v>
      </c>
      <c r="FD81" s="37">
        <v>43776</v>
      </c>
      <c r="FE81" s="37">
        <v>13260</v>
      </c>
      <c r="FF81" s="37">
        <v>13260</v>
      </c>
      <c r="FG81" s="37">
        <v>14238</v>
      </c>
      <c r="FH81" s="37">
        <v>14238</v>
      </c>
      <c r="FI81" s="37">
        <v>16278</v>
      </c>
      <c r="FJ81" s="37">
        <v>11561</v>
      </c>
      <c r="FK81" s="37">
        <v>11561</v>
      </c>
      <c r="FL81" s="37">
        <v>4717</v>
      </c>
      <c r="FM81" s="37">
        <v>2404</v>
      </c>
      <c r="FN81" s="37">
        <v>2313</v>
      </c>
      <c r="FO81" s="37">
        <v>7838</v>
      </c>
      <c r="FP81" s="37">
        <v>3334</v>
      </c>
      <c r="FQ81" s="37">
        <v>2018</v>
      </c>
      <c r="FR81" s="37">
        <v>987</v>
      </c>
      <c r="FS81" s="37">
        <v>351</v>
      </c>
      <c r="FT81" s="37">
        <v>680</v>
      </c>
      <c r="FU81" s="37">
        <v>1316</v>
      </c>
      <c r="FV81" s="37">
        <v>3840</v>
      </c>
      <c r="FW81" s="37">
        <v>954</v>
      </c>
      <c r="FX81" s="37">
        <v>295</v>
      </c>
      <c r="FY81" s="37">
        <v>2591</v>
      </c>
      <c r="FZ81" s="37">
        <v>664</v>
      </c>
      <c r="GA81" s="37">
        <v>664</v>
      </c>
    </row>
    <row r="82" spans="1:183" ht="12.95">
      <c r="A82" s="36" t="s">
        <v>499</v>
      </c>
      <c r="B82" s="3" t="s">
        <v>543</v>
      </c>
      <c r="C82" s="37">
        <v>261930</v>
      </c>
      <c r="D82" s="37">
        <v>2711</v>
      </c>
      <c r="E82" s="37">
        <v>2537</v>
      </c>
      <c r="F82" s="37">
        <v>64</v>
      </c>
      <c r="G82" s="37">
        <v>110</v>
      </c>
      <c r="H82" s="37">
        <v>63607</v>
      </c>
      <c r="I82" s="37">
        <v>46966</v>
      </c>
      <c r="J82" s="37">
        <v>4395</v>
      </c>
      <c r="K82" s="37">
        <v>107</v>
      </c>
      <c r="L82" s="37">
        <v>3635</v>
      </c>
      <c r="N82" s="37">
        <v>361</v>
      </c>
      <c r="O82" s="37">
        <v>291</v>
      </c>
      <c r="P82" s="37">
        <v>36284</v>
      </c>
      <c r="Q82" s="37">
        <v>5887</v>
      </c>
      <c r="R82" s="37">
        <v>4641</v>
      </c>
      <c r="S82" s="37">
        <v>724</v>
      </c>
      <c r="T82" s="37">
        <v>500</v>
      </c>
      <c r="U82" s="37">
        <v>45</v>
      </c>
      <c r="V82" s="37">
        <v>494</v>
      </c>
      <c r="W82" s="37">
        <v>184</v>
      </c>
      <c r="X82" s="37">
        <v>797</v>
      </c>
      <c r="Y82" s="37">
        <v>1761</v>
      </c>
      <c r="Z82" s="37">
        <v>136</v>
      </c>
      <c r="AA82" s="37">
        <v>889</v>
      </c>
      <c r="AB82" s="37">
        <v>656</v>
      </c>
      <c r="AC82" s="37">
        <v>233</v>
      </c>
      <c r="AD82" s="37">
        <v>357</v>
      </c>
      <c r="AE82" s="37">
        <v>1584</v>
      </c>
      <c r="AF82" s="37">
        <v>797</v>
      </c>
      <c r="AG82" s="37">
        <v>649</v>
      </c>
      <c r="AH82" s="37">
        <v>138</v>
      </c>
      <c r="AI82" s="37">
        <v>2631</v>
      </c>
      <c r="AJ82" s="37">
        <v>502</v>
      </c>
      <c r="AK82" s="37">
        <v>843</v>
      </c>
      <c r="AL82" s="37">
        <v>1286</v>
      </c>
      <c r="AM82" s="37">
        <v>319</v>
      </c>
      <c r="AN82" s="37">
        <v>319</v>
      </c>
      <c r="AO82" s="37">
        <v>2247</v>
      </c>
      <c r="AP82" s="37">
        <v>2247</v>
      </c>
      <c r="AQ82" s="37">
        <v>289</v>
      </c>
      <c r="AR82" s="37">
        <v>740</v>
      </c>
      <c r="AS82" s="37">
        <v>142</v>
      </c>
      <c r="AT82" s="37">
        <v>232</v>
      </c>
      <c r="AU82" s="37">
        <v>557</v>
      </c>
      <c r="AV82" s="37">
        <v>287</v>
      </c>
      <c r="AW82" s="37">
        <v>2556</v>
      </c>
      <c r="AX82" s="37">
        <v>2556</v>
      </c>
      <c r="AY82" s="37">
        <v>3137</v>
      </c>
      <c r="AZ82" s="37">
        <v>1925</v>
      </c>
      <c r="BA82" s="37">
        <v>1212</v>
      </c>
      <c r="BB82" s="37">
        <v>729</v>
      </c>
      <c r="BC82" s="37">
        <v>483</v>
      </c>
      <c r="BD82" s="37">
        <v>4309</v>
      </c>
      <c r="BE82" s="37">
        <v>1146</v>
      </c>
      <c r="BF82" s="37">
        <v>455</v>
      </c>
      <c r="BG82" s="37">
        <v>691</v>
      </c>
      <c r="BH82" s="37">
        <v>3163</v>
      </c>
      <c r="BI82" s="37">
        <v>3046</v>
      </c>
      <c r="BJ82" s="37">
        <v>117</v>
      </c>
      <c r="BK82" s="37">
        <v>2254</v>
      </c>
      <c r="BL82" s="37">
        <v>2254</v>
      </c>
      <c r="BM82" s="37">
        <v>1284</v>
      </c>
      <c r="BN82" s="37">
        <v>1284</v>
      </c>
      <c r="BO82" s="37">
        <v>2883</v>
      </c>
      <c r="BP82" s="37">
        <v>2883</v>
      </c>
      <c r="BQ82" s="37">
        <v>4004</v>
      </c>
      <c r="BR82" s="37">
        <v>2199</v>
      </c>
      <c r="BS82" s="37">
        <v>1805</v>
      </c>
      <c r="BT82" s="37">
        <v>236</v>
      </c>
      <c r="BU82" s="37">
        <v>1430</v>
      </c>
      <c r="BV82" s="37">
        <v>139</v>
      </c>
      <c r="BW82" s="37">
        <v>3189</v>
      </c>
      <c r="BX82" s="37">
        <v>1982</v>
      </c>
      <c r="BY82" s="37">
        <v>968</v>
      </c>
      <c r="BZ82" s="37">
        <v>1014</v>
      </c>
      <c r="CA82" s="37">
        <v>1207</v>
      </c>
      <c r="CB82" s="37">
        <v>74</v>
      </c>
      <c r="CC82" s="37">
        <v>353</v>
      </c>
      <c r="CD82" s="37">
        <v>780</v>
      </c>
      <c r="CE82" s="37">
        <v>2887</v>
      </c>
      <c r="CF82" s="37">
        <v>2887</v>
      </c>
      <c r="CG82" s="37">
        <v>2158</v>
      </c>
      <c r="CH82" s="37">
        <v>729</v>
      </c>
      <c r="CI82" s="37">
        <v>3400</v>
      </c>
      <c r="CJ82" s="37">
        <v>1162</v>
      </c>
      <c r="CK82" s="37">
        <v>2238</v>
      </c>
      <c r="CL82" s="37">
        <v>1212</v>
      </c>
      <c r="CM82" s="37">
        <v>1007</v>
      </c>
      <c r="CN82" s="37">
        <v>19</v>
      </c>
      <c r="CO82" s="37">
        <v>16641</v>
      </c>
      <c r="CP82" s="37">
        <v>6311</v>
      </c>
      <c r="CQ82" s="37">
        <v>3380</v>
      </c>
      <c r="CR82" s="37">
        <v>6950</v>
      </c>
      <c r="CS82" s="37">
        <v>195612</v>
      </c>
      <c r="CT82" s="37">
        <v>49105</v>
      </c>
      <c r="CU82" s="37">
        <v>31421</v>
      </c>
      <c r="CV82" s="37">
        <v>4577</v>
      </c>
      <c r="CW82" s="37">
        <v>10784</v>
      </c>
      <c r="CX82" s="37">
        <v>16060</v>
      </c>
      <c r="CY82" s="37">
        <v>10926</v>
      </c>
      <c r="CZ82" s="37">
        <v>4970</v>
      </c>
      <c r="DA82" s="37">
        <v>627</v>
      </c>
      <c r="DB82" s="37">
        <v>4343</v>
      </c>
      <c r="DC82" s="37">
        <v>578</v>
      </c>
      <c r="DD82" s="37">
        <v>797</v>
      </c>
      <c r="DE82" s="37">
        <v>2629</v>
      </c>
      <c r="DF82" s="37">
        <v>1952</v>
      </c>
      <c r="DG82" s="37">
        <v>6758</v>
      </c>
      <c r="DH82" s="37">
        <v>1539</v>
      </c>
      <c r="DI82" s="37">
        <v>5219</v>
      </c>
      <c r="DJ82" s="37">
        <v>16455</v>
      </c>
      <c r="DK82" s="37">
        <v>4861</v>
      </c>
      <c r="DL82" s="37">
        <v>2273</v>
      </c>
      <c r="DM82" s="37">
        <v>2588</v>
      </c>
      <c r="DN82" s="37">
        <v>1483</v>
      </c>
      <c r="DO82" s="37">
        <v>1105</v>
      </c>
      <c r="DP82" s="37">
        <v>5578</v>
      </c>
      <c r="DQ82" s="37">
        <v>5578</v>
      </c>
      <c r="DR82" s="37">
        <v>6016</v>
      </c>
      <c r="DS82" s="37">
        <v>4690</v>
      </c>
      <c r="DT82" s="37">
        <v>1326</v>
      </c>
      <c r="DU82" s="37">
        <v>12975</v>
      </c>
      <c r="DV82" s="37">
        <v>8009</v>
      </c>
      <c r="DW82" s="37">
        <v>2533</v>
      </c>
      <c r="DX82" s="37">
        <v>2532</v>
      </c>
      <c r="DZ82" s="37">
        <v>2433</v>
      </c>
      <c r="EA82" s="37">
        <v>37940</v>
      </c>
      <c r="EB82" s="37">
        <v>37940</v>
      </c>
      <c r="EC82" s="37">
        <v>6515</v>
      </c>
      <c r="ED82" s="37">
        <v>30700</v>
      </c>
      <c r="EE82" s="37">
        <v>725</v>
      </c>
      <c r="EF82" s="37">
        <v>27207</v>
      </c>
      <c r="EG82" s="37">
        <v>16624</v>
      </c>
      <c r="EH82" s="37">
        <v>11118</v>
      </c>
      <c r="EI82" s="37">
        <v>7945</v>
      </c>
      <c r="EJ82" s="37">
        <v>5449</v>
      </c>
      <c r="EK82" s="37">
        <v>3037</v>
      </c>
      <c r="EL82" s="37">
        <v>2412</v>
      </c>
      <c r="EM82" s="37">
        <v>2496</v>
      </c>
      <c r="EN82" s="37">
        <v>3173</v>
      </c>
      <c r="EO82" s="37">
        <v>1834</v>
      </c>
      <c r="EP82" s="37">
        <v>1834</v>
      </c>
      <c r="EQ82" s="37">
        <v>3672</v>
      </c>
      <c r="ER82" s="37">
        <v>2213</v>
      </c>
      <c r="ES82" s="37">
        <v>1459</v>
      </c>
      <c r="ET82" s="37">
        <v>1145</v>
      </c>
      <c r="EU82" s="37">
        <v>314</v>
      </c>
      <c r="EV82" s="37">
        <v>10583</v>
      </c>
      <c r="EW82" s="37">
        <v>3068</v>
      </c>
      <c r="EX82" s="37">
        <v>2993</v>
      </c>
      <c r="EY82" s="37">
        <v>853</v>
      </c>
      <c r="EZ82" s="37">
        <v>3669</v>
      </c>
      <c r="FA82" s="37">
        <v>426</v>
      </c>
      <c r="FB82" s="37">
        <v>1001</v>
      </c>
      <c r="FC82" s="37">
        <v>2242</v>
      </c>
      <c r="FD82" s="37">
        <v>43866</v>
      </c>
      <c r="FE82" s="37">
        <v>12923</v>
      </c>
      <c r="FF82" s="37">
        <v>12923</v>
      </c>
      <c r="FG82" s="37">
        <v>14424</v>
      </c>
      <c r="FH82" s="37">
        <v>14424</v>
      </c>
      <c r="FI82" s="37">
        <v>16519</v>
      </c>
      <c r="FJ82" s="37">
        <v>11685</v>
      </c>
      <c r="FK82" s="37">
        <v>11685</v>
      </c>
      <c r="FL82" s="37">
        <v>4834</v>
      </c>
      <c r="FM82" s="37">
        <v>2459</v>
      </c>
      <c r="FN82" s="37">
        <v>2375</v>
      </c>
      <c r="FO82" s="37">
        <v>8064</v>
      </c>
      <c r="FP82" s="37">
        <v>3490</v>
      </c>
      <c r="FQ82" s="37">
        <v>2111</v>
      </c>
      <c r="FR82" s="37">
        <v>1074</v>
      </c>
      <c r="FS82" s="37">
        <v>365</v>
      </c>
      <c r="FT82" s="37">
        <v>672</v>
      </c>
      <c r="FU82" s="37">
        <v>1379</v>
      </c>
      <c r="FV82" s="37">
        <v>4022</v>
      </c>
      <c r="FW82" s="37">
        <v>948</v>
      </c>
      <c r="FX82" s="37">
        <v>431</v>
      </c>
      <c r="FY82" s="37">
        <v>2643</v>
      </c>
      <c r="FZ82" s="37">
        <v>552</v>
      </c>
      <c r="GA82" s="37">
        <v>552</v>
      </c>
    </row>
    <row r="83" spans="1:183" ht="12.95">
      <c r="A83" s="36" t="s">
        <v>499</v>
      </c>
      <c r="B83" s="3" t="s">
        <v>544</v>
      </c>
      <c r="C83" s="37">
        <v>265771</v>
      </c>
      <c r="D83" s="37">
        <v>2770</v>
      </c>
      <c r="E83" s="37">
        <v>2605</v>
      </c>
      <c r="F83" s="37">
        <v>57</v>
      </c>
      <c r="G83" s="37">
        <v>108</v>
      </c>
      <c r="H83" s="37">
        <v>64038</v>
      </c>
      <c r="I83" s="37">
        <v>47064</v>
      </c>
      <c r="J83" s="37">
        <v>4801</v>
      </c>
      <c r="K83" s="37">
        <v>112</v>
      </c>
      <c r="L83" s="37">
        <v>4064</v>
      </c>
      <c r="N83" s="37">
        <v>336</v>
      </c>
      <c r="O83" s="37">
        <v>289</v>
      </c>
      <c r="P83" s="37">
        <v>35917</v>
      </c>
      <c r="Q83" s="37">
        <v>5875</v>
      </c>
      <c r="R83" s="37">
        <v>4605</v>
      </c>
      <c r="S83" s="37">
        <v>716</v>
      </c>
      <c r="T83" s="37">
        <v>492</v>
      </c>
      <c r="U83" s="37">
        <v>43</v>
      </c>
      <c r="V83" s="37">
        <v>485</v>
      </c>
      <c r="W83" s="37">
        <v>193</v>
      </c>
      <c r="X83" s="37">
        <v>811</v>
      </c>
      <c r="Y83" s="37">
        <v>1731</v>
      </c>
      <c r="Z83" s="37">
        <v>134</v>
      </c>
      <c r="AA83" s="37">
        <v>903</v>
      </c>
      <c r="AB83" s="37">
        <v>680</v>
      </c>
      <c r="AC83" s="37">
        <v>223</v>
      </c>
      <c r="AD83" s="37">
        <v>367</v>
      </c>
      <c r="AE83" s="37">
        <v>1553</v>
      </c>
      <c r="AF83" s="37">
        <v>796</v>
      </c>
      <c r="AG83" s="37">
        <v>622</v>
      </c>
      <c r="AH83" s="37">
        <v>135</v>
      </c>
      <c r="AI83" s="37">
        <v>2618</v>
      </c>
      <c r="AJ83" s="37">
        <v>504</v>
      </c>
      <c r="AK83" s="37">
        <v>856</v>
      </c>
      <c r="AL83" s="37">
        <v>1258</v>
      </c>
      <c r="AM83" s="37">
        <v>283</v>
      </c>
      <c r="AN83" s="37">
        <v>283</v>
      </c>
      <c r="AO83" s="37">
        <v>2315</v>
      </c>
      <c r="AP83" s="37">
        <v>2315</v>
      </c>
      <c r="AQ83" s="37">
        <v>292</v>
      </c>
      <c r="AR83" s="37">
        <v>797</v>
      </c>
      <c r="AS83" s="37">
        <v>165</v>
      </c>
      <c r="AT83" s="37">
        <v>223</v>
      </c>
      <c r="AU83" s="37">
        <v>569</v>
      </c>
      <c r="AV83" s="37">
        <v>269</v>
      </c>
      <c r="AW83" s="37">
        <v>2496</v>
      </c>
      <c r="AX83" s="37">
        <v>2496</v>
      </c>
      <c r="AY83" s="37">
        <v>3027</v>
      </c>
      <c r="AZ83" s="37">
        <v>1805</v>
      </c>
      <c r="BA83" s="37">
        <v>1222</v>
      </c>
      <c r="BB83" s="37">
        <v>735</v>
      </c>
      <c r="BC83" s="37">
        <v>487</v>
      </c>
      <c r="BD83" s="37">
        <v>4105</v>
      </c>
      <c r="BE83" s="37">
        <v>1098</v>
      </c>
      <c r="BF83" s="37">
        <v>449</v>
      </c>
      <c r="BG83" s="37">
        <v>649</v>
      </c>
      <c r="BH83" s="37">
        <v>3007</v>
      </c>
      <c r="BI83" s="37">
        <v>2877</v>
      </c>
      <c r="BJ83" s="37">
        <v>130</v>
      </c>
      <c r="BK83" s="37">
        <v>2388</v>
      </c>
      <c r="BL83" s="37">
        <v>2388</v>
      </c>
      <c r="BM83" s="37">
        <v>1248</v>
      </c>
      <c r="BN83" s="37">
        <v>1248</v>
      </c>
      <c r="BO83" s="37">
        <v>2797</v>
      </c>
      <c r="BP83" s="37">
        <v>2797</v>
      </c>
      <c r="BQ83" s="37">
        <v>4030</v>
      </c>
      <c r="BR83" s="37">
        <v>1976</v>
      </c>
      <c r="BS83" s="37">
        <v>2054</v>
      </c>
      <c r="BT83" s="37">
        <v>193</v>
      </c>
      <c r="BU83" s="37">
        <v>1724</v>
      </c>
      <c r="BV83" s="37">
        <v>137</v>
      </c>
      <c r="BW83" s="37">
        <v>3182</v>
      </c>
      <c r="BX83" s="37">
        <v>1880</v>
      </c>
      <c r="BY83" s="37">
        <v>918</v>
      </c>
      <c r="BZ83" s="37">
        <v>962</v>
      </c>
      <c r="CA83" s="37">
        <v>1302</v>
      </c>
      <c r="CB83" s="37">
        <v>77</v>
      </c>
      <c r="CC83" s="37">
        <v>445</v>
      </c>
      <c r="CD83" s="37">
        <v>780</v>
      </c>
      <c r="CE83" s="37">
        <v>3029</v>
      </c>
      <c r="CF83" s="37">
        <v>3029</v>
      </c>
      <c r="CG83" s="37">
        <v>2221</v>
      </c>
      <c r="CH83" s="37">
        <v>808</v>
      </c>
      <c r="CI83" s="37">
        <v>3317</v>
      </c>
      <c r="CJ83" s="37">
        <v>1150</v>
      </c>
      <c r="CK83" s="37">
        <v>2167</v>
      </c>
      <c r="CL83" s="37">
        <v>1176</v>
      </c>
      <c r="CM83" s="37">
        <v>973</v>
      </c>
      <c r="CN83" s="37">
        <v>18</v>
      </c>
      <c r="CO83" s="37">
        <v>16974</v>
      </c>
      <c r="CP83" s="37">
        <v>6495</v>
      </c>
      <c r="CQ83" s="37">
        <v>3409</v>
      </c>
      <c r="CR83" s="37">
        <v>7070</v>
      </c>
      <c r="CS83" s="37">
        <v>198963</v>
      </c>
      <c r="CT83" s="37">
        <v>49864</v>
      </c>
      <c r="CU83" s="37">
        <v>31809</v>
      </c>
      <c r="CV83" s="37">
        <v>4516</v>
      </c>
      <c r="CW83" s="37">
        <v>10926</v>
      </c>
      <c r="CX83" s="37">
        <v>16367</v>
      </c>
      <c r="CY83" s="37">
        <v>11114</v>
      </c>
      <c r="CZ83" s="37">
        <v>4962</v>
      </c>
      <c r="DA83" s="37">
        <v>609</v>
      </c>
      <c r="DB83" s="37">
        <v>4353</v>
      </c>
      <c r="DC83" s="37">
        <v>617</v>
      </c>
      <c r="DD83" s="37">
        <v>875</v>
      </c>
      <c r="DE83" s="37">
        <v>2666</v>
      </c>
      <c r="DF83" s="37">
        <v>1994</v>
      </c>
      <c r="DG83" s="37">
        <v>6941</v>
      </c>
      <c r="DH83" s="37">
        <v>1638</v>
      </c>
      <c r="DI83" s="37">
        <v>5303</v>
      </c>
      <c r="DJ83" s="37">
        <v>16421</v>
      </c>
      <c r="DK83" s="37">
        <v>4960</v>
      </c>
      <c r="DL83" s="37">
        <v>2287</v>
      </c>
      <c r="DM83" s="37">
        <v>2673</v>
      </c>
      <c r="DN83" s="37">
        <v>1514</v>
      </c>
      <c r="DO83" s="37">
        <v>1159</v>
      </c>
      <c r="DP83" s="37">
        <v>5602</v>
      </c>
      <c r="DQ83" s="37">
        <v>5602</v>
      </c>
      <c r="DR83" s="37">
        <v>5859</v>
      </c>
      <c r="DS83" s="37">
        <v>4596</v>
      </c>
      <c r="DT83" s="37">
        <v>1263</v>
      </c>
      <c r="DU83" s="37">
        <v>13129</v>
      </c>
      <c r="DV83" s="37">
        <v>8350</v>
      </c>
      <c r="DW83" s="37">
        <v>2373</v>
      </c>
      <c r="DX83" s="37">
        <v>2373</v>
      </c>
      <c r="DZ83" s="37">
        <v>2406</v>
      </c>
      <c r="EA83" s="37">
        <v>37731</v>
      </c>
      <c r="EB83" s="37">
        <v>37731</v>
      </c>
      <c r="EC83" s="37">
        <v>6677</v>
      </c>
      <c r="ED83" s="37">
        <v>30307</v>
      </c>
      <c r="EE83" s="37">
        <v>747</v>
      </c>
      <c r="EF83" s="37">
        <v>28329</v>
      </c>
      <c r="EG83" s="37">
        <v>17234</v>
      </c>
      <c r="EH83" s="37">
        <v>11412</v>
      </c>
      <c r="EI83" s="37">
        <v>8091</v>
      </c>
      <c r="EJ83" s="37">
        <v>5616</v>
      </c>
      <c r="EK83" s="37">
        <v>3106</v>
      </c>
      <c r="EL83" s="37">
        <v>2510</v>
      </c>
      <c r="EM83" s="37">
        <v>2475</v>
      </c>
      <c r="EN83" s="37">
        <v>3321</v>
      </c>
      <c r="EO83" s="37">
        <v>1988</v>
      </c>
      <c r="EP83" s="37">
        <v>1988</v>
      </c>
      <c r="EQ83" s="37">
        <v>3834</v>
      </c>
      <c r="ER83" s="37">
        <v>2260</v>
      </c>
      <c r="ES83" s="37">
        <v>1574</v>
      </c>
      <c r="ET83" s="37">
        <v>1260</v>
      </c>
      <c r="EU83" s="37">
        <v>314</v>
      </c>
      <c r="EV83" s="37">
        <v>11095</v>
      </c>
      <c r="EW83" s="37">
        <v>3243</v>
      </c>
      <c r="EX83" s="37">
        <v>2943</v>
      </c>
      <c r="EY83" s="37">
        <v>905</v>
      </c>
      <c r="EZ83" s="37">
        <v>4004</v>
      </c>
      <c r="FA83" s="37">
        <v>432</v>
      </c>
      <c r="FB83" s="37">
        <v>1038</v>
      </c>
      <c r="FC83" s="37">
        <v>2534</v>
      </c>
      <c r="FD83" s="37">
        <v>45269</v>
      </c>
      <c r="FE83" s="37">
        <v>13549</v>
      </c>
      <c r="FF83" s="37">
        <v>13549</v>
      </c>
      <c r="FG83" s="37">
        <v>14844</v>
      </c>
      <c r="FH83" s="37">
        <v>14844</v>
      </c>
      <c r="FI83" s="37">
        <v>16876</v>
      </c>
      <c r="FJ83" s="37">
        <v>11897</v>
      </c>
      <c r="FK83" s="37">
        <v>11897</v>
      </c>
      <c r="FL83" s="37">
        <v>4979</v>
      </c>
      <c r="FM83" s="37">
        <v>2523</v>
      </c>
      <c r="FN83" s="37">
        <v>2456</v>
      </c>
      <c r="FO83" s="37">
        <v>8220</v>
      </c>
      <c r="FP83" s="37">
        <v>3423</v>
      </c>
      <c r="FQ83" s="37">
        <v>2120</v>
      </c>
      <c r="FR83" s="37">
        <v>1060</v>
      </c>
      <c r="FS83" s="37">
        <v>365</v>
      </c>
      <c r="FT83" s="37">
        <v>695</v>
      </c>
      <c r="FU83" s="37">
        <v>1303</v>
      </c>
      <c r="FV83" s="37">
        <v>4111</v>
      </c>
      <c r="FW83" s="37">
        <v>1111</v>
      </c>
      <c r="FX83" s="37">
        <v>361</v>
      </c>
      <c r="FY83" s="37">
        <v>2639</v>
      </c>
      <c r="FZ83" s="37">
        <v>686</v>
      </c>
      <c r="GA83" s="37">
        <v>686</v>
      </c>
    </row>
    <row r="84" spans="1:183" ht="12.95">
      <c r="A84" s="36" t="s">
        <v>499</v>
      </c>
      <c r="B84" s="3" t="s">
        <v>545</v>
      </c>
      <c r="C84" s="37">
        <v>268089</v>
      </c>
      <c r="D84" s="37">
        <v>2707</v>
      </c>
      <c r="E84" s="37">
        <v>2544</v>
      </c>
      <c r="F84" s="37">
        <v>59</v>
      </c>
      <c r="G84" s="37">
        <v>104</v>
      </c>
      <c r="H84" s="37">
        <v>64912</v>
      </c>
      <c r="I84" s="37">
        <v>47768</v>
      </c>
      <c r="J84" s="37">
        <v>4465</v>
      </c>
      <c r="K84" s="37">
        <v>108</v>
      </c>
      <c r="L84" s="37">
        <v>3747</v>
      </c>
      <c r="N84" s="37">
        <v>331</v>
      </c>
      <c r="O84" s="37">
        <v>279</v>
      </c>
      <c r="P84" s="37">
        <v>36739</v>
      </c>
      <c r="Q84" s="37">
        <v>5913</v>
      </c>
      <c r="R84" s="37">
        <v>4622</v>
      </c>
      <c r="S84" s="37">
        <v>699</v>
      </c>
      <c r="T84" s="37">
        <v>489</v>
      </c>
      <c r="U84" s="37">
        <v>40</v>
      </c>
      <c r="V84" s="37">
        <v>468</v>
      </c>
      <c r="W84" s="37">
        <v>197</v>
      </c>
      <c r="X84" s="37">
        <v>829</v>
      </c>
      <c r="Y84" s="37">
        <v>1763</v>
      </c>
      <c r="Z84" s="37">
        <v>137</v>
      </c>
      <c r="AA84" s="37">
        <v>925</v>
      </c>
      <c r="AB84" s="37">
        <v>694</v>
      </c>
      <c r="AC84" s="37">
        <v>231</v>
      </c>
      <c r="AD84" s="37">
        <v>366</v>
      </c>
      <c r="AE84" s="37">
        <v>1468</v>
      </c>
      <c r="AF84" s="37">
        <v>760</v>
      </c>
      <c r="AG84" s="37">
        <v>575</v>
      </c>
      <c r="AH84" s="37">
        <v>133</v>
      </c>
      <c r="AI84" s="37">
        <v>2692</v>
      </c>
      <c r="AJ84" s="37">
        <v>511</v>
      </c>
      <c r="AK84" s="37">
        <v>903</v>
      </c>
      <c r="AL84" s="37">
        <v>1278</v>
      </c>
      <c r="AM84" s="37">
        <v>248</v>
      </c>
      <c r="AN84" s="37">
        <v>248</v>
      </c>
      <c r="AO84" s="37">
        <v>2408</v>
      </c>
      <c r="AP84" s="37">
        <v>2408</v>
      </c>
      <c r="AQ84" s="37">
        <v>275</v>
      </c>
      <c r="AR84" s="37">
        <v>848</v>
      </c>
      <c r="AS84" s="37">
        <v>190</v>
      </c>
      <c r="AT84" s="37">
        <v>227</v>
      </c>
      <c r="AU84" s="37">
        <v>601</v>
      </c>
      <c r="AV84" s="37">
        <v>267</v>
      </c>
      <c r="AW84" s="37">
        <v>2503</v>
      </c>
      <c r="AX84" s="37">
        <v>2503</v>
      </c>
      <c r="AY84" s="37">
        <v>3124</v>
      </c>
      <c r="AZ84" s="37">
        <v>1867</v>
      </c>
      <c r="BA84" s="37">
        <v>1257</v>
      </c>
      <c r="BB84" s="37">
        <v>738</v>
      </c>
      <c r="BC84" s="37">
        <v>519</v>
      </c>
      <c r="BD84" s="37">
        <v>4300</v>
      </c>
      <c r="BE84" s="37">
        <v>1130</v>
      </c>
      <c r="BF84" s="37">
        <v>471</v>
      </c>
      <c r="BG84" s="37">
        <v>659</v>
      </c>
      <c r="BH84" s="37">
        <v>3170</v>
      </c>
      <c r="BI84" s="37">
        <v>3044</v>
      </c>
      <c r="BJ84" s="37">
        <v>126</v>
      </c>
      <c r="BK84" s="37">
        <v>2381</v>
      </c>
      <c r="BL84" s="37">
        <v>2381</v>
      </c>
      <c r="BM84" s="37">
        <v>1285</v>
      </c>
      <c r="BN84" s="37">
        <v>1285</v>
      </c>
      <c r="BO84" s="37">
        <v>2915</v>
      </c>
      <c r="BP84" s="37">
        <v>2915</v>
      </c>
      <c r="BQ84" s="37">
        <v>4185</v>
      </c>
      <c r="BR84" s="37">
        <v>2143</v>
      </c>
      <c r="BS84" s="37">
        <v>2042</v>
      </c>
      <c r="BT84" s="37">
        <v>231</v>
      </c>
      <c r="BU84" s="37">
        <v>1670</v>
      </c>
      <c r="BV84" s="37">
        <v>141</v>
      </c>
      <c r="BW84" s="37">
        <v>3317</v>
      </c>
      <c r="BX84" s="37">
        <v>1897</v>
      </c>
      <c r="BY84" s="37">
        <v>907</v>
      </c>
      <c r="BZ84" s="37">
        <v>990</v>
      </c>
      <c r="CA84" s="37">
        <v>1420</v>
      </c>
      <c r="CB84" s="37">
        <v>91</v>
      </c>
      <c r="CC84" s="37">
        <v>459</v>
      </c>
      <c r="CD84" s="37">
        <v>870</v>
      </c>
      <c r="CE84" s="37">
        <v>3201</v>
      </c>
      <c r="CF84" s="37">
        <v>3201</v>
      </c>
      <c r="CG84" s="37">
        <v>2337</v>
      </c>
      <c r="CH84" s="37">
        <v>864</v>
      </c>
      <c r="CI84" s="37">
        <v>3363</v>
      </c>
      <c r="CJ84" s="37">
        <v>1165</v>
      </c>
      <c r="CK84" s="37">
        <v>2198</v>
      </c>
      <c r="CL84" s="37">
        <v>1209</v>
      </c>
      <c r="CM84" s="37">
        <v>970</v>
      </c>
      <c r="CN84" s="37">
        <v>19</v>
      </c>
      <c r="CO84" s="37">
        <v>17144</v>
      </c>
      <c r="CP84" s="37">
        <v>6590</v>
      </c>
      <c r="CQ84" s="37">
        <v>3407</v>
      </c>
      <c r="CR84" s="37">
        <v>7147</v>
      </c>
      <c r="CS84" s="37">
        <v>200470</v>
      </c>
      <c r="CT84" s="37">
        <v>50289</v>
      </c>
      <c r="CU84" s="37">
        <v>31724</v>
      </c>
      <c r="CV84" s="37">
        <v>4631</v>
      </c>
      <c r="CW84" s="37">
        <v>10870</v>
      </c>
      <c r="CX84" s="37">
        <v>16223</v>
      </c>
      <c r="CY84" s="37">
        <v>11357</v>
      </c>
      <c r="CZ84" s="37">
        <v>4906</v>
      </c>
      <c r="DA84" s="37">
        <v>593</v>
      </c>
      <c r="DB84" s="37">
        <v>4313</v>
      </c>
      <c r="DC84" s="37">
        <v>647</v>
      </c>
      <c r="DD84" s="37">
        <v>905</v>
      </c>
      <c r="DE84" s="37">
        <v>2684</v>
      </c>
      <c r="DF84" s="37">
        <v>2215</v>
      </c>
      <c r="DG84" s="37">
        <v>7208</v>
      </c>
      <c r="DH84" s="37">
        <v>1728</v>
      </c>
      <c r="DI84" s="37">
        <v>5480</v>
      </c>
      <c r="DJ84" s="37">
        <v>16655</v>
      </c>
      <c r="DK84" s="37">
        <v>4946</v>
      </c>
      <c r="DL84" s="37">
        <v>2259</v>
      </c>
      <c r="DM84" s="37">
        <v>2687</v>
      </c>
      <c r="DN84" s="37">
        <v>1498</v>
      </c>
      <c r="DO84" s="37">
        <v>1189</v>
      </c>
      <c r="DP84" s="37">
        <v>5781</v>
      </c>
      <c r="DQ84" s="37">
        <v>5781</v>
      </c>
      <c r="DR84" s="37">
        <v>5928</v>
      </c>
      <c r="DS84" s="37">
        <v>4730</v>
      </c>
      <c r="DT84" s="37">
        <v>1198</v>
      </c>
      <c r="DU84" s="37">
        <v>13943</v>
      </c>
      <c r="DV84" s="37">
        <v>8933</v>
      </c>
      <c r="DW84" s="37">
        <v>2589</v>
      </c>
      <c r="DX84" s="37">
        <v>2589</v>
      </c>
      <c r="DZ84" s="37">
        <v>2421</v>
      </c>
      <c r="EA84" s="37">
        <v>37335</v>
      </c>
      <c r="EB84" s="37">
        <v>37335</v>
      </c>
      <c r="EC84" s="37">
        <v>6751</v>
      </c>
      <c r="ED84" s="37">
        <v>29852</v>
      </c>
      <c r="EE84" s="37">
        <v>732</v>
      </c>
      <c r="EF84" s="37">
        <v>28365</v>
      </c>
      <c r="EG84" s="37">
        <v>17202</v>
      </c>
      <c r="EH84" s="37">
        <v>11453</v>
      </c>
      <c r="EI84" s="37">
        <v>7987</v>
      </c>
      <c r="EJ84" s="37">
        <v>5478</v>
      </c>
      <c r="EK84" s="37">
        <v>3086</v>
      </c>
      <c r="EL84" s="37">
        <v>2392</v>
      </c>
      <c r="EM84" s="37">
        <v>2509</v>
      </c>
      <c r="EN84" s="37">
        <v>3466</v>
      </c>
      <c r="EO84" s="37">
        <v>1931</v>
      </c>
      <c r="EP84" s="37">
        <v>1931</v>
      </c>
      <c r="EQ84" s="37">
        <v>3818</v>
      </c>
      <c r="ER84" s="37">
        <v>2265</v>
      </c>
      <c r="ES84" s="37">
        <v>1553</v>
      </c>
      <c r="ET84" s="37">
        <v>1235</v>
      </c>
      <c r="EU84" s="37">
        <v>318</v>
      </c>
      <c r="EV84" s="37">
        <v>11163</v>
      </c>
      <c r="EW84" s="37">
        <v>3221</v>
      </c>
      <c r="EX84" s="37">
        <v>3058</v>
      </c>
      <c r="EY84" s="37">
        <v>955</v>
      </c>
      <c r="EZ84" s="37">
        <v>3929</v>
      </c>
      <c r="FA84" s="37">
        <v>460</v>
      </c>
      <c r="FB84" s="37">
        <v>1007</v>
      </c>
      <c r="FC84" s="37">
        <v>2462</v>
      </c>
      <c r="FD84" s="37">
        <v>45212</v>
      </c>
      <c r="FE84" s="37">
        <v>13699</v>
      </c>
      <c r="FF84" s="37">
        <v>13699</v>
      </c>
      <c r="FG84" s="37">
        <v>14852</v>
      </c>
      <c r="FH84" s="37">
        <v>14852</v>
      </c>
      <c r="FI84" s="37">
        <v>16661</v>
      </c>
      <c r="FJ84" s="37">
        <v>11670</v>
      </c>
      <c r="FK84" s="37">
        <v>11670</v>
      </c>
      <c r="FL84" s="37">
        <v>4991</v>
      </c>
      <c r="FM84" s="37">
        <v>2506</v>
      </c>
      <c r="FN84" s="37">
        <v>2485</v>
      </c>
      <c r="FO84" s="37">
        <v>8671</v>
      </c>
      <c r="FP84" s="37">
        <v>3618</v>
      </c>
      <c r="FQ84" s="37">
        <v>2107</v>
      </c>
      <c r="FR84" s="37">
        <v>1012</v>
      </c>
      <c r="FS84" s="37">
        <v>371</v>
      </c>
      <c r="FT84" s="37">
        <v>724</v>
      </c>
      <c r="FU84" s="37">
        <v>1511</v>
      </c>
      <c r="FV84" s="37">
        <v>4290</v>
      </c>
      <c r="FW84" s="37">
        <v>1198</v>
      </c>
      <c r="FX84" s="37">
        <v>332</v>
      </c>
      <c r="FY84" s="37">
        <v>2760</v>
      </c>
      <c r="FZ84" s="37">
        <v>763</v>
      </c>
      <c r="GA84" s="37">
        <v>763</v>
      </c>
    </row>
    <row r="85" spans="1:183" ht="12.95">
      <c r="A85" s="36" t="s">
        <v>499</v>
      </c>
      <c r="B85" s="3" t="s">
        <v>546</v>
      </c>
      <c r="C85" s="37">
        <v>272599</v>
      </c>
      <c r="D85" s="37">
        <v>2759</v>
      </c>
      <c r="E85" s="37">
        <v>2605</v>
      </c>
      <c r="F85" s="37">
        <v>55</v>
      </c>
      <c r="G85" s="37">
        <v>99</v>
      </c>
      <c r="H85" s="37">
        <v>65235</v>
      </c>
      <c r="I85" s="37">
        <v>47701</v>
      </c>
      <c r="J85" s="37">
        <v>4761</v>
      </c>
      <c r="K85" s="37">
        <v>99</v>
      </c>
      <c r="L85" s="37">
        <v>4057</v>
      </c>
      <c r="N85" s="37">
        <v>343</v>
      </c>
      <c r="O85" s="37">
        <v>262</v>
      </c>
      <c r="P85" s="37">
        <v>36478</v>
      </c>
      <c r="Q85" s="37">
        <v>5878</v>
      </c>
      <c r="R85" s="37">
        <v>4587</v>
      </c>
      <c r="S85" s="37">
        <v>699</v>
      </c>
      <c r="T85" s="37">
        <v>492</v>
      </c>
      <c r="U85" s="37">
        <v>39</v>
      </c>
      <c r="V85" s="37">
        <v>441</v>
      </c>
      <c r="W85" s="37">
        <v>203</v>
      </c>
      <c r="X85" s="37">
        <v>812</v>
      </c>
      <c r="Y85" s="37">
        <v>1763</v>
      </c>
      <c r="Z85" s="37">
        <v>138</v>
      </c>
      <c r="AA85" s="37">
        <v>931</v>
      </c>
      <c r="AB85" s="37">
        <v>695</v>
      </c>
      <c r="AC85" s="37">
        <v>236</v>
      </c>
      <c r="AD85" s="37">
        <v>360</v>
      </c>
      <c r="AE85" s="37">
        <v>1363</v>
      </c>
      <c r="AF85" s="37">
        <v>717</v>
      </c>
      <c r="AG85" s="37">
        <v>532</v>
      </c>
      <c r="AH85" s="37">
        <v>114</v>
      </c>
      <c r="AI85" s="37">
        <v>2675</v>
      </c>
      <c r="AJ85" s="37">
        <v>519</v>
      </c>
      <c r="AK85" s="37">
        <v>916</v>
      </c>
      <c r="AL85" s="37">
        <v>1240</v>
      </c>
      <c r="AM85" s="37">
        <v>265</v>
      </c>
      <c r="AN85" s="37">
        <v>265</v>
      </c>
      <c r="AO85" s="37">
        <v>2429</v>
      </c>
      <c r="AP85" s="37">
        <v>2429</v>
      </c>
      <c r="AQ85" s="37">
        <v>269</v>
      </c>
      <c r="AR85" s="37">
        <v>863</v>
      </c>
      <c r="AS85" s="37">
        <v>197</v>
      </c>
      <c r="AT85" s="37">
        <v>218</v>
      </c>
      <c r="AU85" s="37">
        <v>611</v>
      </c>
      <c r="AV85" s="37">
        <v>271</v>
      </c>
      <c r="AW85" s="37">
        <v>2461</v>
      </c>
      <c r="AX85" s="37">
        <v>2461</v>
      </c>
      <c r="AY85" s="37">
        <v>3021</v>
      </c>
      <c r="AZ85" s="37">
        <v>1803</v>
      </c>
      <c r="BA85" s="37">
        <v>1218</v>
      </c>
      <c r="BB85" s="37">
        <v>729</v>
      </c>
      <c r="BC85" s="37">
        <v>489</v>
      </c>
      <c r="BD85" s="37">
        <v>4395</v>
      </c>
      <c r="BE85" s="37">
        <v>1175</v>
      </c>
      <c r="BF85" s="37">
        <v>496</v>
      </c>
      <c r="BG85" s="37">
        <v>679</v>
      </c>
      <c r="BH85" s="37">
        <v>3220</v>
      </c>
      <c r="BI85" s="37">
        <v>3074</v>
      </c>
      <c r="BJ85" s="37">
        <v>146</v>
      </c>
      <c r="BK85" s="37">
        <v>2307</v>
      </c>
      <c r="BL85" s="37">
        <v>2307</v>
      </c>
      <c r="BM85" s="37">
        <v>1277</v>
      </c>
      <c r="BN85" s="37">
        <v>1277</v>
      </c>
      <c r="BO85" s="37">
        <v>2874</v>
      </c>
      <c r="BP85" s="37">
        <v>2874</v>
      </c>
      <c r="BQ85" s="37">
        <v>4186</v>
      </c>
      <c r="BR85" s="37">
        <v>2013</v>
      </c>
      <c r="BS85" s="37">
        <v>2173</v>
      </c>
      <c r="BT85" s="37">
        <v>246</v>
      </c>
      <c r="BU85" s="37">
        <v>1790</v>
      </c>
      <c r="BV85" s="37">
        <v>137</v>
      </c>
      <c r="BW85" s="37">
        <v>3347</v>
      </c>
      <c r="BX85" s="37">
        <v>1885</v>
      </c>
      <c r="BY85" s="37">
        <v>890</v>
      </c>
      <c r="BZ85" s="37">
        <v>995</v>
      </c>
      <c r="CA85" s="37">
        <v>1462</v>
      </c>
      <c r="CB85" s="37">
        <v>95</v>
      </c>
      <c r="CC85" s="37">
        <v>478</v>
      </c>
      <c r="CD85" s="37">
        <v>889</v>
      </c>
      <c r="CE85" s="37">
        <v>2998</v>
      </c>
      <c r="CF85" s="37">
        <v>2998</v>
      </c>
      <c r="CG85" s="37">
        <v>2181</v>
      </c>
      <c r="CH85" s="37">
        <v>817</v>
      </c>
      <c r="CI85" s="37">
        <v>3464</v>
      </c>
      <c r="CJ85" s="37">
        <v>1167</v>
      </c>
      <c r="CK85" s="37">
        <v>2297</v>
      </c>
      <c r="CL85" s="37">
        <v>1229</v>
      </c>
      <c r="CM85" s="37">
        <v>1049</v>
      </c>
      <c r="CN85" s="37">
        <v>19</v>
      </c>
      <c r="CO85" s="37">
        <v>17534</v>
      </c>
      <c r="CP85" s="37">
        <v>6743</v>
      </c>
      <c r="CQ85" s="37">
        <v>3451</v>
      </c>
      <c r="CR85" s="37">
        <v>7340</v>
      </c>
      <c r="CS85" s="37">
        <v>204605</v>
      </c>
      <c r="CT85" s="37">
        <v>50776</v>
      </c>
      <c r="CU85" s="37">
        <v>32254</v>
      </c>
      <c r="CV85" s="37">
        <v>4733</v>
      </c>
      <c r="CW85" s="37">
        <v>11016</v>
      </c>
      <c r="CX85" s="37">
        <v>16505</v>
      </c>
      <c r="CY85" s="37">
        <v>11174</v>
      </c>
      <c r="CZ85" s="37">
        <v>5081</v>
      </c>
      <c r="DA85" s="37">
        <v>643</v>
      </c>
      <c r="DB85" s="37">
        <v>4438</v>
      </c>
      <c r="DC85" s="37">
        <v>642</v>
      </c>
      <c r="DD85" s="37">
        <v>898</v>
      </c>
      <c r="DE85" s="37">
        <v>2836</v>
      </c>
      <c r="DF85" s="37">
        <v>1717</v>
      </c>
      <c r="DG85" s="37">
        <v>7348</v>
      </c>
      <c r="DH85" s="37">
        <v>1759</v>
      </c>
      <c r="DI85" s="37">
        <v>5589</v>
      </c>
      <c r="DJ85" s="37">
        <v>17175</v>
      </c>
      <c r="DK85" s="37">
        <v>5042</v>
      </c>
      <c r="DL85" s="37">
        <v>2304</v>
      </c>
      <c r="DM85" s="37">
        <v>2738</v>
      </c>
      <c r="DN85" s="37">
        <v>1539</v>
      </c>
      <c r="DO85" s="37">
        <v>1199</v>
      </c>
      <c r="DP85" s="37">
        <v>5906</v>
      </c>
      <c r="DQ85" s="37">
        <v>5906</v>
      </c>
      <c r="DR85" s="37">
        <v>6227</v>
      </c>
      <c r="DS85" s="37">
        <v>4995</v>
      </c>
      <c r="DT85" s="37">
        <v>1232</v>
      </c>
      <c r="DU85" s="37">
        <v>15053</v>
      </c>
      <c r="DV85" s="37">
        <v>9728</v>
      </c>
      <c r="DW85" s="37">
        <v>2740</v>
      </c>
      <c r="DX85" s="37">
        <v>2740</v>
      </c>
      <c r="DZ85" s="37">
        <v>2585</v>
      </c>
      <c r="EA85" s="37">
        <v>38049</v>
      </c>
      <c r="EB85" s="37">
        <v>38049</v>
      </c>
      <c r="EC85" s="37">
        <v>6951</v>
      </c>
      <c r="ED85" s="37">
        <v>30379</v>
      </c>
      <c r="EE85" s="37">
        <v>719</v>
      </c>
      <c r="EF85" s="37">
        <v>28233</v>
      </c>
      <c r="EG85" s="37">
        <v>16997</v>
      </c>
      <c r="EH85" s="37">
        <v>11337</v>
      </c>
      <c r="EI85" s="37">
        <v>7844</v>
      </c>
      <c r="EJ85" s="37">
        <v>5361</v>
      </c>
      <c r="EK85" s="37">
        <v>3030</v>
      </c>
      <c r="EL85" s="37">
        <v>2331</v>
      </c>
      <c r="EM85" s="37">
        <v>2483</v>
      </c>
      <c r="EN85" s="37">
        <v>3493</v>
      </c>
      <c r="EO85" s="37">
        <v>1830</v>
      </c>
      <c r="EP85" s="37">
        <v>1830</v>
      </c>
      <c r="EQ85" s="37">
        <v>3830</v>
      </c>
      <c r="ER85" s="37">
        <v>2271</v>
      </c>
      <c r="ES85" s="37">
        <v>1559</v>
      </c>
      <c r="ET85" s="37">
        <v>1238</v>
      </c>
      <c r="EU85" s="37">
        <v>321</v>
      </c>
      <c r="EV85" s="37">
        <v>11236</v>
      </c>
      <c r="EW85" s="37">
        <v>3247</v>
      </c>
      <c r="EX85" s="37">
        <v>3184</v>
      </c>
      <c r="EY85" s="37">
        <v>876</v>
      </c>
      <c r="EZ85" s="37">
        <v>3929</v>
      </c>
      <c r="FA85" s="37">
        <v>471</v>
      </c>
      <c r="FB85" s="37">
        <v>993</v>
      </c>
      <c r="FC85" s="37">
        <v>2465</v>
      </c>
      <c r="FD85" s="37">
        <v>46798</v>
      </c>
      <c r="FE85" s="37">
        <v>14512</v>
      </c>
      <c r="FF85" s="37">
        <v>14512</v>
      </c>
      <c r="FG85" s="37">
        <v>15233</v>
      </c>
      <c r="FH85" s="37">
        <v>15233</v>
      </c>
      <c r="FI85" s="37">
        <v>17053</v>
      </c>
      <c r="FJ85" s="37">
        <v>11896</v>
      </c>
      <c r="FK85" s="37">
        <v>11896</v>
      </c>
      <c r="FL85" s="37">
        <v>5157</v>
      </c>
      <c r="FM85" s="37">
        <v>2567</v>
      </c>
      <c r="FN85" s="37">
        <v>2590</v>
      </c>
      <c r="FO85" s="37">
        <v>8521</v>
      </c>
      <c r="FP85" s="37">
        <v>3474</v>
      </c>
      <c r="FQ85" s="37">
        <v>2141</v>
      </c>
      <c r="FR85" s="37">
        <v>990</v>
      </c>
      <c r="FS85" s="37">
        <v>383</v>
      </c>
      <c r="FT85" s="37">
        <v>768</v>
      </c>
      <c r="FU85" s="37">
        <v>1333</v>
      </c>
      <c r="FV85" s="37">
        <v>4262</v>
      </c>
      <c r="FW85" s="37">
        <v>1177</v>
      </c>
      <c r="FX85" s="37">
        <v>354</v>
      </c>
      <c r="FY85" s="37">
        <v>2731</v>
      </c>
      <c r="FZ85" s="37">
        <v>785</v>
      </c>
      <c r="GA85" s="37">
        <v>785</v>
      </c>
    </row>
    <row r="86" spans="1:183" ht="12.95">
      <c r="A86" s="36" t="s">
        <v>499</v>
      </c>
      <c r="B86" s="3" t="s">
        <v>547</v>
      </c>
      <c r="C86" s="37">
        <v>276976</v>
      </c>
      <c r="D86" s="37">
        <v>2672</v>
      </c>
      <c r="E86" s="37">
        <v>2533</v>
      </c>
      <c r="F86" s="37">
        <v>59</v>
      </c>
      <c r="G86" s="37">
        <v>80</v>
      </c>
      <c r="H86" s="37">
        <v>66400</v>
      </c>
      <c r="I86" s="37">
        <v>48940</v>
      </c>
      <c r="J86" s="37">
        <v>5423</v>
      </c>
      <c r="K86" s="37">
        <v>102</v>
      </c>
      <c r="L86" s="37">
        <v>4700</v>
      </c>
      <c r="N86" s="37">
        <v>363</v>
      </c>
      <c r="O86" s="37">
        <v>258</v>
      </c>
      <c r="P86" s="37">
        <v>36731</v>
      </c>
      <c r="Q86" s="37">
        <v>5933</v>
      </c>
      <c r="R86" s="37">
        <v>4638</v>
      </c>
      <c r="S86" s="37">
        <v>694</v>
      </c>
      <c r="T86" s="37">
        <v>513</v>
      </c>
      <c r="U86" s="37">
        <v>33</v>
      </c>
      <c r="V86" s="37">
        <v>439</v>
      </c>
      <c r="W86" s="37">
        <v>210</v>
      </c>
      <c r="X86" s="37">
        <v>846</v>
      </c>
      <c r="Y86" s="37">
        <v>1762</v>
      </c>
      <c r="Z86" s="37">
        <v>141</v>
      </c>
      <c r="AA86" s="37">
        <v>944</v>
      </c>
      <c r="AB86" s="37">
        <v>702</v>
      </c>
      <c r="AC86" s="37">
        <v>242</v>
      </c>
      <c r="AD86" s="37">
        <v>351</v>
      </c>
      <c r="AE86" s="37">
        <v>1362</v>
      </c>
      <c r="AF86" s="37">
        <v>735</v>
      </c>
      <c r="AG86" s="37">
        <v>529</v>
      </c>
      <c r="AH86" s="37">
        <v>98</v>
      </c>
      <c r="AI86" s="37">
        <v>2675</v>
      </c>
      <c r="AJ86" s="37">
        <v>505</v>
      </c>
      <c r="AK86" s="37">
        <v>897</v>
      </c>
      <c r="AL86" s="37">
        <v>1273</v>
      </c>
      <c r="AM86" s="37">
        <v>394</v>
      </c>
      <c r="AN86" s="37">
        <v>394</v>
      </c>
      <c r="AO86" s="37">
        <v>2575</v>
      </c>
      <c r="AP86" s="37">
        <v>2575</v>
      </c>
      <c r="AQ86" s="37">
        <v>290</v>
      </c>
      <c r="AR86" s="37">
        <v>992</v>
      </c>
      <c r="AS86" s="37">
        <v>192</v>
      </c>
      <c r="AT86" s="37">
        <v>237</v>
      </c>
      <c r="AU86" s="37">
        <v>587</v>
      </c>
      <c r="AV86" s="37">
        <v>277</v>
      </c>
      <c r="AW86" s="37">
        <v>2381</v>
      </c>
      <c r="AX86" s="37">
        <v>2381</v>
      </c>
      <c r="AY86" s="37">
        <v>3141</v>
      </c>
      <c r="AZ86" s="37">
        <v>1874</v>
      </c>
      <c r="BA86" s="37">
        <v>1267</v>
      </c>
      <c r="BB86" s="37">
        <v>737</v>
      </c>
      <c r="BC86" s="37">
        <v>530</v>
      </c>
      <c r="BD86" s="37">
        <v>4433</v>
      </c>
      <c r="BE86" s="37">
        <v>1254</v>
      </c>
      <c r="BF86" s="37">
        <v>558</v>
      </c>
      <c r="BG86" s="37">
        <v>696</v>
      </c>
      <c r="BH86" s="37">
        <v>3179</v>
      </c>
      <c r="BI86" s="37">
        <v>3054</v>
      </c>
      <c r="BJ86" s="37">
        <v>125</v>
      </c>
      <c r="BK86" s="37">
        <v>2164</v>
      </c>
      <c r="BL86" s="37">
        <v>2164</v>
      </c>
      <c r="BM86" s="37">
        <v>1253</v>
      </c>
      <c r="BN86" s="37">
        <v>1253</v>
      </c>
      <c r="BO86" s="37">
        <v>2916</v>
      </c>
      <c r="BP86" s="37">
        <v>2916</v>
      </c>
      <c r="BQ86" s="37">
        <v>4193</v>
      </c>
      <c r="BR86" s="37">
        <v>2001</v>
      </c>
      <c r="BS86" s="37">
        <v>2192</v>
      </c>
      <c r="BT86" s="37">
        <v>237</v>
      </c>
      <c r="BU86" s="37">
        <v>1797</v>
      </c>
      <c r="BV86" s="37">
        <v>158</v>
      </c>
      <c r="BW86" s="37">
        <v>3311</v>
      </c>
      <c r="BX86" s="37">
        <v>2007</v>
      </c>
      <c r="BY86" s="37">
        <v>946</v>
      </c>
      <c r="BZ86" s="37">
        <v>1061</v>
      </c>
      <c r="CA86" s="37">
        <v>1304</v>
      </c>
      <c r="CB86" s="37">
        <v>96</v>
      </c>
      <c r="CC86" s="37">
        <v>433</v>
      </c>
      <c r="CD86" s="37">
        <v>775</v>
      </c>
      <c r="CE86" s="37">
        <v>3155</v>
      </c>
      <c r="CF86" s="37">
        <v>3155</v>
      </c>
      <c r="CG86" s="37">
        <v>2338</v>
      </c>
      <c r="CH86" s="37">
        <v>817</v>
      </c>
      <c r="CI86" s="37">
        <v>3631</v>
      </c>
      <c r="CJ86" s="37">
        <v>1188</v>
      </c>
      <c r="CK86" s="37">
        <v>2443</v>
      </c>
      <c r="CL86" s="37">
        <v>1273</v>
      </c>
      <c r="CM86" s="37">
        <v>1150</v>
      </c>
      <c r="CN86" s="37">
        <v>20</v>
      </c>
      <c r="CO86" s="37">
        <v>17460</v>
      </c>
      <c r="CP86" s="37">
        <v>6692</v>
      </c>
      <c r="CQ86" s="37">
        <v>3407</v>
      </c>
      <c r="CR86" s="37">
        <v>7361</v>
      </c>
      <c r="CS86" s="37">
        <v>207904</v>
      </c>
      <c r="CT86" s="37">
        <v>51472</v>
      </c>
      <c r="CU86" s="37">
        <v>32404</v>
      </c>
      <c r="CV86" s="37">
        <v>4988</v>
      </c>
      <c r="CW86" s="37">
        <v>10926</v>
      </c>
      <c r="CX86" s="37">
        <v>16490</v>
      </c>
      <c r="CY86" s="37">
        <v>11659</v>
      </c>
      <c r="CZ86" s="37">
        <v>5083</v>
      </c>
      <c r="DA86" s="37">
        <v>613</v>
      </c>
      <c r="DB86" s="37">
        <v>4470</v>
      </c>
      <c r="DC86" s="37">
        <v>695</v>
      </c>
      <c r="DD86" s="37">
        <v>834</v>
      </c>
      <c r="DE86" s="37">
        <v>3022</v>
      </c>
      <c r="DF86" s="37">
        <v>2025</v>
      </c>
      <c r="DG86" s="37">
        <v>7409</v>
      </c>
      <c r="DH86" s="37">
        <v>1804</v>
      </c>
      <c r="DI86" s="37">
        <v>5605</v>
      </c>
      <c r="DJ86" s="37">
        <v>17713</v>
      </c>
      <c r="DK86" s="37">
        <v>5003</v>
      </c>
      <c r="DL86" s="37">
        <v>2295</v>
      </c>
      <c r="DM86" s="37">
        <v>2708</v>
      </c>
      <c r="DN86" s="37">
        <v>1543</v>
      </c>
      <c r="DO86" s="37">
        <v>1165</v>
      </c>
      <c r="DP86" s="37">
        <v>6010</v>
      </c>
      <c r="DQ86" s="37">
        <v>6010</v>
      </c>
      <c r="DR86" s="37">
        <v>6700</v>
      </c>
      <c r="DS86" s="37">
        <v>5395</v>
      </c>
      <c r="DT86" s="37">
        <v>1305</v>
      </c>
      <c r="DU86" s="37">
        <v>15211</v>
      </c>
      <c r="DV86" s="37">
        <v>9662</v>
      </c>
      <c r="DW86" s="37">
        <v>2950</v>
      </c>
      <c r="DX86" s="37">
        <v>2950</v>
      </c>
      <c r="DZ86" s="37">
        <v>2599</v>
      </c>
      <c r="EA86" s="37">
        <v>38498</v>
      </c>
      <c r="EB86" s="37">
        <v>38498</v>
      </c>
      <c r="EC86" s="37">
        <v>7285</v>
      </c>
      <c r="ED86" s="37">
        <v>30505</v>
      </c>
      <c r="EE86" s="37">
        <v>708</v>
      </c>
      <c r="EF86" s="37">
        <v>29213</v>
      </c>
      <c r="EG86" s="37">
        <v>17908</v>
      </c>
      <c r="EH86" s="37">
        <v>11843</v>
      </c>
      <c r="EI86" s="37">
        <v>8433</v>
      </c>
      <c r="EJ86" s="37">
        <v>5719</v>
      </c>
      <c r="EK86" s="37">
        <v>3222</v>
      </c>
      <c r="EL86" s="37">
        <v>2497</v>
      </c>
      <c r="EM86" s="37">
        <v>2714</v>
      </c>
      <c r="EN86" s="37">
        <v>3410</v>
      </c>
      <c r="EO86" s="37">
        <v>2016</v>
      </c>
      <c r="EP86" s="37">
        <v>2016</v>
      </c>
      <c r="EQ86" s="37">
        <v>4049</v>
      </c>
      <c r="ER86" s="37">
        <v>2458</v>
      </c>
      <c r="ES86" s="37">
        <v>1591</v>
      </c>
      <c r="ET86" s="37">
        <v>1273</v>
      </c>
      <c r="EU86" s="37">
        <v>318</v>
      </c>
      <c r="EV86" s="37">
        <v>11305</v>
      </c>
      <c r="EW86" s="37">
        <v>3234</v>
      </c>
      <c r="EX86" s="37">
        <v>3244</v>
      </c>
      <c r="EY86" s="37">
        <v>802</v>
      </c>
      <c r="EZ86" s="37">
        <v>4025</v>
      </c>
      <c r="FA86" s="37">
        <v>495</v>
      </c>
      <c r="FB86" s="37">
        <v>986</v>
      </c>
      <c r="FC86" s="37">
        <v>2544</v>
      </c>
      <c r="FD86" s="37">
        <v>46947</v>
      </c>
      <c r="FE86" s="37">
        <v>13938</v>
      </c>
      <c r="FF86" s="37">
        <v>13938</v>
      </c>
      <c r="FG86" s="37">
        <v>15540</v>
      </c>
      <c r="FH86" s="37">
        <v>15540</v>
      </c>
      <c r="FI86" s="37">
        <v>17469</v>
      </c>
      <c r="FJ86" s="37">
        <v>12141</v>
      </c>
      <c r="FK86" s="37">
        <v>12141</v>
      </c>
      <c r="FL86" s="37">
        <v>5328</v>
      </c>
      <c r="FM86" s="37">
        <v>2612</v>
      </c>
      <c r="FN86" s="37">
        <v>2716</v>
      </c>
      <c r="FO86" s="37">
        <v>8850</v>
      </c>
      <c r="FP86" s="37">
        <v>3810</v>
      </c>
      <c r="FQ86" s="37">
        <v>2256</v>
      </c>
      <c r="FR86" s="37">
        <v>1007</v>
      </c>
      <c r="FS86" s="37">
        <v>418</v>
      </c>
      <c r="FT86" s="37">
        <v>831</v>
      </c>
      <c r="FU86" s="37">
        <v>1554</v>
      </c>
      <c r="FV86" s="37">
        <v>4189</v>
      </c>
      <c r="FW86" s="37">
        <v>1197</v>
      </c>
      <c r="FX86" s="37">
        <v>294</v>
      </c>
      <c r="FY86" s="37">
        <v>2698</v>
      </c>
      <c r="FZ86" s="37">
        <v>851</v>
      </c>
      <c r="GA86" s="37">
        <v>851</v>
      </c>
    </row>
    <row r="87" spans="1:183" ht="12.95">
      <c r="A87" s="36" t="s">
        <v>499</v>
      </c>
      <c r="B87" s="3" t="s">
        <v>548</v>
      </c>
      <c r="C87" s="37">
        <v>280810</v>
      </c>
      <c r="D87" s="37">
        <v>2732</v>
      </c>
      <c r="E87" s="37">
        <v>2581</v>
      </c>
      <c r="F87" s="37">
        <v>55</v>
      </c>
      <c r="G87" s="37">
        <v>96</v>
      </c>
      <c r="H87" s="37">
        <v>65548</v>
      </c>
      <c r="I87" s="37">
        <v>47776</v>
      </c>
      <c r="J87" s="37">
        <v>4177</v>
      </c>
      <c r="K87" s="37">
        <v>84</v>
      </c>
      <c r="L87" s="37">
        <v>3463</v>
      </c>
      <c r="N87" s="37">
        <v>375</v>
      </c>
      <c r="O87" s="37">
        <v>255</v>
      </c>
      <c r="P87" s="37">
        <v>36689</v>
      </c>
      <c r="Q87" s="37">
        <v>5881</v>
      </c>
      <c r="R87" s="37">
        <v>4584</v>
      </c>
      <c r="S87" s="37">
        <v>704</v>
      </c>
      <c r="T87" s="37">
        <v>516</v>
      </c>
      <c r="U87" s="37">
        <v>31</v>
      </c>
      <c r="V87" s="37">
        <v>446</v>
      </c>
      <c r="W87" s="37">
        <v>217</v>
      </c>
      <c r="X87" s="37">
        <v>840</v>
      </c>
      <c r="Y87" s="37">
        <v>1715</v>
      </c>
      <c r="Z87" s="37">
        <v>115</v>
      </c>
      <c r="AA87" s="37">
        <v>946</v>
      </c>
      <c r="AB87" s="37">
        <v>685</v>
      </c>
      <c r="AC87" s="37">
        <v>261</v>
      </c>
      <c r="AD87" s="37">
        <v>351</v>
      </c>
      <c r="AE87" s="37">
        <v>1358</v>
      </c>
      <c r="AF87" s="37">
        <v>749</v>
      </c>
      <c r="AG87" s="37">
        <v>532</v>
      </c>
      <c r="AH87" s="37">
        <v>77</v>
      </c>
      <c r="AI87" s="37">
        <v>2667</v>
      </c>
      <c r="AJ87" s="37">
        <v>480</v>
      </c>
      <c r="AK87" s="37">
        <v>885</v>
      </c>
      <c r="AL87" s="37">
        <v>1302</v>
      </c>
      <c r="AM87" s="37">
        <v>376</v>
      </c>
      <c r="AN87" s="37">
        <v>376</v>
      </c>
      <c r="AO87" s="37">
        <v>2562</v>
      </c>
      <c r="AP87" s="37">
        <v>2562</v>
      </c>
      <c r="AQ87" s="37">
        <v>285</v>
      </c>
      <c r="AR87" s="37">
        <v>976</v>
      </c>
      <c r="AS87" s="37">
        <v>186</v>
      </c>
      <c r="AT87" s="37">
        <v>228</v>
      </c>
      <c r="AU87" s="37">
        <v>587</v>
      </c>
      <c r="AV87" s="37">
        <v>300</v>
      </c>
      <c r="AW87" s="37">
        <v>2493</v>
      </c>
      <c r="AX87" s="37">
        <v>2493</v>
      </c>
      <c r="AY87" s="37">
        <v>3235</v>
      </c>
      <c r="AZ87" s="37">
        <v>1929</v>
      </c>
      <c r="BA87" s="37">
        <v>1306</v>
      </c>
      <c r="BB87" s="37">
        <v>725</v>
      </c>
      <c r="BC87" s="37">
        <v>581</v>
      </c>
      <c r="BD87" s="37">
        <v>4489</v>
      </c>
      <c r="BE87" s="37">
        <v>1261</v>
      </c>
      <c r="BF87" s="37">
        <v>552</v>
      </c>
      <c r="BG87" s="37">
        <v>709</v>
      </c>
      <c r="BH87" s="37">
        <v>3228</v>
      </c>
      <c r="BI87" s="37">
        <v>3059</v>
      </c>
      <c r="BJ87" s="37">
        <v>169</v>
      </c>
      <c r="BK87" s="37">
        <v>2030</v>
      </c>
      <c r="BL87" s="37">
        <v>2030</v>
      </c>
      <c r="BM87" s="37">
        <v>1248</v>
      </c>
      <c r="BN87" s="37">
        <v>1248</v>
      </c>
      <c r="BO87" s="37">
        <v>2940</v>
      </c>
      <c r="BP87" s="37">
        <v>2940</v>
      </c>
      <c r="BQ87" s="37">
        <v>4159</v>
      </c>
      <c r="BR87" s="37">
        <v>2081</v>
      </c>
      <c r="BS87" s="37">
        <v>2078</v>
      </c>
      <c r="BT87" s="37">
        <v>230</v>
      </c>
      <c r="BU87" s="37">
        <v>1706</v>
      </c>
      <c r="BV87" s="37">
        <v>142</v>
      </c>
      <c r="BW87" s="37">
        <v>3251</v>
      </c>
      <c r="BX87" s="37">
        <v>2010</v>
      </c>
      <c r="BY87" s="37">
        <v>972</v>
      </c>
      <c r="BZ87" s="37">
        <v>1038</v>
      </c>
      <c r="CA87" s="37">
        <v>1241</v>
      </c>
      <c r="CB87" s="37">
        <v>97</v>
      </c>
      <c r="CC87" s="37">
        <v>377</v>
      </c>
      <c r="CD87" s="37">
        <v>767</v>
      </c>
      <c r="CE87" s="37">
        <v>3246</v>
      </c>
      <c r="CF87" s="37">
        <v>3246</v>
      </c>
      <c r="CG87" s="37">
        <v>2448</v>
      </c>
      <c r="CH87" s="37">
        <v>798</v>
      </c>
      <c r="CI87" s="37">
        <v>3664</v>
      </c>
      <c r="CJ87" s="37">
        <v>1184</v>
      </c>
      <c r="CK87" s="37">
        <v>2480</v>
      </c>
      <c r="CL87" s="37">
        <v>1275</v>
      </c>
      <c r="CM87" s="37">
        <v>1185</v>
      </c>
      <c r="CN87" s="37">
        <v>20</v>
      </c>
      <c r="CO87" s="37">
        <v>17772</v>
      </c>
      <c r="CP87" s="37">
        <v>6774</v>
      </c>
      <c r="CQ87" s="37">
        <v>3452</v>
      </c>
      <c r="CR87" s="37">
        <v>7546</v>
      </c>
      <c r="CS87" s="37">
        <v>212530</v>
      </c>
      <c r="CT87" s="37">
        <v>52471</v>
      </c>
      <c r="CU87" s="37">
        <v>32979</v>
      </c>
      <c r="CV87" s="37">
        <v>5085</v>
      </c>
      <c r="CW87" s="37">
        <v>11243</v>
      </c>
      <c r="CX87" s="37">
        <v>16651</v>
      </c>
      <c r="CY87" s="37">
        <v>11995</v>
      </c>
      <c r="CZ87" s="37">
        <v>5099</v>
      </c>
      <c r="DA87" s="37">
        <v>593</v>
      </c>
      <c r="DB87" s="37">
        <v>4506</v>
      </c>
      <c r="DC87" s="37">
        <v>729</v>
      </c>
      <c r="DD87" s="37">
        <v>929</v>
      </c>
      <c r="DE87" s="37">
        <v>3043</v>
      </c>
      <c r="DF87" s="37">
        <v>2195</v>
      </c>
      <c r="DG87" s="37">
        <v>7497</v>
      </c>
      <c r="DH87" s="37">
        <v>1838</v>
      </c>
      <c r="DI87" s="37">
        <v>5659</v>
      </c>
      <c r="DJ87" s="37">
        <v>18147</v>
      </c>
      <c r="DK87" s="37">
        <v>5172</v>
      </c>
      <c r="DL87" s="37">
        <v>2337</v>
      </c>
      <c r="DM87" s="37">
        <v>2835</v>
      </c>
      <c r="DN87" s="37">
        <v>1657</v>
      </c>
      <c r="DO87" s="37">
        <v>1178</v>
      </c>
      <c r="DP87" s="37">
        <v>5900</v>
      </c>
      <c r="DQ87" s="37">
        <v>5900</v>
      </c>
      <c r="DR87" s="37">
        <v>7075</v>
      </c>
      <c r="DS87" s="37">
        <v>5804</v>
      </c>
      <c r="DT87" s="37">
        <v>1271</v>
      </c>
      <c r="DU87" s="37">
        <v>15852</v>
      </c>
      <c r="DV87" s="37">
        <v>9931</v>
      </c>
      <c r="DW87" s="37">
        <v>3422</v>
      </c>
      <c r="DX87" s="37">
        <v>3422</v>
      </c>
      <c r="DZ87" s="37">
        <v>2499</v>
      </c>
      <c r="EA87" s="37">
        <v>38978</v>
      </c>
      <c r="EB87" s="37">
        <v>38978</v>
      </c>
      <c r="EC87" s="37">
        <v>7220</v>
      </c>
      <c r="ED87" s="37">
        <v>31055</v>
      </c>
      <c r="EE87" s="37">
        <v>703</v>
      </c>
      <c r="EF87" s="37">
        <v>28939</v>
      </c>
      <c r="EG87" s="37">
        <v>17723</v>
      </c>
      <c r="EH87" s="37">
        <v>11614</v>
      </c>
      <c r="EI87" s="37">
        <v>8256</v>
      </c>
      <c r="EJ87" s="37">
        <v>5605</v>
      </c>
      <c r="EK87" s="37">
        <v>3239</v>
      </c>
      <c r="EL87" s="37">
        <v>2366</v>
      </c>
      <c r="EM87" s="37">
        <v>2651</v>
      </c>
      <c r="EN87" s="37">
        <v>3358</v>
      </c>
      <c r="EO87" s="37">
        <v>2035</v>
      </c>
      <c r="EP87" s="37">
        <v>2035</v>
      </c>
      <c r="EQ87" s="37">
        <v>4074</v>
      </c>
      <c r="ER87" s="37">
        <v>2534</v>
      </c>
      <c r="ES87" s="37">
        <v>1540</v>
      </c>
      <c r="ET87" s="37">
        <v>1212</v>
      </c>
      <c r="EU87" s="37">
        <v>328</v>
      </c>
      <c r="EV87" s="37">
        <v>11216</v>
      </c>
      <c r="EW87" s="37">
        <v>3181</v>
      </c>
      <c r="EX87" s="37">
        <v>3324</v>
      </c>
      <c r="EY87" s="37">
        <v>879</v>
      </c>
      <c r="EZ87" s="37">
        <v>3832</v>
      </c>
      <c r="FA87" s="37">
        <v>457</v>
      </c>
      <c r="FB87" s="37">
        <v>970</v>
      </c>
      <c r="FC87" s="37">
        <v>2405</v>
      </c>
      <c r="FD87" s="37">
        <v>49246</v>
      </c>
      <c r="FE87" s="37">
        <v>14883</v>
      </c>
      <c r="FF87" s="37">
        <v>14883</v>
      </c>
      <c r="FG87" s="37">
        <v>15477</v>
      </c>
      <c r="FH87" s="37">
        <v>15477</v>
      </c>
      <c r="FI87" s="37">
        <v>18886</v>
      </c>
      <c r="FJ87" s="37">
        <v>13370</v>
      </c>
      <c r="FK87" s="37">
        <v>13370</v>
      </c>
      <c r="FL87" s="37">
        <v>5516</v>
      </c>
      <c r="FM87" s="37">
        <v>2702</v>
      </c>
      <c r="FN87" s="37">
        <v>2814</v>
      </c>
      <c r="FO87" s="37">
        <v>8897</v>
      </c>
      <c r="FP87" s="37">
        <v>3971</v>
      </c>
      <c r="FQ87" s="37">
        <v>2336</v>
      </c>
      <c r="FR87" s="37">
        <v>985</v>
      </c>
      <c r="FS87" s="37">
        <v>441</v>
      </c>
      <c r="FT87" s="37">
        <v>910</v>
      </c>
      <c r="FU87" s="37">
        <v>1635</v>
      </c>
      <c r="FV87" s="37">
        <v>4189</v>
      </c>
      <c r="FW87" s="37">
        <v>1135</v>
      </c>
      <c r="FX87" s="37">
        <v>326</v>
      </c>
      <c r="FY87" s="37">
        <v>2728</v>
      </c>
      <c r="FZ87" s="37">
        <v>737</v>
      </c>
      <c r="GA87" s="37">
        <v>737</v>
      </c>
    </row>
    <row r="88" spans="1:183" ht="12.95">
      <c r="A88" s="36" t="s">
        <v>499</v>
      </c>
      <c r="B88" s="3" t="s">
        <v>549</v>
      </c>
      <c r="C88" s="37">
        <v>284681</v>
      </c>
      <c r="D88" s="37">
        <v>2780</v>
      </c>
      <c r="E88" s="37">
        <v>2632</v>
      </c>
      <c r="F88" s="37">
        <v>57</v>
      </c>
      <c r="G88" s="37">
        <v>91</v>
      </c>
      <c r="H88" s="37">
        <v>66426</v>
      </c>
      <c r="I88" s="37">
        <v>48483</v>
      </c>
      <c r="J88" s="37">
        <v>4503</v>
      </c>
      <c r="K88" s="37">
        <v>62</v>
      </c>
      <c r="L88" s="37">
        <v>3790</v>
      </c>
      <c r="N88" s="37">
        <v>396</v>
      </c>
      <c r="O88" s="37">
        <v>254</v>
      </c>
      <c r="P88" s="37">
        <v>36863</v>
      </c>
      <c r="Q88" s="37">
        <v>6040</v>
      </c>
      <c r="R88" s="37">
        <v>4682</v>
      </c>
      <c r="S88" s="37">
        <v>720</v>
      </c>
      <c r="T88" s="37">
        <v>543</v>
      </c>
      <c r="U88" s="37">
        <v>30</v>
      </c>
      <c r="V88" s="37">
        <v>448</v>
      </c>
      <c r="W88" s="37">
        <v>222</v>
      </c>
      <c r="X88" s="37">
        <v>826</v>
      </c>
      <c r="Y88" s="37">
        <v>1777</v>
      </c>
      <c r="Z88" s="37">
        <v>116</v>
      </c>
      <c r="AA88" s="37">
        <v>999</v>
      </c>
      <c r="AB88" s="37">
        <v>711</v>
      </c>
      <c r="AC88" s="37">
        <v>288</v>
      </c>
      <c r="AD88" s="37">
        <v>359</v>
      </c>
      <c r="AE88" s="37">
        <v>1359</v>
      </c>
      <c r="AF88" s="37">
        <v>740</v>
      </c>
      <c r="AG88" s="37">
        <v>543</v>
      </c>
      <c r="AH88" s="37">
        <v>76</v>
      </c>
      <c r="AI88" s="37">
        <v>2674</v>
      </c>
      <c r="AJ88" s="37">
        <v>501</v>
      </c>
      <c r="AK88" s="37">
        <v>851</v>
      </c>
      <c r="AL88" s="37">
        <v>1322</v>
      </c>
      <c r="AM88" s="37">
        <v>341</v>
      </c>
      <c r="AN88" s="37">
        <v>341</v>
      </c>
      <c r="AO88" s="37">
        <v>2406</v>
      </c>
      <c r="AP88" s="37">
        <v>2406</v>
      </c>
      <c r="AQ88" s="37">
        <v>283</v>
      </c>
      <c r="AR88" s="37">
        <v>871</v>
      </c>
      <c r="AS88" s="37">
        <v>159</v>
      </c>
      <c r="AT88" s="37">
        <v>225</v>
      </c>
      <c r="AU88" s="37">
        <v>572</v>
      </c>
      <c r="AV88" s="37">
        <v>296</v>
      </c>
      <c r="AW88" s="37">
        <v>2485</v>
      </c>
      <c r="AX88" s="37">
        <v>2485</v>
      </c>
      <c r="AY88" s="37">
        <v>3281</v>
      </c>
      <c r="AZ88" s="37">
        <v>1978</v>
      </c>
      <c r="BA88" s="37">
        <v>1303</v>
      </c>
      <c r="BB88" s="37">
        <v>728</v>
      </c>
      <c r="BC88" s="37">
        <v>575</v>
      </c>
      <c r="BD88" s="37">
        <v>4484</v>
      </c>
      <c r="BE88" s="37">
        <v>1253</v>
      </c>
      <c r="BF88" s="37">
        <v>557</v>
      </c>
      <c r="BG88" s="37">
        <v>696</v>
      </c>
      <c r="BH88" s="37">
        <v>3231</v>
      </c>
      <c r="BI88" s="37">
        <v>3082</v>
      </c>
      <c r="BJ88" s="37">
        <v>149</v>
      </c>
      <c r="BK88" s="37">
        <v>2029</v>
      </c>
      <c r="BL88" s="37">
        <v>2029</v>
      </c>
      <c r="BM88" s="37">
        <v>1265</v>
      </c>
      <c r="BN88" s="37">
        <v>1265</v>
      </c>
      <c r="BO88" s="37">
        <v>2959</v>
      </c>
      <c r="BP88" s="37">
        <v>2959</v>
      </c>
      <c r="BQ88" s="37">
        <v>4288</v>
      </c>
      <c r="BR88" s="37">
        <v>2072</v>
      </c>
      <c r="BS88" s="37">
        <v>2216</v>
      </c>
      <c r="BT88" s="37">
        <v>201</v>
      </c>
      <c r="BU88" s="37">
        <v>1878</v>
      </c>
      <c r="BV88" s="37">
        <v>137</v>
      </c>
      <c r="BW88" s="37">
        <v>3252</v>
      </c>
      <c r="BX88" s="37">
        <v>2067</v>
      </c>
      <c r="BY88" s="37">
        <v>1022</v>
      </c>
      <c r="BZ88" s="37">
        <v>1045</v>
      </c>
      <c r="CA88" s="37">
        <v>1185</v>
      </c>
      <c r="CB88" s="37">
        <v>67</v>
      </c>
      <c r="CC88" s="37">
        <v>369</v>
      </c>
      <c r="CD88" s="37">
        <v>749</v>
      </c>
      <c r="CE88" s="37">
        <v>3385</v>
      </c>
      <c r="CF88" s="37">
        <v>3385</v>
      </c>
      <c r="CG88" s="37">
        <v>2571</v>
      </c>
      <c r="CH88" s="37">
        <v>814</v>
      </c>
      <c r="CI88" s="37">
        <v>3732</v>
      </c>
      <c r="CJ88" s="37">
        <v>1210</v>
      </c>
      <c r="CK88" s="37">
        <v>2522</v>
      </c>
      <c r="CL88" s="37">
        <v>1280</v>
      </c>
      <c r="CM88" s="37">
        <v>1222</v>
      </c>
      <c r="CN88" s="37">
        <v>20</v>
      </c>
      <c r="CO88" s="37">
        <v>17943</v>
      </c>
      <c r="CP88" s="37">
        <v>6791</v>
      </c>
      <c r="CQ88" s="37">
        <v>3486</v>
      </c>
      <c r="CR88" s="37">
        <v>7666</v>
      </c>
      <c r="CS88" s="37">
        <v>215475</v>
      </c>
      <c r="CT88" s="37">
        <v>53088</v>
      </c>
      <c r="CU88" s="37">
        <v>33478</v>
      </c>
      <c r="CV88" s="37">
        <v>5143</v>
      </c>
      <c r="CW88" s="37">
        <v>11605</v>
      </c>
      <c r="CX88" s="37">
        <v>16730</v>
      </c>
      <c r="CY88" s="37">
        <v>11986</v>
      </c>
      <c r="CZ88" s="37">
        <v>5187</v>
      </c>
      <c r="DA88" s="37">
        <v>563</v>
      </c>
      <c r="DB88" s="37">
        <v>4624</v>
      </c>
      <c r="DC88" s="37">
        <v>768</v>
      </c>
      <c r="DD88" s="37">
        <v>977</v>
      </c>
      <c r="DE88" s="37">
        <v>3144</v>
      </c>
      <c r="DF88" s="37">
        <v>1910</v>
      </c>
      <c r="DG88" s="37">
        <v>7624</v>
      </c>
      <c r="DH88" s="37">
        <v>1896</v>
      </c>
      <c r="DI88" s="37">
        <v>5728</v>
      </c>
      <c r="DJ88" s="37">
        <v>17961</v>
      </c>
      <c r="DK88" s="37">
        <v>5183</v>
      </c>
      <c r="DL88" s="37">
        <v>2322</v>
      </c>
      <c r="DM88" s="37">
        <v>2861</v>
      </c>
      <c r="DN88" s="37">
        <v>1660</v>
      </c>
      <c r="DO88" s="37">
        <v>1201</v>
      </c>
      <c r="DP88" s="37">
        <v>5815</v>
      </c>
      <c r="DQ88" s="37">
        <v>5815</v>
      </c>
      <c r="DR88" s="37">
        <v>6963</v>
      </c>
      <c r="DS88" s="37">
        <v>5717</v>
      </c>
      <c r="DT88" s="37">
        <v>1246</v>
      </c>
      <c r="DU88" s="37">
        <v>16491</v>
      </c>
      <c r="DV88" s="37">
        <v>9965</v>
      </c>
      <c r="DW88" s="37">
        <v>3646</v>
      </c>
      <c r="DX88" s="37">
        <v>3646</v>
      </c>
      <c r="DZ88" s="37">
        <v>2880</v>
      </c>
      <c r="EA88" s="37">
        <v>39133</v>
      </c>
      <c r="EB88" s="37">
        <v>39133</v>
      </c>
      <c r="EC88" s="37">
        <v>7021</v>
      </c>
      <c r="ED88" s="37">
        <v>31381</v>
      </c>
      <c r="EE88" s="37">
        <v>731</v>
      </c>
      <c r="EF88" s="37">
        <v>29791</v>
      </c>
      <c r="EG88" s="37">
        <v>18196</v>
      </c>
      <c r="EH88" s="37">
        <v>12020</v>
      </c>
      <c r="EI88" s="37">
        <v>8502</v>
      </c>
      <c r="EJ88" s="37">
        <v>5780</v>
      </c>
      <c r="EK88" s="37">
        <v>3451</v>
      </c>
      <c r="EL88" s="37">
        <v>2329</v>
      </c>
      <c r="EM88" s="37">
        <v>2722</v>
      </c>
      <c r="EN88" s="37">
        <v>3518</v>
      </c>
      <c r="EO88" s="37">
        <v>2001</v>
      </c>
      <c r="EP88" s="37">
        <v>2001</v>
      </c>
      <c r="EQ88" s="37">
        <v>4175</v>
      </c>
      <c r="ER88" s="37">
        <v>2583</v>
      </c>
      <c r="ES88" s="37">
        <v>1592</v>
      </c>
      <c r="ET88" s="37">
        <v>1259</v>
      </c>
      <c r="EU88" s="37">
        <v>333</v>
      </c>
      <c r="EV88" s="37">
        <v>11595</v>
      </c>
      <c r="EW88" s="37">
        <v>3221</v>
      </c>
      <c r="EX88" s="37">
        <v>3472</v>
      </c>
      <c r="EY88" s="37">
        <v>972</v>
      </c>
      <c r="EZ88" s="37">
        <v>3930</v>
      </c>
      <c r="FA88" s="37">
        <v>478</v>
      </c>
      <c r="FB88" s="37">
        <v>1009</v>
      </c>
      <c r="FC88" s="37">
        <v>2443</v>
      </c>
      <c r="FD88" s="37">
        <v>49835</v>
      </c>
      <c r="FE88" s="37">
        <v>15242</v>
      </c>
      <c r="FF88" s="37">
        <v>15242</v>
      </c>
      <c r="FG88" s="37">
        <v>15685</v>
      </c>
      <c r="FH88" s="37">
        <v>15685</v>
      </c>
      <c r="FI88" s="37">
        <v>18908</v>
      </c>
      <c r="FJ88" s="37">
        <v>13340</v>
      </c>
      <c r="FK88" s="37">
        <v>13340</v>
      </c>
      <c r="FL88" s="37">
        <v>5568</v>
      </c>
      <c r="FM88" s="37">
        <v>2724</v>
      </c>
      <c r="FN88" s="37">
        <v>2844</v>
      </c>
      <c r="FO88" s="37">
        <v>9176</v>
      </c>
      <c r="FP88" s="37">
        <v>4140</v>
      </c>
      <c r="FQ88" s="37">
        <v>2441</v>
      </c>
      <c r="FR88" s="37">
        <v>972</v>
      </c>
      <c r="FS88" s="37">
        <v>451</v>
      </c>
      <c r="FT88" s="37">
        <v>1018</v>
      </c>
      <c r="FU88" s="37">
        <v>1699</v>
      </c>
      <c r="FV88" s="37">
        <v>4248</v>
      </c>
      <c r="FW88" s="37">
        <v>1244</v>
      </c>
      <c r="FX88" s="37">
        <v>293</v>
      </c>
      <c r="FY88" s="37">
        <v>2711</v>
      </c>
      <c r="FZ88" s="37">
        <v>788</v>
      </c>
      <c r="GA88" s="37">
        <v>788</v>
      </c>
    </row>
    <row r="89" spans="1:183" ht="12.95">
      <c r="A89" s="36" t="s">
        <v>499</v>
      </c>
      <c r="B89" s="3" t="s">
        <v>550</v>
      </c>
      <c r="C89" s="37">
        <v>288279</v>
      </c>
      <c r="D89" s="37">
        <v>2863</v>
      </c>
      <c r="E89" s="37">
        <v>2700</v>
      </c>
      <c r="F89" s="37">
        <v>64</v>
      </c>
      <c r="G89" s="37">
        <v>99</v>
      </c>
      <c r="H89" s="37">
        <v>66883</v>
      </c>
      <c r="I89" s="37">
        <v>48660</v>
      </c>
      <c r="J89" s="37">
        <v>4622</v>
      </c>
      <c r="K89" s="37">
        <v>59</v>
      </c>
      <c r="L89" s="37">
        <v>3917</v>
      </c>
      <c r="N89" s="37">
        <v>376</v>
      </c>
      <c r="O89" s="37">
        <v>270</v>
      </c>
      <c r="P89" s="37">
        <v>36843</v>
      </c>
      <c r="Q89" s="37">
        <v>6084</v>
      </c>
      <c r="R89" s="37">
        <v>4749</v>
      </c>
      <c r="S89" s="37">
        <v>699</v>
      </c>
      <c r="T89" s="37">
        <v>543</v>
      </c>
      <c r="U89" s="37">
        <v>31</v>
      </c>
      <c r="V89" s="37">
        <v>450</v>
      </c>
      <c r="W89" s="37">
        <v>225</v>
      </c>
      <c r="X89" s="37">
        <v>866</v>
      </c>
      <c r="Y89" s="37">
        <v>1807</v>
      </c>
      <c r="Z89" s="37">
        <v>128</v>
      </c>
      <c r="AA89" s="37">
        <v>958</v>
      </c>
      <c r="AB89" s="37">
        <v>668</v>
      </c>
      <c r="AC89" s="37">
        <v>290</v>
      </c>
      <c r="AD89" s="37">
        <v>377</v>
      </c>
      <c r="AE89" s="37">
        <v>1323</v>
      </c>
      <c r="AF89" s="37">
        <v>711</v>
      </c>
      <c r="AG89" s="37">
        <v>536</v>
      </c>
      <c r="AH89" s="37">
        <v>76</v>
      </c>
      <c r="AI89" s="37">
        <v>2665</v>
      </c>
      <c r="AJ89" s="37">
        <v>521</v>
      </c>
      <c r="AK89" s="37">
        <v>816</v>
      </c>
      <c r="AL89" s="37">
        <v>1328</v>
      </c>
      <c r="AM89" s="37">
        <v>392</v>
      </c>
      <c r="AN89" s="37">
        <v>392</v>
      </c>
      <c r="AO89" s="37">
        <v>2312</v>
      </c>
      <c r="AP89" s="37">
        <v>2312</v>
      </c>
      <c r="AQ89" s="37">
        <v>287</v>
      </c>
      <c r="AR89" s="37">
        <v>807</v>
      </c>
      <c r="AS89" s="37">
        <v>119</v>
      </c>
      <c r="AT89" s="37">
        <v>237</v>
      </c>
      <c r="AU89" s="37">
        <v>570</v>
      </c>
      <c r="AV89" s="37">
        <v>292</v>
      </c>
      <c r="AW89" s="37">
        <v>2586</v>
      </c>
      <c r="AX89" s="37">
        <v>2586</v>
      </c>
      <c r="AY89" s="37">
        <v>3310</v>
      </c>
      <c r="AZ89" s="37">
        <v>1995</v>
      </c>
      <c r="BA89" s="37">
        <v>1315</v>
      </c>
      <c r="BB89" s="37">
        <v>742</v>
      </c>
      <c r="BC89" s="37">
        <v>573</v>
      </c>
      <c r="BD89" s="37">
        <v>4362</v>
      </c>
      <c r="BE89" s="37">
        <v>1193</v>
      </c>
      <c r="BF89" s="37">
        <v>512</v>
      </c>
      <c r="BG89" s="37">
        <v>681</v>
      </c>
      <c r="BH89" s="37">
        <v>3169</v>
      </c>
      <c r="BI89" s="37">
        <v>2999</v>
      </c>
      <c r="BJ89" s="37">
        <v>170</v>
      </c>
      <c r="BK89" s="37">
        <v>2110</v>
      </c>
      <c r="BL89" s="37">
        <v>2110</v>
      </c>
      <c r="BM89" s="37">
        <v>1186</v>
      </c>
      <c r="BN89" s="37">
        <v>1186</v>
      </c>
      <c r="BO89" s="37">
        <v>3077</v>
      </c>
      <c r="BP89" s="37">
        <v>3077</v>
      </c>
      <c r="BQ89" s="37">
        <v>4229</v>
      </c>
      <c r="BR89" s="37">
        <v>2055</v>
      </c>
      <c r="BS89" s="37">
        <v>2174</v>
      </c>
      <c r="BT89" s="37">
        <v>236</v>
      </c>
      <c r="BU89" s="37">
        <v>1796</v>
      </c>
      <c r="BV89" s="37">
        <v>142</v>
      </c>
      <c r="BW89" s="37">
        <v>3207</v>
      </c>
      <c r="BX89" s="37">
        <v>2011</v>
      </c>
      <c r="BY89" s="37">
        <v>942</v>
      </c>
      <c r="BZ89" s="37">
        <v>1069</v>
      </c>
      <c r="CA89" s="37">
        <v>1196</v>
      </c>
      <c r="CB89" s="37">
        <v>83</v>
      </c>
      <c r="CC89" s="37">
        <v>391</v>
      </c>
      <c r="CD89" s="37">
        <v>722</v>
      </c>
      <c r="CE89" s="37">
        <v>3525</v>
      </c>
      <c r="CF89" s="37">
        <v>3525</v>
      </c>
      <c r="CG89" s="37">
        <v>2565</v>
      </c>
      <c r="CH89" s="37">
        <v>960</v>
      </c>
      <c r="CI89" s="37">
        <v>3670</v>
      </c>
      <c r="CJ89" s="37">
        <v>1184</v>
      </c>
      <c r="CK89" s="37">
        <v>2486</v>
      </c>
      <c r="CL89" s="37">
        <v>1279</v>
      </c>
      <c r="CM89" s="37">
        <v>1187</v>
      </c>
      <c r="CN89" s="37">
        <v>20</v>
      </c>
      <c r="CO89" s="37">
        <v>18223</v>
      </c>
      <c r="CP89" s="37">
        <v>6836</v>
      </c>
      <c r="CQ89" s="37">
        <v>3559</v>
      </c>
      <c r="CR89" s="37">
        <v>7828</v>
      </c>
      <c r="CS89" s="37">
        <v>218533</v>
      </c>
      <c r="CT89" s="37">
        <v>53211</v>
      </c>
      <c r="CU89" s="37">
        <v>33692</v>
      </c>
      <c r="CV89" s="37">
        <v>5085</v>
      </c>
      <c r="CW89" s="37">
        <v>11695</v>
      </c>
      <c r="CX89" s="37">
        <v>16912</v>
      </c>
      <c r="CY89" s="37">
        <v>11956</v>
      </c>
      <c r="CZ89" s="37">
        <v>5063</v>
      </c>
      <c r="DA89" s="37">
        <v>568</v>
      </c>
      <c r="DB89" s="37">
        <v>4495</v>
      </c>
      <c r="DC89" s="37">
        <v>767</v>
      </c>
      <c r="DD89" s="37">
        <v>964</v>
      </c>
      <c r="DE89" s="37">
        <v>3160</v>
      </c>
      <c r="DF89" s="37">
        <v>2002</v>
      </c>
      <c r="DG89" s="37">
        <v>7563</v>
      </c>
      <c r="DH89" s="37">
        <v>1830</v>
      </c>
      <c r="DI89" s="37">
        <v>5733</v>
      </c>
      <c r="DJ89" s="37">
        <v>18510</v>
      </c>
      <c r="DK89" s="37">
        <v>5417</v>
      </c>
      <c r="DL89" s="37">
        <v>2311</v>
      </c>
      <c r="DM89" s="37">
        <v>3106</v>
      </c>
      <c r="DN89" s="37">
        <v>1896</v>
      </c>
      <c r="DO89" s="37">
        <v>1210</v>
      </c>
      <c r="DP89" s="37">
        <v>5868</v>
      </c>
      <c r="DQ89" s="37">
        <v>5868</v>
      </c>
      <c r="DR89" s="37">
        <v>7225</v>
      </c>
      <c r="DS89" s="37">
        <v>5971</v>
      </c>
      <c r="DT89" s="37">
        <v>1254</v>
      </c>
      <c r="DU89" s="37">
        <v>16463</v>
      </c>
      <c r="DV89" s="37">
        <v>10588</v>
      </c>
      <c r="DW89" s="37">
        <v>3236</v>
      </c>
      <c r="DX89" s="37">
        <v>3235</v>
      </c>
      <c r="DZ89" s="37">
        <v>2639</v>
      </c>
      <c r="EA89" s="37">
        <v>39643</v>
      </c>
      <c r="EB89" s="37">
        <v>39643</v>
      </c>
      <c r="EC89" s="37">
        <v>6897</v>
      </c>
      <c r="ED89" s="37">
        <v>31952</v>
      </c>
      <c r="EE89" s="37">
        <v>794</v>
      </c>
      <c r="EF89" s="37">
        <v>31007</v>
      </c>
      <c r="EG89" s="37">
        <v>19242</v>
      </c>
      <c r="EH89" s="37">
        <v>12925</v>
      </c>
      <c r="EI89" s="37">
        <v>9113</v>
      </c>
      <c r="EJ89" s="37">
        <v>6269</v>
      </c>
      <c r="EK89" s="37">
        <v>3805</v>
      </c>
      <c r="EL89" s="37">
        <v>2464</v>
      </c>
      <c r="EM89" s="37">
        <v>2844</v>
      </c>
      <c r="EN89" s="37">
        <v>3812</v>
      </c>
      <c r="EO89" s="37">
        <v>1995</v>
      </c>
      <c r="EP89" s="37">
        <v>1995</v>
      </c>
      <c r="EQ89" s="37">
        <v>4322</v>
      </c>
      <c r="ER89" s="37">
        <v>2675</v>
      </c>
      <c r="ES89" s="37">
        <v>1647</v>
      </c>
      <c r="ET89" s="37">
        <v>1315</v>
      </c>
      <c r="EU89" s="37">
        <v>332</v>
      </c>
      <c r="EV89" s="37">
        <v>11765</v>
      </c>
      <c r="EW89" s="37">
        <v>3263</v>
      </c>
      <c r="EX89" s="37">
        <v>3522</v>
      </c>
      <c r="EY89" s="37">
        <v>937</v>
      </c>
      <c r="EZ89" s="37">
        <v>4043</v>
      </c>
      <c r="FA89" s="37">
        <v>494</v>
      </c>
      <c r="FB89" s="37">
        <v>1068</v>
      </c>
      <c r="FC89" s="37">
        <v>2481</v>
      </c>
      <c r="FD89" s="37">
        <v>50710</v>
      </c>
      <c r="FE89" s="37">
        <v>15567</v>
      </c>
      <c r="FF89" s="37">
        <v>15567</v>
      </c>
      <c r="FG89" s="37">
        <v>16044</v>
      </c>
      <c r="FH89" s="37">
        <v>16044</v>
      </c>
      <c r="FI89" s="37">
        <v>19099</v>
      </c>
      <c r="FJ89" s="37">
        <v>13434</v>
      </c>
      <c r="FK89" s="37">
        <v>13434</v>
      </c>
      <c r="FL89" s="37">
        <v>5665</v>
      </c>
      <c r="FM89" s="37">
        <v>2778</v>
      </c>
      <c r="FN89" s="37">
        <v>2887</v>
      </c>
      <c r="FO89" s="37">
        <v>8989</v>
      </c>
      <c r="FP89" s="37">
        <v>4290</v>
      </c>
      <c r="FQ89" s="37">
        <v>2527</v>
      </c>
      <c r="FR89" s="37">
        <v>955</v>
      </c>
      <c r="FS89" s="37">
        <v>456</v>
      </c>
      <c r="FT89" s="37">
        <v>1116</v>
      </c>
      <c r="FU89" s="37">
        <v>1763</v>
      </c>
      <c r="FV89" s="37">
        <v>4159</v>
      </c>
      <c r="FW89" s="37">
        <v>1045</v>
      </c>
      <c r="FX89" s="37">
        <v>397</v>
      </c>
      <c r="FY89" s="37">
        <v>2717</v>
      </c>
      <c r="FZ89" s="37">
        <v>540</v>
      </c>
      <c r="GA89" s="37">
        <v>540</v>
      </c>
    </row>
    <row r="90" spans="1:183" ht="12.95">
      <c r="A90" s="36" t="s">
        <v>499</v>
      </c>
      <c r="B90" s="3" t="s">
        <v>551</v>
      </c>
      <c r="C90" s="37">
        <v>290540</v>
      </c>
      <c r="D90" s="37">
        <v>2827</v>
      </c>
      <c r="E90" s="37">
        <v>2662</v>
      </c>
      <c r="F90" s="37">
        <v>64</v>
      </c>
      <c r="G90" s="37">
        <v>101</v>
      </c>
      <c r="H90" s="37">
        <v>66581</v>
      </c>
      <c r="I90" s="37">
        <v>48092</v>
      </c>
      <c r="J90" s="37">
        <v>4431</v>
      </c>
      <c r="K90" s="37">
        <v>36</v>
      </c>
      <c r="L90" s="37">
        <v>3763</v>
      </c>
      <c r="N90" s="37">
        <v>347</v>
      </c>
      <c r="O90" s="37">
        <v>285</v>
      </c>
      <c r="P90" s="37">
        <v>36502</v>
      </c>
      <c r="Q90" s="37">
        <v>6123</v>
      </c>
      <c r="R90" s="37">
        <v>4747</v>
      </c>
      <c r="S90" s="37">
        <v>709</v>
      </c>
      <c r="T90" s="37">
        <v>569</v>
      </c>
      <c r="U90" s="37">
        <v>31</v>
      </c>
      <c r="V90" s="37">
        <v>441</v>
      </c>
      <c r="W90" s="37">
        <v>232</v>
      </c>
      <c r="X90" s="37">
        <v>867</v>
      </c>
      <c r="Y90" s="37">
        <v>1766</v>
      </c>
      <c r="Z90" s="37">
        <v>132</v>
      </c>
      <c r="AA90" s="37">
        <v>972</v>
      </c>
      <c r="AB90" s="37">
        <v>665</v>
      </c>
      <c r="AC90" s="37">
        <v>307</v>
      </c>
      <c r="AD90" s="37">
        <v>404</v>
      </c>
      <c r="AE90" s="37">
        <v>1248</v>
      </c>
      <c r="AF90" s="37">
        <v>644</v>
      </c>
      <c r="AG90" s="37">
        <v>531</v>
      </c>
      <c r="AH90" s="37">
        <v>73</v>
      </c>
      <c r="AI90" s="37">
        <v>2633</v>
      </c>
      <c r="AJ90" s="37">
        <v>555</v>
      </c>
      <c r="AK90" s="37">
        <v>782</v>
      </c>
      <c r="AL90" s="37">
        <v>1296</v>
      </c>
      <c r="AM90" s="37">
        <v>464</v>
      </c>
      <c r="AN90" s="37">
        <v>464</v>
      </c>
      <c r="AO90" s="37">
        <v>2152</v>
      </c>
      <c r="AP90" s="37">
        <v>2152</v>
      </c>
      <c r="AQ90" s="37">
        <v>274</v>
      </c>
      <c r="AR90" s="37">
        <v>675</v>
      </c>
      <c r="AS90" s="37">
        <v>91</v>
      </c>
      <c r="AT90" s="37">
        <v>220</v>
      </c>
      <c r="AU90" s="37">
        <v>573</v>
      </c>
      <c r="AV90" s="37">
        <v>319</v>
      </c>
      <c r="AW90" s="37">
        <v>2631</v>
      </c>
      <c r="AX90" s="37">
        <v>2631</v>
      </c>
      <c r="AY90" s="37">
        <v>3243</v>
      </c>
      <c r="AZ90" s="37">
        <v>1975</v>
      </c>
      <c r="BA90" s="37">
        <v>1268</v>
      </c>
      <c r="BB90" s="37">
        <v>714</v>
      </c>
      <c r="BC90" s="37">
        <v>554</v>
      </c>
      <c r="BD90" s="37">
        <v>4105</v>
      </c>
      <c r="BE90" s="37">
        <v>1081</v>
      </c>
      <c r="BF90" s="37">
        <v>412</v>
      </c>
      <c r="BG90" s="37">
        <v>669</v>
      </c>
      <c r="BH90" s="37">
        <v>3024</v>
      </c>
      <c r="BI90" s="37">
        <v>2857</v>
      </c>
      <c r="BJ90" s="37">
        <v>167</v>
      </c>
      <c r="BK90" s="37">
        <v>2298</v>
      </c>
      <c r="BL90" s="37">
        <v>2298</v>
      </c>
      <c r="BM90" s="37">
        <v>1192</v>
      </c>
      <c r="BN90" s="37">
        <v>1192</v>
      </c>
      <c r="BO90" s="37">
        <v>2915</v>
      </c>
      <c r="BP90" s="37">
        <v>2915</v>
      </c>
      <c r="BQ90" s="37">
        <v>4370</v>
      </c>
      <c r="BR90" s="37">
        <v>1978</v>
      </c>
      <c r="BS90" s="37">
        <v>2392</v>
      </c>
      <c r="BT90" s="37">
        <v>292</v>
      </c>
      <c r="BU90" s="37">
        <v>1951</v>
      </c>
      <c r="BV90" s="37">
        <v>149</v>
      </c>
      <c r="BW90" s="37">
        <v>3128</v>
      </c>
      <c r="BX90" s="37">
        <v>1894</v>
      </c>
      <c r="BY90" s="37">
        <v>875</v>
      </c>
      <c r="BZ90" s="37">
        <v>1019</v>
      </c>
      <c r="CA90" s="37">
        <v>1234</v>
      </c>
      <c r="CB90" s="37">
        <v>101</v>
      </c>
      <c r="CC90" s="37">
        <v>420</v>
      </c>
      <c r="CD90" s="37">
        <v>713</v>
      </c>
      <c r="CE90" s="37">
        <v>3516</v>
      </c>
      <c r="CF90" s="37">
        <v>3516</v>
      </c>
      <c r="CG90" s="37">
        <v>2613</v>
      </c>
      <c r="CH90" s="37">
        <v>903</v>
      </c>
      <c r="CI90" s="37">
        <v>3643</v>
      </c>
      <c r="CJ90" s="37">
        <v>1164</v>
      </c>
      <c r="CK90" s="37">
        <v>2479</v>
      </c>
      <c r="CL90" s="37">
        <v>1280</v>
      </c>
      <c r="CM90" s="37">
        <v>1179</v>
      </c>
      <c r="CN90" s="37">
        <v>20</v>
      </c>
      <c r="CO90" s="37">
        <v>18489</v>
      </c>
      <c r="CP90" s="37">
        <v>6863</v>
      </c>
      <c r="CQ90" s="37">
        <v>3644</v>
      </c>
      <c r="CR90" s="37">
        <v>7982</v>
      </c>
      <c r="CS90" s="37">
        <v>221132</v>
      </c>
      <c r="CT90" s="37">
        <v>53847</v>
      </c>
      <c r="CU90" s="37">
        <v>33842</v>
      </c>
      <c r="CV90" s="37">
        <v>5117</v>
      </c>
      <c r="CW90" s="37">
        <v>11680</v>
      </c>
      <c r="CX90" s="37">
        <v>17045</v>
      </c>
      <c r="CY90" s="37">
        <v>12103</v>
      </c>
      <c r="CZ90" s="37">
        <v>5265</v>
      </c>
      <c r="DA90" s="37">
        <v>582</v>
      </c>
      <c r="DB90" s="37">
        <v>4683</v>
      </c>
      <c r="DC90" s="37">
        <v>775</v>
      </c>
      <c r="DD90" s="37">
        <v>916</v>
      </c>
      <c r="DE90" s="37">
        <v>3183</v>
      </c>
      <c r="DF90" s="37">
        <v>1964</v>
      </c>
      <c r="DG90" s="37">
        <v>7902</v>
      </c>
      <c r="DH90" s="37">
        <v>1924</v>
      </c>
      <c r="DI90" s="37">
        <v>5978</v>
      </c>
      <c r="DJ90" s="37">
        <v>18428</v>
      </c>
      <c r="DK90" s="37">
        <v>5263</v>
      </c>
      <c r="DL90" s="37">
        <v>2375</v>
      </c>
      <c r="DM90" s="37">
        <v>2888</v>
      </c>
      <c r="DN90" s="37">
        <v>1697</v>
      </c>
      <c r="DO90" s="37">
        <v>1191</v>
      </c>
      <c r="DP90" s="37">
        <v>6036</v>
      </c>
      <c r="DQ90" s="37">
        <v>6036</v>
      </c>
      <c r="DR90" s="37">
        <v>7129</v>
      </c>
      <c r="DS90" s="37">
        <v>5799</v>
      </c>
      <c r="DT90" s="37">
        <v>1330</v>
      </c>
      <c r="DU90" s="37">
        <v>17482</v>
      </c>
      <c r="DV90" s="37">
        <v>11099</v>
      </c>
      <c r="DW90" s="37">
        <v>3737</v>
      </c>
      <c r="DX90" s="37">
        <v>3736</v>
      </c>
      <c r="DZ90" s="37">
        <v>2646</v>
      </c>
      <c r="EA90" s="37">
        <v>39710</v>
      </c>
      <c r="EB90" s="37">
        <v>39710</v>
      </c>
      <c r="EC90" s="37">
        <v>6868</v>
      </c>
      <c r="ED90" s="37">
        <v>31978</v>
      </c>
      <c r="EE90" s="37">
        <v>864</v>
      </c>
      <c r="EF90" s="37">
        <v>30916</v>
      </c>
      <c r="EG90" s="37">
        <v>19298</v>
      </c>
      <c r="EH90" s="37">
        <v>12647</v>
      </c>
      <c r="EI90" s="37">
        <v>8888</v>
      </c>
      <c r="EJ90" s="37">
        <v>6228</v>
      </c>
      <c r="EK90" s="37">
        <v>3682</v>
      </c>
      <c r="EL90" s="37">
        <v>2546</v>
      </c>
      <c r="EM90" s="37">
        <v>2660</v>
      </c>
      <c r="EN90" s="37">
        <v>3759</v>
      </c>
      <c r="EO90" s="37">
        <v>2329</v>
      </c>
      <c r="EP90" s="37">
        <v>2329</v>
      </c>
      <c r="EQ90" s="37">
        <v>4322</v>
      </c>
      <c r="ER90" s="37">
        <v>2681</v>
      </c>
      <c r="ES90" s="37">
        <v>1641</v>
      </c>
      <c r="ET90" s="37">
        <v>1306</v>
      </c>
      <c r="EU90" s="37">
        <v>335</v>
      </c>
      <c r="EV90" s="37">
        <v>11618</v>
      </c>
      <c r="EW90" s="37">
        <v>3274</v>
      </c>
      <c r="EX90" s="37">
        <v>3368</v>
      </c>
      <c r="EY90" s="37">
        <v>821</v>
      </c>
      <c r="EZ90" s="37">
        <v>4155</v>
      </c>
      <c r="FA90" s="37">
        <v>487</v>
      </c>
      <c r="FB90" s="37">
        <v>1155</v>
      </c>
      <c r="FC90" s="37">
        <v>2513</v>
      </c>
      <c r="FD90" s="37">
        <v>51270</v>
      </c>
      <c r="FE90" s="37">
        <v>15641</v>
      </c>
      <c r="FF90" s="37">
        <v>15641</v>
      </c>
      <c r="FG90" s="37">
        <v>16260</v>
      </c>
      <c r="FH90" s="37">
        <v>16260</v>
      </c>
      <c r="FI90" s="37">
        <v>19369</v>
      </c>
      <c r="FJ90" s="37">
        <v>13658</v>
      </c>
      <c r="FK90" s="37">
        <v>13658</v>
      </c>
      <c r="FL90" s="37">
        <v>5711</v>
      </c>
      <c r="FM90" s="37">
        <v>2804</v>
      </c>
      <c r="FN90" s="37">
        <v>2907</v>
      </c>
      <c r="FO90" s="37">
        <v>9479</v>
      </c>
      <c r="FP90" s="37">
        <v>4275</v>
      </c>
      <c r="FQ90" s="37">
        <v>2535</v>
      </c>
      <c r="FR90" s="37">
        <v>1010</v>
      </c>
      <c r="FS90" s="37">
        <v>456</v>
      </c>
      <c r="FT90" s="37">
        <v>1069</v>
      </c>
      <c r="FU90" s="37">
        <v>1740</v>
      </c>
      <c r="FV90" s="37">
        <v>4348</v>
      </c>
      <c r="FW90" s="37">
        <v>1093</v>
      </c>
      <c r="FX90" s="37">
        <v>435</v>
      </c>
      <c r="FY90" s="37">
        <v>2820</v>
      </c>
      <c r="FZ90" s="37">
        <v>856</v>
      </c>
      <c r="GA90" s="37">
        <v>856</v>
      </c>
    </row>
    <row r="91" spans="1:183" ht="12.95">
      <c r="A91" s="36" t="s">
        <v>499</v>
      </c>
      <c r="B91" s="3" t="s">
        <v>552</v>
      </c>
      <c r="C91" s="37">
        <v>295427</v>
      </c>
      <c r="D91" s="37">
        <v>2650</v>
      </c>
      <c r="E91" s="37">
        <v>2485</v>
      </c>
      <c r="F91" s="37">
        <v>70</v>
      </c>
      <c r="G91" s="37">
        <v>95</v>
      </c>
      <c r="H91" s="37">
        <v>66574</v>
      </c>
      <c r="I91" s="37">
        <v>48568</v>
      </c>
      <c r="J91" s="37">
        <v>4829</v>
      </c>
      <c r="K91" s="37">
        <v>27</v>
      </c>
      <c r="L91" s="37">
        <v>4141</v>
      </c>
      <c r="N91" s="37">
        <v>357</v>
      </c>
      <c r="O91" s="37">
        <v>304</v>
      </c>
      <c r="P91" s="37">
        <v>36465</v>
      </c>
      <c r="Q91" s="37">
        <v>6181</v>
      </c>
      <c r="R91" s="37">
        <v>4780</v>
      </c>
      <c r="S91" s="37">
        <v>725</v>
      </c>
      <c r="T91" s="37">
        <v>541</v>
      </c>
      <c r="U91" s="37">
        <v>33</v>
      </c>
      <c r="V91" s="37">
        <v>442</v>
      </c>
      <c r="W91" s="37">
        <v>231</v>
      </c>
      <c r="X91" s="37">
        <v>897</v>
      </c>
      <c r="Y91" s="37">
        <v>1771</v>
      </c>
      <c r="Z91" s="37">
        <v>140</v>
      </c>
      <c r="AA91" s="37">
        <v>990</v>
      </c>
      <c r="AB91" s="37">
        <v>680</v>
      </c>
      <c r="AC91" s="37">
        <v>310</v>
      </c>
      <c r="AD91" s="37">
        <v>411</v>
      </c>
      <c r="AE91" s="37">
        <v>1179</v>
      </c>
      <c r="AF91" s="37">
        <v>616</v>
      </c>
      <c r="AG91" s="37">
        <v>482</v>
      </c>
      <c r="AH91" s="37">
        <v>81</v>
      </c>
      <c r="AI91" s="37">
        <v>2677</v>
      </c>
      <c r="AJ91" s="37">
        <v>583</v>
      </c>
      <c r="AK91" s="37">
        <v>769</v>
      </c>
      <c r="AL91" s="37">
        <v>1325</v>
      </c>
      <c r="AM91" s="37">
        <v>491</v>
      </c>
      <c r="AN91" s="37">
        <v>491</v>
      </c>
      <c r="AO91" s="37">
        <v>2015</v>
      </c>
      <c r="AP91" s="37">
        <v>2015</v>
      </c>
      <c r="AQ91" s="37">
        <v>242</v>
      </c>
      <c r="AR91" s="37">
        <v>602</v>
      </c>
      <c r="AS91" s="37">
        <v>73</v>
      </c>
      <c r="AT91" s="37">
        <v>228</v>
      </c>
      <c r="AU91" s="37">
        <v>553</v>
      </c>
      <c r="AV91" s="37">
        <v>317</v>
      </c>
      <c r="AW91" s="37">
        <v>2642</v>
      </c>
      <c r="AX91" s="37">
        <v>2642</v>
      </c>
      <c r="AY91" s="37">
        <v>3278</v>
      </c>
      <c r="AZ91" s="37">
        <v>1979</v>
      </c>
      <c r="BA91" s="37">
        <v>1299</v>
      </c>
      <c r="BB91" s="37">
        <v>723</v>
      </c>
      <c r="BC91" s="37">
        <v>576</v>
      </c>
      <c r="BD91" s="37">
        <v>4056</v>
      </c>
      <c r="BE91" s="37">
        <v>1026</v>
      </c>
      <c r="BF91" s="37">
        <v>378</v>
      </c>
      <c r="BG91" s="37">
        <v>648</v>
      </c>
      <c r="BH91" s="37">
        <v>3030</v>
      </c>
      <c r="BI91" s="37">
        <v>2822</v>
      </c>
      <c r="BJ91" s="37">
        <v>208</v>
      </c>
      <c r="BK91" s="37">
        <v>2421</v>
      </c>
      <c r="BL91" s="37">
        <v>2421</v>
      </c>
      <c r="BM91" s="37">
        <v>1234</v>
      </c>
      <c r="BN91" s="37">
        <v>1234</v>
      </c>
      <c r="BO91" s="37">
        <v>2939</v>
      </c>
      <c r="BP91" s="37">
        <v>2939</v>
      </c>
      <c r="BQ91" s="37">
        <v>4271</v>
      </c>
      <c r="BR91" s="37">
        <v>1958</v>
      </c>
      <c r="BS91" s="37">
        <v>2313</v>
      </c>
      <c r="BT91" s="37">
        <v>256</v>
      </c>
      <c r="BU91" s="37">
        <v>1892</v>
      </c>
      <c r="BV91" s="37">
        <v>165</v>
      </c>
      <c r="BW91" s="37">
        <v>3081</v>
      </c>
      <c r="BX91" s="37">
        <v>1884</v>
      </c>
      <c r="BY91" s="37">
        <v>852</v>
      </c>
      <c r="BZ91" s="37">
        <v>1032</v>
      </c>
      <c r="CA91" s="37">
        <v>1197</v>
      </c>
      <c r="CB91" s="37">
        <v>83</v>
      </c>
      <c r="CC91" s="37">
        <v>400</v>
      </c>
      <c r="CD91" s="37">
        <v>714</v>
      </c>
      <c r="CE91" s="37">
        <v>3552</v>
      </c>
      <c r="CF91" s="37">
        <v>3552</v>
      </c>
      <c r="CG91" s="37">
        <v>2595</v>
      </c>
      <c r="CH91" s="37">
        <v>957</v>
      </c>
      <c r="CI91" s="37">
        <v>3722</v>
      </c>
      <c r="CJ91" s="37">
        <v>1193</v>
      </c>
      <c r="CK91" s="37">
        <v>2529</v>
      </c>
      <c r="CL91" s="37">
        <v>1364</v>
      </c>
      <c r="CM91" s="37">
        <v>1145</v>
      </c>
      <c r="CN91" s="37">
        <v>20</v>
      </c>
      <c r="CO91" s="37">
        <v>18006</v>
      </c>
      <c r="CP91" s="37">
        <v>6627</v>
      </c>
      <c r="CQ91" s="37">
        <v>3557</v>
      </c>
      <c r="CR91" s="37">
        <v>7822</v>
      </c>
      <c r="CS91" s="37">
        <v>226203</v>
      </c>
      <c r="CT91" s="37">
        <v>54406</v>
      </c>
      <c r="CU91" s="37">
        <v>34318</v>
      </c>
      <c r="CV91" s="37">
        <v>4998</v>
      </c>
      <c r="CW91" s="37">
        <v>11949</v>
      </c>
      <c r="CX91" s="37">
        <v>17371</v>
      </c>
      <c r="CY91" s="37">
        <v>12105</v>
      </c>
      <c r="CZ91" s="37">
        <v>5315</v>
      </c>
      <c r="DA91" s="37">
        <v>622</v>
      </c>
      <c r="DB91" s="37">
        <v>4693</v>
      </c>
      <c r="DC91" s="37">
        <v>838</v>
      </c>
      <c r="DD91" s="37">
        <v>921</v>
      </c>
      <c r="DE91" s="37">
        <v>3057</v>
      </c>
      <c r="DF91" s="37">
        <v>1974</v>
      </c>
      <c r="DG91" s="37">
        <v>7983</v>
      </c>
      <c r="DH91" s="37">
        <v>1952</v>
      </c>
      <c r="DI91" s="37">
        <v>6031</v>
      </c>
      <c r="DJ91" s="37">
        <v>18718</v>
      </c>
      <c r="DK91" s="37">
        <v>5443</v>
      </c>
      <c r="DL91" s="37">
        <v>2327</v>
      </c>
      <c r="DM91" s="37">
        <v>3116</v>
      </c>
      <c r="DN91" s="37">
        <v>1880</v>
      </c>
      <c r="DO91" s="37">
        <v>1236</v>
      </c>
      <c r="DP91" s="37">
        <v>6176</v>
      </c>
      <c r="DQ91" s="37">
        <v>6176</v>
      </c>
      <c r="DR91" s="37">
        <v>7099</v>
      </c>
      <c r="DS91" s="37">
        <v>5778</v>
      </c>
      <c r="DT91" s="37">
        <v>1321</v>
      </c>
      <c r="DU91" s="37">
        <v>17884</v>
      </c>
      <c r="DV91" s="37">
        <v>11440</v>
      </c>
      <c r="DW91" s="37">
        <v>3754</v>
      </c>
      <c r="DX91" s="37">
        <v>3754</v>
      </c>
      <c r="DZ91" s="37">
        <v>2690</v>
      </c>
      <c r="EA91" s="37">
        <v>40283</v>
      </c>
      <c r="EB91" s="37">
        <v>40283</v>
      </c>
      <c r="EC91" s="37">
        <v>6690</v>
      </c>
      <c r="ED91" s="37">
        <v>32664</v>
      </c>
      <c r="EE91" s="37">
        <v>929</v>
      </c>
      <c r="EF91" s="37">
        <v>31660</v>
      </c>
      <c r="EG91" s="37">
        <v>19674</v>
      </c>
      <c r="EH91" s="37">
        <v>12970</v>
      </c>
      <c r="EI91" s="37">
        <v>9152</v>
      </c>
      <c r="EJ91" s="37">
        <v>6487</v>
      </c>
      <c r="EK91" s="37">
        <v>3857</v>
      </c>
      <c r="EL91" s="37">
        <v>2630</v>
      </c>
      <c r="EM91" s="37">
        <v>2665</v>
      </c>
      <c r="EN91" s="37">
        <v>3818</v>
      </c>
      <c r="EO91" s="37">
        <v>2273</v>
      </c>
      <c r="EP91" s="37">
        <v>2273</v>
      </c>
      <c r="EQ91" s="37">
        <v>4431</v>
      </c>
      <c r="ER91" s="37">
        <v>2719</v>
      </c>
      <c r="ES91" s="37">
        <v>1712</v>
      </c>
      <c r="ET91" s="37">
        <v>1366</v>
      </c>
      <c r="EU91" s="37">
        <v>346</v>
      </c>
      <c r="EV91" s="37">
        <v>11986</v>
      </c>
      <c r="EW91" s="37">
        <v>3297</v>
      </c>
      <c r="EX91" s="37">
        <v>3434</v>
      </c>
      <c r="EY91" s="37">
        <v>894</v>
      </c>
      <c r="EZ91" s="37">
        <v>4361</v>
      </c>
      <c r="FA91" s="37">
        <v>525</v>
      </c>
      <c r="FB91" s="37">
        <v>1192</v>
      </c>
      <c r="FC91" s="37">
        <v>2644</v>
      </c>
      <c r="FD91" s="37">
        <v>53313</v>
      </c>
      <c r="FE91" s="37">
        <v>15699</v>
      </c>
      <c r="FF91" s="37">
        <v>15699</v>
      </c>
      <c r="FG91" s="37">
        <v>16802</v>
      </c>
      <c r="FH91" s="37">
        <v>16802</v>
      </c>
      <c r="FI91" s="37">
        <v>20812</v>
      </c>
      <c r="FJ91" s="37">
        <v>14883</v>
      </c>
      <c r="FK91" s="37">
        <v>14883</v>
      </c>
      <c r="FL91" s="37">
        <v>5929</v>
      </c>
      <c r="FM91" s="37">
        <v>2928</v>
      </c>
      <c r="FN91" s="37">
        <v>3001</v>
      </c>
      <c r="FO91" s="37">
        <v>9939</v>
      </c>
      <c r="FP91" s="37">
        <v>4591</v>
      </c>
      <c r="FQ91" s="37">
        <v>2748</v>
      </c>
      <c r="FR91" s="37">
        <v>1047</v>
      </c>
      <c r="FS91" s="37">
        <v>455</v>
      </c>
      <c r="FT91" s="37">
        <v>1246</v>
      </c>
      <c r="FU91" s="37">
        <v>1843</v>
      </c>
      <c r="FV91" s="37">
        <v>4564</v>
      </c>
      <c r="FW91" s="37">
        <v>1345</v>
      </c>
      <c r="FX91" s="37">
        <v>393</v>
      </c>
      <c r="FY91" s="37">
        <v>2826</v>
      </c>
      <c r="FZ91" s="37">
        <v>784</v>
      </c>
      <c r="GA91" s="37">
        <v>784</v>
      </c>
    </row>
    <row r="92" spans="1:183" ht="12.95">
      <c r="A92" s="36" t="s">
        <v>499</v>
      </c>
      <c r="B92" s="3" t="s">
        <v>553</v>
      </c>
      <c r="C92" s="37">
        <v>298000</v>
      </c>
      <c r="D92" s="37">
        <v>2454</v>
      </c>
      <c r="E92" s="37">
        <v>2284</v>
      </c>
      <c r="F92" s="37">
        <v>68</v>
      </c>
      <c r="G92" s="37">
        <v>102</v>
      </c>
      <c r="H92" s="37">
        <v>66585</v>
      </c>
      <c r="I92" s="37">
        <v>48560</v>
      </c>
      <c r="J92" s="37">
        <v>5183</v>
      </c>
      <c r="K92" s="37">
        <v>22</v>
      </c>
      <c r="L92" s="37">
        <v>4466</v>
      </c>
      <c r="N92" s="37">
        <v>359</v>
      </c>
      <c r="O92" s="37">
        <v>336</v>
      </c>
      <c r="P92" s="37">
        <v>36140</v>
      </c>
      <c r="Q92" s="37">
        <v>6147</v>
      </c>
      <c r="R92" s="37">
        <v>4771</v>
      </c>
      <c r="S92" s="37">
        <v>714</v>
      </c>
      <c r="T92" s="37">
        <v>529</v>
      </c>
      <c r="U92" s="37">
        <v>33</v>
      </c>
      <c r="V92" s="37">
        <v>435</v>
      </c>
      <c r="W92" s="37">
        <v>230</v>
      </c>
      <c r="X92" s="37">
        <v>899</v>
      </c>
      <c r="Y92" s="37">
        <v>1785</v>
      </c>
      <c r="Z92" s="37">
        <v>146</v>
      </c>
      <c r="AA92" s="37">
        <v>983</v>
      </c>
      <c r="AB92" s="37">
        <v>684</v>
      </c>
      <c r="AC92" s="37">
        <v>299</v>
      </c>
      <c r="AD92" s="37">
        <v>393</v>
      </c>
      <c r="AE92" s="37">
        <v>1161</v>
      </c>
      <c r="AF92" s="37">
        <v>617</v>
      </c>
      <c r="AG92" s="37">
        <v>466</v>
      </c>
      <c r="AH92" s="37">
        <v>78</v>
      </c>
      <c r="AI92" s="37">
        <v>2635</v>
      </c>
      <c r="AJ92" s="37">
        <v>575</v>
      </c>
      <c r="AK92" s="37">
        <v>756</v>
      </c>
      <c r="AL92" s="37">
        <v>1304</v>
      </c>
      <c r="AM92" s="37">
        <v>486</v>
      </c>
      <c r="AN92" s="37">
        <v>486</v>
      </c>
      <c r="AO92" s="37">
        <v>1995</v>
      </c>
      <c r="AP92" s="37">
        <v>1995</v>
      </c>
      <c r="AQ92" s="37">
        <v>217</v>
      </c>
      <c r="AR92" s="37">
        <v>584</v>
      </c>
      <c r="AS92" s="37">
        <v>71</v>
      </c>
      <c r="AT92" s="37">
        <v>234</v>
      </c>
      <c r="AU92" s="37">
        <v>567</v>
      </c>
      <c r="AV92" s="37">
        <v>322</v>
      </c>
      <c r="AW92" s="37">
        <v>2528</v>
      </c>
      <c r="AX92" s="37">
        <v>2528</v>
      </c>
      <c r="AY92" s="37">
        <v>3192</v>
      </c>
      <c r="AZ92" s="37">
        <v>1919</v>
      </c>
      <c r="BA92" s="37">
        <v>1273</v>
      </c>
      <c r="BB92" s="37">
        <v>709</v>
      </c>
      <c r="BC92" s="37">
        <v>564</v>
      </c>
      <c r="BD92" s="37">
        <v>4043</v>
      </c>
      <c r="BE92" s="37">
        <v>1054</v>
      </c>
      <c r="BF92" s="37">
        <v>371</v>
      </c>
      <c r="BG92" s="37">
        <v>683</v>
      </c>
      <c r="BH92" s="37">
        <v>2989</v>
      </c>
      <c r="BI92" s="37">
        <v>2785</v>
      </c>
      <c r="BJ92" s="37">
        <v>204</v>
      </c>
      <c r="BK92" s="37">
        <v>2448</v>
      </c>
      <c r="BL92" s="37">
        <v>2448</v>
      </c>
      <c r="BM92" s="37">
        <v>1208</v>
      </c>
      <c r="BN92" s="37">
        <v>1208</v>
      </c>
      <c r="BO92" s="37">
        <v>2924</v>
      </c>
      <c r="BP92" s="37">
        <v>2924</v>
      </c>
      <c r="BQ92" s="37">
        <v>4291</v>
      </c>
      <c r="BR92" s="37">
        <v>1934</v>
      </c>
      <c r="BS92" s="37">
        <v>2357</v>
      </c>
      <c r="BT92" s="37">
        <v>271</v>
      </c>
      <c r="BU92" s="37">
        <v>1906</v>
      </c>
      <c r="BV92" s="37">
        <v>180</v>
      </c>
      <c r="BW92" s="37">
        <v>3082</v>
      </c>
      <c r="BX92" s="37">
        <v>1881</v>
      </c>
      <c r="BY92" s="37">
        <v>865</v>
      </c>
      <c r="BZ92" s="37">
        <v>1016</v>
      </c>
      <c r="CA92" s="37">
        <v>1201</v>
      </c>
      <c r="CB92" s="37">
        <v>92</v>
      </c>
      <c r="CC92" s="37">
        <v>390</v>
      </c>
      <c r="CD92" s="37">
        <v>719</v>
      </c>
      <c r="CE92" s="37">
        <v>3608</v>
      </c>
      <c r="CF92" s="37">
        <v>3608</v>
      </c>
      <c r="CG92" s="37">
        <v>2558</v>
      </c>
      <c r="CH92" s="37">
        <v>1050</v>
      </c>
      <c r="CI92" s="37">
        <v>3629</v>
      </c>
      <c r="CJ92" s="37">
        <v>1183</v>
      </c>
      <c r="CK92" s="37">
        <v>2446</v>
      </c>
      <c r="CL92" s="37">
        <v>1319</v>
      </c>
      <c r="CM92" s="37">
        <v>1107</v>
      </c>
      <c r="CN92" s="37">
        <v>20</v>
      </c>
      <c r="CO92" s="37">
        <v>18025</v>
      </c>
      <c r="CP92" s="37">
        <v>6601</v>
      </c>
      <c r="CQ92" s="37">
        <v>3536</v>
      </c>
      <c r="CR92" s="37">
        <v>7888</v>
      </c>
      <c r="CS92" s="37">
        <v>228961</v>
      </c>
      <c r="CT92" s="37">
        <v>54360</v>
      </c>
      <c r="CU92" s="37">
        <v>34327</v>
      </c>
      <c r="CV92" s="37">
        <v>4926</v>
      </c>
      <c r="CW92" s="37">
        <v>12084</v>
      </c>
      <c r="CX92" s="37">
        <v>17317</v>
      </c>
      <c r="CY92" s="37">
        <v>11986</v>
      </c>
      <c r="CZ92" s="37">
        <v>5161</v>
      </c>
      <c r="DA92" s="37">
        <v>592</v>
      </c>
      <c r="DB92" s="37">
        <v>4569</v>
      </c>
      <c r="DC92" s="37">
        <v>842</v>
      </c>
      <c r="DD92" s="37">
        <v>922</v>
      </c>
      <c r="DE92" s="37">
        <v>3106</v>
      </c>
      <c r="DF92" s="37">
        <v>1955</v>
      </c>
      <c r="DG92" s="37">
        <v>8047</v>
      </c>
      <c r="DH92" s="37">
        <v>1966</v>
      </c>
      <c r="DI92" s="37">
        <v>6081</v>
      </c>
      <c r="DJ92" s="37">
        <v>19221</v>
      </c>
      <c r="DK92" s="37">
        <v>5623</v>
      </c>
      <c r="DL92" s="37">
        <v>2498</v>
      </c>
      <c r="DM92" s="37">
        <v>3125</v>
      </c>
      <c r="DN92" s="37">
        <v>1869</v>
      </c>
      <c r="DO92" s="37">
        <v>1256</v>
      </c>
      <c r="DP92" s="37">
        <v>6418</v>
      </c>
      <c r="DQ92" s="37">
        <v>6418</v>
      </c>
      <c r="DR92" s="37">
        <v>7180</v>
      </c>
      <c r="DS92" s="37">
        <v>5821</v>
      </c>
      <c r="DT92" s="37">
        <v>1359</v>
      </c>
      <c r="DU92" s="37">
        <v>19856</v>
      </c>
      <c r="DV92" s="37">
        <v>12405</v>
      </c>
      <c r="DW92" s="37">
        <v>4698</v>
      </c>
      <c r="DX92" s="37">
        <v>4698</v>
      </c>
      <c r="DZ92" s="37">
        <v>2753</v>
      </c>
      <c r="EA92" s="37">
        <v>40008</v>
      </c>
      <c r="EB92" s="37">
        <v>40008</v>
      </c>
      <c r="EC92" s="37">
        <v>6791</v>
      </c>
      <c r="ED92" s="37">
        <v>32254</v>
      </c>
      <c r="EE92" s="37">
        <v>963</v>
      </c>
      <c r="EF92" s="37">
        <v>31883</v>
      </c>
      <c r="EG92" s="37">
        <v>19929</v>
      </c>
      <c r="EH92" s="37">
        <v>13212</v>
      </c>
      <c r="EI92" s="37">
        <v>9274</v>
      </c>
      <c r="EJ92" s="37">
        <v>6595</v>
      </c>
      <c r="EK92" s="37">
        <v>3971</v>
      </c>
      <c r="EL92" s="37">
        <v>2624</v>
      </c>
      <c r="EM92" s="37">
        <v>2679</v>
      </c>
      <c r="EN92" s="37">
        <v>3938</v>
      </c>
      <c r="EO92" s="37">
        <v>2284</v>
      </c>
      <c r="EP92" s="37">
        <v>2284</v>
      </c>
      <c r="EQ92" s="37">
        <v>4433</v>
      </c>
      <c r="ER92" s="37">
        <v>2724</v>
      </c>
      <c r="ES92" s="37">
        <v>1709</v>
      </c>
      <c r="ET92" s="37">
        <v>1345</v>
      </c>
      <c r="EU92" s="37">
        <v>364</v>
      </c>
      <c r="EV92" s="37">
        <v>11954</v>
      </c>
      <c r="EW92" s="37">
        <v>3192</v>
      </c>
      <c r="EX92" s="37">
        <v>3614</v>
      </c>
      <c r="EY92" s="37">
        <v>918</v>
      </c>
      <c r="EZ92" s="37">
        <v>4230</v>
      </c>
      <c r="FA92" s="37">
        <v>475</v>
      </c>
      <c r="FB92" s="37">
        <v>1153</v>
      </c>
      <c r="FC92" s="37">
        <v>2602</v>
      </c>
      <c r="FD92" s="37">
        <v>54010</v>
      </c>
      <c r="FE92" s="37">
        <v>15832</v>
      </c>
      <c r="FF92" s="37">
        <v>15832</v>
      </c>
      <c r="FG92" s="37">
        <v>17193</v>
      </c>
      <c r="FH92" s="37">
        <v>17193</v>
      </c>
      <c r="FI92" s="37">
        <v>20985</v>
      </c>
      <c r="FJ92" s="37">
        <v>14943</v>
      </c>
      <c r="FK92" s="37">
        <v>14943</v>
      </c>
      <c r="FL92" s="37">
        <v>6042</v>
      </c>
      <c r="FM92" s="37">
        <v>2992</v>
      </c>
      <c r="FN92" s="37">
        <v>3050</v>
      </c>
      <c r="FO92" s="37">
        <v>9623</v>
      </c>
      <c r="FP92" s="37">
        <v>4285</v>
      </c>
      <c r="FQ92" s="37">
        <v>2519</v>
      </c>
      <c r="FR92" s="37">
        <v>990</v>
      </c>
      <c r="FS92" s="37">
        <v>463</v>
      </c>
      <c r="FT92" s="37">
        <v>1066</v>
      </c>
      <c r="FU92" s="37">
        <v>1766</v>
      </c>
      <c r="FV92" s="37">
        <v>4552</v>
      </c>
      <c r="FW92" s="37">
        <v>1250</v>
      </c>
      <c r="FX92" s="37">
        <v>393</v>
      </c>
      <c r="FY92" s="37">
        <v>2909</v>
      </c>
      <c r="FZ92" s="37">
        <v>786</v>
      </c>
      <c r="GA92" s="37">
        <v>786</v>
      </c>
    </row>
    <row r="93" spans="1:183" ht="12.95">
      <c r="A93" s="36" t="s">
        <v>499</v>
      </c>
      <c r="B93" s="3" t="s">
        <v>554</v>
      </c>
      <c r="C93" s="37">
        <v>300268</v>
      </c>
      <c r="D93" s="37">
        <v>2170</v>
      </c>
      <c r="E93" s="37">
        <v>1995</v>
      </c>
      <c r="F93" s="37">
        <v>65</v>
      </c>
      <c r="G93" s="37">
        <v>110</v>
      </c>
      <c r="H93" s="37">
        <v>68160</v>
      </c>
      <c r="I93" s="37">
        <v>49737</v>
      </c>
      <c r="J93" s="37">
        <v>5505</v>
      </c>
      <c r="K93" s="37">
        <v>20</v>
      </c>
      <c r="L93" s="37">
        <v>4802</v>
      </c>
      <c r="N93" s="37">
        <v>359</v>
      </c>
      <c r="O93" s="37">
        <v>323</v>
      </c>
      <c r="P93" s="37">
        <v>36831</v>
      </c>
      <c r="Q93" s="37">
        <v>6084</v>
      </c>
      <c r="R93" s="37">
        <v>4716</v>
      </c>
      <c r="S93" s="37">
        <v>707</v>
      </c>
      <c r="T93" s="37">
        <v>540</v>
      </c>
      <c r="U93" s="37">
        <v>33</v>
      </c>
      <c r="V93" s="37">
        <v>421</v>
      </c>
      <c r="W93" s="37">
        <v>220</v>
      </c>
      <c r="X93" s="37">
        <v>909</v>
      </c>
      <c r="Y93" s="37">
        <v>1743</v>
      </c>
      <c r="Z93" s="37">
        <v>143</v>
      </c>
      <c r="AA93" s="37">
        <v>1005</v>
      </c>
      <c r="AB93" s="37">
        <v>716</v>
      </c>
      <c r="AC93" s="37">
        <v>289</v>
      </c>
      <c r="AD93" s="37">
        <v>363</v>
      </c>
      <c r="AE93" s="37">
        <v>1150</v>
      </c>
      <c r="AF93" s="37">
        <v>633</v>
      </c>
      <c r="AG93" s="37">
        <v>442</v>
      </c>
      <c r="AH93" s="37">
        <v>75</v>
      </c>
      <c r="AI93" s="37">
        <v>2682</v>
      </c>
      <c r="AJ93" s="37">
        <v>579</v>
      </c>
      <c r="AK93" s="37">
        <v>768</v>
      </c>
      <c r="AL93" s="37">
        <v>1335</v>
      </c>
      <c r="AM93" s="37">
        <v>543</v>
      </c>
      <c r="AN93" s="37">
        <v>543</v>
      </c>
      <c r="AO93" s="37">
        <v>2112</v>
      </c>
      <c r="AP93" s="37">
        <v>2112</v>
      </c>
      <c r="AQ93" s="37">
        <v>216</v>
      </c>
      <c r="AR93" s="37">
        <v>670</v>
      </c>
      <c r="AS93" s="37">
        <v>93</v>
      </c>
      <c r="AT93" s="37">
        <v>243</v>
      </c>
      <c r="AU93" s="37">
        <v>570</v>
      </c>
      <c r="AV93" s="37">
        <v>320</v>
      </c>
      <c r="AW93" s="37">
        <v>2546</v>
      </c>
      <c r="AX93" s="37">
        <v>2546</v>
      </c>
      <c r="AY93" s="37">
        <v>3320</v>
      </c>
      <c r="AZ93" s="37">
        <v>1982</v>
      </c>
      <c r="BA93" s="37">
        <v>1338</v>
      </c>
      <c r="BB93" s="37">
        <v>713</v>
      </c>
      <c r="BC93" s="37">
        <v>625</v>
      </c>
      <c r="BD93" s="37">
        <v>4253</v>
      </c>
      <c r="BE93" s="37">
        <v>1142</v>
      </c>
      <c r="BF93" s="37">
        <v>396</v>
      </c>
      <c r="BG93" s="37">
        <v>746</v>
      </c>
      <c r="BH93" s="37">
        <v>3111</v>
      </c>
      <c r="BI93" s="37">
        <v>2862</v>
      </c>
      <c r="BJ93" s="37">
        <v>249</v>
      </c>
      <c r="BK93" s="37">
        <v>2432</v>
      </c>
      <c r="BL93" s="37">
        <v>2432</v>
      </c>
      <c r="BM93" s="37">
        <v>1238</v>
      </c>
      <c r="BN93" s="37">
        <v>1238</v>
      </c>
      <c r="BO93" s="37">
        <v>2961</v>
      </c>
      <c r="BP93" s="37">
        <v>2961</v>
      </c>
      <c r="BQ93" s="37">
        <v>4400</v>
      </c>
      <c r="BR93" s="37">
        <v>1917</v>
      </c>
      <c r="BS93" s="37">
        <v>2483</v>
      </c>
      <c r="BT93" s="37">
        <v>258</v>
      </c>
      <c r="BU93" s="37">
        <v>2041</v>
      </c>
      <c r="BV93" s="37">
        <v>184</v>
      </c>
      <c r="BW93" s="37">
        <v>3110</v>
      </c>
      <c r="BX93" s="37">
        <v>1901</v>
      </c>
      <c r="BY93" s="37">
        <v>881</v>
      </c>
      <c r="BZ93" s="37">
        <v>1020</v>
      </c>
      <c r="CA93" s="37">
        <v>1209</v>
      </c>
      <c r="CB93" s="37">
        <v>81</v>
      </c>
      <c r="CC93" s="37">
        <v>402</v>
      </c>
      <c r="CD93" s="37">
        <v>726</v>
      </c>
      <c r="CE93" s="37">
        <v>3703</v>
      </c>
      <c r="CF93" s="37">
        <v>3703</v>
      </c>
      <c r="CG93" s="37">
        <v>2759</v>
      </c>
      <c r="CH93" s="37">
        <v>944</v>
      </c>
      <c r="CI93" s="37">
        <v>3698</v>
      </c>
      <c r="CJ93" s="37">
        <v>1187</v>
      </c>
      <c r="CK93" s="37">
        <v>2511</v>
      </c>
      <c r="CL93" s="37">
        <v>1341</v>
      </c>
      <c r="CM93" s="37">
        <v>1149</v>
      </c>
      <c r="CN93" s="37">
        <v>21</v>
      </c>
      <c r="CO93" s="37">
        <v>18423</v>
      </c>
      <c r="CP93" s="37">
        <v>6739</v>
      </c>
      <c r="CQ93" s="37">
        <v>3554</v>
      </c>
      <c r="CR93" s="37">
        <v>8130</v>
      </c>
      <c r="CS93" s="37">
        <v>229938</v>
      </c>
      <c r="CT93" s="37">
        <v>55141</v>
      </c>
      <c r="CU93" s="37">
        <v>34494</v>
      </c>
      <c r="CV93" s="37">
        <v>5102</v>
      </c>
      <c r="CW93" s="37">
        <v>11924</v>
      </c>
      <c r="CX93" s="37">
        <v>17468</v>
      </c>
      <c r="CY93" s="37">
        <v>12389</v>
      </c>
      <c r="CZ93" s="37">
        <v>5261</v>
      </c>
      <c r="DA93" s="37">
        <v>648</v>
      </c>
      <c r="DB93" s="37">
        <v>4613</v>
      </c>
      <c r="DC93" s="37">
        <v>908</v>
      </c>
      <c r="DD93" s="37">
        <v>935</v>
      </c>
      <c r="DE93" s="37">
        <v>3052</v>
      </c>
      <c r="DF93" s="37">
        <v>2233</v>
      </c>
      <c r="DG93" s="37">
        <v>8258</v>
      </c>
      <c r="DH93" s="37">
        <v>2023</v>
      </c>
      <c r="DI93" s="37">
        <v>6235</v>
      </c>
      <c r="DJ93" s="37">
        <v>19132</v>
      </c>
      <c r="DK93" s="37">
        <v>5520</v>
      </c>
      <c r="DL93" s="37">
        <v>2497</v>
      </c>
      <c r="DM93" s="37">
        <v>3023</v>
      </c>
      <c r="DN93" s="37">
        <v>1767</v>
      </c>
      <c r="DO93" s="37">
        <v>1256</v>
      </c>
      <c r="DP93" s="37">
        <v>6443</v>
      </c>
      <c r="DQ93" s="37">
        <v>6443</v>
      </c>
      <c r="DR93" s="37">
        <v>7169</v>
      </c>
      <c r="DS93" s="37">
        <v>5842</v>
      </c>
      <c r="DT93" s="37">
        <v>1327</v>
      </c>
      <c r="DU93" s="37">
        <v>20417</v>
      </c>
      <c r="DV93" s="37">
        <v>13067</v>
      </c>
      <c r="DW93" s="37">
        <v>4714</v>
      </c>
      <c r="DX93" s="37">
        <v>4714</v>
      </c>
      <c r="DZ93" s="37">
        <v>2636</v>
      </c>
      <c r="EA93" s="37">
        <v>39756</v>
      </c>
      <c r="EB93" s="37">
        <v>39756</v>
      </c>
      <c r="EC93" s="37">
        <v>6831</v>
      </c>
      <c r="ED93" s="37">
        <v>31959</v>
      </c>
      <c r="EE93" s="37">
        <v>966</v>
      </c>
      <c r="EF93" s="37">
        <v>31874</v>
      </c>
      <c r="EG93" s="37">
        <v>19827</v>
      </c>
      <c r="EH93" s="37">
        <v>13023</v>
      </c>
      <c r="EI93" s="37">
        <v>8997</v>
      </c>
      <c r="EJ93" s="37">
        <v>6411</v>
      </c>
      <c r="EK93" s="37">
        <v>3829</v>
      </c>
      <c r="EL93" s="37">
        <v>2582</v>
      </c>
      <c r="EM93" s="37">
        <v>2586</v>
      </c>
      <c r="EN93" s="37">
        <v>4026</v>
      </c>
      <c r="EO93" s="37">
        <v>2368</v>
      </c>
      <c r="EP93" s="37">
        <v>2368</v>
      </c>
      <c r="EQ93" s="37">
        <v>4436</v>
      </c>
      <c r="ER93" s="37">
        <v>2710</v>
      </c>
      <c r="ES93" s="37">
        <v>1726</v>
      </c>
      <c r="ET93" s="37">
        <v>1343</v>
      </c>
      <c r="EU93" s="37">
        <v>383</v>
      </c>
      <c r="EV93" s="37">
        <v>12047</v>
      </c>
      <c r="EW93" s="37">
        <v>3187</v>
      </c>
      <c r="EX93" s="37">
        <v>3758</v>
      </c>
      <c r="EY93" s="37">
        <v>984</v>
      </c>
      <c r="EZ93" s="37">
        <v>4118</v>
      </c>
      <c r="FA93" s="37">
        <v>459</v>
      </c>
      <c r="FB93" s="37">
        <v>1160</v>
      </c>
      <c r="FC93" s="37">
        <v>2499</v>
      </c>
      <c r="FD93" s="37">
        <v>53869</v>
      </c>
      <c r="FE93" s="37">
        <v>16010</v>
      </c>
      <c r="FF93" s="37">
        <v>16010</v>
      </c>
      <c r="FG93" s="37">
        <v>17137</v>
      </c>
      <c r="FH93" s="37">
        <v>17137</v>
      </c>
      <c r="FI93" s="37">
        <v>20722</v>
      </c>
      <c r="FJ93" s="37">
        <v>14648</v>
      </c>
      <c r="FK93" s="37">
        <v>14648</v>
      </c>
      <c r="FL93" s="37">
        <v>6074</v>
      </c>
      <c r="FM93" s="37">
        <v>3014</v>
      </c>
      <c r="FN93" s="37">
        <v>3060</v>
      </c>
      <c r="FO93" s="37">
        <v>9749</v>
      </c>
      <c r="FP93" s="37">
        <v>4383</v>
      </c>
      <c r="FQ93" s="37">
        <v>2568</v>
      </c>
      <c r="FR93" s="37">
        <v>1044</v>
      </c>
      <c r="FS93" s="37">
        <v>469</v>
      </c>
      <c r="FT93" s="37">
        <v>1055</v>
      </c>
      <c r="FU93" s="37">
        <v>1815</v>
      </c>
      <c r="FV93" s="37">
        <v>4729</v>
      </c>
      <c r="FW93" s="37">
        <v>1492</v>
      </c>
      <c r="FX93" s="37">
        <v>326</v>
      </c>
      <c r="FY93" s="37">
        <v>2911</v>
      </c>
      <c r="FZ93" s="37">
        <v>637</v>
      </c>
      <c r="GA93" s="37">
        <v>637</v>
      </c>
    </row>
    <row r="94" spans="1:183" ht="12.95">
      <c r="A94" s="36" t="s">
        <v>499</v>
      </c>
      <c r="B94" s="3" t="s">
        <v>555</v>
      </c>
      <c r="C94" s="37">
        <v>303413</v>
      </c>
      <c r="D94" s="37">
        <v>2062</v>
      </c>
      <c r="E94" s="37">
        <v>1885</v>
      </c>
      <c r="F94" s="37">
        <v>60</v>
      </c>
      <c r="G94" s="37">
        <v>117</v>
      </c>
      <c r="H94" s="37">
        <v>69025</v>
      </c>
      <c r="I94" s="37">
        <v>49598</v>
      </c>
      <c r="J94" s="37">
        <v>5497</v>
      </c>
      <c r="K94" s="37">
        <v>18</v>
      </c>
      <c r="L94" s="37">
        <v>4821</v>
      </c>
      <c r="N94" s="37">
        <v>347</v>
      </c>
      <c r="O94" s="37">
        <v>311</v>
      </c>
      <c r="P94" s="37">
        <v>36732</v>
      </c>
      <c r="Q94" s="37">
        <v>6000</v>
      </c>
      <c r="R94" s="37">
        <v>4673</v>
      </c>
      <c r="S94" s="37">
        <v>672</v>
      </c>
      <c r="T94" s="37">
        <v>556</v>
      </c>
      <c r="U94" s="37">
        <v>33</v>
      </c>
      <c r="V94" s="37">
        <v>405</v>
      </c>
      <c r="W94" s="37">
        <v>218</v>
      </c>
      <c r="X94" s="37">
        <v>896</v>
      </c>
      <c r="Y94" s="37">
        <v>1762</v>
      </c>
      <c r="Z94" s="37">
        <v>131</v>
      </c>
      <c r="AA94" s="37">
        <v>996</v>
      </c>
      <c r="AB94" s="37">
        <v>733</v>
      </c>
      <c r="AC94" s="37">
        <v>263</v>
      </c>
      <c r="AD94" s="37">
        <v>331</v>
      </c>
      <c r="AE94" s="37">
        <v>1160</v>
      </c>
      <c r="AF94" s="37">
        <v>644</v>
      </c>
      <c r="AG94" s="37">
        <v>443</v>
      </c>
      <c r="AH94" s="37">
        <v>73</v>
      </c>
      <c r="AI94" s="37">
        <v>2781</v>
      </c>
      <c r="AJ94" s="37">
        <v>581</v>
      </c>
      <c r="AK94" s="37">
        <v>795</v>
      </c>
      <c r="AL94" s="37">
        <v>1405</v>
      </c>
      <c r="AM94" s="37">
        <v>457</v>
      </c>
      <c r="AN94" s="37">
        <v>457</v>
      </c>
      <c r="AO94" s="37">
        <v>2198</v>
      </c>
      <c r="AP94" s="37">
        <v>2198</v>
      </c>
      <c r="AQ94" s="37">
        <v>201</v>
      </c>
      <c r="AR94" s="37">
        <v>763</v>
      </c>
      <c r="AS94" s="37">
        <v>116</v>
      </c>
      <c r="AT94" s="37">
        <v>222</v>
      </c>
      <c r="AU94" s="37">
        <v>573</v>
      </c>
      <c r="AV94" s="37">
        <v>323</v>
      </c>
      <c r="AW94" s="37">
        <v>2616</v>
      </c>
      <c r="AX94" s="37">
        <v>2616</v>
      </c>
      <c r="AY94" s="37">
        <v>3431</v>
      </c>
      <c r="AZ94" s="37">
        <v>2043</v>
      </c>
      <c r="BA94" s="37">
        <v>1388</v>
      </c>
      <c r="BB94" s="37">
        <v>736</v>
      </c>
      <c r="BC94" s="37">
        <v>652</v>
      </c>
      <c r="BD94" s="37">
        <v>4417</v>
      </c>
      <c r="BE94" s="37">
        <v>1237</v>
      </c>
      <c r="BF94" s="37">
        <v>434</v>
      </c>
      <c r="BG94" s="37">
        <v>803</v>
      </c>
      <c r="BH94" s="37">
        <v>3180</v>
      </c>
      <c r="BI94" s="37">
        <v>2950</v>
      </c>
      <c r="BJ94" s="37">
        <v>230</v>
      </c>
      <c r="BK94" s="37">
        <v>2254</v>
      </c>
      <c r="BL94" s="37">
        <v>2254</v>
      </c>
      <c r="BM94" s="37">
        <v>1182</v>
      </c>
      <c r="BN94" s="37">
        <v>1182</v>
      </c>
      <c r="BO94" s="37">
        <v>2999</v>
      </c>
      <c r="BP94" s="37">
        <v>2999</v>
      </c>
      <c r="BQ94" s="37">
        <v>4156</v>
      </c>
      <c r="BR94" s="37">
        <v>1952</v>
      </c>
      <c r="BS94" s="37">
        <v>2204</v>
      </c>
      <c r="BT94" s="37">
        <v>229</v>
      </c>
      <c r="BU94" s="37">
        <v>1805</v>
      </c>
      <c r="BV94" s="37">
        <v>170</v>
      </c>
      <c r="BW94" s="37">
        <v>3081</v>
      </c>
      <c r="BX94" s="37">
        <v>1894</v>
      </c>
      <c r="BY94" s="37">
        <v>894</v>
      </c>
      <c r="BZ94" s="37">
        <v>1000</v>
      </c>
      <c r="CA94" s="37">
        <v>1187</v>
      </c>
      <c r="CB94" s="37">
        <v>84</v>
      </c>
      <c r="CC94" s="37">
        <v>373</v>
      </c>
      <c r="CD94" s="37">
        <v>730</v>
      </c>
      <c r="CE94" s="37">
        <v>3549</v>
      </c>
      <c r="CF94" s="37">
        <v>3549</v>
      </c>
      <c r="CG94" s="37">
        <v>2686</v>
      </c>
      <c r="CH94" s="37">
        <v>863</v>
      </c>
      <c r="CI94" s="37">
        <v>3820</v>
      </c>
      <c r="CJ94" s="37">
        <v>1216</v>
      </c>
      <c r="CK94" s="37">
        <v>2604</v>
      </c>
      <c r="CL94" s="37">
        <v>1375</v>
      </c>
      <c r="CM94" s="37">
        <v>1207</v>
      </c>
      <c r="CN94" s="37">
        <v>22</v>
      </c>
      <c r="CO94" s="37">
        <v>19427</v>
      </c>
      <c r="CP94" s="37">
        <v>7116</v>
      </c>
      <c r="CQ94" s="37">
        <v>3665</v>
      </c>
      <c r="CR94" s="37">
        <v>8646</v>
      </c>
      <c r="CS94" s="37">
        <v>232326</v>
      </c>
      <c r="CT94" s="37">
        <v>55264</v>
      </c>
      <c r="CU94" s="37">
        <v>34266</v>
      </c>
      <c r="CV94" s="37">
        <v>5187</v>
      </c>
      <c r="CW94" s="37">
        <v>11771</v>
      </c>
      <c r="CX94" s="37">
        <v>17308</v>
      </c>
      <c r="CY94" s="37">
        <v>12448</v>
      </c>
      <c r="CZ94" s="37">
        <v>5232</v>
      </c>
      <c r="DA94" s="37">
        <v>671</v>
      </c>
      <c r="DB94" s="37">
        <v>4561</v>
      </c>
      <c r="DC94" s="37">
        <v>854</v>
      </c>
      <c r="DD94" s="37">
        <v>878</v>
      </c>
      <c r="DE94" s="37">
        <v>3125</v>
      </c>
      <c r="DF94" s="37">
        <v>2359</v>
      </c>
      <c r="DG94" s="37">
        <v>8550</v>
      </c>
      <c r="DH94" s="37">
        <v>2100</v>
      </c>
      <c r="DI94" s="37">
        <v>6450</v>
      </c>
      <c r="DJ94" s="37">
        <v>19246</v>
      </c>
      <c r="DK94" s="37">
        <v>5628</v>
      </c>
      <c r="DL94" s="37">
        <v>2448</v>
      </c>
      <c r="DM94" s="37">
        <v>3180</v>
      </c>
      <c r="DN94" s="37">
        <v>1859</v>
      </c>
      <c r="DO94" s="37">
        <v>1321</v>
      </c>
      <c r="DP94" s="37">
        <v>6184</v>
      </c>
      <c r="DQ94" s="37">
        <v>6184</v>
      </c>
      <c r="DR94" s="37">
        <v>7434</v>
      </c>
      <c r="DS94" s="37">
        <v>6103</v>
      </c>
      <c r="DT94" s="37">
        <v>1331</v>
      </c>
      <c r="DU94" s="37">
        <v>20786</v>
      </c>
      <c r="DV94" s="37">
        <v>12303</v>
      </c>
      <c r="DW94" s="37">
        <v>5910</v>
      </c>
      <c r="DX94" s="37">
        <v>5910</v>
      </c>
      <c r="DZ94" s="37">
        <v>2573</v>
      </c>
      <c r="EA94" s="37">
        <v>40580</v>
      </c>
      <c r="EB94" s="37">
        <v>40580</v>
      </c>
      <c r="EC94" s="37">
        <v>7087</v>
      </c>
      <c r="ED94" s="37">
        <v>32515</v>
      </c>
      <c r="EE94" s="37">
        <v>978</v>
      </c>
      <c r="EF94" s="37">
        <v>32100</v>
      </c>
      <c r="EG94" s="37">
        <v>20253</v>
      </c>
      <c r="EH94" s="37">
        <v>13300</v>
      </c>
      <c r="EI94" s="37">
        <v>9242</v>
      </c>
      <c r="EJ94" s="37">
        <v>6493</v>
      </c>
      <c r="EK94" s="37">
        <v>3678</v>
      </c>
      <c r="EL94" s="37">
        <v>2815</v>
      </c>
      <c r="EM94" s="37">
        <v>2749</v>
      </c>
      <c r="EN94" s="37">
        <v>4058</v>
      </c>
      <c r="EO94" s="37">
        <v>2385</v>
      </c>
      <c r="EP94" s="37">
        <v>2385</v>
      </c>
      <c r="EQ94" s="37">
        <v>4568</v>
      </c>
      <c r="ER94" s="37">
        <v>2793</v>
      </c>
      <c r="ES94" s="37">
        <v>1775</v>
      </c>
      <c r="ET94" s="37">
        <v>1368</v>
      </c>
      <c r="EU94" s="37">
        <v>407</v>
      </c>
      <c r="EV94" s="37">
        <v>11847</v>
      </c>
      <c r="EW94" s="37">
        <v>3254</v>
      </c>
      <c r="EX94" s="37">
        <v>3372</v>
      </c>
      <c r="EY94" s="37">
        <v>1004</v>
      </c>
      <c r="EZ94" s="37">
        <v>4217</v>
      </c>
      <c r="FA94" s="37">
        <v>486</v>
      </c>
      <c r="FB94" s="37">
        <v>1187</v>
      </c>
      <c r="FC94" s="37">
        <v>2544</v>
      </c>
      <c r="FD94" s="37">
        <v>54467</v>
      </c>
      <c r="FE94" s="37">
        <v>16065</v>
      </c>
      <c r="FF94" s="37">
        <v>16065</v>
      </c>
      <c r="FG94" s="37">
        <v>17598</v>
      </c>
      <c r="FH94" s="37">
        <v>17598</v>
      </c>
      <c r="FI94" s="37">
        <v>20804</v>
      </c>
      <c r="FJ94" s="37">
        <v>14645</v>
      </c>
      <c r="FK94" s="37">
        <v>14645</v>
      </c>
      <c r="FL94" s="37">
        <v>6159</v>
      </c>
      <c r="FM94" s="37">
        <v>3058</v>
      </c>
      <c r="FN94" s="37">
        <v>3101</v>
      </c>
      <c r="FO94" s="37">
        <v>9883</v>
      </c>
      <c r="FP94" s="37">
        <v>4444</v>
      </c>
      <c r="FQ94" s="37">
        <v>2592</v>
      </c>
      <c r="FR94" s="37">
        <v>1002</v>
      </c>
      <c r="FS94" s="37">
        <v>475</v>
      </c>
      <c r="FT94" s="37">
        <v>1115</v>
      </c>
      <c r="FU94" s="37">
        <v>1852</v>
      </c>
      <c r="FV94" s="37">
        <v>4642</v>
      </c>
      <c r="FW94" s="37">
        <v>1308</v>
      </c>
      <c r="FX94" s="37">
        <v>388</v>
      </c>
      <c r="FY94" s="37">
        <v>2946</v>
      </c>
      <c r="FZ94" s="37">
        <v>797</v>
      </c>
      <c r="GA94" s="37">
        <v>797</v>
      </c>
    </row>
    <row r="95" spans="1:183" ht="12.95">
      <c r="A95" s="36" t="s">
        <v>499</v>
      </c>
      <c r="B95" s="3" t="s">
        <v>556</v>
      </c>
      <c r="C95" s="37">
        <v>310673</v>
      </c>
      <c r="D95" s="37">
        <v>1894</v>
      </c>
      <c r="E95" s="37">
        <v>1709</v>
      </c>
      <c r="F95" s="37">
        <v>61</v>
      </c>
      <c r="G95" s="37">
        <v>124</v>
      </c>
      <c r="H95" s="37">
        <v>70411</v>
      </c>
      <c r="I95" s="37">
        <v>50206</v>
      </c>
      <c r="J95" s="37">
        <v>5559</v>
      </c>
      <c r="K95" s="37">
        <v>19</v>
      </c>
      <c r="L95" s="37">
        <v>4887</v>
      </c>
      <c r="N95" s="37">
        <v>347</v>
      </c>
      <c r="O95" s="37">
        <v>306</v>
      </c>
      <c r="P95" s="37">
        <v>36920</v>
      </c>
      <c r="Q95" s="37">
        <v>5943</v>
      </c>
      <c r="R95" s="37">
        <v>4656</v>
      </c>
      <c r="S95" s="37">
        <v>667</v>
      </c>
      <c r="T95" s="37">
        <v>532</v>
      </c>
      <c r="U95" s="37">
        <v>32</v>
      </c>
      <c r="V95" s="37">
        <v>404</v>
      </c>
      <c r="W95" s="37">
        <v>227</v>
      </c>
      <c r="X95" s="37">
        <v>878</v>
      </c>
      <c r="Y95" s="37">
        <v>1786</v>
      </c>
      <c r="Z95" s="37">
        <v>130</v>
      </c>
      <c r="AA95" s="37">
        <v>970</v>
      </c>
      <c r="AB95" s="37">
        <v>719</v>
      </c>
      <c r="AC95" s="37">
        <v>251</v>
      </c>
      <c r="AD95" s="37">
        <v>317</v>
      </c>
      <c r="AE95" s="37">
        <v>1126</v>
      </c>
      <c r="AF95" s="37">
        <v>647</v>
      </c>
      <c r="AG95" s="37">
        <v>410</v>
      </c>
      <c r="AH95" s="37">
        <v>69</v>
      </c>
      <c r="AI95" s="37">
        <v>2790</v>
      </c>
      <c r="AJ95" s="37">
        <v>564</v>
      </c>
      <c r="AK95" s="37">
        <v>795</v>
      </c>
      <c r="AL95" s="37">
        <v>1431</v>
      </c>
      <c r="AM95" s="37">
        <v>410</v>
      </c>
      <c r="AN95" s="37">
        <v>410</v>
      </c>
      <c r="AO95" s="37">
        <v>2280</v>
      </c>
      <c r="AP95" s="37">
        <v>2280</v>
      </c>
      <c r="AQ95" s="37">
        <v>183</v>
      </c>
      <c r="AR95" s="37">
        <v>830</v>
      </c>
      <c r="AS95" s="37">
        <v>135</v>
      </c>
      <c r="AT95" s="37">
        <v>222</v>
      </c>
      <c r="AU95" s="37">
        <v>565</v>
      </c>
      <c r="AV95" s="37">
        <v>345</v>
      </c>
      <c r="AW95" s="37">
        <v>2658</v>
      </c>
      <c r="AX95" s="37">
        <v>2658</v>
      </c>
      <c r="AY95" s="37">
        <v>3332</v>
      </c>
      <c r="AZ95" s="37">
        <v>1974</v>
      </c>
      <c r="BA95" s="37">
        <v>1358</v>
      </c>
      <c r="BB95" s="37">
        <v>703</v>
      </c>
      <c r="BC95" s="37">
        <v>655</v>
      </c>
      <c r="BD95" s="37">
        <v>4535</v>
      </c>
      <c r="BE95" s="37">
        <v>1294</v>
      </c>
      <c r="BF95" s="37">
        <v>461</v>
      </c>
      <c r="BG95" s="37">
        <v>833</v>
      </c>
      <c r="BH95" s="37">
        <v>3241</v>
      </c>
      <c r="BI95" s="37">
        <v>3020</v>
      </c>
      <c r="BJ95" s="37">
        <v>221</v>
      </c>
      <c r="BK95" s="37">
        <v>2171</v>
      </c>
      <c r="BL95" s="37">
        <v>2171</v>
      </c>
      <c r="BM95" s="37">
        <v>1166</v>
      </c>
      <c r="BN95" s="37">
        <v>1166</v>
      </c>
      <c r="BO95" s="37">
        <v>2963</v>
      </c>
      <c r="BP95" s="37">
        <v>2963</v>
      </c>
      <c r="BQ95" s="37">
        <v>4439</v>
      </c>
      <c r="BR95" s="37">
        <v>1928</v>
      </c>
      <c r="BS95" s="37">
        <v>2511</v>
      </c>
      <c r="BT95" s="37">
        <v>210</v>
      </c>
      <c r="BU95" s="37">
        <v>2128</v>
      </c>
      <c r="BV95" s="37">
        <v>173</v>
      </c>
      <c r="BW95" s="37">
        <v>3107</v>
      </c>
      <c r="BX95" s="37">
        <v>1918</v>
      </c>
      <c r="BY95" s="37">
        <v>903</v>
      </c>
      <c r="BZ95" s="37">
        <v>1015</v>
      </c>
      <c r="CA95" s="37">
        <v>1189</v>
      </c>
      <c r="CB95" s="37">
        <v>86</v>
      </c>
      <c r="CC95" s="37">
        <v>346</v>
      </c>
      <c r="CD95" s="37">
        <v>757</v>
      </c>
      <c r="CE95" s="37">
        <v>3619</v>
      </c>
      <c r="CF95" s="37">
        <v>3619</v>
      </c>
      <c r="CG95" s="37">
        <v>2836</v>
      </c>
      <c r="CH95" s="37">
        <v>783</v>
      </c>
      <c r="CI95" s="37">
        <v>4108</v>
      </c>
      <c r="CJ95" s="37">
        <v>1367</v>
      </c>
      <c r="CK95" s="37">
        <v>2741</v>
      </c>
      <c r="CL95" s="37">
        <v>1470</v>
      </c>
      <c r="CM95" s="37">
        <v>1247</v>
      </c>
      <c r="CN95" s="37">
        <v>24</v>
      </c>
      <c r="CO95" s="37">
        <v>20205</v>
      </c>
      <c r="CP95" s="37">
        <v>7397</v>
      </c>
      <c r="CQ95" s="37">
        <v>3758</v>
      </c>
      <c r="CR95" s="37">
        <v>9050</v>
      </c>
      <c r="CS95" s="37">
        <v>238368</v>
      </c>
      <c r="CT95" s="37">
        <v>55667</v>
      </c>
      <c r="CU95" s="37">
        <v>34841</v>
      </c>
      <c r="CV95" s="37">
        <v>5352</v>
      </c>
      <c r="CW95" s="37">
        <v>11967</v>
      </c>
      <c r="CX95" s="37">
        <v>17522</v>
      </c>
      <c r="CY95" s="37">
        <v>12139</v>
      </c>
      <c r="CZ95" s="37">
        <v>5264</v>
      </c>
      <c r="DA95" s="37">
        <v>680</v>
      </c>
      <c r="DB95" s="37">
        <v>4584</v>
      </c>
      <c r="DC95" s="37">
        <v>793</v>
      </c>
      <c r="DD95" s="37">
        <v>901</v>
      </c>
      <c r="DE95" s="37">
        <v>2970</v>
      </c>
      <c r="DF95" s="37">
        <v>2211</v>
      </c>
      <c r="DG95" s="37">
        <v>8687</v>
      </c>
      <c r="DH95" s="37">
        <v>2174</v>
      </c>
      <c r="DI95" s="37">
        <v>6513</v>
      </c>
      <c r="DJ95" s="37">
        <v>19390</v>
      </c>
      <c r="DK95" s="37">
        <v>5435</v>
      </c>
      <c r="DL95" s="37">
        <v>2451</v>
      </c>
      <c r="DM95" s="37">
        <v>2984</v>
      </c>
      <c r="DN95" s="37">
        <v>1703</v>
      </c>
      <c r="DO95" s="37">
        <v>1281</v>
      </c>
      <c r="DP95" s="37">
        <v>6149</v>
      </c>
      <c r="DQ95" s="37">
        <v>6149</v>
      </c>
      <c r="DR95" s="37">
        <v>7806</v>
      </c>
      <c r="DS95" s="37">
        <v>6395</v>
      </c>
      <c r="DT95" s="37">
        <v>1411</v>
      </c>
      <c r="DU95" s="37">
        <v>23033</v>
      </c>
      <c r="DV95" s="37">
        <v>13087</v>
      </c>
      <c r="DW95" s="37">
        <v>7233</v>
      </c>
      <c r="DX95" s="37">
        <v>7233</v>
      </c>
      <c r="DZ95" s="37">
        <v>2713</v>
      </c>
      <c r="EA95" s="37">
        <v>41013</v>
      </c>
      <c r="EB95" s="37">
        <v>41013</v>
      </c>
      <c r="EC95" s="37">
        <v>7350</v>
      </c>
      <c r="ED95" s="37">
        <v>32675</v>
      </c>
      <c r="EE95" s="37">
        <v>988</v>
      </c>
      <c r="EF95" s="37">
        <v>32094</v>
      </c>
      <c r="EG95" s="37">
        <v>20116</v>
      </c>
      <c r="EH95" s="37">
        <v>13171</v>
      </c>
      <c r="EI95" s="37">
        <v>9290</v>
      </c>
      <c r="EJ95" s="37">
        <v>6620</v>
      </c>
      <c r="EK95" s="37">
        <v>3820</v>
      </c>
      <c r="EL95" s="37">
        <v>2800</v>
      </c>
      <c r="EM95" s="37">
        <v>2670</v>
      </c>
      <c r="EN95" s="37">
        <v>3881</v>
      </c>
      <c r="EO95" s="37">
        <v>2447</v>
      </c>
      <c r="EP95" s="37">
        <v>2447</v>
      </c>
      <c r="EQ95" s="37">
        <v>4498</v>
      </c>
      <c r="ER95" s="37">
        <v>2712</v>
      </c>
      <c r="ES95" s="37">
        <v>1786</v>
      </c>
      <c r="ET95" s="37">
        <v>1369</v>
      </c>
      <c r="EU95" s="37">
        <v>417</v>
      </c>
      <c r="EV95" s="37">
        <v>11978</v>
      </c>
      <c r="EW95" s="37">
        <v>3364</v>
      </c>
      <c r="EX95" s="37">
        <v>3543</v>
      </c>
      <c r="EY95" s="37">
        <v>926</v>
      </c>
      <c r="EZ95" s="37">
        <v>4145</v>
      </c>
      <c r="FA95" s="37">
        <v>499</v>
      </c>
      <c r="FB95" s="37">
        <v>1161</v>
      </c>
      <c r="FC95" s="37">
        <v>2485</v>
      </c>
      <c r="FD95" s="37">
        <v>56805</v>
      </c>
      <c r="FE95" s="37">
        <v>17155</v>
      </c>
      <c r="FF95" s="37">
        <v>17155</v>
      </c>
      <c r="FG95" s="37">
        <v>18041</v>
      </c>
      <c r="FH95" s="37">
        <v>18041</v>
      </c>
      <c r="FI95" s="37">
        <v>21609</v>
      </c>
      <c r="FJ95" s="37">
        <v>15325</v>
      </c>
      <c r="FK95" s="37">
        <v>15325</v>
      </c>
      <c r="FL95" s="37">
        <v>6284</v>
      </c>
      <c r="FM95" s="37">
        <v>3122</v>
      </c>
      <c r="FN95" s="37">
        <v>3162</v>
      </c>
      <c r="FO95" s="37">
        <v>10366</v>
      </c>
      <c r="FP95" s="37">
        <v>4627</v>
      </c>
      <c r="FQ95" s="37">
        <v>2749</v>
      </c>
      <c r="FR95" s="37">
        <v>1114</v>
      </c>
      <c r="FS95" s="37">
        <v>490</v>
      </c>
      <c r="FT95" s="37">
        <v>1145</v>
      </c>
      <c r="FU95" s="37">
        <v>1878</v>
      </c>
      <c r="FV95" s="37">
        <v>4780</v>
      </c>
      <c r="FW95" s="37">
        <v>1453</v>
      </c>
      <c r="FX95" s="37">
        <v>379</v>
      </c>
      <c r="FY95" s="37">
        <v>2948</v>
      </c>
      <c r="FZ95" s="37">
        <v>959</v>
      </c>
      <c r="GA95" s="37">
        <v>959</v>
      </c>
    </row>
    <row r="96" spans="1:183" ht="12.95">
      <c r="A96" s="36" t="s">
        <v>499</v>
      </c>
      <c r="B96" s="3" t="s">
        <v>557</v>
      </c>
      <c r="C96" s="37">
        <v>315683</v>
      </c>
      <c r="D96" s="37">
        <v>1791</v>
      </c>
      <c r="E96" s="37">
        <v>1603</v>
      </c>
      <c r="F96" s="37">
        <v>59</v>
      </c>
      <c r="G96" s="37">
        <v>129</v>
      </c>
      <c r="H96" s="37">
        <v>70897</v>
      </c>
      <c r="I96" s="37">
        <v>50720</v>
      </c>
      <c r="J96" s="37">
        <v>6007</v>
      </c>
      <c r="K96" s="37">
        <v>30</v>
      </c>
      <c r="L96" s="37">
        <v>5307</v>
      </c>
      <c r="N96" s="37">
        <v>353</v>
      </c>
      <c r="O96" s="37">
        <v>317</v>
      </c>
      <c r="P96" s="37">
        <v>36857</v>
      </c>
      <c r="Q96" s="37">
        <v>5954</v>
      </c>
      <c r="R96" s="37">
        <v>4613</v>
      </c>
      <c r="S96" s="37">
        <v>665</v>
      </c>
      <c r="T96" s="37">
        <v>521</v>
      </c>
      <c r="U96" s="37">
        <v>31</v>
      </c>
      <c r="V96" s="37">
        <v>416</v>
      </c>
      <c r="W96" s="37">
        <v>239</v>
      </c>
      <c r="X96" s="37">
        <v>911</v>
      </c>
      <c r="Y96" s="37">
        <v>1704</v>
      </c>
      <c r="Z96" s="37">
        <v>126</v>
      </c>
      <c r="AA96" s="37">
        <v>1026</v>
      </c>
      <c r="AB96" s="37">
        <v>761</v>
      </c>
      <c r="AC96" s="37">
        <v>265</v>
      </c>
      <c r="AD96" s="37">
        <v>315</v>
      </c>
      <c r="AE96" s="37">
        <v>1078</v>
      </c>
      <c r="AF96" s="37">
        <v>631</v>
      </c>
      <c r="AG96" s="37">
        <v>383</v>
      </c>
      <c r="AH96" s="37">
        <v>64</v>
      </c>
      <c r="AI96" s="37">
        <v>2793</v>
      </c>
      <c r="AJ96" s="37">
        <v>565</v>
      </c>
      <c r="AK96" s="37">
        <v>776</v>
      </c>
      <c r="AL96" s="37">
        <v>1452</v>
      </c>
      <c r="AM96" s="37">
        <v>417</v>
      </c>
      <c r="AN96" s="37">
        <v>417</v>
      </c>
      <c r="AO96" s="37">
        <v>2349</v>
      </c>
      <c r="AP96" s="37">
        <v>2349</v>
      </c>
      <c r="AQ96" s="37">
        <v>217</v>
      </c>
      <c r="AR96" s="37">
        <v>831</v>
      </c>
      <c r="AS96" s="37">
        <v>147</v>
      </c>
      <c r="AT96" s="37">
        <v>224</v>
      </c>
      <c r="AU96" s="37">
        <v>561</v>
      </c>
      <c r="AV96" s="37">
        <v>369</v>
      </c>
      <c r="AW96" s="37">
        <v>2758</v>
      </c>
      <c r="AX96" s="37">
        <v>2758</v>
      </c>
      <c r="AY96" s="37">
        <v>3266</v>
      </c>
      <c r="AZ96" s="37">
        <v>1907</v>
      </c>
      <c r="BA96" s="37">
        <v>1359</v>
      </c>
      <c r="BB96" s="37">
        <v>704</v>
      </c>
      <c r="BC96" s="37">
        <v>655</v>
      </c>
      <c r="BD96" s="37">
        <v>4456</v>
      </c>
      <c r="BE96" s="37">
        <v>1217</v>
      </c>
      <c r="BF96" s="37">
        <v>435</v>
      </c>
      <c r="BG96" s="37">
        <v>782</v>
      </c>
      <c r="BH96" s="37">
        <v>3239</v>
      </c>
      <c r="BI96" s="37">
        <v>3002</v>
      </c>
      <c r="BJ96" s="37">
        <v>237</v>
      </c>
      <c r="BK96" s="37">
        <v>2216</v>
      </c>
      <c r="BL96" s="37">
        <v>2216</v>
      </c>
      <c r="BM96" s="37">
        <v>1138</v>
      </c>
      <c r="BN96" s="37">
        <v>1138</v>
      </c>
      <c r="BO96" s="37">
        <v>2897</v>
      </c>
      <c r="BP96" s="37">
        <v>2897</v>
      </c>
      <c r="BQ96" s="37">
        <v>4332</v>
      </c>
      <c r="BR96" s="37">
        <v>1954</v>
      </c>
      <c r="BS96" s="37">
        <v>2378</v>
      </c>
      <c r="BT96" s="37">
        <v>199</v>
      </c>
      <c r="BU96" s="37">
        <v>2019</v>
      </c>
      <c r="BV96" s="37">
        <v>160</v>
      </c>
      <c r="BW96" s="37">
        <v>3203</v>
      </c>
      <c r="BX96" s="37">
        <v>1988</v>
      </c>
      <c r="BY96" s="37">
        <v>937</v>
      </c>
      <c r="BZ96" s="37">
        <v>1051</v>
      </c>
      <c r="CA96" s="37">
        <v>1215</v>
      </c>
      <c r="CB96" s="37">
        <v>80</v>
      </c>
      <c r="CC96" s="37">
        <v>365</v>
      </c>
      <c r="CD96" s="37">
        <v>770</v>
      </c>
      <c r="CE96" s="37">
        <v>3622</v>
      </c>
      <c r="CF96" s="37">
        <v>3622</v>
      </c>
      <c r="CG96" s="37">
        <v>2858</v>
      </c>
      <c r="CH96" s="37">
        <v>764</v>
      </c>
      <c r="CI96" s="37">
        <v>4234</v>
      </c>
      <c r="CJ96" s="37">
        <v>1393</v>
      </c>
      <c r="CK96" s="37">
        <v>2841</v>
      </c>
      <c r="CL96" s="37">
        <v>1496</v>
      </c>
      <c r="CM96" s="37">
        <v>1320</v>
      </c>
      <c r="CN96" s="37">
        <v>25</v>
      </c>
      <c r="CO96" s="37">
        <v>20177</v>
      </c>
      <c r="CP96" s="37">
        <v>7360</v>
      </c>
      <c r="CQ96" s="37">
        <v>3743</v>
      </c>
      <c r="CR96" s="37">
        <v>9074</v>
      </c>
      <c r="CS96" s="37">
        <v>242995</v>
      </c>
      <c r="CT96" s="37">
        <v>56274</v>
      </c>
      <c r="CU96" s="37">
        <v>35291</v>
      </c>
      <c r="CV96" s="37">
        <v>5468</v>
      </c>
      <c r="CW96" s="37">
        <v>12261</v>
      </c>
      <c r="CX96" s="37">
        <v>17562</v>
      </c>
      <c r="CY96" s="37">
        <v>12261</v>
      </c>
      <c r="CZ96" s="37">
        <v>5255</v>
      </c>
      <c r="DA96" s="37">
        <v>663</v>
      </c>
      <c r="DB96" s="37">
        <v>4592</v>
      </c>
      <c r="DC96" s="37">
        <v>825</v>
      </c>
      <c r="DD96" s="37">
        <v>973</v>
      </c>
      <c r="DE96" s="37">
        <v>3036</v>
      </c>
      <c r="DF96" s="37">
        <v>2172</v>
      </c>
      <c r="DG96" s="37">
        <v>8722</v>
      </c>
      <c r="DH96" s="37">
        <v>2249</v>
      </c>
      <c r="DI96" s="37">
        <v>6473</v>
      </c>
      <c r="DJ96" s="37">
        <v>20094</v>
      </c>
      <c r="DK96" s="37">
        <v>5712</v>
      </c>
      <c r="DL96" s="37">
        <v>2485</v>
      </c>
      <c r="DM96" s="37">
        <v>3227</v>
      </c>
      <c r="DN96" s="37">
        <v>1910</v>
      </c>
      <c r="DO96" s="37">
        <v>1317</v>
      </c>
      <c r="DP96" s="37">
        <v>6294</v>
      </c>
      <c r="DQ96" s="37">
        <v>6294</v>
      </c>
      <c r="DR96" s="37">
        <v>8088</v>
      </c>
      <c r="DS96" s="37">
        <v>6626</v>
      </c>
      <c r="DT96" s="37">
        <v>1462</v>
      </c>
      <c r="DU96" s="37">
        <v>22927</v>
      </c>
      <c r="DV96" s="37">
        <v>13952</v>
      </c>
      <c r="DW96" s="37">
        <v>5979</v>
      </c>
      <c r="DX96" s="37">
        <v>5979</v>
      </c>
      <c r="DZ96" s="37">
        <v>2996</v>
      </c>
      <c r="EA96" s="37">
        <v>42148</v>
      </c>
      <c r="EB96" s="37">
        <v>42148</v>
      </c>
      <c r="EC96" s="37">
        <v>7621</v>
      </c>
      <c r="ED96" s="37">
        <v>33533</v>
      </c>
      <c r="EE96" s="37">
        <v>994</v>
      </c>
      <c r="EF96" s="37">
        <v>33093</v>
      </c>
      <c r="EG96" s="37">
        <v>20549</v>
      </c>
      <c r="EH96" s="37">
        <v>13296</v>
      </c>
      <c r="EI96" s="37">
        <v>9511</v>
      </c>
      <c r="EJ96" s="37">
        <v>6806</v>
      </c>
      <c r="EK96" s="37">
        <v>3900</v>
      </c>
      <c r="EL96" s="37">
        <v>2906</v>
      </c>
      <c r="EM96" s="37">
        <v>2705</v>
      </c>
      <c r="EN96" s="37">
        <v>3785</v>
      </c>
      <c r="EO96" s="37">
        <v>2470</v>
      </c>
      <c r="EP96" s="37">
        <v>2470</v>
      </c>
      <c r="EQ96" s="37">
        <v>4783</v>
      </c>
      <c r="ER96" s="37">
        <v>2968</v>
      </c>
      <c r="ES96" s="37">
        <v>1815</v>
      </c>
      <c r="ET96" s="37">
        <v>1385</v>
      </c>
      <c r="EU96" s="37">
        <v>430</v>
      </c>
      <c r="EV96" s="37">
        <v>12544</v>
      </c>
      <c r="EW96" s="37">
        <v>3539</v>
      </c>
      <c r="EX96" s="37">
        <v>3772</v>
      </c>
      <c r="EY96" s="37">
        <v>969</v>
      </c>
      <c r="EZ96" s="37">
        <v>4264</v>
      </c>
      <c r="FA96" s="37">
        <v>542</v>
      </c>
      <c r="FB96" s="37">
        <v>1192</v>
      </c>
      <c r="FC96" s="37">
        <v>2530</v>
      </c>
      <c r="FD96" s="37">
        <v>58052</v>
      </c>
      <c r="FE96" s="37">
        <v>17279</v>
      </c>
      <c r="FF96" s="37">
        <v>17279</v>
      </c>
      <c r="FG96" s="37">
        <v>18573</v>
      </c>
      <c r="FH96" s="37">
        <v>18573</v>
      </c>
      <c r="FI96" s="37">
        <v>22200</v>
      </c>
      <c r="FJ96" s="37">
        <v>15681</v>
      </c>
      <c r="FK96" s="37">
        <v>15681</v>
      </c>
      <c r="FL96" s="37">
        <v>6519</v>
      </c>
      <c r="FM96" s="37">
        <v>3251</v>
      </c>
      <c r="FN96" s="37">
        <v>3268</v>
      </c>
      <c r="FO96" s="37">
        <v>10407</v>
      </c>
      <c r="FP96" s="37">
        <v>4759</v>
      </c>
      <c r="FQ96" s="37">
        <v>2845</v>
      </c>
      <c r="FR96" s="37">
        <v>1177</v>
      </c>
      <c r="FS96" s="37">
        <v>501</v>
      </c>
      <c r="FT96" s="37">
        <v>1167</v>
      </c>
      <c r="FU96" s="37">
        <v>1914</v>
      </c>
      <c r="FV96" s="37">
        <v>4980</v>
      </c>
      <c r="FW96" s="37">
        <v>1552</v>
      </c>
      <c r="FX96" s="37">
        <v>370</v>
      </c>
      <c r="FY96" s="37">
        <v>3058</v>
      </c>
      <c r="FZ96" s="37">
        <v>668</v>
      </c>
      <c r="GA96" s="37">
        <v>668</v>
      </c>
    </row>
    <row r="97" spans="1:183" ht="12.95">
      <c r="A97" s="36" t="s">
        <v>499</v>
      </c>
      <c r="B97" s="3" t="s">
        <v>558</v>
      </c>
      <c r="C97" s="37">
        <v>324426</v>
      </c>
      <c r="D97" s="37">
        <v>1926</v>
      </c>
      <c r="E97" s="37">
        <v>1736</v>
      </c>
      <c r="F97" s="37">
        <v>65</v>
      </c>
      <c r="G97" s="37">
        <v>125</v>
      </c>
      <c r="H97" s="37">
        <v>72547</v>
      </c>
      <c r="I97" s="37">
        <v>52016</v>
      </c>
      <c r="J97" s="37">
        <v>6272</v>
      </c>
      <c r="K97" s="37">
        <v>43</v>
      </c>
      <c r="L97" s="37">
        <v>5457</v>
      </c>
      <c r="N97" s="37">
        <v>414</v>
      </c>
      <c r="O97" s="37">
        <v>357</v>
      </c>
      <c r="P97" s="37">
        <v>37088</v>
      </c>
      <c r="Q97" s="37">
        <v>6090</v>
      </c>
      <c r="R97" s="37">
        <v>4720</v>
      </c>
      <c r="S97" s="37">
        <v>665</v>
      </c>
      <c r="T97" s="37">
        <v>516</v>
      </c>
      <c r="U97" s="37">
        <v>30</v>
      </c>
      <c r="V97" s="37">
        <v>431</v>
      </c>
      <c r="W97" s="37">
        <v>253</v>
      </c>
      <c r="X97" s="37">
        <v>920</v>
      </c>
      <c r="Y97" s="37">
        <v>1772</v>
      </c>
      <c r="Z97" s="37">
        <v>133</v>
      </c>
      <c r="AA97" s="37">
        <v>1047</v>
      </c>
      <c r="AB97" s="37">
        <v>790</v>
      </c>
      <c r="AC97" s="37">
        <v>257</v>
      </c>
      <c r="AD97" s="37">
        <v>323</v>
      </c>
      <c r="AE97" s="37">
        <v>1045</v>
      </c>
      <c r="AF97" s="37">
        <v>620</v>
      </c>
      <c r="AG97" s="37">
        <v>364</v>
      </c>
      <c r="AH97" s="37">
        <v>61</v>
      </c>
      <c r="AI97" s="37">
        <v>2814</v>
      </c>
      <c r="AJ97" s="37">
        <v>569</v>
      </c>
      <c r="AK97" s="37">
        <v>742</v>
      </c>
      <c r="AL97" s="37">
        <v>1503</v>
      </c>
      <c r="AM97" s="37">
        <v>346</v>
      </c>
      <c r="AN97" s="37">
        <v>346</v>
      </c>
      <c r="AO97" s="37">
        <v>2408</v>
      </c>
      <c r="AP97" s="37">
        <v>2408</v>
      </c>
      <c r="AQ97" s="37">
        <v>243</v>
      </c>
      <c r="AR97" s="37">
        <v>863</v>
      </c>
      <c r="AS97" s="37">
        <v>145</v>
      </c>
      <c r="AT97" s="37">
        <v>217</v>
      </c>
      <c r="AU97" s="37">
        <v>558</v>
      </c>
      <c r="AV97" s="37">
        <v>382</v>
      </c>
      <c r="AW97" s="37">
        <v>2834</v>
      </c>
      <c r="AX97" s="37">
        <v>2834</v>
      </c>
      <c r="AY97" s="37">
        <v>3219</v>
      </c>
      <c r="AZ97" s="37">
        <v>1846</v>
      </c>
      <c r="BA97" s="37">
        <v>1373</v>
      </c>
      <c r="BB97" s="37">
        <v>719</v>
      </c>
      <c r="BC97" s="37">
        <v>654</v>
      </c>
      <c r="BD97" s="37">
        <v>4468</v>
      </c>
      <c r="BE97" s="37">
        <v>1180</v>
      </c>
      <c r="BF97" s="37">
        <v>451</v>
      </c>
      <c r="BG97" s="37">
        <v>729</v>
      </c>
      <c r="BH97" s="37">
        <v>3288</v>
      </c>
      <c r="BI97" s="37">
        <v>3030</v>
      </c>
      <c r="BJ97" s="37">
        <v>258</v>
      </c>
      <c r="BK97" s="37">
        <v>2173</v>
      </c>
      <c r="BL97" s="37">
        <v>2173</v>
      </c>
      <c r="BM97" s="37">
        <v>1142</v>
      </c>
      <c r="BN97" s="37">
        <v>1142</v>
      </c>
      <c r="BO97" s="37">
        <v>2965</v>
      </c>
      <c r="BP97" s="37">
        <v>2965</v>
      </c>
      <c r="BQ97" s="37">
        <v>4424</v>
      </c>
      <c r="BR97" s="37">
        <v>1976</v>
      </c>
      <c r="BS97" s="37">
        <v>2448</v>
      </c>
      <c r="BT97" s="37">
        <v>198</v>
      </c>
      <c r="BU97" s="37">
        <v>2098</v>
      </c>
      <c r="BV97" s="37">
        <v>152</v>
      </c>
      <c r="BW97" s="37">
        <v>3160</v>
      </c>
      <c r="BX97" s="37">
        <v>1993</v>
      </c>
      <c r="BY97" s="37">
        <v>945</v>
      </c>
      <c r="BZ97" s="37">
        <v>1048</v>
      </c>
      <c r="CA97" s="37">
        <v>1167</v>
      </c>
      <c r="CB97" s="37">
        <v>65</v>
      </c>
      <c r="CC97" s="37">
        <v>321</v>
      </c>
      <c r="CD97" s="37">
        <v>781</v>
      </c>
      <c r="CE97" s="37">
        <v>4375</v>
      </c>
      <c r="CF97" s="37">
        <v>4375</v>
      </c>
      <c r="CG97" s="37">
        <v>3396</v>
      </c>
      <c r="CH97" s="37">
        <v>979</v>
      </c>
      <c r="CI97" s="37">
        <v>4281</v>
      </c>
      <c r="CJ97" s="37">
        <v>1376</v>
      </c>
      <c r="CK97" s="37">
        <v>2905</v>
      </c>
      <c r="CL97" s="37">
        <v>1534</v>
      </c>
      <c r="CM97" s="37">
        <v>1346</v>
      </c>
      <c r="CN97" s="37">
        <v>25</v>
      </c>
      <c r="CO97" s="37">
        <v>20531</v>
      </c>
      <c r="CP97" s="37">
        <v>7441</v>
      </c>
      <c r="CQ97" s="37">
        <v>3839</v>
      </c>
      <c r="CR97" s="37">
        <v>9251</v>
      </c>
      <c r="CS97" s="37">
        <v>249953</v>
      </c>
      <c r="CT97" s="37">
        <v>57825</v>
      </c>
      <c r="CU97" s="37">
        <v>36152</v>
      </c>
      <c r="CV97" s="37">
        <v>5687</v>
      </c>
      <c r="CW97" s="37">
        <v>12509</v>
      </c>
      <c r="CX97" s="37">
        <v>17956</v>
      </c>
      <c r="CY97" s="37">
        <v>12718</v>
      </c>
      <c r="CZ97" s="37">
        <v>5296</v>
      </c>
      <c r="DA97" s="37">
        <v>719</v>
      </c>
      <c r="DB97" s="37">
        <v>4577</v>
      </c>
      <c r="DC97" s="37">
        <v>861</v>
      </c>
      <c r="DD97" s="37">
        <v>1025</v>
      </c>
      <c r="DE97" s="37">
        <v>3192</v>
      </c>
      <c r="DF97" s="37">
        <v>2344</v>
      </c>
      <c r="DG97" s="37">
        <v>8955</v>
      </c>
      <c r="DH97" s="37">
        <v>2349</v>
      </c>
      <c r="DI97" s="37">
        <v>6606</v>
      </c>
      <c r="DJ97" s="37">
        <v>20461</v>
      </c>
      <c r="DK97" s="37">
        <v>5562</v>
      </c>
      <c r="DL97" s="37">
        <v>2411</v>
      </c>
      <c r="DM97" s="37">
        <v>3151</v>
      </c>
      <c r="DN97" s="37">
        <v>1793</v>
      </c>
      <c r="DO97" s="37">
        <v>1358</v>
      </c>
      <c r="DP97" s="37">
        <v>6467</v>
      </c>
      <c r="DQ97" s="37">
        <v>6467</v>
      </c>
      <c r="DR97" s="37">
        <v>8432</v>
      </c>
      <c r="DS97" s="37">
        <v>6875</v>
      </c>
      <c r="DT97" s="37">
        <v>1557</v>
      </c>
      <c r="DU97" s="37">
        <v>24292</v>
      </c>
      <c r="DV97" s="37">
        <v>14101</v>
      </c>
      <c r="DW97" s="37">
        <v>7103</v>
      </c>
      <c r="DX97" s="37">
        <v>7102</v>
      </c>
      <c r="DZ97" s="37">
        <v>3088</v>
      </c>
      <c r="EA97" s="37">
        <v>42646</v>
      </c>
      <c r="EB97" s="37">
        <v>42646</v>
      </c>
      <c r="EC97" s="37">
        <v>7870</v>
      </c>
      <c r="ED97" s="37">
        <v>33773</v>
      </c>
      <c r="EE97" s="37">
        <v>1003</v>
      </c>
      <c r="EF97" s="37">
        <v>34755</v>
      </c>
      <c r="EG97" s="37">
        <v>21543</v>
      </c>
      <c r="EH97" s="37">
        <v>13948</v>
      </c>
      <c r="EI97" s="37">
        <v>10165</v>
      </c>
      <c r="EJ97" s="37">
        <v>7095</v>
      </c>
      <c r="EK97" s="37">
        <v>4033</v>
      </c>
      <c r="EL97" s="37">
        <v>3062</v>
      </c>
      <c r="EM97" s="37">
        <v>3070</v>
      </c>
      <c r="EN97" s="37">
        <v>3783</v>
      </c>
      <c r="EO97" s="37">
        <v>2453</v>
      </c>
      <c r="EP97" s="37">
        <v>2453</v>
      </c>
      <c r="EQ97" s="37">
        <v>5142</v>
      </c>
      <c r="ER97" s="37">
        <v>3134</v>
      </c>
      <c r="ES97" s="37">
        <v>2008</v>
      </c>
      <c r="ET97" s="37">
        <v>1568</v>
      </c>
      <c r="EU97" s="37">
        <v>440</v>
      </c>
      <c r="EV97" s="37">
        <v>13212</v>
      </c>
      <c r="EW97" s="37">
        <v>3474</v>
      </c>
      <c r="EX97" s="37">
        <v>3945</v>
      </c>
      <c r="EY97" s="37">
        <v>1117</v>
      </c>
      <c r="EZ97" s="37">
        <v>4676</v>
      </c>
      <c r="FA97" s="37">
        <v>522</v>
      </c>
      <c r="FB97" s="37">
        <v>1212</v>
      </c>
      <c r="FC97" s="37">
        <v>2942</v>
      </c>
      <c r="FD97" s="37">
        <v>59417</v>
      </c>
      <c r="FE97" s="37">
        <v>18048</v>
      </c>
      <c r="FF97" s="37">
        <v>18048</v>
      </c>
      <c r="FG97" s="37">
        <v>18426</v>
      </c>
      <c r="FH97" s="37">
        <v>18426</v>
      </c>
      <c r="FI97" s="37">
        <v>22943</v>
      </c>
      <c r="FJ97" s="37">
        <v>16231</v>
      </c>
      <c r="FK97" s="37">
        <v>16231</v>
      </c>
      <c r="FL97" s="37">
        <v>6712</v>
      </c>
      <c r="FM97" s="37">
        <v>3359</v>
      </c>
      <c r="FN97" s="37">
        <v>3353</v>
      </c>
      <c r="FO97" s="37">
        <v>10557</v>
      </c>
      <c r="FP97" s="37">
        <v>4950</v>
      </c>
      <c r="FQ97" s="37">
        <v>2975</v>
      </c>
      <c r="FR97" s="37">
        <v>1171</v>
      </c>
      <c r="FS97" s="37">
        <v>529</v>
      </c>
      <c r="FT97" s="37">
        <v>1275</v>
      </c>
      <c r="FU97" s="37">
        <v>1975</v>
      </c>
      <c r="FV97" s="37">
        <v>4686</v>
      </c>
      <c r="FW97" s="37">
        <v>1249</v>
      </c>
      <c r="FX97" s="37">
        <v>385</v>
      </c>
      <c r="FY97" s="37">
        <v>3052</v>
      </c>
      <c r="FZ97" s="37">
        <v>921</v>
      </c>
      <c r="GA97" s="37">
        <v>921</v>
      </c>
    </row>
    <row r="98" spans="1:183" ht="12.95">
      <c r="A98" s="36" t="s">
        <v>499</v>
      </c>
      <c r="B98" s="3" t="s">
        <v>559</v>
      </c>
      <c r="C98" s="37">
        <v>327874</v>
      </c>
      <c r="D98" s="37">
        <v>1969</v>
      </c>
      <c r="E98" s="37">
        <v>1765</v>
      </c>
      <c r="F98" s="37">
        <v>67</v>
      </c>
      <c r="G98" s="37">
        <v>137</v>
      </c>
      <c r="H98" s="37">
        <v>74514</v>
      </c>
      <c r="I98" s="37">
        <v>53509</v>
      </c>
      <c r="J98" s="37">
        <v>6958</v>
      </c>
      <c r="K98" s="37">
        <v>63</v>
      </c>
      <c r="L98" s="37">
        <v>6045</v>
      </c>
      <c r="N98" s="37">
        <v>449</v>
      </c>
      <c r="O98" s="37">
        <v>400</v>
      </c>
      <c r="P98" s="37">
        <v>37371</v>
      </c>
      <c r="Q98" s="37">
        <v>6047</v>
      </c>
      <c r="R98" s="37">
        <v>4614</v>
      </c>
      <c r="S98" s="37">
        <v>624</v>
      </c>
      <c r="T98" s="37">
        <v>493</v>
      </c>
      <c r="U98" s="37">
        <v>27</v>
      </c>
      <c r="V98" s="37">
        <v>455</v>
      </c>
      <c r="W98" s="37">
        <v>266</v>
      </c>
      <c r="X98" s="37">
        <v>893</v>
      </c>
      <c r="Y98" s="37">
        <v>1716</v>
      </c>
      <c r="Z98" s="37">
        <v>140</v>
      </c>
      <c r="AA98" s="37">
        <v>1093</v>
      </c>
      <c r="AB98" s="37">
        <v>826</v>
      </c>
      <c r="AC98" s="37">
        <v>267</v>
      </c>
      <c r="AD98" s="37">
        <v>340</v>
      </c>
      <c r="AE98" s="37">
        <v>1044</v>
      </c>
      <c r="AF98" s="37">
        <v>616</v>
      </c>
      <c r="AG98" s="37">
        <v>364</v>
      </c>
      <c r="AH98" s="37">
        <v>64</v>
      </c>
      <c r="AI98" s="37">
        <v>2776</v>
      </c>
      <c r="AJ98" s="37">
        <v>570</v>
      </c>
      <c r="AK98" s="37">
        <v>689</v>
      </c>
      <c r="AL98" s="37">
        <v>1517</v>
      </c>
      <c r="AM98" s="37">
        <v>272</v>
      </c>
      <c r="AN98" s="37">
        <v>272</v>
      </c>
      <c r="AO98" s="37">
        <v>2425</v>
      </c>
      <c r="AP98" s="37">
        <v>2425</v>
      </c>
      <c r="AQ98" s="37">
        <v>253</v>
      </c>
      <c r="AR98" s="37">
        <v>877</v>
      </c>
      <c r="AS98" s="37">
        <v>128</v>
      </c>
      <c r="AT98" s="37">
        <v>218</v>
      </c>
      <c r="AU98" s="37">
        <v>565</v>
      </c>
      <c r="AV98" s="37">
        <v>384</v>
      </c>
      <c r="AW98" s="37">
        <v>2979</v>
      </c>
      <c r="AX98" s="37">
        <v>2979</v>
      </c>
      <c r="AY98" s="37">
        <v>3274</v>
      </c>
      <c r="AZ98" s="37">
        <v>1882</v>
      </c>
      <c r="BA98" s="37">
        <v>1392</v>
      </c>
      <c r="BB98" s="37">
        <v>707</v>
      </c>
      <c r="BC98" s="37">
        <v>685</v>
      </c>
      <c r="BD98" s="37">
        <v>4337</v>
      </c>
      <c r="BE98" s="37">
        <v>1112</v>
      </c>
      <c r="BF98" s="37">
        <v>446</v>
      </c>
      <c r="BG98" s="37">
        <v>666</v>
      </c>
      <c r="BH98" s="37">
        <v>3225</v>
      </c>
      <c r="BI98" s="37">
        <v>2962</v>
      </c>
      <c r="BJ98" s="37">
        <v>263</v>
      </c>
      <c r="BK98" s="37">
        <v>2339</v>
      </c>
      <c r="BL98" s="37">
        <v>2339</v>
      </c>
      <c r="BM98" s="37">
        <v>1157</v>
      </c>
      <c r="BN98" s="37">
        <v>1157</v>
      </c>
      <c r="BO98" s="37">
        <v>2930</v>
      </c>
      <c r="BP98" s="37">
        <v>2930</v>
      </c>
      <c r="BQ98" s="37">
        <v>4532</v>
      </c>
      <c r="BR98" s="37">
        <v>2006</v>
      </c>
      <c r="BS98" s="37">
        <v>2526</v>
      </c>
      <c r="BT98" s="37">
        <v>213</v>
      </c>
      <c r="BU98" s="37">
        <v>2146</v>
      </c>
      <c r="BV98" s="37">
        <v>167</v>
      </c>
      <c r="BW98" s="37">
        <v>3259</v>
      </c>
      <c r="BX98" s="37">
        <v>2004</v>
      </c>
      <c r="BY98" s="37">
        <v>916</v>
      </c>
      <c r="BZ98" s="37">
        <v>1088</v>
      </c>
      <c r="CA98" s="37">
        <v>1255</v>
      </c>
      <c r="CB98" s="37">
        <v>81</v>
      </c>
      <c r="CC98" s="37">
        <v>347</v>
      </c>
      <c r="CD98" s="37">
        <v>827</v>
      </c>
      <c r="CE98" s="37">
        <v>4969</v>
      </c>
      <c r="CF98" s="37">
        <v>4969</v>
      </c>
      <c r="CG98" s="37">
        <v>3745</v>
      </c>
      <c r="CH98" s="37">
        <v>1224</v>
      </c>
      <c r="CI98" s="37">
        <v>4211</v>
      </c>
      <c r="CJ98" s="37">
        <v>1367</v>
      </c>
      <c r="CK98" s="37">
        <v>2844</v>
      </c>
      <c r="CL98" s="37">
        <v>1490</v>
      </c>
      <c r="CM98" s="37">
        <v>1329</v>
      </c>
      <c r="CN98" s="37">
        <v>25</v>
      </c>
      <c r="CO98" s="37">
        <v>21005</v>
      </c>
      <c r="CP98" s="37">
        <v>7548</v>
      </c>
      <c r="CQ98" s="37">
        <v>3993</v>
      </c>
      <c r="CR98" s="37">
        <v>9464</v>
      </c>
      <c r="CS98" s="37">
        <v>251391</v>
      </c>
      <c r="CT98" s="37">
        <v>58678</v>
      </c>
      <c r="CU98" s="37">
        <v>36963</v>
      </c>
      <c r="CV98" s="37">
        <v>5588</v>
      </c>
      <c r="CW98" s="37">
        <v>12995</v>
      </c>
      <c r="CX98" s="37">
        <v>18380</v>
      </c>
      <c r="CY98" s="37">
        <v>12703</v>
      </c>
      <c r="CZ98" s="37">
        <v>5345</v>
      </c>
      <c r="DA98" s="37">
        <v>738</v>
      </c>
      <c r="DB98" s="37">
        <v>4607</v>
      </c>
      <c r="DC98" s="37">
        <v>780</v>
      </c>
      <c r="DD98" s="37">
        <v>1007</v>
      </c>
      <c r="DE98" s="37">
        <v>3209</v>
      </c>
      <c r="DF98" s="37">
        <v>2362</v>
      </c>
      <c r="DG98" s="37">
        <v>9012</v>
      </c>
      <c r="DH98" s="37">
        <v>2386</v>
      </c>
      <c r="DI98" s="37">
        <v>6626</v>
      </c>
      <c r="DJ98" s="37">
        <v>19993</v>
      </c>
      <c r="DK98" s="37">
        <v>5501</v>
      </c>
      <c r="DL98" s="37">
        <v>2445</v>
      </c>
      <c r="DM98" s="37">
        <v>3056</v>
      </c>
      <c r="DN98" s="37">
        <v>1696</v>
      </c>
      <c r="DO98" s="37">
        <v>1360</v>
      </c>
      <c r="DP98" s="37">
        <v>6272</v>
      </c>
      <c r="DQ98" s="37">
        <v>6272</v>
      </c>
      <c r="DR98" s="37">
        <v>8220</v>
      </c>
      <c r="DS98" s="37">
        <v>6710</v>
      </c>
      <c r="DT98" s="37">
        <v>1510</v>
      </c>
      <c r="DU98" s="37">
        <v>24497</v>
      </c>
      <c r="DV98" s="37">
        <v>15049</v>
      </c>
      <c r="DW98" s="37">
        <v>5731</v>
      </c>
      <c r="DX98" s="37">
        <v>5730</v>
      </c>
      <c r="DZ98" s="37">
        <v>3717</v>
      </c>
      <c r="EA98" s="37">
        <v>42931</v>
      </c>
      <c r="EB98" s="37">
        <v>42931</v>
      </c>
      <c r="EC98" s="37">
        <v>7980</v>
      </c>
      <c r="ED98" s="37">
        <v>33992</v>
      </c>
      <c r="EE98" s="37">
        <v>959</v>
      </c>
      <c r="EF98" s="37">
        <v>34806</v>
      </c>
      <c r="EG98" s="37">
        <v>21900</v>
      </c>
      <c r="EH98" s="37">
        <v>14265</v>
      </c>
      <c r="EI98" s="37">
        <v>10206</v>
      </c>
      <c r="EJ98" s="37">
        <v>7215</v>
      </c>
      <c r="EK98" s="37">
        <v>4157</v>
      </c>
      <c r="EL98" s="37">
        <v>3058</v>
      </c>
      <c r="EM98" s="37">
        <v>2991</v>
      </c>
      <c r="EN98" s="37">
        <v>4059</v>
      </c>
      <c r="EO98" s="37">
        <v>2410</v>
      </c>
      <c r="EP98" s="37">
        <v>2410</v>
      </c>
      <c r="EQ98" s="37">
        <v>5225</v>
      </c>
      <c r="ER98" s="37">
        <v>3269</v>
      </c>
      <c r="ES98" s="37">
        <v>1956</v>
      </c>
      <c r="ET98" s="37">
        <v>1516</v>
      </c>
      <c r="EU98" s="37">
        <v>440</v>
      </c>
      <c r="EV98" s="37">
        <v>12906</v>
      </c>
      <c r="EW98" s="37">
        <v>3526</v>
      </c>
      <c r="EX98" s="37">
        <v>3788</v>
      </c>
      <c r="EY98" s="37">
        <v>1126</v>
      </c>
      <c r="EZ98" s="37">
        <v>4466</v>
      </c>
      <c r="FA98" s="37">
        <v>514</v>
      </c>
      <c r="FB98" s="37">
        <v>1237</v>
      </c>
      <c r="FC98" s="37">
        <v>2715</v>
      </c>
      <c r="FD98" s="37">
        <v>59904</v>
      </c>
      <c r="FE98" s="37">
        <v>17763</v>
      </c>
      <c r="FF98" s="37">
        <v>17763</v>
      </c>
      <c r="FG98" s="37">
        <v>18808</v>
      </c>
      <c r="FH98" s="37">
        <v>18808</v>
      </c>
      <c r="FI98" s="37">
        <v>23333</v>
      </c>
      <c r="FJ98" s="37">
        <v>16564</v>
      </c>
      <c r="FK98" s="37">
        <v>16564</v>
      </c>
      <c r="FL98" s="37">
        <v>6769</v>
      </c>
      <c r="FM98" s="37">
        <v>3396</v>
      </c>
      <c r="FN98" s="37">
        <v>3373</v>
      </c>
      <c r="FO98" s="37">
        <v>10582</v>
      </c>
      <c r="FP98" s="37">
        <v>4778</v>
      </c>
      <c r="FQ98" s="37">
        <v>2755</v>
      </c>
      <c r="FR98" s="37">
        <v>1111</v>
      </c>
      <c r="FS98" s="37">
        <v>518</v>
      </c>
      <c r="FT98" s="37">
        <v>1126</v>
      </c>
      <c r="FU98" s="37">
        <v>2023</v>
      </c>
      <c r="FV98" s="37">
        <v>4943</v>
      </c>
      <c r="FW98" s="37">
        <v>1481</v>
      </c>
      <c r="FX98" s="37">
        <v>377</v>
      </c>
      <c r="FY98" s="37">
        <v>3085</v>
      </c>
      <c r="FZ98" s="37">
        <v>861</v>
      </c>
      <c r="GA98" s="37">
        <v>861</v>
      </c>
    </row>
    <row r="99" spans="1:183" ht="12.95">
      <c r="A99" s="36" t="s">
        <v>499</v>
      </c>
      <c r="B99" s="3" t="s">
        <v>560</v>
      </c>
      <c r="C99" s="37">
        <v>331009</v>
      </c>
      <c r="D99" s="37">
        <v>2132</v>
      </c>
      <c r="E99" s="37">
        <v>1945</v>
      </c>
      <c r="F99" s="37">
        <v>66</v>
      </c>
      <c r="G99" s="37">
        <v>121</v>
      </c>
      <c r="H99" s="37">
        <v>74914</v>
      </c>
      <c r="I99" s="37">
        <v>53630</v>
      </c>
      <c r="J99" s="37">
        <v>6478</v>
      </c>
      <c r="K99" s="37">
        <v>60</v>
      </c>
      <c r="L99" s="37">
        <v>5562</v>
      </c>
      <c r="N99" s="37">
        <v>411</v>
      </c>
      <c r="O99" s="37">
        <v>445</v>
      </c>
      <c r="P99" s="37">
        <v>37880</v>
      </c>
      <c r="Q99" s="37">
        <v>6250</v>
      </c>
      <c r="R99" s="37">
        <v>4745</v>
      </c>
      <c r="S99" s="37">
        <v>642</v>
      </c>
      <c r="T99" s="37">
        <v>502</v>
      </c>
      <c r="U99" s="37">
        <v>24</v>
      </c>
      <c r="V99" s="37">
        <v>469</v>
      </c>
      <c r="W99" s="37">
        <v>274</v>
      </c>
      <c r="X99" s="37">
        <v>895</v>
      </c>
      <c r="Y99" s="37">
        <v>1795</v>
      </c>
      <c r="Z99" s="37">
        <v>144</v>
      </c>
      <c r="AA99" s="37">
        <v>1144</v>
      </c>
      <c r="AB99" s="37">
        <v>881</v>
      </c>
      <c r="AC99" s="37">
        <v>263</v>
      </c>
      <c r="AD99" s="37">
        <v>361</v>
      </c>
      <c r="AE99" s="37">
        <v>1037</v>
      </c>
      <c r="AF99" s="37">
        <v>607</v>
      </c>
      <c r="AG99" s="37">
        <v>369</v>
      </c>
      <c r="AH99" s="37">
        <v>61</v>
      </c>
      <c r="AI99" s="37">
        <v>2763</v>
      </c>
      <c r="AJ99" s="37">
        <v>591</v>
      </c>
      <c r="AK99" s="37">
        <v>671</v>
      </c>
      <c r="AL99" s="37">
        <v>1501</v>
      </c>
      <c r="AM99" s="37">
        <v>232</v>
      </c>
      <c r="AN99" s="37">
        <v>232</v>
      </c>
      <c r="AO99" s="37">
        <v>2434</v>
      </c>
      <c r="AP99" s="37">
        <v>2434</v>
      </c>
      <c r="AQ99" s="37">
        <v>299</v>
      </c>
      <c r="AR99" s="37">
        <v>824</v>
      </c>
      <c r="AS99" s="37">
        <v>114</v>
      </c>
      <c r="AT99" s="37">
        <v>209</v>
      </c>
      <c r="AU99" s="37">
        <v>569</v>
      </c>
      <c r="AV99" s="37">
        <v>419</v>
      </c>
      <c r="AW99" s="37">
        <v>3183</v>
      </c>
      <c r="AX99" s="37">
        <v>3183</v>
      </c>
      <c r="AY99" s="37">
        <v>3199</v>
      </c>
      <c r="AZ99" s="37">
        <v>1857</v>
      </c>
      <c r="BA99" s="37">
        <v>1342</v>
      </c>
      <c r="BB99" s="37">
        <v>665</v>
      </c>
      <c r="BC99" s="37">
        <v>677</v>
      </c>
      <c r="BD99" s="37">
        <v>4285</v>
      </c>
      <c r="BE99" s="37">
        <v>1052</v>
      </c>
      <c r="BF99" s="37">
        <v>448</v>
      </c>
      <c r="BG99" s="37">
        <v>604</v>
      </c>
      <c r="BH99" s="37">
        <v>3233</v>
      </c>
      <c r="BI99" s="37">
        <v>2950</v>
      </c>
      <c r="BJ99" s="37">
        <v>283</v>
      </c>
      <c r="BK99" s="37">
        <v>2354</v>
      </c>
      <c r="BL99" s="37">
        <v>2354</v>
      </c>
      <c r="BM99" s="37">
        <v>1156</v>
      </c>
      <c r="BN99" s="37">
        <v>1156</v>
      </c>
      <c r="BO99" s="37">
        <v>2979</v>
      </c>
      <c r="BP99" s="37">
        <v>2979</v>
      </c>
      <c r="BQ99" s="37">
        <v>4614</v>
      </c>
      <c r="BR99" s="37">
        <v>2026</v>
      </c>
      <c r="BS99" s="37">
        <v>2588</v>
      </c>
      <c r="BT99" s="37">
        <v>235</v>
      </c>
      <c r="BU99" s="37">
        <v>2181</v>
      </c>
      <c r="BV99" s="37">
        <v>172</v>
      </c>
      <c r="BW99" s="37">
        <v>3394</v>
      </c>
      <c r="BX99" s="37">
        <v>2094</v>
      </c>
      <c r="BY99" s="37">
        <v>993</v>
      </c>
      <c r="BZ99" s="37">
        <v>1101</v>
      </c>
      <c r="CA99" s="37">
        <v>1300</v>
      </c>
      <c r="CB99" s="37">
        <v>90</v>
      </c>
      <c r="CC99" s="37">
        <v>354</v>
      </c>
      <c r="CD99" s="37">
        <v>856</v>
      </c>
      <c r="CE99" s="37">
        <v>4819</v>
      </c>
      <c r="CF99" s="37">
        <v>4819</v>
      </c>
      <c r="CG99" s="37">
        <v>3705</v>
      </c>
      <c r="CH99" s="37">
        <v>1114</v>
      </c>
      <c r="CI99" s="37">
        <v>4453</v>
      </c>
      <c r="CJ99" s="37">
        <v>1378</v>
      </c>
      <c r="CK99" s="37">
        <v>3075</v>
      </c>
      <c r="CL99" s="37">
        <v>1604</v>
      </c>
      <c r="CM99" s="37">
        <v>1445</v>
      </c>
      <c r="CN99" s="37">
        <v>26</v>
      </c>
      <c r="CO99" s="37">
        <v>21284</v>
      </c>
      <c r="CP99" s="37">
        <v>7614</v>
      </c>
      <c r="CQ99" s="37">
        <v>4092</v>
      </c>
      <c r="CR99" s="37">
        <v>9578</v>
      </c>
      <c r="CS99" s="37">
        <v>253963</v>
      </c>
      <c r="CT99" s="37">
        <v>59721</v>
      </c>
      <c r="CU99" s="37">
        <v>37467</v>
      </c>
      <c r="CV99" s="37">
        <v>5631</v>
      </c>
      <c r="CW99" s="37">
        <v>12979</v>
      </c>
      <c r="CX99" s="37">
        <v>18857</v>
      </c>
      <c r="CY99" s="37">
        <v>13209</v>
      </c>
      <c r="CZ99" s="37">
        <v>5496</v>
      </c>
      <c r="DA99" s="37">
        <v>766</v>
      </c>
      <c r="DB99" s="37">
        <v>4730</v>
      </c>
      <c r="DC99" s="37">
        <v>828</v>
      </c>
      <c r="DD99" s="37">
        <v>1100</v>
      </c>
      <c r="DE99" s="37">
        <v>3496</v>
      </c>
      <c r="DF99" s="37">
        <v>2289</v>
      </c>
      <c r="DG99" s="37">
        <v>9045</v>
      </c>
      <c r="DH99" s="37">
        <v>2458</v>
      </c>
      <c r="DI99" s="37">
        <v>6587</v>
      </c>
      <c r="DJ99" s="37">
        <v>19848</v>
      </c>
      <c r="DK99" s="37">
        <v>5448</v>
      </c>
      <c r="DL99" s="37">
        <v>2346</v>
      </c>
      <c r="DM99" s="37">
        <v>3102</v>
      </c>
      <c r="DN99" s="37">
        <v>1703</v>
      </c>
      <c r="DO99" s="37">
        <v>1399</v>
      </c>
      <c r="DP99" s="37">
        <v>6331</v>
      </c>
      <c r="DQ99" s="37">
        <v>6331</v>
      </c>
      <c r="DR99" s="37">
        <v>8069</v>
      </c>
      <c r="DS99" s="37">
        <v>6605</v>
      </c>
      <c r="DT99" s="37">
        <v>1464</v>
      </c>
      <c r="DU99" s="37">
        <v>24357</v>
      </c>
      <c r="DV99" s="37">
        <v>15370</v>
      </c>
      <c r="DW99" s="37">
        <v>5232</v>
      </c>
      <c r="DX99" s="37">
        <v>5232</v>
      </c>
      <c r="DZ99" s="37">
        <v>3755</v>
      </c>
      <c r="EA99" s="37">
        <v>43436</v>
      </c>
      <c r="EB99" s="37">
        <v>43436</v>
      </c>
      <c r="EC99" s="37">
        <v>8068</v>
      </c>
      <c r="ED99" s="37">
        <v>34404</v>
      </c>
      <c r="EE99" s="37">
        <v>964</v>
      </c>
      <c r="EF99" s="37">
        <v>35366</v>
      </c>
      <c r="EG99" s="37">
        <v>22407</v>
      </c>
      <c r="EH99" s="37">
        <v>14652</v>
      </c>
      <c r="EI99" s="37">
        <v>10425</v>
      </c>
      <c r="EJ99" s="37">
        <v>7500</v>
      </c>
      <c r="EK99" s="37">
        <v>4283</v>
      </c>
      <c r="EL99" s="37">
        <v>3217</v>
      </c>
      <c r="EM99" s="37">
        <v>2925</v>
      </c>
      <c r="EN99" s="37">
        <v>4227</v>
      </c>
      <c r="EO99" s="37">
        <v>2445</v>
      </c>
      <c r="EP99" s="37">
        <v>2445</v>
      </c>
      <c r="EQ99" s="37">
        <v>5310</v>
      </c>
      <c r="ER99" s="37">
        <v>3360</v>
      </c>
      <c r="ES99" s="37">
        <v>1950</v>
      </c>
      <c r="ET99" s="37">
        <v>1509</v>
      </c>
      <c r="EU99" s="37">
        <v>441</v>
      </c>
      <c r="EV99" s="37">
        <v>12959</v>
      </c>
      <c r="EW99" s="37">
        <v>3478</v>
      </c>
      <c r="EX99" s="37">
        <v>3882</v>
      </c>
      <c r="EY99" s="37">
        <v>1117</v>
      </c>
      <c r="EZ99" s="37">
        <v>4482</v>
      </c>
      <c r="FA99" s="37">
        <v>530</v>
      </c>
      <c r="FB99" s="37">
        <v>1245</v>
      </c>
      <c r="FC99" s="37">
        <v>2707</v>
      </c>
      <c r="FD99" s="37">
        <v>60696</v>
      </c>
      <c r="FE99" s="37">
        <v>17727</v>
      </c>
      <c r="FF99" s="37">
        <v>17727</v>
      </c>
      <c r="FG99" s="37">
        <v>19160</v>
      </c>
      <c r="FH99" s="37">
        <v>19160</v>
      </c>
      <c r="FI99" s="37">
        <v>23809</v>
      </c>
      <c r="FJ99" s="37">
        <v>16975</v>
      </c>
      <c r="FK99" s="37">
        <v>16975</v>
      </c>
      <c r="FL99" s="37">
        <v>6834</v>
      </c>
      <c r="FM99" s="37">
        <v>3430</v>
      </c>
      <c r="FN99" s="37">
        <v>3404</v>
      </c>
      <c r="FO99" s="37">
        <v>10539</v>
      </c>
      <c r="FP99" s="37">
        <v>4907</v>
      </c>
      <c r="FQ99" s="37">
        <v>2785</v>
      </c>
      <c r="FR99" s="37">
        <v>1136</v>
      </c>
      <c r="FS99" s="37">
        <v>530</v>
      </c>
      <c r="FT99" s="37">
        <v>1119</v>
      </c>
      <c r="FU99" s="37">
        <v>2122</v>
      </c>
      <c r="FV99" s="37">
        <v>4925</v>
      </c>
      <c r="FW99" s="37">
        <v>1352</v>
      </c>
      <c r="FX99" s="37">
        <v>425</v>
      </c>
      <c r="FY99" s="37">
        <v>3148</v>
      </c>
      <c r="FZ99" s="37">
        <v>707</v>
      </c>
      <c r="GA99" s="37">
        <v>707</v>
      </c>
    </row>
    <row r="100" spans="1:183" ht="12.95">
      <c r="A100" s="36" t="s">
        <v>499</v>
      </c>
      <c r="B100" s="3" t="s">
        <v>561</v>
      </c>
      <c r="C100" s="37">
        <v>331053</v>
      </c>
      <c r="D100" s="37">
        <v>2372</v>
      </c>
      <c r="E100" s="37">
        <v>2156</v>
      </c>
      <c r="F100" s="37">
        <v>64</v>
      </c>
      <c r="G100" s="37">
        <v>152</v>
      </c>
      <c r="H100" s="37">
        <v>74819</v>
      </c>
      <c r="I100" s="37">
        <v>53465</v>
      </c>
      <c r="J100" s="37">
        <v>6205</v>
      </c>
      <c r="K100" s="37">
        <v>43</v>
      </c>
      <c r="L100" s="37">
        <v>5273</v>
      </c>
      <c r="N100" s="37">
        <v>409</v>
      </c>
      <c r="O100" s="37">
        <v>480</v>
      </c>
      <c r="P100" s="37">
        <v>37881</v>
      </c>
      <c r="Q100" s="37">
        <v>6347</v>
      </c>
      <c r="R100" s="37">
        <v>4816</v>
      </c>
      <c r="S100" s="37">
        <v>686</v>
      </c>
      <c r="T100" s="37">
        <v>506</v>
      </c>
      <c r="U100" s="37">
        <v>21</v>
      </c>
      <c r="V100" s="37">
        <v>487</v>
      </c>
      <c r="W100" s="37">
        <v>278</v>
      </c>
      <c r="X100" s="37">
        <v>912</v>
      </c>
      <c r="Y100" s="37">
        <v>1782</v>
      </c>
      <c r="Z100" s="37">
        <v>144</v>
      </c>
      <c r="AA100" s="37">
        <v>1143</v>
      </c>
      <c r="AB100" s="37">
        <v>872</v>
      </c>
      <c r="AC100" s="37">
        <v>271</v>
      </c>
      <c r="AD100" s="37">
        <v>388</v>
      </c>
      <c r="AE100" s="37">
        <v>1030</v>
      </c>
      <c r="AF100" s="37">
        <v>605</v>
      </c>
      <c r="AG100" s="37">
        <v>366</v>
      </c>
      <c r="AH100" s="37">
        <v>59</v>
      </c>
      <c r="AI100" s="37">
        <v>2820</v>
      </c>
      <c r="AJ100" s="37">
        <v>575</v>
      </c>
      <c r="AK100" s="37">
        <v>663</v>
      </c>
      <c r="AL100" s="37">
        <v>1582</v>
      </c>
      <c r="AM100" s="37">
        <v>233</v>
      </c>
      <c r="AN100" s="37">
        <v>233</v>
      </c>
      <c r="AO100" s="37">
        <v>2370</v>
      </c>
      <c r="AP100" s="37">
        <v>2370</v>
      </c>
      <c r="AQ100" s="37">
        <v>303</v>
      </c>
      <c r="AR100" s="37">
        <v>760</v>
      </c>
      <c r="AS100" s="37">
        <v>97</v>
      </c>
      <c r="AT100" s="37">
        <v>204</v>
      </c>
      <c r="AU100" s="37">
        <v>562</v>
      </c>
      <c r="AV100" s="37">
        <v>444</v>
      </c>
      <c r="AW100" s="37">
        <v>3271</v>
      </c>
      <c r="AX100" s="37">
        <v>3271</v>
      </c>
      <c r="AY100" s="37">
        <v>3190</v>
      </c>
      <c r="AZ100" s="37">
        <v>1844</v>
      </c>
      <c r="BA100" s="37">
        <v>1346</v>
      </c>
      <c r="BB100" s="37">
        <v>677</v>
      </c>
      <c r="BC100" s="37">
        <v>669</v>
      </c>
      <c r="BD100" s="37">
        <v>4206</v>
      </c>
      <c r="BE100" s="37">
        <v>1018</v>
      </c>
      <c r="BF100" s="37">
        <v>469</v>
      </c>
      <c r="BG100" s="37">
        <v>549</v>
      </c>
      <c r="BH100" s="37">
        <v>3188</v>
      </c>
      <c r="BI100" s="37">
        <v>2903</v>
      </c>
      <c r="BJ100" s="37">
        <v>285</v>
      </c>
      <c r="BK100" s="37">
        <v>2293</v>
      </c>
      <c r="BL100" s="37">
        <v>2293</v>
      </c>
      <c r="BM100" s="37">
        <v>1164</v>
      </c>
      <c r="BN100" s="37">
        <v>1164</v>
      </c>
      <c r="BO100" s="37">
        <v>3011</v>
      </c>
      <c r="BP100" s="37">
        <v>3011</v>
      </c>
      <c r="BQ100" s="37">
        <v>4548</v>
      </c>
      <c r="BR100" s="37">
        <v>1930</v>
      </c>
      <c r="BS100" s="37">
        <v>2618</v>
      </c>
      <c r="BT100" s="37">
        <v>252</v>
      </c>
      <c r="BU100" s="37">
        <v>2199</v>
      </c>
      <c r="BV100" s="37">
        <v>167</v>
      </c>
      <c r="BW100" s="37">
        <v>3398</v>
      </c>
      <c r="BX100" s="37">
        <v>2082</v>
      </c>
      <c r="BY100" s="37">
        <v>987</v>
      </c>
      <c r="BZ100" s="37">
        <v>1095</v>
      </c>
      <c r="CA100" s="37">
        <v>1316</v>
      </c>
      <c r="CB100" s="37">
        <v>106</v>
      </c>
      <c r="CC100" s="37">
        <v>374</v>
      </c>
      <c r="CD100" s="37">
        <v>836</v>
      </c>
      <c r="CE100" s="37">
        <v>4964</v>
      </c>
      <c r="CF100" s="37">
        <v>4964</v>
      </c>
      <c r="CG100" s="37">
        <v>3773</v>
      </c>
      <c r="CH100" s="37">
        <v>1191</v>
      </c>
      <c r="CI100" s="37">
        <v>4415</v>
      </c>
      <c r="CJ100" s="37">
        <v>1395</v>
      </c>
      <c r="CK100" s="37">
        <v>3020</v>
      </c>
      <c r="CL100" s="37">
        <v>1571</v>
      </c>
      <c r="CM100" s="37">
        <v>1423</v>
      </c>
      <c r="CN100" s="37">
        <v>26</v>
      </c>
      <c r="CO100" s="37">
        <v>21354</v>
      </c>
      <c r="CP100" s="37">
        <v>7649</v>
      </c>
      <c r="CQ100" s="37">
        <v>4122</v>
      </c>
      <c r="CR100" s="37">
        <v>9583</v>
      </c>
      <c r="CS100" s="37">
        <v>253862</v>
      </c>
      <c r="CT100" s="37">
        <v>59461</v>
      </c>
      <c r="CU100" s="37">
        <v>37355</v>
      </c>
      <c r="CV100" s="37">
        <v>5639</v>
      </c>
      <c r="CW100" s="37">
        <v>12790</v>
      </c>
      <c r="CX100" s="37">
        <v>18926</v>
      </c>
      <c r="CY100" s="37">
        <v>13152</v>
      </c>
      <c r="CZ100" s="37">
        <v>5458</v>
      </c>
      <c r="DA100" s="37">
        <v>777</v>
      </c>
      <c r="DB100" s="37">
        <v>4681</v>
      </c>
      <c r="DC100" s="37">
        <v>892</v>
      </c>
      <c r="DD100" s="37">
        <v>1082</v>
      </c>
      <c r="DE100" s="37">
        <v>3434</v>
      </c>
      <c r="DF100" s="37">
        <v>2286</v>
      </c>
      <c r="DG100" s="37">
        <v>8954</v>
      </c>
      <c r="DH100" s="37">
        <v>2462</v>
      </c>
      <c r="DI100" s="37">
        <v>6492</v>
      </c>
      <c r="DJ100" s="37">
        <v>19895</v>
      </c>
      <c r="DK100" s="37">
        <v>5299</v>
      </c>
      <c r="DL100" s="37">
        <v>2377</v>
      </c>
      <c r="DM100" s="37">
        <v>2922</v>
      </c>
      <c r="DN100" s="37">
        <v>1561</v>
      </c>
      <c r="DO100" s="37">
        <v>1361</v>
      </c>
      <c r="DP100" s="37">
        <v>6579</v>
      </c>
      <c r="DQ100" s="37">
        <v>6579</v>
      </c>
      <c r="DR100" s="37">
        <v>8017</v>
      </c>
      <c r="DS100" s="37">
        <v>6502</v>
      </c>
      <c r="DT100" s="37">
        <v>1515</v>
      </c>
      <c r="DU100" s="37">
        <v>24013</v>
      </c>
      <c r="DV100" s="37">
        <v>16538</v>
      </c>
      <c r="DW100" s="37">
        <v>4199</v>
      </c>
      <c r="DX100" s="37">
        <v>4199</v>
      </c>
      <c r="DZ100" s="37">
        <v>3276</v>
      </c>
      <c r="EA100" s="37">
        <v>43522</v>
      </c>
      <c r="EB100" s="37">
        <v>43522</v>
      </c>
      <c r="EC100" s="37">
        <v>8049</v>
      </c>
      <c r="ED100" s="37">
        <v>34482</v>
      </c>
      <c r="EE100" s="37">
        <v>991</v>
      </c>
      <c r="EF100" s="37">
        <v>35713</v>
      </c>
      <c r="EG100" s="37">
        <v>22634</v>
      </c>
      <c r="EH100" s="37">
        <v>14823</v>
      </c>
      <c r="EI100" s="37">
        <v>10556</v>
      </c>
      <c r="EJ100" s="37">
        <v>7640</v>
      </c>
      <c r="EK100" s="37">
        <v>4349</v>
      </c>
      <c r="EL100" s="37">
        <v>3291</v>
      </c>
      <c r="EM100" s="37">
        <v>2916</v>
      </c>
      <c r="EN100" s="37">
        <v>4267</v>
      </c>
      <c r="EO100" s="37">
        <v>2535</v>
      </c>
      <c r="EP100" s="37">
        <v>2535</v>
      </c>
      <c r="EQ100" s="37">
        <v>5276</v>
      </c>
      <c r="ER100" s="37">
        <v>3302</v>
      </c>
      <c r="ES100" s="37">
        <v>1974</v>
      </c>
      <c r="ET100" s="37">
        <v>1524</v>
      </c>
      <c r="EU100" s="37">
        <v>450</v>
      </c>
      <c r="EV100" s="37">
        <v>13079</v>
      </c>
      <c r="EW100" s="37">
        <v>3511</v>
      </c>
      <c r="EX100" s="37">
        <v>3883</v>
      </c>
      <c r="EY100" s="37">
        <v>1101</v>
      </c>
      <c r="EZ100" s="37">
        <v>4584</v>
      </c>
      <c r="FA100" s="37">
        <v>523</v>
      </c>
      <c r="FB100" s="37">
        <v>1267</v>
      </c>
      <c r="FC100" s="37">
        <v>2794</v>
      </c>
      <c r="FD100" s="37">
        <v>60598</v>
      </c>
      <c r="FE100" s="37">
        <v>17746</v>
      </c>
      <c r="FF100" s="37">
        <v>17746</v>
      </c>
      <c r="FG100" s="37">
        <v>19270</v>
      </c>
      <c r="FH100" s="37">
        <v>19270</v>
      </c>
      <c r="FI100" s="37">
        <v>23582</v>
      </c>
      <c r="FJ100" s="37">
        <v>16727</v>
      </c>
      <c r="FK100" s="37">
        <v>16727</v>
      </c>
      <c r="FL100" s="37">
        <v>6855</v>
      </c>
      <c r="FM100" s="37">
        <v>3452</v>
      </c>
      <c r="FN100" s="37">
        <v>3403</v>
      </c>
      <c r="FO100" s="37">
        <v>10660</v>
      </c>
      <c r="FP100" s="37">
        <v>4881</v>
      </c>
      <c r="FQ100" s="37">
        <v>2847</v>
      </c>
      <c r="FR100" s="37">
        <v>1126</v>
      </c>
      <c r="FS100" s="37">
        <v>520</v>
      </c>
      <c r="FT100" s="37">
        <v>1201</v>
      </c>
      <c r="FU100" s="37">
        <v>2034</v>
      </c>
      <c r="FV100" s="37">
        <v>5042</v>
      </c>
      <c r="FW100" s="37">
        <v>1478</v>
      </c>
      <c r="FX100" s="37">
        <v>433</v>
      </c>
      <c r="FY100" s="37">
        <v>3131</v>
      </c>
      <c r="FZ100" s="37">
        <v>737</v>
      </c>
      <c r="GA100" s="37">
        <v>737</v>
      </c>
    </row>
    <row r="101" spans="1:183" ht="12.95">
      <c r="A101" s="36" t="s">
        <v>499</v>
      </c>
      <c r="B101" s="3" t="s">
        <v>562</v>
      </c>
      <c r="C101" s="37">
        <v>334672</v>
      </c>
      <c r="D101" s="37">
        <v>2367</v>
      </c>
      <c r="E101" s="37">
        <v>2180</v>
      </c>
      <c r="F101" s="37">
        <v>65</v>
      </c>
      <c r="G101" s="37">
        <v>122</v>
      </c>
      <c r="H101" s="37">
        <v>74903</v>
      </c>
      <c r="I101" s="37">
        <v>52963</v>
      </c>
      <c r="J101" s="37">
        <v>5637</v>
      </c>
      <c r="K101" s="37">
        <v>66</v>
      </c>
      <c r="L101" s="37">
        <v>4688</v>
      </c>
      <c r="N101" s="37">
        <v>408</v>
      </c>
      <c r="O101" s="37">
        <v>475</v>
      </c>
      <c r="P101" s="37">
        <v>37588</v>
      </c>
      <c r="Q101" s="37">
        <v>6525</v>
      </c>
      <c r="R101" s="37">
        <v>4949</v>
      </c>
      <c r="S101" s="37">
        <v>737</v>
      </c>
      <c r="T101" s="37">
        <v>542</v>
      </c>
      <c r="U101" s="37">
        <v>20</v>
      </c>
      <c r="V101" s="37">
        <v>471</v>
      </c>
      <c r="W101" s="37">
        <v>280</v>
      </c>
      <c r="X101" s="37">
        <v>916</v>
      </c>
      <c r="Y101" s="37">
        <v>1834</v>
      </c>
      <c r="Z101" s="37">
        <v>149</v>
      </c>
      <c r="AA101" s="37">
        <v>1167</v>
      </c>
      <c r="AB101" s="37">
        <v>897</v>
      </c>
      <c r="AC101" s="37">
        <v>270</v>
      </c>
      <c r="AD101" s="37">
        <v>409</v>
      </c>
      <c r="AE101" s="37">
        <v>1117</v>
      </c>
      <c r="AF101" s="37">
        <v>651</v>
      </c>
      <c r="AG101" s="37">
        <v>404</v>
      </c>
      <c r="AH101" s="37">
        <v>62</v>
      </c>
      <c r="AI101" s="37">
        <v>2847</v>
      </c>
      <c r="AJ101" s="37">
        <v>579</v>
      </c>
      <c r="AK101" s="37">
        <v>694</v>
      </c>
      <c r="AL101" s="37">
        <v>1574</v>
      </c>
      <c r="AM101" s="37">
        <v>242</v>
      </c>
      <c r="AN101" s="37">
        <v>242</v>
      </c>
      <c r="AO101" s="37">
        <v>2312</v>
      </c>
      <c r="AP101" s="37">
        <v>2312</v>
      </c>
      <c r="AQ101" s="37">
        <v>311</v>
      </c>
      <c r="AR101" s="37">
        <v>644</v>
      </c>
      <c r="AS101" s="37">
        <v>84</v>
      </c>
      <c r="AT101" s="37">
        <v>209</v>
      </c>
      <c r="AU101" s="37">
        <v>589</v>
      </c>
      <c r="AV101" s="37">
        <v>475</v>
      </c>
      <c r="AW101" s="37">
        <v>3058</v>
      </c>
      <c r="AX101" s="37">
        <v>3058</v>
      </c>
      <c r="AY101" s="37">
        <v>3116</v>
      </c>
      <c r="AZ101" s="37">
        <v>1784</v>
      </c>
      <c r="BA101" s="37">
        <v>1332</v>
      </c>
      <c r="BB101" s="37">
        <v>676</v>
      </c>
      <c r="BC101" s="37">
        <v>656</v>
      </c>
      <c r="BD101" s="37">
        <v>4143</v>
      </c>
      <c r="BE101" s="37">
        <v>1043</v>
      </c>
      <c r="BF101" s="37">
        <v>490</v>
      </c>
      <c r="BG101" s="37">
        <v>553</v>
      </c>
      <c r="BH101" s="37">
        <v>3100</v>
      </c>
      <c r="BI101" s="37">
        <v>2819</v>
      </c>
      <c r="BJ101" s="37">
        <v>281</v>
      </c>
      <c r="BK101" s="37">
        <v>2202</v>
      </c>
      <c r="BL101" s="37">
        <v>2202</v>
      </c>
      <c r="BM101" s="37">
        <v>1177</v>
      </c>
      <c r="BN101" s="37">
        <v>1177</v>
      </c>
      <c r="BO101" s="37">
        <v>2966</v>
      </c>
      <c r="BP101" s="37">
        <v>2966</v>
      </c>
      <c r="BQ101" s="37">
        <v>4413</v>
      </c>
      <c r="BR101" s="37">
        <v>1886</v>
      </c>
      <c r="BS101" s="37">
        <v>2527</v>
      </c>
      <c r="BT101" s="37">
        <v>265</v>
      </c>
      <c r="BU101" s="37">
        <v>2100</v>
      </c>
      <c r="BV101" s="37">
        <v>162</v>
      </c>
      <c r="BW101" s="37">
        <v>3470</v>
      </c>
      <c r="BX101" s="37">
        <v>2131</v>
      </c>
      <c r="BY101" s="37">
        <v>1033</v>
      </c>
      <c r="BZ101" s="37">
        <v>1098</v>
      </c>
      <c r="CA101" s="37">
        <v>1339</v>
      </c>
      <c r="CB101" s="37">
        <v>96</v>
      </c>
      <c r="CC101" s="37">
        <v>401</v>
      </c>
      <c r="CD101" s="37">
        <v>842</v>
      </c>
      <c r="CE101" s="37">
        <v>5304</v>
      </c>
      <c r="CF101" s="37">
        <v>5304</v>
      </c>
      <c r="CG101" s="37">
        <v>4053</v>
      </c>
      <c r="CH101" s="37">
        <v>1251</v>
      </c>
      <c r="CI101" s="37">
        <v>4434</v>
      </c>
      <c r="CJ101" s="37">
        <v>1368</v>
      </c>
      <c r="CK101" s="37">
        <v>3066</v>
      </c>
      <c r="CL101" s="37">
        <v>1574</v>
      </c>
      <c r="CM101" s="37">
        <v>1465</v>
      </c>
      <c r="CN101" s="37">
        <v>27</v>
      </c>
      <c r="CO101" s="37">
        <v>21940</v>
      </c>
      <c r="CP101" s="37">
        <v>7914</v>
      </c>
      <c r="CQ101" s="37">
        <v>4219</v>
      </c>
      <c r="CR101" s="37">
        <v>9807</v>
      </c>
      <c r="CS101" s="37">
        <v>257402</v>
      </c>
      <c r="CT101" s="37">
        <v>59481</v>
      </c>
      <c r="CU101" s="37">
        <v>37565</v>
      </c>
      <c r="CV101" s="37">
        <v>5619</v>
      </c>
      <c r="CW101" s="37">
        <v>12825</v>
      </c>
      <c r="CX101" s="37">
        <v>19121</v>
      </c>
      <c r="CY101" s="37">
        <v>13112</v>
      </c>
      <c r="CZ101" s="37">
        <v>5543</v>
      </c>
      <c r="DA101" s="37">
        <v>790</v>
      </c>
      <c r="DB101" s="37">
        <v>4753</v>
      </c>
      <c r="DC101" s="37">
        <v>881</v>
      </c>
      <c r="DD101" s="37">
        <v>1020</v>
      </c>
      <c r="DE101" s="37">
        <v>3319</v>
      </c>
      <c r="DF101" s="37">
        <v>2349</v>
      </c>
      <c r="DG101" s="37">
        <v>8804</v>
      </c>
      <c r="DH101" s="37">
        <v>2401</v>
      </c>
      <c r="DI101" s="37">
        <v>6403</v>
      </c>
      <c r="DJ101" s="37">
        <v>20276</v>
      </c>
      <c r="DK101" s="37">
        <v>5555</v>
      </c>
      <c r="DL101" s="37">
        <v>2379</v>
      </c>
      <c r="DM101" s="37">
        <v>3176</v>
      </c>
      <c r="DN101" s="37">
        <v>1748</v>
      </c>
      <c r="DO101" s="37">
        <v>1428</v>
      </c>
      <c r="DP101" s="37">
        <v>6677</v>
      </c>
      <c r="DQ101" s="37">
        <v>6677</v>
      </c>
      <c r="DR101" s="37">
        <v>8044</v>
      </c>
      <c r="DS101" s="37">
        <v>6464</v>
      </c>
      <c r="DT101" s="37">
        <v>1580</v>
      </c>
      <c r="DU101" s="37">
        <v>26003</v>
      </c>
      <c r="DV101" s="37">
        <v>17488</v>
      </c>
      <c r="DW101" s="37">
        <v>5154</v>
      </c>
      <c r="DX101" s="37">
        <v>5154</v>
      </c>
      <c r="DZ101" s="37">
        <v>3361</v>
      </c>
      <c r="EA101" s="37">
        <v>43353</v>
      </c>
      <c r="EB101" s="37">
        <v>43353</v>
      </c>
      <c r="EC101" s="37">
        <v>7934</v>
      </c>
      <c r="ED101" s="37">
        <v>34286</v>
      </c>
      <c r="EE101" s="37">
        <v>1133</v>
      </c>
      <c r="EF101" s="37">
        <v>36241</v>
      </c>
      <c r="EG101" s="37">
        <v>22863</v>
      </c>
      <c r="EH101" s="37">
        <v>15131</v>
      </c>
      <c r="EI101" s="37">
        <v>10839</v>
      </c>
      <c r="EJ101" s="37">
        <v>7646</v>
      </c>
      <c r="EK101" s="37">
        <v>4331</v>
      </c>
      <c r="EL101" s="37">
        <v>3315</v>
      </c>
      <c r="EM101" s="37">
        <v>3193</v>
      </c>
      <c r="EN101" s="37">
        <v>4292</v>
      </c>
      <c r="EO101" s="37">
        <v>2523</v>
      </c>
      <c r="EP101" s="37">
        <v>2523</v>
      </c>
      <c r="EQ101" s="37">
        <v>5209</v>
      </c>
      <c r="ER101" s="37">
        <v>3191</v>
      </c>
      <c r="ES101" s="37">
        <v>2018</v>
      </c>
      <c r="ET101" s="37">
        <v>1548</v>
      </c>
      <c r="EU101" s="37">
        <v>470</v>
      </c>
      <c r="EV101" s="37">
        <v>13378</v>
      </c>
      <c r="EW101" s="37">
        <v>3597</v>
      </c>
      <c r="EX101" s="37">
        <v>3943</v>
      </c>
      <c r="EY101" s="37">
        <v>1061</v>
      </c>
      <c r="EZ101" s="37">
        <v>4777</v>
      </c>
      <c r="FA101" s="37">
        <v>587</v>
      </c>
      <c r="FB101" s="37">
        <v>1271</v>
      </c>
      <c r="FC101" s="37">
        <v>2919</v>
      </c>
      <c r="FD101" s="37">
        <v>61018</v>
      </c>
      <c r="FE101" s="37">
        <v>17919</v>
      </c>
      <c r="FF101" s="37">
        <v>17919</v>
      </c>
      <c r="FG101" s="37">
        <v>19565</v>
      </c>
      <c r="FH101" s="37">
        <v>19565</v>
      </c>
      <c r="FI101" s="37">
        <v>23534</v>
      </c>
      <c r="FJ101" s="37">
        <v>16731</v>
      </c>
      <c r="FK101" s="37">
        <v>16731</v>
      </c>
      <c r="FL101" s="37">
        <v>6803</v>
      </c>
      <c r="FM101" s="37">
        <v>3412</v>
      </c>
      <c r="FN101" s="37">
        <v>3391</v>
      </c>
      <c r="FO101" s="37">
        <v>11030</v>
      </c>
      <c r="FP101" s="37">
        <v>4870</v>
      </c>
      <c r="FQ101" s="37">
        <v>2869</v>
      </c>
      <c r="FR101" s="37">
        <v>1188</v>
      </c>
      <c r="FS101" s="37">
        <v>496</v>
      </c>
      <c r="FT101" s="37">
        <v>1185</v>
      </c>
      <c r="FU101" s="37">
        <v>2001</v>
      </c>
      <c r="FV101" s="37">
        <v>5392</v>
      </c>
      <c r="FW101" s="37">
        <v>1790</v>
      </c>
      <c r="FX101" s="37">
        <v>421</v>
      </c>
      <c r="FY101" s="37">
        <v>3181</v>
      </c>
      <c r="FZ101" s="37">
        <v>768</v>
      </c>
      <c r="GA101" s="37">
        <v>768</v>
      </c>
    </row>
    <row r="102" spans="1:183" ht="12.95">
      <c r="A102" s="36" t="s">
        <v>499</v>
      </c>
      <c r="B102" s="3" t="s">
        <v>563</v>
      </c>
      <c r="C102" s="37">
        <v>338184</v>
      </c>
      <c r="D102" s="37">
        <v>2081</v>
      </c>
      <c r="E102" s="37">
        <v>1908</v>
      </c>
      <c r="F102" s="37">
        <v>59</v>
      </c>
      <c r="G102" s="37">
        <v>114</v>
      </c>
      <c r="H102" s="37">
        <v>75400</v>
      </c>
      <c r="I102" s="37">
        <v>52857</v>
      </c>
      <c r="J102" s="37">
        <v>5522</v>
      </c>
      <c r="K102" s="37">
        <v>65</v>
      </c>
      <c r="L102" s="37">
        <v>4600</v>
      </c>
      <c r="N102" s="37">
        <v>404</v>
      </c>
      <c r="O102" s="37">
        <v>453</v>
      </c>
      <c r="P102" s="37">
        <v>37366</v>
      </c>
      <c r="Q102" s="37">
        <v>6469</v>
      </c>
      <c r="R102" s="37">
        <v>4914</v>
      </c>
      <c r="S102" s="37">
        <v>740</v>
      </c>
      <c r="T102" s="37">
        <v>560</v>
      </c>
      <c r="U102" s="37">
        <v>19</v>
      </c>
      <c r="V102" s="37">
        <v>462</v>
      </c>
      <c r="W102" s="37">
        <v>285</v>
      </c>
      <c r="X102" s="37">
        <v>902</v>
      </c>
      <c r="Y102" s="37">
        <v>1797</v>
      </c>
      <c r="Z102" s="37">
        <v>149</v>
      </c>
      <c r="AA102" s="37">
        <v>1144</v>
      </c>
      <c r="AB102" s="37">
        <v>880</v>
      </c>
      <c r="AC102" s="37">
        <v>264</v>
      </c>
      <c r="AD102" s="37">
        <v>411</v>
      </c>
      <c r="AE102" s="37">
        <v>1159</v>
      </c>
      <c r="AF102" s="37">
        <v>687</v>
      </c>
      <c r="AG102" s="37">
        <v>411</v>
      </c>
      <c r="AH102" s="37">
        <v>61</v>
      </c>
      <c r="AI102" s="37">
        <v>2826</v>
      </c>
      <c r="AJ102" s="37">
        <v>635</v>
      </c>
      <c r="AK102" s="37">
        <v>731</v>
      </c>
      <c r="AL102" s="37">
        <v>1460</v>
      </c>
      <c r="AM102" s="37">
        <v>308</v>
      </c>
      <c r="AN102" s="37">
        <v>308</v>
      </c>
      <c r="AO102" s="37">
        <v>2162</v>
      </c>
      <c r="AP102" s="37">
        <v>2162</v>
      </c>
      <c r="AQ102" s="37">
        <v>332</v>
      </c>
      <c r="AR102" s="37">
        <v>523</v>
      </c>
      <c r="AS102" s="37">
        <v>72</v>
      </c>
      <c r="AT102" s="37">
        <v>206</v>
      </c>
      <c r="AU102" s="37">
        <v>594</v>
      </c>
      <c r="AV102" s="37">
        <v>435</v>
      </c>
      <c r="AW102" s="37">
        <v>3018</v>
      </c>
      <c r="AX102" s="37">
        <v>3018</v>
      </c>
      <c r="AY102" s="37">
        <v>3110</v>
      </c>
      <c r="AZ102" s="37">
        <v>1787</v>
      </c>
      <c r="BA102" s="37">
        <v>1323</v>
      </c>
      <c r="BB102" s="37">
        <v>691</v>
      </c>
      <c r="BC102" s="37">
        <v>632</v>
      </c>
      <c r="BD102" s="37">
        <v>4197</v>
      </c>
      <c r="BE102" s="37">
        <v>1074</v>
      </c>
      <c r="BF102" s="37">
        <v>525</v>
      </c>
      <c r="BG102" s="37">
        <v>549</v>
      </c>
      <c r="BH102" s="37">
        <v>3123</v>
      </c>
      <c r="BI102" s="37">
        <v>2856</v>
      </c>
      <c r="BJ102" s="37">
        <v>267</v>
      </c>
      <c r="BK102" s="37">
        <v>2177</v>
      </c>
      <c r="BL102" s="37">
        <v>2177</v>
      </c>
      <c r="BM102" s="37">
        <v>1184</v>
      </c>
      <c r="BN102" s="37">
        <v>1184</v>
      </c>
      <c r="BO102" s="37">
        <v>3009</v>
      </c>
      <c r="BP102" s="37">
        <v>3009</v>
      </c>
      <c r="BQ102" s="37">
        <v>4340</v>
      </c>
      <c r="BR102" s="37">
        <v>1881</v>
      </c>
      <c r="BS102" s="37">
        <v>2459</v>
      </c>
      <c r="BT102" s="37">
        <v>282</v>
      </c>
      <c r="BU102" s="37">
        <v>2039</v>
      </c>
      <c r="BV102" s="37">
        <v>138</v>
      </c>
      <c r="BW102" s="37">
        <v>3407</v>
      </c>
      <c r="BX102" s="37">
        <v>2125</v>
      </c>
      <c r="BY102" s="37">
        <v>1045</v>
      </c>
      <c r="BZ102" s="37">
        <v>1080</v>
      </c>
      <c r="CA102" s="37">
        <v>1282</v>
      </c>
      <c r="CB102" s="37">
        <v>97</v>
      </c>
      <c r="CC102" s="37">
        <v>387</v>
      </c>
      <c r="CD102" s="37">
        <v>798</v>
      </c>
      <c r="CE102" s="37">
        <v>5394</v>
      </c>
      <c r="CF102" s="37">
        <v>5394</v>
      </c>
      <c r="CG102" s="37">
        <v>4188</v>
      </c>
      <c r="CH102" s="37">
        <v>1206</v>
      </c>
      <c r="CI102" s="37">
        <v>4575</v>
      </c>
      <c r="CJ102" s="37">
        <v>1362</v>
      </c>
      <c r="CK102" s="37">
        <v>3213</v>
      </c>
      <c r="CL102" s="37">
        <v>1626</v>
      </c>
      <c r="CM102" s="37">
        <v>1558</v>
      </c>
      <c r="CN102" s="37">
        <v>29</v>
      </c>
      <c r="CO102" s="37">
        <v>22543</v>
      </c>
      <c r="CP102" s="37">
        <v>8221</v>
      </c>
      <c r="CQ102" s="37">
        <v>4291</v>
      </c>
      <c r="CR102" s="37">
        <v>10031</v>
      </c>
      <c r="CS102" s="37">
        <v>260703</v>
      </c>
      <c r="CT102" s="37">
        <v>60238</v>
      </c>
      <c r="CU102" s="37">
        <v>37974</v>
      </c>
      <c r="CV102" s="37">
        <v>5849</v>
      </c>
      <c r="CW102" s="37">
        <v>13315</v>
      </c>
      <c r="CX102" s="37">
        <v>18810</v>
      </c>
      <c r="CY102" s="37">
        <v>13150</v>
      </c>
      <c r="CZ102" s="37">
        <v>5844</v>
      </c>
      <c r="DA102" s="37">
        <v>806</v>
      </c>
      <c r="DB102" s="37">
        <v>5038</v>
      </c>
      <c r="DC102" s="37">
        <v>868</v>
      </c>
      <c r="DD102" s="37">
        <v>982</v>
      </c>
      <c r="DE102" s="37">
        <v>3294</v>
      </c>
      <c r="DF102" s="37">
        <v>2162</v>
      </c>
      <c r="DG102" s="37">
        <v>9114</v>
      </c>
      <c r="DH102" s="37">
        <v>2449</v>
      </c>
      <c r="DI102" s="37">
        <v>6665</v>
      </c>
      <c r="DJ102" s="37">
        <v>21028</v>
      </c>
      <c r="DK102" s="37">
        <v>5685</v>
      </c>
      <c r="DL102" s="37">
        <v>2451</v>
      </c>
      <c r="DM102" s="37">
        <v>3234</v>
      </c>
      <c r="DN102" s="37">
        <v>1812</v>
      </c>
      <c r="DO102" s="37">
        <v>1422</v>
      </c>
      <c r="DP102" s="37">
        <v>6863</v>
      </c>
      <c r="DQ102" s="37">
        <v>6863</v>
      </c>
      <c r="DR102" s="37">
        <v>8480</v>
      </c>
      <c r="DS102" s="37">
        <v>6905</v>
      </c>
      <c r="DT102" s="37">
        <v>1575</v>
      </c>
      <c r="DU102" s="37">
        <v>26395</v>
      </c>
      <c r="DV102" s="37">
        <v>17235</v>
      </c>
      <c r="DW102" s="37">
        <v>5854</v>
      </c>
      <c r="DX102" s="37">
        <v>5854</v>
      </c>
      <c r="DZ102" s="37">
        <v>3306</v>
      </c>
      <c r="EA102" s="37">
        <v>43649</v>
      </c>
      <c r="EB102" s="37">
        <v>43649</v>
      </c>
      <c r="EC102" s="37">
        <v>7857</v>
      </c>
      <c r="ED102" s="37">
        <v>34445</v>
      </c>
      <c r="EE102" s="37">
        <v>1347</v>
      </c>
      <c r="EF102" s="37">
        <v>37284</v>
      </c>
      <c r="EG102" s="37">
        <v>23279</v>
      </c>
      <c r="EH102" s="37">
        <v>15283</v>
      </c>
      <c r="EI102" s="37">
        <v>10895</v>
      </c>
      <c r="EJ102" s="37">
        <v>7624</v>
      </c>
      <c r="EK102" s="37">
        <v>4321</v>
      </c>
      <c r="EL102" s="37">
        <v>3303</v>
      </c>
      <c r="EM102" s="37">
        <v>3271</v>
      </c>
      <c r="EN102" s="37">
        <v>4388</v>
      </c>
      <c r="EO102" s="37">
        <v>2562</v>
      </c>
      <c r="EP102" s="37">
        <v>2562</v>
      </c>
      <c r="EQ102" s="37">
        <v>5434</v>
      </c>
      <c r="ER102" s="37">
        <v>3362</v>
      </c>
      <c r="ES102" s="37">
        <v>2072</v>
      </c>
      <c r="ET102" s="37">
        <v>1563</v>
      </c>
      <c r="EU102" s="37">
        <v>509</v>
      </c>
      <c r="EV102" s="37">
        <v>14005</v>
      </c>
      <c r="EW102" s="37">
        <v>3537</v>
      </c>
      <c r="EX102" s="37">
        <v>4552</v>
      </c>
      <c r="EY102" s="37">
        <v>1154</v>
      </c>
      <c r="EZ102" s="37">
        <v>4762</v>
      </c>
      <c r="FA102" s="37">
        <v>596</v>
      </c>
      <c r="FB102" s="37">
        <v>1314</v>
      </c>
      <c r="FC102" s="37">
        <v>2852</v>
      </c>
      <c r="FD102" s="37">
        <v>61521</v>
      </c>
      <c r="FE102" s="37">
        <v>18155</v>
      </c>
      <c r="FF102" s="37">
        <v>18155</v>
      </c>
      <c r="FG102" s="37">
        <v>19888</v>
      </c>
      <c r="FH102" s="37">
        <v>19888</v>
      </c>
      <c r="FI102" s="37">
        <v>23478</v>
      </c>
      <c r="FJ102" s="37">
        <v>16787</v>
      </c>
      <c r="FK102" s="37">
        <v>16787</v>
      </c>
      <c r="FL102" s="37">
        <v>6691</v>
      </c>
      <c r="FM102" s="37">
        <v>3338</v>
      </c>
      <c r="FN102" s="37">
        <v>3353</v>
      </c>
      <c r="FO102" s="37">
        <v>10588</v>
      </c>
      <c r="FP102" s="37">
        <v>4585</v>
      </c>
      <c r="FQ102" s="37">
        <v>2687</v>
      </c>
      <c r="FR102" s="37">
        <v>1034</v>
      </c>
      <c r="FS102" s="37">
        <v>477</v>
      </c>
      <c r="FT102" s="37">
        <v>1176</v>
      </c>
      <c r="FU102" s="37">
        <v>1898</v>
      </c>
      <c r="FV102" s="37">
        <v>5275</v>
      </c>
      <c r="FW102" s="37">
        <v>1650</v>
      </c>
      <c r="FX102" s="37">
        <v>394</v>
      </c>
      <c r="FY102" s="37">
        <v>3231</v>
      </c>
      <c r="FZ102" s="37">
        <v>728</v>
      </c>
      <c r="GA102" s="37">
        <v>728</v>
      </c>
    </row>
    <row r="103" spans="1:183" ht="12.95">
      <c r="A103" s="36" t="s">
        <v>499</v>
      </c>
      <c r="B103" s="3" t="s">
        <v>564</v>
      </c>
      <c r="C103" s="37">
        <v>344139</v>
      </c>
      <c r="D103" s="37">
        <v>2050</v>
      </c>
      <c r="E103" s="37">
        <v>1873</v>
      </c>
      <c r="F103" s="37">
        <v>74</v>
      </c>
      <c r="G103" s="37">
        <v>103</v>
      </c>
      <c r="H103" s="37">
        <v>75709</v>
      </c>
      <c r="I103" s="37">
        <v>52771</v>
      </c>
      <c r="J103" s="37">
        <v>5743</v>
      </c>
      <c r="K103" s="37">
        <v>70</v>
      </c>
      <c r="L103" s="37">
        <v>4806</v>
      </c>
      <c r="N103" s="37">
        <v>412</v>
      </c>
      <c r="O103" s="37">
        <v>454</v>
      </c>
      <c r="P103" s="37">
        <v>37229</v>
      </c>
      <c r="Q103" s="37">
        <v>6476</v>
      </c>
      <c r="R103" s="37">
        <v>4944</v>
      </c>
      <c r="S103" s="37">
        <v>743</v>
      </c>
      <c r="T103" s="37">
        <v>595</v>
      </c>
      <c r="U103" s="37">
        <v>21</v>
      </c>
      <c r="V103" s="37">
        <v>464</v>
      </c>
      <c r="W103" s="37">
        <v>280</v>
      </c>
      <c r="X103" s="37">
        <v>909</v>
      </c>
      <c r="Y103" s="37">
        <v>1787</v>
      </c>
      <c r="Z103" s="37">
        <v>145</v>
      </c>
      <c r="AA103" s="37">
        <v>1134</v>
      </c>
      <c r="AB103" s="37">
        <v>878</v>
      </c>
      <c r="AC103" s="37">
        <v>256</v>
      </c>
      <c r="AD103" s="37">
        <v>398</v>
      </c>
      <c r="AE103" s="37">
        <v>1226</v>
      </c>
      <c r="AF103" s="37">
        <v>715</v>
      </c>
      <c r="AG103" s="37">
        <v>452</v>
      </c>
      <c r="AH103" s="37">
        <v>59</v>
      </c>
      <c r="AI103" s="37">
        <v>2792</v>
      </c>
      <c r="AJ103" s="37">
        <v>620</v>
      </c>
      <c r="AK103" s="37">
        <v>745</v>
      </c>
      <c r="AL103" s="37">
        <v>1427</v>
      </c>
      <c r="AM103" s="37">
        <v>394</v>
      </c>
      <c r="AN103" s="37">
        <v>394</v>
      </c>
      <c r="AO103" s="37">
        <v>2065</v>
      </c>
      <c r="AP103" s="37">
        <v>2065</v>
      </c>
      <c r="AQ103" s="37">
        <v>307</v>
      </c>
      <c r="AR103" s="37">
        <v>451</v>
      </c>
      <c r="AS103" s="37">
        <v>66</v>
      </c>
      <c r="AT103" s="37">
        <v>203</v>
      </c>
      <c r="AU103" s="37">
        <v>603</v>
      </c>
      <c r="AV103" s="37">
        <v>435</v>
      </c>
      <c r="AW103" s="37">
        <v>2941</v>
      </c>
      <c r="AX103" s="37">
        <v>2941</v>
      </c>
      <c r="AY103" s="37">
        <v>3167</v>
      </c>
      <c r="AZ103" s="37">
        <v>1809</v>
      </c>
      <c r="BA103" s="37">
        <v>1358</v>
      </c>
      <c r="BB103" s="37">
        <v>733</v>
      </c>
      <c r="BC103" s="37">
        <v>625</v>
      </c>
      <c r="BD103" s="37">
        <v>4202</v>
      </c>
      <c r="BE103" s="37">
        <v>1121</v>
      </c>
      <c r="BF103" s="37">
        <v>545</v>
      </c>
      <c r="BG103" s="37">
        <v>576</v>
      </c>
      <c r="BH103" s="37">
        <v>3081</v>
      </c>
      <c r="BI103" s="37">
        <v>2845</v>
      </c>
      <c r="BJ103" s="37">
        <v>236</v>
      </c>
      <c r="BK103" s="37">
        <v>2146</v>
      </c>
      <c r="BL103" s="37">
        <v>2146</v>
      </c>
      <c r="BM103" s="37">
        <v>1178</v>
      </c>
      <c r="BN103" s="37">
        <v>1178</v>
      </c>
      <c r="BO103" s="37">
        <v>3009</v>
      </c>
      <c r="BP103" s="37">
        <v>3009</v>
      </c>
      <c r="BQ103" s="37">
        <v>4203</v>
      </c>
      <c r="BR103" s="37">
        <v>1851</v>
      </c>
      <c r="BS103" s="37">
        <v>2352</v>
      </c>
      <c r="BT103" s="37">
        <v>296</v>
      </c>
      <c r="BU103" s="37">
        <v>1936</v>
      </c>
      <c r="BV103" s="37">
        <v>120</v>
      </c>
      <c r="BW103" s="37">
        <v>3430</v>
      </c>
      <c r="BX103" s="37">
        <v>2115</v>
      </c>
      <c r="BY103" s="37">
        <v>1018</v>
      </c>
      <c r="BZ103" s="37">
        <v>1097</v>
      </c>
      <c r="CA103" s="37">
        <v>1315</v>
      </c>
      <c r="CB103" s="37">
        <v>140</v>
      </c>
      <c r="CC103" s="37">
        <v>388</v>
      </c>
      <c r="CD103" s="37">
        <v>787</v>
      </c>
      <c r="CE103" s="37">
        <v>5212</v>
      </c>
      <c r="CF103" s="37">
        <v>5212</v>
      </c>
      <c r="CG103" s="37">
        <v>4080</v>
      </c>
      <c r="CH103" s="37">
        <v>1132</v>
      </c>
      <c r="CI103" s="37">
        <v>4587</v>
      </c>
      <c r="CJ103" s="37">
        <v>1409</v>
      </c>
      <c r="CK103" s="37">
        <v>3178</v>
      </c>
      <c r="CL103" s="37">
        <v>1609</v>
      </c>
      <c r="CM103" s="37">
        <v>1541</v>
      </c>
      <c r="CN103" s="37">
        <v>28</v>
      </c>
      <c r="CO103" s="37">
        <v>22938</v>
      </c>
      <c r="CP103" s="37">
        <v>8421</v>
      </c>
      <c r="CQ103" s="37">
        <v>4324</v>
      </c>
      <c r="CR103" s="37">
        <v>10193</v>
      </c>
      <c r="CS103" s="37">
        <v>266380</v>
      </c>
      <c r="CT103" s="37">
        <v>61207</v>
      </c>
      <c r="CU103" s="37">
        <v>38453</v>
      </c>
      <c r="CV103" s="37">
        <v>5961</v>
      </c>
      <c r="CW103" s="37">
        <v>13468</v>
      </c>
      <c r="CX103" s="37">
        <v>19024</v>
      </c>
      <c r="CY103" s="37">
        <v>13496</v>
      </c>
      <c r="CZ103" s="37">
        <v>5922</v>
      </c>
      <c r="DA103" s="37">
        <v>809</v>
      </c>
      <c r="DB103" s="37">
        <v>5113</v>
      </c>
      <c r="DC103" s="37">
        <v>980</v>
      </c>
      <c r="DD103" s="37">
        <v>991</v>
      </c>
      <c r="DE103" s="37">
        <v>3290</v>
      </c>
      <c r="DF103" s="37">
        <v>2313</v>
      </c>
      <c r="DG103" s="37">
        <v>9258</v>
      </c>
      <c r="DH103" s="37">
        <v>2477</v>
      </c>
      <c r="DI103" s="37">
        <v>6781</v>
      </c>
      <c r="DJ103" s="37">
        <v>22028</v>
      </c>
      <c r="DK103" s="37">
        <v>5805</v>
      </c>
      <c r="DL103" s="37">
        <v>2587</v>
      </c>
      <c r="DM103" s="37">
        <v>3218</v>
      </c>
      <c r="DN103" s="37">
        <v>1767</v>
      </c>
      <c r="DO103" s="37">
        <v>1451</v>
      </c>
      <c r="DP103" s="37">
        <v>7053</v>
      </c>
      <c r="DQ103" s="37">
        <v>7053</v>
      </c>
      <c r="DR103" s="37">
        <v>9170</v>
      </c>
      <c r="DS103" s="37">
        <v>7528</v>
      </c>
      <c r="DT103" s="37">
        <v>1642</v>
      </c>
      <c r="DU103" s="37">
        <v>27906</v>
      </c>
      <c r="DV103" s="37">
        <v>18491</v>
      </c>
      <c r="DW103" s="37">
        <v>5891</v>
      </c>
      <c r="DX103" s="37">
        <v>5891</v>
      </c>
      <c r="DZ103" s="37">
        <v>3524</v>
      </c>
      <c r="EA103" s="37">
        <v>44437</v>
      </c>
      <c r="EB103" s="37">
        <v>44437</v>
      </c>
      <c r="EC103" s="37">
        <v>7956</v>
      </c>
      <c r="ED103" s="37">
        <v>34978</v>
      </c>
      <c r="EE103" s="37">
        <v>1503</v>
      </c>
      <c r="EF103" s="37">
        <v>37664</v>
      </c>
      <c r="EG103" s="37">
        <v>23620</v>
      </c>
      <c r="EH103" s="37">
        <v>15363</v>
      </c>
      <c r="EI103" s="37">
        <v>11142</v>
      </c>
      <c r="EJ103" s="37">
        <v>7877</v>
      </c>
      <c r="EK103" s="37">
        <v>4481</v>
      </c>
      <c r="EL103" s="37">
        <v>3396</v>
      </c>
      <c r="EM103" s="37">
        <v>3265</v>
      </c>
      <c r="EN103" s="37">
        <v>4221</v>
      </c>
      <c r="EO103" s="37">
        <v>2753</v>
      </c>
      <c r="EP103" s="37">
        <v>2753</v>
      </c>
      <c r="EQ103" s="37">
        <v>5504</v>
      </c>
      <c r="ER103" s="37">
        <v>3395</v>
      </c>
      <c r="ES103" s="37">
        <v>2109</v>
      </c>
      <c r="ET103" s="37">
        <v>1579</v>
      </c>
      <c r="EU103" s="37">
        <v>530</v>
      </c>
      <c r="EV103" s="37">
        <v>14044</v>
      </c>
      <c r="EW103" s="37">
        <v>3647</v>
      </c>
      <c r="EX103" s="37">
        <v>4265</v>
      </c>
      <c r="EY103" s="37">
        <v>1187</v>
      </c>
      <c r="EZ103" s="37">
        <v>4945</v>
      </c>
      <c r="FA103" s="37">
        <v>588</v>
      </c>
      <c r="FB103" s="37">
        <v>1318</v>
      </c>
      <c r="FC103" s="37">
        <v>3039</v>
      </c>
      <c r="FD103" s="37">
        <v>62728</v>
      </c>
      <c r="FE103" s="37">
        <v>18057</v>
      </c>
      <c r="FF103" s="37">
        <v>18057</v>
      </c>
      <c r="FG103" s="37">
        <v>20283</v>
      </c>
      <c r="FH103" s="37">
        <v>20283</v>
      </c>
      <c r="FI103" s="37">
        <v>24388</v>
      </c>
      <c r="FJ103" s="37">
        <v>17523</v>
      </c>
      <c r="FK103" s="37">
        <v>17523</v>
      </c>
      <c r="FL103" s="37">
        <v>6865</v>
      </c>
      <c r="FM103" s="37">
        <v>3407</v>
      </c>
      <c r="FN103" s="37">
        <v>3458</v>
      </c>
      <c r="FO103" s="37">
        <v>10410</v>
      </c>
      <c r="FP103" s="37">
        <v>4750</v>
      </c>
      <c r="FQ103" s="37">
        <v>2839</v>
      </c>
      <c r="FR103" s="37">
        <v>1156</v>
      </c>
      <c r="FS103" s="37">
        <v>480</v>
      </c>
      <c r="FT103" s="37">
        <v>1203</v>
      </c>
      <c r="FU103" s="37">
        <v>1911</v>
      </c>
      <c r="FV103" s="37">
        <v>5129</v>
      </c>
      <c r="FW103" s="37">
        <v>1414</v>
      </c>
      <c r="FX103" s="37">
        <v>384</v>
      </c>
      <c r="FY103" s="37">
        <v>3331</v>
      </c>
      <c r="FZ103" s="37">
        <v>531</v>
      </c>
      <c r="GA103" s="37">
        <v>531</v>
      </c>
    </row>
    <row r="104" spans="1:183" ht="12.95">
      <c r="A104" s="36" t="s">
        <v>499</v>
      </c>
      <c r="B104" s="3" t="s">
        <v>565</v>
      </c>
      <c r="C104" s="37">
        <v>351395</v>
      </c>
      <c r="D104" s="37">
        <v>2211</v>
      </c>
      <c r="E104" s="37">
        <v>2029</v>
      </c>
      <c r="F104" s="37">
        <v>82</v>
      </c>
      <c r="G104" s="37">
        <v>100</v>
      </c>
      <c r="H104" s="37">
        <v>76240</v>
      </c>
      <c r="I104" s="37">
        <v>53226</v>
      </c>
      <c r="J104" s="37">
        <v>5972</v>
      </c>
      <c r="K104" s="37">
        <v>65</v>
      </c>
      <c r="L104" s="37">
        <v>5076</v>
      </c>
      <c r="N104" s="37">
        <v>366</v>
      </c>
      <c r="O104" s="37">
        <v>465</v>
      </c>
      <c r="P104" s="37">
        <v>37393</v>
      </c>
      <c r="Q104" s="37">
        <v>6390</v>
      </c>
      <c r="R104" s="37">
        <v>4903</v>
      </c>
      <c r="S104" s="37">
        <v>711</v>
      </c>
      <c r="T104" s="37">
        <v>581</v>
      </c>
      <c r="U104" s="37">
        <v>20</v>
      </c>
      <c r="V104" s="37">
        <v>462</v>
      </c>
      <c r="W104" s="37">
        <v>270</v>
      </c>
      <c r="X104" s="37">
        <v>931</v>
      </c>
      <c r="Y104" s="37">
        <v>1783</v>
      </c>
      <c r="Z104" s="37">
        <v>145</v>
      </c>
      <c r="AA104" s="37">
        <v>1109</v>
      </c>
      <c r="AB104" s="37">
        <v>862</v>
      </c>
      <c r="AC104" s="37">
        <v>247</v>
      </c>
      <c r="AD104" s="37">
        <v>378</v>
      </c>
      <c r="AE104" s="37">
        <v>1235</v>
      </c>
      <c r="AF104" s="37">
        <v>721</v>
      </c>
      <c r="AG104" s="37">
        <v>444</v>
      </c>
      <c r="AH104" s="37">
        <v>70</v>
      </c>
      <c r="AI104" s="37">
        <v>2921</v>
      </c>
      <c r="AJ104" s="37">
        <v>638</v>
      </c>
      <c r="AK104" s="37">
        <v>775</v>
      </c>
      <c r="AL104" s="37">
        <v>1508</v>
      </c>
      <c r="AM104" s="37">
        <v>402</v>
      </c>
      <c r="AN104" s="37">
        <v>402</v>
      </c>
      <c r="AO104" s="37">
        <v>1960</v>
      </c>
      <c r="AP104" s="37">
        <v>1960</v>
      </c>
      <c r="AQ104" s="37">
        <v>240</v>
      </c>
      <c r="AR104" s="37">
        <v>418</v>
      </c>
      <c r="AS104" s="37">
        <v>65</v>
      </c>
      <c r="AT104" s="37">
        <v>192</v>
      </c>
      <c r="AU104" s="37">
        <v>609</v>
      </c>
      <c r="AV104" s="37">
        <v>436</v>
      </c>
      <c r="AW104" s="37">
        <v>2895</v>
      </c>
      <c r="AX104" s="37">
        <v>2895</v>
      </c>
      <c r="AY104" s="37">
        <v>3114</v>
      </c>
      <c r="AZ104" s="37">
        <v>1779</v>
      </c>
      <c r="BA104" s="37">
        <v>1335</v>
      </c>
      <c r="BB104" s="37">
        <v>689</v>
      </c>
      <c r="BC104" s="37">
        <v>646</v>
      </c>
      <c r="BD104" s="37">
        <v>4236</v>
      </c>
      <c r="BE104" s="37">
        <v>1126</v>
      </c>
      <c r="BF104" s="37">
        <v>511</v>
      </c>
      <c r="BG104" s="37">
        <v>615</v>
      </c>
      <c r="BH104" s="37">
        <v>3110</v>
      </c>
      <c r="BI104" s="37">
        <v>2877</v>
      </c>
      <c r="BJ104" s="37">
        <v>233</v>
      </c>
      <c r="BK104" s="37">
        <v>2223</v>
      </c>
      <c r="BL104" s="37">
        <v>2223</v>
      </c>
      <c r="BM104" s="37">
        <v>1200</v>
      </c>
      <c r="BN104" s="37">
        <v>1200</v>
      </c>
      <c r="BO104" s="37">
        <v>3091</v>
      </c>
      <c r="BP104" s="37">
        <v>3091</v>
      </c>
      <c r="BQ104" s="37">
        <v>4296</v>
      </c>
      <c r="BR104" s="37">
        <v>1954</v>
      </c>
      <c r="BS104" s="37">
        <v>2342</v>
      </c>
      <c r="BT104" s="37">
        <v>317</v>
      </c>
      <c r="BU104" s="37">
        <v>1903</v>
      </c>
      <c r="BV104" s="37">
        <v>122</v>
      </c>
      <c r="BW104" s="37">
        <v>3430</v>
      </c>
      <c r="BX104" s="37">
        <v>2175</v>
      </c>
      <c r="BY104" s="37">
        <v>1047</v>
      </c>
      <c r="BZ104" s="37">
        <v>1128</v>
      </c>
      <c r="CA104" s="37">
        <v>1255</v>
      </c>
      <c r="CB104" s="37">
        <v>94</v>
      </c>
      <c r="CC104" s="37">
        <v>366</v>
      </c>
      <c r="CD104" s="37">
        <v>795</v>
      </c>
      <c r="CE104" s="37">
        <v>5327</v>
      </c>
      <c r="CF104" s="37">
        <v>5327</v>
      </c>
      <c r="CG104" s="37">
        <v>4129</v>
      </c>
      <c r="CH104" s="37">
        <v>1198</v>
      </c>
      <c r="CI104" s="37">
        <v>4534</v>
      </c>
      <c r="CJ104" s="37">
        <v>1441</v>
      </c>
      <c r="CK104" s="37">
        <v>3093</v>
      </c>
      <c r="CL104" s="37">
        <v>1581</v>
      </c>
      <c r="CM104" s="37">
        <v>1485</v>
      </c>
      <c r="CN104" s="37">
        <v>27</v>
      </c>
      <c r="CO104" s="37">
        <v>23014</v>
      </c>
      <c r="CP104" s="37">
        <v>8452</v>
      </c>
      <c r="CQ104" s="37">
        <v>4305</v>
      </c>
      <c r="CR104" s="37">
        <v>10257</v>
      </c>
      <c r="CS104" s="37">
        <v>272944</v>
      </c>
      <c r="CT104" s="37">
        <v>61795</v>
      </c>
      <c r="CU104" s="37">
        <v>38649</v>
      </c>
      <c r="CV104" s="37">
        <v>6133</v>
      </c>
      <c r="CW104" s="37">
        <v>13799</v>
      </c>
      <c r="CX104" s="37">
        <v>18717</v>
      </c>
      <c r="CY104" s="37">
        <v>13799</v>
      </c>
      <c r="CZ104" s="37">
        <v>5967</v>
      </c>
      <c r="DA104" s="37">
        <v>814</v>
      </c>
      <c r="DB104" s="37">
        <v>5153</v>
      </c>
      <c r="DC104" s="37">
        <v>1056</v>
      </c>
      <c r="DD104" s="37">
        <v>979</v>
      </c>
      <c r="DE104" s="37">
        <v>3302</v>
      </c>
      <c r="DF104" s="37">
        <v>2495</v>
      </c>
      <c r="DG104" s="37">
        <v>9347</v>
      </c>
      <c r="DH104" s="37">
        <v>2520</v>
      </c>
      <c r="DI104" s="37">
        <v>6827</v>
      </c>
      <c r="DJ104" s="37">
        <v>22516</v>
      </c>
      <c r="DK104" s="37">
        <v>5922</v>
      </c>
      <c r="DL104" s="37">
        <v>2603</v>
      </c>
      <c r="DM104" s="37">
        <v>3319</v>
      </c>
      <c r="DN104" s="37">
        <v>1827</v>
      </c>
      <c r="DO104" s="37">
        <v>1492</v>
      </c>
      <c r="DP104" s="37">
        <v>6895</v>
      </c>
      <c r="DQ104" s="37">
        <v>6895</v>
      </c>
      <c r="DR104" s="37">
        <v>9699</v>
      </c>
      <c r="DS104" s="37">
        <v>7964</v>
      </c>
      <c r="DT104" s="37">
        <v>1735</v>
      </c>
      <c r="DU104" s="37">
        <v>30760</v>
      </c>
      <c r="DV104" s="37">
        <v>19542</v>
      </c>
      <c r="DW104" s="37">
        <v>6938</v>
      </c>
      <c r="DX104" s="37">
        <v>6938</v>
      </c>
      <c r="DZ104" s="37">
        <v>4280</v>
      </c>
      <c r="EA104" s="37">
        <v>45423</v>
      </c>
      <c r="EB104" s="37">
        <v>45423</v>
      </c>
      <c r="EC104" s="37">
        <v>8210</v>
      </c>
      <c r="ED104" s="37">
        <v>35642</v>
      </c>
      <c r="EE104" s="37">
        <v>1571</v>
      </c>
      <c r="EF104" s="37">
        <v>38289</v>
      </c>
      <c r="EG104" s="37">
        <v>24041</v>
      </c>
      <c r="EH104" s="37">
        <v>15645</v>
      </c>
      <c r="EI104" s="37">
        <v>11190</v>
      </c>
      <c r="EJ104" s="37">
        <v>7772</v>
      </c>
      <c r="EK104" s="37">
        <v>4366</v>
      </c>
      <c r="EL104" s="37">
        <v>3406</v>
      </c>
      <c r="EM104" s="37">
        <v>3418</v>
      </c>
      <c r="EN104" s="37">
        <v>4455</v>
      </c>
      <c r="EO104" s="37">
        <v>2840</v>
      </c>
      <c r="EP104" s="37">
        <v>2840</v>
      </c>
      <c r="EQ104" s="37">
        <v>5556</v>
      </c>
      <c r="ER104" s="37">
        <v>3387</v>
      </c>
      <c r="ES104" s="37">
        <v>2169</v>
      </c>
      <c r="ET104" s="37">
        <v>1630</v>
      </c>
      <c r="EU104" s="37">
        <v>539</v>
      </c>
      <c r="EV104" s="37">
        <v>14248</v>
      </c>
      <c r="EW104" s="37">
        <v>3773</v>
      </c>
      <c r="EX104" s="37">
        <v>4103</v>
      </c>
      <c r="EY104" s="37">
        <v>1182</v>
      </c>
      <c r="EZ104" s="37">
        <v>5190</v>
      </c>
      <c r="FA104" s="37">
        <v>585</v>
      </c>
      <c r="FB104" s="37">
        <v>1393</v>
      </c>
      <c r="FC104" s="37">
        <v>3212</v>
      </c>
      <c r="FD104" s="37">
        <v>63376</v>
      </c>
      <c r="FE104" s="37">
        <v>18182</v>
      </c>
      <c r="FF104" s="37">
        <v>18182</v>
      </c>
      <c r="FG104" s="37">
        <v>20570</v>
      </c>
      <c r="FH104" s="37">
        <v>20570</v>
      </c>
      <c r="FI104" s="37">
        <v>24624</v>
      </c>
      <c r="FJ104" s="37">
        <v>17592</v>
      </c>
      <c r="FK104" s="37">
        <v>17592</v>
      </c>
      <c r="FL104" s="37">
        <v>7032</v>
      </c>
      <c r="FM104" s="37">
        <v>3486</v>
      </c>
      <c r="FN104" s="37">
        <v>3546</v>
      </c>
      <c r="FO104" s="37">
        <v>10785</v>
      </c>
      <c r="FP104" s="37">
        <v>4803</v>
      </c>
      <c r="FQ104" s="37">
        <v>3030</v>
      </c>
      <c r="FR104" s="37">
        <v>1270</v>
      </c>
      <c r="FS104" s="37">
        <v>489</v>
      </c>
      <c r="FT104" s="37">
        <v>1271</v>
      </c>
      <c r="FU104" s="37">
        <v>1773</v>
      </c>
      <c r="FV104" s="37">
        <v>5301</v>
      </c>
      <c r="FW104" s="37">
        <v>1530</v>
      </c>
      <c r="FX104" s="37">
        <v>379</v>
      </c>
      <c r="FY104" s="37">
        <v>3392</v>
      </c>
      <c r="FZ104" s="37">
        <v>681</v>
      </c>
      <c r="GA104" s="37">
        <v>681</v>
      </c>
    </row>
    <row r="105" spans="1:183" ht="12.95">
      <c r="A105" s="36" t="s">
        <v>499</v>
      </c>
      <c r="B105" s="3" t="s">
        <v>566</v>
      </c>
      <c r="C105" s="37">
        <v>357888</v>
      </c>
      <c r="D105" s="37">
        <v>2426</v>
      </c>
      <c r="E105" s="37">
        <v>2197</v>
      </c>
      <c r="F105" s="37">
        <v>117</v>
      </c>
      <c r="G105" s="37">
        <v>112</v>
      </c>
      <c r="H105" s="37">
        <v>78127</v>
      </c>
      <c r="I105" s="37">
        <v>54457</v>
      </c>
      <c r="J105" s="37">
        <v>7159</v>
      </c>
      <c r="K105" s="37">
        <v>29</v>
      </c>
      <c r="L105" s="37">
        <v>6239</v>
      </c>
      <c r="N105" s="37">
        <v>354</v>
      </c>
      <c r="O105" s="37">
        <v>537</v>
      </c>
      <c r="P105" s="37">
        <v>37587</v>
      </c>
      <c r="Q105" s="37">
        <v>6394</v>
      </c>
      <c r="R105" s="37">
        <v>4889</v>
      </c>
      <c r="S105" s="37">
        <v>663</v>
      </c>
      <c r="T105" s="37">
        <v>555</v>
      </c>
      <c r="U105" s="37">
        <v>20</v>
      </c>
      <c r="V105" s="37">
        <v>489</v>
      </c>
      <c r="W105" s="37">
        <v>287</v>
      </c>
      <c r="X105" s="37">
        <v>928</v>
      </c>
      <c r="Y105" s="37">
        <v>1804</v>
      </c>
      <c r="Z105" s="37">
        <v>143</v>
      </c>
      <c r="AA105" s="37">
        <v>1146</v>
      </c>
      <c r="AB105" s="37">
        <v>905</v>
      </c>
      <c r="AC105" s="37">
        <v>241</v>
      </c>
      <c r="AD105" s="37">
        <v>359</v>
      </c>
      <c r="AE105" s="37">
        <v>1162</v>
      </c>
      <c r="AF105" s="37">
        <v>686</v>
      </c>
      <c r="AG105" s="37">
        <v>401</v>
      </c>
      <c r="AH105" s="37">
        <v>75</v>
      </c>
      <c r="AI105" s="37">
        <v>3059</v>
      </c>
      <c r="AJ105" s="37">
        <v>654</v>
      </c>
      <c r="AK105" s="37">
        <v>776</v>
      </c>
      <c r="AL105" s="37">
        <v>1629</v>
      </c>
      <c r="AM105" s="37">
        <v>472</v>
      </c>
      <c r="AN105" s="37">
        <v>472</v>
      </c>
      <c r="AO105" s="37">
        <v>1921</v>
      </c>
      <c r="AP105" s="37">
        <v>1921</v>
      </c>
      <c r="AQ105" s="37">
        <v>217</v>
      </c>
      <c r="AR105" s="37">
        <v>419</v>
      </c>
      <c r="AS105" s="37">
        <v>70</v>
      </c>
      <c r="AT105" s="37">
        <v>176</v>
      </c>
      <c r="AU105" s="37">
        <v>595</v>
      </c>
      <c r="AV105" s="37">
        <v>444</v>
      </c>
      <c r="AW105" s="37">
        <v>3119</v>
      </c>
      <c r="AX105" s="37">
        <v>3119</v>
      </c>
      <c r="AY105" s="37">
        <v>3002</v>
      </c>
      <c r="AZ105" s="37">
        <v>1713</v>
      </c>
      <c r="BA105" s="37">
        <v>1289</v>
      </c>
      <c r="BB105" s="37">
        <v>638</v>
      </c>
      <c r="BC105" s="37">
        <v>651</v>
      </c>
      <c r="BD105" s="37">
        <v>4282</v>
      </c>
      <c r="BE105" s="37">
        <v>1132</v>
      </c>
      <c r="BF105" s="37">
        <v>494</v>
      </c>
      <c r="BG105" s="37">
        <v>638</v>
      </c>
      <c r="BH105" s="37">
        <v>3150</v>
      </c>
      <c r="BI105" s="37">
        <v>2907</v>
      </c>
      <c r="BJ105" s="37">
        <v>243</v>
      </c>
      <c r="BK105" s="37">
        <v>2217</v>
      </c>
      <c r="BL105" s="37">
        <v>2217</v>
      </c>
      <c r="BM105" s="37">
        <v>1181</v>
      </c>
      <c r="BN105" s="37">
        <v>1181</v>
      </c>
      <c r="BO105" s="37">
        <v>3062</v>
      </c>
      <c r="BP105" s="37">
        <v>3062</v>
      </c>
      <c r="BQ105" s="37">
        <v>4314</v>
      </c>
      <c r="BR105" s="37">
        <v>1957</v>
      </c>
      <c r="BS105" s="37">
        <v>2357</v>
      </c>
      <c r="BT105" s="37">
        <v>304</v>
      </c>
      <c r="BU105" s="37">
        <v>1921</v>
      </c>
      <c r="BV105" s="37">
        <v>132</v>
      </c>
      <c r="BW105" s="37">
        <v>3402</v>
      </c>
      <c r="BX105" s="37">
        <v>2182</v>
      </c>
      <c r="BY105" s="37">
        <v>1037</v>
      </c>
      <c r="BZ105" s="37">
        <v>1145</v>
      </c>
      <c r="CA105" s="37">
        <v>1220</v>
      </c>
      <c r="CB105" s="37">
        <v>100</v>
      </c>
      <c r="CC105" s="37">
        <v>336</v>
      </c>
      <c r="CD105" s="37">
        <v>784</v>
      </c>
      <c r="CE105" s="37">
        <v>5125</v>
      </c>
      <c r="CF105" s="37">
        <v>5125</v>
      </c>
      <c r="CG105" s="37">
        <v>3937</v>
      </c>
      <c r="CH105" s="37">
        <v>1188</v>
      </c>
      <c r="CI105" s="37">
        <v>4586</v>
      </c>
      <c r="CJ105" s="37">
        <v>1495</v>
      </c>
      <c r="CK105" s="37">
        <v>3091</v>
      </c>
      <c r="CL105" s="37">
        <v>1593</v>
      </c>
      <c r="CM105" s="37">
        <v>1473</v>
      </c>
      <c r="CN105" s="37">
        <v>25</v>
      </c>
      <c r="CO105" s="37">
        <v>23670</v>
      </c>
      <c r="CP105" s="37">
        <v>8641</v>
      </c>
      <c r="CQ105" s="37">
        <v>4402</v>
      </c>
      <c r="CR105" s="37">
        <v>10627</v>
      </c>
      <c r="CS105" s="37">
        <v>277335</v>
      </c>
      <c r="CT105" s="37">
        <v>62551</v>
      </c>
      <c r="CU105" s="37">
        <v>39154</v>
      </c>
      <c r="CV105" s="37">
        <v>6232</v>
      </c>
      <c r="CW105" s="37">
        <v>14040</v>
      </c>
      <c r="CX105" s="37">
        <v>18882</v>
      </c>
      <c r="CY105" s="37">
        <v>13919</v>
      </c>
      <c r="CZ105" s="37">
        <v>6007</v>
      </c>
      <c r="DA105" s="37">
        <v>796</v>
      </c>
      <c r="DB105" s="37">
        <v>5211</v>
      </c>
      <c r="DC105" s="37">
        <v>1016</v>
      </c>
      <c r="DD105" s="37">
        <v>988</v>
      </c>
      <c r="DE105" s="37">
        <v>3519</v>
      </c>
      <c r="DF105" s="37">
        <v>2389</v>
      </c>
      <c r="DG105" s="37">
        <v>9478</v>
      </c>
      <c r="DH105" s="37">
        <v>2499</v>
      </c>
      <c r="DI105" s="37">
        <v>6979</v>
      </c>
      <c r="DJ105" s="37">
        <v>22284</v>
      </c>
      <c r="DK105" s="37">
        <v>6026</v>
      </c>
      <c r="DL105" s="37">
        <v>2632</v>
      </c>
      <c r="DM105" s="37">
        <v>3394</v>
      </c>
      <c r="DN105" s="37">
        <v>1884</v>
      </c>
      <c r="DO105" s="37">
        <v>1510</v>
      </c>
      <c r="DP105" s="37">
        <v>6718</v>
      </c>
      <c r="DQ105" s="37">
        <v>6718</v>
      </c>
      <c r="DR105" s="37">
        <v>9540</v>
      </c>
      <c r="DS105" s="37">
        <v>7838</v>
      </c>
      <c r="DT105" s="37">
        <v>1702</v>
      </c>
      <c r="DU105" s="37">
        <v>30873</v>
      </c>
      <c r="DV105" s="37">
        <v>16901</v>
      </c>
      <c r="DW105" s="37">
        <v>9051</v>
      </c>
      <c r="DX105" s="37">
        <v>9050</v>
      </c>
      <c r="DZ105" s="37">
        <v>4921</v>
      </c>
      <c r="EA105" s="37">
        <v>47160</v>
      </c>
      <c r="EB105" s="37">
        <v>47160</v>
      </c>
      <c r="EC105" s="37">
        <v>8717</v>
      </c>
      <c r="ED105" s="37">
        <v>36938</v>
      </c>
      <c r="EE105" s="37">
        <v>1505</v>
      </c>
      <c r="EF105" s="37">
        <v>38416</v>
      </c>
      <c r="EG105" s="37">
        <v>24237</v>
      </c>
      <c r="EH105" s="37">
        <v>15944</v>
      </c>
      <c r="EI105" s="37">
        <v>11349</v>
      </c>
      <c r="EJ105" s="37">
        <v>7808</v>
      </c>
      <c r="EK105" s="37">
        <v>4393</v>
      </c>
      <c r="EL105" s="37">
        <v>3415</v>
      </c>
      <c r="EM105" s="37">
        <v>3541</v>
      </c>
      <c r="EN105" s="37">
        <v>4595</v>
      </c>
      <c r="EO105" s="37">
        <v>3006</v>
      </c>
      <c r="EP105" s="37">
        <v>3006</v>
      </c>
      <c r="EQ105" s="37">
        <v>5287</v>
      </c>
      <c r="ER105" s="37">
        <v>3302</v>
      </c>
      <c r="ES105" s="37">
        <v>1985</v>
      </c>
      <c r="ET105" s="37">
        <v>1452</v>
      </c>
      <c r="EU105" s="37">
        <v>533</v>
      </c>
      <c r="EV105" s="37">
        <v>14179</v>
      </c>
      <c r="EW105" s="37">
        <v>3660</v>
      </c>
      <c r="EX105" s="37">
        <v>4222</v>
      </c>
      <c r="EY105" s="37">
        <v>1227</v>
      </c>
      <c r="EZ105" s="37">
        <v>5070</v>
      </c>
      <c r="FA105" s="37">
        <v>615</v>
      </c>
      <c r="FB105" s="37">
        <v>1582</v>
      </c>
      <c r="FC105" s="37">
        <v>2873</v>
      </c>
      <c r="FD105" s="37">
        <v>64689</v>
      </c>
      <c r="FE105" s="37">
        <v>18609</v>
      </c>
      <c r="FF105" s="37">
        <v>18609</v>
      </c>
      <c r="FG105" s="37">
        <v>21235</v>
      </c>
      <c r="FH105" s="37">
        <v>21235</v>
      </c>
      <c r="FI105" s="37">
        <v>24845</v>
      </c>
      <c r="FJ105" s="37">
        <v>17477</v>
      </c>
      <c r="FK105" s="37">
        <v>17477</v>
      </c>
      <c r="FL105" s="37">
        <v>7368</v>
      </c>
      <c r="FM105" s="37">
        <v>3654</v>
      </c>
      <c r="FN105" s="37">
        <v>3714</v>
      </c>
      <c r="FO105" s="37">
        <v>11362</v>
      </c>
      <c r="FP105" s="37">
        <v>5106</v>
      </c>
      <c r="FQ105" s="37">
        <v>3170</v>
      </c>
      <c r="FR105" s="37">
        <v>1376</v>
      </c>
      <c r="FS105" s="37">
        <v>498</v>
      </c>
      <c r="FT105" s="37">
        <v>1296</v>
      </c>
      <c r="FU105" s="37">
        <v>1936</v>
      </c>
      <c r="FV105" s="37">
        <v>5524</v>
      </c>
      <c r="FW105" s="37">
        <v>1571</v>
      </c>
      <c r="FX105" s="37">
        <v>376</v>
      </c>
      <c r="FY105" s="37">
        <v>3577</v>
      </c>
      <c r="FZ105" s="37">
        <v>732</v>
      </c>
      <c r="GA105" s="37">
        <v>732</v>
      </c>
    </row>
    <row r="106" spans="1:183" ht="12.95">
      <c r="A106" s="36" t="s">
        <v>499</v>
      </c>
      <c r="B106" s="3" t="s">
        <v>567</v>
      </c>
      <c r="C106" s="37">
        <v>358732</v>
      </c>
      <c r="D106" s="37">
        <v>2711</v>
      </c>
      <c r="E106" s="37">
        <v>2489</v>
      </c>
      <c r="F106" s="37">
        <v>109</v>
      </c>
      <c r="G106" s="37">
        <v>113</v>
      </c>
      <c r="H106" s="37">
        <v>79332</v>
      </c>
      <c r="I106" s="37">
        <v>55135</v>
      </c>
      <c r="J106" s="37">
        <v>7603</v>
      </c>
      <c r="K106" s="37">
        <v>4</v>
      </c>
      <c r="L106" s="37">
        <v>6604</v>
      </c>
      <c r="N106" s="37">
        <v>369</v>
      </c>
      <c r="O106" s="37">
        <v>626</v>
      </c>
      <c r="P106" s="37">
        <v>37993</v>
      </c>
      <c r="Q106" s="37">
        <v>6303</v>
      </c>
      <c r="R106" s="37">
        <v>4759</v>
      </c>
      <c r="S106" s="37">
        <v>614</v>
      </c>
      <c r="T106" s="37">
        <v>506</v>
      </c>
      <c r="U106" s="37">
        <v>22</v>
      </c>
      <c r="V106" s="37">
        <v>494</v>
      </c>
      <c r="W106" s="37">
        <v>316</v>
      </c>
      <c r="X106" s="37">
        <v>963</v>
      </c>
      <c r="Y106" s="37">
        <v>1703</v>
      </c>
      <c r="Z106" s="37">
        <v>141</v>
      </c>
      <c r="AA106" s="37">
        <v>1195</v>
      </c>
      <c r="AB106" s="37">
        <v>972</v>
      </c>
      <c r="AC106" s="37">
        <v>223</v>
      </c>
      <c r="AD106" s="37">
        <v>349</v>
      </c>
      <c r="AE106" s="37">
        <v>1080</v>
      </c>
      <c r="AF106" s="37">
        <v>644</v>
      </c>
      <c r="AG106" s="37">
        <v>351</v>
      </c>
      <c r="AH106" s="37">
        <v>85</v>
      </c>
      <c r="AI106" s="37">
        <v>2961</v>
      </c>
      <c r="AJ106" s="37">
        <v>654</v>
      </c>
      <c r="AK106" s="37">
        <v>761</v>
      </c>
      <c r="AL106" s="37">
        <v>1546</v>
      </c>
      <c r="AM106" s="37">
        <v>506</v>
      </c>
      <c r="AN106" s="37">
        <v>506</v>
      </c>
      <c r="AO106" s="37">
        <v>1953</v>
      </c>
      <c r="AP106" s="37">
        <v>1953</v>
      </c>
      <c r="AQ106" s="37">
        <v>184</v>
      </c>
      <c r="AR106" s="37">
        <v>505</v>
      </c>
      <c r="AS106" s="37">
        <v>94</v>
      </c>
      <c r="AT106" s="37">
        <v>164</v>
      </c>
      <c r="AU106" s="37">
        <v>586</v>
      </c>
      <c r="AV106" s="37">
        <v>420</v>
      </c>
      <c r="AW106" s="37">
        <v>3223</v>
      </c>
      <c r="AX106" s="37">
        <v>3223</v>
      </c>
      <c r="AY106" s="37">
        <v>2913</v>
      </c>
      <c r="AZ106" s="37">
        <v>1643</v>
      </c>
      <c r="BA106" s="37">
        <v>1270</v>
      </c>
      <c r="BB106" s="37">
        <v>632</v>
      </c>
      <c r="BC106" s="37">
        <v>638</v>
      </c>
      <c r="BD106" s="37">
        <v>4478</v>
      </c>
      <c r="BE106" s="37">
        <v>1112</v>
      </c>
      <c r="BF106" s="37">
        <v>470</v>
      </c>
      <c r="BG106" s="37">
        <v>642</v>
      </c>
      <c r="BH106" s="37">
        <v>3366</v>
      </c>
      <c r="BI106" s="37">
        <v>3107</v>
      </c>
      <c r="BJ106" s="37">
        <v>259</v>
      </c>
      <c r="BK106" s="37">
        <v>2358</v>
      </c>
      <c r="BL106" s="37">
        <v>2358</v>
      </c>
      <c r="BM106" s="37">
        <v>1162</v>
      </c>
      <c r="BN106" s="37">
        <v>1162</v>
      </c>
      <c r="BO106" s="37">
        <v>3062</v>
      </c>
      <c r="BP106" s="37">
        <v>3062</v>
      </c>
      <c r="BQ106" s="37">
        <v>4653</v>
      </c>
      <c r="BR106" s="37">
        <v>2181</v>
      </c>
      <c r="BS106" s="37">
        <v>2472</v>
      </c>
      <c r="BT106" s="37">
        <v>340</v>
      </c>
      <c r="BU106" s="37">
        <v>1981</v>
      </c>
      <c r="BV106" s="37">
        <v>151</v>
      </c>
      <c r="BW106" s="37">
        <v>3341</v>
      </c>
      <c r="BX106" s="37">
        <v>2186</v>
      </c>
      <c r="BY106" s="37">
        <v>1025</v>
      </c>
      <c r="BZ106" s="37">
        <v>1161</v>
      </c>
      <c r="CA106" s="37">
        <v>1155</v>
      </c>
      <c r="CB106" s="37">
        <v>87</v>
      </c>
      <c r="CC106" s="37">
        <v>256</v>
      </c>
      <c r="CD106" s="37">
        <v>812</v>
      </c>
      <c r="CE106" s="37">
        <v>4882</v>
      </c>
      <c r="CF106" s="37">
        <v>4882</v>
      </c>
      <c r="CG106" s="37">
        <v>3767</v>
      </c>
      <c r="CH106" s="37">
        <v>1115</v>
      </c>
      <c r="CI106" s="37">
        <v>4657</v>
      </c>
      <c r="CJ106" s="37">
        <v>1551</v>
      </c>
      <c r="CK106" s="37">
        <v>3106</v>
      </c>
      <c r="CL106" s="37">
        <v>1614</v>
      </c>
      <c r="CM106" s="37">
        <v>1468</v>
      </c>
      <c r="CN106" s="37">
        <v>24</v>
      </c>
      <c r="CO106" s="37">
        <v>24197</v>
      </c>
      <c r="CP106" s="37">
        <v>8728</v>
      </c>
      <c r="CQ106" s="37">
        <v>4494</v>
      </c>
      <c r="CR106" s="37">
        <v>10975</v>
      </c>
      <c r="CS106" s="37">
        <v>276689</v>
      </c>
      <c r="CT106" s="37">
        <v>63231</v>
      </c>
      <c r="CU106" s="37">
        <v>39462</v>
      </c>
      <c r="CV106" s="37">
        <v>6511</v>
      </c>
      <c r="CW106" s="37">
        <v>13937</v>
      </c>
      <c r="CX106" s="37">
        <v>19014</v>
      </c>
      <c r="CY106" s="37">
        <v>14085</v>
      </c>
      <c r="CZ106" s="37">
        <v>5882</v>
      </c>
      <c r="DA106" s="37">
        <v>756</v>
      </c>
      <c r="DB106" s="37">
        <v>5126</v>
      </c>
      <c r="DC106" s="37">
        <v>1060</v>
      </c>
      <c r="DD106" s="37">
        <v>1051</v>
      </c>
      <c r="DE106" s="37">
        <v>3709</v>
      </c>
      <c r="DF106" s="37">
        <v>2383</v>
      </c>
      <c r="DG106" s="37">
        <v>9684</v>
      </c>
      <c r="DH106" s="37">
        <v>2505</v>
      </c>
      <c r="DI106" s="37">
        <v>7179</v>
      </c>
      <c r="DJ106" s="37">
        <v>22601</v>
      </c>
      <c r="DK106" s="37">
        <v>6406</v>
      </c>
      <c r="DL106" s="37">
        <v>2629</v>
      </c>
      <c r="DM106" s="37">
        <v>3777</v>
      </c>
      <c r="DN106" s="37">
        <v>2194</v>
      </c>
      <c r="DO106" s="37">
        <v>1583</v>
      </c>
      <c r="DP106" s="37">
        <v>6814</v>
      </c>
      <c r="DQ106" s="37">
        <v>6814</v>
      </c>
      <c r="DR106" s="37">
        <v>9381</v>
      </c>
      <c r="DS106" s="37">
        <v>7777</v>
      </c>
      <c r="DT106" s="37">
        <v>1604</v>
      </c>
      <c r="DU106" s="37">
        <v>25479</v>
      </c>
      <c r="DV106" s="37">
        <v>15737</v>
      </c>
      <c r="DW106" s="37">
        <v>5299</v>
      </c>
      <c r="DX106" s="37">
        <v>5298</v>
      </c>
      <c r="DZ106" s="37">
        <v>4443</v>
      </c>
      <c r="EA106" s="37">
        <v>48681</v>
      </c>
      <c r="EB106" s="37">
        <v>48681</v>
      </c>
      <c r="EC106" s="37">
        <v>9224</v>
      </c>
      <c r="ED106" s="37">
        <v>38055</v>
      </c>
      <c r="EE106" s="37">
        <v>1402</v>
      </c>
      <c r="EF106" s="37">
        <v>39490</v>
      </c>
      <c r="EG106" s="37">
        <v>24794</v>
      </c>
      <c r="EH106" s="37">
        <v>16591</v>
      </c>
      <c r="EI106" s="37">
        <v>11978</v>
      </c>
      <c r="EJ106" s="37">
        <v>8197</v>
      </c>
      <c r="EK106" s="37">
        <v>4548</v>
      </c>
      <c r="EL106" s="37">
        <v>3649</v>
      </c>
      <c r="EM106" s="37">
        <v>3781</v>
      </c>
      <c r="EN106" s="37">
        <v>4613</v>
      </c>
      <c r="EO106" s="37">
        <v>3024</v>
      </c>
      <c r="EP106" s="37">
        <v>3024</v>
      </c>
      <c r="EQ106" s="37">
        <v>5179</v>
      </c>
      <c r="ER106" s="37">
        <v>3067</v>
      </c>
      <c r="ES106" s="37">
        <v>2112</v>
      </c>
      <c r="ET106" s="37">
        <v>1588</v>
      </c>
      <c r="EU106" s="37">
        <v>524</v>
      </c>
      <c r="EV106" s="37">
        <v>14696</v>
      </c>
      <c r="EW106" s="37">
        <v>3572</v>
      </c>
      <c r="EX106" s="37">
        <v>4455</v>
      </c>
      <c r="EY106" s="37">
        <v>1279</v>
      </c>
      <c r="EZ106" s="37">
        <v>5390</v>
      </c>
      <c r="FA106" s="37">
        <v>610</v>
      </c>
      <c r="FB106" s="37">
        <v>1605</v>
      </c>
      <c r="FC106" s="37">
        <v>3175</v>
      </c>
      <c r="FD106" s="37">
        <v>65973</v>
      </c>
      <c r="FE106" s="37">
        <v>18376</v>
      </c>
      <c r="FF106" s="37">
        <v>18376</v>
      </c>
      <c r="FG106" s="37">
        <v>22046</v>
      </c>
      <c r="FH106" s="37">
        <v>22046</v>
      </c>
      <c r="FI106" s="37">
        <v>25551</v>
      </c>
      <c r="FJ106" s="37">
        <v>17756</v>
      </c>
      <c r="FK106" s="37">
        <v>17756</v>
      </c>
      <c r="FL106" s="37">
        <v>7795</v>
      </c>
      <c r="FM106" s="37">
        <v>3898</v>
      </c>
      <c r="FN106" s="37">
        <v>3897</v>
      </c>
      <c r="FO106" s="37">
        <v>11234</v>
      </c>
      <c r="FP106" s="37">
        <v>5111</v>
      </c>
      <c r="FQ106" s="37">
        <v>3080</v>
      </c>
      <c r="FR106" s="37">
        <v>1193</v>
      </c>
      <c r="FS106" s="37">
        <v>488</v>
      </c>
      <c r="FT106" s="37">
        <v>1399</v>
      </c>
      <c r="FU106" s="37">
        <v>2031</v>
      </c>
      <c r="FV106" s="37">
        <v>5606</v>
      </c>
      <c r="FW106" s="37">
        <v>1687</v>
      </c>
      <c r="FX106" s="37">
        <v>417</v>
      </c>
      <c r="FY106" s="37">
        <v>3502</v>
      </c>
      <c r="FZ106" s="37">
        <v>517</v>
      </c>
      <c r="GA106" s="37">
        <v>517</v>
      </c>
    </row>
    <row r="107" spans="1:183" ht="12.95">
      <c r="A107" s="36" t="s">
        <v>499</v>
      </c>
      <c r="B107" s="3" t="s">
        <v>568</v>
      </c>
      <c r="C107" s="37">
        <v>362090</v>
      </c>
      <c r="D107" s="37">
        <v>2722</v>
      </c>
      <c r="E107" s="37">
        <v>2489</v>
      </c>
      <c r="F107" s="37">
        <v>106</v>
      </c>
      <c r="G107" s="37">
        <v>127</v>
      </c>
      <c r="H107" s="37">
        <v>81661</v>
      </c>
      <c r="I107" s="37">
        <v>57449</v>
      </c>
      <c r="J107" s="37">
        <v>8636</v>
      </c>
      <c r="K107" s="37">
        <v>0</v>
      </c>
      <c r="L107" s="37">
        <v>7567</v>
      </c>
      <c r="N107" s="37">
        <v>391</v>
      </c>
      <c r="O107" s="37">
        <v>678</v>
      </c>
      <c r="P107" s="37">
        <v>38350</v>
      </c>
      <c r="Q107" s="37">
        <v>6304</v>
      </c>
      <c r="R107" s="37">
        <v>4723</v>
      </c>
      <c r="S107" s="37">
        <v>585</v>
      </c>
      <c r="T107" s="37">
        <v>462</v>
      </c>
      <c r="U107" s="37">
        <v>18</v>
      </c>
      <c r="V107" s="37">
        <v>495</v>
      </c>
      <c r="W107" s="37">
        <v>320</v>
      </c>
      <c r="X107" s="37">
        <v>972</v>
      </c>
      <c r="Y107" s="37">
        <v>1733</v>
      </c>
      <c r="Z107" s="37">
        <v>138</v>
      </c>
      <c r="AA107" s="37">
        <v>1226</v>
      </c>
      <c r="AB107" s="37">
        <v>1013</v>
      </c>
      <c r="AC107" s="37">
        <v>213</v>
      </c>
      <c r="AD107" s="37">
        <v>355</v>
      </c>
      <c r="AE107" s="37">
        <v>1022</v>
      </c>
      <c r="AF107" s="37">
        <v>619</v>
      </c>
      <c r="AG107" s="37">
        <v>313</v>
      </c>
      <c r="AH107" s="37">
        <v>90</v>
      </c>
      <c r="AI107" s="37">
        <v>2993</v>
      </c>
      <c r="AJ107" s="37">
        <v>629</v>
      </c>
      <c r="AK107" s="37">
        <v>761</v>
      </c>
      <c r="AL107" s="37">
        <v>1603</v>
      </c>
      <c r="AM107" s="37">
        <v>572</v>
      </c>
      <c r="AN107" s="37">
        <v>572</v>
      </c>
      <c r="AO107" s="37">
        <v>1972</v>
      </c>
      <c r="AP107" s="37">
        <v>1972</v>
      </c>
      <c r="AQ107" s="37">
        <v>166</v>
      </c>
      <c r="AR107" s="37">
        <v>588</v>
      </c>
      <c r="AS107" s="37">
        <v>107</v>
      </c>
      <c r="AT107" s="37">
        <v>157</v>
      </c>
      <c r="AU107" s="37">
        <v>564</v>
      </c>
      <c r="AV107" s="37">
        <v>390</v>
      </c>
      <c r="AW107" s="37">
        <v>3426</v>
      </c>
      <c r="AX107" s="37">
        <v>3426</v>
      </c>
      <c r="AY107" s="37">
        <v>2783</v>
      </c>
      <c r="AZ107" s="37">
        <v>1606</v>
      </c>
      <c r="BA107" s="37">
        <v>1177</v>
      </c>
      <c r="BB107" s="37">
        <v>600</v>
      </c>
      <c r="BC107" s="37">
        <v>577</v>
      </c>
      <c r="BD107" s="37">
        <v>4684</v>
      </c>
      <c r="BE107" s="37">
        <v>1149</v>
      </c>
      <c r="BF107" s="37">
        <v>475</v>
      </c>
      <c r="BG107" s="37">
        <v>674</v>
      </c>
      <c r="BH107" s="37">
        <v>3535</v>
      </c>
      <c r="BI107" s="37">
        <v>3266</v>
      </c>
      <c r="BJ107" s="37">
        <v>269</v>
      </c>
      <c r="BK107" s="37">
        <v>2500</v>
      </c>
      <c r="BL107" s="37">
        <v>2500</v>
      </c>
      <c r="BM107" s="37">
        <v>1153</v>
      </c>
      <c r="BN107" s="37">
        <v>1153</v>
      </c>
      <c r="BO107" s="37">
        <v>3003</v>
      </c>
      <c r="BP107" s="37">
        <v>3003</v>
      </c>
      <c r="BQ107" s="37">
        <v>4720</v>
      </c>
      <c r="BR107" s="37">
        <v>2280</v>
      </c>
      <c r="BS107" s="37">
        <v>2440</v>
      </c>
      <c r="BT107" s="37">
        <v>339</v>
      </c>
      <c r="BU107" s="37">
        <v>1938</v>
      </c>
      <c r="BV107" s="37">
        <v>163</v>
      </c>
      <c r="BW107" s="37">
        <v>3218</v>
      </c>
      <c r="BX107" s="37">
        <v>2091</v>
      </c>
      <c r="BY107" s="37">
        <v>981</v>
      </c>
      <c r="BZ107" s="37">
        <v>1110</v>
      </c>
      <c r="CA107" s="37">
        <v>1127</v>
      </c>
      <c r="CB107" s="37">
        <v>79</v>
      </c>
      <c r="CC107" s="37">
        <v>222</v>
      </c>
      <c r="CD107" s="37">
        <v>826</v>
      </c>
      <c r="CE107" s="37">
        <v>5596</v>
      </c>
      <c r="CF107" s="37">
        <v>5596</v>
      </c>
      <c r="CG107" s="37">
        <v>4208</v>
      </c>
      <c r="CH107" s="37">
        <v>1388</v>
      </c>
      <c r="CI107" s="37">
        <v>4867</v>
      </c>
      <c r="CJ107" s="37">
        <v>1653</v>
      </c>
      <c r="CK107" s="37">
        <v>3214</v>
      </c>
      <c r="CL107" s="37">
        <v>1654</v>
      </c>
      <c r="CM107" s="37">
        <v>1539</v>
      </c>
      <c r="CN107" s="37">
        <v>21</v>
      </c>
      <c r="CO107" s="37">
        <v>24212</v>
      </c>
      <c r="CP107" s="37">
        <v>8590</v>
      </c>
      <c r="CQ107" s="37">
        <v>4552</v>
      </c>
      <c r="CR107" s="37">
        <v>11070</v>
      </c>
      <c r="CS107" s="37">
        <v>277707</v>
      </c>
      <c r="CT107" s="37">
        <v>64268</v>
      </c>
      <c r="CU107" s="37">
        <v>40331</v>
      </c>
      <c r="CV107" s="37">
        <v>6462</v>
      </c>
      <c r="CW107" s="37">
        <v>14550</v>
      </c>
      <c r="CX107" s="37">
        <v>19319</v>
      </c>
      <c r="CY107" s="37">
        <v>14533</v>
      </c>
      <c r="CZ107" s="37">
        <v>5919</v>
      </c>
      <c r="DA107" s="37">
        <v>740</v>
      </c>
      <c r="DB107" s="37">
        <v>5179</v>
      </c>
      <c r="DC107" s="37">
        <v>1045</v>
      </c>
      <c r="DD107" s="37">
        <v>1062</v>
      </c>
      <c r="DE107" s="37">
        <v>4033</v>
      </c>
      <c r="DF107" s="37">
        <v>2474</v>
      </c>
      <c r="DG107" s="37">
        <v>9404</v>
      </c>
      <c r="DH107" s="37">
        <v>2411</v>
      </c>
      <c r="DI107" s="37">
        <v>6993</v>
      </c>
      <c r="DJ107" s="37">
        <v>22809</v>
      </c>
      <c r="DK107" s="37">
        <v>6396</v>
      </c>
      <c r="DL107" s="37">
        <v>2564</v>
      </c>
      <c r="DM107" s="37">
        <v>3832</v>
      </c>
      <c r="DN107" s="37">
        <v>2241</v>
      </c>
      <c r="DO107" s="37">
        <v>1591</v>
      </c>
      <c r="DP107" s="37">
        <v>6863</v>
      </c>
      <c r="DQ107" s="37">
        <v>6863</v>
      </c>
      <c r="DR107" s="37">
        <v>9550</v>
      </c>
      <c r="DS107" s="37">
        <v>7930</v>
      </c>
      <c r="DT107" s="37">
        <v>1620</v>
      </c>
      <c r="DU107" s="37">
        <v>25138</v>
      </c>
      <c r="DV107" s="37">
        <v>16150</v>
      </c>
      <c r="DW107" s="37">
        <v>4919</v>
      </c>
      <c r="DX107" s="37">
        <v>4919</v>
      </c>
      <c r="DZ107" s="37">
        <v>4069</v>
      </c>
      <c r="EA107" s="37">
        <v>49365</v>
      </c>
      <c r="EB107" s="37">
        <v>49365</v>
      </c>
      <c r="EC107" s="37">
        <v>9617</v>
      </c>
      <c r="ED107" s="37">
        <v>38539</v>
      </c>
      <c r="EE107" s="37">
        <v>1209</v>
      </c>
      <c r="EF107" s="37">
        <v>39180</v>
      </c>
      <c r="EG107" s="37">
        <v>24555</v>
      </c>
      <c r="EH107" s="37">
        <v>16578</v>
      </c>
      <c r="EI107" s="37">
        <v>11766</v>
      </c>
      <c r="EJ107" s="37">
        <v>8021</v>
      </c>
      <c r="EK107" s="37">
        <v>4475</v>
      </c>
      <c r="EL107" s="37">
        <v>3546</v>
      </c>
      <c r="EM107" s="37">
        <v>3745</v>
      </c>
      <c r="EN107" s="37">
        <v>4812</v>
      </c>
      <c r="EO107" s="37">
        <v>2973</v>
      </c>
      <c r="EP107" s="37">
        <v>2973</v>
      </c>
      <c r="EQ107" s="37">
        <v>5004</v>
      </c>
      <c r="ER107" s="37">
        <v>2928</v>
      </c>
      <c r="ES107" s="37">
        <v>2076</v>
      </c>
      <c r="ET107" s="37">
        <v>1563</v>
      </c>
      <c r="EU107" s="37">
        <v>513</v>
      </c>
      <c r="EV107" s="37">
        <v>14625</v>
      </c>
      <c r="EW107" s="37">
        <v>3318</v>
      </c>
      <c r="EX107" s="37">
        <v>4674</v>
      </c>
      <c r="EY107" s="37">
        <v>1225</v>
      </c>
      <c r="EZ107" s="37">
        <v>5408</v>
      </c>
      <c r="FA107" s="37">
        <v>606</v>
      </c>
      <c r="FB107" s="37">
        <v>1621</v>
      </c>
      <c r="FC107" s="37">
        <v>3181</v>
      </c>
      <c r="FD107" s="37">
        <v>65643</v>
      </c>
      <c r="FE107" s="37">
        <v>18642</v>
      </c>
      <c r="FF107" s="37">
        <v>18642</v>
      </c>
      <c r="FG107" s="37">
        <v>21866</v>
      </c>
      <c r="FH107" s="37">
        <v>21866</v>
      </c>
      <c r="FI107" s="37">
        <v>25135</v>
      </c>
      <c r="FJ107" s="37">
        <v>18221</v>
      </c>
      <c r="FK107" s="37">
        <v>18221</v>
      </c>
      <c r="FL107" s="37">
        <v>6914</v>
      </c>
      <c r="FM107" s="37">
        <v>3441</v>
      </c>
      <c r="FN107" s="37">
        <v>3473</v>
      </c>
      <c r="FO107" s="37">
        <v>11304</v>
      </c>
      <c r="FP107" s="37">
        <v>4977</v>
      </c>
      <c r="FQ107" s="37">
        <v>2969</v>
      </c>
      <c r="FR107" s="37">
        <v>1133</v>
      </c>
      <c r="FS107" s="37">
        <v>483</v>
      </c>
      <c r="FT107" s="37">
        <v>1353</v>
      </c>
      <c r="FU107" s="37">
        <v>2008</v>
      </c>
      <c r="FV107" s="37">
        <v>5540</v>
      </c>
      <c r="FW107" s="37">
        <v>1557</v>
      </c>
      <c r="FX107" s="37">
        <v>451</v>
      </c>
      <c r="FY107" s="37">
        <v>3532</v>
      </c>
      <c r="FZ107" s="37">
        <v>787</v>
      </c>
      <c r="GA107" s="37">
        <v>787</v>
      </c>
    </row>
    <row r="108" spans="1:183" ht="12.95">
      <c r="A108" s="36" t="s">
        <v>499</v>
      </c>
      <c r="B108" s="3" t="s">
        <v>569</v>
      </c>
      <c r="C108" s="37">
        <v>359774</v>
      </c>
      <c r="D108" s="37">
        <v>2706</v>
      </c>
      <c r="E108" s="37">
        <v>2459</v>
      </c>
      <c r="F108" s="37">
        <v>115</v>
      </c>
      <c r="G108" s="37">
        <v>132</v>
      </c>
      <c r="H108" s="37">
        <v>81014</v>
      </c>
      <c r="I108" s="37">
        <v>57406</v>
      </c>
      <c r="J108" s="37">
        <v>7949</v>
      </c>
      <c r="K108" s="37">
        <v>0</v>
      </c>
      <c r="L108" s="37">
        <v>6846</v>
      </c>
      <c r="N108" s="37">
        <v>401</v>
      </c>
      <c r="O108" s="37">
        <v>701</v>
      </c>
      <c r="P108" s="37">
        <v>38424</v>
      </c>
      <c r="Q108" s="37">
        <v>6346</v>
      </c>
      <c r="R108" s="37">
        <v>4750</v>
      </c>
      <c r="S108" s="37">
        <v>582</v>
      </c>
      <c r="T108" s="37">
        <v>467</v>
      </c>
      <c r="U108" s="37">
        <v>22</v>
      </c>
      <c r="V108" s="37">
        <v>507</v>
      </c>
      <c r="W108" s="37">
        <v>332</v>
      </c>
      <c r="X108" s="37">
        <v>969</v>
      </c>
      <c r="Y108" s="37">
        <v>1738</v>
      </c>
      <c r="Z108" s="37">
        <v>133</v>
      </c>
      <c r="AA108" s="37">
        <v>1220</v>
      </c>
      <c r="AB108" s="37">
        <v>1023</v>
      </c>
      <c r="AC108" s="37">
        <v>197</v>
      </c>
      <c r="AD108" s="37">
        <v>376</v>
      </c>
      <c r="AE108" s="37">
        <v>968</v>
      </c>
      <c r="AF108" s="37">
        <v>591</v>
      </c>
      <c r="AG108" s="37">
        <v>296</v>
      </c>
      <c r="AH108" s="37">
        <v>81</v>
      </c>
      <c r="AI108" s="37">
        <v>2931</v>
      </c>
      <c r="AJ108" s="37">
        <v>574</v>
      </c>
      <c r="AK108" s="37">
        <v>780</v>
      </c>
      <c r="AL108" s="37">
        <v>1577</v>
      </c>
      <c r="AM108" s="37">
        <v>559</v>
      </c>
      <c r="AN108" s="37">
        <v>559</v>
      </c>
      <c r="AO108" s="37">
        <v>2085</v>
      </c>
      <c r="AP108" s="37">
        <v>2085</v>
      </c>
      <c r="AQ108" s="37">
        <v>179</v>
      </c>
      <c r="AR108" s="37">
        <v>701</v>
      </c>
      <c r="AS108" s="37">
        <v>128</v>
      </c>
      <c r="AT108" s="37">
        <v>161</v>
      </c>
      <c r="AU108" s="37">
        <v>557</v>
      </c>
      <c r="AV108" s="37">
        <v>359</v>
      </c>
      <c r="AW108" s="37">
        <v>3516</v>
      </c>
      <c r="AX108" s="37">
        <v>3516</v>
      </c>
      <c r="AY108" s="37">
        <v>2690</v>
      </c>
      <c r="AZ108" s="37">
        <v>1614</v>
      </c>
      <c r="BA108" s="37">
        <v>1076</v>
      </c>
      <c r="BB108" s="37">
        <v>551</v>
      </c>
      <c r="BC108" s="37">
        <v>525</v>
      </c>
      <c r="BD108" s="37">
        <v>4790</v>
      </c>
      <c r="BE108" s="37">
        <v>1180</v>
      </c>
      <c r="BF108" s="37">
        <v>526</v>
      </c>
      <c r="BG108" s="37">
        <v>654</v>
      </c>
      <c r="BH108" s="37">
        <v>3610</v>
      </c>
      <c r="BI108" s="37">
        <v>3357</v>
      </c>
      <c r="BJ108" s="37">
        <v>253</v>
      </c>
      <c r="BK108" s="37">
        <v>2542</v>
      </c>
      <c r="BL108" s="37">
        <v>2542</v>
      </c>
      <c r="BM108" s="37">
        <v>1182</v>
      </c>
      <c r="BN108" s="37">
        <v>1182</v>
      </c>
      <c r="BO108" s="37">
        <v>2876</v>
      </c>
      <c r="BP108" s="37">
        <v>2876</v>
      </c>
      <c r="BQ108" s="37">
        <v>4721</v>
      </c>
      <c r="BR108" s="37">
        <v>2267</v>
      </c>
      <c r="BS108" s="37">
        <v>2454</v>
      </c>
      <c r="BT108" s="37">
        <v>365</v>
      </c>
      <c r="BU108" s="37">
        <v>1905</v>
      </c>
      <c r="BV108" s="37">
        <v>184</v>
      </c>
      <c r="BW108" s="37">
        <v>3218</v>
      </c>
      <c r="BX108" s="37">
        <v>2046</v>
      </c>
      <c r="BY108" s="37">
        <v>936</v>
      </c>
      <c r="BZ108" s="37">
        <v>1110</v>
      </c>
      <c r="CA108" s="37">
        <v>1172</v>
      </c>
      <c r="CB108" s="37">
        <v>79</v>
      </c>
      <c r="CC108" s="37">
        <v>222</v>
      </c>
      <c r="CD108" s="37">
        <v>871</v>
      </c>
      <c r="CE108" s="37">
        <v>5935</v>
      </c>
      <c r="CF108" s="37">
        <v>5935</v>
      </c>
      <c r="CG108" s="37">
        <v>4364</v>
      </c>
      <c r="CH108" s="37">
        <v>1571</v>
      </c>
      <c r="CI108" s="37">
        <v>5098</v>
      </c>
      <c r="CJ108" s="37">
        <v>1628</v>
      </c>
      <c r="CK108" s="37">
        <v>3470</v>
      </c>
      <c r="CL108" s="37">
        <v>1805</v>
      </c>
      <c r="CM108" s="37">
        <v>1642</v>
      </c>
      <c r="CN108" s="37">
        <v>23</v>
      </c>
      <c r="CO108" s="37">
        <v>23608</v>
      </c>
      <c r="CP108" s="37">
        <v>8204</v>
      </c>
      <c r="CQ108" s="37">
        <v>4561</v>
      </c>
      <c r="CR108" s="37">
        <v>10843</v>
      </c>
      <c r="CS108" s="37">
        <v>276054</v>
      </c>
      <c r="CT108" s="37">
        <v>62715</v>
      </c>
      <c r="CU108" s="37">
        <v>39155</v>
      </c>
      <c r="CV108" s="37">
        <v>5642</v>
      </c>
      <c r="CW108" s="37">
        <v>14281</v>
      </c>
      <c r="CX108" s="37">
        <v>19232</v>
      </c>
      <c r="CY108" s="37">
        <v>14313</v>
      </c>
      <c r="CZ108" s="37">
        <v>5648</v>
      </c>
      <c r="DA108" s="37">
        <v>716</v>
      </c>
      <c r="DB108" s="37">
        <v>4932</v>
      </c>
      <c r="DC108" s="37">
        <v>1043</v>
      </c>
      <c r="DD108" s="37">
        <v>1067</v>
      </c>
      <c r="DE108" s="37">
        <v>3999</v>
      </c>
      <c r="DF108" s="37">
        <v>2556</v>
      </c>
      <c r="DG108" s="37">
        <v>9247</v>
      </c>
      <c r="DH108" s="37">
        <v>2321</v>
      </c>
      <c r="DI108" s="37">
        <v>6926</v>
      </c>
      <c r="DJ108" s="37">
        <v>22638</v>
      </c>
      <c r="DK108" s="37">
        <v>6325</v>
      </c>
      <c r="DL108" s="37">
        <v>2489</v>
      </c>
      <c r="DM108" s="37">
        <v>3836</v>
      </c>
      <c r="DN108" s="37">
        <v>2153</v>
      </c>
      <c r="DO108" s="37">
        <v>1683</v>
      </c>
      <c r="DP108" s="37">
        <v>6855</v>
      </c>
      <c r="DQ108" s="37">
        <v>6855</v>
      </c>
      <c r="DR108" s="37">
        <v>9458</v>
      </c>
      <c r="DS108" s="37">
        <v>7849</v>
      </c>
      <c r="DT108" s="37">
        <v>1609</v>
      </c>
      <c r="DU108" s="37">
        <v>26086</v>
      </c>
      <c r="DV108" s="37">
        <v>16535</v>
      </c>
      <c r="DW108" s="37">
        <v>5218</v>
      </c>
      <c r="DX108" s="37">
        <v>5218</v>
      </c>
      <c r="DZ108" s="37">
        <v>4333</v>
      </c>
      <c r="EA108" s="37">
        <v>48810</v>
      </c>
      <c r="EB108" s="37">
        <v>48810</v>
      </c>
      <c r="EC108" s="37">
        <v>9827</v>
      </c>
      <c r="ED108" s="37">
        <v>37904</v>
      </c>
      <c r="EE108" s="37">
        <v>1079</v>
      </c>
      <c r="EF108" s="37">
        <v>39013</v>
      </c>
      <c r="EG108" s="37">
        <v>24415</v>
      </c>
      <c r="EH108" s="37">
        <v>16679</v>
      </c>
      <c r="EI108" s="37">
        <v>11851</v>
      </c>
      <c r="EJ108" s="37">
        <v>7987</v>
      </c>
      <c r="EK108" s="37">
        <v>4600</v>
      </c>
      <c r="EL108" s="37">
        <v>3387</v>
      </c>
      <c r="EM108" s="37">
        <v>3864</v>
      </c>
      <c r="EN108" s="37">
        <v>4828</v>
      </c>
      <c r="EO108" s="37">
        <v>2902</v>
      </c>
      <c r="EP108" s="37">
        <v>2902</v>
      </c>
      <c r="EQ108" s="37">
        <v>4834</v>
      </c>
      <c r="ER108" s="37">
        <v>2825</v>
      </c>
      <c r="ES108" s="37">
        <v>2009</v>
      </c>
      <c r="ET108" s="37">
        <v>1493</v>
      </c>
      <c r="EU108" s="37">
        <v>516</v>
      </c>
      <c r="EV108" s="37">
        <v>14598</v>
      </c>
      <c r="EW108" s="37">
        <v>3390</v>
      </c>
      <c r="EX108" s="37">
        <v>4681</v>
      </c>
      <c r="EY108" s="37">
        <v>1231</v>
      </c>
      <c r="EZ108" s="37">
        <v>5296</v>
      </c>
      <c r="FA108" s="37">
        <v>593</v>
      </c>
      <c r="FB108" s="37">
        <v>1657</v>
      </c>
      <c r="FC108" s="37">
        <v>3046</v>
      </c>
      <c r="FD108" s="37">
        <v>65623</v>
      </c>
      <c r="FE108" s="37">
        <v>19501</v>
      </c>
      <c r="FF108" s="37">
        <v>19501</v>
      </c>
      <c r="FG108" s="37">
        <v>22040</v>
      </c>
      <c r="FH108" s="37">
        <v>22040</v>
      </c>
      <c r="FI108" s="37">
        <v>24082</v>
      </c>
      <c r="FJ108" s="37">
        <v>16985</v>
      </c>
      <c r="FK108" s="37">
        <v>16985</v>
      </c>
      <c r="FL108" s="37">
        <v>7097</v>
      </c>
      <c r="FM108" s="37">
        <v>3581</v>
      </c>
      <c r="FN108" s="37">
        <v>3516</v>
      </c>
      <c r="FO108" s="37">
        <v>11169</v>
      </c>
      <c r="FP108" s="37">
        <v>4909</v>
      </c>
      <c r="FQ108" s="37">
        <v>2859</v>
      </c>
      <c r="FR108" s="37">
        <v>1167</v>
      </c>
      <c r="FS108" s="37">
        <v>508</v>
      </c>
      <c r="FT108" s="37">
        <v>1184</v>
      </c>
      <c r="FU108" s="37">
        <v>2050</v>
      </c>
      <c r="FV108" s="37">
        <v>5494</v>
      </c>
      <c r="FW108" s="37">
        <v>1540</v>
      </c>
      <c r="FX108" s="37">
        <v>429</v>
      </c>
      <c r="FY108" s="37">
        <v>3525</v>
      </c>
      <c r="FZ108" s="37">
        <v>766</v>
      </c>
      <c r="GA108" s="37">
        <v>766</v>
      </c>
    </row>
    <row r="109" spans="1:183" ht="12.95">
      <c r="A109" s="36" t="s">
        <v>499</v>
      </c>
      <c r="B109" s="3" t="s">
        <v>570</v>
      </c>
      <c r="C109" s="37">
        <v>357086</v>
      </c>
      <c r="D109" s="37">
        <v>2708</v>
      </c>
      <c r="E109" s="37">
        <v>2490</v>
      </c>
      <c r="F109" s="37">
        <v>96</v>
      </c>
      <c r="G109" s="37">
        <v>122</v>
      </c>
      <c r="H109" s="37">
        <v>76320</v>
      </c>
      <c r="I109" s="37">
        <v>53996</v>
      </c>
      <c r="J109" s="37">
        <v>5082</v>
      </c>
      <c r="K109" s="37">
        <v>2</v>
      </c>
      <c r="L109" s="37">
        <v>4118</v>
      </c>
      <c r="N109" s="37">
        <v>324</v>
      </c>
      <c r="O109" s="37">
        <v>638</v>
      </c>
      <c r="P109" s="37">
        <v>36907</v>
      </c>
      <c r="Q109" s="37">
        <v>6405</v>
      </c>
      <c r="R109" s="37">
        <v>4738</v>
      </c>
      <c r="S109" s="37">
        <v>601</v>
      </c>
      <c r="T109" s="37">
        <v>503</v>
      </c>
      <c r="U109" s="37">
        <v>21</v>
      </c>
      <c r="V109" s="37">
        <v>509</v>
      </c>
      <c r="W109" s="37">
        <v>312</v>
      </c>
      <c r="X109" s="37">
        <v>962</v>
      </c>
      <c r="Y109" s="37">
        <v>1695</v>
      </c>
      <c r="Z109" s="37">
        <v>135</v>
      </c>
      <c r="AA109" s="37">
        <v>1255</v>
      </c>
      <c r="AB109" s="37">
        <v>1050</v>
      </c>
      <c r="AC109" s="37">
        <v>205</v>
      </c>
      <c r="AD109" s="37">
        <v>412</v>
      </c>
      <c r="AE109" s="37">
        <v>949</v>
      </c>
      <c r="AF109" s="37">
        <v>575</v>
      </c>
      <c r="AG109" s="37">
        <v>301</v>
      </c>
      <c r="AH109" s="37">
        <v>73</v>
      </c>
      <c r="AI109" s="37">
        <v>2817</v>
      </c>
      <c r="AJ109" s="37">
        <v>514</v>
      </c>
      <c r="AK109" s="37">
        <v>778</v>
      </c>
      <c r="AL109" s="37">
        <v>1525</v>
      </c>
      <c r="AM109" s="37">
        <v>416</v>
      </c>
      <c r="AN109" s="37">
        <v>416</v>
      </c>
      <c r="AO109" s="37">
        <v>1906</v>
      </c>
      <c r="AP109" s="37">
        <v>1906</v>
      </c>
      <c r="AQ109" s="37">
        <v>206</v>
      </c>
      <c r="AR109" s="37">
        <v>552</v>
      </c>
      <c r="AS109" s="37">
        <v>148</v>
      </c>
      <c r="AT109" s="37">
        <v>167</v>
      </c>
      <c r="AU109" s="37">
        <v>522</v>
      </c>
      <c r="AV109" s="37">
        <v>311</v>
      </c>
      <c r="AW109" s="37">
        <v>3648</v>
      </c>
      <c r="AX109" s="37">
        <v>3648</v>
      </c>
      <c r="AY109" s="37">
        <v>2647</v>
      </c>
      <c r="AZ109" s="37">
        <v>1587</v>
      </c>
      <c r="BA109" s="37">
        <v>1060</v>
      </c>
      <c r="BB109" s="37">
        <v>504</v>
      </c>
      <c r="BC109" s="37">
        <v>556</v>
      </c>
      <c r="BD109" s="37">
        <v>4232</v>
      </c>
      <c r="BE109" s="37">
        <v>943</v>
      </c>
      <c r="BF109" s="37">
        <v>367</v>
      </c>
      <c r="BG109" s="37">
        <v>576</v>
      </c>
      <c r="BH109" s="37">
        <v>3289</v>
      </c>
      <c r="BI109" s="37">
        <v>3070</v>
      </c>
      <c r="BJ109" s="37">
        <v>219</v>
      </c>
      <c r="BK109" s="37">
        <v>2544</v>
      </c>
      <c r="BL109" s="37">
        <v>2544</v>
      </c>
      <c r="BM109" s="37">
        <v>1232</v>
      </c>
      <c r="BN109" s="37">
        <v>1232</v>
      </c>
      <c r="BO109" s="37">
        <v>2718</v>
      </c>
      <c r="BP109" s="37">
        <v>2718</v>
      </c>
      <c r="BQ109" s="37">
        <v>4222</v>
      </c>
      <c r="BR109" s="37">
        <v>1725</v>
      </c>
      <c r="BS109" s="37">
        <v>2497</v>
      </c>
      <c r="BT109" s="37">
        <v>369</v>
      </c>
      <c r="BU109" s="37">
        <v>1949</v>
      </c>
      <c r="BV109" s="37">
        <v>179</v>
      </c>
      <c r="BW109" s="37">
        <v>3171</v>
      </c>
      <c r="BX109" s="37">
        <v>1949</v>
      </c>
      <c r="BY109" s="37">
        <v>840</v>
      </c>
      <c r="BZ109" s="37">
        <v>1109</v>
      </c>
      <c r="CA109" s="37">
        <v>1222</v>
      </c>
      <c r="CB109" s="37">
        <v>89</v>
      </c>
      <c r="CC109" s="37">
        <v>236</v>
      </c>
      <c r="CD109" s="37">
        <v>897</v>
      </c>
      <c r="CE109" s="37">
        <v>7197</v>
      </c>
      <c r="CF109" s="37">
        <v>7197</v>
      </c>
      <c r="CG109" s="37">
        <v>5400</v>
      </c>
      <c r="CH109" s="37">
        <v>1797</v>
      </c>
      <c r="CI109" s="37">
        <v>4810</v>
      </c>
      <c r="CJ109" s="37">
        <v>1622</v>
      </c>
      <c r="CK109" s="37">
        <v>3188</v>
      </c>
      <c r="CL109" s="37">
        <v>1724</v>
      </c>
      <c r="CM109" s="37">
        <v>1442</v>
      </c>
      <c r="CN109" s="37">
        <v>22</v>
      </c>
      <c r="CO109" s="37">
        <v>22324</v>
      </c>
      <c r="CP109" s="37">
        <v>7564</v>
      </c>
      <c r="CQ109" s="37">
        <v>4493</v>
      </c>
      <c r="CR109" s="37">
        <v>10267</v>
      </c>
      <c r="CS109" s="37">
        <v>278058</v>
      </c>
      <c r="CT109" s="37">
        <v>60667</v>
      </c>
      <c r="CU109" s="37">
        <v>37801</v>
      </c>
      <c r="CV109" s="37">
        <v>5042</v>
      </c>
      <c r="CW109" s="37">
        <v>13689</v>
      </c>
      <c r="CX109" s="37">
        <v>19070</v>
      </c>
      <c r="CY109" s="37">
        <v>13975</v>
      </c>
      <c r="CZ109" s="37">
        <v>5279</v>
      </c>
      <c r="DA109" s="37">
        <v>705</v>
      </c>
      <c r="DB109" s="37">
        <v>4574</v>
      </c>
      <c r="DC109" s="37">
        <v>1126</v>
      </c>
      <c r="DD109" s="37">
        <v>1005</v>
      </c>
      <c r="DE109" s="37">
        <v>3985</v>
      </c>
      <c r="DF109" s="37">
        <v>2580</v>
      </c>
      <c r="DG109" s="37">
        <v>8891</v>
      </c>
      <c r="DH109" s="37">
        <v>2263</v>
      </c>
      <c r="DI109" s="37">
        <v>6628</v>
      </c>
      <c r="DJ109" s="37">
        <v>22661</v>
      </c>
      <c r="DK109" s="37">
        <v>6087</v>
      </c>
      <c r="DL109" s="37">
        <v>2390</v>
      </c>
      <c r="DM109" s="37">
        <v>3697</v>
      </c>
      <c r="DN109" s="37">
        <v>2113</v>
      </c>
      <c r="DO109" s="37">
        <v>1584</v>
      </c>
      <c r="DP109" s="37">
        <v>7030</v>
      </c>
      <c r="DQ109" s="37">
        <v>7030</v>
      </c>
      <c r="DR109" s="37">
        <v>9544</v>
      </c>
      <c r="DS109" s="37">
        <v>7947</v>
      </c>
      <c r="DT109" s="37">
        <v>1597</v>
      </c>
      <c r="DU109" s="37">
        <v>31278</v>
      </c>
      <c r="DV109" s="37">
        <v>18667</v>
      </c>
      <c r="DW109" s="37">
        <v>7445</v>
      </c>
      <c r="DX109" s="37">
        <v>7445</v>
      </c>
      <c r="DZ109" s="37">
        <v>5166</v>
      </c>
      <c r="EA109" s="37">
        <v>47527</v>
      </c>
      <c r="EB109" s="37">
        <v>47527</v>
      </c>
      <c r="EC109" s="37">
        <v>9883</v>
      </c>
      <c r="ED109" s="37">
        <v>36596</v>
      </c>
      <c r="EE109" s="37">
        <v>1048</v>
      </c>
      <c r="EF109" s="37">
        <v>38809</v>
      </c>
      <c r="EG109" s="37">
        <v>24362</v>
      </c>
      <c r="EH109" s="37">
        <v>16634</v>
      </c>
      <c r="EI109" s="37">
        <v>11914</v>
      </c>
      <c r="EJ109" s="37">
        <v>7894</v>
      </c>
      <c r="EK109" s="37">
        <v>4625</v>
      </c>
      <c r="EL109" s="37">
        <v>3269</v>
      </c>
      <c r="EM109" s="37">
        <v>4020</v>
      </c>
      <c r="EN109" s="37">
        <v>4720</v>
      </c>
      <c r="EO109" s="37">
        <v>3023</v>
      </c>
      <c r="EP109" s="37">
        <v>3023</v>
      </c>
      <c r="EQ109" s="37">
        <v>4705</v>
      </c>
      <c r="ER109" s="37">
        <v>2678</v>
      </c>
      <c r="ES109" s="37">
        <v>2027</v>
      </c>
      <c r="ET109" s="37">
        <v>1490</v>
      </c>
      <c r="EU109" s="37">
        <v>537</v>
      </c>
      <c r="EV109" s="37">
        <v>14447</v>
      </c>
      <c r="EW109" s="37">
        <v>3321</v>
      </c>
      <c r="EX109" s="37">
        <v>4766</v>
      </c>
      <c r="EY109" s="37">
        <v>1187</v>
      </c>
      <c r="EZ109" s="37">
        <v>5173</v>
      </c>
      <c r="FA109" s="37">
        <v>578</v>
      </c>
      <c r="FB109" s="37">
        <v>1609</v>
      </c>
      <c r="FC109" s="37">
        <v>2986</v>
      </c>
      <c r="FD109" s="37">
        <v>66177</v>
      </c>
      <c r="FE109" s="37">
        <v>19641</v>
      </c>
      <c r="FF109" s="37">
        <v>19641</v>
      </c>
      <c r="FG109" s="37">
        <v>21934</v>
      </c>
      <c r="FH109" s="37">
        <v>21934</v>
      </c>
      <c r="FI109" s="37">
        <v>24602</v>
      </c>
      <c r="FJ109" s="37">
        <v>17480</v>
      </c>
      <c r="FK109" s="37">
        <v>17480</v>
      </c>
      <c r="FL109" s="37">
        <v>7122</v>
      </c>
      <c r="FM109" s="37">
        <v>3641</v>
      </c>
      <c r="FN109" s="37">
        <v>3481</v>
      </c>
      <c r="FO109" s="37">
        <v>10939</v>
      </c>
      <c r="FP109" s="37">
        <v>4748</v>
      </c>
      <c r="FQ109" s="37">
        <v>2679</v>
      </c>
      <c r="FR109" s="37">
        <v>1031</v>
      </c>
      <c r="FS109" s="37">
        <v>489</v>
      </c>
      <c r="FT109" s="37">
        <v>1159</v>
      </c>
      <c r="FU109" s="37">
        <v>2069</v>
      </c>
      <c r="FV109" s="37">
        <v>5380</v>
      </c>
      <c r="FW109" s="37">
        <v>1519</v>
      </c>
      <c r="FX109" s="37">
        <v>412</v>
      </c>
      <c r="FY109" s="37">
        <v>3449</v>
      </c>
      <c r="FZ109" s="37">
        <v>811</v>
      </c>
      <c r="GA109" s="37">
        <v>811</v>
      </c>
    </row>
    <row r="110" spans="1:183" ht="12.95">
      <c r="A110" s="36" t="s">
        <v>499</v>
      </c>
      <c r="B110" s="3" t="s">
        <v>571</v>
      </c>
      <c r="C110" s="37">
        <v>352173</v>
      </c>
      <c r="D110" s="37">
        <v>2829</v>
      </c>
      <c r="E110" s="37">
        <v>2549</v>
      </c>
      <c r="F110" s="37">
        <v>149</v>
      </c>
      <c r="G110" s="37">
        <v>131</v>
      </c>
      <c r="H110" s="37">
        <v>73008</v>
      </c>
      <c r="I110" s="37">
        <v>52192</v>
      </c>
      <c r="J110" s="37">
        <v>4377</v>
      </c>
      <c r="K110" s="37">
        <v>63</v>
      </c>
      <c r="L110" s="37">
        <v>3436</v>
      </c>
      <c r="N110" s="37">
        <v>282</v>
      </c>
      <c r="O110" s="37">
        <v>596</v>
      </c>
      <c r="P110" s="37">
        <v>35343</v>
      </c>
      <c r="Q110" s="37">
        <v>6566</v>
      </c>
      <c r="R110" s="37">
        <v>4901</v>
      </c>
      <c r="S110" s="37">
        <v>694</v>
      </c>
      <c r="T110" s="37">
        <v>509</v>
      </c>
      <c r="U110" s="37">
        <v>16</v>
      </c>
      <c r="V110" s="37">
        <v>509</v>
      </c>
      <c r="W110" s="37">
        <v>298</v>
      </c>
      <c r="X110" s="37">
        <v>985</v>
      </c>
      <c r="Y110" s="37">
        <v>1742</v>
      </c>
      <c r="Z110" s="37">
        <v>148</v>
      </c>
      <c r="AA110" s="37">
        <v>1213</v>
      </c>
      <c r="AB110" s="37">
        <v>990</v>
      </c>
      <c r="AC110" s="37">
        <v>223</v>
      </c>
      <c r="AD110" s="37">
        <v>452</v>
      </c>
      <c r="AE110" s="37">
        <v>956</v>
      </c>
      <c r="AF110" s="37">
        <v>580</v>
      </c>
      <c r="AG110" s="37">
        <v>301</v>
      </c>
      <c r="AH110" s="37">
        <v>75</v>
      </c>
      <c r="AI110" s="37">
        <v>2808</v>
      </c>
      <c r="AJ110" s="37">
        <v>446</v>
      </c>
      <c r="AK110" s="37">
        <v>779</v>
      </c>
      <c r="AL110" s="37">
        <v>1583</v>
      </c>
      <c r="AM110" s="37">
        <v>366</v>
      </c>
      <c r="AN110" s="37">
        <v>366</v>
      </c>
      <c r="AO110" s="37">
        <v>1880</v>
      </c>
      <c r="AP110" s="37">
        <v>1880</v>
      </c>
      <c r="AQ110" s="37">
        <v>249</v>
      </c>
      <c r="AR110" s="37">
        <v>522</v>
      </c>
      <c r="AS110" s="37">
        <v>167</v>
      </c>
      <c r="AT110" s="37">
        <v>160</v>
      </c>
      <c r="AU110" s="37">
        <v>511</v>
      </c>
      <c r="AV110" s="37">
        <v>271</v>
      </c>
      <c r="AW110" s="37">
        <v>3714</v>
      </c>
      <c r="AX110" s="37">
        <v>3714</v>
      </c>
      <c r="AY110" s="37">
        <v>2504</v>
      </c>
      <c r="AZ110" s="37">
        <v>1526</v>
      </c>
      <c r="BA110" s="37">
        <v>978</v>
      </c>
      <c r="BB110" s="37">
        <v>487</v>
      </c>
      <c r="BC110" s="37">
        <v>491</v>
      </c>
      <c r="BD110" s="37">
        <v>3816</v>
      </c>
      <c r="BE110" s="37">
        <v>748</v>
      </c>
      <c r="BF110" s="37">
        <v>280</v>
      </c>
      <c r="BG110" s="37">
        <v>468</v>
      </c>
      <c r="BH110" s="37">
        <v>3068</v>
      </c>
      <c r="BI110" s="37">
        <v>2856</v>
      </c>
      <c r="BJ110" s="37">
        <v>212</v>
      </c>
      <c r="BK110" s="37">
        <v>2458</v>
      </c>
      <c r="BL110" s="37">
        <v>2458</v>
      </c>
      <c r="BM110" s="37">
        <v>1067</v>
      </c>
      <c r="BN110" s="37">
        <v>1067</v>
      </c>
      <c r="BO110" s="37">
        <v>2233</v>
      </c>
      <c r="BP110" s="37">
        <v>2233</v>
      </c>
      <c r="BQ110" s="37">
        <v>3795</v>
      </c>
      <c r="BR110" s="37">
        <v>1394</v>
      </c>
      <c r="BS110" s="37">
        <v>2401</v>
      </c>
      <c r="BT110" s="37">
        <v>350</v>
      </c>
      <c r="BU110" s="37">
        <v>1902</v>
      </c>
      <c r="BV110" s="37">
        <v>149</v>
      </c>
      <c r="BW110" s="37">
        <v>3180</v>
      </c>
      <c r="BX110" s="37">
        <v>1943</v>
      </c>
      <c r="BY110" s="37">
        <v>864</v>
      </c>
      <c r="BZ110" s="37">
        <v>1079</v>
      </c>
      <c r="CA110" s="37">
        <v>1237</v>
      </c>
      <c r="CB110" s="37">
        <v>73</v>
      </c>
      <c r="CC110" s="37">
        <v>266</v>
      </c>
      <c r="CD110" s="37">
        <v>898</v>
      </c>
      <c r="CE110" s="37">
        <v>7809</v>
      </c>
      <c r="CF110" s="37">
        <v>7809</v>
      </c>
      <c r="CG110" s="37">
        <v>5752</v>
      </c>
      <c r="CH110" s="37">
        <v>2057</v>
      </c>
      <c r="CI110" s="37">
        <v>4663</v>
      </c>
      <c r="CJ110" s="37">
        <v>1569</v>
      </c>
      <c r="CK110" s="37">
        <v>3094</v>
      </c>
      <c r="CL110" s="37">
        <v>1735</v>
      </c>
      <c r="CM110" s="37">
        <v>1335</v>
      </c>
      <c r="CN110" s="37">
        <v>24</v>
      </c>
      <c r="CO110" s="37">
        <v>20816</v>
      </c>
      <c r="CP110" s="37">
        <v>6865</v>
      </c>
      <c r="CQ110" s="37">
        <v>4388</v>
      </c>
      <c r="CR110" s="37">
        <v>9563</v>
      </c>
      <c r="CS110" s="37">
        <v>276336</v>
      </c>
      <c r="CT110" s="37">
        <v>60247</v>
      </c>
      <c r="CU110" s="37">
        <v>37872</v>
      </c>
      <c r="CV110" s="37">
        <v>5083</v>
      </c>
      <c r="CW110" s="37">
        <v>13723</v>
      </c>
      <c r="CX110" s="37">
        <v>19066</v>
      </c>
      <c r="CY110" s="37">
        <v>13765</v>
      </c>
      <c r="CZ110" s="37">
        <v>5401</v>
      </c>
      <c r="DA110" s="37">
        <v>748</v>
      </c>
      <c r="DB110" s="37">
        <v>4653</v>
      </c>
      <c r="DC110" s="37">
        <v>1084</v>
      </c>
      <c r="DD110" s="37">
        <v>790</v>
      </c>
      <c r="DE110" s="37">
        <v>3836</v>
      </c>
      <c r="DF110" s="37">
        <v>2654</v>
      </c>
      <c r="DG110" s="37">
        <v>8610</v>
      </c>
      <c r="DH110" s="37">
        <v>2148</v>
      </c>
      <c r="DI110" s="37">
        <v>6462</v>
      </c>
      <c r="DJ110" s="37">
        <v>22209</v>
      </c>
      <c r="DK110" s="37">
        <v>6081</v>
      </c>
      <c r="DL110" s="37">
        <v>2363</v>
      </c>
      <c r="DM110" s="37">
        <v>3718</v>
      </c>
      <c r="DN110" s="37">
        <v>2180</v>
      </c>
      <c r="DO110" s="37">
        <v>1538</v>
      </c>
      <c r="DP110" s="37">
        <v>7015</v>
      </c>
      <c r="DQ110" s="37">
        <v>7015</v>
      </c>
      <c r="DR110" s="37">
        <v>9113</v>
      </c>
      <c r="DS110" s="37">
        <v>7630</v>
      </c>
      <c r="DT110" s="37">
        <v>1483</v>
      </c>
      <c r="DU110" s="37">
        <v>30927</v>
      </c>
      <c r="DV110" s="37">
        <v>18301</v>
      </c>
      <c r="DW110" s="37">
        <v>7360</v>
      </c>
      <c r="DX110" s="37">
        <v>7360</v>
      </c>
      <c r="DZ110" s="37">
        <v>5266</v>
      </c>
      <c r="EA110" s="37">
        <v>46069</v>
      </c>
      <c r="EB110" s="37">
        <v>46069</v>
      </c>
      <c r="EC110" s="37">
        <v>10013</v>
      </c>
      <c r="ED110" s="37">
        <v>34952</v>
      </c>
      <c r="EE110" s="37">
        <v>1104</v>
      </c>
      <c r="EF110" s="37">
        <v>38169</v>
      </c>
      <c r="EG110" s="37">
        <v>24290</v>
      </c>
      <c r="EH110" s="37">
        <v>16825</v>
      </c>
      <c r="EI110" s="37">
        <v>12088</v>
      </c>
      <c r="EJ110" s="37">
        <v>8013</v>
      </c>
      <c r="EK110" s="37">
        <v>4606</v>
      </c>
      <c r="EL110" s="37">
        <v>3407</v>
      </c>
      <c r="EM110" s="37">
        <v>4075</v>
      </c>
      <c r="EN110" s="37">
        <v>4737</v>
      </c>
      <c r="EO110" s="37">
        <v>2810</v>
      </c>
      <c r="EP110" s="37">
        <v>2810</v>
      </c>
      <c r="EQ110" s="37">
        <v>4655</v>
      </c>
      <c r="ER110" s="37">
        <v>2609</v>
      </c>
      <c r="ES110" s="37">
        <v>2046</v>
      </c>
      <c r="ET110" s="37">
        <v>1500</v>
      </c>
      <c r="EU110" s="37">
        <v>546</v>
      </c>
      <c r="EV110" s="37">
        <v>13879</v>
      </c>
      <c r="EW110" s="37">
        <v>3266</v>
      </c>
      <c r="EX110" s="37">
        <v>4235</v>
      </c>
      <c r="EY110" s="37">
        <v>1104</v>
      </c>
      <c r="EZ110" s="37">
        <v>5274</v>
      </c>
      <c r="FA110" s="37">
        <v>595</v>
      </c>
      <c r="FB110" s="37">
        <v>1649</v>
      </c>
      <c r="FC110" s="37">
        <v>3030</v>
      </c>
      <c r="FD110" s="37">
        <v>67478</v>
      </c>
      <c r="FE110" s="37">
        <v>19725</v>
      </c>
      <c r="FF110" s="37">
        <v>19725</v>
      </c>
      <c r="FG110" s="37">
        <v>22339</v>
      </c>
      <c r="FH110" s="37">
        <v>22339</v>
      </c>
      <c r="FI110" s="37">
        <v>25414</v>
      </c>
      <c r="FJ110" s="37">
        <v>18269</v>
      </c>
      <c r="FK110" s="37">
        <v>18269</v>
      </c>
      <c r="FL110" s="37">
        <v>7145</v>
      </c>
      <c r="FM110" s="37">
        <v>3646</v>
      </c>
      <c r="FN110" s="37">
        <v>3499</v>
      </c>
      <c r="FO110" s="37">
        <v>11237</v>
      </c>
      <c r="FP110" s="37">
        <v>4923</v>
      </c>
      <c r="FQ110" s="37">
        <v>2847</v>
      </c>
      <c r="FR110" s="37">
        <v>1185</v>
      </c>
      <c r="FS110" s="37">
        <v>517</v>
      </c>
      <c r="FT110" s="37">
        <v>1145</v>
      </c>
      <c r="FU110" s="37">
        <v>2076</v>
      </c>
      <c r="FV110" s="37">
        <v>5697</v>
      </c>
      <c r="FW110" s="37">
        <v>1654</v>
      </c>
      <c r="FX110" s="37">
        <v>423</v>
      </c>
      <c r="FY110" s="37">
        <v>3620</v>
      </c>
      <c r="FZ110" s="37">
        <v>617</v>
      </c>
      <c r="GA110" s="37">
        <v>617</v>
      </c>
    </row>
    <row r="111" spans="1:183" ht="12.95">
      <c r="A111" s="36" t="s">
        <v>499</v>
      </c>
      <c r="B111" s="3" t="s">
        <v>572</v>
      </c>
      <c r="C111" s="37">
        <v>350190</v>
      </c>
      <c r="D111" s="37">
        <v>2763</v>
      </c>
      <c r="E111" s="37">
        <v>2509</v>
      </c>
      <c r="F111" s="37">
        <v>126</v>
      </c>
      <c r="G111" s="37">
        <v>128</v>
      </c>
      <c r="H111" s="37">
        <v>72749</v>
      </c>
      <c r="I111" s="37">
        <v>52528</v>
      </c>
      <c r="J111" s="37">
        <v>4965</v>
      </c>
      <c r="K111" s="37">
        <v>110</v>
      </c>
      <c r="L111" s="37">
        <v>4011</v>
      </c>
      <c r="N111" s="37">
        <v>275</v>
      </c>
      <c r="O111" s="37">
        <v>569</v>
      </c>
      <c r="P111" s="37">
        <v>35188</v>
      </c>
      <c r="Q111" s="37">
        <v>6659</v>
      </c>
      <c r="R111" s="37">
        <v>4928</v>
      </c>
      <c r="S111" s="37">
        <v>750</v>
      </c>
      <c r="T111" s="37">
        <v>535</v>
      </c>
      <c r="U111" s="37">
        <v>21</v>
      </c>
      <c r="V111" s="37">
        <v>520</v>
      </c>
      <c r="W111" s="37">
        <v>297</v>
      </c>
      <c r="X111" s="37">
        <v>938</v>
      </c>
      <c r="Y111" s="37">
        <v>1709</v>
      </c>
      <c r="Z111" s="37">
        <v>158</v>
      </c>
      <c r="AA111" s="37">
        <v>1251</v>
      </c>
      <c r="AB111" s="37">
        <v>1019</v>
      </c>
      <c r="AC111" s="37">
        <v>232</v>
      </c>
      <c r="AD111" s="37">
        <v>480</v>
      </c>
      <c r="AE111" s="37">
        <v>967</v>
      </c>
      <c r="AF111" s="37">
        <v>606</v>
      </c>
      <c r="AG111" s="37">
        <v>290</v>
      </c>
      <c r="AH111" s="37">
        <v>71</v>
      </c>
      <c r="AI111" s="37">
        <v>2784</v>
      </c>
      <c r="AJ111" s="37">
        <v>442</v>
      </c>
      <c r="AK111" s="37">
        <v>805</v>
      </c>
      <c r="AL111" s="37">
        <v>1537</v>
      </c>
      <c r="AM111" s="37">
        <v>326</v>
      </c>
      <c r="AN111" s="37">
        <v>326</v>
      </c>
      <c r="AO111" s="37">
        <v>1925</v>
      </c>
      <c r="AP111" s="37">
        <v>1925</v>
      </c>
      <c r="AQ111" s="37">
        <v>287</v>
      </c>
      <c r="AR111" s="37">
        <v>561</v>
      </c>
      <c r="AS111" s="37">
        <v>178</v>
      </c>
      <c r="AT111" s="37">
        <v>169</v>
      </c>
      <c r="AU111" s="37">
        <v>501</v>
      </c>
      <c r="AV111" s="37">
        <v>229</v>
      </c>
      <c r="AW111" s="37">
        <v>3610</v>
      </c>
      <c r="AX111" s="37">
        <v>3610</v>
      </c>
      <c r="AY111" s="37">
        <v>2633</v>
      </c>
      <c r="AZ111" s="37">
        <v>1623</v>
      </c>
      <c r="BA111" s="37">
        <v>1010</v>
      </c>
      <c r="BB111" s="37">
        <v>484</v>
      </c>
      <c r="BC111" s="37">
        <v>526</v>
      </c>
      <c r="BD111" s="37">
        <v>3588</v>
      </c>
      <c r="BE111" s="37">
        <v>677</v>
      </c>
      <c r="BF111" s="37">
        <v>257</v>
      </c>
      <c r="BG111" s="37">
        <v>420</v>
      </c>
      <c r="BH111" s="37">
        <v>2911</v>
      </c>
      <c r="BI111" s="37">
        <v>2685</v>
      </c>
      <c r="BJ111" s="37">
        <v>226</v>
      </c>
      <c r="BK111" s="37">
        <v>2489</v>
      </c>
      <c r="BL111" s="37">
        <v>2489</v>
      </c>
      <c r="BM111" s="37">
        <v>1099</v>
      </c>
      <c r="BN111" s="37">
        <v>1099</v>
      </c>
      <c r="BO111" s="37">
        <v>2051</v>
      </c>
      <c r="BP111" s="37">
        <v>2051</v>
      </c>
      <c r="BQ111" s="37">
        <v>3824</v>
      </c>
      <c r="BR111" s="37">
        <v>1594</v>
      </c>
      <c r="BS111" s="37">
        <v>2230</v>
      </c>
      <c r="BT111" s="37">
        <v>313</v>
      </c>
      <c r="BU111" s="37">
        <v>1799</v>
      </c>
      <c r="BV111" s="37">
        <v>118</v>
      </c>
      <c r="BW111" s="37">
        <v>3233</v>
      </c>
      <c r="BX111" s="37">
        <v>1932</v>
      </c>
      <c r="BY111" s="37">
        <v>888</v>
      </c>
      <c r="BZ111" s="37">
        <v>1044</v>
      </c>
      <c r="CA111" s="37">
        <v>1301</v>
      </c>
      <c r="CB111" s="37">
        <v>66</v>
      </c>
      <c r="CC111" s="37">
        <v>339</v>
      </c>
      <c r="CD111" s="37">
        <v>896</v>
      </c>
      <c r="CE111" s="37">
        <v>7519</v>
      </c>
      <c r="CF111" s="37">
        <v>7519</v>
      </c>
      <c r="CG111" s="37">
        <v>5646</v>
      </c>
      <c r="CH111" s="37">
        <v>1873</v>
      </c>
      <c r="CI111" s="37">
        <v>4856</v>
      </c>
      <c r="CJ111" s="37">
        <v>1539</v>
      </c>
      <c r="CK111" s="37">
        <v>3317</v>
      </c>
      <c r="CL111" s="37">
        <v>1838</v>
      </c>
      <c r="CM111" s="37">
        <v>1453</v>
      </c>
      <c r="CN111" s="37">
        <v>26</v>
      </c>
      <c r="CO111" s="37">
        <v>20221</v>
      </c>
      <c r="CP111" s="37">
        <v>6543</v>
      </c>
      <c r="CQ111" s="37">
        <v>4392</v>
      </c>
      <c r="CR111" s="37">
        <v>9286</v>
      </c>
      <c r="CS111" s="37">
        <v>274678</v>
      </c>
      <c r="CT111" s="37">
        <v>60396</v>
      </c>
      <c r="CU111" s="37">
        <v>38507</v>
      </c>
      <c r="CV111" s="37">
        <v>5013</v>
      </c>
      <c r="CW111" s="37">
        <v>13850</v>
      </c>
      <c r="CX111" s="37">
        <v>19644</v>
      </c>
      <c r="CY111" s="37">
        <v>13329</v>
      </c>
      <c r="CZ111" s="37">
        <v>5454</v>
      </c>
      <c r="DA111" s="37">
        <v>800</v>
      </c>
      <c r="DB111" s="37">
        <v>4654</v>
      </c>
      <c r="DC111" s="37">
        <v>1041</v>
      </c>
      <c r="DD111" s="37">
        <v>712</v>
      </c>
      <c r="DE111" s="37">
        <v>3844</v>
      </c>
      <c r="DF111" s="37">
        <v>2278</v>
      </c>
      <c r="DG111" s="37">
        <v>8560</v>
      </c>
      <c r="DH111" s="37">
        <v>2028</v>
      </c>
      <c r="DI111" s="37">
        <v>6532</v>
      </c>
      <c r="DJ111" s="37">
        <v>21966</v>
      </c>
      <c r="DK111" s="37">
        <v>6170</v>
      </c>
      <c r="DL111" s="37">
        <v>2430</v>
      </c>
      <c r="DM111" s="37">
        <v>3740</v>
      </c>
      <c r="DN111" s="37">
        <v>2150</v>
      </c>
      <c r="DO111" s="37">
        <v>1590</v>
      </c>
      <c r="DP111" s="37">
        <v>6937</v>
      </c>
      <c r="DQ111" s="37">
        <v>6937</v>
      </c>
      <c r="DR111" s="37">
        <v>8859</v>
      </c>
      <c r="DS111" s="37">
        <v>7322</v>
      </c>
      <c r="DT111" s="37">
        <v>1537</v>
      </c>
      <c r="DU111" s="37">
        <v>29401</v>
      </c>
      <c r="DV111" s="37">
        <v>18551</v>
      </c>
      <c r="DW111" s="37">
        <v>5862</v>
      </c>
      <c r="DX111" s="37">
        <v>5862</v>
      </c>
      <c r="DZ111" s="37">
        <v>4988</v>
      </c>
      <c r="EA111" s="37">
        <v>44511</v>
      </c>
      <c r="EB111" s="37">
        <v>44511</v>
      </c>
      <c r="EC111" s="37">
        <v>9870</v>
      </c>
      <c r="ED111" s="37">
        <v>33485</v>
      </c>
      <c r="EE111" s="37">
        <v>1156</v>
      </c>
      <c r="EF111" s="37">
        <v>39036</v>
      </c>
      <c r="EG111" s="37">
        <v>24614</v>
      </c>
      <c r="EH111" s="37">
        <v>16940</v>
      </c>
      <c r="EI111" s="37">
        <v>12297</v>
      </c>
      <c r="EJ111" s="37">
        <v>8253</v>
      </c>
      <c r="EK111" s="37">
        <v>4701</v>
      </c>
      <c r="EL111" s="37">
        <v>3552</v>
      </c>
      <c r="EM111" s="37">
        <v>4044</v>
      </c>
      <c r="EN111" s="37">
        <v>4643</v>
      </c>
      <c r="EO111" s="37">
        <v>2958</v>
      </c>
      <c r="EP111" s="37">
        <v>2958</v>
      </c>
      <c r="EQ111" s="37">
        <v>4716</v>
      </c>
      <c r="ER111" s="37">
        <v>2545</v>
      </c>
      <c r="ES111" s="37">
        <v>2171</v>
      </c>
      <c r="ET111" s="37">
        <v>1592</v>
      </c>
      <c r="EU111" s="37">
        <v>579</v>
      </c>
      <c r="EV111" s="37">
        <v>14422</v>
      </c>
      <c r="EW111" s="37">
        <v>3421</v>
      </c>
      <c r="EX111" s="37">
        <v>4297</v>
      </c>
      <c r="EY111" s="37">
        <v>1235</v>
      </c>
      <c r="EZ111" s="37">
        <v>5469</v>
      </c>
      <c r="FA111" s="37">
        <v>604</v>
      </c>
      <c r="FB111" s="37">
        <v>1677</v>
      </c>
      <c r="FC111" s="37">
        <v>3188</v>
      </c>
      <c r="FD111" s="37">
        <v>67978</v>
      </c>
      <c r="FE111" s="37">
        <v>19805</v>
      </c>
      <c r="FF111" s="37">
        <v>19805</v>
      </c>
      <c r="FG111" s="37">
        <v>22707</v>
      </c>
      <c r="FH111" s="37">
        <v>22707</v>
      </c>
      <c r="FI111" s="37">
        <v>25466</v>
      </c>
      <c r="FJ111" s="37">
        <v>18255</v>
      </c>
      <c r="FK111" s="37">
        <v>18255</v>
      </c>
      <c r="FL111" s="37">
        <v>7211</v>
      </c>
      <c r="FM111" s="37">
        <v>3707</v>
      </c>
      <c r="FN111" s="37">
        <v>3504</v>
      </c>
      <c r="FO111" s="37">
        <v>11390</v>
      </c>
      <c r="FP111" s="37">
        <v>4902</v>
      </c>
      <c r="FQ111" s="37">
        <v>2915</v>
      </c>
      <c r="FR111" s="37">
        <v>1235</v>
      </c>
      <c r="FS111" s="37">
        <v>514</v>
      </c>
      <c r="FT111" s="37">
        <v>1166</v>
      </c>
      <c r="FU111" s="37">
        <v>1987</v>
      </c>
      <c r="FV111" s="37">
        <v>5766</v>
      </c>
      <c r="FW111" s="37">
        <v>1733</v>
      </c>
      <c r="FX111" s="37">
        <v>392</v>
      </c>
      <c r="FY111" s="37">
        <v>3641</v>
      </c>
      <c r="FZ111" s="37">
        <v>722</v>
      </c>
      <c r="GA111" s="37">
        <v>722</v>
      </c>
    </row>
    <row r="112" spans="1:183" ht="12.95">
      <c r="A112" s="36" t="s">
        <v>499</v>
      </c>
      <c r="B112" s="3" t="s">
        <v>573</v>
      </c>
      <c r="C112" s="37">
        <v>353329</v>
      </c>
      <c r="D112" s="37">
        <v>2583</v>
      </c>
      <c r="E112" s="37">
        <v>2343</v>
      </c>
      <c r="F112" s="37">
        <v>116</v>
      </c>
      <c r="G112" s="37">
        <v>124</v>
      </c>
      <c r="H112" s="37">
        <v>73101</v>
      </c>
      <c r="I112" s="37">
        <v>52747</v>
      </c>
      <c r="J112" s="37">
        <v>5269</v>
      </c>
      <c r="K112" s="37">
        <v>107</v>
      </c>
      <c r="L112" s="37">
        <v>4299</v>
      </c>
      <c r="N112" s="37">
        <v>290</v>
      </c>
      <c r="O112" s="37">
        <v>572</v>
      </c>
      <c r="P112" s="37">
        <v>35130</v>
      </c>
      <c r="Q112" s="37">
        <v>6622</v>
      </c>
      <c r="R112" s="37">
        <v>4915</v>
      </c>
      <c r="S112" s="37">
        <v>776</v>
      </c>
      <c r="T112" s="37">
        <v>579</v>
      </c>
      <c r="U112" s="37">
        <v>21</v>
      </c>
      <c r="V112" s="37">
        <v>513</v>
      </c>
      <c r="W112" s="37">
        <v>308</v>
      </c>
      <c r="X112" s="37">
        <v>919</v>
      </c>
      <c r="Y112" s="37">
        <v>1626</v>
      </c>
      <c r="Z112" s="37">
        <v>173</v>
      </c>
      <c r="AA112" s="37">
        <v>1217</v>
      </c>
      <c r="AB112" s="37">
        <v>970</v>
      </c>
      <c r="AC112" s="37">
        <v>247</v>
      </c>
      <c r="AD112" s="37">
        <v>490</v>
      </c>
      <c r="AE112" s="37">
        <v>1035</v>
      </c>
      <c r="AF112" s="37">
        <v>631</v>
      </c>
      <c r="AG112" s="37">
        <v>328</v>
      </c>
      <c r="AH112" s="37">
        <v>76</v>
      </c>
      <c r="AI112" s="37">
        <v>2703</v>
      </c>
      <c r="AJ112" s="37">
        <v>463</v>
      </c>
      <c r="AK112" s="37">
        <v>830</v>
      </c>
      <c r="AL112" s="37">
        <v>1410</v>
      </c>
      <c r="AM112" s="37">
        <v>415</v>
      </c>
      <c r="AN112" s="37">
        <v>415</v>
      </c>
      <c r="AO112" s="37">
        <v>1956</v>
      </c>
      <c r="AP112" s="37">
        <v>1956</v>
      </c>
      <c r="AQ112" s="37">
        <v>285</v>
      </c>
      <c r="AR112" s="37">
        <v>614</v>
      </c>
      <c r="AS112" s="37">
        <v>173</v>
      </c>
      <c r="AT112" s="37">
        <v>181</v>
      </c>
      <c r="AU112" s="37">
        <v>483</v>
      </c>
      <c r="AV112" s="37">
        <v>220</v>
      </c>
      <c r="AW112" s="37">
        <v>3314</v>
      </c>
      <c r="AX112" s="37">
        <v>3314</v>
      </c>
      <c r="AY112" s="37">
        <v>2745</v>
      </c>
      <c r="AZ112" s="37">
        <v>1694</v>
      </c>
      <c r="BA112" s="37">
        <v>1051</v>
      </c>
      <c r="BB112" s="37">
        <v>526</v>
      </c>
      <c r="BC112" s="37">
        <v>525</v>
      </c>
      <c r="BD112" s="37">
        <v>3525</v>
      </c>
      <c r="BE112" s="37">
        <v>730</v>
      </c>
      <c r="BF112" s="37">
        <v>310</v>
      </c>
      <c r="BG112" s="37">
        <v>420</v>
      </c>
      <c r="BH112" s="37">
        <v>2795</v>
      </c>
      <c r="BI112" s="37">
        <v>2563</v>
      </c>
      <c r="BJ112" s="37">
        <v>232</v>
      </c>
      <c r="BK112" s="37">
        <v>2542</v>
      </c>
      <c r="BL112" s="37">
        <v>2542</v>
      </c>
      <c r="BM112" s="37">
        <v>1096</v>
      </c>
      <c r="BN112" s="37">
        <v>1096</v>
      </c>
      <c r="BO112" s="37">
        <v>2033</v>
      </c>
      <c r="BP112" s="37">
        <v>2033</v>
      </c>
      <c r="BQ112" s="37">
        <v>3886</v>
      </c>
      <c r="BR112" s="37">
        <v>1824</v>
      </c>
      <c r="BS112" s="37">
        <v>2062</v>
      </c>
      <c r="BT112" s="37">
        <v>297</v>
      </c>
      <c r="BU112" s="37">
        <v>1669</v>
      </c>
      <c r="BV112" s="37">
        <v>96</v>
      </c>
      <c r="BW112" s="37">
        <v>3258</v>
      </c>
      <c r="BX112" s="37">
        <v>1923</v>
      </c>
      <c r="BY112" s="37">
        <v>881</v>
      </c>
      <c r="BZ112" s="37">
        <v>1042</v>
      </c>
      <c r="CA112" s="37">
        <v>1335</v>
      </c>
      <c r="CB112" s="37">
        <v>74</v>
      </c>
      <c r="CC112" s="37">
        <v>369</v>
      </c>
      <c r="CD112" s="37">
        <v>892</v>
      </c>
      <c r="CE112" s="37">
        <v>7361</v>
      </c>
      <c r="CF112" s="37">
        <v>7361</v>
      </c>
      <c r="CG112" s="37">
        <v>5538</v>
      </c>
      <c r="CH112" s="37">
        <v>1823</v>
      </c>
      <c r="CI112" s="37">
        <v>4987</v>
      </c>
      <c r="CJ112" s="37">
        <v>1553</v>
      </c>
      <c r="CK112" s="37">
        <v>3434</v>
      </c>
      <c r="CL112" s="37">
        <v>1833</v>
      </c>
      <c r="CM112" s="37">
        <v>1573</v>
      </c>
      <c r="CN112" s="37">
        <v>28</v>
      </c>
      <c r="CO112" s="37">
        <v>20354</v>
      </c>
      <c r="CP112" s="37">
        <v>6538</v>
      </c>
      <c r="CQ112" s="37">
        <v>4464</v>
      </c>
      <c r="CR112" s="37">
        <v>9352</v>
      </c>
      <c r="CS112" s="37">
        <v>277645</v>
      </c>
      <c r="CT112" s="37">
        <v>61515</v>
      </c>
      <c r="CU112" s="37">
        <v>39299</v>
      </c>
      <c r="CV112" s="37">
        <v>5412</v>
      </c>
      <c r="CW112" s="37">
        <v>14110</v>
      </c>
      <c r="CX112" s="37">
        <v>19777</v>
      </c>
      <c r="CY112" s="37">
        <v>13986</v>
      </c>
      <c r="CZ112" s="37">
        <v>5720</v>
      </c>
      <c r="DA112" s="37">
        <v>875</v>
      </c>
      <c r="DB112" s="37">
        <v>4845</v>
      </c>
      <c r="DC112" s="37">
        <v>1021</v>
      </c>
      <c r="DD112" s="37">
        <v>681</v>
      </c>
      <c r="DE112" s="37">
        <v>4124</v>
      </c>
      <c r="DF112" s="37">
        <v>2440</v>
      </c>
      <c r="DG112" s="37">
        <v>8230</v>
      </c>
      <c r="DH112" s="37">
        <v>1900</v>
      </c>
      <c r="DI112" s="37">
        <v>6330</v>
      </c>
      <c r="DJ112" s="37">
        <v>21893</v>
      </c>
      <c r="DK112" s="37">
        <v>6189</v>
      </c>
      <c r="DL112" s="37">
        <v>2433</v>
      </c>
      <c r="DM112" s="37">
        <v>3756</v>
      </c>
      <c r="DN112" s="37">
        <v>2103</v>
      </c>
      <c r="DO112" s="37">
        <v>1653</v>
      </c>
      <c r="DP112" s="37">
        <v>6824</v>
      </c>
      <c r="DQ112" s="37">
        <v>6824</v>
      </c>
      <c r="DR112" s="37">
        <v>8880</v>
      </c>
      <c r="DS112" s="37">
        <v>7362</v>
      </c>
      <c r="DT112" s="37">
        <v>1518</v>
      </c>
      <c r="DU112" s="37">
        <v>29844</v>
      </c>
      <c r="DV112" s="37">
        <v>19078</v>
      </c>
      <c r="DW112" s="37">
        <v>5833</v>
      </c>
      <c r="DX112" s="37">
        <v>5833</v>
      </c>
      <c r="DZ112" s="37">
        <v>4933</v>
      </c>
      <c r="EA112" s="37">
        <v>43280</v>
      </c>
      <c r="EB112" s="37">
        <v>43280</v>
      </c>
      <c r="EC112" s="37">
        <v>9807</v>
      </c>
      <c r="ED112" s="37">
        <v>32303</v>
      </c>
      <c r="EE112" s="37">
        <v>1170</v>
      </c>
      <c r="EF112" s="37">
        <v>39212</v>
      </c>
      <c r="EG112" s="37">
        <v>24861</v>
      </c>
      <c r="EH112" s="37">
        <v>17337</v>
      </c>
      <c r="EI112" s="37">
        <v>12633</v>
      </c>
      <c r="EJ112" s="37">
        <v>8525</v>
      </c>
      <c r="EK112" s="37">
        <v>4927</v>
      </c>
      <c r="EL112" s="37">
        <v>3598</v>
      </c>
      <c r="EM112" s="37">
        <v>4108</v>
      </c>
      <c r="EN112" s="37">
        <v>4704</v>
      </c>
      <c r="EO112" s="37">
        <v>2831</v>
      </c>
      <c r="EP112" s="37">
        <v>2831</v>
      </c>
      <c r="EQ112" s="37">
        <v>4693</v>
      </c>
      <c r="ER112" s="37">
        <v>2607</v>
      </c>
      <c r="ES112" s="37">
        <v>2086</v>
      </c>
      <c r="ET112" s="37">
        <v>1491</v>
      </c>
      <c r="EU112" s="37">
        <v>595</v>
      </c>
      <c r="EV112" s="37">
        <v>14351</v>
      </c>
      <c r="EW112" s="37">
        <v>3376</v>
      </c>
      <c r="EX112" s="37">
        <v>4345</v>
      </c>
      <c r="EY112" s="37">
        <v>1279</v>
      </c>
      <c r="EZ112" s="37">
        <v>5351</v>
      </c>
      <c r="FA112" s="37">
        <v>593</v>
      </c>
      <c r="FB112" s="37">
        <v>1627</v>
      </c>
      <c r="FC112" s="37">
        <v>3131</v>
      </c>
      <c r="FD112" s="37">
        <v>70189</v>
      </c>
      <c r="FE112" s="37">
        <v>20558</v>
      </c>
      <c r="FF112" s="37">
        <v>20558</v>
      </c>
      <c r="FG112" s="37">
        <v>23192</v>
      </c>
      <c r="FH112" s="37">
        <v>23192</v>
      </c>
      <c r="FI112" s="37">
        <v>26439</v>
      </c>
      <c r="FJ112" s="37">
        <v>19028</v>
      </c>
      <c r="FK112" s="37">
        <v>19028</v>
      </c>
      <c r="FL112" s="37">
        <v>7411</v>
      </c>
      <c r="FM112" s="37">
        <v>3873</v>
      </c>
      <c r="FN112" s="37">
        <v>3538</v>
      </c>
      <c r="FO112" s="37">
        <v>11712</v>
      </c>
      <c r="FP112" s="37">
        <v>4990</v>
      </c>
      <c r="FQ112" s="37">
        <v>2972</v>
      </c>
      <c r="FR112" s="37">
        <v>1277</v>
      </c>
      <c r="FS112" s="37">
        <v>512</v>
      </c>
      <c r="FT112" s="37">
        <v>1183</v>
      </c>
      <c r="FU112" s="37">
        <v>2018</v>
      </c>
      <c r="FV112" s="37">
        <v>6106</v>
      </c>
      <c r="FW112" s="37">
        <v>1883</v>
      </c>
      <c r="FX112" s="37">
        <v>423</v>
      </c>
      <c r="FY112" s="37">
        <v>3800</v>
      </c>
      <c r="FZ112" s="37">
        <v>616</v>
      </c>
      <c r="GA112" s="37">
        <v>616</v>
      </c>
    </row>
    <row r="113" spans="1:183" ht="12.95">
      <c r="A113" s="36" t="s">
        <v>499</v>
      </c>
      <c r="B113" s="3" t="s">
        <v>574</v>
      </c>
      <c r="C113" s="37">
        <v>354197</v>
      </c>
      <c r="D113" s="37">
        <v>2475</v>
      </c>
      <c r="E113" s="37">
        <v>2217</v>
      </c>
      <c r="F113" s="37">
        <v>118</v>
      </c>
      <c r="G113" s="37">
        <v>140</v>
      </c>
      <c r="H113" s="37">
        <v>74046</v>
      </c>
      <c r="I113" s="37">
        <v>54316</v>
      </c>
      <c r="J113" s="37">
        <v>5901</v>
      </c>
      <c r="K113" s="37">
        <v>105</v>
      </c>
      <c r="L113" s="37">
        <v>4961</v>
      </c>
      <c r="N113" s="37">
        <v>261</v>
      </c>
      <c r="O113" s="37">
        <v>574</v>
      </c>
      <c r="P113" s="37">
        <v>36360</v>
      </c>
      <c r="Q113" s="37">
        <v>6588</v>
      </c>
      <c r="R113" s="37">
        <v>4885</v>
      </c>
      <c r="S113" s="37">
        <v>770</v>
      </c>
      <c r="T113" s="37">
        <v>598</v>
      </c>
      <c r="U113" s="37">
        <v>26</v>
      </c>
      <c r="V113" s="37">
        <v>485</v>
      </c>
      <c r="W113" s="37">
        <v>347</v>
      </c>
      <c r="X113" s="37">
        <v>921</v>
      </c>
      <c r="Y113" s="37">
        <v>1556</v>
      </c>
      <c r="Z113" s="37">
        <v>182</v>
      </c>
      <c r="AA113" s="37">
        <v>1216</v>
      </c>
      <c r="AB113" s="37">
        <v>947</v>
      </c>
      <c r="AC113" s="37">
        <v>269</v>
      </c>
      <c r="AD113" s="37">
        <v>487</v>
      </c>
      <c r="AE113" s="37">
        <v>1100</v>
      </c>
      <c r="AF113" s="37">
        <v>672</v>
      </c>
      <c r="AG113" s="37">
        <v>354</v>
      </c>
      <c r="AH113" s="37">
        <v>74</v>
      </c>
      <c r="AI113" s="37">
        <v>2659</v>
      </c>
      <c r="AJ113" s="37">
        <v>435</v>
      </c>
      <c r="AK113" s="37">
        <v>888</v>
      </c>
      <c r="AL113" s="37">
        <v>1336</v>
      </c>
      <c r="AM113" s="37">
        <v>490</v>
      </c>
      <c r="AN113" s="37">
        <v>490</v>
      </c>
      <c r="AO113" s="37">
        <v>2004</v>
      </c>
      <c r="AP113" s="37">
        <v>2004</v>
      </c>
      <c r="AQ113" s="37">
        <v>279</v>
      </c>
      <c r="AR113" s="37">
        <v>627</v>
      </c>
      <c r="AS113" s="37">
        <v>150</v>
      </c>
      <c r="AT113" s="37">
        <v>187</v>
      </c>
      <c r="AU113" s="37">
        <v>505</v>
      </c>
      <c r="AV113" s="37">
        <v>256</v>
      </c>
      <c r="AW113" s="37">
        <v>3421</v>
      </c>
      <c r="AX113" s="37">
        <v>3421</v>
      </c>
      <c r="AY113" s="37">
        <v>2770</v>
      </c>
      <c r="AZ113" s="37">
        <v>1689</v>
      </c>
      <c r="BA113" s="37">
        <v>1081</v>
      </c>
      <c r="BB113" s="37">
        <v>556</v>
      </c>
      <c r="BC113" s="37">
        <v>525</v>
      </c>
      <c r="BD113" s="37">
        <v>3681</v>
      </c>
      <c r="BE113" s="37">
        <v>834</v>
      </c>
      <c r="BF113" s="37">
        <v>422</v>
      </c>
      <c r="BG113" s="37">
        <v>412</v>
      </c>
      <c r="BH113" s="37">
        <v>2847</v>
      </c>
      <c r="BI113" s="37">
        <v>2556</v>
      </c>
      <c r="BJ113" s="37">
        <v>291</v>
      </c>
      <c r="BK113" s="37">
        <v>2801</v>
      </c>
      <c r="BL113" s="37">
        <v>2801</v>
      </c>
      <c r="BM113" s="37">
        <v>1139</v>
      </c>
      <c r="BN113" s="37">
        <v>1139</v>
      </c>
      <c r="BO113" s="37">
        <v>2218</v>
      </c>
      <c r="BP113" s="37">
        <v>2218</v>
      </c>
      <c r="BQ113" s="37">
        <v>3967</v>
      </c>
      <c r="BR113" s="37">
        <v>2046</v>
      </c>
      <c r="BS113" s="37">
        <v>1921</v>
      </c>
      <c r="BT113" s="37">
        <v>311</v>
      </c>
      <c r="BU113" s="37">
        <v>1518</v>
      </c>
      <c r="BV113" s="37">
        <v>92</v>
      </c>
      <c r="BW113" s="37">
        <v>3522</v>
      </c>
      <c r="BX113" s="37">
        <v>2040</v>
      </c>
      <c r="BY113" s="37">
        <v>898</v>
      </c>
      <c r="BZ113" s="37">
        <v>1142</v>
      </c>
      <c r="CA113" s="37">
        <v>1482</v>
      </c>
      <c r="CB113" s="37">
        <v>89</v>
      </c>
      <c r="CC113" s="37">
        <v>478</v>
      </c>
      <c r="CD113" s="37">
        <v>915</v>
      </c>
      <c r="CE113" s="37">
        <v>6909</v>
      </c>
      <c r="CF113" s="37">
        <v>6909</v>
      </c>
      <c r="CG113" s="37">
        <v>5079</v>
      </c>
      <c r="CH113" s="37">
        <v>1830</v>
      </c>
      <c r="CI113" s="37">
        <v>5146</v>
      </c>
      <c r="CJ113" s="37">
        <v>1635</v>
      </c>
      <c r="CK113" s="37">
        <v>3511</v>
      </c>
      <c r="CL113" s="37">
        <v>1881</v>
      </c>
      <c r="CM113" s="37">
        <v>1600</v>
      </c>
      <c r="CN113" s="37">
        <v>30</v>
      </c>
      <c r="CO113" s="37">
        <v>19730</v>
      </c>
      <c r="CP113" s="37">
        <v>6365</v>
      </c>
      <c r="CQ113" s="37">
        <v>4281</v>
      </c>
      <c r="CR113" s="37">
        <v>9084</v>
      </c>
      <c r="CS113" s="37">
        <v>277676</v>
      </c>
      <c r="CT113" s="37">
        <v>63665</v>
      </c>
      <c r="CU113" s="37">
        <v>40586</v>
      </c>
      <c r="CV113" s="37">
        <v>5917</v>
      </c>
      <c r="CW113" s="37">
        <v>14717</v>
      </c>
      <c r="CX113" s="37">
        <v>19952</v>
      </c>
      <c r="CY113" s="37">
        <v>14613</v>
      </c>
      <c r="CZ113" s="37">
        <v>5881</v>
      </c>
      <c r="DA113" s="37">
        <v>964</v>
      </c>
      <c r="DB113" s="37">
        <v>4917</v>
      </c>
      <c r="DC113" s="37">
        <v>1064</v>
      </c>
      <c r="DD113" s="37">
        <v>653</v>
      </c>
      <c r="DE113" s="37">
        <v>4364</v>
      </c>
      <c r="DF113" s="37">
        <v>2651</v>
      </c>
      <c r="DG113" s="37">
        <v>8466</v>
      </c>
      <c r="DH113" s="37">
        <v>1949</v>
      </c>
      <c r="DI113" s="37">
        <v>6517</v>
      </c>
      <c r="DJ113" s="37">
        <v>22305</v>
      </c>
      <c r="DK113" s="37">
        <v>6423</v>
      </c>
      <c r="DL113" s="37">
        <v>2439</v>
      </c>
      <c r="DM113" s="37">
        <v>3984</v>
      </c>
      <c r="DN113" s="37">
        <v>2161</v>
      </c>
      <c r="DO113" s="37">
        <v>1823</v>
      </c>
      <c r="DP113" s="37">
        <v>6555</v>
      </c>
      <c r="DQ113" s="37">
        <v>6555</v>
      </c>
      <c r="DR113" s="37">
        <v>9327</v>
      </c>
      <c r="DS113" s="37">
        <v>7797</v>
      </c>
      <c r="DT113" s="37">
        <v>1530</v>
      </c>
      <c r="DU113" s="37">
        <v>28882</v>
      </c>
      <c r="DV113" s="37">
        <v>18933</v>
      </c>
      <c r="DW113" s="37">
        <v>5264</v>
      </c>
      <c r="DX113" s="37">
        <v>5263</v>
      </c>
      <c r="DZ113" s="37">
        <v>4685</v>
      </c>
      <c r="EA113" s="37">
        <v>42384</v>
      </c>
      <c r="EB113" s="37">
        <v>42384</v>
      </c>
      <c r="EC113" s="37">
        <v>9986</v>
      </c>
      <c r="ED113" s="37">
        <v>31213</v>
      </c>
      <c r="EE113" s="37">
        <v>1185</v>
      </c>
      <c r="EF113" s="37">
        <v>38999</v>
      </c>
      <c r="EG113" s="37">
        <v>24632</v>
      </c>
      <c r="EH113" s="37">
        <v>16840</v>
      </c>
      <c r="EI113" s="37">
        <v>11942</v>
      </c>
      <c r="EJ113" s="37">
        <v>8916</v>
      </c>
      <c r="EK113" s="37">
        <v>5207</v>
      </c>
      <c r="EL113" s="37">
        <v>3709</v>
      </c>
      <c r="EM113" s="37">
        <v>3026</v>
      </c>
      <c r="EN113" s="37">
        <v>4898</v>
      </c>
      <c r="EO113" s="37">
        <v>2829</v>
      </c>
      <c r="EP113" s="37">
        <v>2829</v>
      </c>
      <c r="EQ113" s="37">
        <v>4963</v>
      </c>
      <c r="ER113" s="37">
        <v>2809</v>
      </c>
      <c r="ES113" s="37">
        <v>2154</v>
      </c>
      <c r="ET113" s="37">
        <v>1543</v>
      </c>
      <c r="EU113" s="37">
        <v>611</v>
      </c>
      <c r="EV113" s="37">
        <v>14367</v>
      </c>
      <c r="EW113" s="37">
        <v>3317</v>
      </c>
      <c r="EX113" s="37">
        <v>4247</v>
      </c>
      <c r="EY113" s="37">
        <v>1317</v>
      </c>
      <c r="EZ113" s="37">
        <v>5486</v>
      </c>
      <c r="FA113" s="37">
        <v>591</v>
      </c>
      <c r="FB113" s="37">
        <v>1649</v>
      </c>
      <c r="FC113" s="37">
        <v>3246</v>
      </c>
      <c r="FD113" s="37">
        <v>69833</v>
      </c>
      <c r="FE113" s="37">
        <v>20597</v>
      </c>
      <c r="FF113" s="37">
        <v>20597</v>
      </c>
      <c r="FG113" s="37">
        <v>23125</v>
      </c>
      <c r="FH113" s="37">
        <v>23125</v>
      </c>
      <c r="FI113" s="37">
        <v>26111</v>
      </c>
      <c r="FJ113" s="37">
        <v>18423</v>
      </c>
      <c r="FK113" s="37">
        <v>18423</v>
      </c>
      <c r="FL113" s="37">
        <v>7688</v>
      </c>
      <c r="FM113" s="37">
        <v>3992</v>
      </c>
      <c r="FN113" s="37">
        <v>3696</v>
      </c>
      <c r="FO113" s="37">
        <v>11608</v>
      </c>
      <c r="FP113" s="37">
        <v>4776</v>
      </c>
      <c r="FQ113" s="37">
        <v>2676</v>
      </c>
      <c r="FR113" s="37">
        <v>1128</v>
      </c>
      <c r="FS113" s="37">
        <v>522</v>
      </c>
      <c r="FT113" s="37">
        <v>1026</v>
      </c>
      <c r="FU113" s="37">
        <v>2100</v>
      </c>
      <c r="FV113" s="37">
        <v>6184</v>
      </c>
      <c r="FW113" s="37">
        <v>1801</v>
      </c>
      <c r="FX113" s="37">
        <v>431</v>
      </c>
      <c r="FY113" s="37">
        <v>3952</v>
      </c>
      <c r="FZ113" s="37">
        <v>648</v>
      </c>
      <c r="GA113" s="37">
        <v>648</v>
      </c>
    </row>
    <row r="114" spans="1:183" ht="12.95">
      <c r="A114" s="36" t="s">
        <v>499</v>
      </c>
      <c r="B114" s="3" t="s">
        <v>575</v>
      </c>
      <c r="C114" s="37">
        <v>357930</v>
      </c>
      <c r="D114" s="37">
        <v>2399</v>
      </c>
      <c r="E114" s="37">
        <v>2165</v>
      </c>
      <c r="F114" s="37">
        <v>96</v>
      </c>
      <c r="G114" s="37">
        <v>138</v>
      </c>
      <c r="H114" s="37">
        <v>75720</v>
      </c>
      <c r="I114" s="37">
        <v>55285</v>
      </c>
      <c r="J114" s="37">
        <v>6389</v>
      </c>
      <c r="K114" s="37">
        <v>77</v>
      </c>
      <c r="L114" s="37">
        <v>5427</v>
      </c>
      <c r="N114" s="37">
        <v>259</v>
      </c>
      <c r="O114" s="37">
        <v>625</v>
      </c>
      <c r="P114" s="37">
        <v>37126</v>
      </c>
      <c r="Q114" s="37">
        <v>6706</v>
      </c>
      <c r="R114" s="37">
        <v>4996</v>
      </c>
      <c r="S114" s="37">
        <v>822</v>
      </c>
      <c r="T114" s="37">
        <v>601</v>
      </c>
      <c r="U114" s="37">
        <v>29</v>
      </c>
      <c r="V114" s="37">
        <v>492</v>
      </c>
      <c r="W114" s="37">
        <v>360</v>
      </c>
      <c r="X114" s="37">
        <v>913</v>
      </c>
      <c r="Y114" s="37">
        <v>1593</v>
      </c>
      <c r="Z114" s="37">
        <v>186</v>
      </c>
      <c r="AA114" s="37">
        <v>1235</v>
      </c>
      <c r="AB114" s="37">
        <v>951</v>
      </c>
      <c r="AC114" s="37">
        <v>284</v>
      </c>
      <c r="AD114" s="37">
        <v>475</v>
      </c>
      <c r="AE114" s="37">
        <v>1187</v>
      </c>
      <c r="AF114" s="37">
        <v>703</v>
      </c>
      <c r="AG114" s="37">
        <v>410</v>
      </c>
      <c r="AH114" s="37">
        <v>74</v>
      </c>
      <c r="AI114" s="37">
        <v>2820</v>
      </c>
      <c r="AJ114" s="37">
        <v>500</v>
      </c>
      <c r="AK114" s="37">
        <v>925</v>
      </c>
      <c r="AL114" s="37">
        <v>1395</v>
      </c>
      <c r="AM114" s="37">
        <v>542</v>
      </c>
      <c r="AN114" s="37">
        <v>542</v>
      </c>
      <c r="AO114" s="37">
        <v>1961</v>
      </c>
      <c r="AP114" s="37">
        <v>1961</v>
      </c>
      <c r="AQ114" s="37">
        <v>284</v>
      </c>
      <c r="AR114" s="37">
        <v>546</v>
      </c>
      <c r="AS114" s="37">
        <v>100</v>
      </c>
      <c r="AT114" s="37">
        <v>210</v>
      </c>
      <c r="AU114" s="37">
        <v>535</v>
      </c>
      <c r="AV114" s="37">
        <v>286</v>
      </c>
      <c r="AW114" s="37">
        <v>3364</v>
      </c>
      <c r="AX114" s="37">
        <v>3364</v>
      </c>
      <c r="AY114" s="37">
        <v>2703</v>
      </c>
      <c r="AZ114" s="37">
        <v>1632</v>
      </c>
      <c r="BA114" s="37">
        <v>1071</v>
      </c>
      <c r="BB114" s="37">
        <v>560</v>
      </c>
      <c r="BC114" s="37">
        <v>511</v>
      </c>
      <c r="BD114" s="37">
        <v>3688</v>
      </c>
      <c r="BE114" s="37">
        <v>838</v>
      </c>
      <c r="BF114" s="37">
        <v>408</v>
      </c>
      <c r="BG114" s="37">
        <v>430</v>
      </c>
      <c r="BH114" s="37">
        <v>2850</v>
      </c>
      <c r="BI114" s="37">
        <v>2607</v>
      </c>
      <c r="BJ114" s="37">
        <v>243</v>
      </c>
      <c r="BK114" s="37">
        <v>2724</v>
      </c>
      <c r="BL114" s="37">
        <v>2724</v>
      </c>
      <c r="BM114" s="37">
        <v>1080</v>
      </c>
      <c r="BN114" s="37">
        <v>1080</v>
      </c>
      <c r="BO114" s="37">
        <v>2551</v>
      </c>
      <c r="BP114" s="37">
        <v>2551</v>
      </c>
      <c r="BQ114" s="37">
        <v>4193</v>
      </c>
      <c r="BR114" s="37">
        <v>2186</v>
      </c>
      <c r="BS114" s="37">
        <v>2007</v>
      </c>
      <c r="BT114" s="37">
        <v>314</v>
      </c>
      <c r="BU114" s="37">
        <v>1563</v>
      </c>
      <c r="BV114" s="37">
        <v>130</v>
      </c>
      <c r="BW114" s="37">
        <v>3607</v>
      </c>
      <c r="BX114" s="37">
        <v>2077</v>
      </c>
      <c r="BY114" s="37">
        <v>925</v>
      </c>
      <c r="BZ114" s="37">
        <v>1152</v>
      </c>
      <c r="CA114" s="37">
        <v>1530</v>
      </c>
      <c r="CB114" s="37">
        <v>87</v>
      </c>
      <c r="CC114" s="37">
        <v>514</v>
      </c>
      <c r="CD114" s="37">
        <v>929</v>
      </c>
      <c r="CE114" s="37">
        <v>6613</v>
      </c>
      <c r="CF114" s="37">
        <v>6613</v>
      </c>
      <c r="CG114" s="37">
        <v>4833</v>
      </c>
      <c r="CH114" s="37">
        <v>1780</v>
      </c>
      <c r="CI114" s="37">
        <v>5157</v>
      </c>
      <c r="CJ114" s="37">
        <v>1523</v>
      </c>
      <c r="CK114" s="37">
        <v>3634</v>
      </c>
      <c r="CL114" s="37">
        <v>2013</v>
      </c>
      <c r="CM114" s="37">
        <v>1589</v>
      </c>
      <c r="CN114" s="37">
        <v>32</v>
      </c>
      <c r="CO114" s="37">
        <v>20435</v>
      </c>
      <c r="CP114" s="37">
        <v>6687</v>
      </c>
      <c r="CQ114" s="37">
        <v>4313</v>
      </c>
      <c r="CR114" s="37">
        <v>9435</v>
      </c>
      <c r="CS114" s="37">
        <v>279811</v>
      </c>
      <c r="CT114" s="37">
        <v>63469</v>
      </c>
      <c r="CU114" s="37">
        <v>40121</v>
      </c>
      <c r="CV114" s="37">
        <v>5931</v>
      </c>
      <c r="CW114" s="37">
        <v>14582</v>
      </c>
      <c r="CX114" s="37">
        <v>19608</v>
      </c>
      <c r="CY114" s="37">
        <v>14477</v>
      </c>
      <c r="CZ114" s="37">
        <v>5895</v>
      </c>
      <c r="DA114" s="37">
        <v>1064</v>
      </c>
      <c r="DB114" s="37">
        <v>4831</v>
      </c>
      <c r="DC114" s="37">
        <v>1068</v>
      </c>
      <c r="DD114" s="37">
        <v>799</v>
      </c>
      <c r="DE114" s="37">
        <v>4184</v>
      </c>
      <c r="DF114" s="37">
        <v>2531</v>
      </c>
      <c r="DG114" s="37">
        <v>8871</v>
      </c>
      <c r="DH114" s="37">
        <v>2246</v>
      </c>
      <c r="DI114" s="37">
        <v>6625</v>
      </c>
      <c r="DJ114" s="37">
        <v>22395</v>
      </c>
      <c r="DK114" s="37">
        <v>6254</v>
      </c>
      <c r="DL114" s="37">
        <v>2450</v>
      </c>
      <c r="DM114" s="37">
        <v>3804</v>
      </c>
      <c r="DN114" s="37">
        <v>2114</v>
      </c>
      <c r="DO114" s="37">
        <v>1690</v>
      </c>
      <c r="DP114" s="37">
        <v>6539</v>
      </c>
      <c r="DQ114" s="37">
        <v>6539</v>
      </c>
      <c r="DR114" s="37">
        <v>9602</v>
      </c>
      <c r="DS114" s="37">
        <v>7928</v>
      </c>
      <c r="DT114" s="37">
        <v>1674</v>
      </c>
      <c r="DU114" s="37">
        <v>28903</v>
      </c>
      <c r="DV114" s="37">
        <v>19017</v>
      </c>
      <c r="DW114" s="37">
        <v>4908</v>
      </c>
      <c r="DX114" s="37">
        <v>4907</v>
      </c>
      <c r="DZ114" s="37">
        <v>4978</v>
      </c>
      <c r="EA114" s="37">
        <v>42264</v>
      </c>
      <c r="EB114" s="37">
        <v>42264</v>
      </c>
      <c r="EC114" s="37">
        <v>10156</v>
      </c>
      <c r="ED114" s="37">
        <v>31022</v>
      </c>
      <c r="EE114" s="37">
        <v>1086</v>
      </c>
      <c r="EF114" s="37">
        <v>40541</v>
      </c>
      <c r="EG114" s="37">
        <v>25393</v>
      </c>
      <c r="EH114" s="37">
        <v>17075</v>
      </c>
      <c r="EI114" s="37">
        <v>12170</v>
      </c>
      <c r="EJ114" s="37">
        <v>8782</v>
      </c>
      <c r="EK114" s="37">
        <v>4993</v>
      </c>
      <c r="EL114" s="37">
        <v>3789</v>
      </c>
      <c r="EM114" s="37">
        <v>3388</v>
      </c>
      <c r="EN114" s="37">
        <v>4905</v>
      </c>
      <c r="EO114" s="37">
        <v>3227</v>
      </c>
      <c r="EP114" s="37">
        <v>3227</v>
      </c>
      <c r="EQ114" s="37">
        <v>5091</v>
      </c>
      <c r="ER114" s="37">
        <v>2964</v>
      </c>
      <c r="ES114" s="37">
        <v>2127</v>
      </c>
      <c r="ET114" s="37">
        <v>1505</v>
      </c>
      <c r="EU114" s="37">
        <v>622</v>
      </c>
      <c r="EV114" s="37">
        <v>15148</v>
      </c>
      <c r="EW114" s="37">
        <v>3534</v>
      </c>
      <c r="EX114" s="37">
        <v>4687</v>
      </c>
      <c r="EY114" s="37">
        <v>1218</v>
      </c>
      <c r="EZ114" s="37">
        <v>5709</v>
      </c>
      <c r="FA114" s="37">
        <v>584</v>
      </c>
      <c r="FB114" s="37">
        <v>1743</v>
      </c>
      <c r="FC114" s="37">
        <v>3382</v>
      </c>
      <c r="FD114" s="37">
        <v>70374</v>
      </c>
      <c r="FE114" s="37">
        <v>20156</v>
      </c>
      <c r="FF114" s="37">
        <v>20156</v>
      </c>
      <c r="FG114" s="37">
        <v>22790</v>
      </c>
      <c r="FH114" s="37">
        <v>22790</v>
      </c>
      <c r="FI114" s="37">
        <v>27428</v>
      </c>
      <c r="FJ114" s="37">
        <v>19367</v>
      </c>
      <c r="FK114" s="37">
        <v>19367</v>
      </c>
      <c r="FL114" s="37">
        <v>8061</v>
      </c>
      <c r="FM114" s="37">
        <v>4051</v>
      </c>
      <c r="FN114" s="37">
        <v>4010</v>
      </c>
      <c r="FO114" s="37">
        <v>11865</v>
      </c>
      <c r="FP114" s="37">
        <v>4917</v>
      </c>
      <c r="FQ114" s="37">
        <v>2777</v>
      </c>
      <c r="FR114" s="37">
        <v>1270</v>
      </c>
      <c r="FS114" s="37">
        <v>536</v>
      </c>
      <c r="FT114" s="37">
        <v>971</v>
      </c>
      <c r="FU114" s="37">
        <v>2140</v>
      </c>
      <c r="FV114" s="37">
        <v>6106</v>
      </c>
      <c r="FW114" s="37">
        <v>1782</v>
      </c>
      <c r="FX114" s="37">
        <v>451</v>
      </c>
      <c r="FY114" s="37">
        <v>3873</v>
      </c>
      <c r="FZ114" s="37">
        <v>842</v>
      </c>
      <c r="GA114" s="37">
        <v>842</v>
      </c>
    </row>
    <row r="115" spans="1:183" ht="12.95">
      <c r="A115" s="36" t="s">
        <v>499</v>
      </c>
      <c r="B115" s="3" t="s">
        <v>576</v>
      </c>
      <c r="C115" s="37">
        <v>360635</v>
      </c>
      <c r="D115" s="37">
        <v>2398</v>
      </c>
      <c r="E115" s="37">
        <v>2150</v>
      </c>
      <c r="F115" s="37">
        <v>99</v>
      </c>
      <c r="G115" s="37">
        <v>149</v>
      </c>
      <c r="H115" s="37">
        <v>76616</v>
      </c>
      <c r="I115" s="37">
        <v>55793</v>
      </c>
      <c r="J115" s="37">
        <v>6583</v>
      </c>
      <c r="K115" s="37">
        <v>108</v>
      </c>
      <c r="L115" s="37">
        <v>5605</v>
      </c>
      <c r="N115" s="37">
        <v>244</v>
      </c>
      <c r="O115" s="37">
        <v>626</v>
      </c>
      <c r="P115" s="37">
        <v>38232</v>
      </c>
      <c r="Q115" s="37">
        <v>6601</v>
      </c>
      <c r="R115" s="37">
        <v>4960</v>
      </c>
      <c r="S115" s="37">
        <v>818</v>
      </c>
      <c r="T115" s="37">
        <v>622</v>
      </c>
      <c r="U115" s="37">
        <v>29</v>
      </c>
      <c r="V115" s="37">
        <v>501</v>
      </c>
      <c r="W115" s="37">
        <v>375</v>
      </c>
      <c r="X115" s="37">
        <v>909</v>
      </c>
      <c r="Y115" s="37">
        <v>1521</v>
      </c>
      <c r="Z115" s="37">
        <v>185</v>
      </c>
      <c r="AA115" s="37">
        <v>1181</v>
      </c>
      <c r="AB115" s="37">
        <v>914</v>
      </c>
      <c r="AC115" s="37">
        <v>267</v>
      </c>
      <c r="AD115" s="37">
        <v>460</v>
      </c>
      <c r="AE115" s="37">
        <v>1269</v>
      </c>
      <c r="AF115" s="37">
        <v>758</v>
      </c>
      <c r="AG115" s="37">
        <v>433</v>
      </c>
      <c r="AH115" s="37">
        <v>78</v>
      </c>
      <c r="AI115" s="37">
        <v>2846</v>
      </c>
      <c r="AJ115" s="37">
        <v>533</v>
      </c>
      <c r="AK115" s="37">
        <v>970</v>
      </c>
      <c r="AL115" s="37">
        <v>1343</v>
      </c>
      <c r="AM115" s="37">
        <v>541</v>
      </c>
      <c r="AN115" s="37">
        <v>541</v>
      </c>
      <c r="AO115" s="37">
        <v>1904</v>
      </c>
      <c r="AP115" s="37">
        <v>1904</v>
      </c>
      <c r="AQ115" s="37">
        <v>286</v>
      </c>
      <c r="AR115" s="37">
        <v>443</v>
      </c>
      <c r="AS115" s="37">
        <v>82</v>
      </c>
      <c r="AT115" s="37">
        <v>215</v>
      </c>
      <c r="AU115" s="37">
        <v>554</v>
      </c>
      <c r="AV115" s="37">
        <v>324</v>
      </c>
      <c r="AW115" s="37">
        <v>3443</v>
      </c>
      <c r="AX115" s="37">
        <v>3443</v>
      </c>
      <c r="AY115" s="37">
        <v>2850</v>
      </c>
      <c r="AZ115" s="37">
        <v>1674</v>
      </c>
      <c r="BA115" s="37">
        <v>1176</v>
      </c>
      <c r="BB115" s="37">
        <v>582</v>
      </c>
      <c r="BC115" s="37">
        <v>594</v>
      </c>
      <c r="BD115" s="37">
        <v>3959</v>
      </c>
      <c r="BE115" s="37">
        <v>911</v>
      </c>
      <c r="BF115" s="37">
        <v>490</v>
      </c>
      <c r="BG115" s="37">
        <v>421</v>
      </c>
      <c r="BH115" s="37">
        <v>3048</v>
      </c>
      <c r="BI115" s="37">
        <v>2782</v>
      </c>
      <c r="BJ115" s="37">
        <v>266</v>
      </c>
      <c r="BK115" s="37">
        <v>2802</v>
      </c>
      <c r="BL115" s="37">
        <v>2802</v>
      </c>
      <c r="BM115" s="37">
        <v>1158</v>
      </c>
      <c r="BN115" s="37">
        <v>1158</v>
      </c>
      <c r="BO115" s="37">
        <v>2868</v>
      </c>
      <c r="BP115" s="37">
        <v>2868</v>
      </c>
      <c r="BQ115" s="37">
        <v>4304</v>
      </c>
      <c r="BR115" s="37">
        <v>2313</v>
      </c>
      <c r="BS115" s="37">
        <v>1991</v>
      </c>
      <c r="BT115" s="37">
        <v>302</v>
      </c>
      <c r="BU115" s="37">
        <v>1519</v>
      </c>
      <c r="BV115" s="37">
        <v>170</v>
      </c>
      <c r="BW115" s="37">
        <v>3687</v>
      </c>
      <c r="BX115" s="37">
        <v>2116</v>
      </c>
      <c r="BY115" s="37">
        <v>933</v>
      </c>
      <c r="BZ115" s="37">
        <v>1183</v>
      </c>
      <c r="CA115" s="37">
        <v>1571</v>
      </c>
      <c r="CB115" s="37">
        <v>94</v>
      </c>
      <c r="CC115" s="37">
        <v>487</v>
      </c>
      <c r="CD115" s="37">
        <v>990</v>
      </c>
      <c r="CE115" s="37">
        <v>5940</v>
      </c>
      <c r="CF115" s="37">
        <v>5940</v>
      </c>
      <c r="CG115" s="37">
        <v>4262</v>
      </c>
      <c r="CH115" s="37">
        <v>1678</v>
      </c>
      <c r="CI115" s="37">
        <v>5038</v>
      </c>
      <c r="CJ115" s="37">
        <v>1506</v>
      </c>
      <c r="CK115" s="37">
        <v>3532</v>
      </c>
      <c r="CL115" s="37">
        <v>1864</v>
      </c>
      <c r="CM115" s="37">
        <v>1634</v>
      </c>
      <c r="CN115" s="37">
        <v>34</v>
      </c>
      <c r="CO115" s="37">
        <v>20823</v>
      </c>
      <c r="CP115" s="37">
        <v>6918</v>
      </c>
      <c r="CQ115" s="37">
        <v>4272</v>
      </c>
      <c r="CR115" s="37">
        <v>9633</v>
      </c>
      <c r="CS115" s="37">
        <v>281621</v>
      </c>
      <c r="CT115" s="37">
        <v>64269</v>
      </c>
      <c r="CU115" s="37">
        <v>40401</v>
      </c>
      <c r="CV115" s="37">
        <v>6074</v>
      </c>
      <c r="CW115" s="37">
        <v>14198</v>
      </c>
      <c r="CX115" s="37">
        <v>20129</v>
      </c>
      <c r="CY115" s="37">
        <v>14740</v>
      </c>
      <c r="CZ115" s="37">
        <v>5783</v>
      </c>
      <c r="DA115" s="37">
        <v>1125</v>
      </c>
      <c r="DB115" s="37">
        <v>4658</v>
      </c>
      <c r="DC115" s="37">
        <v>1071</v>
      </c>
      <c r="DD115" s="37">
        <v>810</v>
      </c>
      <c r="DE115" s="37">
        <v>4338</v>
      </c>
      <c r="DF115" s="37">
        <v>2738</v>
      </c>
      <c r="DG115" s="37">
        <v>9128</v>
      </c>
      <c r="DH115" s="37">
        <v>2271</v>
      </c>
      <c r="DI115" s="37">
        <v>6857</v>
      </c>
      <c r="DJ115" s="37">
        <v>22214</v>
      </c>
      <c r="DK115" s="37">
        <v>6383</v>
      </c>
      <c r="DL115" s="37">
        <v>2474</v>
      </c>
      <c r="DM115" s="37">
        <v>3909</v>
      </c>
      <c r="DN115" s="37">
        <v>2130</v>
      </c>
      <c r="DO115" s="37">
        <v>1779</v>
      </c>
      <c r="DP115" s="37">
        <v>6547</v>
      </c>
      <c r="DQ115" s="37">
        <v>6547</v>
      </c>
      <c r="DR115" s="37">
        <v>9284</v>
      </c>
      <c r="DS115" s="37">
        <v>7728</v>
      </c>
      <c r="DT115" s="37">
        <v>1556</v>
      </c>
      <c r="DU115" s="37">
        <v>29292</v>
      </c>
      <c r="DV115" s="37">
        <v>18789</v>
      </c>
      <c r="DW115" s="37">
        <v>5231</v>
      </c>
      <c r="DX115" s="37">
        <v>5231</v>
      </c>
      <c r="DZ115" s="37">
        <v>5272</v>
      </c>
      <c r="EA115" s="37">
        <v>42874</v>
      </c>
      <c r="EB115" s="37">
        <v>42874</v>
      </c>
      <c r="EC115" s="37">
        <v>10561</v>
      </c>
      <c r="ED115" s="37">
        <v>31254</v>
      </c>
      <c r="EE115" s="37">
        <v>1059</v>
      </c>
      <c r="EF115" s="37">
        <v>41118</v>
      </c>
      <c r="EG115" s="37">
        <v>26077</v>
      </c>
      <c r="EH115" s="37">
        <v>17698</v>
      </c>
      <c r="EI115" s="37">
        <v>12845</v>
      </c>
      <c r="EJ115" s="37">
        <v>8846</v>
      </c>
      <c r="EK115" s="37">
        <v>5004</v>
      </c>
      <c r="EL115" s="37">
        <v>3842</v>
      </c>
      <c r="EM115" s="37">
        <v>3999</v>
      </c>
      <c r="EN115" s="37">
        <v>4853</v>
      </c>
      <c r="EO115" s="37">
        <v>3265</v>
      </c>
      <c r="EP115" s="37">
        <v>3265</v>
      </c>
      <c r="EQ115" s="37">
        <v>5114</v>
      </c>
      <c r="ER115" s="37">
        <v>2956</v>
      </c>
      <c r="ES115" s="37">
        <v>2158</v>
      </c>
      <c r="ET115" s="37">
        <v>1540</v>
      </c>
      <c r="EU115" s="37">
        <v>618</v>
      </c>
      <c r="EV115" s="37">
        <v>15041</v>
      </c>
      <c r="EW115" s="37">
        <v>3479</v>
      </c>
      <c r="EX115" s="37">
        <v>4609</v>
      </c>
      <c r="EY115" s="37">
        <v>1304</v>
      </c>
      <c r="EZ115" s="37">
        <v>5649</v>
      </c>
      <c r="FA115" s="37">
        <v>567</v>
      </c>
      <c r="FB115" s="37">
        <v>1769</v>
      </c>
      <c r="FC115" s="37">
        <v>3313</v>
      </c>
      <c r="FD115" s="37">
        <v>69779</v>
      </c>
      <c r="FE115" s="37">
        <v>20617</v>
      </c>
      <c r="FF115" s="37">
        <v>20617</v>
      </c>
      <c r="FG115" s="37">
        <v>22908</v>
      </c>
      <c r="FH115" s="37">
        <v>22908</v>
      </c>
      <c r="FI115" s="37">
        <v>26254</v>
      </c>
      <c r="FJ115" s="37">
        <v>18933</v>
      </c>
      <c r="FK115" s="37">
        <v>18933</v>
      </c>
      <c r="FL115" s="37">
        <v>7321</v>
      </c>
      <c r="FM115" s="37">
        <v>3582</v>
      </c>
      <c r="FN115" s="37">
        <v>3739</v>
      </c>
      <c r="FO115" s="37">
        <v>12075</v>
      </c>
      <c r="FP115" s="37">
        <v>4923</v>
      </c>
      <c r="FQ115" s="37">
        <v>2783</v>
      </c>
      <c r="FR115" s="37">
        <v>1251</v>
      </c>
      <c r="FS115" s="37">
        <v>515</v>
      </c>
      <c r="FT115" s="37">
        <v>1017</v>
      </c>
      <c r="FU115" s="37">
        <v>2140</v>
      </c>
      <c r="FV115" s="37">
        <v>6216</v>
      </c>
      <c r="FW115" s="37">
        <v>1817</v>
      </c>
      <c r="FX115" s="37">
        <v>450</v>
      </c>
      <c r="FY115" s="37">
        <v>3949</v>
      </c>
      <c r="FZ115" s="37">
        <v>936</v>
      </c>
      <c r="GA115" s="37">
        <v>936</v>
      </c>
    </row>
    <row r="116" spans="1:183" ht="12.95">
      <c r="A116" s="36" t="s">
        <v>499</v>
      </c>
      <c r="B116" s="3" t="s">
        <v>577</v>
      </c>
      <c r="C116" s="37">
        <v>364678</v>
      </c>
      <c r="D116" s="37">
        <v>2411</v>
      </c>
      <c r="E116" s="37">
        <v>2166</v>
      </c>
      <c r="F116" s="37">
        <v>91</v>
      </c>
      <c r="G116" s="37">
        <v>154</v>
      </c>
      <c r="H116" s="37">
        <v>76242</v>
      </c>
      <c r="I116" s="37">
        <v>55398</v>
      </c>
      <c r="J116" s="37">
        <v>6271</v>
      </c>
      <c r="K116" s="37">
        <v>116</v>
      </c>
      <c r="L116" s="37">
        <v>5310</v>
      </c>
      <c r="N116" s="37">
        <v>219</v>
      </c>
      <c r="O116" s="37">
        <v>626</v>
      </c>
      <c r="P116" s="37">
        <v>38657</v>
      </c>
      <c r="Q116" s="37">
        <v>6552</v>
      </c>
      <c r="R116" s="37">
        <v>4989</v>
      </c>
      <c r="S116" s="37">
        <v>793</v>
      </c>
      <c r="T116" s="37">
        <v>606</v>
      </c>
      <c r="U116" s="37">
        <v>24</v>
      </c>
      <c r="V116" s="37">
        <v>496</v>
      </c>
      <c r="W116" s="37">
        <v>361</v>
      </c>
      <c r="X116" s="37">
        <v>1022</v>
      </c>
      <c r="Y116" s="37">
        <v>1492</v>
      </c>
      <c r="Z116" s="37">
        <v>195</v>
      </c>
      <c r="AA116" s="37">
        <v>1115</v>
      </c>
      <c r="AB116" s="37">
        <v>841</v>
      </c>
      <c r="AC116" s="37">
        <v>274</v>
      </c>
      <c r="AD116" s="37">
        <v>448</v>
      </c>
      <c r="AE116" s="37">
        <v>1284</v>
      </c>
      <c r="AF116" s="37">
        <v>753</v>
      </c>
      <c r="AG116" s="37">
        <v>449</v>
      </c>
      <c r="AH116" s="37">
        <v>82</v>
      </c>
      <c r="AI116" s="37">
        <v>2765</v>
      </c>
      <c r="AJ116" s="37">
        <v>523</v>
      </c>
      <c r="AK116" s="37">
        <v>1001</v>
      </c>
      <c r="AL116" s="37">
        <v>1241</v>
      </c>
      <c r="AM116" s="37">
        <v>518</v>
      </c>
      <c r="AN116" s="37">
        <v>518</v>
      </c>
      <c r="AO116" s="37">
        <v>1906</v>
      </c>
      <c r="AP116" s="37">
        <v>1906</v>
      </c>
      <c r="AQ116" s="37">
        <v>283</v>
      </c>
      <c r="AR116" s="37">
        <v>421</v>
      </c>
      <c r="AS116" s="37">
        <v>90</v>
      </c>
      <c r="AT116" s="37">
        <v>202</v>
      </c>
      <c r="AU116" s="37">
        <v>547</v>
      </c>
      <c r="AV116" s="37">
        <v>363</v>
      </c>
      <c r="AW116" s="37">
        <v>3671</v>
      </c>
      <c r="AX116" s="37">
        <v>3671</v>
      </c>
      <c r="AY116" s="37">
        <v>2801</v>
      </c>
      <c r="AZ116" s="37">
        <v>1678</v>
      </c>
      <c r="BA116" s="37">
        <v>1123</v>
      </c>
      <c r="BB116" s="37">
        <v>556</v>
      </c>
      <c r="BC116" s="37">
        <v>567</v>
      </c>
      <c r="BD116" s="37">
        <v>4142</v>
      </c>
      <c r="BE116" s="37">
        <v>934</v>
      </c>
      <c r="BF116" s="37">
        <v>513</v>
      </c>
      <c r="BG116" s="37">
        <v>421</v>
      </c>
      <c r="BH116" s="37">
        <v>3208</v>
      </c>
      <c r="BI116" s="37">
        <v>2890</v>
      </c>
      <c r="BJ116" s="37">
        <v>318</v>
      </c>
      <c r="BK116" s="37">
        <v>2810</v>
      </c>
      <c r="BL116" s="37">
        <v>2810</v>
      </c>
      <c r="BM116" s="37">
        <v>1199</v>
      </c>
      <c r="BN116" s="37">
        <v>1199</v>
      </c>
      <c r="BO116" s="37">
        <v>3079</v>
      </c>
      <c r="BP116" s="37">
        <v>3079</v>
      </c>
      <c r="BQ116" s="37">
        <v>4331</v>
      </c>
      <c r="BR116" s="37">
        <v>2300</v>
      </c>
      <c r="BS116" s="37">
        <v>2031</v>
      </c>
      <c r="BT116" s="37">
        <v>290</v>
      </c>
      <c r="BU116" s="37">
        <v>1573</v>
      </c>
      <c r="BV116" s="37">
        <v>168</v>
      </c>
      <c r="BW116" s="37">
        <v>3599</v>
      </c>
      <c r="BX116" s="37">
        <v>2097</v>
      </c>
      <c r="BY116" s="37">
        <v>936</v>
      </c>
      <c r="BZ116" s="37">
        <v>1161</v>
      </c>
      <c r="CA116" s="37">
        <v>1502</v>
      </c>
      <c r="CB116" s="37">
        <v>93</v>
      </c>
      <c r="CC116" s="37">
        <v>436</v>
      </c>
      <c r="CD116" s="37">
        <v>973</v>
      </c>
      <c r="CE116" s="37">
        <v>5410</v>
      </c>
      <c r="CF116" s="37">
        <v>5410</v>
      </c>
      <c r="CG116" s="37">
        <v>3887</v>
      </c>
      <c r="CH116" s="37">
        <v>1523</v>
      </c>
      <c r="CI116" s="37">
        <v>5060</v>
      </c>
      <c r="CJ116" s="37">
        <v>1735</v>
      </c>
      <c r="CK116" s="37">
        <v>3325</v>
      </c>
      <c r="CL116" s="37">
        <v>1703</v>
      </c>
      <c r="CM116" s="37">
        <v>1590</v>
      </c>
      <c r="CN116" s="37">
        <v>32</v>
      </c>
      <c r="CO116" s="37">
        <v>20844</v>
      </c>
      <c r="CP116" s="37">
        <v>7023</v>
      </c>
      <c r="CQ116" s="37">
        <v>4172</v>
      </c>
      <c r="CR116" s="37">
        <v>9649</v>
      </c>
      <c r="CS116" s="37">
        <v>286025</v>
      </c>
      <c r="CT116" s="37">
        <v>64623</v>
      </c>
      <c r="CU116" s="37">
        <v>40233</v>
      </c>
      <c r="CV116" s="37">
        <v>6013</v>
      </c>
      <c r="CW116" s="37">
        <v>14276</v>
      </c>
      <c r="CX116" s="37">
        <v>19944</v>
      </c>
      <c r="CY116" s="37">
        <v>14982</v>
      </c>
      <c r="CZ116" s="37">
        <v>5918</v>
      </c>
      <c r="DA116" s="37">
        <v>1167</v>
      </c>
      <c r="DB116" s="37">
        <v>4751</v>
      </c>
      <c r="DC116" s="37">
        <v>1064</v>
      </c>
      <c r="DD116" s="37">
        <v>905</v>
      </c>
      <c r="DE116" s="37">
        <v>4375</v>
      </c>
      <c r="DF116" s="37">
        <v>2720</v>
      </c>
      <c r="DG116" s="37">
        <v>9408</v>
      </c>
      <c r="DH116" s="37">
        <v>2312</v>
      </c>
      <c r="DI116" s="37">
        <v>7096</v>
      </c>
      <c r="DJ116" s="37">
        <v>22526</v>
      </c>
      <c r="DK116" s="37">
        <v>6426</v>
      </c>
      <c r="DL116" s="37">
        <v>2492</v>
      </c>
      <c r="DM116" s="37">
        <v>3934</v>
      </c>
      <c r="DN116" s="37">
        <v>2158</v>
      </c>
      <c r="DO116" s="37">
        <v>1776</v>
      </c>
      <c r="DP116" s="37">
        <v>6461</v>
      </c>
      <c r="DQ116" s="37">
        <v>6461</v>
      </c>
      <c r="DR116" s="37">
        <v>9639</v>
      </c>
      <c r="DS116" s="37">
        <v>8080</v>
      </c>
      <c r="DT116" s="37">
        <v>1559</v>
      </c>
      <c r="DU116" s="37">
        <v>30354</v>
      </c>
      <c r="DV116" s="37">
        <v>19412</v>
      </c>
      <c r="DW116" s="37">
        <v>5736</v>
      </c>
      <c r="DX116" s="37">
        <v>5736</v>
      </c>
      <c r="DZ116" s="37">
        <v>5206</v>
      </c>
      <c r="EA116" s="37">
        <v>43719</v>
      </c>
      <c r="EB116" s="37">
        <v>43719</v>
      </c>
      <c r="EC116" s="37">
        <v>10911</v>
      </c>
      <c r="ED116" s="37">
        <v>31706</v>
      </c>
      <c r="EE116" s="37">
        <v>1102</v>
      </c>
      <c r="EF116" s="37">
        <v>41364</v>
      </c>
      <c r="EG116" s="37">
        <v>26456</v>
      </c>
      <c r="EH116" s="37">
        <v>18034</v>
      </c>
      <c r="EI116" s="37">
        <v>13143</v>
      </c>
      <c r="EJ116" s="37">
        <v>8914</v>
      </c>
      <c r="EK116" s="37">
        <v>5036</v>
      </c>
      <c r="EL116" s="37">
        <v>3878</v>
      </c>
      <c r="EM116" s="37">
        <v>4229</v>
      </c>
      <c r="EN116" s="37">
        <v>4891</v>
      </c>
      <c r="EO116" s="37">
        <v>3464</v>
      </c>
      <c r="EP116" s="37">
        <v>3464</v>
      </c>
      <c r="EQ116" s="37">
        <v>4958</v>
      </c>
      <c r="ER116" s="37">
        <v>2822</v>
      </c>
      <c r="ES116" s="37">
        <v>2136</v>
      </c>
      <c r="ET116" s="37">
        <v>1520</v>
      </c>
      <c r="EU116" s="37">
        <v>616</v>
      </c>
      <c r="EV116" s="37">
        <v>14908</v>
      </c>
      <c r="EW116" s="37">
        <v>3496</v>
      </c>
      <c r="EX116" s="37">
        <v>4423</v>
      </c>
      <c r="EY116" s="37">
        <v>1329</v>
      </c>
      <c r="EZ116" s="37">
        <v>5660</v>
      </c>
      <c r="FA116" s="37">
        <v>566</v>
      </c>
      <c r="FB116" s="37">
        <v>1778</v>
      </c>
      <c r="FC116" s="37">
        <v>3316</v>
      </c>
      <c r="FD116" s="37">
        <v>71106</v>
      </c>
      <c r="FE116" s="37">
        <v>20545</v>
      </c>
      <c r="FF116" s="37">
        <v>20545</v>
      </c>
      <c r="FG116" s="37">
        <v>23712</v>
      </c>
      <c r="FH116" s="37">
        <v>23712</v>
      </c>
      <c r="FI116" s="37">
        <v>26849</v>
      </c>
      <c r="FJ116" s="37">
        <v>19183</v>
      </c>
      <c r="FK116" s="37">
        <v>19183</v>
      </c>
      <c r="FL116" s="37">
        <v>7666</v>
      </c>
      <c r="FM116" s="37">
        <v>3689</v>
      </c>
      <c r="FN116" s="37">
        <v>3977</v>
      </c>
      <c r="FO116" s="37">
        <v>12333</v>
      </c>
      <c r="FP116" s="37">
        <v>5147</v>
      </c>
      <c r="FQ116" s="37">
        <v>2867</v>
      </c>
      <c r="FR116" s="37">
        <v>1272</v>
      </c>
      <c r="FS116" s="37">
        <v>505</v>
      </c>
      <c r="FT116" s="37">
        <v>1090</v>
      </c>
      <c r="FU116" s="37">
        <v>2280</v>
      </c>
      <c r="FV116" s="37">
        <v>6278</v>
      </c>
      <c r="FW116" s="37">
        <v>1940</v>
      </c>
      <c r="FX116" s="37">
        <v>450</v>
      </c>
      <c r="FY116" s="37">
        <v>3888</v>
      </c>
      <c r="FZ116" s="37">
        <v>908</v>
      </c>
      <c r="GA116" s="37">
        <v>908</v>
      </c>
    </row>
    <row r="117" spans="1:183" ht="12.95">
      <c r="A117" s="36" t="s">
        <v>499</v>
      </c>
      <c r="B117" s="3" t="s">
        <v>578</v>
      </c>
      <c r="C117" s="37">
        <v>363234</v>
      </c>
      <c r="D117" s="37">
        <v>2544</v>
      </c>
      <c r="E117" s="37">
        <v>2287</v>
      </c>
      <c r="F117" s="37">
        <v>108</v>
      </c>
      <c r="G117" s="37">
        <v>149</v>
      </c>
      <c r="H117" s="37">
        <v>76436</v>
      </c>
      <c r="I117" s="37">
        <v>56022</v>
      </c>
      <c r="J117" s="37">
        <v>6657</v>
      </c>
      <c r="K117" s="37">
        <v>107</v>
      </c>
      <c r="L117" s="37">
        <v>5729</v>
      </c>
      <c r="N117" s="37">
        <v>233</v>
      </c>
      <c r="O117" s="37">
        <v>588</v>
      </c>
      <c r="P117" s="37">
        <v>38987</v>
      </c>
      <c r="Q117" s="37">
        <v>6664</v>
      </c>
      <c r="R117" s="37">
        <v>5001</v>
      </c>
      <c r="S117" s="37">
        <v>797</v>
      </c>
      <c r="T117" s="37">
        <v>609</v>
      </c>
      <c r="U117" s="37">
        <v>12</v>
      </c>
      <c r="V117" s="37">
        <v>476</v>
      </c>
      <c r="W117" s="37">
        <v>337</v>
      </c>
      <c r="X117" s="37">
        <v>1034</v>
      </c>
      <c r="Y117" s="37">
        <v>1533</v>
      </c>
      <c r="Z117" s="37">
        <v>203</v>
      </c>
      <c r="AA117" s="37">
        <v>1229</v>
      </c>
      <c r="AB117" s="37">
        <v>952</v>
      </c>
      <c r="AC117" s="37">
        <v>277</v>
      </c>
      <c r="AD117" s="37">
        <v>434</v>
      </c>
      <c r="AE117" s="37">
        <v>1165</v>
      </c>
      <c r="AF117" s="37">
        <v>657</v>
      </c>
      <c r="AG117" s="37">
        <v>430</v>
      </c>
      <c r="AH117" s="37">
        <v>78</v>
      </c>
      <c r="AI117" s="37">
        <v>2737</v>
      </c>
      <c r="AJ117" s="37">
        <v>524</v>
      </c>
      <c r="AK117" s="37">
        <v>992</v>
      </c>
      <c r="AL117" s="37">
        <v>1221</v>
      </c>
      <c r="AM117" s="37">
        <v>487</v>
      </c>
      <c r="AN117" s="37">
        <v>487</v>
      </c>
      <c r="AO117" s="37">
        <v>1999</v>
      </c>
      <c r="AP117" s="37">
        <v>1999</v>
      </c>
      <c r="AQ117" s="37">
        <v>305</v>
      </c>
      <c r="AR117" s="37">
        <v>438</v>
      </c>
      <c r="AS117" s="37">
        <v>110</v>
      </c>
      <c r="AT117" s="37">
        <v>182</v>
      </c>
      <c r="AU117" s="37">
        <v>578</v>
      </c>
      <c r="AV117" s="37">
        <v>386</v>
      </c>
      <c r="AW117" s="37">
        <v>3613</v>
      </c>
      <c r="AX117" s="37">
        <v>3613</v>
      </c>
      <c r="AY117" s="37">
        <v>2706</v>
      </c>
      <c r="AZ117" s="37">
        <v>1708</v>
      </c>
      <c r="BA117" s="37">
        <v>998</v>
      </c>
      <c r="BB117" s="37">
        <v>532</v>
      </c>
      <c r="BC117" s="37">
        <v>466</v>
      </c>
      <c r="BD117" s="37">
        <v>4257</v>
      </c>
      <c r="BE117" s="37">
        <v>975</v>
      </c>
      <c r="BF117" s="37">
        <v>513</v>
      </c>
      <c r="BG117" s="37">
        <v>462</v>
      </c>
      <c r="BH117" s="37">
        <v>3282</v>
      </c>
      <c r="BI117" s="37">
        <v>3011</v>
      </c>
      <c r="BJ117" s="37">
        <v>271</v>
      </c>
      <c r="BK117" s="37">
        <v>2782</v>
      </c>
      <c r="BL117" s="37">
        <v>2782</v>
      </c>
      <c r="BM117" s="37">
        <v>1218</v>
      </c>
      <c r="BN117" s="37">
        <v>1218</v>
      </c>
      <c r="BO117" s="37">
        <v>3266</v>
      </c>
      <c r="BP117" s="37">
        <v>3266</v>
      </c>
      <c r="BQ117" s="37">
        <v>4610</v>
      </c>
      <c r="BR117" s="37">
        <v>2569</v>
      </c>
      <c r="BS117" s="37">
        <v>2041</v>
      </c>
      <c r="BT117" s="37">
        <v>295</v>
      </c>
      <c r="BU117" s="37">
        <v>1564</v>
      </c>
      <c r="BV117" s="37">
        <v>182</v>
      </c>
      <c r="BW117" s="37">
        <v>3483</v>
      </c>
      <c r="BX117" s="37">
        <v>2071</v>
      </c>
      <c r="BY117" s="37">
        <v>992</v>
      </c>
      <c r="BZ117" s="37">
        <v>1079</v>
      </c>
      <c r="CA117" s="37">
        <v>1412</v>
      </c>
      <c r="CB117" s="37">
        <v>88</v>
      </c>
      <c r="CC117" s="37">
        <v>389</v>
      </c>
      <c r="CD117" s="37">
        <v>935</v>
      </c>
      <c r="CE117" s="37">
        <v>5330</v>
      </c>
      <c r="CF117" s="37">
        <v>5330</v>
      </c>
      <c r="CG117" s="37">
        <v>3877</v>
      </c>
      <c r="CH117" s="37">
        <v>1453</v>
      </c>
      <c r="CI117" s="37">
        <v>5048</v>
      </c>
      <c r="CJ117" s="37">
        <v>1722</v>
      </c>
      <c r="CK117" s="37">
        <v>3326</v>
      </c>
      <c r="CL117" s="37">
        <v>1678</v>
      </c>
      <c r="CM117" s="37">
        <v>1616</v>
      </c>
      <c r="CN117" s="37">
        <v>32</v>
      </c>
      <c r="CO117" s="37">
        <v>20414</v>
      </c>
      <c r="CP117" s="37">
        <v>6967</v>
      </c>
      <c r="CQ117" s="37">
        <v>4003</v>
      </c>
      <c r="CR117" s="37">
        <v>9444</v>
      </c>
      <c r="CS117" s="37">
        <v>284254</v>
      </c>
      <c r="CT117" s="37">
        <v>63967</v>
      </c>
      <c r="CU117" s="37">
        <v>40002</v>
      </c>
      <c r="CV117" s="37">
        <v>6229</v>
      </c>
      <c r="CW117" s="37">
        <v>13926</v>
      </c>
      <c r="CX117" s="37">
        <v>19847</v>
      </c>
      <c r="CY117" s="37">
        <v>14787</v>
      </c>
      <c r="CZ117" s="37">
        <v>5956</v>
      </c>
      <c r="DA117" s="37">
        <v>1161</v>
      </c>
      <c r="DB117" s="37">
        <v>4795</v>
      </c>
      <c r="DC117" s="37">
        <v>1103</v>
      </c>
      <c r="DD117" s="37">
        <v>931</v>
      </c>
      <c r="DE117" s="37">
        <v>4244</v>
      </c>
      <c r="DF117" s="37">
        <v>2553</v>
      </c>
      <c r="DG117" s="37">
        <v>9178</v>
      </c>
      <c r="DH117" s="37">
        <v>2197</v>
      </c>
      <c r="DI117" s="37">
        <v>6981</v>
      </c>
      <c r="DJ117" s="37">
        <v>22619</v>
      </c>
      <c r="DK117" s="37">
        <v>6322</v>
      </c>
      <c r="DL117" s="37">
        <v>2593</v>
      </c>
      <c r="DM117" s="37">
        <v>3729</v>
      </c>
      <c r="DN117" s="37">
        <v>2031</v>
      </c>
      <c r="DO117" s="37">
        <v>1698</v>
      </c>
      <c r="DP117" s="37">
        <v>6743</v>
      </c>
      <c r="DQ117" s="37">
        <v>6743</v>
      </c>
      <c r="DR117" s="37">
        <v>9554</v>
      </c>
      <c r="DS117" s="37">
        <v>8094</v>
      </c>
      <c r="DT117" s="37">
        <v>1460</v>
      </c>
      <c r="DU117" s="37">
        <v>27932</v>
      </c>
      <c r="DV117" s="37">
        <v>18893</v>
      </c>
      <c r="DW117" s="37">
        <v>4315</v>
      </c>
      <c r="DX117" s="37">
        <v>4315</v>
      </c>
      <c r="DZ117" s="37">
        <v>4724</v>
      </c>
      <c r="EA117" s="37">
        <v>44459</v>
      </c>
      <c r="EB117" s="37">
        <v>44459</v>
      </c>
      <c r="EC117" s="37">
        <v>11276</v>
      </c>
      <c r="ED117" s="37">
        <v>32183</v>
      </c>
      <c r="EE117" s="37">
        <v>1000</v>
      </c>
      <c r="EF117" s="37">
        <v>40967</v>
      </c>
      <c r="EG117" s="37">
        <v>26331</v>
      </c>
      <c r="EH117" s="37">
        <v>18063</v>
      </c>
      <c r="EI117" s="37">
        <v>13235</v>
      </c>
      <c r="EJ117" s="37">
        <v>8952</v>
      </c>
      <c r="EK117" s="37">
        <v>5175</v>
      </c>
      <c r="EL117" s="37">
        <v>3777</v>
      </c>
      <c r="EM117" s="37">
        <v>4283</v>
      </c>
      <c r="EN117" s="37">
        <v>4828</v>
      </c>
      <c r="EO117" s="37">
        <v>3353</v>
      </c>
      <c r="EP117" s="37">
        <v>3353</v>
      </c>
      <c r="EQ117" s="37">
        <v>4915</v>
      </c>
      <c r="ER117" s="37">
        <v>2787</v>
      </c>
      <c r="ES117" s="37">
        <v>2128</v>
      </c>
      <c r="ET117" s="37">
        <v>1509</v>
      </c>
      <c r="EU117" s="37">
        <v>619</v>
      </c>
      <c r="EV117" s="37">
        <v>14636</v>
      </c>
      <c r="EW117" s="37">
        <v>3537</v>
      </c>
      <c r="EX117" s="37">
        <v>4112</v>
      </c>
      <c r="EY117" s="37">
        <v>1363</v>
      </c>
      <c r="EZ117" s="37">
        <v>5624</v>
      </c>
      <c r="FA117" s="37">
        <v>598</v>
      </c>
      <c r="FB117" s="37">
        <v>1809</v>
      </c>
      <c r="FC117" s="37">
        <v>3217</v>
      </c>
      <c r="FD117" s="37">
        <v>72410</v>
      </c>
      <c r="FE117" s="37">
        <v>20738</v>
      </c>
      <c r="FF117" s="37">
        <v>20738</v>
      </c>
      <c r="FG117" s="37">
        <v>24083</v>
      </c>
      <c r="FH117" s="37">
        <v>24083</v>
      </c>
      <c r="FI117" s="37">
        <v>27589</v>
      </c>
      <c r="FJ117" s="37">
        <v>19746</v>
      </c>
      <c r="FK117" s="37">
        <v>19746</v>
      </c>
      <c r="FL117" s="37">
        <v>7843</v>
      </c>
      <c r="FM117" s="37">
        <v>3807</v>
      </c>
      <c r="FN117" s="37">
        <v>4036</v>
      </c>
      <c r="FO117" s="37">
        <v>11900</v>
      </c>
      <c r="FP117" s="37">
        <v>5100</v>
      </c>
      <c r="FQ117" s="37">
        <v>3060</v>
      </c>
      <c r="FR117" s="37">
        <v>1311</v>
      </c>
      <c r="FS117" s="37">
        <v>536</v>
      </c>
      <c r="FT117" s="37">
        <v>1213</v>
      </c>
      <c r="FU117" s="37">
        <v>2040</v>
      </c>
      <c r="FV117" s="37">
        <v>5954</v>
      </c>
      <c r="FW117" s="37">
        <v>1852</v>
      </c>
      <c r="FX117" s="37">
        <v>435</v>
      </c>
      <c r="FY117" s="37">
        <v>3667</v>
      </c>
      <c r="FZ117" s="37">
        <v>846</v>
      </c>
      <c r="GA117" s="37">
        <v>846</v>
      </c>
    </row>
    <row r="118" spans="1:183" ht="12.95">
      <c r="A118" s="36" t="s">
        <v>499</v>
      </c>
      <c r="B118" s="3" t="s">
        <v>579</v>
      </c>
      <c r="C118" s="37">
        <v>368998</v>
      </c>
      <c r="D118" s="37">
        <v>2899</v>
      </c>
      <c r="E118" s="37">
        <v>2617</v>
      </c>
      <c r="F118" s="37">
        <v>119</v>
      </c>
      <c r="G118" s="37">
        <v>163</v>
      </c>
      <c r="H118" s="37">
        <v>77215</v>
      </c>
      <c r="I118" s="37">
        <v>56004</v>
      </c>
      <c r="J118" s="37">
        <v>7066</v>
      </c>
      <c r="K118" s="37">
        <v>81</v>
      </c>
      <c r="L118" s="37">
        <v>6208</v>
      </c>
      <c r="N118" s="37">
        <v>261</v>
      </c>
      <c r="O118" s="37">
        <v>515</v>
      </c>
      <c r="P118" s="37">
        <v>38881</v>
      </c>
      <c r="Q118" s="37">
        <v>6594</v>
      </c>
      <c r="R118" s="37">
        <v>4921</v>
      </c>
      <c r="S118" s="37">
        <v>756</v>
      </c>
      <c r="T118" s="37">
        <v>616</v>
      </c>
      <c r="U118" s="37">
        <v>1</v>
      </c>
      <c r="V118" s="37">
        <v>466</v>
      </c>
      <c r="W118" s="37">
        <v>335</v>
      </c>
      <c r="X118" s="37">
        <v>999</v>
      </c>
      <c r="Y118" s="37">
        <v>1536</v>
      </c>
      <c r="Z118" s="37">
        <v>212</v>
      </c>
      <c r="AA118" s="37">
        <v>1254</v>
      </c>
      <c r="AB118" s="37">
        <v>949</v>
      </c>
      <c r="AC118" s="37">
        <v>305</v>
      </c>
      <c r="AD118" s="37">
        <v>419</v>
      </c>
      <c r="AE118" s="37">
        <v>1027</v>
      </c>
      <c r="AF118" s="37">
        <v>587</v>
      </c>
      <c r="AG118" s="37">
        <v>368</v>
      </c>
      <c r="AH118" s="37">
        <v>72</v>
      </c>
      <c r="AI118" s="37">
        <v>2635</v>
      </c>
      <c r="AJ118" s="37">
        <v>508</v>
      </c>
      <c r="AK118" s="37">
        <v>943</v>
      </c>
      <c r="AL118" s="37">
        <v>1184</v>
      </c>
      <c r="AM118" s="37">
        <v>355</v>
      </c>
      <c r="AN118" s="37">
        <v>355</v>
      </c>
      <c r="AO118" s="37">
        <v>2217</v>
      </c>
      <c r="AP118" s="37">
        <v>2217</v>
      </c>
      <c r="AQ118" s="37">
        <v>316</v>
      </c>
      <c r="AR118" s="37">
        <v>502</v>
      </c>
      <c r="AS118" s="37">
        <v>146</v>
      </c>
      <c r="AT118" s="37">
        <v>206</v>
      </c>
      <c r="AU118" s="37">
        <v>620</v>
      </c>
      <c r="AV118" s="37">
        <v>427</v>
      </c>
      <c r="AW118" s="37">
        <v>3444</v>
      </c>
      <c r="AX118" s="37">
        <v>3444</v>
      </c>
      <c r="AY118" s="37">
        <v>2789</v>
      </c>
      <c r="AZ118" s="37">
        <v>1753</v>
      </c>
      <c r="BA118" s="37">
        <v>1036</v>
      </c>
      <c r="BB118" s="37">
        <v>523</v>
      </c>
      <c r="BC118" s="37">
        <v>513</v>
      </c>
      <c r="BD118" s="37">
        <v>4299</v>
      </c>
      <c r="BE118" s="37">
        <v>998</v>
      </c>
      <c r="BF118" s="37">
        <v>551</v>
      </c>
      <c r="BG118" s="37">
        <v>447</v>
      </c>
      <c r="BH118" s="37">
        <v>3301</v>
      </c>
      <c r="BI118" s="37">
        <v>2996</v>
      </c>
      <c r="BJ118" s="37">
        <v>305</v>
      </c>
      <c r="BK118" s="37">
        <v>2893</v>
      </c>
      <c r="BL118" s="37">
        <v>2893</v>
      </c>
      <c r="BM118" s="37">
        <v>1147</v>
      </c>
      <c r="BN118" s="37">
        <v>1147</v>
      </c>
      <c r="BO118" s="37">
        <v>3164</v>
      </c>
      <c r="BP118" s="37">
        <v>3164</v>
      </c>
      <c r="BQ118" s="37">
        <v>4935</v>
      </c>
      <c r="BR118" s="37">
        <v>2407</v>
      </c>
      <c r="BS118" s="37">
        <v>2528</v>
      </c>
      <c r="BT118" s="37">
        <v>328</v>
      </c>
      <c r="BU118" s="37">
        <v>2018</v>
      </c>
      <c r="BV118" s="37">
        <v>182</v>
      </c>
      <c r="BW118" s="37">
        <v>3382</v>
      </c>
      <c r="BX118" s="37">
        <v>2003</v>
      </c>
      <c r="BY118" s="37">
        <v>929</v>
      </c>
      <c r="BZ118" s="37">
        <v>1074</v>
      </c>
      <c r="CA118" s="37">
        <v>1379</v>
      </c>
      <c r="CB118" s="37">
        <v>93</v>
      </c>
      <c r="CC118" s="37">
        <v>386</v>
      </c>
      <c r="CD118" s="37">
        <v>900</v>
      </c>
      <c r="CE118" s="37">
        <v>4846</v>
      </c>
      <c r="CF118" s="37">
        <v>4846</v>
      </c>
      <c r="CG118" s="37">
        <v>3587</v>
      </c>
      <c r="CH118" s="37">
        <v>1259</v>
      </c>
      <c r="CI118" s="37">
        <v>5211</v>
      </c>
      <c r="CJ118" s="37">
        <v>1678</v>
      </c>
      <c r="CK118" s="37">
        <v>3533</v>
      </c>
      <c r="CL118" s="37">
        <v>1879</v>
      </c>
      <c r="CM118" s="37">
        <v>1623</v>
      </c>
      <c r="CN118" s="37">
        <v>31</v>
      </c>
      <c r="CO118" s="37">
        <v>21211</v>
      </c>
      <c r="CP118" s="37">
        <v>7317</v>
      </c>
      <c r="CQ118" s="37">
        <v>4099</v>
      </c>
      <c r="CR118" s="37">
        <v>9795</v>
      </c>
      <c r="CS118" s="37">
        <v>288884</v>
      </c>
      <c r="CT118" s="37">
        <v>64290</v>
      </c>
      <c r="CU118" s="37">
        <v>39741</v>
      </c>
      <c r="CV118" s="37">
        <v>6019</v>
      </c>
      <c r="CW118" s="37">
        <v>13891</v>
      </c>
      <c r="CX118" s="37">
        <v>19831</v>
      </c>
      <c r="CY118" s="37">
        <v>15004</v>
      </c>
      <c r="CZ118" s="37">
        <v>5942</v>
      </c>
      <c r="DA118" s="37">
        <v>1185</v>
      </c>
      <c r="DB118" s="37">
        <v>4757</v>
      </c>
      <c r="DC118" s="37">
        <v>1124</v>
      </c>
      <c r="DD118" s="37">
        <v>846</v>
      </c>
      <c r="DE118" s="37">
        <v>4449</v>
      </c>
      <c r="DF118" s="37">
        <v>2643</v>
      </c>
      <c r="DG118" s="37">
        <v>9545</v>
      </c>
      <c r="DH118" s="37">
        <v>2352</v>
      </c>
      <c r="DI118" s="37">
        <v>7193</v>
      </c>
      <c r="DJ118" s="37">
        <v>23035</v>
      </c>
      <c r="DK118" s="37">
        <v>6483</v>
      </c>
      <c r="DL118" s="37">
        <v>2556</v>
      </c>
      <c r="DM118" s="37">
        <v>3927</v>
      </c>
      <c r="DN118" s="37">
        <v>2217</v>
      </c>
      <c r="DO118" s="37">
        <v>1710</v>
      </c>
      <c r="DP118" s="37">
        <v>6794</v>
      </c>
      <c r="DQ118" s="37">
        <v>6794</v>
      </c>
      <c r="DR118" s="37">
        <v>9758</v>
      </c>
      <c r="DS118" s="37">
        <v>8344</v>
      </c>
      <c r="DT118" s="37">
        <v>1414</v>
      </c>
      <c r="DU118" s="37">
        <v>29171</v>
      </c>
      <c r="DV118" s="37">
        <v>19560</v>
      </c>
      <c r="DW118" s="37">
        <v>4763</v>
      </c>
      <c r="DX118" s="37">
        <v>4762</v>
      </c>
      <c r="DZ118" s="37">
        <v>4848</v>
      </c>
      <c r="EA118" s="37">
        <v>44564</v>
      </c>
      <c r="EB118" s="37">
        <v>44564</v>
      </c>
      <c r="EC118" s="37">
        <v>11573</v>
      </c>
      <c r="ED118" s="37">
        <v>31970</v>
      </c>
      <c r="EE118" s="37">
        <v>1021</v>
      </c>
      <c r="EF118" s="37">
        <v>41869</v>
      </c>
      <c r="EG118" s="37">
        <v>26498</v>
      </c>
      <c r="EH118" s="37">
        <v>17995</v>
      </c>
      <c r="EI118" s="37">
        <v>13270</v>
      </c>
      <c r="EJ118" s="37">
        <v>8893</v>
      </c>
      <c r="EK118" s="37">
        <v>4952</v>
      </c>
      <c r="EL118" s="37">
        <v>3941</v>
      </c>
      <c r="EM118" s="37">
        <v>4377</v>
      </c>
      <c r="EN118" s="37">
        <v>4725</v>
      </c>
      <c r="EO118" s="37">
        <v>3111</v>
      </c>
      <c r="EP118" s="37">
        <v>3111</v>
      </c>
      <c r="EQ118" s="37">
        <v>5392</v>
      </c>
      <c r="ER118" s="37">
        <v>3049</v>
      </c>
      <c r="ES118" s="37">
        <v>2343</v>
      </c>
      <c r="ET118" s="37">
        <v>1726</v>
      </c>
      <c r="EU118" s="37">
        <v>617</v>
      </c>
      <c r="EV118" s="37">
        <v>15371</v>
      </c>
      <c r="EW118" s="37">
        <v>3604</v>
      </c>
      <c r="EX118" s="37">
        <v>4507</v>
      </c>
      <c r="EY118" s="37">
        <v>1293</v>
      </c>
      <c r="EZ118" s="37">
        <v>5967</v>
      </c>
      <c r="FA118" s="37">
        <v>615</v>
      </c>
      <c r="FB118" s="37">
        <v>1841</v>
      </c>
      <c r="FC118" s="37">
        <v>3511</v>
      </c>
      <c r="FD118" s="37">
        <v>73471</v>
      </c>
      <c r="FE118" s="37">
        <v>20630</v>
      </c>
      <c r="FF118" s="37">
        <v>20630</v>
      </c>
      <c r="FG118" s="37">
        <v>24585</v>
      </c>
      <c r="FH118" s="37">
        <v>24585</v>
      </c>
      <c r="FI118" s="37">
        <v>28256</v>
      </c>
      <c r="FJ118" s="37">
        <v>20364</v>
      </c>
      <c r="FK118" s="37">
        <v>20364</v>
      </c>
      <c r="FL118" s="37">
        <v>7892</v>
      </c>
      <c r="FM118" s="37">
        <v>3896</v>
      </c>
      <c r="FN118" s="37">
        <v>3996</v>
      </c>
      <c r="FO118" s="37">
        <v>12484</v>
      </c>
      <c r="FP118" s="37">
        <v>5450</v>
      </c>
      <c r="FQ118" s="37">
        <v>3284</v>
      </c>
      <c r="FR118" s="37">
        <v>1371</v>
      </c>
      <c r="FS118" s="37">
        <v>518</v>
      </c>
      <c r="FT118" s="37">
        <v>1395</v>
      </c>
      <c r="FU118" s="37">
        <v>2166</v>
      </c>
      <c r="FV118" s="37">
        <v>6122</v>
      </c>
      <c r="FW118" s="37">
        <v>1850</v>
      </c>
      <c r="FX118" s="37">
        <v>517</v>
      </c>
      <c r="FY118" s="37">
        <v>3755</v>
      </c>
      <c r="FZ118" s="37">
        <v>912</v>
      </c>
      <c r="GA118" s="37">
        <v>912</v>
      </c>
    </row>
    <row r="119" spans="1:183" ht="12.95">
      <c r="A119" s="36" t="s">
        <v>499</v>
      </c>
      <c r="B119" s="3" t="s">
        <v>580</v>
      </c>
      <c r="C119" s="37">
        <v>368770</v>
      </c>
      <c r="D119" s="37">
        <v>3002</v>
      </c>
      <c r="E119" s="37">
        <v>2712</v>
      </c>
      <c r="F119" s="37">
        <v>126</v>
      </c>
      <c r="G119" s="37">
        <v>164</v>
      </c>
      <c r="H119" s="37">
        <v>77613</v>
      </c>
      <c r="I119" s="37">
        <v>56321</v>
      </c>
      <c r="J119" s="37">
        <v>7082</v>
      </c>
      <c r="K119" s="37">
        <v>57</v>
      </c>
      <c r="L119" s="37">
        <v>6274</v>
      </c>
      <c r="N119" s="37">
        <v>256</v>
      </c>
      <c r="O119" s="37">
        <v>495</v>
      </c>
      <c r="P119" s="37">
        <v>39062</v>
      </c>
      <c r="Q119" s="37">
        <v>6524</v>
      </c>
      <c r="R119" s="37">
        <v>4858</v>
      </c>
      <c r="S119" s="37">
        <v>750</v>
      </c>
      <c r="T119" s="37">
        <v>625</v>
      </c>
      <c r="U119" s="37">
        <v>0</v>
      </c>
      <c r="V119" s="37">
        <v>475</v>
      </c>
      <c r="W119" s="37">
        <v>296</v>
      </c>
      <c r="X119" s="37">
        <v>943</v>
      </c>
      <c r="Y119" s="37">
        <v>1556</v>
      </c>
      <c r="Z119" s="37">
        <v>213</v>
      </c>
      <c r="AA119" s="37">
        <v>1252</v>
      </c>
      <c r="AB119" s="37">
        <v>928</v>
      </c>
      <c r="AC119" s="37">
        <v>324</v>
      </c>
      <c r="AD119" s="37">
        <v>414</v>
      </c>
      <c r="AE119" s="37">
        <v>968</v>
      </c>
      <c r="AF119" s="37">
        <v>542</v>
      </c>
      <c r="AG119" s="37">
        <v>358</v>
      </c>
      <c r="AH119" s="37">
        <v>68</v>
      </c>
      <c r="AI119" s="37">
        <v>2695</v>
      </c>
      <c r="AJ119" s="37">
        <v>533</v>
      </c>
      <c r="AK119" s="37">
        <v>941</v>
      </c>
      <c r="AL119" s="37">
        <v>1221</v>
      </c>
      <c r="AM119" s="37">
        <v>237</v>
      </c>
      <c r="AN119" s="37">
        <v>237</v>
      </c>
      <c r="AO119" s="37">
        <v>2374</v>
      </c>
      <c r="AP119" s="37">
        <v>2374</v>
      </c>
      <c r="AQ119" s="37">
        <v>303</v>
      </c>
      <c r="AR119" s="37">
        <v>559</v>
      </c>
      <c r="AS119" s="37">
        <v>180</v>
      </c>
      <c r="AT119" s="37">
        <v>187</v>
      </c>
      <c r="AU119" s="37">
        <v>689</v>
      </c>
      <c r="AV119" s="37">
        <v>456</v>
      </c>
      <c r="AW119" s="37">
        <v>3490</v>
      </c>
      <c r="AX119" s="37">
        <v>3490</v>
      </c>
      <c r="AY119" s="37">
        <v>2774</v>
      </c>
      <c r="AZ119" s="37">
        <v>1771</v>
      </c>
      <c r="BA119" s="37">
        <v>1003</v>
      </c>
      <c r="BB119" s="37">
        <v>508</v>
      </c>
      <c r="BC119" s="37">
        <v>495</v>
      </c>
      <c r="BD119" s="37">
        <v>4491</v>
      </c>
      <c r="BE119" s="37">
        <v>1019</v>
      </c>
      <c r="BF119" s="37">
        <v>606</v>
      </c>
      <c r="BG119" s="37">
        <v>413</v>
      </c>
      <c r="BH119" s="37">
        <v>3472</v>
      </c>
      <c r="BI119" s="37">
        <v>3216</v>
      </c>
      <c r="BJ119" s="37">
        <v>256</v>
      </c>
      <c r="BK119" s="37">
        <v>2908</v>
      </c>
      <c r="BL119" s="37">
        <v>2908</v>
      </c>
      <c r="BM119" s="37">
        <v>1068</v>
      </c>
      <c r="BN119" s="37">
        <v>1068</v>
      </c>
      <c r="BO119" s="37">
        <v>3237</v>
      </c>
      <c r="BP119" s="37">
        <v>3237</v>
      </c>
      <c r="BQ119" s="37">
        <v>4828</v>
      </c>
      <c r="BR119" s="37">
        <v>2291</v>
      </c>
      <c r="BS119" s="37">
        <v>2537</v>
      </c>
      <c r="BT119" s="37">
        <v>364</v>
      </c>
      <c r="BU119" s="37">
        <v>1993</v>
      </c>
      <c r="BV119" s="37">
        <v>180</v>
      </c>
      <c r="BW119" s="37">
        <v>3468</v>
      </c>
      <c r="BX119" s="37">
        <v>2062</v>
      </c>
      <c r="BY119" s="37">
        <v>979</v>
      </c>
      <c r="BZ119" s="37">
        <v>1083</v>
      </c>
      <c r="CA119" s="37">
        <v>1406</v>
      </c>
      <c r="CB119" s="37">
        <v>102</v>
      </c>
      <c r="CC119" s="37">
        <v>369</v>
      </c>
      <c r="CD119" s="37">
        <v>935</v>
      </c>
      <c r="CE119" s="37">
        <v>4936</v>
      </c>
      <c r="CF119" s="37">
        <v>4936</v>
      </c>
      <c r="CG119" s="37">
        <v>3687</v>
      </c>
      <c r="CH119" s="37">
        <v>1249</v>
      </c>
      <c r="CI119" s="37">
        <v>5241</v>
      </c>
      <c r="CJ119" s="37">
        <v>1628</v>
      </c>
      <c r="CK119" s="37">
        <v>3613</v>
      </c>
      <c r="CL119" s="37">
        <v>1833</v>
      </c>
      <c r="CM119" s="37">
        <v>1747</v>
      </c>
      <c r="CN119" s="37">
        <v>33</v>
      </c>
      <c r="CO119" s="37">
        <v>21292</v>
      </c>
      <c r="CP119" s="37">
        <v>7387</v>
      </c>
      <c r="CQ119" s="37">
        <v>4100</v>
      </c>
      <c r="CR119" s="37">
        <v>9805</v>
      </c>
      <c r="CS119" s="37">
        <v>288155</v>
      </c>
      <c r="CT119" s="37">
        <v>64574</v>
      </c>
      <c r="CU119" s="37">
        <v>39618</v>
      </c>
      <c r="CV119" s="37">
        <v>6057</v>
      </c>
      <c r="CW119" s="37">
        <v>13671</v>
      </c>
      <c r="CX119" s="37">
        <v>19890</v>
      </c>
      <c r="CY119" s="37">
        <v>15130</v>
      </c>
      <c r="CZ119" s="37">
        <v>6118</v>
      </c>
      <c r="DA119" s="37">
        <v>1129</v>
      </c>
      <c r="DB119" s="37">
        <v>4989</v>
      </c>
      <c r="DC119" s="37">
        <v>1120</v>
      </c>
      <c r="DD119" s="37">
        <v>934</v>
      </c>
      <c r="DE119" s="37">
        <v>4438</v>
      </c>
      <c r="DF119" s="37">
        <v>2520</v>
      </c>
      <c r="DG119" s="37">
        <v>9826</v>
      </c>
      <c r="DH119" s="37">
        <v>2525</v>
      </c>
      <c r="DI119" s="37">
        <v>7301</v>
      </c>
      <c r="DJ119" s="37">
        <v>23341</v>
      </c>
      <c r="DK119" s="37">
        <v>6621</v>
      </c>
      <c r="DL119" s="37">
        <v>2534</v>
      </c>
      <c r="DM119" s="37">
        <v>4087</v>
      </c>
      <c r="DN119" s="37">
        <v>2342</v>
      </c>
      <c r="DO119" s="37">
        <v>1745</v>
      </c>
      <c r="DP119" s="37">
        <v>6831</v>
      </c>
      <c r="DQ119" s="37">
        <v>6831</v>
      </c>
      <c r="DR119" s="37">
        <v>9889</v>
      </c>
      <c r="DS119" s="37">
        <v>8321</v>
      </c>
      <c r="DT119" s="37">
        <v>1568</v>
      </c>
      <c r="DU119" s="37">
        <v>29524</v>
      </c>
      <c r="DV119" s="37">
        <v>18870</v>
      </c>
      <c r="DW119" s="37">
        <v>5680</v>
      </c>
      <c r="DX119" s="37">
        <v>5680</v>
      </c>
      <c r="DZ119" s="37">
        <v>4974</v>
      </c>
      <c r="EA119" s="37">
        <v>45000</v>
      </c>
      <c r="EB119" s="37">
        <v>45000</v>
      </c>
      <c r="EC119" s="37">
        <v>11903</v>
      </c>
      <c r="ED119" s="37">
        <v>32052</v>
      </c>
      <c r="EE119" s="37">
        <v>1045</v>
      </c>
      <c r="EF119" s="37">
        <v>42063</v>
      </c>
      <c r="EG119" s="37">
        <v>26485</v>
      </c>
      <c r="EH119" s="37">
        <v>18051</v>
      </c>
      <c r="EI119" s="37">
        <v>13479</v>
      </c>
      <c r="EJ119" s="37">
        <v>9122</v>
      </c>
      <c r="EK119" s="37">
        <v>5234</v>
      </c>
      <c r="EL119" s="37">
        <v>3888</v>
      </c>
      <c r="EM119" s="37">
        <v>4357</v>
      </c>
      <c r="EN119" s="37">
        <v>4572</v>
      </c>
      <c r="EO119" s="37">
        <v>3074</v>
      </c>
      <c r="EP119" s="37">
        <v>3074</v>
      </c>
      <c r="EQ119" s="37">
        <v>5360</v>
      </c>
      <c r="ER119" s="37">
        <v>3201</v>
      </c>
      <c r="ES119" s="37">
        <v>2159</v>
      </c>
      <c r="ET119" s="37">
        <v>1541</v>
      </c>
      <c r="EU119" s="37">
        <v>618</v>
      </c>
      <c r="EV119" s="37">
        <v>15578</v>
      </c>
      <c r="EW119" s="37">
        <v>3605</v>
      </c>
      <c r="EX119" s="37">
        <v>4564</v>
      </c>
      <c r="EY119" s="37">
        <v>1375</v>
      </c>
      <c r="EZ119" s="37">
        <v>6034</v>
      </c>
      <c r="FA119" s="37">
        <v>646</v>
      </c>
      <c r="FB119" s="37">
        <v>1927</v>
      </c>
      <c r="FC119" s="37">
        <v>3461</v>
      </c>
      <c r="FD119" s="37">
        <v>71333</v>
      </c>
      <c r="FE119" s="37">
        <v>20352</v>
      </c>
      <c r="FF119" s="37">
        <v>20352</v>
      </c>
      <c r="FG119" s="37">
        <v>23213</v>
      </c>
      <c r="FH119" s="37">
        <v>23213</v>
      </c>
      <c r="FI119" s="37">
        <v>27768</v>
      </c>
      <c r="FJ119" s="37">
        <v>19536</v>
      </c>
      <c r="FK119" s="37">
        <v>19536</v>
      </c>
      <c r="FL119" s="37">
        <v>8232</v>
      </c>
      <c r="FM119" s="37">
        <v>4075</v>
      </c>
      <c r="FN119" s="37">
        <v>4157</v>
      </c>
      <c r="FO119" s="37">
        <v>12320</v>
      </c>
      <c r="FP119" s="37">
        <v>5472</v>
      </c>
      <c r="FQ119" s="37">
        <v>3176</v>
      </c>
      <c r="FR119" s="37">
        <v>1285</v>
      </c>
      <c r="FS119" s="37">
        <v>506</v>
      </c>
      <c r="FT119" s="37">
        <v>1385</v>
      </c>
      <c r="FU119" s="37">
        <v>2296</v>
      </c>
      <c r="FV119" s="37">
        <v>5949</v>
      </c>
      <c r="FW119" s="37">
        <v>1736</v>
      </c>
      <c r="FX119" s="37">
        <v>525</v>
      </c>
      <c r="FY119" s="37">
        <v>3688</v>
      </c>
      <c r="FZ119" s="37">
        <v>899</v>
      </c>
      <c r="GA119" s="37">
        <v>899</v>
      </c>
    </row>
    <row r="120" spans="1:183" ht="12.95">
      <c r="A120" s="36" t="s">
        <v>499</v>
      </c>
      <c r="B120" s="3" t="s">
        <v>581</v>
      </c>
      <c r="C120" s="37">
        <v>369898</v>
      </c>
      <c r="D120" s="37">
        <v>2848</v>
      </c>
      <c r="E120" s="37">
        <v>2536</v>
      </c>
      <c r="F120" s="37">
        <v>134</v>
      </c>
      <c r="G120" s="37">
        <v>178</v>
      </c>
      <c r="H120" s="37">
        <v>77278</v>
      </c>
      <c r="I120" s="37">
        <v>55933</v>
      </c>
      <c r="J120" s="37">
        <v>6525</v>
      </c>
      <c r="K120" s="37">
        <v>68</v>
      </c>
      <c r="L120" s="37">
        <v>5691</v>
      </c>
      <c r="N120" s="37">
        <v>287</v>
      </c>
      <c r="O120" s="37">
        <v>479</v>
      </c>
      <c r="P120" s="37">
        <v>39070</v>
      </c>
      <c r="Q120" s="37">
        <v>6388</v>
      </c>
      <c r="R120" s="37">
        <v>4784</v>
      </c>
      <c r="S120" s="37">
        <v>763</v>
      </c>
      <c r="T120" s="37">
        <v>619</v>
      </c>
      <c r="U120" s="37">
        <v>0</v>
      </c>
      <c r="V120" s="37">
        <v>511</v>
      </c>
      <c r="W120" s="37">
        <v>274</v>
      </c>
      <c r="X120" s="37">
        <v>892</v>
      </c>
      <c r="Y120" s="37">
        <v>1513</v>
      </c>
      <c r="Z120" s="37">
        <v>212</v>
      </c>
      <c r="AA120" s="37">
        <v>1178</v>
      </c>
      <c r="AB120" s="37">
        <v>851</v>
      </c>
      <c r="AC120" s="37">
        <v>327</v>
      </c>
      <c r="AD120" s="37">
        <v>426</v>
      </c>
      <c r="AE120" s="37">
        <v>935</v>
      </c>
      <c r="AF120" s="37">
        <v>532</v>
      </c>
      <c r="AG120" s="37">
        <v>337</v>
      </c>
      <c r="AH120" s="37">
        <v>66</v>
      </c>
      <c r="AI120" s="37">
        <v>2807</v>
      </c>
      <c r="AJ120" s="37">
        <v>555</v>
      </c>
      <c r="AK120" s="37">
        <v>986</v>
      </c>
      <c r="AL120" s="37">
        <v>1266</v>
      </c>
      <c r="AM120" s="37">
        <v>138</v>
      </c>
      <c r="AN120" s="37">
        <v>138</v>
      </c>
      <c r="AO120" s="37">
        <v>2449</v>
      </c>
      <c r="AP120" s="37">
        <v>2449</v>
      </c>
      <c r="AQ120" s="37">
        <v>314</v>
      </c>
      <c r="AR120" s="37">
        <v>531</v>
      </c>
      <c r="AS120" s="37">
        <v>222</v>
      </c>
      <c r="AT120" s="37">
        <v>185</v>
      </c>
      <c r="AU120" s="37">
        <v>757</v>
      </c>
      <c r="AV120" s="37">
        <v>440</v>
      </c>
      <c r="AW120" s="37">
        <v>3461</v>
      </c>
      <c r="AX120" s="37">
        <v>3461</v>
      </c>
      <c r="AY120" s="37">
        <v>2819</v>
      </c>
      <c r="AZ120" s="37">
        <v>1804</v>
      </c>
      <c r="BA120" s="37">
        <v>1015</v>
      </c>
      <c r="BB120" s="37">
        <v>506</v>
      </c>
      <c r="BC120" s="37">
        <v>509</v>
      </c>
      <c r="BD120" s="37">
        <v>4472</v>
      </c>
      <c r="BE120" s="37">
        <v>980</v>
      </c>
      <c r="BF120" s="37">
        <v>582</v>
      </c>
      <c r="BG120" s="37">
        <v>398</v>
      </c>
      <c r="BH120" s="37">
        <v>3492</v>
      </c>
      <c r="BI120" s="37">
        <v>3245</v>
      </c>
      <c r="BJ120" s="37">
        <v>247</v>
      </c>
      <c r="BK120" s="37">
        <v>2856</v>
      </c>
      <c r="BL120" s="37">
        <v>2856</v>
      </c>
      <c r="BM120" s="37">
        <v>1074</v>
      </c>
      <c r="BN120" s="37">
        <v>1074</v>
      </c>
      <c r="BO120" s="37">
        <v>3300</v>
      </c>
      <c r="BP120" s="37">
        <v>3300</v>
      </c>
      <c r="BQ120" s="37">
        <v>4921</v>
      </c>
      <c r="BR120" s="37">
        <v>2403</v>
      </c>
      <c r="BS120" s="37">
        <v>2518</v>
      </c>
      <c r="BT120" s="37">
        <v>388</v>
      </c>
      <c r="BU120" s="37">
        <v>1947</v>
      </c>
      <c r="BV120" s="37">
        <v>183</v>
      </c>
      <c r="BW120" s="37">
        <v>3450</v>
      </c>
      <c r="BX120" s="37">
        <v>2057</v>
      </c>
      <c r="BY120" s="37">
        <v>903</v>
      </c>
      <c r="BZ120" s="37">
        <v>1154</v>
      </c>
      <c r="CA120" s="37">
        <v>1393</v>
      </c>
      <c r="CB120" s="37">
        <v>121</v>
      </c>
      <c r="CC120" s="37">
        <v>350</v>
      </c>
      <c r="CD120" s="37">
        <v>922</v>
      </c>
      <c r="CE120" s="37">
        <v>5157</v>
      </c>
      <c r="CF120" s="37">
        <v>5157</v>
      </c>
      <c r="CG120" s="37">
        <v>3735</v>
      </c>
      <c r="CH120" s="37">
        <v>1422</v>
      </c>
      <c r="CI120" s="37">
        <v>5181</v>
      </c>
      <c r="CJ120" s="37">
        <v>1578</v>
      </c>
      <c r="CK120" s="37">
        <v>3603</v>
      </c>
      <c r="CL120" s="37">
        <v>1812</v>
      </c>
      <c r="CM120" s="37">
        <v>1756</v>
      </c>
      <c r="CN120" s="37">
        <v>35</v>
      </c>
      <c r="CO120" s="37">
        <v>21345</v>
      </c>
      <c r="CP120" s="37">
        <v>7407</v>
      </c>
      <c r="CQ120" s="37">
        <v>4144</v>
      </c>
      <c r="CR120" s="37">
        <v>9794</v>
      </c>
      <c r="CS120" s="37">
        <v>289772</v>
      </c>
      <c r="CT120" s="37">
        <v>64273</v>
      </c>
      <c r="CU120" s="37">
        <v>39464</v>
      </c>
      <c r="CV120" s="37">
        <v>5894</v>
      </c>
      <c r="CW120" s="37">
        <v>13766</v>
      </c>
      <c r="CX120" s="37">
        <v>19804</v>
      </c>
      <c r="CY120" s="37">
        <v>14873</v>
      </c>
      <c r="CZ120" s="37">
        <v>6047</v>
      </c>
      <c r="DA120" s="37">
        <v>1105</v>
      </c>
      <c r="DB120" s="37">
        <v>4942</v>
      </c>
      <c r="DC120" s="37">
        <v>1090</v>
      </c>
      <c r="DD120" s="37">
        <v>866</v>
      </c>
      <c r="DE120" s="37">
        <v>4324</v>
      </c>
      <c r="DF120" s="37">
        <v>2546</v>
      </c>
      <c r="DG120" s="37">
        <v>9936</v>
      </c>
      <c r="DH120" s="37">
        <v>2612</v>
      </c>
      <c r="DI120" s="37">
        <v>7324</v>
      </c>
      <c r="DJ120" s="37">
        <v>24072</v>
      </c>
      <c r="DK120" s="37">
        <v>6665</v>
      </c>
      <c r="DL120" s="37">
        <v>2536</v>
      </c>
      <c r="DM120" s="37">
        <v>4129</v>
      </c>
      <c r="DN120" s="37">
        <v>2335</v>
      </c>
      <c r="DO120" s="37">
        <v>1794</v>
      </c>
      <c r="DP120" s="37">
        <v>7256</v>
      </c>
      <c r="DQ120" s="37">
        <v>7256</v>
      </c>
      <c r="DR120" s="37">
        <v>10151</v>
      </c>
      <c r="DS120" s="37">
        <v>8505</v>
      </c>
      <c r="DT120" s="37">
        <v>1646</v>
      </c>
      <c r="DU120" s="37">
        <v>29505</v>
      </c>
      <c r="DV120" s="37">
        <v>19303</v>
      </c>
      <c r="DW120" s="37">
        <v>5236</v>
      </c>
      <c r="DX120" s="37">
        <v>5236</v>
      </c>
      <c r="DZ120" s="37">
        <v>4966</v>
      </c>
      <c r="EA120" s="37">
        <v>45869</v>
      </c>
      <c r="EB120" s="37">
        <v>45869</v>
      </c>
      <c r="EC120" s="37">
        <v>12239</v>
      </c>
      <c r="ED120" s="37">
        <v>32529</v>
      </c>
      <c r="EE120" s="37">
        <v>1101</v>
      </c>
      <c r="EF120" s="37">
        <v>42056</v>
      </c>
      <c r="EG120" s="37">
        <v>26336</v>
      </c>
      <c r="EH120" s="37">
        <v>17874</v>
      </c>
      <c r="EI120" s="37">
        <v>13314</v>
      </c>
      <c r="EJ120" s="37">
        <v>9458</v>
      </c>
      <c r="EK120" s="37">
        <v>5466</v>
      </c>
      <c r="EL120" s="37">
        <v>3992</v>
      </c>
      <c r="EM120" s="37">
        <v>3856</v>
      </c>
      <c r="EN120" s="37">
        <v>4560</v>
      </c>
      <c r="EO120" s="37">
        <v>3072</v>
      </c>
      <c r="EP120" s="37">
        <v>3072</v>
      </c>
      <c r="EQ120" s="37">
        <v>5390</v>
      </c>
      <c r="ER120" s="37">
        <v>3188</v>
      </c>
      <c r="ES120" s="37">
        <v>2202</v>
      </c>
      <c r="ET120" s="37">
        <v>1588</v>
      </c>
      <c r="EU120" s="37">
        <v>614</v>
      </c>
      <c r="EV120" s="37">
        <v>15720</v>
      </c>
      <c r="EW120" s="37">
        <v>3641</v>
      </c>
      <c r="EX120" s="37">
        <v>4720</v>
      </c>
      <c r="EY120" s="37">
        <v>1448</v>
      </c>
      <c r="EZ120" s="37">
        <v>5911</v>
      </c>
      <c r="FA120" s="37">
        <v>648</v>
      </c>
      <c r="FB120" s="37">
        <v>1920</v>
      </c>
      <c r="FC120" s="37">
        <v>3343</v>
      </c>
      <c r="FD120" s="37">
        <v>71742</v>
      </c>
      <c r="FE120" s="37">
        <v>20177</v>
      </c>
      <c r="FF120" s="37">
        <v>20177</v>
      </c>
      <c r="FG120" s="37">
        <v>23590</v>
      </c>
      <c r="FH120" s="37">
        <v>23590</v>
      </c>
      <c r="FI120" s="37">
        <v>27975</v>
      </c>
      <c r="FJ120" s="37">
        <v>19763</v>
      </c>
      <c r="FK120" s="37">
        <v>19763</v>
      </c>
      <c r="FL120" s="37">
        <v>8212</v>
      </c>
      <c r="FM120" s="37">
        <v>4085</v>
      </c>
      <c r="FN120" s="37">
        <v>4127</v>
      </c>
      <c r="FO120" s="37">
        <v>12255</v>
      </c>
      <c r="FP120" s="37">
        <v>5348</v>
      </c>
      <c r="FQ120" s="37">
        <v>3064</v>
      </c>
      <c r="FR120" s="37">
        <v>1182</v>
      </c>
      <c r="FS120" s="37">
        <v>490</v>
      </c>
      <c r="FT120" s="37">
        <v>1392</v>
      </c>
      <c r="FU120" s="37">
        <v>2284</v>
      </c>
      <c r="FV120" s="37">
        <v>6053</v>
      </c>
      <c r="FW120" s="37">
        <v>1750</v>
      </c>
      <c r="FX120" s="37">
        <v>544</v>
      </c>
      <c r="FY120" s="37">
        <v>3759</v>
      </c>
      <c r="FZ120" s="37">
        <v>854</v>
      </c>
      <c r="GA120" s="37">
        <v>854</v>
      </c>
    </row>
    <row r="121" spans="1:183" ht="12.95">
      <c r="A121" s="36" t="s">
        <v>499</v>
      </c>
      <c r="B121" s="3" t="s">
        <v>582</v>
      </c>
      <c r="C121" s="37">
        <v>374209</v>
      </c>
      <c r="D121" s="37">
        <v>2822</v>
      </c>
      <c r="E121" s="37">
        <v>2490</v>
      </c>
      <c r="F121" s="37">
        <v>152</v>
      </c>
      <c r="G121" s="37">
        <v>180</v>
      </c>
      <c r="H121" s="37">
        <v>78611</v>
      </c>
      <c r="I121" s="37">
        <v>56502</v>
      </c>
      <c r="J121" s="37">
        <v>7049</v>
      </c>
      <c r="K121" s="37">
        <v>85</v>
      </c>
      <c r="L121" s="37">
        <v>6139</v>
      </c>
      <c r="N121" s="37">
        <v>315</v>
      </c>
      <c r="O121" s="37">
        <v>510</v>
      </c>
      <c r="P121" s="37">
        <v>38991</v>
      </c>
      <c r="Q121" s="37">
        <v>6487</v>
      </c>
      <c r="R121" s="37">
        <v>4793</v>
      </c>
      <c r="S121" s="37">
        <v>775</v>
      </c>
      <c r="T121" s="37">
        <v>619</v>
      </c>
      <c r="U121" s="37">
        <v>0</v>
      </c>
      <c r="V121" s="37">
        <v>547</v>
      </c>
      <c r="W121" s="37">
        <v>280</v>
      </c>
      <c r="X121" s="37">
        <v>846</v>
      </c>
      <c r="Y121" s="37">
        <v>1525</v>
      </c>
      <c r="Z121" s="37">
        <v>201</v>
      </c>
      <c r="AA121" s="37">
        <v>1234</v>
      </c>
      <c r="AB121" s="37">
        <v>902</v>
      </c>
      <c r="AC121" s="37">
        <v>332</v>
      </c>
      <c r="AD121" s="37">
        <v>460</v>
      </c>
      <c r="AE121" s="37">
        <v>1009</v>
      </c>
      <c r="AF121" s="37">
        <v>602</v>
      </c>
      <c r="AG121" s="37">
        <v>323</v>
      </c>
      <c r="AH121" s="37">
        <v>84</v>
      </c>
      <c r="AI121" s="37">
        <v>2905</v>
      </c>
      <c r="AJ121" s="37">
        <v>600</v>
      </c>
      <c r="AK121" s="37">
        <v>1020</v>
      </c>
      <c r="AL121" s="37">
        <v>1285</v>
      </c>
      <c r="AM121" s="37">
        <v>111</v>
      </c>
      <c r="AN121" s="37">
        <v>111</v>
      </c>
      <c r="AO121" s="37">
        <v>2289</v>
      </c>
      <c r="AP121" s="37">
        <v>2289</v>
      </c>
      <c r="AQ121" s="37">
        <v>274</v>
      </c>
      <c r="AR121" s="37">
        <v>482</v>
      </c>
      <c r="AS121" s="37">
        <v>203</v>
      </c>
      <c r="AT121" s="37">
        <v>189</v>
      </c>
      <c r="AU121" s="37">
        <v>744</v>
      </c>
      <c r="AV121" s="37">
        <v>397</v>
      </c>
      <c r="AW121" s="37">
        <v>3314</v>
      </c>
      <c r="AX121" s="37">
        <v>3314</v>
      </c>
      <c r="AY121" s="37">
        <v>2801</v>
      </c>
      <c r="AZ121" s="37">
        <v>1752</v>
      </c>
      <c r="BA121" s="37">
        <v>1049</v>
      </c>
      <c r="BB121" s="37">
        <v>494</v>
      </c>
      <c r="BC121" s="37">
        <v>555</v>
      </c>
      <c r="BD121" s="37">
        <v>4384</v>
      </c>
      <c r="BE121" s="37">
        <v>914</v>
      </c>
      <c r="BF121" s="37">
        <v>542</v>
      </c>
      <c r="BG121" s="37">
        <v>372</v>
      </c>
      <c r="BH121" s="37">
        <v>3470</v>
      </c>
      <c r="BI121" s="37">
        <v>3172</v>
      </c>
      <c r="BJ121" s="37">
        <v>298</v>
      </c>
      <c r="BK121" s="37">
        <v>2724</v>
      </c>
      <c r="BL121" s="37">
        <v>2724</v>
      </c>
      <c r="BM121" s="37">
        <v>1048</v>
      </c>
      <c r="BN121" s="37">
        <v>1048</v>
      </c>
      <c r="BO121" s="37">
        <v>3347</v>
      </c>
      <c r="BP121" s="37">
        <v>3347</v>
      </c>
      <c r="BQ121" s="37">
        <v>5013</v>
      </c>
      <c r="BR121" s="37">
        <v>2481</v>
      </c>
      <c r="BS121" s="37">
        <v>2532</v>
      </c>
      <c r="BT121" s="37">
        <v>387</v>
      </c>
      <c r="BU121" s="37">
        <v>1961</v>
      </c>
      <c r="BV121" s="37">
        <v>184</v>
      </c>
      <c r="BW121" s="37">
        <v>3559</v>
      </c>
      <c r="BX121" s="37">
        <v>2117</v>
      </c>
      <c r="BY121" s="37">
        <v>911</v>
      </c>
      <c r="BZ121" s="37">
        <v>1206</v>
      </c>
      <c r="CA121" s="37">
        <v>1442</v>
      </c>
      <c r="CB121" s="37">
        <v>139</v>
      </c>
      <c r="CC121" s="37">
        <v>340</v>
      </c>
      <c r="CD121" s="37">
        <v>963</v>
      </c>
      <c r="CE121" s="37">
        <v>5162</v>
      </c>
      <c r="CF121" s="37">
        <v>5162</v>
      </c>
      <c r="CG121" s="37">
        <v>3865</v>
      </c>
      <c r="CH121" s="37">
        <v>1297</v>
      </c>
      <c r="CI121" s="37">
        <v>5300</v>
      </c>
      <c r="CJ121" s="37">
        <v>1594</v>
      </c>
      <c r="CK121" s="37">
        <v>3706</v>
      </c>
      <c r="CL121" s="37">
        <v>1804</v>
      </c>
      <c r="CM121" s="37">
        <v>1861</v>
      </c>
      <c r="CN121" s="37">
        <v>41</v>
      </c>
      <c r="CO121" s="37">
        <v>22109</v>
      </c>
      <c r="CP121" s="37">
        <v>7633</v>
      </c>
      <c r="CQ121" s="37">
        <v>4376</v>
      </c>
      <c r="CR121" s="37">
        <v>10100</v>
      </c>
      <c r="CS121" s="37">
        <v>292776</v>
      </c>
      <c r="CT121" s="37">
        <v>64572</v>
      </c>
      <c r="CU121" s="37">
        <v>39690</v>
      </c>
      <c r="CV121" s="37">
        <v>5762</v>
      </c>
      <c r="CW121" s="37">
        <v>13711</v>
      </c>
      <c r="CX121" s="37">
        <v>20217</v>
      </c>
      <c r="CY121" s="37">
        <v>14991</v>
      </c>
      <c r="CZ121" s="37">
        <v>5967</v>
      </c>
      <c r="DA121" s="37">
        <v>1100</v>
      </c>
      <c r="DB121" s="37">
        <v>4867</v>
      </c>
      <c r="DC121" s="37">
        <v>1163</v>
      </c>
      <c r="DD121" s="37">
        <v>851</v>
      </c>
      <c r="DE121" s="37">
        <v>4229</v>
      </c>
      <c r="DF121" s="37">
        <v>2781</v>
      </c>
      <c r="DG121" s="37">
        <v>9891</v>
      </c>
      <c r="DH121" s="37">
        <v>2667</v>
      </c>
      <c r="DI121" s="37">
        <v>7224</v>
      </c>
      <c r="DJ121" s="37">
        <v>24040</v>
      </c>
      <c r="DK121" s="37">
        <v>6446</v>
      </c>
      <c r="DL121" s="37">
        <v>2580</v>
      </c>
      <c r="DM121" s="37">
        <v>3866</v>
      </c>
      <c r="DN121" s="37">
        <v>1980</v>
      </c>
      <c r="DO121" s="37">
        <v>1886</v>
      </c>
      <c r="DP121" s="37">
        <v>7321</v>
      </c>
      <c r="DQ121" s="37">
        <v>7321</v>
      </c>
      <c r="DR121" s="37">
        <v>10273</v>
      </c>
      <c r="DS121" s="37">
        <v>8542</v>
      </c>
      <c r="DT121" s="37">
        <v>1731</v>
      </c>
      <c r="DU121" s="37">
        <v>30321</v>
      </c>
      <c r="DV121" s="37">
        <v>18652</v>
      </c>
      <c r="DW121" s="37">
        <v>6466</v>
      </c>
      <c r="DX121" s="37">
        <v>6466</v>
      </c>
      <c r="DZ121" s="37">
        <v>5203</v>
      </c>
      <c r="EA121" s="37">
        <v>47086</v>
      </c>
      <c r="EB121" s="37">
        <v>47086</v>
      </c>
      <c r="EC121" s="37">
        <v>12682</v>
      </c>
      <c r="ED121" s="37">
        <v>33239</v>
      </c>
      <c r="EE121" s="37">
        <v>1165</v>
      </c>
      <c r="EF121" s="37">
        <v>42200</v>
      </c>
      <c r="EG121" s="37">
        <v>26545</v>
      </c>
      <c r="EH121" s="37">
        <v>18081</v>
      </c>
      <c r="EI121" s="37">
        <v>13370</v>
      </c>
      <c r="EJ121" s="37">
        <v>9333</v>
      </c>
      <c r="EK121" s="37">
        <v>5349</v>
      </c>
      <c r="EL121" s="37">
        <v>3984</v>
      </c>
      <c r="EM121" s="37">
        <v>4037</v>
      </c>
      <c r="EN121" s="37">
        <v>4711</v>
      </c>
      <c r="EO121" s="37">
        <v>3128</v>
      </c>
      <c r="EP121" s="37">
        <v>3128</v>
      </c>
      <c r="EQ121" s="37">
        <v>5336</v>
      </c>
      <c r="ER121" s="37">
        <v>3195</v>
      </c>
      <c r="ES121" s="37">
        <v>2141</v>
      </c>
      <c r="ET121" s="37">
        <v>1509</v>
      </c>
      <c r="EU121" s="37">
        <v>632</v>
      </c>
      <c r="EV121" s="37">
        <v>15655</v>
      </c>
      <c r="EW121" s="37">
        <v>3488</v>
      </c>
      <c r="EX121" s="37">
        <v>4634</v>
      </c>
      <c r="EY121" s="37">
        <v>1531</v>
      </c>
      <c r="EZ121" s="37">
        <v>6002</v>
      </c>
      <c r="FA121" s="37">
        <v>608</v>
      </c>
      <c r="FB121" s="37">
        <v>1931</v>
      </c>
      <c r="FC121" s="37">
        <v>3463</v>
      </c>
      <c r="FD121" s="37">
        <v>72414</v>
      </c>
      <c r="FE121" s="37">
        <v>20389</v>
      </c>
      <c r="FF121" s="37">
        <v>20389</v>
      </c>
      <c r="FG121" s="37">
        <v>23828</v>
      </c>
      <c r="FH121" s="37">
        <v>23828</v>
      </c>
      <c r="FI121" s="37">
        <v>28197</v>
      </c>
      <c r="FJ121" s="37">
        <v>20047</v>
      </c>
      <c r="FK121" s="37">
        <v>20047</v>
      </c>
      <c r="FL121" s="37">
        <v>8150</v>
      </c>
      <c r="FM121" s="37">
        <v>4065</v>
      </c>
      <c r="FN121" s="37">
        <v>4085</v>
      </c>
      <c r="FO121" s="37">
        <v>12143</v>
      </c>
      <c r="FP121" s="37">
        <v>5247</v>
      </c>
      <c r="FQ121" s="37">
        <v>3016</v>
      </c>
      <c r="FR121" s="37">
        <v>1243</v>
      </c>
      <c r="FS121" s="37">
        <v>480</v>
      </c>
      <c r="FT121" s="37">
        <v>1293</v>
      </c>
      <c r="FU121" s="37">
        <v>2231</v>
      </c>
      <c r="FV121" s="37">
        <v>6072</v>
      </c>
      <c r="FW121" s="37">
        <v>1749</v>
      </c>
      <c r="FX121" s="37">
        <v>537</v>
      </c>
      <c r="FY121" s="37">
        <v>3786</v>
      </c>
      <c r="FZ121" s="37">
        <v>824</v>
      </c>
      <c r="GA121" s="37">
        <v>824</v>
      </c>
    </row>
    <row r="122" spans="1:183" ht="12.95">
      <c r="A122" s="36" t="s">
        <v>499</v>
      </c>
      <c r="B122" s="3" t="s">
        <v>583</v>
      </c>
      <c r="C122" s="37">
        <v>378649</v>
      </c>
      <c r="D122" s="37">
        <v>2555</v>
      </c>
      <c r="E122" s="37">
        <v>2193</v>
      </c>
      <c r="F122" s="37">
        <v>176</v>
      </c>
      <c r="G122" s="37">
        <v>186</v>
      </c>
      <c r="H122" s="37">
        <v>79459</v>
      </c>
      <c r="I122" s="37">
        <v>57316</v>
      </c>
      <c r="J122" s="37">
        <v>7131</v>
      </c>
      <c r="K122" s="37">
        <v>111</v>
      </c>
      <c r="L122" s="37">
        <v>6138</v>
      </c>
      <c r="N122" s="37">
        <v>333</v>
      </c>
      <c r="O122" s="37">
        <v>549</v>
      </c>
      <c r="P122" s="37">
        <v>39483</v>
      </c>
      <c r="Q122" s="37">
        <v>6480</v>
      </c>
      <c r="R122" s="37">
        <v>4834</v>
      </c>
      <c r="S122" s="37">
        <v>791</v>
      </c>
      <c r="T122" s="37">
        <v>635</v>
      </c>
      <c r="U122" s="37">
        <v>11</v>
      </c>
      <c r="V122" s="37">
        <v>569</v>
      </c>
      <c r="W122" s="37">
        <v>327</v>
      </c>
      <c r="X122" s="37">
        <v>843</v>
      </c>
      <c r="Y122" s="37">
        <v>1474</v>
      </c>
      <c r="Z122" s="37">
        <v>184</v>
      </c>
      <c r="AA122" s="37">
        <v>1143</v>
      </c>
      <c r="AB122" s="37">
        <v>834</v>
      </c>
      <c r="AC122" s="37">
        <v>309</v>
      </c>
      <c r="AD122" s="37">
        <v>503</v>
      </c>
      <c r="AE122" s="37">
        <v>1151</v>
      </c>
      <c r="AF122" s="37">
        <v>704</v>
      </c>
      <c r="AG122" s="37">
        <v>355</v>
      </c>
      <c r="AH122" s="37">
        <v>92</v>
      </c>
      <c r="AI122" s="37">
        <v>2992</v>
      </c>
      <c r="AJ122" s="37">
        <v>636</v>
      </c>
      <c r="AK122" s="37">
        <v>1074</v>
      </c>
      <c r="AL122" s="37">
        <v>1282</v>
      </c>
      <c r="AM122" s="37">
        <v>141</v>
      </c>
      <c r="AN122" s="37">
        <v>141</v>
      </c>
      <c r="AO122" s="37">
        <v>2193</v>
      </c>
      <c r="AP122" s="37">
        <v>2193</v>
      </c>
      <c r="AQ122" s="37">
        <v>279</v>
      </c>
      <c r="AR122" s="37">
        <v>447</v>
      </c>
      <c r="AS122" s="37">
        <v>202</v>
      </c>
      <c r="AT122" s="37">
        <v>169</v>
      </c>
      <c r="AU122" s="37">
        <v>718</v>
      </c>
      <c r="AV122" s="37">
        <v>378</v>
      </c>
      <c r="AW122" s="37">
        <v>3486</v>
      </c>
      <c r="AX122" s="37">
        <v>3486</v>
      </c>
      <c r="AY122" s="37">
        <v>2786</v>
      </c>
      <c r="AZ122" s="37">
        <v>1759</v>
      </c>
      <c r="BA122" s="37">
        <v>1027</v>
      </c>
      <c r="BB122" s="37">
        <v>478</v>
      </c>
      <c r="BC122" s="37">
        <v>549</v>
      </c>
      <c r="BD122" s="37">
        <v>4483</v>
      </c>
      <c r="BE122" s="37">
        <v>908</v>
      </c>
      <c r="BF122" s="37">
        <v>528</v>
      </c>
      <c r="BG122" s="37">
        <v>380</v>
      </c>
      <c r="BH122" s="37">
        <v>3575</v>
      </c>
      <c r="BI122" s="37">
        <v>3245</v>
      </c>
      <c r="BJ122" s="37">
        <v>330</v>
      </c>
      <c r="BK122" s="37">
        <v>2758</v>
      </c>
      <c r="BL122" s="37">
        <v>2758</v>
      </c>
      <c r="BM122" s="37">
        <v>1170</v>
      </c>
      <c r="BN122" s="37">
        <v>1170</v>
      </c>
      <c r="BO122" s="37">
        <v>3253</v>
      </c>
      <c r="BP122" s="37">
        <v>3253</v>
      </c>
      <c r="BQ122" s="37">
        <v>4999</v>
      </c>
      <c r="BR122" s="37">
        <v>2494</v>
      </c>
      <c r="BS122" s="37">
        <v>2505</v>
      </c>
      <c r="BT122" s="37">
        <v>367</v>
      </c>
      <c r="BU122" s="37">
        <v>1946</v>
      </c>
      <c r="BV122" s="37">
        <v>192</v>
      </c>
      <c r="BW122" s="37">
        <v>3591</v>
      </c>
      <c r="BX122" s="37">
        <v>2076</v>
      </c>
      <c r="BY122" s="37">
        <v>875</v>
      </c>
      <c r="BZ122" s="37">
        <v>1201</v>
      </c>
      <c r="CA122" s="37">
        <v>1515</v>
      </c>
      <c r="CB122" s="37">
        <v>127</v>
      </c>
      <c r="CC122" s="37">
        <v>423</v>
      </c>
      <c r="CD122" s="37">
        <v>965</v>
      </c>
      <c r="CE122" s="37">
        <v>5510</v>
      </c>
      <c r="CF122" s="37">
        <v>5510</v>
      </c>
      <c r="CG122" s="37">
        <v>4150</v>
      </c>
      <c r="CH122" s="37">
        <v>1360</v>
      </c>
      <c r="CI122" s="37">
        <v>5192</v>
      </c>
      <c r="CJ122" s="37">
        <v>1648</v>
      </c>
      <c r="CK122" s="37">
        <v>3544</v>
      </c>
      <c r="CL122" s="37">
        <v>1725</v>
      </c>
      <c r="CM122" s="37">
        <v>1772</v>
      </c>
      <c r="CN122" s="37">
        <v>47</v>
      </c>
      <c r="CO122" s="37">
        <v>22143</v>
      </c>
      <c r="CP122" s="37">
        <v>7582</v>
      </c>
      <c r="CQ122" s="37">
        <v>4494</v>
      </c>
      <c r="CR122" s="37">
        <v>10067</v>
      </c>
      <c r="CS122" s="37">
        <v>296635</v>
      </c>
      <c r="CT122" s="37">
        <v>64884</v>
      </c>
      <c r="CU122" s="37">
        <v>40017</v>
      </c>
      <c r="CV122" s="37">
        <v>5815</v>
      </c>
      <c r="CW122" s="37">
        <v>13696</v>
      </c>
      <c r="CX122" s="37">
        <v>20506</v>
      </c>
      <c r="CY122" s="37">
        <v>14880</v>
      </c>
      <c r="CZ122" s="37">
        <v>5903</v>
      </c>
      <c r="DA122" s="37">
        <v>1165</v>
      </c>
      <c r="DB122" s="37">
        <v>4738</v>
      </c>
      <c r="DC122" s="37">
        <v>1215</v>
      </c>
      <c r="DD122" s="37">
        <v>831</v>
      </c>
      <c r="DE122" s="37">
        <v>4250</v>
      </c>
      <c r="DF122" s="37">
        <v>2681</v>
      </c>
      <c r="DG122" s="37">
        <v>9987</v>
      </c>
      <c r="DH122" s="37">
        <v>2651</v>
      </c>
      <c r="DI122" s="37">
        <v>7336</v>
      </c>
      <c r="DJ122" s="37">
        <v>25025</v>
      </c>
      <c r="DK122" s="37">
        <v>6870</v>
      </c>
      <c r="DL122" s="37">
        <v>2603</v>
      </c>
      <c r="DM122" s="37">
        <v>4267</v>
      </c>
      <c r="DN122" s="37">
        <v>2411</v>
      </c>
      <c r="DO122" s="37">
        <v>1856</v>
      </c>
      <c r="DP122" s="37">
        <v>7167</v>
      </c>
      <c r="DQ122" s="37">
        <v>7167</v>
      </c>
      <c r="DR122" s="37">
        <v>10988</v>
      </c>
      <c r="DS122" s="37">
        <v>9064</v>
      </c>
      <c r="DT122" s="37">
        <v>1924</v>
      </c>
      <c r="DU122" s="37">
        <v>28490</v>
      </c>
      <c r="DV122" s="37">
        <v>17840</v>
      </c>
      <c r="DW122" s="37">
        <v>6128</v>
      </c>
      <c r="DX122" s="37">
        <v>6128</v>
      </c>
      <c r="DZ122" s="37">
        <v>4522</v>
      </c>
      <c r="EA122" s="37">
        <v>48578</v>
      </c>
      <c r="EB122" s="37">
        <v>48578</v>
      </c>
      <c r="EC122" s="37">
        <v>13346</v>
      </c>
      <c r="ED122" s="37">
        <v>34053</v>
      </c>
      <c r="EE122" s="37">
        <v>1179</v>
      </c>
      <c r="EF122" s="37">
        <v>43343</v>
      </c>
      <c r="EG122" s="37">
        <v>27166</v>
      </c>
      <c r="EH122" s="37">
        <v>18566</v>
      </c>
      <c r="EI122" s="37">
        <v>13753</v>
      </c>
      <c r="EJ122" s="37">
        <v>9582</v>
      </c>
      <c r="EK122" s="37">
        <v>5467</v>
      </c>
      <c r="EL122" s="37">
        <v>4115</v>
      </c>
      <c r="EM122" s="37">
        <v>4171</v>
      </c>
      <c r="EN122" s="37">
        <v>4813</v>
      </c>
      <c r="EO122" s="37">
        <v>3209</v>
      </c>
      <c r="EP122" s="37">
        <v>3209</v>
      </c>
      <c r="EQ122" s="37">
        <v>5391</v>
      </c>
      <c r="ER122" s="37">
        <v>3194</v>
      </c>
      <c r="ES122" s="37">
        <v>2197</v>
      </c>
      <c r="ET122" s="37">
        <v>1532</v>
      </c>
      <c r="EU122" s="37">
        <v>665</v>
      </c>
      <c r="EV122" s="37">
        <v>16177</v>
      </c>
      <c r="EW122" s="37">
        <v>3582</v>
      </c>
      <c r="EX122" s="37">
        <v>4677</v>
      </c>
      <c r="EY122" s="37">
        <v>1513</v>
      </c>
      <c r="EZ122" s="37">
        <v>6405</v>
      </c>
      <c r="FA122" s="37">
        <v>649</v>
      </c>
      <c r="FB122" s="37">
        <v>1911</v>
      </c>
      <c r="FC122" s="37">
        <v>3845</v>
      </c>
      <c r="FD122" s="37">
        <v>74100</v>
      </c>
      <c r="FE122" s="37">
        <v>20895</v>
      </c>
      <c r="FF122" s="37">
        <v>20895</v>
      </c>
      <c r="FG122" s="37">
        <v>24354</v>
      </c>
      <c r="FH122" s="37">
        <v>24354</v>
      </c>
      <c r="FI122" s="37">
        <v>28851</v>
      </c>
      <c r="FJ122" s="37">
        <v>20869</v>
      </c>
      <c r="FK122" s="37">
        <v>20869</v>
      </c>
      <c r="FL122" s="37">
        <v>7982</v>
      </c>
      <c r="FM122" s="37">
        <v>3972</v>
      </c>
      <c r="FN122" s="37">
        <v>4010</v>
      </c>
      <c r="FO122" s="37">
        <v>12215</v>
      </c>
      <c r="FP122" s="37">
        <v>5216</v>
      </c>
      <c r="FQ122" s="37">
        <v>3031</v>
      </c>
      <c r="FR122" s="37">
        <v>1264</v>
      </c>
      <c r="FS122" s="37">
        <v>499</v>
      </c>
      <c r="FT122" s="37">
        <v>1268</v>
      </c>
      <c r="FU122" s="37">
        <v>2185</v>
      </c>
      <c r="FV122" s="37">
        <v>6147</v>
      </c>
      <c r="FW122" s="37">
        <v>1786</v>
      </c>
      <c r="FX122" s="37">
        <v>492</v>
      </c>
      <c r="FY122" s="37">
        <v>3869</v>
      </c>
      <c r="FZ122" s="37">
        <v>852</v>
      </c>
      <c r="GA122" s="37">
        <v>852</v>
      </c>
    </row>
    <row r="123" spans="1:183" ht="12.95">
      <c r="A123" s="36" t="s">
        <v>499</v>
      </c>
      <c r="B123" s="3" t="s">
        <v>584</v>
      </c>
      <c r="C123" s="37">
        <v>378209</v>
      </c>
      <c r="D123" s="37">
        <v>2692</v>
      </c>
      <c r="E123" s="37">
        <v>2346</v>
      </c>
      <c r="F123" s="37">
        <v>161</v>
      </c>
      <c r="G123" s="37">
        <v>185</v>
      </c>
      <c r="H123" s="37">
        <v>79537</v>
      </c>
      <c r="I123" s="37">
        <v>57572</v>
      </c>
      <c r="J123" s="37">
        <v>6421</v>
      </c>
      <c r="K123" s="37">
        <v>129</v>
      </c>
      <c r="L123" s="37">
        <v>5342</v>
      </c>
      <c r="N123" s="37">
        <v>359</v>
      </c>
      <c r="O123" s="37">
        <v>590</v>
      </c>
      <c r="P123" s="37">
        <v>39415</v>
      </c>
      <c r="Q123" s="37">
        <v>6532</v>
      </c>
      <c r="R123" s="37">
        <v>4859</v>
      </c>
      <c r="S123" s="37">
        <v>813</v>
      </c>
      <c r="T123" s="37">
        <v>635</v>
      </c>
      <c r="U123" s="37">
        <v>21</v>
      </c>
      <c r="V123" s="37">
        <v>567</v>
      </c>
      <c r="W123" s="37">
        <v>308</v>
      </c>
      <c r="X123" s="37">
        <v>859</v>
      </c>
      <c r="Y123" s="37">
        <v>1470</v>
      </c>
      <c r="Z123" s="37">
        <v>186</v>
      </c>
      <c r="AA123" s="37">
        <v>1145</v>
      </c>
      <c r="AB123" s="37">
        <v>835</v>
      </c>
      <c r="AC123" s="37">
        <v>310</v>
      </c>
      <c r="AD123" s="37">
        <v>528</v>
      </c>
      <c r="AE123" s="37">
        <v>1253</v>
      </c>
      <c r="AF123" s="37">
        <v>771</v>
      </c>
      <c r="AG123" s="37">
        <v>386</v>
      </c>
      <c r="AH123" s="37">
        <v>96</v>
      </c>
      <c r="AI123" s="37">
        <v>2958</v>
      </c>
      <c r="AJ123" s="37">
        <v>645</v>
      </c>
      <c r="AK123" s="37">
        <v>1071</v>
      </c>
      <c r="AL123" s="37">
        <v>1242</v>
      </c>
      <c r="AM123" s="37">
        <v>175</v>
      </c>
      <c r="AN123" s="37">
        <v>175</v>
      </c>
      <c r="AO123" s="37">
        <v>2195</v>
      </c>
      <c r="AP123" s="37">
        <v>2195</v>
      </c>
      <c r="AQ123" s="37">
        <v>282</v>
      </c>
      <c r="AR123" s="37">
        <v>463</v>
      </c>
      <c r="AS123" s="37">
        <v>185</v>
      </c>
      <c r="AT123" s="37">
        <v>170</v>
      </c>
      <c r="AU123" s="37">
        <v>733</v>
      </c>
      <c r="AV123" s="37">
        <v>362</v>
      </c>
      <c r="AW123" s="37">
        <v>3033</v>
      </c>
      <c r="AX123" s="37">
        <v>3033</v>
      </c>
      <c r="AY123" s="37">
        <v>2848</v>
      </c>
      <c r="AZ123" s="37">
        <v>1775</v>
      </c>
      <c r="BA123" s="37">
        <v>1073</v>
      </c>
      <c r="BB123" s="37">
        <v>471</v>
      </c>
      <c r="BC123" s="37">
        <v>602</v>
      </c>
      <c r="BD123" s="37">
        <v>4462</v>
      </c>
      <c r="BE123" s="37">
        <v>919</v>
      </c>
      <c r="BF123" s="37">
        <v>579</v>
      </c>
      <c r="BG123" s="37">
        <v>340</v>
      </c>
      <c r="BH123" s="37">
        <v>3543</v>
      </c>
      <c r="BI123" s="37">
        <v>3227</v>
      </c>
      <c r="BJ123" s="37">
        <v>316</v>
      </c>
      <c r="BK123" s="37">
        <v>2797</v>
      </c>
      <c r="BL123" s="37">
        <v>2797</v>
      </c>
      <c r="BM123" s="37">
        <v>1174</v>
      </c>
      <c r="BN123" s="37">
        <v>1174</v>
      </c>
      <c r="BO123" s="37">
        <v>3458</v>
      </c>
      <c r="BP123" s="37">
        <v>3458</v>
      </c>
      <c r="BQ123" s="37">
        <v>4881</v>
      </c>
      <c r="BR123" s="37">
        <v>2469</v>
      </c>
      <c r="BS123" s="37">
        <v>2412</v>
      </c>
      <c r="BT123" s="37">
        <v>357</v>
      </c>
      <c r="BU123" s="37">
        <v>1847</v>
      </c>
      <c r="BV123" s="37">
        <v>208</v>
      </c>
      <c r="BW123" s="37">
        <v>3649</v>
      </c>
      <c r="BX123" s="37">
        <v>2072</v>
      </c>
      <c r="BY123" s="37">
        <v>875</v>
      </c>
      <c r="BZ123" s="37">
        <v>1197</v>
      </c>
      <c r="CA123" s="37">
        <v>1577</v>
      </c>
      <c r="CB123" s="37">
        <v>170</v>
      </c>
      <c r="CC123" s="37">
        <v>391</v>
      </c>
      <c r="CD123" s="37">
        <v>1016</v>
      </c>
      <c r="CE123" s="37">
        <v>6501</v>
      </c>
      <c r="CF123" s="37">
        <v>6501</v>
      </c>
      <c r="CG123" s="37">
        <v>4774</v>
      </c>
      <c r="CH123" s="37">
        <v>1727</v>
      </c>
      <c r="CI123" s="37">
        <v>5235</v>
      </c>
      <c r="CJ123" s="37">
        <v>1664</v>
      </c>
      <c r="CK123" s="37">
        <v>3571</v>
      </c>
      <c r="CL123" s="37">
        <v>1860</v>
      </c>
      <c r="CM123" s="37">
        <v>1663</v>
      </c>
      <c r="CN123" s="37">
        <v>48</v>
      </c>
      <c r="CO123" s="37">
        <v>21965</v>
      </c>
      <c r="CP123" s="37">
        <v>7489</v>
      </c>
      <c r="CQ123" s="37">
        <v>4528</v>
      </c>
      <c r="CR123" s="37">
        <v>9948</v>
      </c>
      <c r="CS123" s="37">
        <v>295980</v>
      </c>
      <c r="CT123" s="37">
        <v>65113</v>
      </c>
      <c r="CU123" s="37">
        <v>40066</v>
      </c>
      <c r="CV123" s="37">
        <v>5736</v>
      </c>
      <c r="CW123" s="37">
        <v>13706</v>
      </c>
      <c r="CX123" s="37">
        <v>20624</v>
      </c>
      <c r="CY123" s="37">
        <v>15025</v>
      </c>
      <c r="CZ123" s="37">
        <v>5730</v>
      </c>
      <c r="DA123" s="37">
        <v>1106</v>
      </c>
      <c r="DB123" s="37">
        <v>4624</v>
      </c>
      <c r="DC123" s="37">
        <v>1242</v>
      </c>
      <c r="DD123" s="37">
        <v>821</v>
      </c>
      <c r="DE123" s="37">
        <v>4293</v>
      </c>
      <c r="DF123" s="37">
        <v>2939</v>
      </c>
      <c r="DG123" s="37">
        <v>10022</v>
      </c>
      <c r="DH123" s="37">
        <v>2754</v>
      </c>
      <c r="DI123" s="37">
        <v>7268</v>
      </c>
      <c r="DJ123" s="37">
        <v>23897</v>
      </c>
      <c r="DK123" s="37">
        <v>6839</v>
      </c>
      <c r="DL123" s="37">
        <v>2547</v>
      </c>
      <c r="DM123" s="37">
        <v>4292</v>
      </c>
      <c r="DN123" s="37">
        <v>2359</v>
      </c>
      <c r="DO123" s="37">
        <v>1933</v>
      </c>
      <c r="DP123" s="37">
        <v>7091</v>
      </c>
      <c r="DQ123" s="37">
        <v>7091</v>
      </c>
      <c r="DR123" s="37">
        <v>9967</v>
      </c>
      <c r="DS123" s="37">
        <v>8343</v>
      </c>
      <c r="DT123" s="37">
        <v>1624</v>
      </c>
      <c r="DU123" s="37">
        <v>30216</v>
      </c>
      <c r="DV123" s="37">
        <v>17742</v>
      </c>
      <c r="DW123" s="37">
        <v>7424</v>
      </c>
      <c r="DX123" s="37">
        <v>7424</v>
      </c>
      <c r="DZ123" s="37">
        <v>5050</v>
      </c>
      <c r="EA123" s="37">
        <v>49548</v>
      </c>
      <c r="EB123" s="37">
        <v>49548</v>
      </c>
      <c r="EC123" s="37">
        <v>13694</v>
      </c>
      <c r="ED123" s="37">
        <v>34623</v>
      </c>
      <c r="EE123" s="37">
        <v>1231</v>
      </c>
      <c r="EF123" s="37">
        <v>42330</v>
      </c>
      <c r="EG123" s="37">
        <v>26378</v>
      </c>
      <c r="EH123" s="37">
        <v>17994</v>
      </c>
      <c r="EI123" s="37">
        <v>13336</v>
      </c>
      <c r="EJ123" s="37">
        <v>9446</v>
      </c>
      <c r="EK123" s="37">
        <v>5270</v>
      </c>
      <c r="EL123" s="37">
        <v>4176</v>
      </c>
      <c r="EM123" s="37">
        <v>3890</v>
      </c>
      <c r="EN123" s="37">
        <v>4658</v>
      </c>
      <c r="EO123" s="37">
        <v>2934</v>
      </c>
      <c r="EP123" s="37">
        <v>2934</v>
      </c>
      <c r="EQ123" s="37">
        <v>5450</v>
      </c>
      <c r="ER123" s="37">
        <v>3317</v>
      </c>
      <c r="ES123" s="37">
        <v>2133</v>
      </c>
      <c r="ET123" s="37">
        <v>1470</v>
      </c>
      <c r="EU123" s="37">
        <v>663</v>
      </c>
      <c r="EV123" s="37">
        <v>15952</v>
      </c>
      <c r="EW123" s="37">
        <v>3459</v>
      </c>
      <c r="EX123" s="37">
        <v>4602</v>
      </c>
      <c r="EY123" s="37">
        <v>1562</v>
      </c>
      <c r="EZ123" s="37">
        <v>6329</v>
      </c>
      <c r="FA123" s="37">
        <v>648</v>
      </c>
      <c r="FB123" s="37">
        <v>1876</v>
      </c>
      <c r="FC123" s="37">
        <v>3805</v>
      </c>
      <c r="FD123" s="37">
        <v>72787</v>
      </c>
      <c r="FE123" s="37">
        <v>20231</v>
      </c>
      <c r="FF123" s="37">
        <v>20231</v>
      </c>
      <c r="FG123" s="37">
        <v>23788</v>
      </c>
      <c r="FH123" s="37">
        <v>23788</v>
      </c>
      <c r="FI123" s="37">
        <v>28768</v>
      </c>
      <c r="FJ123" s="37">
        <v>20187</v>
      </c>
      <c r="FK123" s="37">
        <v>20187</v>
      </c>
      <c r="FL123" s="37">
        <v>8581</v>
      </c>
      <c r="FM123" s="37">
        <v>4208</v>
      </c>
      <c r="FN123" s="37">
        <v>4373</v>
      </c>
      <c r="FO123" s="37">
        <v>12089</v>
      </c>
      <c r="FP123" s="37">
        <v>5176</v>
      </c>
      <c r="FQ123" s="37">
        <v>3001</v>
      </c>
      <c r="FR123" s="37">
        <v>1295</v>
      </c>
      <c r="FS123" s="37">
        <v>486</v>
      </c>
      <c r="FT123" s="37">
        <v>1220</v>
      </c>
      <c r="FU123" s="37">
        <v>2175</v>
      </c>
      <c r="FV123" s="37">
        <v>6062</v>
      </c>
      <c r="FW123" s="37">
        <v>1754</v>
      </c>
      <c r="FX123" s="37">
        <v>485</v>
      </c>
      <c r="FY123" s="37">
        <v>3823</v>
      </c>
      <c r="FZ123" s="37">
        <v>851</v>
      </c>
      <c r="GA123" s="37">
        <v>851</v>
      </c>
    </row>
    <row r="124" spans="1:183" ht="12.95">
      <c r="A124" s="36" t="s">
        <v>499</v>
      </c>
      <c r="B124" s="3" t="s">
        <v>585</v>
      </c>
      <c r="C124" s="37">
        <v>384210</v>
      </c>
      <c r="D124" s="37">
        <v>2896</v>
      </c>
      <c r="E124" s="37">
        <v>2580</v>
      </c>
      <c r="F124" s="37">
        <v>152</v>
      </c>
      <c r="G124" s="37">
        <v>164</v>
      </c>
      <c r="H124" s="37">
        <v>80032</v>
      </c>
      <c r="I124" s="37">
        <v>58101</v>
      </c>
      <c r="J124" s="37">
        <v>6249</v>
      </c>
      <c r="K124" s="37">
        <v>102</v>
      </c>
      <c r="L124" s="37">
        <v>5153</v>
      </c>
      <c r="N124" s="37">
        <v>364</v>
      </c>
      <c r="O124" s="37">
        <v>630</v>
      </c>
      <c r="P124" s="37">
        <v>40255</v>
      </c>
      <c r="Q124" s="37">
        <v>6691</v>
      </c>
      <c r="R124" s="37">
        <v>5013</v>
      </c>
      <c r="S124" s="37">
        <v>844</v>
      </c>
      <c r="T124" s="37">
        <v>675</v>
      </c>
      <c r="U124" s="37">
        <v>29</v>
      </c>
      <c r="V124" s="37">
        <v>587</v>
      </c>
      <c r="W124" s="37">
        <v>332</v>
      </c>
      <c r="X124" s="37">
        <v>832</v>
      </c>
      <c r="Y124" s="37">
        <v>1514</v>
      </c>
      <c r="Z124" s="37">
        <v>200</v>
      </c>
      <c r="AA124" s="37">
        <v>1155</v>
      </c>
      <c r="AB124" s="37">
        <v>843</v>
      </c>
      <c r="AC124" s="37">
        <v>312</v>
      </c>
      <c r="AD124" s="37">
        <v>523</v>
      </c>
      <c r="AE124" s="37">
        <v>1318</v>
      </c>
      <c r="AF124" s="37">
        <v>802</v>
      </c>
      <c r="AG124" s="37">
        <v>420</v>
      </c>
      <c r="AH124" s="37">
        <v>96</v>
      </c>
      <c r="AI124" s="37">
        <v>2936</v>
      </c>
      <c r="AJ124" s="37">
        <v>669</v>
      </c>
      <c r="AK124" s="37">
        <v>1035</v>
      </c>
      <c r="AL124" s="37">
        <v>1232</v>
      </c>
      <c r="AM124" s="37">
        <v>229</v>
      </c>
      <c r="AN124" s="37">
        <v>229</v>
      </c>
      <c r="AO124" s="37">
        <v>2170</v>
      </c>
      <c r="AP124" s="37">
        <v>2170</v>
      </c>
      <c r="AQ124" s="37">
        <v>290</v>
      </c>
      <c r="AR124" s="37">
        <v>423</v>
      </c>
      <c r="AS124" s="37">
        <v>169</v>
      </c>
      <c r="AT124" s="37">
        <v>181</v>
      </c>
      <c r="AU124" s="37">
        <v>735</v>
      </c>
      <c r="AV124" s="37">
        <v>372</v>
      </c>
      <c r="AW124" s="37">
        <v>3052</v>
      </c>
      <c r="AX124" s="37">
        <v>3052</v>
      </c>
      <c r="AY124" s="37">
        <v>2914</v>
      </c>
      <c r="AZ124" s="37">
        <v>1804</v>
      </c>
      <c r="BA124" s="37">
        <v>1110</v>
      </c>
      <c r="BB124" s="37">
        <v>469</v>
      </c>
      <c r="BC124" s="37">
        <v>641</v>
      </c>
      <c r="BD124" s="37">
        <v>4674</v>
      </c>
      <c r="BE124" s="37">
        <v>890</v>
      </c>
      <c r="BF124" s="37">
        <v>591</v>
      </c>
      <c r="BG124" s="37">
        <v>299</v>
      </c>
      <c r="BH124" s="37">
        <v>3784</v>
      </c>
      <c r="BI124" s="37">
        <v>3389</v>
      </c>
      <c r="BJ124" s="37">
        <v>395</v>
      </c>
      <c r="BK124" s="37">
        <v>2762</v>
      </c>
      <c r="BL124" s="37">
        <v>2762</v>
      </c>
      <c r="BM124" s="37">
        <v>1181</v>
      </c>
      <c r="BN124" s="37">
        <v>1181</v>
      </c>
      <c r="BO124" s="37">
        <v>3516</v>
      </c>
      <c r="BP124" s="37">
        <v>3516</v>
      </c>
      <c r="BQ124" s="37">
        <v>4973</v>
      </c>
      <c r="BR124" s="37">
        <v>2631</v>
      </c>
      <c r="BS124" s="37">
        <v>2342</v>
      </c>
      <c r="BT124" s="37">
        <v>360</v>
      </c>
      <c r="BU124" s="37">
        <v>1761</v>
      </c>
      <c r="BV124" s="37">
        <v>221</v>
      </c>
      <c r="BW124" s="37">
        <v>3839</v>
      </c>
      <c r="BX124" s="37">
        <v>2066</v>
      </c>
      <c r="BY124" s="37">
        <v>870</v>
      </c>
      <c r="BZ124" s="37">
        <v>1196</v>
      </c>
      <c r="CA124" s="37">
        <v>1773</v>
      </c>
      <c r="CB124" s="37">
        <v>186</v>
      </c>
      <c r="CC124" s="37">
        <v>464</v>
      </c>
      <c r="CD124" s="37">
        <v>1123</v>
      </c>
      <c r="CE124" s="37">
        <v>6366</v>
      </c>
      <c r="CF124" s="37">
        <v>6366</v>
      </c>
      <c r="CG124" s="37">
        <v>4794</v>
      </c>
      <c r="CH124" s="37">
        <v>1572</v>
      </c>
      <c r="CI124" s="37">
        <v>5231</v>
      </c>
      <c r="CJ124" s="37">
        <v>1725</v>
      </c>
      <c r="CK124" s="37">
        <v>3506</v>
      </c>
      <c r="CL124" s="37">
        <v>1866</v>
      </c>
      <c r="CM124" s="37">
        <v>1590</v>
      </c>
      <c r="CN124" s="37">
        <v>50</v>
      </c>
      <c r="CO124" s="37">
        <v>21931</v>
      </c>
      <c r="CP124" s="37">
        <v>7485</v>
      </c>
      <c r="CQ124" s="37">
        <v>4543</v>
      </c>
      <c r="CR124" s="37">
        <v>9903</v>
      </c>
      <c r="CS124" s="37">
        <v>301282</v>
      </c>
      <c r="CT124" s="37">
        <v>66322</v>
      </c>
      <c r="CU124" s="37">
        <v>40624</v>
      </c>
      <c r="CV124" s="37">
        <v>5898</v>
      </c>
      <c r="CW124" s="37">
        <v>13807</v>
      </c>
      <c r="CX124" s="37">
        <v>20919</v>
      </c>
      <c r="CY124" s="37">
        <v>15341</v>
      </c>
      <c r="CZ124" s="37">
        <v>5882</v>
      </c>
      <c r="DA124" s="37">
        <v>1112</v>
      </c>
      <c r="DB124" s="37">
        <v>4770</v>
      </c>
      <c r="DC124" s="37">
        <v>1307</v>
      </c>
      <c r="DD124" s="37">
        <v>831</v>
      </c>
      <c r="DE124" s="37">
        <v>4426</v>
      </c>
      <c r="DF124" s="37">
        <v>2895</v>
      </c>
      <c r="DG124" s="37">
        <v>10357</v>
      </c>
      <c r="DH124" s="37">
        <v>2889</v>
      </c>
      <c r="DI124" s="37">
        <v>7468</v>
      </c>
      <c r="DJ124" s="37">
        <v>23972</v>
      </c>
      <c r="DK124" s="37">
        <v>6721</v>
      </c>
      <c r="DL124" s="37">
        <v>2578</v>
      </c>
      <c r="DM124" s="37">
        <v>4143</v>
      </c>
      <c r="DN124" s="37">
        <v>2215</v>
      </c>
      <c r="DO124" s="37">
        <v>1928</v>
      </c>
      <c r="DP124" s="37">
        <v>7070</v>
      </c>
      <c r="DQ124" s="37">
        <v>7070</v>
      </c>
      <c r="DR124" s="37">
        <v>10181</v>
      </c>
      <c r="DS124" s="37">
        <v>8664</v>
      </c>
      <c r="DT124" s="37">
        <v>1517</v>
      </c>
      <c r="DU124" s="37">
        <v>29720</v>
      </c>
      <c r="DV124" s="37">
        <v>17749</v>
      </c>
      <c r="DW124" s="37">
        <v>6982</v>
      </c>
      <c r="DX124" s="37">
        <v>6982</v>
      </c>
      <c r="DZ124" s="37">
        <v>4989</v>
      </c>
      <c r="EA124" s="37">
        <v>50599</v>
      </c>
      <c r="EB124" s="37">
        <v>50599</v>
      </c>
      <c r="EC124" s="37">
        <v>14048</v>
      </c>
      <c r="ED124" s="37">
        <v>35277</v>
      </c>
      <c r="EE124" s="37">
        <v>1274</v>
      </c>
      <c r="EF124" s="37">
        <v>43898</v>
      </c>
      <c r="EG124" s="37">
        <v>27087</v>
      </c>
      <c r="EH124" s="37">
        <v>18400</v>
      </c>
      <c r="EI124" s="37">
        <v>13676</v>
      </c>
      <c r="EJ124" s="37">
        <v>9562</v>
      </c>
      <c r="EK124" s="37">
        <v>5301</v>
      </c>
      <c r="EL124" s="37">
        <v>4261</v>
      </c>
      <c r="EM124" s="37">
        <v>4114</v>
      </c>
      <c r="EN124" s="37">
        <v>4724</v>
      </c>
      <c r="EO124" s="37">
        <v>2952</v>
      </c>
      <c r="EP124" s="37">
        <v>2952</v>
      </c>
      <c r="EQ124" s="37">
        <v>5735</v>
      </c>
      <c r="ER124" s="37">
        <v>3487</v>
      </c>
      <c r="ES124" s="37">
        <v>2248</v>
      </c>
      <c r="ET124" s="37">
        <v>1580</v>
      </c>
      <c r="EU124" s="37">
        <v>668</v>
      </c>
      <c r="EV124" s="37">
        <v>16811</v>
      </c>
      <c r="EW124" s="37">
        <v>3641</v>
      </c>
      <c r="EX124" s="37">
        <v>4967</v>
      </c>
      <c r="EY124" s="37">
        <v>1688</v>
      </c>
      <c r="EZ124" s="37">
        <v>6515</v>
      </c>
      <c r="FA124" s="37">
        <v>658</v>
      </c>
      <c r="FB124" s="37">
        <v>1916</v>
      </c>
      <c r="FC124" s="37">
        <v>3941</v>
      </c>
      <c r="FD124" s="37">
        <v>73438</v>
      </c>
      <c r="FE124" s="37">
        <v>20760</v>
      </c>
      <c r="FF124" s="37">
        <v>20760</v>
      </c>
      <c r="FG124" s="37">
        <v>23770</v>
      </c>
      <c r="FH124" s="37">
        <v>23770</v>
      </c>
      <c r="FI124" s="37">
        <v>28908</v>
      </c>
      <c r="FJ124" s="37">
        <v>20298</v>
      </c>
      <c r="FK124" s="37">
        <v>20298</v>
      </c>
      <c r="FL124" s="37">
        <v>8610</v>
      </c>
      <c r="FM124" s="37">
        <v>4169</v>
      </c>
      <c r="FN124" s="37">
        <v>4441</v>
      </c>
      <c r="FO124" s="37">
        <v>13333</v>
      </c>
      <c r="FP124" s="37">
        <v>6064</v>
      </c>
      <c r="FQ124" s="37">
        <v>3217</v>
      </c>
      <c r="FR124" s="37">
        <v>1458</v>
      </c>
      <c r="FS124" s="37">
        <v>497</v>
      </c>
      <c r="FT124" s="37">
        <v>1262</v>
      </c>
      <c r="FU124" s="37">
        <v>2847</v>
      </c>
      <c r="FV124" s="37">
        <v>6333</v>
      </c>
      <c r="FW124" s="37">
        <v>1785</v>
      </c>
      <c r="FX124" s="37">
        <v>505</v>
      </c>
      <c r="FY124" s="37">
        <v>4043</v>
      </c>
      <c r="FZ124" s="37">
        <v>936</v>
      </c>
      <c r="GA124" s="37">
        <v>936</v>
      </c>
    </row>
    <row r="125" spans="1:183" ht="12.95">
      <c r="A125" s="36" t="s">
        <v>499</v>
      </c>
      <c r="B125" s="3" t="s">
        <v>586</v>
      </c>
      <c r="C125" s="37">
        <v>388597</v>
      </c>
      <c r="D125" s="37">
        <v>2877</v>
      </c>
      <c r="E125" s="37">
        <v>2583</v>
      </c>
      <c r="F125" s="37">
        <v>143</v>
      </c>
      <c r="G125" s="37">
        <v>151</v>
      </c>
      <c r="H125" s="37">
        <v>80911</v>
      </c>
      <c r="I125" s="37">
        <v>58393</v>
      </c>
      <c r="J125" s="37">
        <v>6079</v>
      </c>
      <c r="K125" s="37">
        <v>73</v>
      </c>
      <c r="L125" s="37">
        <v>5017</v>
      </c>
      <c r="N125" s="37">
        <v>338</v>
      </c>
      <c r="O125" s="37">
        <v>651</v>
      </c>
      <c r="P125" s="37">
        <v>40602</v>
      </c>
      <c r="Q125" s="37">
        <v>6795</v>
      </c>
      <c r="R125" s="37">
        <v>5183</v>
      </c>
      <c r="S125" s="37">
        <v>902</v>
      </c>
      <c r="T125" s="37">
        <v>673</v>
      </c>
      <c r="U125" s="37">
        <v>33</v>
      </c>
      <c r="V125" s="37">
        <v>634</v>
      </c>
      <c r="W125" s="37">
        <v>337</v>
      </c>
      <c r="X125" s="37">
        <v>827</v>
      </c>
      <c r="Y125" s="37">
        <v>1549</v>
      </c>
      <c r="Z125" s="37">
        <v>228</v>
      </c>
      <c r="AA125" s="37">
        <v>1110</v>
      </c>
      <c r="AB125" s="37">
        <v>768</v>
      </c>
      <c r="AC125" s="37">
        <v>342</v>
      </c>
      <c r="AD125" s="37">
        <v>502</v>
      </c>
      <c r="AE125" s="37">
        <v>1355</v>
      </c>
      <c r="AF125" s="37">
        <v>832</v>
      </c>
      <c r="AG125" s="37">
        <v>430</v>
      </c>
      <c r="AH125" s="37">
        <v>93</v>
      </c>
      <c r="AI125" s="37">
        <v>2810</v>
      </c>
      <c r="AJ125" s="37">
        <v>671</v>
      </c>
      <c r="AK125" s="37">
        <v>977</v>
      </c>
      <c r="AL125" s="37">
        <v>1162</v>
      </c>
      <c r="AM125" s="37">
        <v>271</v>
      </c>
      <c r="AN125" s="37">
        <v>271</v>
      </c>
      <c r="AO125" s="37">
        <v>2325</v>
      </c>
      <c r="AP125" s="37">
        <v>2325</v>
      </c>
      <c r="AQ125" s="37">
        <v>304</v>
      </c>
      <c r="AR125" s="37">
        <v>433</v>
      </c>
      <c r="AS125" s="37">
        <v>173</v>
      </c>
      <c r="AT125" s="37">
        <v>209</v>
      </c>
      <c r="AU125" s="37">
        <v>777</v>
      </c>
      <c r="AV125" s="37">
        <v>429</v>
      </c>
      <c r="AW125" s="37">
        <v>2931</v>
      </c>
      <c r="AX125" s="37">
        <v>2931</v>
      </c>
      <c r="AY125" s="37">
        <v>3024</v>
      </c>
      <c r="AZ125" s="37">
        <v>1901</v>
      </c>
      <c r="BA125" s="37">
        <v>1123</v>
      </c>
      <c r="BB125" s="37">
        <v>456</v>
      </c>
      <c r="BC125" s="37">
        <v>667</v>
      </c>
      <c r="BD125" s="37">
        <v>4616</v>
      </c>
      <c r="BE125" s="37">
        <v>829</v>
      </c>
      <c r="BF125" s="37">
        <v>569</v>
      </c>
      <c r="BG125" s="37">
        <v>260</v>
      </c>
      <c r="BH125" s="37">
        <v>3787</v>
      </c>
      <c r="BI125" s="37">
        <v>3466</v>
      </c>
      <c r="BJ125" s="37">
        <v>321</v>
      </c>
      <c r="BK125" s="37">
        <v>2837</v>
      </c>
      <c r="BL125" s="37">
        <v>2837</v>
      </c>
      <c r="BM125" s="37">
        <v>1107</v>
      </c>
      <c r="BN125" s="37">
        <v>1107</v>
      </c>
      <c r="BO125" s="37">
        <v>3741</v>
      </c>
      <c r="BP125" s="37">
        <v>3741</v>
      </c>
      <c r="BQ125" s="37">
        <v>5003</v>
      </c>
      <c r="BR125" s="37">
        <v>2698</v>
      </c>
      <c r="BS125" s="37">
        <v>2305</v>
      </c>
      <c r="BT125" s="37">
        <v>368</v>
      </c>
      <c r="BU125" s="37">
        <v>1710</v>
      </c>
      <c r="BV125" s="37">
        <v>227</v>
      </c>
      <c r="BW125" s="37">
        <v>3787</v>
      </c>
      <c r="BX125" s="37">
        <v>2014</v>
      </c>
      <c r="BY125" s="37">
        <v>873</v>
      </c>
      <c r="BZ125" s="37">
        <v>1141</v>
      </c>
      <c r="CA125" s="37">
        <v>1773</v>
      </c>
      <c r="CB125" s="37">
        <v>188</v>
      </c>
      <c r="CC125" s="37">
        <v>461</v>
      </c>
      <c r="CD125" s="37">
        <v>1124</v>
      </c>
      <c r="CE125" s="37">
        <v>6551</v>
      </c>
      <c r="CF125" s="37">
        <v>6551</v>
      </c>
      <c r="CG125" s="37">
        <v>4719</v>
      </c>
      <c r="CH125" s="37">
        <v>1832</v>
      </c>
      <c r="CI125" s="37">
        <v>5161</v>
      </c>
      <c r="CJ125" s="37">
        <v>1754</v>
      </c>
      <c r="CK125" s="37">
        <v>3407</v>
      </c>
      <c r="CL125" s="37">
        <v>1824</v>
      </c>
      <c r="CM125" s="37">
        <v>1532</v>
      </c>
      <c r="CN125" s="37">
        <v>51</v>
      </c>
      <c r="CO125" s="37">
        <v>22518</v>
      </c>
      <c r="CP125" s="37">
        <v>7733</v>
      </c>
      <c r="CQ125" s="37">
        <v>4638</v>
      </c>
      <c r="CR125" s="37">
        <v>10147</v>
      </c>
      <c r="CS125" s="37">
        <v>304809</v>
      </c>
      <c r="CT125" s="37">
        <v>67215</v>
      </c>
      <c r="CU125" s="37">
        <v>40887</v>
      </c>
      <c r="CV125" s="37">
        <v>5660</v>
      </c>
      <c r="CW125" s="37">
        <v>13901</v>
      </c>
      <c r="CX125" s="37">
        <v>21326</v>
      </c>
      <c r="CY125" s="37">
        <v>15789</v>
      </c>
      <c r="CZ125" s="37">
        <v>5965</v>
      </c>
      <c r="DA125" s="37">
        <v>1113</v>
      </c>
      <c r="DB125" s="37">
        <v>4852</v>
      </c>
      <c r="DC125" s="37">
        <v>1420</v>
      </c>
      <c r="DD125" s="37">
        <v>842</v>
      </c>
      <c r="DE125" s="37">
        <v>4485</v>
      </c>
      <c r="DF125" s="37">
        <v>3077</v>
      </c>
      <c r="DG125" s="37">
        <v>10539</v>
      </c>
      <c r="DH125" s="37">
        <v>3036</v>
      </c>
      <c r="DI125" s="37">
        <v>7503</v>
      </c>
      <c r="DJ125" s="37">
        <v>24320</v>
      </c>
      <c r="DK125" s="37">
        <v>6972</v>
      </c>
      <c r="DL125" s="37">
        <v>2584</v>
      </c>
      <c r="DM125" s="37">
        <v>4388</v>
      </c>
      <c r="DN125" s="37">
        <v>2428</v>
      </c>
      <c r="DO125" s="37">
        <v>1960</v>
      </c>
      <c r="DP125" s="37">
        <v>6923</v>
      </c>
      <c r="DQ125" s="37">
        <v>6923</v>
      </c>
      <c r="DR125" s="37">
        <v>10425</v>
      </c>
      <c r="DS125" s="37">
        <v>8763</v>
      </c>
      <c r="DT125" s="37">
        <v>1662</v>
      </c>
      <c r="DU125" s="37">
        <v>28836</v>
      </c>
      <c r="DV125" s="37">
        <v>17602</v>
      </c>
      <c r="DW125" s="37">
        <v>6470</v>
      </c>
      <c r="DX125" s="37">
        <v>6469</v>
      </c>
      <c r="DZ125" s="37">
        <v>4764</v>
      </c>
      <c r="EA125" s="37">
        <v>50948</v>
      </c>
      <c r="EB125" s="37">
        <v>50948</v>
      </c>
      <c r="EC125" s="37">
        <v>14330</v>
      </c>
      <c r="ED125" s="37">
        <v>35381</v>
      </c>
      <c r="EE125" s="37">
        <v>1237</v>
      </c>
      <c r="EF125" s="37">
        <v>45489</v>
      </c>
      <c r="EG125" s="37">
        <v>27804</v>
      </c>
      <c r="EH125" s="37">
        <v>19220</v>
      </c>
      <c r="EI125" s="37">
        <v>14270</v>
      </c>
      <c r="EJ125" s="37">
        <v>9904</v>
      </c>
      <c r="EK125" s="37">
        <v>5550</v>
      </c>
      <c r="EL125" s="37">
        <v>4354</v>
      </c>
      <c r="EM125" s="37">
        <v>4366</v>
      </c>
      <c r="EN125" s="37">
        <v>4950</v>
      </c>
      <c r="EO125" s="37">
        <v>2699</v>
      </c>
      <c r="EP125" s="37">
        <v>2699</v>
      </c>
      <c r="EQ125" s="37">
        <v>5885</v>
      </c>
      <c r="ER125" s="37">
        <v>3499</v>
      </c>
      <c r="ES125" s="37">
        <v>2386</v>
      </c>
      <c r="ET125" s="37">
        <v>1702</v>
      </c>
      <c r="EU125" s="37">
        <v>684</v>
      </c>
      <c r="EV125" s="37">
        <v>17685</v>
      </c>
      <c r="EW125" s="37">
        <v>3912</v>
      </c>
      <c r="EX125" s="37">
        <v>5184</v>
      </c>
      <c r="EY125" s="37">
        <v>1786</v>
      </c>
      <c r="EZ125" s="37">
        <v>6803</v>
      </c>
      <c r="FA125" s="37">
        <v>643</v>
      </c>
      <c r="FB125" s="37">
        <v>2026</v>
      </c>
      <c r="FC125" s="37">
        <v>4134</v>
      </c>
      <c r="FD125" s="37">
        <v>75320</v>
      </c>
      <c r="FE125" s="37">
        <v>20305</v>
      </c>
      <c r="FF125" s="37">
        <v>20305</v>
      </c>
      <c r="FG125" s="37">
        <v>25425</v>
      </c>
      <c r="FH125" s="37">
        <v>25425</v>
      </c>
      <c r="FI125" s="37">
        <v>29590</v>
      </c>
      <c r="FJ125" s="37">
        <v>20708</v>
      </c>
      <c r="FK125" s="37">
        <v>20708</v>
      </c>
      <c r="FL125" s="37">
        <v>8882</v>
      </c>
      <c r="FM125" s="37">
        <v>4229</v>
      </c>
      <c r="FN125" s="37">
        <v>4653</v>
      </c>
      <c r="FO125" s="37">
        <v>12681</v>
      </c>
      <c r="FP125" s="37">
        <v>5461</v>
      </c>
      <c r="FQ125" s="37">
        <v>3262</v>
      </c>
      <c r="FR125" s="37">
        <v>1462</v>
      </c>
      <c r="FS125" s="37">
        <v>517</v>
      </c>
      <c r="FT125" s="37">
        <v>1283</v>
      </c>
      <c r="FU125" s="37">
        <v>2199</v>
      </c>
      <c r="FV125" s="37">
        <v>6291</v>
      </c>
      <c r="FW125" s="37">
        <v>1714</v>
      </c>
      <c r="FX125" s="37">
        <v>490</v>
      </c>
      <c r="FY125" s="37">
        <v>4087</v>
      </c>
      <c r="FZ125" s="37">
        <v>929</v>
      </c>
      <c r="GA125" s="37">
        <v>929</v>
      </c>
    </row>
    <row r="126" spans="1:183" ht="12.95">
      <c r="A126" s="36" t="s">
        <v>499</v>
      </c>
      <c r="B126" s="3" t="s">
        <v>587</v>
      </c>
      <c r="C126" s="37">
        <v>391270</v>
      </c>
      <c r="D126" s="37">
        <v>2728</v>
      </c>
      <c r="E126" s="37">
        <v>2454</v>
      </c>
      <c r="F126" s="37">
        <v>141</v>
      </c>
      <c r="G126" s="37">
        <v>133</v>
      </c>
      <c r="H126" s="37">
        <v>82554</v>
      </c>
      <c r="I126" s="37">
        <v>59588</v>
      </c>
      <c r="J126" s="37">
        <v>6369</v>
      </c>
      <c r="K126" s="37">
        <v>62</v>
      </c>
      <c r="L126" s="37">
        <v>5234</v>
      </c>
      <c r="N126" s="37">
        <v>376</v>
      </c>
      <c r="O126" s="37">
        <v>697</v>
      </c>
      <c r="P126" s="37">
        <v>41475</v>
      </c>
      <c r="Q126" s="37">
        <v>6891</v>
      </c>
      <c r="R126" s="37">
        <v>5278</v>
      </c>
      <c r="S126" s="37">
        <v>921</v>
      </c>
      <c r="T126" s="37">
        <v>664</v>
      </c>
      <c r="U126" s="37">
        <v>33</v>
      </c>
      <c r="V126" s="37">
        <v>577</v>
      </c>
      <c r="W126" s="37">
        <v>349</v>
      </c>
      <c r="X126" s="37">
        <v>832</v>
      </c>
      <c r="Y126" s="37">
        <v>1661</v>
      </c>
      <c r="Z126" s="37">
        <v>241</v>
      </c>
      <c r="AA126" s="37">
        <v>1133</v>
      </c>
      <c r="AB126" s="37">
        <v>776</v>
      </c>
      <c r="AC126" s="37">
        <v>357</v>
      </c>
      <c r="AD126" s="37">
        <v>480</v>
      </c>
      <c r="AE126" s="37">
        <v>1298</v>
      </c>
      <c r="AF126" s="37">
        <v>805</v>
      </c>
      <c r="AG126" s="37">
        <v>411</v>
      </c>
      <c r="AH126" s="37">
        <v>82</v>
      </c>
      <c r="AI126" s="37">
        <v>2784</v>
      </c>
      <c r="AJ126" s="37">
        <v>591</v>
      </c>
      <c r="AK126" s="37">
        <v>937</v>
      </c>
      <c r="AL126" s="37">
        <v>1256</v>
      </c>
      <c r="AM126" s="37">
        <v>407</v>
      </c>
      <c r="AN126" s="37">
        <v>407</v>
      </c>
      <c r="AO126" s="37">
        <v>2471</v>
      </c>
      <c r="AP126" s="37">
        <v>2471</v>
      </c>
      <c r="AQ126" s="37">
        <v>315</v>
      </c>
      <c r="AR126" s="37">
        <v>472</v>
      </c>
      <c r="AS126" s="37">
        <v>172</v>
      </c>
      <c r="AT126" s="37">
        <v>239</v>
      </c>
      <c r="AU126" s="37">
        <v>839</v>
      </c>
      <c r="AV126" s="37">
        <v>434</v>
      </c>
      <c r="AW126" s="37">
        <v>2903</v>
      </c>
      <c r="AX126" s="37">
        <v>2903</v>
      </c>
      <c r="AY126" s="37">
        <v>3021</v>
      </c>
      <c r="AZ126" s="37">
        <v>2007</v>
      </c>
      <c r="BA126" s="37">
        <v>1014</v>
      </c>
      <c r="BB126" s="37">
        <v>448</v>
      </c>
      <c r="BC126" s="37">
        <v>566</v>
      </c>
      <c r="BD126" s="37">
        <v>4751</v>
      </c>
      <c r="BE126" s="37">
        <v>832</v>
      </c>
      <c r="BF126" s="37">
        <v>588</v>
      </c>
      <c r="BG126" s="37">
        <v>244</v>
      </c>
      <c r="BH126" s="37">
        <v>3919</v>
      </c>
      <c r="BI126" s="37">
        <v>3600</v>
      </c>
      <c r="BJ126" s="37">
        <v>319</v>
      </c>
      <c r="BK126" s="37">
        <v>2882</v>
      </c>
      <c r="BL126" s="37">
        <v>2882</v>
      </c>
      <c r="BM126" s="37">
        <v>1070</v>
      </c>
      <c r="BN126" s="37">
        <v>1070</v>
      </c>
      <c r="BO126" s="37">
        <v>3634</v>
      </c>
      <c r="BP126" s="37">
        <v>3634</v>
      </c>
      <c r="BQ126" s="37">
        <v>5503</v>
      </c>
      <c r="BR126" s="37">
        <v>3165</v>
      </c>
      <c r="BS126" s="37">
        <v>2338</v>
      </c>
      <c r="BT126" s="37">
        <v>369</v>
      </c>
      <c r="BU126" s="37">
        <v>1718</v>
      </c>
      <c r="BV126" s="37">
        <v>251</v>
      </c>
      <c r="BW126" s="37">
        <v>3860</v>
      </c>
      <c r="BX126" s="37">
        <v>2011</v>
      </c>
      <c r="BY126" s="37">
        <v>866</v>
      </c>
      <c r="BZ126" s="37">
        <v>1145</v>
      </c>
      <c r="CA126" s="37">
        <v>1849</v>
      </c>
      <c r="CB126" s="37">
        <v>217</v>
      </c>
      <c r="CC126" s="37">
        <v>465</v>
      </c>
      <c r="CD126" s="37">
        <v>1167</v>
      </c>
      <c r="CE126" s="37">
        <v>6690</v>
      </c>
      <c r="CF126" s="37">
        <v>6690</v>
      </c>
      <c r="CG126" s="37">
        <v>4698</v>
      </c>
      <c r="CH126" s="37">
        <v>1992</v>
      </c>
      <c r="CI126" s="37">
        <v>5054</v>
      </c>
      <c r="CJ126" s="37">
        <v>1714</v>
      </c>
      <c r="CK126" s="37">
        <v>3340</v>
      </c>
      <c r="CL126" s="37">
        <v>1800</v>
      </c>
      <c r="CM126" s="37">
        <v>1488</v>
      </c>
      <c r="CN126" s="37">
        <v>52</v>
      </c>
      <c r="CO126" s="37">
        <v>22966</v>
      </c>
      <c r="CP126" s="37">
        <v>7960</v>
      </c>
      <c r="CQ126" s="37">
        <v>4666</v>
      </c>
      <c r="CR126" s="37">
        <v>10340</v>
      </c>
      <c r="CS126" s="37">
        <v>305988</v>
      </c>
      <c r="CT126" s="37">
        <v>67505</v>
      </c>
      <c r="CU126" s="37">
        <v>41042</v>
      </c>
      <c r="CV126" s="37">
        <v>5650</v>
      </c>
      <c r="CW126" s="37">
        <v>13810</v>
      </c>
      <c r="CX126" s="37">
        <v>21582</v>
      </c>
      <c r="CY126" s="37">
        <v>15936</v>
      </c>
      <c r="CZ126" s="37">
        <v>6081</v>
      </c>
      <c r="DA126" s="37">
        <v>1093</v>
      </c>
      <c r="DB126" s="37">
        <v>4988</v>
      </c>
      <c r="DC126" s="37">
        <v>1320</v>
      </c>
      <c r="DD126" s="37">
        <v>882</v>
      </c>
      <c r="DE126" s="37">
        <v>4494</v>
      </c>
      <c r="DF126" s="37">
        <v>3159</v>
      </c>
      <c r="DG126" s="37">
        <v>10527</v>
      </c>
      <c r="DH126" s="37">
        <v>3033</v>
      </c>
      <c r="DI126" s="37">
        <v>7494</v>
      </c>
      <c r="DJ126" s="37">
        <v>24551</v>
      </c>
      <c r="DK126" s="37">
        <v>7074</v>
      </c>
      <c r="DL126" s="37">
        <v>2584</v>
      </c>
      <c r="DM126" s="37">
        <v>4490</v>
      </c>
      <c r="DN126" s="37">
        <v>2522</v>
      </c>
      <c r="DO126" s="37">
        <v>1968</v>
      </c>
      <c r="DP126" s="37">
        <v>7067</v>
      </c>
      <c r="DQ126" s="37">
        <v>7067</v>
      </c>
      <c r="DR126" s="37">
        <v>10410</v>
      </c>
      <c r="DS126" s="37">
        <v>8744</v>
      </c>
      <c r="DT126" s="37">
        <v>1666</v>
      </c>
      <c r="DU126" s="37">
        <v>30889</v>
      </c>
      <c r="DV126" s="37">
        <v>17662</v>
      </c>
      <c r="DW126" s="37">
        <v>7946</v>
      </c>
      <c r="DX126" s="37">
        <v>7945</v>
      </c>
      <c r="DZ126" s="37">
        <v>5281</v>
      </c>
      <c r="EA126" s="37">
        <v>50042</v>
      </c>
      <c r="EB126" s="37">
        <v>50042</v>
      </c>
      <c r="EC126" s="37">
        <v>14187</v>
      </c>
      <c r="ED126" s="37">
        <v>34596</v>
      </c>
      <c r="EE126" s="37">
        <v>1259</v>
      </c>
      <c r="EF126" s="37">
        <v>45973</v>
      </c>
      <c r="EG126" s="37">
        <v>28320</v>
      </c>
      <c r="EH126" s="37">
        <v>19862</v>
      </c>
      <c r="EI126" s="37">
        <v>14706</v>
      </c>
      <c r="EJ126" s="37">
        <v>10212</v>
      </c>
      <c r="EK126" s="37">
        <v>5898</v>
      </c>
      <c r="EL126" s="37">
        <v>4314</v>
      </c>
      <c r="EM126" s="37">
        <v>4494</v>
      </c>
      <c r="EN126" s="37">
        <v>5156</v>
      </c>
      <c r="EO126" s="37">
        <v>2495</v>
      </c>
      <c r="EP126" s="37">
        <v>2495</v>
      </c>
      <c r="EQ126" s="37">
        <v>5963</v>
      </c>
      <c r="ER126" s="37">
        <v>3541</v>
      </c>
      <c r="ES126" s="37">
        <v>2422</v>
      </c>
      <c r="ET126" s="37">
        <v>1727</v>
      </c>
      <c r="EU126" s="37">
        <v>695</v>
      </c>
      <c r="EV126" s="37">
        <v>17653</v>
      </c>
      <c r="EW126" s="37">
        <v>3974</v>
      </c>
      <c r="EX126" s="37">
        <v>5201</v>
      </c>
      <c r="EY126" s="37">
        <v>1698</v>
      </c>
      <c r="EZ126" s="37">
        <v>6780</v>
      </c>
      <c r="FA126" s="37">
        <v>611</v>
      </c>
      <c r="FB126" s="37">
        <v>2006</v>
      </c>
      <c r="FC126" s="37">
        <v>4163</v>
      </c>
      <c r="FD126" s="37">
        <v>73976</v>
      </c>
      <c r="FE126" s="37">
        <v>20219</v>
      </c>
      <c r="FF126" s="37">
        <v>20219</v>
      </c>
      <c r="FG126" s="37">
        <v>24348</v>
      </c>
      <c r="FH126" s="37">
        <v>24348</v>
      </c>
      <c r="FI126" s="37">
        <v>29409</v>
      </c>
      <c r="FJ126" s="37">
        <v>20220</v>
      </c>
      <c r="FK126" s="37">
        <v>20220</v>
      </c>
      <c r="FL126" s="37">
        <v>9189</v>
      </c>
      <c r="FM126" s="37">
        <v>4307</v>
      </c>
      <c r="FN126" s="37">
        <v>4882</v>
      </c>
      <c r="FO126" s="37">
        <v>13052</v>
      </c>
      <c r="FP126" s="37">
        <v>5616</v>
      </c>
      <c r="FQ126" s="37">
        <v>3289</v>
      </c>
      <c r="FR126" s="37">
        <v>1397</v>
      </c>
      <c r="FS126" s="37">
        <v>503</v>
      </c>
      <c r="FT126" s="37">
        <v>1389</v>
      </c>
      <c r="FU126" s="37">
        <v>2327</v>
      </c>
      <c r="FV126" s="37">
        <v>6502</v>
      </c>
      <c r="FW126" s="37">
        <v>1863</v>
      </c>
      <c r="FX126" s="37">
        <v>489</v>
      </c>
      <c r="FY126" s="37">
        <v>4150</v>
      </c>
      <c r="FZ126" s="37">
        <v>934</v>
      </c>
      <c r="GA126" s="37">
        <v>934</v>
      </c>
    </row>
    <row r="127" spans="1:183" ht="12.95">
      <c r="A127" s="36" t="s">
        <v>499</v>
      </c>
      <c r="B127" s="3" t="s">
        <v>588</v>
      </c>
      <c r="C127" s="37">
        <v>393458</v>
      </c>
      <c r="D127" s="37">
        <v>2789</v>
      </c>
      <c r="E127" s="37">
        <v>2499</v>
      </c>
      <c r="F127" s="37">
        <v>144</v>
      </c>
      <c r="G127" s="37">
        <v>146</v>
      </c>
      <c r="H127" s="37">
        <v>83583</v>
      </c>
      <c r="I127" s="37">
        <v>60083</v>
      </c>
      <c r="J127" s="37">
        <v>5918</v>
      </c>
      <c r="K127" s="37">
        <v>51</v>
      </c>
      <c r="L127" s="37">
        <v>4886</v>
      </c>
      <c r="N127" s="37">
        <v>395</v>
      </c>
      <c r="O127" s="37">
        <v>585</v>
      </c>
      <c r="P127" s="37">
        <v>42244</v>
      </c>
      <c r="Q127" s="37">
        <v>7036</v>
      </c>
      <c r="R127" s="37">
        <v>5452</v>
      </c>
      <c r="S127" s="37">
        <v>960</v>
      </c>
      <c r="T127" s="37">
        <v>703</v>
      </c>
      <c r="U127" s="37">
        <v>33</v>
      </c>
      <c r="V127" s="37">
        <v>555</v>
      </c>
      <c r="W127" s="37">
        <v>355</v>
      </c>
      <c r="X127" s="37">
        <v>886</v>
      </c>
      <c r="Y127" s="37">
        <v>1696</v>
      </c>
      <c r="Z127" s="37">
        <v>264</v>
      </c>
      <c r="AA127" s="37">
        <v>1112</v>
      </c>
      <c r="AB127" s="37">
        <v>737</v>
      </c>
      <c r="AC127" s="37">
        <v>375</v>
      </c>
      <c r="AD127" s="37">
        <v>472</v>
      </c>
      <c r="AE127" s="37">
        <v>1284</v>
      </c>
      <c r="AF127" s="37">
        <v>794</v>
      </c>
      <c r="AG127" s="37">
        <v>412</v>
      </c>
      <c r="AH127" s="37">
        <v>78</v>
      </c>
      <c r="AI127" s="37">
        <v>2725</v>
      </c>
      <c r="AJ127" s="37">
        <v>544</v>
      </c>
      <c r="AK127" s="37">
        <v>917</v>
      </c>
      <c r="AL127" s="37">
        <v>1264</v>
      </c>
      <c r="AM127" s="37">
        <v>417</v>
      </c>
      <c r="AN127" s="37">
        <v>417</v>
      </c>
      <c r="AO127" s="37">
        <v>2632</v>
      </c>
      <c r="AP127" s="37">
        <v>2632</v>
      </c>
      <c r="AQ127" s="37">
        <v>349</v>
      </c>
      <c r="AR127" s="37">
        <v>465</v>
      </c>
      <c r="AS127" s="37">
        <v>169</v>
      </c>
      <c r="AT127" s="37">
        <v>267</v>
      </c>
      <c r="AU127" s="37">
        <v>896</v>
      </c>
      <c r="AV127" s="37">
        <v>486</v>
      </c>
      <c r="AW127" s="37">
        <v>3007</v>
      </c>
      <c r="AX127" s="37">
        <v>3007</v>
      </c>
      <c r="AY127" s="37">
        <v>3144</v>
      </c>
      <c r="AZ127" s="37">
        <v>2076</v>
      </c>
      <c r="BA127" s="37">
        <v>1068</v>
      </c>
      <c r="BB127" s="37">
        <v>432</v>
      </c>
      <c r="BC127" s="37">
        <v>636</v>
      </c>
      <c r="BD127" s="37">
        <v>4761</v>
      </c>
      <c r="BE127" s="37">
        <v>832</v>
      </c>
      <c r="BF127" s="37">
        <v>588</v>
      </c>
      <c r="BG127" s="37">
        <v>244</v>
      </c>
      <c r="BH127" s="37">
        <v>3929</v>
      </c>
      <c r="BI127" s="37">
        <v>3571</v>
      </c>
      <c r="BJ127" s="37">
        <v>358</v>
      </c>
      <c r="BK127" s="37">
        <v>2903</v>
      </c>
      <c r="BL127" s="37">
        <v>2903</v>
      </c>
      <c r="BM127" s="37">
        <v>1106</v>
      </c>
      <c r="BN127" s="37">
        <v>1106</v>
      </c>
      <c r="BO127" s="37">
        <v>3793</v>
      </c>
      <c r="BP127" s="37">
        <v>3793</v>
      </c>
      <c r="BQ127" s="37">
        <v>5650</v>
      </c>
      <c r="BR127" s="37">
        <v>3308</v>
      </c>
      <c r="BS127" s="37">
        <v>2342</v>
      </c>
      <c r="BT127" s="37">
        <v>359</v>
      </c>
      <c r="BU127" s="37">
        <v>1712</v>
      </c>
      <c r="BV127" s="37">
        <v>271</v>
      </c>
      <c r="BW127" s="37">
        <v>3786</v>
      </c>
      <c r="BX127" s="37">
        <v>2000</v>
      </c>
      <c r="BY127" s="37">
        <v>926</v>
      </c>
      <c r="BZ127" s="37">
        <v>1074</v>
      </c>
      <c r="CA127" s="37">
        <v>1786</v>
      </c>
      <c r="CB127" s="37">
        <v>166</v>
      </c>
      <c r="CC127" s="37">
        <v>441</v>
      </c>
      <c r="CD127" s="37">
        <v>1179</v>
      </c>
      <c r="CE127" s="37">
        <v>6810</v>
      </c>
      <c r="CF127" s="37">
        <v>6810</v>
      </c>
      <c r="CG127" s="37">
        <v>4851</v>
      </c>
      <c r="CH127" s="37">
        <v>1959</v>
      </c>
      <c r="CI127" s="37">
        <v>5111</v>
      </c>
      <c r="CJ127" s="37">
        <v>1777</v>
      </c>
      <c r="CK127" s="37">
        <v>3334</v>
      </c>
      <c r="CL127" s="37">
        <v>1847</v>
      </c>
      <c r="CM127" s="37">
        <v>1434</v>
      </c>
      <c r="CN127" s="37">
        <v>53</v>
      </c>
      <c r="CO127" s="37">
        <v>23500</v>
      </c>
      <c r="CP127" s="37">
        <v>8174</v>
      </c>
      <c r="CQ127" s="37">
        <v>4718</v>
      </c>
      <c r="CR127" s="37">
        <v>10608</v>
      </c>
      <c r="CS127" s="37">
        <v>307086</v>
      </c>
      <c r="CT127" s="37">
        <v>67816</v>
      </c>
      <c r="CU127" s="37">
        <v>41139</v>
      </c>
      <c r="CV127" s="37">
        <v>5597</v>
      </c>
      <c r="CW127" s="37">
        <v>13715</v>
      </c>
      <c r="CX127" s="37">
        <v>21827</v>
      </c>
      <c r="CY127" s="37">
        <v>15997</v>
      </c>
      <c r="CZ127" s="37">
        <v>6157</v>
      </c>
      <c r="DA127" s="37">
        <v>1109</v>
      </c>
      <c r="DB127" s="37">
        <v>5048</v>
      </c>
      <c r="DC127" s="37">
        <v>1392</v>
      </c>
      <c r="DD127" s="37">
        <v>925</v>
      </c>
      <c r="DE127" s="37">
        <v>4513</v>
      </c>
      <c r="DF127" s="37">
        <v>3010</v>
      </c>
      <c r="DG127" s="37">
        <v>10680</v>
      </c>
      <c r="DH127" s="37">
        <v>3085</v>
      </c>
      <c r="DI127" s="37">
        <v>7595</v>
      </c>
      <c r="DJ127" s="37">
        <v>24334</v>
      </c>
      <c r="DK127" s="37">
        <v>6907</v>
      </c>
      <c r="DL127" s="37">
        <v>2635</v>
      </c>
      <c r="DM127" s="37">
        <v>4272</v>
      </c>
      <c r="DN127" s="37">
        <v>2378</v>
      </c>
      <c r="DO127" s="37">
        <v>1894</v>
      </c>
      <c r="DP127" s="37">
        <v>7132</v>
      </c>
      <c r="DQ127" s="37">
        <v>7132</v>
      </c>
      <c r="DR127" s="37">
        <v>10295</v>
      </c>
      <c r="DS127" s="37">
        <v>8638</v>
      </c>
      <c r="DT127" s="37">
        <v>1657</v>
      </c>
      <c r="DU127" s="37">
        <v>29813</v>
      </c>
      <c r="DV127" s="37">
        <v>18032</v>
      </c>
      <c r="DW127" s="37">
        <v>6735</v>
      </c>
      <c r="DX127" s="37">
        <v>6735</v>
      </c>
      <c r="DZ127" s="37">
        <v>5046</v>
      </c>
      <c r="EA127" s="37">
        <v>50396</v>
      </c>
      <c r="EB127" s="37">
        <v>50396</v>
      </c>
      <c r="EC127" s="37">
        <v>14349</v>
      </c>
      <c r="ED127" s="37">
        <v>34736</v>
      </c>
      <c r="EE127" s="37">
        <v>1311</v>
      </c>
      <c r="EF127" s="37">
        <v>46933</v>
      </c>
      <c r="EG127" s="37">
        <v>28595</v>
      </c>
      <c r="EH127" s="37">
        <v>19917</v>
      </c>
      <c r="EI127" s="37">
        <v>14705</v>
      </c>
      <c r="EJ127" s="37">
        <v>10092</v>
      </c>
      <c r="EK127" s="37">
        <v>5812</v>
      </c>
      <c r="EL127" s="37">
        <v>4280</v>
      </c>
      <c r="EM127" s="37">
        <v>4613</v>
      </c>
      <c r="EN127" s="37">
        <v>5212</v>
      </c>
      <c r="EO127" s="37">
        <v>2442</v>
      </c>
      <c r="EP127" s="37">
        <v>2442</v>
      </c>
      <c r="EQ127" s="37">
        <v>6236</v>
      </c>
      <c r="ER127" s="37">
        <v>3709</v>
      </c>
      <c r="ES127" s="37">
        <v>2527</v>
      </c>
      <c r="ET127" s="37">
        <v>1777</v>
      </c>
      <c r="EU127" s="37">
        <v>750</v>
      </c>
      <c r="EV127" s="37">
        <v>18338</v>
      </c>
      <c r="EW127" s="37">
        <v>4012</v>
      </c>
      <c r="EX127" s="37">
        <v>5400</v>
      </c>
      <c r="EY127" s="37">
        <v>1693</v>
      </c>
      <c r="EZ127" s="37">
        <v>7233</v>
      </c>
      <c r="FA127" s="37">
        <v>643</v>
      </c>
      <c r="FB127" s="37">
        <v>2296</v>
      </c>
      <c r="FC127" s="37">
        <v>4294</v>
      </c>
      <c r="FD127" s="37">
        <v>74293</v>
      </c>
      <c r="FE127" s="37">
        <v>20379</v>
      </c>
      <c r="FF127" s="37">
        <v>20379</v>
      </c>
      <c r="FG127" s="37">
        <v>24830</v>
      </c>
      <c r="FH127" s="37">
        <v>24830</v>
      </c>
      <c r="FI127" s="37">
        <v>29084</v>
      </c>
      <c r="FJ127" s="37">
        <v>20299</v>
      </c>
      <c r="FK127" s="37">
        <v>20299</v>
      </c>
      <c r="FL127" s="37">
        <v>8785</v>
      </c>
      <c r="FM127" s="37">
        <v>4011</v>
      </c>
      <c r="FN127" s="37">
        <v>4774</v>
      </c>
      <c r="FO127" s="37">
        <v>13501</v>
      </c>
      <c r="FP127" s="37">
        <v>6044</v>
      </c>
      <c r="FQ127" s="37">
        <v>3575</v>
      </c>
      <c r="FR127" s="37">
        <v>1578</v>
      </c>
      <c r="FS127" s="37">
        <v>513</v>
      </c>
      <c r="FT127" s="37">
        <v>1484</v>
      </c>
      <c r="FU127" s="37">
        <v>2469</v>
      </c>
      <c r="FV127" s="37">
        <v>6509</v>
      </c>
      <c r="FW127" s="37">
        <v>1868</v>
      </c>
      <c r="FX127" s="37">
        <v>528</v>
      </c>
      <c r="FY127" s="37">
        <v>4113</v>
      </c>
      <c r="FZ127" s="37">
        <v>948</v>
      </c>
      <c r="GA127" s="37">
        <v>948</v>
      </c>
    </row>
    <row r="128" spans="1:183" ht="12.95">
      <c r="A128" s="36" t="s">
        <v>499</v>
      </c>
      <c r="B128" s="3" t="s">
        <v>589</v>
      </c>
      <c r="C128" s="37">
        <v>399659</v>
      </c>
      <c r="D128" s="37">
        <v>2907</v>
      </c>
      <c r="E128" s="37">
        <v>2574</v>
      </c>
      <c r="F128" s="37">
        <v>139</v>
      </c>
      <c r="G128" s="37">
        <v>194</v>
      </c>
      <c r="H128" s="37">
        <v>85294</v>
      </c>
      <c r="I128" s="37">
        <v>61032</v>
      </c>
      <c r="J128" s="37">
        <v>6103</v>
      </c>
      <c r="K128" s="37">
        <v>40</v>
      </c>
      <c r="L128" s="37">
        <v>5135</v>
      </c>
      <c r="N128" s="37">
        <v>368</v>
      </c>
      <c r="O128" s="37">
        <v>560</v>
      </c>
      <c r="P128" s="37">
        <v>43109</v>
      </c>
      <c r="Q128" s="37">
        <v>7115</v>
      </c>
      <c r="R128" s="37">
        <v>5478</v>
      </c>
      <c r="S128" s="37">
        <v>976</v>
      </c>
      <c r="T128" s="37">
        <v>704</v>
      </c>
      <c r="U128" s="37">
        <v>31</v>
      </c>
      <c r="V128" s="37">
        <v>588</v>
      </c>
      <c r="W128" s="37">
        <v>366</v>
      </c>
      <c r="X128" s="37">
        <v>850</v>
      </c>
      <c r="Y128" s="37">
        <v>1712</v>
      </c>
      <c r="Z128" s="37">
        <v>251</v>
      </c>
      <c r="AA128" s="37">
        <v>1172</v>
      </c>
      <c r="AB128" s="37">
        <v>756</v>
      </c>
      <c r="AC128" s="37">
        <v>416</v>
      </c>
      <c r="AD128" s="37">
        <v>465</v>
      </c>
      <c r="AE128" s="37">
        <v>1358</v>
      </c>
      <c r="AF128" s="37">
        <v>792</v>
      </c>
      <c r="AG128" s="37">
        <v>477</v>
      </c>
      <c r="AH128" s="37">
        <v>89</v>
      </c>
      <c r="AI128" s="37">
        <v>2716</v>
      </c>
      <c r="AJ128" s="37">
        <v>539</v>
      </c>
      <c r="AK128" s="37">
        <v>910</v>
      </c>
      <c r="AL128" s="37">
        <v>1267</v>
      </c>
      <c r="AM128" s="37">
        <v>395</v>
      </c>
      <c r="AN128" s="37">
        <v>395</v>
      </c>
      <c r="AO128" s="37">
        <v>2733</v>
      </c>
      <c r="AP128" s="37">
        <v>2733</v>
      </c>
      <c r="AQ128" s="37">
        <v>338</v>
      </c>
      <c r="AR128" s="37">
        <v>445</v>
      </c>
      <c r="AS128" s="37">
        <v>161</v>
      </c>
      <c r="AT128" s="37">
        <v>283</v>
      </c>
      <c r="AU128" s="37">
        <v>970</v>
      </c>
      <c r="AV128" s="37">
        <v>536</v>
      </c>
      <c r="AW128" s="37">
        <v>2822</v>
      </c>
      <c r="AX128" s="37">
        <v>2822</v>
      </c>
      <c r="AY128" s="37">
        <v>3232</v>
      </c>
      <c r="AZ128" s="37">
        <v>2085</v>
      </c>
      <c r="BA128" s="37">
        <v>1147</v>
      </c>
      <c r="BB128" s="37">
        <v>449</v>
      </c>
      <c r="BC128" s="37">
        <v>698</v>
      </c>
      <c r="BD128" s="37">
        <v>5065</v>
      </c>
      <c r="BE128" s="37">
        <v>896</v>
      </c>
      <c r="BF128" s="37">
        <v>635</v>
      </c>
      <c r="BG128" s="37">
        <v>261</v>
      </c>
      <c r="BH128" s="37">
        <v>4169</v>
      </c>
      <c r="BI128" s="37">
        <v>3871</v>
      </c>
      <c r="BJ128" s="37">
        <v>298</v>
      </c>
      <c r="BK128" s="37">
        <v>2821</v>
      </c>
      <c r="BL128" s="37">
        <v>2821</v>
      </c>
      <c r="BM128" s="37">
        <v>1118</v>
      </c>
      <c r="BN128" s="37">
        <v>1118</v>
      </c>
      <c r="BO128" s="37">
        <v>3947</v>
      </c>
      <c r="BP128" s="37">
        <v>3947</v>
      </c>
      <c r="BQ128" s="37">
        <v>5840</v>
      </c>
      <c r="BR128" s="37">
        <v>3551</v>
      </c>
      <c r="BS128" s="37">
        <v>2289</v>
      </c>
      <c r="BT128" s="37">
        <v>342</v>
      </c>
      <c r="BU128" s="37">
        <v>1674</v>
      </c>
      <c r="BV128" s="37">
        <v>273</v>
      </c>
      <c r="BW128" s="37">
        <v>3947</v>
      </c>
      <c r="BX128" s="37">
        <v>2064</v>
      </c>
      <c r="BY128" s="37">
        <v>1020</v>
      </c>
      <c r="BZ128" s="37">
        <v>1044</v>
      </c>
      <c r="CA128" s="37">
        <v>1883</v>
      </c>
      <c r="CB128" s="37">
        <v>154</v>
      </c>
      <c r="CC128" s="37">
        <v>497</v>
      </c>
      <c r="CD128" s="37">
        <v>1232</v>
      </c>
      <c r="CE128" s="37">
        <v>6473</v>
      </c>
      <c r="CF128" s="37">
        <v>6473</v>
      </c>
      <c r="CG128" s="37">
        <v>4745</v>
      </c>
      <c r="CH128" s="37">
        <v>1728</v>
      </c>
      <c r="CI128" s="37">
        <v>5347</v>
      </c>
      <c r="CJ128" s="37">
        <v>1872</v>
      </c>
      <c r="CK128" s="37">
        <v>3475</v>
      </c>
      <c r="CL128" s="37">
        <v>1969</v>
      </c>
      <c r="CM128" s="37">
        <v>1449</v>
      </c>
      <c r="CN128" s="37">
        <v>57</v>
      </c>
      <c r="CO128" s="37">
        <v>24262</v>
      </c>
      <c r="CP128" s="37">
        <v>8405</v>
      </c>
      <c r="CQ128" s="37">
        <v>4830</v>
      </c>
      <c r="CR128" s="37">
        <v>11027</v>
      </c>
      <c r="CS128" s="37">
        <v>311458</v>
      </c>
      <c r="CT128" s="37">
        <v>68461</v>
      </c>
      <c r="CU128" s="37">
        <v>41520</v>
      </c>
      <c r="CV128" s="37">
        <v>5782</v>
      </c>
      <c r="CW128" s="37">
        <v>13620</v>
      </c>
      <c r="CX128" s="37">
        <v>22118</v>
      </c>
      <c r="CY128" s="37">
        <v>16040</v>
      </c>
      <c r="CZ128" s="37">
        <v>6225</v>
      </c>
      <c r="DA128" s="37">
        <v>1100</v>
      </c>
      <c r="DB128" s="37">
        <v>5125</v>
      </c>
      <c r="DC128" s="37">
        <v>1451</v>
      </c>
      <c r="DD128" s="37">
        <v>926</v>
      </c>
      <c r="DE128" s="37">
        <v>4534</v>
      </c>
      <c r="DF128" s="37">
        <v>2904</v>
      </c>
      <c r="DG128" s="37">
        <v>10901</v>
      </c>
      <c r="DH128" s="37">
        <v>3106</v>
      </c>
      <c r="DI128" s="37">
        <v>7795</v>
      </c>
      <c r="DJ128" s="37">
        <v>24765</v>
      </c>
      <c r="DK128" s="37">
        <v>7068</v>
      </c>
      <c r="DL128" s="37">
        <v>2671</v>
      </c>
      <c r="DM128" s="37">
        <v>4397</v>
      </c>
      <c r="DN128" s="37">
        <v>2508</v>
      </c>
      <c r="DO128" s="37">
        <v>1889</v>
      </c>
      <c r="DP128" s="37">
        <v>7030</v>
      </c>
      <c r="DQ128" s="37">
        <v>7030</v>
      </c>
      <c r="DR128" s="37">
        <v>10667</v>
      </c>
      <c r="DS128" s="37">
        <v>8634</v>
      </c>
      <c r="DT128" s="37">
        <v>2033</v>
      </c>
      <c r="DU128" s="37">
        <v>30861</v>
      </c>
      <c r="DV128" s="37">
        <v>17678</v>
      </c>
      <c r="DW128" s="37">
        <v>7836</v>
      </c>
      <c r="DX128" s="37">
        <v>7836</v>
      </c>
      <c r="DZ128" s="37">
        <v>5347</v>
      </c>
      <c r="EA128" s="37">
        <v>51387</v>
      </c>
      <c r="EB128" s="37">
        <v>51387</v>
      </c>
      <c r="EC128" s="37">
        <v>14603</v>
      </c>
      <c r="ED128" s="37">
        <v>35476</v>
      </c>
      <c r="EE128" s="37">
        <v>1308</v>
      </c>
      <c r="EF128" s="37">
        <v>48505</v>
      </c>
      <c r="EG128" s="37">
        <v>29610</v>
      </c>
      <c r="EH128" s="37">
        <v>20773</v>
      </c>
      <c r="EI128" s="37">
        <v>15186</v>
      </c>
      <c r="EJ128" s="37">
        <v>10403</v>
      </c>
      <c r="EK128" s="37">
        <v>5827</v>
      </c>
      <c r="EL128" s="37">
        <v>4576</v>
      </c>
      <c r="EM128" s="37">
        <v>4783</v>
      </c>
      <c r="EN128" s="37">
        <v>5587</v>
      </c>
      <c r="EO128" s="37">
        <v>2328</v>
      </c>
      <c r="EP128" s="37">
        <v>2328</v>
      </c>
      <c r="EQ128" s="37">
        <v>6509</v>
      </c>
      <c r="ER128" s="37">
        <v>3828</v>
      </c>
      <c r="ES128" s="37">
        <v>2681</v>
      </c>
      <c r="ET128" s="37">
        <v>1931</v>
      </c>
      <c r="EU128" s="37">
        <v>750</v>
      </c>
      <c r="EV128" s="37">
        <v>18895</v>
      </c>
      <c r="EW128" s="37">
        <v>4250</v>
      </c>
      <c r="EX128" s="37">
        <v>5553</v>
      </c>
      <c r="EY128" s="37">
        <v>1725</v>
      </c>
      <c r="EZ128" s="37">
        <v>7367</v>
      </c>
      <c r="FA128" s="37">
        <v>701</v>
      </c>
      <c r="FB128" s="37">
        <v>2289</v>
      </c>
      <c r="FC128" s="37">
        <v>4377</v>
      </c>
      <c r="FD128" s="37">
        <v>73856</v>
      </c>
      <c r="FE128" s="37">
        <v>20403</v>
      </c>
      <c r="FF128" s="37">
        <v>20403</v>
      </c>
      <c r="FG128" s="37">
        <v>24566</v>
      </c>
      <c r="FH128" s="37">
        <v>24566</v>
      </c>
      <c r="FI128" s="37">
        <v>28887</v>
      </c>
      <c r="FJ128" s="37">
        <v>19965</v>
      </c>
      <c r="FK128" s="37">
        <v>19965</v>
      </c>
      <c r="FL128" s="37">
        <v>8922</v>
      </c>
      <c r="FM128" s="37">
        <v>4053</v>
      </c>
      <c r="FN128" s="37">
        <v>4869</v>
      </c>
      <c r="FO128" s="37">
        <v>13623</v>
      </c>
      <c r="FP128" s="37">
        <v>6161</v>
      </c>
      <c r="FQ128" s="37">
        <v>3665</v>
      </c>
      <c r="FR128" s="37">
        <v>1566</v>
      </c>
      <c r="FS128" s="37">
        <v>542</v>
      </c>
      <c r="FT128" s="37">
        <v>1557</v>
      </c>
      <c r="FU128" s="37">
        <v>2496</v>
      </c>
      <c r="FV128" s="37">
        <v>6480</v>
      </c>
      <c r="FW128" s="37">
        <v>1918</v>
      </c>
      <c r="FX128" s="37">
        <v>523</v>
      </c>
      <c r="FY128" s="37">
        <v>4039</v>
      </c>
      <c r="FZ128" s="37">
        <v>982</v>
      </c>
      <c r="GA128" s="37">
        <v>982</v>
      </c>
    </row>
    <row r="129" spans="1:183" ht="12.95">
      <c r="A129" s="36" t="s">
        <v>499</v>
      </c>
      <c r="B129" s="3" t="s">
        <v>590</v>
      </c>
      <c r="C129" s="37">
        <v>404408</v>
      </c>
      <c r="D129" s="37">
        <v>3054</v>
      </c>
      <c r="E129" s="37">
        <v>2742</v>
      </c>
      <c r="F129" s="37">
        <v>141</v>
      </c>
      <c r="G129" s="37">
        <v>171</v>
      </c>
      <c r="H129" s="37">
        <v>85605</v>
      </c>
      <c r="I129" s="37">
        <v>61074</v>
      </c>
      <c r="J129" s="37">
        <v>5953</v>
      </c>
      <c r="K129" s="37">
        <v>27</v>
      </c>
      <c r="L129" s="37">
        <v>5043</v>
      </c>
      <c r="N129" s="37">
        <v>359</v>
      </c>
      <c r="O129" s="37">
        <v>524</v>
      </c>
      <c r="P129" s="37">
        <v>43074</v>
      </c>
      <c r="Q129" s="37">
        <v>6962</v>
      </c>
      <c r="R129" s="37">
        <v>5347</v>
      </c>
      <c r="S129" s="37">
        <v>916</v>
      </c>
      <c r="T129" s="37">
        <v>658</v>
      </c>
      <c r="U129" s="37">
        <v>31</v>
      </c>
      <c r="V129" s="37">
        <v>585</v>
      </c>
      <c r="W129" s="37">
        <v>361</v>
      </c>
      <c r="X129" s="37">
        <v>823</v>
      </c>
      <c r="Y129" s="37">
        <v>1734</v>
      </c>
      <c r="Z129" s="37">
        <v>239</v>
      </c>
      <c r="AA129" s="37">
        <v>1167</v>
      </c>
      <c r="AB129" s="37">
        <v>781</v>
      </c>
      <c r="AC129" s="37">
        <v>386</v>
      </c>
      <c r="AD129" s="37">
        <v>448</v>
      </c>
      <c r="AE129" s="37">
        <v>1420</v>
      </c>
      <c r="AF129" s="37">
        <v>783</v>
      </c>
      <c r="AG129" s="37">
        <v>527</v>
      </c>
      <c r="AH129" s="37">
        <v>110</v>
      </c>
      <c r="AI129" s="37">
        <v>2755</v>
      </c>
      <c r="AJ129" s="37">
        <v>550</v>
      </c>
      <c r="AK129" s="37">
        <v>950</v>
      </c>
      <c r="AL129" s="37">
        <v>1255</v>
      </c>
      <c r="AM129" s="37">
        <v>280</v>
      </c>
      <c r="AN129" s="37">
        <v>280</v>
      </c>
      <c r="AO129" s="37">
        <v>2758</v>
      </c>
      <c r="AP129" s="37">
        <v>2758</v>
      </c>
      <c r="AQ129" s="37">
        <v>338</v>
      </c>
      <c r="AR129" s="37">
        <v>450</v>
      </c>
      <c r="AS129" s="37">
        <v>170</v>
      </c>
      <c r="AT129" s="37">
        <v>283</v>
      </c>
      <c r="AU129" s="37">
        <v>981</v>
      </c>
      <c r="AV129" s="37">
        <v>536</v>
      </c>
      <c r="AW129" s="37">
        <v>2908</v>
      </c>
      <c r="AX129" s="37">
        <v>2908</v>
      </c>
      <c r="AY129" s="37">
        <v>3192</v>
      </c>
      <c r="AZ129" s="37">
        <v>1959</v>
      </c>
      <c r="BA129" s="37">
        <v>1233</v>
      </c>
      <c r="BB129" s="37">
        <v>480</v>
      </c>
      <c r="BC129" s="37">
        <v>753</v>
      </c>
      <c r="BD129" s="37">
        <v>5279</v>
      </c>
      <c r="BE129" s="37">
        <v>987</v>
      </c>
      <c r="BF129" s="37">
        <v>703</v>
      </c>
      <c r="BG129" s="37">
        <v>284</v>
      </c>
      <c r="BH129" s="37">
        <v>4292</v>
      </c>
      <c r="BI129" s="37">
        <v>4013</v>
      </c>
      <c r="BJ129" s="37">
        <v>279</v>
      </c>
      <c r="BK129" s="37">
        <v>2773</v>
      </c>
      <c r="BL129" s="37">
        <v>2773</v>
      </c>
      <c r="BM129" s="37">
        <v>1138</v>
      </c>
      <c r="BN129" s="37">
        <v>1138</v>
      </c>
      <c r="BO129" s="37">
        <v>3896</v>
      </c>
      <c r="BP129" s="37">
        <v>3896</v>
      </c>
      <c r="BQ129" s="37">
        <v>5754</v>
      </c>
      <c r="BR129" s="37">
        <v>3568</v>
      </c>
      <c r="BS129" s="37">
        <v>2186</v>
      </c>
      <c r="BT129" s="37">
        <v>331</v>
      </c>
      <c r="BU129" s="37">
        <v>1612</v>
      </c>
      <c r="BV129" s="37">
        <v>243</v>
      </c>
      <c r="BW129" s="37">
        <v>3959</v>
      </c>
      <c r="BX129" s="37">
        <v>2060</v>
      </c>
      <c r="BY129" s="37">
        <v>1041</v>
      </c>
      <c r="BZ129" s="37">
        <v>1019</v>
      </c>
      <c r="CA129" s="37">
        <v>1899</v>
      </c>
      <c r="CB129" s="37">
        <v>163</v>
      </c>
      <c r="CC129" s="37">
        <v>485</v>
      </c>
      <c r="CD129" s="37">
        <v>1251</v>
      </c>
      <c r="CE129" s="37">
        <v>6641</v>
      </c>
      <c r="CF129" s="37">
        <v>6641</v>
      </c>
      <c r="CG129" s="37">
        <v>4748</v>
      </c>
      <c r="CH129" s="37">
        <v>1893</v>
      </c>
      <c r="CI129" s="37">
        <v>5406</v>
      </c>
      <c r="CJ129" s="37">
        <v>1806</v>
      </c>
      <c r="CK129" s="37">
        <v>3600</v>
      </c>
      <c r="CL129" s="37">
        <v>2021</v>
      </c>
      <c r="CM129" s="37">
        <v>1516</v>
      </c>
      <c r="CN129" s="37">
        <v>63</v>
      </c>
      <c r="CO129" s="37">
        <v>24531</v>
      </c>
      <c r="CP129" s="37">
        <v>8395</v>
      </c>
      <c r="CQ129" s="37">
        <v>4862</v>
      </c>
      <c r="CR129" s="37">
        <v>11274</v>
      </c>
      <c r="CS129" s="37">
        <v>315749</v>
      </c>
      <c r="CT129" s="37">
        <v>69214</v>
      </c>
      <c r="CU129" s="37">
        <v>41978</v>
      </c>
      <c r="CV129" s="37">
        <v>6200</v>
      </c>
      <c r="CW129" s="37">
        <v>13539</v>
      </c>
      <c r="CX129" s="37">
        <v>22239</v>
      </c>
      <c r="CY129" s="37">
        <v>16151</v>
      </c>
      <c r="CZ129" s="37">
        <v>6175</v>
      </c>
      <c r="DA129" s="37">
        <v>1102</v>
      </c>
      <c r="DB129" s="37">
        <v>5073</v>
      </c>
      <c r="DC129" s="37">
        <v>1428</v>
      </c>
      <c r="DD129" s="37">
        <v>954</v>
      </c>
      <c r="DE129" s="37">
        <v>4598</v>
      </c>
      <c r="DF129" s="37">
        <v>2996</v>
      </c>
      <c r="DG129" s="37">
        <v>11085</v>
      </c>
      <c r="DH129" s="37">
        <v>3146</v>
      </c>
      <c r="DI129" s="37">
        <v>7939</v>
      </c>
      <c r="DJ129" s="37">
        <v>25275</v>
      </c>
      <c r="DK129" s="37">
        <v>7320</v>
      </c>
      <c r="DL129" s="37">
        <v>2731</v>
      </c>
      <c r="DM129" s="37">
        <v>4589</v>
      </c>
      <c r="DN129" s="37">
        <v>2689</v>
      </c>
      <c r="DO129" s="37">
        <v>1900</v>
      </c>
      <c r="DP129" s="37">
        <v>7133</v>
      </c>
      <c r="DQ129" s="37">
        <v>7133</v>
      </c>
      <c r="DR129" s="37">
        <v>10822</v>
      </c>
      <c r="DS129" s="37">
        <v>8829</v>
      </c>
      <c r="DT129" s="37">
        <v>1993</v>
      </c>
      <c r="DU129" s="37">
        <v>29923</v>
      </c>
      <c r="DV129" s="37">
        <v>17616</v>
      </c>
      <c r="DW129" s="37">
        <v>7276</v>
      </c>
      <c r="DX129" s="37">
        <v>7276</v>
      </c>
      <c r="DZ129" s="37">
        <v>5031</v>
      </c>
      <c r="EA129" s="37">
        <v>52588</v>
      </c>
      <c r="EB129" s="37">
        <v>52588</v>
      </c>
      <c r="EC129" s="37">
        <v>14834</v>
      </c>
      <c r="ED129" s="37">
        <v>36414</v>
      </c>
      <c r="EE129" s="37">
        <v>1340</v>
      </c>
      <c r="EF129" s="37">
        <v>49244</v>
      </c>
      <c r="EG129" s="37">
        <v>29643</v>
      </c>
      <c r="EH129" s="37">
        <v>20804</v>
      </c>
      <c r="EI129" s="37">
        <v>15368</v>
      </c>
      <c r="EJ129" s="37">
        <v>10574</v>
      </c>
      <c r="EK129" s="37">
        <v>5825</v>
      </c>
      <c r="EL129" s="37">
        <v>4749</v>
      </c>
      <c r="EM129" s="37">
        <v>4794</v>
      </c>
      <c r="EN129" s="37">
        <v>5436</v>
      </c>
      <c r="EO129" s="37">
        <v>2470</v>
      </c>
      <c r="EP129" s="37">
        <v>2470</v>
      </c>
      <c r="EQ129" s="37">
        <v>6369</v>
      </c>
      <c r="ER129" s="37">
        <v>3711</v>
      </c>
      <c r="ES129" s="37">
        <v>2658</v>
      </c>
      <c r="ET129" s="37">
        <v>1917</v>
      </c>
      <c r="EU129" s="37">
        <v>741</v>
      </c>
      <c r="EV129" s="37">
        <v>19601</v>
      </c>
      <c r="EW129" s="37">
        <v>4297</v>
      </c>
      <c r="EX129" s="37">
        <v>5858</v>
      </c>
      <c r="EY129" s="37">
        <v>1846</v>
      </c>
      <c r="EZ129" s="37">
        <v>7600</v>
      </c>
      <c r="FA129" s="37">
        <v>731</v>
      </c>
      <c r="FB129" s="37">
        <v>2337</v>
      </c>
      <c r="FC129" s="37">
        <v>4532</v>
      </c>
      <c r="FD129" s="37">
        <v>75534</v>
      </c>
      <c r="FE129" s="37">
        <v>20905</v>
      </c>
      <c r="FF129" s="37">
        <v>20905</v>
      </c>
      <c r="FG129" s="37">
        <v>24892</v>
      </c>
      <c r="FH129" s="37">
        <v>24892</v>
      </c>
      <c r="FI129" s="37">
        <v>29737</v>
      </c>
      <c r="FJ129" s="37">
        <v>20751</v>
      </c>
      <c r="FK129" s="37">
        <v>20751</v>
      </c>
      <c r="FL129" s="37">
        <v>8986</v>
      </c>
      <c r="FM129" s="37">
        <v>4127</v>
      </c>
      <c r="FN129" s="37">
        <v>4859</v>
      </c>
      <c r="FO129" s="37">
        <v>13971</v>
      </c>
      <c r="FP129" s="37">
        <v>6284</v>
      </c>
      <c r="FQ129" s="37">
        <v>3821</v>
      </c>
      <c r="FR129" s="37">
        <v>1691</v>
      </c>
      <c r="FS129" s="37">
        <v>508</v>
      </c>
      <c r="FT129" s="37">
        <v>1622</v>
      </c>
      <c r="FU129" s="37">
        <v>2463</v>
      </c>
      <c r="FV129" s="37">
        <v>6623</v>
      </c>
      <c r="FW129" s="37">
        <v>1922</v>
      </c>
      <c r="FX129" s="37">
        <v>544</v>
      </c>
      <c r="FY129" s="37">
        <v>4157</v>
      </c>
      <c r="FZ129" s="37">
        <v>1064</v>
      </c>
      <c r="GA129" s="37">
        <v>1064</v>
      </c>
    </row>
    <row r="130" spans="1:183" ht="12.95">
      <c r="A130" s="36" t="s">
        <v>499</v>
      </c>
      <c r="B130" s="3" t="s">
        <v>591</v>
      </c>
      <c r="C130" s="37">
        <v>408595</v>
      </c>
      <c r="D130" s="37">
        <v>3448</v>
      </c>
      <c r="E130" s="37">
        <v>3099</v>
      </c>
      <c r="F130" s="37">
        <v>128</v>
      </c>
      <c r="G130" s="37">
        <v>221</v>
      </c>
      <c r="H130" s="37">
        <v>85960</v>
      </c>
      <c r="I130" s="37">
        <v>60857</v>
      </c>
      <c r="J130" s="37">
        <v>5651</v>
      </c>
      <c r="K130" s="37">
        <v>32</v>
      </c>
      <c r="L130" s="37">
        <v>4770</v>
      </c>
      <c r="N130" s="37">
        <v>351</v>
      </c>
      <c r="O130" s="37">
        <v>498</v>
      </c>
      <c r="P130" s="37">
        <v>43219</v>
      </c>
      <c r="Q130" s="37">
        <v>7010</v>
      </c>
      <c r="R130" s="37">
        <v>5315</v>
      </c>
      <c r="S130" s="37">
        <v>946</v>
      </c>
      <c r="T130" s="37">
        <v>678</v>
      </c>
      <c r="U130" s="37">
        <v>30</v>
      </c>
      <c r="V130" s="37">
        <v>574</v>
      </c>
      <c r="W130" s="37">
        <v>365</v>
      </c>
      <c r="X130" s="37">
        <v>792</v>
      </c>
      <c r="Y130" s="37">
        <v>1692</v>
      </c>
      <c r="Z130" s="37">
        <v>238</v>
      </c>
      <c r="AA130" s="37">
        <v>1269</v>
      </c>
      <c r="AB130" s="37">
        <v>882</v>
      </c>
      <c r="AC130" s="37">
        <v>387</v>
      </c>
      <c r="AD130" s="37">
        <v>426</v>
      </c>
      <c r="AE130" s="37">
        <v>1518</v>
      </c>
      <c r="AF130" s="37">
        <v>781</v>
      </c>
      <c r="AG130" s="37">
        <v>603</v>
      </c>
      <c r="AH130" s="37">
        <v>134</v>
      </c>
      <c r="AI130" s="37">
        <v>2884</v>
      </c>
      <c r="AJ130" s="37">
        <v>632</v>
      </c>
      <c r="AK130" s="37">
        <v>998</v>
      </c>
      <c r="AL130" s="37">
        <v>1254</v>
      </c>
      <c r="AM130" s="37">
        <v>174</v>
      </c>
      <c r="AN130" s="37">
        <v>174</v>
      </c>
      <c r="AO130" s="37">
        <v>2771</v>
      </c>
      <c r="AP130" s="37">
        <v>2771</v>
      </c>
      <c r="AQ130" s="37">
        <v>338</v>
      </c>
      <c r="AR130" s="37">
        <v>464</v>
      </c>
      <c r="AS130" s="37">
        <v>168</v>
      </c>
      <c r="AT130" s="37">
        <v>278</v>
      </c>
      <c r="AU130" s="37">
        <v>977</v>
      </c>
      <c r="AV130" s="37">
        <v>546</v>
      </c>
      <c r="AW130" s="37">
        <v>2770</v>
      </c>
      <c r="AX130" s="37">
        <v>2770</v>
      </c>
      <c r="AY130" s="37">
        <v>3186</v>
      </c>
      <c r="AZ130" s="37">
        <v>1963</v>
      </c>
      <c r="BA130" s="37">
        <v>1223</v>
      </c>
      <c r="BB130" s="37">
        <v>472</v>
      </c>
      <c r="BC130" s="37">
        <v>751</v>
      </c>
      <c r="BD130" s="37">
        <v>5232</v>
      </c>
      <c r="BE130" s="37">
        <v>1011</v>
      </c>
      <c r="BF130" s="37">
        <v>695</v>
      </c>
      <c r="BG130" s="37">
        <v>316</v>
      </c>
      <c r="BH130" s="37">
        <v>4221</v>
      </c>
      <c r="BI130" s="37">
        <v>3936</v>
      </c>
      <c r="BJ130" s="37">
        <v>285</v>
      </c>
      <c r="BK130" s="37">
        <v>2853</v>
      </c>
      <c r="BL130" s="37">
        <v>2853</v>
      </c>
      <c r="BM130" s="37">
        <v>1199</v>
      </c>
      <c r="BN130" s="37">
        <v>1199</v>
      </c>
      <c r="BO130" s="37">
        <v>3841</v>
      </c>
      <c r="BP130" s="37">
        <v>3841</v>
      </c>
      <c r="BQ130" s="37">
        <v>5805</v>
      </c>
      <c r="BR130" s="37">
        <v>3700</v>
      </c>
      <c r="BS130" s="37">
        <v>2105</v>
      </c>
      <c r="BT130" s="37">
        <v>338</v>
      </c>
      <c r="BU130" s="37">
        <v>1555</v>
      </c>
      <c r="BV130" s="37">
        <v>212</v>
      </c>
      <c r="BW130" s="37">
        <v>3976</v>
      </c>
      <c r="BX130" s="37">
        <v>2054</v>
      </c>
      <c r="BY130" s="37">
        <v>1031</v>
      </c>
      <c r="BZ130" s="37">
        <v>1023</v>
      </c>
      <c r="CA130" s="37">
        <v>1922</v>
      </c>
      <c r="CB130" s="37">
        <v>182</v>
      </c>
      <c r="CC130" s="37">
        <v>480</v>
      </c>
      <c r="CD130" s="37">
        <v>1260</v>
      </c>
      <c r="CE130" s="37">
        <v>6475</v>
      </c>
      <c r="CF130" s="37">
        <v>6475</v>
      </c>
      <c r="CG130" s="37">
        <v>4666</v>
      </c>
      <c r="CH130" s="37">
        <v>1809</v>
      </c>
      <c r="CI130" s="37">
        <v>5512</v>
      </c>
      <c r="CJ130" s="37">
        <v>1795</v>
      </c>
      <c r="CK130" s="37">
        <v>3717</v>
      </c>
      <c r="CL130" s="37">
        <v>2085</v>
      </c>
      <c r="CM130" s="37">
        <v>1562</v>
      </c>
      <c r="CN130" s="37">
        <v>70</v>
      </c>
      <c r="CO130" s="37">
        <v>25103</v>
      </c>
      <c r="CP130" s="37">
        <v>8429</v>
      </c>
      <c r="CQ130" s="37">
        <v>4968</v>
      </c>
      <c r="CR130" s="37">
        <v>11706</v>
      </c>
      <c r="CS130" s="37">
        <v>319187</v>
      </c>
      <c r="CT130" s="37">
        <v>70238</v>
      </c>
      <c r="CU130" s="37">
        <v>42815</v>
      </c>
      <c r="CV130" s="37">
        <v>6369</v>
      </c>
      <c r="CW130" s="37">
        <v>14121</v>
      </c>
      <c r="CX130" s="37">
        <v>22325</v>
      </c>
      <c r="CY130" s="37">
        <v>16277</v>
      </c>
      <c r="CZ130" s="37">
        <v>6314</v>
      </c>
      <c r="DA130" s="37">
        <v>1097</v>
      </c>
      <c r="DB130" s="37">
        <v>5217</v>
      </c>
      <c r="DC130" s="37">
        <v>1366</v>
      </c>
      <c r="DD130" s="37">
        <v>1029</v>
      </c>
      <c r="DE130" s="37">
        <v>4800</v>
      </c>
      <c r="DF130" s="37">
        <v>2768</v>
      </c>
      <c r="DG130" s="37">
        <v>11146</v>
      </c>
      <c r="DH130" s="37">
        <v>3077</v>
      </c>
      <c r="DI130" s="37">
        <v>8069</v>
      </c>
      <c r="DJ130" s="37">
        <v>25451</v>
      </c>
      <c r="DK130" s="37">
        <v>7186</v>
      </c>
      <c r="DL130" s="37">
        <v>2773</v>
      </c>
      <c r="DM130" s="37">
        <v>4413</v>
      </c>
      <c r="DN130" s="37">
        <v>2499</v>
      </c>
      <c r="DO130" s="37">
        <v>1914</v>
      </c>
      <c r="DP130" s="37">
        <v>7425</v>
      </c>
      <c r="DQ130" s="37">
        <v>7425</v>
      </c>
      <c r="DR130" s="37">
        <v>10840</v>
      </c>
      <c r="DS130" s="37">
        <v>9104</v>
      </c>
      <c r="DT130" s="37">
        <v>1736</v>
      </c>
      <c r="DU130" s="37">
        <v>30258</v>
      </c>
      <c r="DV130" s="37">
        <v>17086</v>
      </c>
      <c r="DW130" s="37">
        <v>8292</v>
      </c>
      <c r="DX130" s="37">
        <v>8292</v>
      </c>
      <c r="DZ130" s="37">
        <v>4880</v>
      </c>
      <c r="EA130" s="37">
        <v>53709</v>
      </c>
      <c r="EB130" s="37">
        <v>53709</v>
      </c>
      <c r="EC130" s="37">
        <v>15189</v>
      </c>
      <c r="ED130" s="37">
        <v>37115</v>
      </c>
      <c r="EE130" s="37">
        <v>1405</v>
      </c>
      <c r="EF130" s="37">
        <v>49629</v>
      </c>
      <c r="EG130" s="37">
        <v>29949</v>
      </c>
      <c r="EH130" s="37">
        <v>21197</v>
      </c>
      <c r="EI130" s="37">
        <v>15677</v>
      </c>
      <c r="EJ130" s="37">
        <v>10666</v>
      </c>
      <c r="EK130" s="37">
        <v>6014</v>
      </c>
      <c r="EL130" s="37">
        <v>4652</v>
      </c>
      <c r="EM130" s="37">
        <v>5011</v>
      </c>
      <c r="EN130" s="37">
        <v>5520</v>
      </c>
      <c r="EO130" s="37">
        <v>2563</v>
      </c>
      <c r="EP130" s="37">
        <v>2563</v>
      </c>
      <c r="EQ130" s="37">
        <v>6189</v>
      </c>
      <c r="ER130" s="37">
        <v>3407</v>
      </c>
      <c r="ES130" s="37">
        <v>2782</v>
      </c>
      <c r="ET130" s="37">
        <v>2078</v>
      </c>
      <c r="EU130" s="37">
        <v>704</v>
      </c>
      <c r="EV130" s="37">
        <v>19680</v>
      </c>
      <c r="EW130" s="37">
        <v>4087</v>
      </c>
      <c r="EX130" s="37">
        <v>5906</v>
      </c>
      <c r="EY130" s="37">
        <v>1968</v>
      </c>
      <c r="EZ130" s="37">
        <v>7719</v>
      </c>
      <c r="FA130" s="37">
        <v>733</v>
      </c>
      <c r="FB130" s="37">
        <v>2281</v>
      </c>
      <c r="FC130" s="37">
        <v>4705</v>
      </c>
      <c r="FD130" s="37">
        <v>75730</v>
      </c>
      <c r="FE130" s="37">
        <v>20634</v>
      </c>
      <c r="FF130" s="37">
        <v>20634</v>
      </c>
      <c r="FG130" s="37">
        <v>25103</v>
      </c>
      <c r="FH130" s="37">
        <v>25103</v>
      </c>
      <c r="FI130" s="37">
        <v>29993</v>
      </c>
      <c r="FJ130" s="37">
        <v>21158</v>
      </c>
      <c r="FK130" s="37">
        <v>21158</v>
      </c>
      <c r="FL130" s="37">
        <v>8835</v>
      </c>
      <c r="FM130" s="37">
        <v>4094</v>
      </c>
      <c r="FN130" s="37">
        <v>4741</v>
      </c>
      <c r="FO130" s="37">
        <v>14172</v>
      </c>
      <c r="FP130" s="37">
        <v>6342</v>
      </c>
      <c r="FQ130" s="37">
        <v>3865</v>
      </c>
      <c r="FR130" s="37">
        <v>1674</v>
      </c>
      <c r="FS130" s="37">
        <v>505</v>
      </c>
      <c r="FT130" s="37">
        <v>1686</v>
      </c>
      <c r="FU130" s="37">
        <v>2477</v>
      </c>
      <c r="FV130" s="37">
        <v>6678</v>
      </c>
      <c r="FW130" s="37">
        <v>1950</v>
      </c>
      <c r="FX130" s="37">
        <v>551</v>
      </c>
      <c r="FY130" s="37">
        <v>4177</v>
      </c>
      <c r="FZ130" s="37">
        <v>1152</v>
      </c>
      <c r="GA130" s="37">
        <v>1152</v>
      </c>
    </row>
    <row r="131" spans="1:183" ht="12.95">
      <c r="A131" s="36" t="s">
        <v>499</v>
      </c>
      <c r="B131" s="3" t="s">
        <v>592</v>
      </c>
      <c r="C131" s="37">
        <v>412750</v>
      </c>
      <c r="D131" s="37">
        <v>3595</v>
      </c>
      <c r="E131" s="37">
        <v>3254</v>
      </c>
      <c r="F131" s="37">
        <v>138</v>
      </c>
      <c r="G131" s="37">
        <v>203</v>
      </c>
      <c r="H131" s="37">
        <v>85964</v>
      </c>
      <c r="I131" s="37">
        <v>60810</v>
      </c>
      <c r="J131" s="37">
        <v>5349</v>
      </c>
      <c r="K131" s="37">
        <v>29</v>
      </c>
      <c r="L131" s="37">
        <v>4443</v>
      </c>
      <c r="N131" s="37">
        <v>368</v>
      </c>
      <c r="O131" s="37">
        <v>509</v>
      </c>
      <c r="P131" s="37">
        <v>43425</v>
      </c>
      <c r="Q131" s="37">
        <v>6951</v>
      </c>
      <c r="R131" s="37">
        <v>5254</v>
      </c>
      <c r="S131" s="37">
        <v>940</v>
      </c>
      <c r="T131" s="37">
        <v>657</v>
      </c>
      <c r="U131" s="37">
        <v>30</v>
      </c>
      <c r="V131" s="37">
        <v>582</v>
      </c>
      <c r="W131" s="37">
        <v>377</v>
      </c>
      <c r="X131" s="37">
        <v>783</v>
      </c>
      <c r="Y131" s="37">
        <v>1653</v>
      </c>
      <c r="Z131" s="37">
        <v>232</v>
      </c>
      <c r="AA131" s="37">
        <v>1294</v>
      </c>
      <c r="AB131" s="37">
        <v>925</v>
      </c>
      <c r="AC131" s="37">
        <v>369</v>
      </c>
      <c r="AD131" s="37">
        <v>403</v>
      </c>
      <c r="AE131" s="37">
        <v>1615</v>
      </c>
      <c r="AF131" s="37">
        <v>751</v>
      </c>
      <c r="AG131" s="37">
        <v>714</v>
      </c>
      <c r="AH131" s="37">
        <v>150</v>
      </c>
      <c r="AI131" s="37">
        <v>2990</v>
      </c>
      <c r="AJ131" s="37">
        <v>654</v>
      </c>
      <c r="AK131" s="37">
        <v>1058</v>
      </c>
      <c r="AL131" s="37">
        <v>1278</v>
      </c>
      <c r="AM131" s="37">
        <v>192</v>
      </c>
      <c r="AN131" s="37">
        <v>192</v>
      </c>
      <c r="AO131" s="37">
        <v>2770</v>
      </c>
      <c r="AP131" s="37">
        <v>2770</v>
      </c>
      <c r="AQ131" s="37">
        <v>302</v>
      </c>
      <c r="AR131" s="37">
        <v>476</v>
      </c>
      <c r="AS131" s="37">
        <v>173</v>
      </c>
      <c r="AT131" s="37">
        <v>275</v>
      </c>
      <c r="AU131" s="37">
        <v>996</v>
      </c>
      <c r="AV131" s="37">
        <v>548</v>
      </c>
      <c r="AW131" s="37">
        <v>2855</v>
      </c>
      <c r="AX131" s="37">
        <v>2855</v>
      </c>
      <c r="AY131" s="37">
        <v>3054</v>
      </c>
      <c r="AZ131" s="37">
        <v>1910</v>
      </c>
      <c r="BA131" s="37">
        <v>1144</v>
      </c>
      <c r="BB131" s="37">
        <v>456</v>
      </c>
      <c r="BC131" s="37">
        <v>688</v>
      </c>
      <c r="BD131" s="37">
        <v>5179</v>
      </c>
      <c r="BE131" s="37">
        <v>1002</v>
      </c>
      <c r="BF131" s="37">
        <v>646</v>
      </c>
      <c r="BG131" s="37">
        <v>356</v>
      </c>
      <c r="BH131" s="37">
        <v>4177</v>
      </c>
      <c r="BI131" s="37">
        <v>3864</v>
      </c>
      <c r="BJ131" s="37">
        <v>313</v>
      </c>
      <c r="BK131" s="37">
        <v>2787</v>
      </c>
      <c r="BL131" s="37">
        <v>2787</v>
      </c>
      <c r="BM131" s="37">
        <v>1251</v>
      </c>
      <c r="BN131" s="37">
        <v>1251</v>
      </c>
      <c r="BO131" s="37">
        <v>3775</v>
      </c>
      <c r="BP131" s="37">
        <v>3775</v>
      </c>
      <c r="BQ131" s="37">
        <v>6010</v>
      </c>
      <c r="BR131" s="37">
        <v>3904</v>
      </c>
      <c r="BS131" s="37">
        <v>2106</v>
      </c>
      <c r="BT131" s="37">
        <v>356</v>
      </c>
      <c r="BU131" s="37">
        <v>1570</v>
      </c>
      <c r="BV131" s="37">
        <v>180</v>
      </c>
      <c r="BW131" s="37">
        <v>3996</v>
      </c>
      <c r="BX131" s="37">
        <v>2128</v>
      </c>
      <c r="BY131" s="37">
        <v>1040</v>
      </c>
      <c r="BZ131" s="37">
        <v>1088</v>
      </c>
      <c r="CA131" s="37">
        <v>1868</v>
      </c>
      <c r="CB131" s="37">
        <v>184</v>
      </c>
      <c r="CC131" s="37">
        <v>480</v>
      </c>
      <c r="CD131" s="37">
        <v>1204</v>
      </c>
      <c r="CE131" s="37">
        <v>6658</v>
      </c>
      <c r="CF131" s="37">
        <v>6658</v>
      </c>
      <c r="CG131" s="37">
        <v>4852</v>
      </c>
      <c r="CH131" s="37">
        <v>1806</v>
      </c>
      <c r="CI131" s="37">
        <v>5378</v>
      </c>
      <c r="CJ131" s="37">
        <v>1795</v>
      </c>
      <c r="CK131" s="37">
        <v>3583</v>
      </c>
      <c r="CL131" s="37">
        <v>1940</v>
      </c>
      <c r="CM131" s="37">
        <v>1567</v>
      </c>
      <c r="CN131" s="37">
        <v>76</v>
      </c>
      <c r="CO131" s="37">
        <v>25154</v>
      </c>
      <c r="CP131" s="37">
        <v>8337</v>
      </c>
      <c r="CQ131" s="37">
        <v>4969</v>
      </c>
      <c r="CR131" s="37">
        <v>11848</v>
      </c>
      <c r="CS131" s="37">
        <v>323191</v>
      </c>
      <c r="CT131" s="37">
        <v>71341</v>
      </c>
      <c r="CU131" s="37">
        <v>43588</v>
      </c>
      <c r="CV131" s="37">
        <v>6558</v>
      </c>
      <c r="CW131" s="37">
        <v>14448</v>
      </c>
      <c r="CX131" s="37">
        <v>22582</v>
      </c>
      <c r="CY131" s="37">
        <v>16361</v>
      </c>
      <c r="CZ131" s="37">
        <v>6465</v>
      </c>
      <c r="DA131" s="37">
        <v>1106</v>
      </c>
      <c r="DB131" s="37">
        <v>5359</v>
      </c>
      <c r="DC131" s="37">
        <v>1351</v>
      </c>
      <c r="DD131" s="37">
        <v>1067</v>
      </c>
      <c r="DE131" s="37">
        <v>4773</v>
      </c>
      <c r="DF131" s="37">
        <v>2705</v>
      </c>
      <c r="DG131" s="37">
        <v>11392</v>
      </c>
      <c r="DH131" s="37">
        <v>3322</v>
      </c>
      <c r="DI131" s="37">
        <v>8070</v>
      </c>
      <c r="DJ131" s="37">
        <v>25984</v>
      </c>
      <c r="DK131" s="37">
        <v>7196</v>
      </c>
      <c r="DL131" s="37">
        <v>2785</v>
      </c>
      <c r="DM131" s="37">
        <v>4411</v>
      </c>
      <c r="DN131" s="37">
        <v>2507</v>
      </c>
      <c r="DO131" s="37">
        <v>1904</v>
      </c>
      <c r="DP131" s="37">
        <v>7475</v>
      </c>
      <c r="DQ131" s="37">
        <v>7475</v>
      </c>
      <c r="DR131" s="37">
        <v>11313</v>
      </c>
      <c r="DS131" s="37">
        <v>9434</v>
      </c>
      <c r="DT131" s="37">
        <v>1879</v>
      </c>
      <c r="DU131" s="37">
        <v>31514</v>
      </c>
      <c r="DV131" s="37">
        <v>16621</v>
      </c>
      <c r="DW131" s="37">
        <v>9374</v>
      </c>
      <c r="DX131" s="37">
        <v>9374</v>
      </c>
      <c r="DZ131" s="37">
        <v>5519</v>
      </c>
      <c r="EA131" s="37">
        <v>54715</v>
      </c>
      <c r="EB131" s="37">
        <v>54715</v>
      </c>
      <c r="EC131" s="37">
        <v>15299</v>
      </c>
      <c r="ED131" s="37">
        <v>37882</v>
      </c>
      <c r="EE131" s="37">
        <v>1534</v>
      </c>
      <c r="EF131" s="37">
        <v>50060</v>
      </c>
      <c r="EG131" s="37">
        <v>30049</v>
      </c>
      <c r="EH131" s="37">
        <v>21185</v>
      </c>
      <c r="EI131" s="37">
        <v>15666</v>
      </c>
      <c r="EJ131" s="37">
        <v>10542</v>
      </c>
      <c r="EK131" s="37">
        <v>6014</v>
      </c>
      <c r="EL131" s="37">
        <v>4528</v>
      </c>
      <c r="EM131" s="37">
        <v>5124</v>
      </c>
      <c r="EN131" s="37">
        <v>5519</v>
      </c>
      <c r="EO131" s="37">
        <v>2607</v>
      </c>
      <c r="EP131" s="37">
        <v>2607</v>
      </c>
      <c r="EQ131" s="37">
        <v>6257</v>
      </c>
      <c r="ER131" s="37">
        <v>3492</v>
      </c>
      <c r="ES131" s="37">
        <v>2765</v>
      </c>
      <c r="ET131" s="37">
        <v>2079</v>
      </c>
      <c r="EU131" s="37">
        <v>686</v>
      </c>
      <c r="EV131" s="37">
        <v>20011</v>
      </c>
      <c r="EW131" s="37">
        <v>4303</v>
      </c>
      <c r="EX131" s="37">
        <v>5982</v>
      </c>
      <c r="EY131" s="37">
        <v>2084</v>
      </c>
      <c r="EZ131" s="37">
        <v>7642</v>
      </c>
      <c r="FA131" s="37">
        <v>721</v>
      </c>
      <c r="FB131" s="37">
        <v>2190</v>
      </c>
      <c r="FC131" s="37">
        <v>4731</v>
      </c>
      <c r="FD131" s="37">
        <v>75459</v>
      </c>
      <c r="FE131" s="37">
        <v>20434</v>
      </c>
      <c r="FF131" s="37">
        <v>20434</v>
      </c>
      <c r="FG131" s="37">
        <v>25889</v>
      </c>
      <c r="FH131" s="37">
        <v>25889</v>
      </c>
      <c r="FI131" s="37">
        <v>29136</v>
      </c>
      <c r="FJ131" s="37">
        <v>19902</v>
      </c>
      <c r="FK131" s="37">
        <v>19902</v>
      </c>
      <c r="FL131" s="37">
        <v>9234</v>
      </c>
      <c r="FM131" s="37">
        <v>4272</v>
      </c>
      <c r="FN131" s="37">
        <v>4962</v>
      </c>
      <c r="FO131" s="37">
        <v>14118</v>
      </c>
      <c r="FP131" s="37">
        <v>6265</v>
      </c>
      <c r="FQ131" s="37">
        <v>3788</v>
      </c>
      <c r="FR131" s="37">
        <v>1541</v>
      </c>
      <c r="FS131" s="37">
        <v>518</v>
      </c>
      <c r="FT131" s="37">
        <v>1729</v>
      </c>
      <c r="FU131" s="37">
        <v>2477</v>
      </c>
      <c r="FV131" s="37">
        <v>6855</v>
      </c>
      <c r="FW131" s="37">
        <v>1922</v>
      </c>
      <c r="FX131" s="37">
        <v>647</v>
      </c>
      <c r="FY131" s="37">
        <v>4286</v>
      </c>
      <c r="FZ131" s="37">
        <v>998</v>
      </c>
      <c r="GA131" s="37">
        <v>998</v>
      </c>
    </row>
    <row r="132" spans="1:183" ht="12.95">
      <c r="A132" s="36" t="s">
        <v>499</v>
      </c>
      <c r="B132" s="3" t="s">
        <v>593</v>
      </c>
      <c r="C132" s="37">
        <v>417481</v>
      </c>
      <c r="D132" s="37">
        <v>3530</v>
      </c>
      <c r="E132" s="37">
        <v>3176</v>
      </c>
      <c r="F132" s="37">
        <v>149</v>
      </c>
      <c r="G132" s="37">
        <v>205</v>
      </c>
      <c r="H132" s="37">
        <v>86455</v>
      </c>
      <c r="I132" s="37">
        <v>60892</v>
      </c>
      <c r="J132" s="37">
        <v>4751</v>
      </c>
      <c r="K132" s="37">
        <v>26</v>
      </c>
      <c r="L132" s="37">
        <v>3807</v>
      </c>
      <c r="N132" s="37">
        <v>384</v>
      </c>
      <c r="O132" s="37">
        <v>534</v>
      </c>
      <c r="P132" s="37">
        <v>43816</v>
      </c>
      <c r="Q132" s="37">
        <v>6942</v>
      </c>
      <c r="R132" s="37">
        <v>5255</v>
      </c>
      <c r="S132" s="37">
        <v>935</v>
      </c>
      <c r="T132" s="37">
        <v>648</v>
      </c>
      <c r="U132" s="37">
        <v>30</v>
      </c>
      <c r="V132" s="37">
        <v>570</v>
      </c>
      <c r="W132" s="37">
        <v>387</v>
      </c>
      <c r="X132" s="37">
        <v>838</v>
      </c>
      <c r="Y132" s="37">
        <v>1618</v>
      </c>
      <c r="Z132" s="37">
        <v>229</v>
      </c>
      <c r="AA132" s="37">
        <v>1307</v>
      </c>
      <c r="AB132" s="37">
        <v>950</v>
      </c>
      <c r="AC132" s="37">
        <v>357</v>
      </c>
      <c r="AD132" s="37">
        <v>380</v>
      </c>
      <c r="AE132" s="37">
        <v>1518</v>
      </c>
      <c r="AF132" s="37">
        <v>745</v>
      </c>
      <c r="AG132" s="37">
        <v>600</v>
      </c>
      <c r="AH132" s="37">
        <v>173</v>
      </c>
      <c r="AI132" s="37">
        <v>3062</v>
      </c>
      <c r="AJ132" s="37">
        <v>677</v>
      </c>
      <c r="AK132" s="37">
        <v>1067</v>
      </c>
      <c r="AL132" s="37">
        <v>1318</v>
      </c>
      <c r="AM132" s="37">
        <v>340</v>
      </c>
      <c r="AN132" s="37">
        <v>340</v>
      </c>
      <c r="AO132" s="37">
        <v>2806</v>
      </c>
      <c r="AP132" s="37">
        <v>2806</v>
      </c>
      <c r="AQ132" s="37">
        <v>282</v>
      </c>
      <c r="AR132" s="37">
        <v>545</v>
      </c>
      <c r="AS132" s="37">
        <v>184</v>
      </c>
      <c r="AT132" s="37">
        <v>276</v>
      </c>
      <c r="AU132" s="37">
        <v>968</v>
      </c>
      <c r="AV132" s="37">
        <v>551</v>
      </c>
      <c r="AW132" s="37">
        <v>2890</v>
      </c>
      <c r="AX132" s="37">
        <v>2890</v>
      </c>
      <c r="AY132" s="37">
        <v>3121</v>
      </c>
      <c r="AZ132" s="37">
        <v>1875</v>
      </c>
      <c r="BA132" s="37">
        <v>1246</v>
      </c>
      <c r="BB132" s="37">
        <v>470</v>
      </c>
      <c r="BC132" s="37">
        <v>776</v>
      </c>
      <c r="BD132" s="37">
        <v>5261</v>
      </c>
      <c r="BE132" s="37">
        <v>1106</v>
      </c>
      <c r="BF132" s="37">
        <v>696</v>
      </c>
      <c r="BG132" s="37">
        <v>410</v>
      </c>
      <c r="BH132" s="37">
        <v>4155</v>
      </c>
      <c r="BI132" s="37">
        <v>3855</v>
      </c>
      <c r="BJ132" s="37">
        <v>300</v>
      </c>
      <c r="BK132" s="37">
        <v>2826</v>
      </c>
      <c r="BL132" s="37">
        <v>2826</v>
      </c>
      <c r="BM132" s="37">
        <v>1238</v>
      </c>
      <c r="BN132" s="37">
        <v>1238</v>
      </c>
      <c r="BO132" s="37">
        <v>3761</v>
      </c>
      <c r="BP132" s="37">
        <v>3761</v>
      </c>
      <c r="BQ132" s="37">
        <v>5914</v>
      </c>
      <c r="BR132" s="37">
        <v>3735</v>
      </c>
      <c r="BS132" s="37">
        <v>2179</v>
      </c>
      <c r="BT132" s="37">
        <v>369</v>
      </c>
      <c r="BU132" s="37">
        <v>1632</v>
      </c>
      <c r="BV132" s="37">
        <v>178</v>
      </c>
      <c r="BW132" s="37">
        <v>4137</v>
      </c>
      <c r="BX132" s="37">
        <v>2219</v>
      </c>
      <c r="BY132" s="37">
        <v>1059</v>
      </c>
      <c r="BZ132" s="37">
        <v>1160</v>
      </c>
      <c r="CA132" s="37">
        <v>1918</v>
      </c>
      <c r="CB132" s="37">
        <v>176</v>
      </c>
      <c r="CC132" s="37">
        <v>453</v>
      </c>
      <c r="CD132" s="37">
        <v>1289</v>
      </c>
      <c r="CE132" s="37">
        <v>6909</v>
      </c>
      <c r="CF132" s="37">
        <v>6909</v>
      </c>
      <c r="CG132" s="37">
        <v>4916</v>
      </c>
      <c r="CH132" s="37">
        <v>1993</v>
      </c>
      <c r="CI132" s="37">
        <v>5416</v>
      </c>
      <c r="CJ132" s="37">
        <v>1802</v>
      </c>
      <c r="CK132" s="37">
        <v>3614</v>
      </c>
      <c r="CL132" s="37">
        <v>1861</v>
      </c>
      <c r="CM132" s="37">
        <v>1668</v>
      </c>
      <c r="CN132" s="37">
        <v>85</v>
      </c>
      <c r="CO132" s="37">
        <v>25563</v>
      </c>
      <c r="CP132" s="37">
        <v>8448</v>
      </c>
      <c r="CQ132" s="37">
        <v>5036</v>
      </c>
      <c r="CR132" s="37">
        <v>12079</v>
      </c>
      <c r="CS132" s="37">
        <v>327496</v>
      </c>
      <c r="CT132" s="37">
        <v>72207</v>
      </c>
      <c r="CU132" s="37">
        <v>44177</v>
      </c>
      <c r="CV132" s="37">
        <v>6789</v>
      </c>
      <c r="CW132" s="37">
        <v>14908</v>
      </c>
      <c r="CX132" s="37">
        <v>22480</v>
      </c>
      <c r="CY132" s="37">
        <v>16658</v>
      </c>
      <c r="CZ132" s="37">
        <v>6589</v>
      </c>
      <c r="DA132" s="37">
        <v>1146</v>
      </c>
      <c r="DB132" s="37">
        <v>5443</v>
      </c>
      <c r="DC132" s="37">
        <v>1360</v>
      </c>
      <c r="DD132" s="37">
        <v>1067</v>
      </c>
      <c r="DE132" s="37">
        <v>5022</v>
      </c>
      <c r="DF132" s="37">
        <v>2620</v>
      </c>
      <c r="DG132" s="37">
        <v>11372</v>
      </c>
      <c r="DH132" s="37">
        <v>3250</v>
      </c>
      <c r="DI132" s="37">
        <v>8122</v>
      </c>
      <c r="DJ132" s="37">
        <v>26271</v>
      </c>
      <c r="DK132" s="37">
        <v>7244</v>
      </c>
      <c r="DL132" s="37">
        <v>2815</v>
      </c>
      <c r="DM132" s="37">
        <v>4429</v>
      </c>
      <c r="DN132" s="37">
        <v>2469</v>
      </c>
      <c r="DO132" s="37">
        <v>1960</v>
      </c>
      <c r="DP132" s="37">
        <v>7591</v>
      </c>
      <c r="DQ132" s="37">
        <v>7591</v>
      </c>
      <c r="DR132" s="37">
        <v>11436</v>
      </c>
      <c r="DS132" s="37">
        <v>9502</v>
      </c>
      <c r="DT132" s="37">
        <v>1934</v>
      </c>
      <c r="DU132" s="37">
        <v>30876</v>
      </c>
      <c r="DV132" s="37">
        <v>16754</v>
      </c>
      <c r="DW132" s="37">
        <v>8525</v>
      </c>
      <c r="DX132" s="37">
        <v>8525</v>
      </c>
      <c r="DZ132" s="37">
        <v>5597</v>
      </c>
      <c r="EA132" s="37">
        <v>55707</v>
      </c>
      <c r="EB132" s="37">
        <v>55707</v>
      </c>
      <c r="EC132" s="37">
        <v>15396</v>
      </c>
      <c r="ED132" s="37">
        <v>38698</v>
      </c>
      <c r="EE132" s="37">
        <v>1613</v>
      </c>
      <c r="EF132" s="37">
        <v>51075</v>
      </c>
      <c r="EG132" s="37">
        <v>30745</v>
      </c>
      <c r="EH132" s="37">
        <v>21602</v>
      </c>
      <c r="EI132" s="37">
        <v>15887</v>
      </c>
      <c r="EJ132" s="37">
        <v>10770</v>
      </c>
      <c r="EK132" s="37">
        <v>6146</v>
      </c>
      <c r="EL132" s="37">
        <v>4624</v>
      </c>
      <c r="EM132" s="37">
        <v>5117</v>
      </c>
      <c r="EN132" s="37">
        <v>5715</v>
      </c>
      <c r="EO132" s="37">
        <v>2711</v>
      </c>
      <c r="EP132" s="37">
        <v>2711</v>
      </c>
      <c r="EQ132" s="37">
        <v>6432</v>
      </c>
      <c r="ER132" s="37">
        <v>3725</v>
      </c>
      <c r="ES132" s="37">
        <v>2707</v>
      </c>
      <c r="ET132" s="37">
        <v>2035</v>
      </c>
      <c r="EU132" s="37">
        <v>672</v>
      </c>
      <c r="EV132" s="37">
        <v>20330</v>
      </c>
      <c r="EW132" s="37">
        <v>4558</v>
      </c>
      <c r="EX132" s="37">
        <v>6017</v>
      </c>
      <c r="EY132" s="37">
        <v>2209</v>
      </c>
      <c r="EZ132" s="37">
        <v>7546</v>
      </c>
      <c r="FA132" s="37">
        <v>729</v>
      </c>
      <c r="FB132" s="37">
        <v>2043</v>
      </c>
      <c r="FC132" s="37">
        <v>4774</v>
      </c>
      <c r="FD132" s="37">
        <v>77067</v>
      </c>
      <c r="FE132" s="37">
        <v>20345</v>
      </c>
      <c r="FF132" s="37">
        <v>20345</v>
      </c>
      <c r="FG132" s="37">
        <v>25964</v>
      </c>
      <c r="FH132" s="37">
        <v>25964</v>
      </c>
      <c r="FI132" s="37">
        <v>30758</v>
      </c>
      <c r="FJ132" s="37">
        <v>21489</v>
      </c>
      <c r="FK132" s="37">
        <v>21489</v>
      </c>
      <c r="FL132" s="37">
        <v>9269</v>
      </c>
      <c r="FM132" s="37">
        <v>4300</v>
      </c>
      <c r="FN132" s="37">
        <v>4969</v>
      </c>
      <c r="FO132" s="37">
        <v>14293</v>
      </c>
      <c r="FP132" s="37">
        <v>6401</v>
      </c>
      <c r="FQ132" s="37">
        <v>3809</v>
      </c>
      <c r="FR132" s="37">
        <v>1522</v>
      </c>
      <c r="FS132" s="37">
        <v>534</v>
      </c>
      <c r="FT132" s="37">
        <v>1753</v>
      </c>
      <c r="FU132" s="37">
        <v>2592</v>
      </c>
      <c r="FV132" s="37">
        <v>6924</v>
      </c>
      <c r="FW132" s="37">
        <v>1907</v>
      </c>
      <c r="FX132" s="37">
        <v>651</v>
      </c>
      <c r="FY132" s="37">
        <v>4366</v>
      </c>
      <c r="FZ132" s="37">
        <v>968</v>
      </c>
      <c r="GA132" s="37">
        <v>968</v>
      </c>
    </row>
    <row r="133" spans="1:183" ht="12.95">
      <c r="A133" s="36" t="s">
        <v>499</v>
      </c>
      <c r="B133" s="3" t="s">
        <v>594</v>
      </c>
      <c r="C133" s="37">
        <v>422407</v>
      </c>
      <c r="D133" s="37">
        <v>3492</v>
      </c>
      <c r="E133" s="37">
        <v>3104</v>
      </c>
      <c r="F133" s="37">
        <v>176</v>
      </c>
      <c r="G133" s="37">
        <v>212</v>
      </c>
      <c r="H133" s="37">
        <v>87156</v>
      </c>
      <c r="I133" s="37">
        <v>61150</v>
      </c>
      <c r="J133" s="37">
        <v>4081</v>
      </c>
      <c r="K133" s="37">
        <v>17</v>
      </c>
      <c r="L133" s="37">
        <v>3098</v>
      </c>
      <c r="N133" s="37">
        <v>401</v>
      </c>
      <c r="O133" s="37">
        <v>564</v>
      </c>
      <c r="P133" s="37">
        <v>44484</v>
      </c>
      <c r="Q133" s="37">
        <v>7091</v>
      </c>
      <c r="R133" s="37">
        <v>5391</v>
      </c>
      <c r="S133" s="37">
        <v>969</v>
      </c>
      <c r="T133" s="37">
        <v>657</v>
      </c>
      <c r="U133" s="37">
        <v>31</v>
      </c>
      <c r="V133" s="37">
        <v>561</v>
      </c>
      <c r="W133" s="37">
        <v>378</v>
      </c>
      <c r="X133" s="37">
        <v>924</v>
      </c>
      <c r="Y133" s="37">
        <v>1632</v>
      </c>
      <c r="Z133" s="37">
        <v>239</v>
      </c>
      <c r="AA133" s="37">
        <v>1351</v>
      </c>
      <c r="AB133" s="37">
        <v>1012</v>
      </c>
      <c r="AC133" s="37">
        <v>339</v>
      </c>
      <c r="AD133" s="37">
        <v>349</v>
      </c>
      <c r="AE133" s="37">
        <v>1520</v>
      </c>
      <c r="AF133" s="37">
        <v>721</v>
      </c>
      <c r="AG133" s="37">
        <v>617</v>
      </c>
      <c r="AH133" s="37">
        <v>182</v>
      </c>
      <c r="AI133" s="37">
        <v>2980</v>
      </c>
      <c r="AJ133" s="37">
        <v>671</v>
      </c>
      <c r="AK133" s="37">
        <v>998</v>
      </c>
      <c r="AL133" s="37">
        <v>1311</v>
      </c>
      <c r="AM133" s="37">
        <v>560</v>
      </c>
      <c r="AN133" s="37">
        <v>560</v>
      </c>
      <c r="AO133" s="37">
        <v>2869</v>
      </c>
      <c r="AP133" s="37">
        <v>2869</v>
      </c>
      <c r="AQ133" s="37">
        <v>282</v>
      </c>
      <c r="AR133" s="37">
        <v>631</v>
      </c>
      <c r="AS133" s="37">
        <v>186</v>
      </c>
      <c r="AT133" s="37">
        <v>282</v>
      </c>
      <c r="AU133" s="37">
        <v>927</v>
      </c>
      <c r="AV133" s="37">
        <v>561</v>
      </c>
      <c r="AW133" s="37">
        <v>2839</v>
      </c>
      <c r="AX133" s="37">
        <v>2839</v>
      </c>
      <c r="AY133" s="37">
        <v>3226</v>
      </c>
      <c r="AZ133" s="37">
        <v>1945</v>
      </c>
      <c r="BA133" s="37">
        <v>1281</v>
      </c>
      <c r="BB133" s="37">
        <v>491</v>
      </c>
      <c r="BC133" s="37">
        <v>790</v>
      </c>
      <c r="BD133" s="37">
        <v>5201</v>
      </c>
      <c r="BE133" s="37">
        <v>1145</v>
      </c>
      <c r="BF133" s="37">
        <v>693</v>
      </c>
      <c r="BG133" s="37">
        <v>452</v>
      </c>
      <c r="BH133" s="37">
        <v>4056</v>
      </c>
      <c r="BI133" s="37">
        <v>3760</v>
      </c>
      <c r="BJ133" s="37">
        <v>296</v>
      </c>
      <c r="BK133" s="37">
        <v>2876</v>
      </c>
      <c r="BL133" s="37">
        <v>2876</v>
      </c>
      <c r="BM133" s="37">
        <v>1196</v>
      </c>
      <c r="BN133" s="37">
        <v>1196</v>
      </c>
      <c r="BO133" s="37">
        <v>3794</v>
      </c>
      <c r="BP133" s="37">
        <v>3794</v>
      </c>
      <c r="BQ133" s="37">
        <v>6134</v>
      </c>
      <c r="BR133" s="37">
        <v>3857</v>
      </c>
      <c r="BS133" s="37">
        <v>2277</v>
      </c>
      <c r="BT133" s="37">
        <v>364</v>
      </c>
      <c r="BU133" s="37">
        <v>1716</v>
      </c>
      <c r="BV133" s="37">
        <v>197</v>
      </c>
      <c r="BW133" s="37">
        <v>4198</v>
      </c>
      <c r="BX133" s="37">
        <v>2272</v>
      </c>
      <c r="BY133" s="37">
        <v>1082</v>
      </c>
      <c r="BZ133" s="37">
        <v>1190</v>
      </c>
      <c r="CA133" s="37">
        <v>1926</v>
      </c>
      <c r="CB133" s="37">
        <v>173</v>
      </c>
      <c r="CC133" s="37">
        <v>522</v>
      </c>
      <c r="CD133" s="37">
        <v>1231</v>
      </c>
      <c r="CE133" s="37">
        <v>7070</v>
      </c>
      <c r="CF133" s="37">
        <v>7070</v>
      </c>
      <c r="CG133" s="37">
        <v>5100</v>
      </c>
      <c r="CH133" s="37">
        <v>1970</v>
      </c>
      <c r="CI133" s="37">
        <v>5515</v>
      </c>
      <c r="CJ133" s="37">
        <v>1787</v>
      </c>
      <c r="CK133" s="37">
        <v>3728</v>
      </c>
      <c r="CL133" s="37">
        <v>1930</v>
      </c>
      <c r="CM133" s="37">
        <v>1708</v>
      </c>
      <c r="CN133" s="37">
        <v>90</v>
      </c>
      <c r="CO133" s="37">
        <v>26006</v>
      </c>
      <c r="CP133" s="37">
        <v>8660</v>
      </c>
      <c r="CQ133" s="37">
        <v>5104</v>
      </c>
      <c r="CR133" s="37">
        <v>12242</v>
      </c>
      <c r="CS133" s="37">
        <v>331759</v>
      </c>
      <c r="CT133" s="37">
        <v>73025</v>
      </c>
      <c r="CU133" s="37">
        <v>44755</v>
      </c>
      <c r="CV133" s="37">
        <v>6894</v>
      </c>
      <c r="CW133" s="37">
        <v>14954</v>
      </c>
      <c r="CX133" s="37">
        <v>22907</v>
      </c>
      <c r="CY133" s="37">
        <v>16893</v>
      </c>
      <c r="CZ133" s="37">
        <v>6615</v>
      </c>
      <c r="DA133" s="37">
        <v>1159</v>
      </c>
      <c r="DB133" s="37">
        <v>5456</v>
      </c>
      <c r="DC133" s="37">
        <v>1375</v>
      </c>
      <c r="DD133" s="37">
        <v>1078</v>
      </c>
      <c r="DE133" s="37">
        <v>5207</v>
      </c>
      <c r="DF133" s="37">
        <v>2618</v>
      </c>
      <c r="DG133" s="37">
        <v>11377</v>
      </c>
      <c r="DH133" s="37">
        <v>3239</v>
      </c>
      <c r="DI133" s="37">
        <v>8138</v>
      </c>
      <c r="DJ133" s="37">
        <v>26404</v>
      </c>
      <c r="DK133" s="37">
        <v>7340</v>
      </c>
      <c r="DL133" s="37">
        <v>2814</v>
      </c>
      <c r="DM133" s="37">
        <v>4526</v>
      </c>
      <c r="DN133" s="37">
        <v>2530</v>
      </c>
      <c r="DO133" s="37">
        <v>1996</v>
      </c>
      <c r="DP133" s="37">
        <v>7576</v>
      </c>
      <c r="DQ133" s="37">
        <v>7576</v>
      </c>
      <c r="DR133" s="37">
        <v>11488</v>
      </c>
      <c r="DS133" s="37">
        <v>9551</v>
      </c>
      <c r="DT133" s="37">
        <v>1937</v>
      </c>
      <c r="DU133" s="37">
        <v>32104</v>
      </c>
      <c r="DV133" s="37">
        <v>16725</v>
      </c>
      <c r="DW133" s="37">
        <v>9290</v>
      </c>
      <c r="DX133" s="37">
        <v>9289</v>
      </c>
      <c r="DZ133" s="37">
        <v>6089</v>
      </c>
      <c r="EA133" s="37">
        <v>56409</v>
      </c>
      <c r="EB133" s="37">
        <v>56409</v>
      </c>
      <c r="EC133" s="37">
        <v>15489</v>
      </c>
      <c r="ED133" s="37">
        <v>39306</v>
      </c>
      <c r="EE133" s="37">
        <v>1614</v>
      </c>
      <c r="EF133" s="37">
        <v>52058</v>
      </c>
      <c r="EG133" s="37">
        <v>31442</v>
      </c>
      <c r="EH133" s="37">
        <v>21974</v>
      </c>
      <c r="EI133" s="37">
        <v>16049</v>
      </c>
      <c r="EJ133" s="37">
        <v>11011</v>
      </c>
      <c r="EK133" s="37">
        <v>6264</v>
      </c>
      <c r="EL133" s="37">
        <v>4747</v>
      </c>
      <c r="EM133" s="37">
        <v>5038</v>
      </c>
      <c r="EN133" s="37">
        <v>5925</v>
      </c>
      <c r="EO133" s="37">
        <v>2861</v>
      </c>
      <c r="EP133" s="37">
        <v>2861</v>
      </c>
      <c r="EQ133" s="37">
        <v>6607</v>
      </c>
      <c r="ER133" s="37">
        <v>3942</v>
      </c>
      <c r="ES133" s="37">
        <v>2665</v>
      </c>
      <c r="ET133" s="37">
        <v>1975</v>
      </c>
      <c r="EU133" s="37">
        <v>690</v>
      </c>
      <c r="EV133" s="37">
        <v>20616</v>
      </c>
      <c r="EW133" s="37">
        <v>4583</v>
      </c>
      <c r="EX133" s="37">
        <v>6354</v>
      </c>
      <c r="EY133" s="37">
        <v>2197</v>
      </c>
      <c r="EZ133" s="37">
        <v>7482</v>
      </c>
      <c r="FA133" s="37">
        <v>720</v>
      </c>
      <c r="FB133" s="37">
        <v>2098</v>
      </c>
      <c r="FC133" s="37">
        <v>4664</v>
      </c>
      <c r="FD133" s="37">
        <v>77323</v>
      </c>
      <c r="FE133" s="37">
        <v>20352</v>
      </c>
      <c r="FF133" s="37">
        <v>20352</v>
      </c>
      <c r="FG133" s="37">
        <v>26117</v>
      </c>
      <c r="FH133" s="37">
        <v>26117</v>
      </c>
      <c r="FI133" s="37">
        <v>30854</v>
      </c>
      <c r="FJ133" s="37">
        <v>21444</v>
      </c>
      <c r="FK133" s="37">
        <v>21444</v>
      </c>
      <c r="FL133" s="37">
        <v>9410</v>
      </c>
      <c r="FM133" s="37">
        <v>4342</v>
      </c>
      <c r="FN133" s="37">
        <v>5068</v>
      </c>
      <c r="FO133" s="37">
        <v>14436</v>
      </c>
      <c r="FP133" s="37">
        <v>6414</v>
      </c>
      <c r="FQ133" s="37">
        <v>3807</v>
      </c>
      <c r="FR133" s="37">
        <v>1560</v>
      </c>
      <c r="FS133" s="37">
        <v>493</v>
      </c>
      <c r="FT133" s="37">
        <v>1754</v>
      </c>
      <c r="FU133" s="37">
        <v>2607</v>
      </c>
      <c r="FV133" s="37">
        <v>7021</v>
      </c>
      <c r="FW133" s="37">
        <v>1933</v>
      </c>
      <c r="FX133" s="37">
        <v>667</v>
      </c>
      <c r="FY133" s="37">
        <v>4421</v>
      </c>
      <c r="FZ133" s="37">
        <v>1001</v>
      </c>
      <c r="GA133" s="37">
        <v>1001</v>
      </c>
    </row>
    <row r="134" spans="1:183" ht="12.95">
      <c r="A134" s="36" t="s">
        <v>499</v>
      </c>
      <c r="B134" s="3" t="s">
        <v>595</v>
      </c>
      <c r="C134" s="37">
        <v>424224</v>
      </c>
      <c r="D134" s="37">
        <v>3217</v>
      </c>
      <c r="E134" s="37">
        <v>2852</v>
      </c>
      <c r="F134" s="37">
        <v>207</v>
      </c>
      <c r="G134" s="37">
        <v>158</v>
      </c>
      <c r="H134" s="37">
        <v>88122</v>
      </c>
      <c r="I134" s="37">
        <v>61085</v>
      </c>
      <c r="J134" s="37">
        <v>3283</v>
      </c>
      <c r="K134" s="37">
        <v>16</v>
      </c>
      <c r="L134" s="37">
        <v>2239</v>
      </c>
      <c r="N134" s="37">
        <v>433</v>
      </c>
      <c r="O134" s="37">
        <v>594</v>
      </c>
      <c r="P134" s="37">
        <v>44901</v>
      </c>
      <c r="Q134" s="37">
        <v>7165</v>
      </c>
      <c r="R134" s="37">
        <v>5464</v>
      </c>
      <c r="S134" s="37">
        <v>1041</v>
      </c>
      <c r="T134" s="37">
        <v>668</v>
      </c>
      <c r="U134" s="37">
        <v>31</v>
      </c>
      <c r="V134" s="37">
        <v>553</v>
      </c>
      <c r="W134" s="37">
        <v>386</v>
      </c>
      <c r="X134" s="37">
        <v>884</v>
      </c>
      <c r="Y134" s="37">
        <v>1639</v>
      </c>
      <c r="Z134" s="37">
        <v>262</v>
      </c>
      <c r="AA134" s="37">
        <v>1392</v>
      </c>
      <c r="AB134" s="37">
        <v>1053</v>
      </c>
      <c r="AC134" s="37">
        <v>339</v>
      </c>
      <c r="AD134" s="37">
        <v>309</v>
      </c>
      <c r="AE134" s="37">
        <v>1569</v>
      </c>
      <c r="AF134" s="37">
        <v>711</v>
      </c>
      <c r="AG134" s="37">
        <v>669</v>
      </c>
      <c r="AH134" s="37">
        <v>189</v>
      </c>
      <c r="AI134" s="37">
        <v>2915</v>
      </c>
      <c r="AJ134" s="37">
        <v>687</v>
      </c>
      <c r="AK134" s="37">
        <v>953</v>
      </c>
      <c r="AL134" s="37">
        <v>1275</v>
      </c>
      <c r="AM134" s="37">
        <v>705</v>
      </c>
      <c r="AN134" s="37">
        <v>705</v>
      </c>
      <c r="AO134" s="37">
        <v>3047</v>
      </c>
      <c r="AP134" s="37">
        <v>3047</v>
      </c>
      <c r="AQ134" s="37">
        <v>277</v>
      </c>
      <c r="AR134" s="37">
        <v>743</v>
      </c>
      <c r="AS134" s="37">
        <v>190</v>
      </c>
      <c r="AT134" s="37">
        <v>292</v>
      </c>
      <c r="AU134" s="37">
        <v>909</v>
      </c>
      <c r="AV134" s="37">
        <v>636</v>
      </c>
      <c r="AW134" s="37">
        <v>2901</v>
      </c>
      <c r="AX134" s="37">
        <v>2901</v>
      </c>
      <c r="AY134" s="37">
        <v>3414</v>
      </c>
      <c r="AZ134" s="37">
        <v>2023</v>
      </c>
      <c r="BA134" s="37">
        <v>1391</v>
      </c>
      <c r="BB134" s="37">
        <v>532</v>
      </c>
      <c r="BC134" s="37">
        <v>859</v>
      </c>
      <c r="BD134" s="37">
        <v>5243</v>
      </c>
      <c r="BE134" s="37">
        <v>1210</v>
      </c>
      <c r="BF134" s="37">
        <v>765</v>
      </c>
      <c r="BG134" s="37">
        <v>445</v>
      </c>
      <c r="BH134" s="37">
        <v>4033</v>
      </c>
      <c r="BI134" s="37">
        <v>3740</v>
      </c>
      <c r="BJ134" s="37">
        <v>293</v>
      </c>
      <c r="BK134" s="37">
        <v>2675</v>
      </c>
      <c r="BL134" s="37">
        <v>2675</v>
      </c>
      <c r="BM134" s="37">
        <v>1158</v>
      </c>
      <c r="BN134" s="37">
        <v>1158</v>
      </c>
      <c r="BO134" s="37">
        <v>3739</v>
      </c>
      <c r="BP134" s="37">
        <v>3739</v>
      </c>
      <c r="BQ134" s="37">
        <v>6229</v>
      </c>
      <c r="BR134" s="37">
        <v>3853</v>
      </c>
      <c r="BS134" s="37">
        <v>2376</v>
      </c>
      <c r="BT134" s="37">
        <v>340</v>
      </c>
      <c r="BU134" s="37">
        <v>1825</v>
      </c>
      <c r="BV134" s="37">
        <v>211</v>
      </c>
      <c r="BW134" s="37">
        <v>4141</v>
      </c>
      <c r="BX134" s="37">
        <v>2262</v>
      </c>
      <c r="BY134" s="37">
        <v>1088</v>
      </c>
      <c r="BZ134" s="37">
        <v>1174</v>
      </c>
      <c r="CA134" s="37">
        <v>1879</v>
      </c>
      <c r="CB134" s="37">
        <v>193</v>
      </c>
      <c r="CC134" s="37">
        <v>446</v>
      </c>
      <c r="CD134" s="37">
        <v>1240</v>
      </c>
      <c r="CE134" s="37">
        <v>7343</v>
      </c>
      <c r="CF134" s="37">
        <v>7343</v>
      </c>
      <c r="CG134" s="37">
        <v>5365</v>
      </c>
      <c r="CH134" s="37">
        <v>1978</v>
      </c>
      <c r="CI134" s="37">
        <v>5558</v>
      </c>
      <c r="CJ134" s="37">
        <v>1840</v>
      </c>
      <c r="CK134" s="37">
        <v>3718</v>
      </c>
      <c r="CL134" s="37">
        <v>1947</v>
      </c>
      <c r="CM134" s="37">
        <v>1679</v>
      </c>
      <c r="CN134" s="37">
        <v>92</v>
      </c>
      <c r="CO134" s="37">
        <v>27037</v>
      </c>
      <c r="CP134" s="37">
        <v>9144</v>
      </c>
      <c r="CQ134" s="37">
        <v>5283</v>
      </c>
      <c r="CR134" s="37">
        <v>12610</v>
      </c>
      <c r="CS134" s="37">
        <v>332885</v>
      </c>
      <c r="CT134" s="37">
        <v>72985</v>
      </c>
      <c r="CU134" s="37">
        <v>44670</v>
      </c>
      <c r="CV134" s="37">
        <v>6970</v>
      </c>
      <c r="CW134" s="37">
        <v>14829</v>
      </c>
      <c r="CX134" s="37">
        <v>22871</v>
      </c>
      <c r="CY134" s="37">
        <v>16729</v>
      </c>
      <c r="CZ134" s="37">
        <v>6534</v>
      </c>
      <c r="DA134" s="37">
        <v>1118</v>
      </c>
      <c r="DB134" s="37">
        <v>5416</v>
      </c>
      <c r="DC134" s="37">
        <v>1386</v>
      </c>
      <c r="DD134" s="37">
        <v>1124</v>
      </c>
      <c r="DE134" s="37">
        <v>5106</v>
      </c>
      <c r="DF134" s="37">
        <v>2579</v>
      </c>
      <c r="DG134" s="37">
        <v>11586</v>
      </c>
      <c r="DH134" s="37">
        <v>3378</v>
      </c>
      <c r="DI134" s="37">
        <v>8208</v>
      </c>
      <c r="DJ134" s="37">
        <v>26693</v>
      </c>
      <c r="DK134" s="37">
        <v>7558</v>
      </c>
      <c r="DL134" s="37">
        <v>2802</v>
      </c>
      <c r="DM134" s="37">
        <v>4756</v>
      </c>
      <c r="DN134" s="37">
        <v>2706</v>
      </c>
      <c r="DO134" s="37">
        <v>2050</v>
      </c>
      <c r="DP134" s="37">
        <v>7591</v>
      </c>
      <c r="DQ134" s="37">
        <v>7591</v>
      </c>
      <c r="DR134" s="37">
        <v>11544</v>
      </c>
      <c r="DS134" s="37">
        <v>9601</v>
      </c>
      <c r="DT134" s="37">
        <v>1943</v>
      </c>
      <c r="DU134" s="37">
        <v>30971</v>
      </c>
      <c r="DV134" s="37">
        <v>17106</v>
      </c>
      <c r="DW134" s="37">
        <v>7515</v>
      </c>
      <c r="DX134" s="37">
        <v>7515</v>
      </c>
      <c r="DZ134" s="37">
        <v>6350</v>
      </c>
      <c r="EA134" s="37">
        <v>57144</v>
      </c>
      <c r="EB134" s="37">
        <v>57144</v>
      </c>
      <c r="EC134" s="37">
        <v>15751</v>
      </c>
      <c r="ED134" s="37">
        <v>39727</v>
      </c>
      <c r="EE134" s="37">
        <v>1666</v>
      </c>
      <c r="EF134" s="37">
        <v>52866</v>
      </c>
      <c r="EG134" s="37">
        <v>31799</v>
      </c>
      <c r="EH134" s="37">
        <v>21887</v>
      </c>
      <c r="EI134" s="37">
        <v>15962</v>
      </c>
      <c r="EJ134" s="37">
        <v>10885</v>
      </c>
      <c r="EK134" s="37">
        <v>6220</v>
      </c>
      <c r="EL134" s="37">
        <v>4665</v>
      </c>
      <c r="EM134" s="37">
        <v>5077</v>
      </c>
      <c r="EN134" s="37">
        <v>5925</v>
      </c>
      <c r="EO134" s="37">
        <v>2832</v>
      </c>
      <c r="EP134" s="37">
        <v>2832</v>
      </c>
      <c r="EQ134" s="37">
        <v>7080</v>
      </c>
      <c r="ER134" s="37">
        <v>4420</v>
      </c>
      <c r="ES134" s="37">
        <v>2660</v>
      </c>
      <c r="ET134" s="37">
        <v>1985</v>
      </c>
      <c r="EU134" s="37">
        <v>675</v>
      </c>
      <c r="EV134" s="37">
        <v>21067</v>
      </c>
      <c r="EW134" s="37">
        <v>4814</v>
      </c>
      <c r="EX134" s="37">
        <v>6433</v>
      </c>
      <c r="EY134" s="37">
        <v>2193</v>
      </c>
      <c r="EZ134" s="37">
        <v>7627</v>
      </c>
      <c r="FA134" s="37">
        <v>719</v>
      </c>
      <c r="FB134" s="37">
        <v>2169</v>
      </c>
      <c r="FC134" s="37">
        <v>4739</v>
      </c>
      <c r="FD134" s="37">
        <v>77783</v>
      </c>
      <c r="FE134" s="37">
        <v>20421</v>
      </c>
      <c r="FF134" s="37">
        <v>20421</v>
      </c>
      <c r="FG134" s="37">
        <v>26046</v>
      </c>
      <c r="FH134" s="37">
        <v>26046</v>
      </c>
      <c r="FI134" s="37">
        <v>31316</v>
      </c>
      <c r="FJ134" s="37">
        <v>21788</v>
      </c>
      <c r="FK134" s="37">
        <v>21788</v>
      </c>
      <c r="FL134" s="37">
        <v>9528</v>
      </c>
      <c r="FM134" s="37">
        <v>4360</v>
      </c>
      <c r="FN134" s="37">
        <v>5168</v>
      </c>
      <c r="FO134" s="37">
        <v>14443</v>
      </c>
      <c r="FP134" s="37">
        <v>6544</v>
      </c>
      <c r="FQ134" s="37">
        <v>3995</v>
      </c>
      <c r="FR134" s="37">
        <v>1753</v>
      </c>
      <c r="FS134" s="37">
        <v>496</v>
      </c>
      <c r="FT134" s="37">
        <v>1746</v>
      </c>
      <c r="FU134" s="37">
        <v>2549</v>
      </c>
      <c r="FV134" s="37">
        <v>6865</v>
      </c>
      <c r="FW134" s="37">
        <v>1913</v>
      </c>
      <c r="FX134" s="37">
        <v>617</v>
      </c>
      <c r="FY134" s="37">
        <v>4335</v>
      </c>
      <c r="FZ134" s="37">
        <v>1034</v>
      </c>
      <c r="GA134" s="37">
        <v>1034</v>
      </c>
    </row>
    <row r="135" spans="1:183" ht="12.95">
      <c r="A135" s="36" t="s">
        <v>499</v>
      </c>
      <c r="B135" s="3" t="s">
        <v>596</v>
      </c>
      <c r="C135" s="37">
        <v>425717</v>
      </c>
      <c r="D135" s="37">
        <v>3145</v>
      </c>
      <c r="E135" s="37">
        <v>2769</v>
      </c>
      <c r="F135" s="37">
        <v>220</v>
      </c>
      <c r="G135" s="37">
        <v>156</v>
      </c>
      <c r="H135" s="37">
        <v>89498</v>
      </c>
      <c r="I135" s="37">
        <v>61949</v>
      </c>
      <c r="J135" s="37">
        <v>3781</v>
      </c>
      <c r="K135" s="37">
        <v>29</v>
      </c>
      <c r="L135" s="37">
        <v>2727</v>
      </c>
      <c r="N135" s="37">
        <v>393</v>
      </c>
      <c r="O135" s="37">
        <v>632</v>
      </c>
      <c r="P135" s="37">
        <v>45218</v>
      </c>
      <c r="Q135" s="37">
        <v>7169</v>
      </c>
      <c r="R135" s="37">
        <v>5497</v>
      </c>
      <c r="S135" s="37">
        <v>1032</v>
      </c>
      <c r="T135" s="37">
        <v>664</v>
      </c>
      <c r="U135" s="37">
        <v>29</v>
      </c>
      <c r="V135" s="37">
        <v>561</v>
      </c>
      <c r="W135" s="37">
        <v>392</v>
      </c>
      <c r="X135" s="37">
        <v>913</v>
      </c>
      <c r="Y135" s="37">
        <v>1644</v>
      </c>
      <c r="Z135" s="37">
        <v>262</v>
      </c>
      <c r="AA135" s="37">
        <v>1395</v>
      </c>
      <c r="AB135" s="37">
        <v>1046</v>
      </c>
      <c r="AC135" s="37">
        <v>349</v>
      </c>
      <c r="AD135" s="37">
        <v>277</v>
      </c>
      <c r="AE135" s="37">
        <v>1629</v>
      </c>
      <c r="AF135" s="37">
        <v>722</v>
      </c>
      <c r="AG135" s="37">
        <v>718</v>
      </c>
      <c r="AH135" s="37">
        <v>189</v>
      </c>
      <c r="AI135" s="37">
        <v>2844</v>
      </c>
      <c r="AJ135" s="37">
        <v>729</v>
      </c>
      <c r="AK135" s="37">
        <v>902</v>
      </c>
      <c r="AL135" s="37">
        <v>1213</v>
      </c>
      <c r="AM135" s="37">
        <v>887</v>
      </c>
      <c r="AN135" s="37">
        <v>887</v>
      </c>
      <c r="AO135" s="37">
        <v>3036</v>
      </c>
      <c r="AP135" s="37">
        <v>3036</v>
      </c>
      <c r="AQ135" s="37">
        <v>250</v>
      </c>
      <c r="AR135" s="37">
        <v>842</v>
      </c>
      <c r="AS135" s="37">
        <v>192</v>
      </c>
      <c r="AT135" s="37">
        <v>290</v>
      </c>
      <c r="AU135" s="37">
        <v>862</v>
      </c>
      <c r="AV135" s="37">
        <v>600</v>
      </c>
      <c r="AW135" s="37">
        <v>2924</v>
      </c>
      <c r="AX135" s="37">
        <v>2924</v>
      </c>
      <c r="AY135" s="37">
        <v>3471</v>
      </c>
      <c r="AZ135" s="37">
        <v>2100</v>
      </c>
      <c r="BA135" s="37">
        <v>1371</v>
      </c>
      <c r="BB135" s="37">
        <v>561</v>
      </c>
      <c r="BC135" s="37">
        <v>810</v>
      </c>
      <c r="BD135" s="37">
        <v>5116</v>
      </c>
      <c r="BE135" s="37">
        <v>1136</v>
      </c>
      <c r="BF135" s="37">
        <v>683</v>
      </c>
      <c r="BG135" s="37">
        <v>453</v>
      </c>
      <c r="BH135" s="37">
        <v>3980</v>
      </c>
      <c r="BI135" s="37">
        <v>3724</v>
      </c>
      <c r="BJ135" s="37">
        <v>256</v>
      </c>
      <c r="BK135" s="37">
        <v>2695</v>
      </c>
      <c r="BL135" s="37">
        <v>2695</v>
      </c>
      <c r="BM135" s="37">
        <v>1127</v>
      </c>
      <c r="BN135" s="37">
        <v>1127</v>
      </c>
      <c r="BO135" s="37">
        <v>3806</v>
      </c>
      <c r="BP135" s="37">
        <v>3806</v>
      </c>
      <c r="BQ135" s="37">
        <v>6358</v>
      </c>
      <c r="BR135" s="37">
        <v>3921</v>
      </c>
      <c r="BS135" s="37">
        <v>2437</v>
      </c>
      <c r="BT135" s="37">
        <v>331</v>
      </c>
      <c r="BU135" s="37">
        <v>1883</v>
      </c>
      <c r="BV135" s="37">
        <v>223</v>
      </c>
      <c r="BW135" s="37">
        <v>4156</v>
      </c>
      <c r="BX135" s="37">
        <v>2208</v>
      </c>
      <c r="BY135" s="37">
        <v>1028</v>
      </c>
      <c r="BZ135" s="37">
        <v>1180</v>
      </c>
      <c r="CA135" s="37">
        <v>1948</v>
      </c>
      <c r="CB135" s="37">
        <v>170</v>
      </c>
      <c r="CC135" s="37">
        <v>455</v>
      </c>
      <c r="CD135" s="37">
        <v>1323</v>
      </c>
      <c r="CE135" s="37">
        <v>7350</v>
      </c>
      <c r="CF135" s="37">
        <v>7350</v>
      </c>
      <c r="CG135" s="37">
        <v>5500</v>
      </c>
      <c r="CH135" s="37">
        <v>1850</v>
      </c>
      <c r="CI135" s="37">
        <v>5600</v>
      </c>
      <c r="CJ135" s="37">
        <v>1755</v>
      </c>
      <c r="CK135" s="37">
        <v>3845</v>
      </c>
      <c r="CL135" s="37">
        <v>1984</v>
      </c>
      <c r="CM135" s="37">
        <v>1759</v>
      </c>
      <c r="CN135" s="37">
        <v>102</v>
      </c>
      <c r="CO135" s="37">
        <v>27549</v>
      </c>
      <c r="CP135" s="37">
        <v>9434</v>
      </c>
      <c r="CQ135" s="37">
        <v>5358</v>
      </c>
      <c r="CR135" s="37">
        <v>12757</v>
      </c>
      <c r="CS135" s="37">
        <v>333074</v>
      </c>
      <c r="CT135" s="37">
        <v>73795</v>
      </c>
      <c r="CU135" s="37">
        <v>45327</v>
      </c>
      <c r="CV135" s="37">
        <v>7135</v>
      </c>
      <c r="CW135" s="37">
        <v>14932</v>
      </c>
      <c r="CX135" s="37">
        <v>23260</v>
      </c>
      <c r="CY135" s="37">
        <v>16874</v>
      </c>
      <c r="CZ135" s="37">
        <v>6524</v>
      </c>
      <c r="DA135" s="37">
        <v>1095</v>
      </c>
      <c r="DB135" s="37">
        <v>5429</v>
      </c>
      <c r="DC135" s="37">
        <v>1388</v>
      </c>
      <c r="DD135" s="37">
        <v>1175</v>
      </c>
      <c r="DE135" s="37">
        <v>5205</v>
      </c>
      <c r="DF135" s="37">
        <v>2582</v>
      </c>
      <c r="DG135" s="37">
        <v>11594</v>
      </c>
      <c r="DH135" s="37">
        <v>3383</v>
      </c>
      <c r="DI135" s="37">
        <v>8211</v>
      </c>
      <c r="DJ135" s="37">
        <v>26797</v>
      </c>
      <c r="DK135" s="37">
        <v>7605</v>
      </c>
      <c r="DL135" s="37">
        <v>2810</v>
      </c>
      <c r="DM135" s="37">
        <v>4795</v>
      </c>
      <c r="DN135" s="37">
        <v>2687</v>
      </c>
      <c r="DO135" s="37">
        <v>2108</v>
      </c>
      <c r="DP135" s="37">
        <v>7666</v>
      </c>
      <c r="DQ135" s="37">
        <v>7666</v>
      </c>
      <c r="DR135" s="37">
        <v>11526</v>
      </c>
      <c r="DS135" s="37">
        <v>9632</v>
      </c>
      <c r="DT135" s="37">
        <v>1894</v>
      </c>
      <c r="DU135" s="37">
        <v>28240</v>
      </c>
      <c r="DV135" s="37">
        <v>17138</v>
      </c>
      <c r="DW135" s="37">
        <v>5647</v>
      </c>
      <c r="DX135" s="37">
        <v>5646</v>
      </c>
      <c r="DZ135" s="37">
        <v>5455</v>
      </c>
      <c r="EA135" s="37">
        <v>58305</v>
      </c>
      <c r="EB135" s="37">
        <v>58305</v>
      </c>
      <c r="EC135" s="37">
        <v>16008</v>
      </c>
      <c r="ED135" s="37">
        <v>40520</v>
      </c>
      <c r="EE135" s="37">
        <v>1777</v>
      </c>
      <c r="EF135" s="37">
        <v>53915</v>
      </c>
      <c r="EG135" s="37">
        <v>32468</v>
      </c>
      <c r="EH135" s="37">
        <v>22267</v>
      </c>
      <c r="EI135" s="37">
        <v>16352</v>
      </c>
      <c r="EJ135" s="37">
        <v>11261</v>
      </c>
      <c r="EK135" s="37">
        <v>6425</v>
      </c>
      <c r="EL135" s="37">
        <v>4836</v>
      </c>
      <c r="EM135" s="37">
        <v>5091</v>
      </c>
      <c r="EN135" s="37">
        <v>5915</v>
      </c>
      <c r="EO135" s="37">
        <v>2967</v>
      </c>
      <c r="EP135" s="37">
        <v>2967</v>
      </c>
      <c r="EQ135" s="37">
        <v>7234</v>
      </c>
      <c r="ER135" s="37">
        <v>4612</v>
      </c>
      <c r="ES135" s="37">
        <v>2622</v>
      </c>
      <c r="ET135" s="37">
        <v>1925</v>
      </c>
      <c r="EU135" s="37">
        <v>697</v>
      </c>
      <c r="EV135" s="37">
        <v>21447</v>
      </c>
      <c r="EW135" s="37">
        <v>4766</v>
      </c>
      <c r="EX135" s="37">
        <v>6579</v>
      </c>
      <c r="EY135" s="37">
        <v>2266</v>
      </c>
      <c r="EZ135" s="37">
        <v>7836</v>
      </c>
      <c r="FA135" s="37">
        <v>721</v>
      </c>
      <c r="FB135" s="37">
        <v>2305</v>
      </c>
      <c r="FC135" s="37">
        <v>4810</v>
      </c>
      <c r="FD135" s="37">
        <v>77285</v>
      </c>
      <c r="FE135" s="37">
        <v>20730</v>
      </c>
      <c r="FF135" s="37">
        <v>20730</v>
      </c>
      <c r="FG135" s="37">
        <v>25684</v>
      </c>
      <c r="FH135" s="37">
        <v>25684</v>
      </c>
      <c r="FI135" s="37">
        <v>30871</v>
      </c>
      <c r="FJ135" s="37">
        <v>21135</v>
      </c>
      <c r="FK135" s="37">
        <v>21135</v>
      </c>
      <c r="FL135" s="37">
        <v>9736</v>
      </c>
      <c r="FM135" s="37">
        <v>4403</v>
      </c>
      <c r="FN135" s="37">
        <v>5333</v>
      </c>
      <c r="FO135" s="37">
        <v>14737</v>
      </c>
      <c r="FP135" s="37">
        <v>6705</v>
      </c>
      <c r="FQ135" s="37">
        <v>4108</v>
      </c>
      <c r="FR135" s="37">
        <v>1715</v>
      </c>
      <c r="FS135" s="37">
        <v>512</v>
      </c>
      <c r="FT135" s="37">
        <v>1881</v>
      </c>
      <c r="FU135" s="37">
        <v>2597</v>
      </c>
      <c r="FV135" s="37">
        <v>7009</v>
      </c>
      <c r="FW135" s="37">
        <v>1911</v>
      </c>
      <c r="FX135" s="37">
        <v>617</v>
      </c>
      <c r="FY135" s="37">
        <v>4481</v>
      </c>
      <c r="FZ135" s="37">
        <v>1023</v>
      </c>
      <c r="GA135" s="37">
        <v>1023</v>
      </c>
    </row>
    <row r="136" spans="1:183" ht="12.95">
      <c r="A136" s="36" t="s">
        <v>499</v>
      </c>
      <c r="B136" s="3" t="s">
        <v>597</v>
      </c>
      <c r="C136" s="37">
        <v>428278</v>
      </c>
      <c r="D136" s="37">
        <v>3032</v>
      </c>
      <c r="E136" s="37">
        <v>2677</v>
      </c>
      <c r="F136" s="37">
        <v>215</v>
      </c>
      <c r="G136" s="37">
        <v>140</v>
      </c>
      <c r="H136" s="37">
        <v>88505</v>
      </c>
      <c r="I136" s="37">
        <v>61065</v>
      </c>
      <c r="J136" s="37">
        <v>3338</v>
      </c>
      <c r="K136" s="37">
        <v>33</v>
      </c>
      <c r="L136" s="37">
        <v>2332</v>
      </c>
      <c r="N136" s="37">
        <v>418</v>
      </c>
      <c r="O136" s="37">
        <v>555</v>
      </c>
      <c r="P136" s="37">
        <v>44835</v>
      </c>
      <c r="Q136" s="37">
        <v>7196</v>
      </c>
      <c r="R136" s="37">
        <v>5542</v>
      </c>
      <c r="S136" s="37">
        <v>1054</v>
      </c>
      <c r="T136" s="37">
        <v>648</v>
      </c>
      <c r="U136" s="37">
        <v>27</v>
      </c>
      <c r="V136" s="37">
        <v>557</v>
      </c>
      <c r="W136" s="37">
        <v>385</v>
      </c>
      <c r="X136" s="37">
        <v>984</v>
      </c>
      <c r="Y136" s="37">
        <v>1632</v>
      </c>
      <c r="Z136" s="37">
        <v>255</v>
      </c>
      <c r="AA136" s="37">
        <v>1397</v>
      </c>
      <c r="AB136" s="37">
        <v>1042</v>
      </c>
      <c r="AC136" s="37">
        <v>355</v>
      </c>
      <c r="AD136" s="37">
        <v>257</v>
      </c>
      <c r="AE136" s="37">
        <v>1523</v>
      </c>
      <c r="AF136" s="37">
        <v>718</v>
      </c>
      <c r="AG136" s="37">
        <v>638</v>
      </c>
      <c r="AH136" s="37">
        <v>167</v>
      </c>
      <c r="AI136" s="37">
        <v>2879</v>
      </c>
      <c r="AJ136" s="37">
        <v>761</v>
      </c>
      <c r="AK136" s="37">
        <v>914</v>
      </c>
      <c r="AL136" s="37">
        <v>1204</v>
      </c>
      <c r="AM136" s="37">
        <v>1052</v>
      </c>
      <c r="AN136" s="37">
        <v>1052</v>
      </c>
      <c r="AO136" s="37">
        <v>3038</v>
      </c>
      <c r="AP136" s="37">
        <v>3038</v>
      </c>
      <c r="AQ136" s="37">
        <v>220</v>
      </c>
      <c r="AR136" s="37">
        <v>874</v>
      </c>
      <c r="AS136" s="37">
        <v>178</v>
      </c>
      <c r="AT136" s="37">
        <v>300</v>
      </c>
      <c r="AU136" s="37">
        <v>890</v>
      </c>
      <c r="AV136" s="37">
        <v>576</v>
      </c>
      <c r="AW136" s="37">
        <v>2968</v>
      </c>
      <c r="AX136" s="37">
        <v>2968</v>
      </c>
      <c r="AY136" s="37">
        <v>3463</v>
      </c>
      <c r="AZ136" s="37">
        <v>2146</v>
      </c>
      <c r="BA136" s="37">
        <v>1317</v>
      </c>
      <c r="BB136" s="37">
        <v>565</v>
      </c>
      <c r="BC136" s="37">
        <v>752</v>
      </c>
      <c r="BD136" s="37">
        <v>4912</v>
      </c>
      <c r="BE136" s="37">
        <v>1045</v>
      </c>
      <c r="BF136" s="37">
        <v>612</v>
      </c>
      <c r="BG136" s="37">
        <v>433</v>
      </c>
      <c r="BH136" s="37">
        <v>3867</v>
      </c>
      <c r="BI136" s="37">
        <v>3602</v>
      </c>
      <c r="BJ136" s="37">
        <v>265</v>
      </c>
      <c r="BK136" s="37">
        <v>2701</v>
      </c>
      <c r="BL136" s="37">
        <v>2701</v>
      </c>
      <c r="BM136" s="37">
        <v>1101</v>
      </c>
      <c r="BN136" s="37">
        <v>1101</v>
      </c>
      <c r="BO136" s="37">
        <v>3739</v>
      </c>
      <c r="BP136" s="37">
        <v>3739</v>
      </c>
      <c r="BQ136" s="37">
        <v>6303</v>
      </c>
      <c r="BR136" s="37">
        <v>3892</v>
      </c>
      <c r="BS136" s="37">
        <v>2411</v>
      </c>
      <c r="BT136" s="37">
        <v>335</v>
      </c>
      <c r="BU136" s="37">
        <v>1833</v>
      </c>
      <c r="BV136" s="37">
        <v>243</v>
      </c>
      <c r="BW136" s="37">
        <v>3960</v>
      </c>
      <c r="BX136" s="37">
        <v>2182</v>
      </c>
      <c r="BY136" s="37">
        <v>997</v>
      </c>
      <c r="BZ136" s="37">
        <v>1185</v>
      </c>
      <c r="CA136" s="37">
        <v>1778</v>
      </c>
      <c r="CB136" s="37">
        <v>124</v>
      </c>
      <c r="CC136" s="37">
        <v>417</v>
      </c>
      <c r="CD136" s="37">
        <v>1237</v>
      </c>
      <c r="CE136" s="37">
        <v>7298</v>
      </c>
      <c r="CF136" s="37">
        <v>7298</v>
      </c>
      <c r="CG136" s="37">
        <v>5569</v>
      </c>
      <c r="CH136" s="37">
        <v>1729</v>
      </c>
      <c r="CI136" s="37">
        <v>5594</v>
      </c>
      <c r="CJ136" s="37">
        <v>1788</v>
      </c>
      <c r="CK136" s="37">
        <v>3806</v>
      </c>
      <c r="CL136" s="37">
        <v>1994</v>
      </c>
      <c r="CM136" s="37">
        <v>1712</v>
      </c>
      <c r="CN136" s="37">
        <v>100</v>
      </c>
      <c r="CO136" s="37">
        <v>27440</v>
      </c>
      <c r="CP136" s="37">
        <v>9473</v>
      </c>
      <c r="CQ136" s="37">
        <v>5312</v>
      </c>
      <c r="CR136" s="37">
        <v>12655</v>
      </c>
      <c r="CS136" s="37">
        <v>336741</v>
      </c>
      <c r="CT136" s="37">
        <v>73888</v>
      </c>
      <c r="CU136" s="37">
        <v>45041</v>
      </c>
      <c r="CV136" s="37">
        <v>7140</v>
      </c>
      <c r="CW136" s="37">
        <v>14840</v>
      </c>
      <c r="CX136" s="37">
        <v>23061</v>
      </c>
      <c r="CY136" s="37">
        <v>17111</v>
      </c>
      <c r="CZ136" s="37">
        <v>6617</v>
      </c>
      <c r="DA136" s="37">
        <v>1105</v>
      </c>
      <c r="DB136" s="37">
        <v>5512</v>
      </c>
      <c r="DC136" s="37">
        <v>1419</v>
      </c>
      <c r="DD136" s="37">
        <v>1209</v>
      </c>
      <c r="DE136" s="37">
        <v>5215</v>
      </c>
      <c r="DF136" s="37">
        <v>2651</v>
      </c>
      <c r="DG136" s="37">
        <v>11736</v>
      </c>
      <c r="DH136" s="37">
        <v>3437</v>
      </c>
      <c r="DI136" s="37">
        <v>8299</v>
      </c>
      <c r="DJ136" s="37">
        <v>26952</v>
      </c>
      <c r="DK136" s="37">
        <v>7588</v>
      </c>
      <c r="DL136" s="37">
        <v>2762</v>
      </c>
      <c r="DM136" s="37">
        <v>4826</v>
      </c>
      <c r="DN136" s="37">
        <v>2717</v>
      </c>
      <c r="DO136" s="37">
        <v>2109</v>
      </c>
      <c r="DP136" s="37">
        <v>7753</v>
      </c>
      <c r="DQ136" s="37">
        <v>7753</v>
      </c>
      <c r="DR136" s="37">
        <v>11611</v>
      </c>
      <c r="DS136" s="37">
        <v>9809</v>
      </c>
      <c r="DT136" s="37">
        <v>1802</v>
      </c>
      <c r="DU136" s="37">
        <v>26841</v>
      </c>
      <c r="DV136" s="37">
        <v>17362</v>
      </c>
      <c r="DW136" s="37">
        <v>4555</v>
      </c>
      <c r="DX136" s="37">
        <v>4555</v>
      </c>
      <c r="DZ136" s="37">
        <v>4924</v>
      </c>
      <c r="EA136" s="37">
        <v>59617</v>
      </c>
      <c r="EB136" s="37">
        <v>59617</v>
      </c>
      <c r="EC136" s="37">
        <v>16365</v>
      </c>
      <c r="ED136" s="37">
        <v>41341</v>
      </c>
      <c r="EE136" s="37">
        <v>1911</v>
      </c>
      <c r="EF136" s="37">
        <v>54875</v>
      </c>
      <c r="EG136" s="37">
        <v>32824</v>
      </c>
      <c r="EH136" s="37">
        <v>22441</v>
      </c>
      <c r="EI136" s="37">
        <v>16486</v>
      </c>
      <c r="EJ136" s="37">
        <v>11415</v>
      </c>
      <c r="EK136" s="37">
        <v>6377</v>
      </c>
      <c r="EL136" s="37">
        <v>5038</v>
      </c>
      <c r="EM136" s="37">
        <v>5071</v>
      </c>
      <c r="EN136" s="37">
        <v>5955</v>
      </c>
      <c r="EO136" s="37">
        <v>2962</v>
      </c>
      <c r="EP136" s="37">
        <v>2962</v>
      </c>
      <c r="EQ136" s="37">
        <v>7421</v>
      </c>
      <c r="ER136" s="37">
        <v>4673</v>
      </c>
      <c r="ES136" s="37">
        <v>2748</v>
      </c>
      <c r="ET136" s="37">
        <v>2017</v>
      </c>
      <c r="EU136" s="37">
        <v>731</v>
      </c>
      <c r="EV136" s="37">
        <v>22051</v>
      </c>
      <c r="EW136" s="37">
        <v>4813</v>
      </c>
      <c r="EX136" s="37">
        <v>6774</v>
      </c>
      <c r="EY136" s="37">
        <v>2386</v>
      </c>
      <c r="EZ136" s="37">
        <v>8078</v>
      </c>
      <c r="FA136" s="37">
        <v>714</v>
      </c>
      <c r="FB136" s="37">
        <v>2496</v>
      </c>
      <c r="FC136" s="37">
        <v>4868</v>
      </c>
      <c r="FD136" s="37">
        <v>79410</v>
      </c>
      <c r="FE136" s="37">
        <v>21115</v>
      </c>
      <c r="FF136" s="37">
        <v>21115</v>
      </c>
      <c r="FG136" s="37">
        <v>26263</v>
      </c>
      <c r="FH136" s="37">
        <v>26263</v>
      </c>
      <c r="FI136" s="37">
        <v>32032</v>
      </c>
      <c r="FJ136" s="37">
        <v>22066</v>
      </c>
      <c r="FK136" s="37">
        <v>22066</v>
      </c>
      <c r="FL136" s="37">
        <v>9966</v>
      </c>
      <c r="FM136" s="37">
        <v>4483</v>
      </c>
      <c r="FN136" s="37">
        <v>5483</v>
      </c>
      <c r="FO136" s="37">
        <v>15158</v>
      </c>
      <c r="FP136" s="37">
        <v>6986</v>
      </c>
      <c r="FQ136" s="37">
        <v>4220</v>
      </c>
      <c r="FR136" s="37">
        <v>1747</v>
      </c>
      <c r="FS136" s="37">
        <v>546</v>
      </c>
      <c r="FT136" s="37">
        <v>1927</v>
      </c>
      <c r="FU136" s="37">
        <v>2766</v>
      </c>
      <c r="FV136" s="37">
        <v>7216</v>
      </c>
      <c r="FW136" s="37">
        <v>1972</v>
      </c>
      <c r="FX136" s="37">
        <v>648</v>
      </c>
      <c r="FY136" s="37">
        <v>4596</v>
      </c>
      <c r="FZ136" s="37">
        <v>956</v>
      </c>
      <c r="GA136" s="37">
        <v>956</v>
      </c>
    </row>
    <row r="137" spans="1:183" ht="12.95">
      <c r="A137" s="36" t="s">
        <v>499</v>
      </c>
      <c r="B137" s="3" t="s">
        <v>598</v>
      </c>
      <c r="C137" s="37">
        <v>433853</v>
      </c>
      <c r="D137" s="37">
        <v>3035</v>
      </c>
      <c r="E137" s="37">
        <v>2722</v>
      </c>
      <c r="F137" s="37">
        <v>183</v>
      </c>
      <c r="G137" s="37">
        <v>130</v>
      </c>
      <c r="H137" s="37">
        <v>87471</v>
      </c>
      <c r="I137" s="37">
        <v>59655</v>
      </c>
      <c r="J137" s="37">
        <v>2832</v>
      </c>
      <c r="K137" s="37">
        <v>58</v>
      </c>
      <c r="L137" s="37">
        <v>1846</v>
      </c>
      <c r="N137" s="37">
        <v>421</v>
      </c>
      <c r="O137" s="37">
        <v>507</v>
      </c>
      <c r="P137" s="37">
        <v>44586</v>
      </c>
      <c r="Q137" s="37">
        <v>7099</v>
      </c>
      <c r="R137" s="37">
        <v>5513</v>
      </c>
      <c r="S137" s="37">
        <v>1093</v>
      </c>
      <c r="T137" s="37">
        <v>647</v>
      </c>
      <c r="U137" s="37">
        <v>26</v>
      </c>
      <c r="V137" s="37">
        <v>563</v>
      </c>
      <c r="W137" s="37">
        <v>378</v>
      </c>
      <c r="X137" s="37">
        <v>971</v>
      </c>
      <c r="Y137" s="37">
        <v>1599</v>
      </c>
      <c r="Z137" s="37">
        <v>236</v>
      </c>
      <c r="AA137" s="37">
        <v>1337</v>
      </c>
      <c r="AB137" s="37">
        <v>964</v>
      </c>
      <c r="AC137" s="37">
        <v>373</v>
      </c>
      <c r="AD137" s="37">
        <v>249</v>
      </c>
      <c r="AE137" s="37">
        <v>1511</v>
      </c>
      <c r="AF137" s="37">
        <v>742</v>
      </c>
      <c r="AG137" s="37">
        <v>635</v>
      </c>
      <c r="AH137" s="37">
        <v>134</v>
      </c>
      <c r="AI137" s="37">
        <v>2999</v>
      </c>
      <c r="AJ137" s="37">
        <v>767</v>
      </c>
      <c r="AK137" s="37">
        <v>972</v>
      </c>
      <c r="AL137" s="37">
        <v>1260</v>
      </c>
      <c r="AM137" s="37">
        <v>1055</v>
      </c>
      <c r="AN137" s="37">
        <v>1055</v>
      </c>
      <c r="AO137" s="37">
        <v>3003</v>
      </c>
      <c r="AP137" s="37">
        <v>3003</v>
      </c>
      <c r="AQ137" s="37">
        <v>210</v>
      </c>
      <c r="AR137" s="37">
        <v>834</v>
      </c>
      <c r="AS137" s="37">
        <v>167</v>
      </c>
      <c r="AT137" s="37">
        <v>287</v>
      </c>
      <c r="AU137" s="37">
        <v>944</v>
      </c>
      <c r="AV137" s="37">
        <v>561</v>
      </c>
      <c r="AW137" s="37">
        <v>2939</v>
      </c>
      <c r="AX137" s="37">
        <v>2939</v>
      </c>
      <c r="AY137" s="37">
        <v>3423</v>
      </c>
      <c r="AZ137" s="37">
        <v>2142</v>
      </c>
      <c r="BA137" s="37">
        <v>1281</v>
      </c>
      <c r="BB137" s="37">
        <v>559</v>
      </c>
      <c r="BC137" s="37">
        <v>722</v>
      </c>
      <c r="BD137" s="37">
        <v>4685</v>
      </c>
      <c r="BE137" s="37">
        <v>968</v>
      </c>
      <c r="BF137" s="37">
        <v>566</v>
      </c>
      <c r="BG137" s="37">
        <v>402</v>
      </c>
      <c r="BH137" s="37">
        <v>3717</v>
      </c>
      <c r="BI137" s="37">
        <v>3440</v>
      </c>
      <c r="BJ137" s="37">
        <v>277</v>
      </c>
      <c r="BK137" s="37">
        <v>2749</v>
      </c>
      <c r="BL137" s="37">
        <v>2749</v>
      </c>
      <c r="BM137" s="37">
        <v>1106</v>
      </c>
      <c r="BN137" s="37">
        <v>1106</v>
      </c>
      <c r="BO137" s="37">
        <v>3595</v>
      </c>
      <c r="BP137" s="37">
        <v>3595</v>
      </c>
      <c r="BQ137" s="37">
        <v>6480</v>
      </c>
      <c r="BR137" s="37">
        <v>4064</v>
      </c>
      <c r="BS137" s="37">
        <v>2416</v>
      </c>
      <c r="BT137" s="37">
        <v>348</v>
      </c>
      <c r="BU137" s="37">
        <v>1854</v>
      </c>
      <c r="BV137" s="37">
        <v>214</v>
      </c>
      <c r="BW137" s="37">
        <v>3942</v>
      </c>
      <c r="BX137" s="37">
        <v>2165</v>
      </c>
      <c r="BY137" s="37">
        <v>1024</v>
      </c>
      <c r="BZ137" s="37">
        <v>1141</v>
      </c>
      <c r="CA137" s="37">
        <v>1777</v>
      </c>
      <c r="CB137" s="37">
        <v>108</v>
      </c>
      <c r="CC137" s="37">
        <v>413</v>
      </c>
      <c r="CD137" s="37">
        <v>1256</v>
      </c>
      <c r="CE137" s="37">
        <v>6739</v>
      </c>
      <c r="CF137" s="37">
        <v>6739</v>
      </c>
      <c r="CG137" s="37">
        <v>5330</v>
      </c>
      <c r="CH137" s="37">
        <v>1409</v>
      </c>
      <c r="CI137" s="37">
        <v>5498</v>
      </c>
      <c r="CJ137" s="37">
        <v>1824</v>
      </c>
      <c r="CK137" s="37">
        <v>3674</v>
      </c>
      <c r="CL137" s="37">
        <v>1993</v>
      </c>
      <c r="CM137" s="37">
        <v>1590</v>
      </c>
      <c r="CN137" s="37">
        <v>91</v>
      </c>
      <c r="CO137" s="37">
        <v>27816</v>
      </c>
      <c r="CP137" s="37">
        <v>9641</v>
      </c>
      <c r="CQ137" s="37">
        <v>5357</v>
      </c>
      <c r="CR137" s="37">
        <v>12818</v>
      </c>
      <c r="CS137" s="37">
        <v>343347</v>
      </c>
      <c r="CT137" s="37">
        <v>74298</v>
      </c>
      <c r="CU137" s="37">
        <v>44972</v>
      </c>
      <c r="CV137" s="37">
        <v>7240</v>
      </c>
      <c r="CW137" s="37">
        <v>14607</v>
      </c>
      <c r="CX137" s="37">
        <v>23125</v>
      </c>
      <c r="CY137" s="37">
        <v>17201</v>
      </c>
      <c r="CZ137" s="37">
        <v>6744</v>
      </c>
      <c r="DA137" s="37">
        <v>1110</v>
      </c>
      <c r="DB137" s="37">
        <v>5634</v>
      </c>
      <c r="DC137" s="37">
        <v>1435</v>
      </c>
      <c r="DD137" s="37">
        <v>1220</v>
      </c>
      <c r="DE137" s="37">
        <v>5159</v>
      </c>
      <c r="DF137" s="37">
        <v>2643</v>
      </c>
      <c r="DG137" s="37">
        <v>12125</v>
      </c>
      <c r="DH137" s="37">
        <v>3546</v>
      </c>
      <c r="DI137" s="37">
        <v>8579</v>
      </c>
      <c r="DJ137" s="37">
        <v>27377</v>
      </c>
      <c r="DK137" s="37">
        <v>7791</v>
      </c>
      <c r="DL137" s="37">
        <v>2880</v>
      </c>
      <c r="DM137" s="37">
        <v>4911</v>
      </c>
      <c r="DN137" s="37">
        <v>2819</v>
      </c>
      <c r="DO137" s="37">
        <v>2092</v>
      </c>
      <c r="DP137" s="37">
        <v>7849</v>
      </c>
      <c r="DQ137" s="37">
        <v>7849</v>
      </c>
      <c r="DR137" s="37">
        <v>11737</v>
      </c>
      <c r="DS137" s="37">
        <v>9917</v>
      </c>
      <c r="DT137" s="37">
        <v>1820</v>
      </c>
      <c r="DU137" s="37">
        <v>30862</v>
      </c>
      <c r="DV137" s="37">
        <v>17941</v>
      </c>
      <c r="DW137" s="37">
        <v>7289</v>
      </c>
      <c r="DX137" s="37">
        <v>7289</v>
      </c>
      <c r="DZ137" s="37">
        <v>5632</v>
      </c>
      <c r="EA137" s="37">
        <v>60578</v>
      </c>
      <c r="EB137" s="37">
        <v>60578</v>
      </c>
      <c r="EC137" s="37">
        <v>16542</v>
      </c>
      <c r="ED137" s="37">
        <v>42153</v>
      </c>
      <c r="EE137" s="37">
        <v>1883</v>
      </c>
      <c r="EF137" s="37">
        <v>55174</v>
      </c>
      <c r="EG137" s="37">
        <v>33126</v>
      </c>
      <c r="EH137" s="37">
        <v>22652</v>
      </c>
      <c r="EI137" s="37">
        <v>16628</v>
      </c>
      <c r="EJ137" s="37">
        <v>11475</v>
      </c>
      <c r="EK137" s="37">
        <v>6455</v>
      </c>
      <c r="EL137" s="37">
        <v>5020</v>
      </c>
      <c r="EM137" s="37">
        <v>5153</v>
      </c>
      <c r="EN137" s="37">
        <v>6024</v>
      </c>
      <c r="EO137" s="37">
        <v>2947</v>
      </c>
      <c r="EP137" s="37">
        <v>2947</v>
      </c>
      <c r="EQ137" s="37">
        <v>7527</v>
      </c>
      <c r="ER137" s="37">
        <v>4559</v>
      </c>
      <c r="ES137" s="37">
        <v>2968</v>
      </c>
      <c r="ET137" s="37">
        <v>2212</v>
      </c>
      <c r="EU137" s="37">
        <v>756</v>
      </c>
      <c r="EV137" s="37">
        <v>22048</v>
      </c>
      <c r="EW137" s="37">
        <v>4775</v>
      </c>
      <c r="EX137" s="37">
        <v>6513</v>
      </c>
      <c r="EY137" s="37">
        <v>2470</v>
      </c>
      <c r="EZ137" s="37">
        <v>8290</v>
      </c>
      <c r="FA137" s="37">
        <v>759</v>
      </c>
      <c r="FB137" s="37">
        <v>2384</v>
      </c>
      <c r="FC137" s="37">
        <v>5147</v>
      </c>
      <c r="FD137" s="37">
        <v>79448</v>
      </c>
      <c r="FE137" s="37">
        <v>21154</v>
      </c>
      <c r="FF137" s="37">
        <v>21154</v>
      </c>
      <c r="FG137" s="37">
        <v>26292</v>
      </c>
      <c r="FH137" s="37">
        <v>26292</v>
      </c>
      <c r="FI137" s="37">
        <v>32002</v>
      </c>
      <c r="FJ137" s="37">
        <v>21857</v>
      </c>
      <c r="FK137" s="37">
        <v>21857</v>
      </c>
      <c r="FL137" s="37">
        <v>10145</v>
      </c>
      <c r="FM137" s="37">
        <v>4549</v>
      </c>
      <c r="FN137" s="37">
        <v>5596</v>
      </c>
      <c r="FO137" s="37">
        <v>15610</v>
      </c>
      <c r="FP137" s="37">
        <v>6936</v>
      </c>
      <c r="FQ137" s="37">
        <v>4184</v>
      </c>
      <c r="FR137" s="37">
        <v>1719</v>
      </c>
      <c r="FS137" s="37">
        <v>550</v>
      </c>
      <c r="FT137" s="37">
        <v>1915</v>
      </c>
      <c r="FU137" s="37">
        <v>2752</v>
      </c>
      <c r="FV137" s="37">
        <v>7498</v>
      </c>
      <c r="FW137" s="37">
        <v>2039</v>
      </c>
      <c r="FX137" s="37">
        <v>671</v>
      </c>
      <c r="FY137" s="37">
        <v>4788</v>
      </c>
      <c r="FZ137" s="37">
        <v>1176</v>
      </c>
      <c r="GA137" s="37">
        <v>1176</v>
      </c>
    </row>
    <row r="138" spans="1:183" ht="12.95">
      <c r="A138" s="36" t="s">
        <v>499</v>
      </c>
      <c r="B138" s="3" t="s">
        <v>599</v>
      </c>
      <c r="C138" s="37">
        <v>436328</v>
      </c>
      <c r="D138" s="37">
        <v>2751</v>
      </c>
      <c r="E138" s="37">
        <v>2472</v>
      </c>
      <c r="F138" s="37">
        <v>152</v>
      </c>
      <c r="G138" s="37">
        <v>127</v>
      </c>
      <c r="H138" s="37">
        <v>86764</v>
      </c>
      <c r="I138" s="37">
        <v>58829</v>
      </c>
      <c r="J138" s="37">
        <v>2281</v>
      </c>
      <c r="K138" s="37">
        <v>33</v>
      </c>
      <c r="L138" s="37">
        <v>1471</v>
      </c>
      <c r="N138" s="37">
        <v>417</v>
      </c>
      <c r="O138" s="37">
        <v>360</v>
      </c>
      <c r="P138" s="37">
        <v>44556</v>
      </c>
      <c r="Q138" s="37">
        <v>6871</v>
      </c>
      <c r="R138" s="37">
        <v>5408</v>
      </c>
      <c r="S138" s="37">
        <v>1032</v>
      </c>
      <c r="T138" s="37">
        <v>642</v>
      </c>
      <c r="U138" s="37">
        <v>17</v>
      </c>
      <c r="V138" s="37">
        <v>583</v>
      </c>
      <c r="W138" s="37">
        <v>362</v>
      </c>
      <c r="X138" s="37">
        <v>938</v>
      </c>
      <c r="Y138" s="37">
        <v>1620</v>
      </c>
      <c r="Z138" s="37">
        <v>214</v>
      </c>
      <c r="AA138" s="37">
        <v>1229</v>
      </c>
      <c r="AB138" s="37">
        <v>849</v>
      </c>
      <c r="AC138" s="37">
        <v>380</v>
      </c>
      <c r="AD138" s="37">
        <v>234</v>
      </c>
      <c r="AE138" s="37">
        <v>1473</v>
      </c>
      <c r="AF138" s="37">
        <v>747</v>
      </c>
      <c r="AG138" s="37">
        <v>618</v>
      </c>
      <c r="AH138" s="37">
        <v>108</v>
      </c>
      <c r="AI138" s="37">
        <v>3132</v>
      </c>
      <c r="AJ138" s="37">
        <v>843</v>
      </c>
      <c r="AK138" s="37">
        <v>998</v>
      </c>
      <c r="AL138" s="37">
        <v>1291</v>
      </c>
      <c r="AM138" s="37">
        <v>867</v>
      </c>
      <c r="AN138" s="37">
        <v>867</v>
      </c>
      <c r="AO138" s="37">
        <v>2871</v>
      </c>
      <c r="AP138" s="37">
        <v>2871</v>
      </c>
      <c r="AQ138" s="37">
        <v>193</v>
      </c>
      <c r="AR138" s="37">
        <v>741</v>
      </c>
      <c r="AS138" s="37">
        <v>172</v>
      </c>
      <c r="AT138" s="37">
        <v>281</v>
      </c>
      <c r="AU138" s="37">
        <v>945</v>
      </c>
      <c r="AV138" s="37">
        <v>539</v>
      </c>
      <c r="AW138" s="37">
        <v>3117</v>
      </c>
      <c r="AX138" s="37">
        <v>3117</v>
      </c>
      <c r="AY138" s="37">
        <v>3458</v>
      </c>
      <c r="AZ138" s="37">
        <v>2103</v>
      </c>
      <c r="BA138" s="37">
        <v>1355</v>
      </c>
      <c r="BB138" s="37">
        <v>586</v>
      </c>
      <c r="BC138" s="37">
        <v>769</v>
      </c>
      <c r="BD138" s="37">
        <v>4764</v>
      </c>
      <c r="BE138" s="37">
        <v>928</v>
      </c>
      <c r="BF138" s="37">
        <v>530</v>
      </c>
      <c r="BG138" s="37">
        <v>398</v>
      </c>
      <c r="BH138" s="37">
        <v>3836</v>
      </c>
      <c r="BI138" s="37">
        <v>3560</v>
      </c>
      <c r="BJ138" s="37">
        <v>276</v>
      </c>
      <c r="BK138" s="37">
        <v>2810</v>
      </c>
      <c r="BL138" s="37">
        <v>2810</v>
      </c>
      <c r="BM138" s="37">
        <v>1157</v>
      </c>
      <c r="BN138" s="37">
        <v>1157</v>
      </c>
      <c r="BO138" s="37">
        <v>3551</v>
      </c>
      <c r="BP138" s="37">
        <v>3551</v>
      </c>
      <c r="BQ138" s="37">
        <v>6467</v>
      </c>
      <c r="BR138" s="37">
        <v>4013</v>
      </c>
      <c r="BS138" s="37">
        <v>2454</v>
      </c>
      <c r="BT138" s="37">
        <v>358</v>
      </c>
      <c r="BU138" s="37">
        <v>1895</v>
      </c>
      <c r="BV138" s="37">
        <v>201</v>
      </c>
      <c r="BW138" s="37">
        <v>4018</v>
      </c>
      <c r="BX138" s="37">
        <v>2211</v>
      </c>
      <c r="BY138" s="37">
        <v>1032</v>
      </c>
      <c r="BZ138" s="37">
        <v>1179</v>
      </c>
      <c r="CA138" s="37">
        <v>1807</v>
      </c>
      <c r="CB138" s="37">
        <v>81</v>
      </c>
      <c r="CC138" s="37">
        <v>408</v>
      </c>
      <c r="CD138" s="37">
        <v>1318</v>
      </c>
      <c r="CE138" s="37">
        <v>6401</v>
      </c>
      <c r="CF138" s="37">
        <v>6401</v>
      </c>
      <c r="CG138" s="37">
        <v>5029</v>
      </c>
      <c r="CH138" s="37">
        <v>1372</v>
      </c>
      <c r="CI138" s="37">
        <v>5591</v>
      </c>
      <c r="CJ138" s="37">
        <v>1879</v>
      </c>
      <c r="CK138" s="37">
        <v>3712</v>
      </c>
      <c r="CL138" s="37">
        <v>2054</v>
      </c>
      <c r="CM138" s="37">
        <v>1565</v>
      </c>
      <c r="CN138" s="37">
        <v>93</v>
      </c>
      <c r="CO138" s="37">
        <v>27935</v>
      </c>
      <c r="CP138" s="37">
        <v>9689</v>
      </c>
      <c r="CQ138" s="37">
        <v>5350</v>
      </c>
      <c r="CR138" s="37">
        <v>12896</v>
      </c>
      <c r="CS138" s="37">
        <v>346813</v>
      </c>
      <c r="CT138" s="37">
        <v>74815</v>
      </c>
      <c r="CU138" s="37">
        <v>45109</v>
      </c>
      <c r="CV138" s="37">
        <v>7391</v>
      </c>
      <c r="CW138" s="37">
        <v>14555</v>
      </c>
      <c r="CX138" s="37">
        <v>23163</v>
      </c>
      <c r="CY138" s="37">
        <v>17395</v>
      </c>
      <c r="CZ138" s="37">
        <v>6827</v>
      </c>
      <c r="DA138" s="37">
        <v>1110</v>
      </c>
      <c r="DB138" s="37">
        <v>5717</v>
      </c>
      <c r="DC138" s="37">
        <v>1455</v>
      </c>
      <c r="DD138" s="37">
        <v>1221</v>
      </c>
      <c r="DE138" s="37">
        <v>5117</v>
      </c>
      <c r="DF138" s="37">
        <v>2775</v>
      </c>
      <c r="DG138" s="37">
        <v>12311</v>
      </c>
      <c r="DH138" s="37">
        <v>3653</v>
      </c>
      <c r="DI138" s="37">
        <v>8658</v>
      </c>
      <c r="DJ138" s="37">
        <v>28225</v>
      </c>
      <c r="DK138" s="37">
        <v>7954</v>
      </c>
      <c r="DL138" s="37">
        <v>2938</v>
      </c>
      <c r="DM138" s="37">
        <v>5016</v>
      </c>
      <c r="DN138" s="37">
        <v>2722</v>
      </c>
      <c r="DO138" s="37">
        <v>2294</v>
      </c>
      <c r="DP138" s="37">
        <v>7954</v>
      </c>
      <c r="DQ138" s="37">
        <v>7954</v>
      </c>
      <c r="DR138" s="37">
        <v>12317</v>
      </c>
      <c r="DS138" s="37">
        <v>10394</v>
      </c>
      <c r="DT138" s="37">
        <v>1923</v>
      </c>
      <c r="DU138" s="37">
        <v>30353</v>
      </c>
      <c r="DV138" s="37">
        <v>18185</v>
      </c>
      <c r="DW138" s="37">
        <v>6572</v>
      </c>
      <c r="DX138" s="37">
        <v>6572</v>
      </c>
      <c r="DZ138" s="37">
        <v>5596</v>
      </c>
      <c r="EA138" s="37">
        <v>61832</v>
      </c>
      <c r="EB138" s="37">
        <v>61832</v>
      </c>
      <c r="EC138" s="37">
        <v>16897</v>
      </c>
      <c r="ED138" s="37">
        <v>43118</v>
      </c>
      <c r="EE138" s="37">
        <v>1817</v>
      </c>
      <c r="EF138" s="37">
        <v>55730</v>
      </c>
      <c r="EG138" s="37">
        <v>33211</v>
      </c>
      <c r="EH138" s="37">
        <v>22746</v>
      </c>
      <c r="EI138" s="37">
        <v>16893</v>
      </c>
      <c r="EJ138" s="37">
        <v>11687</v>
      </c>
      <c r="EK138" s="37">
        <v>6505</v>
      </c>
      <c r="EL138" s="37">
        <v>5182</v>
      </c>
      <c r="EM138" s="37">
        <v>5206</v>
      </c>
      <c r="EN138" s="37">
        <v>5853</v>
      </c>
      <c r="EO138" s="37">
        <v>3023</v>
      </c>
      <c r="EP138" s="37">
        <v>3023</v>
      </c>
      <c r="EQ138" s="37">
        <v>7442</v>
      </c>
      <c r="ER138" s="37">
        <v>4390</v>
      </c>
      <c r="ES138" s="37">
        <v>3052</v>
      </c>
      <c r="ET138" s="37">
        <v>2249</v>
      </c>
      <c r="EU138" s="37">
        <v>803</v>
      </c>
      <c r="EV138" s="37">
        <v>22519</v>
      </c>
      <c r="EW138" s="37">
        <v>4827</v>
      </c>
      <c r="EX138" s="37">
        <v>6531</v>
      </c>
      <c r="EY138" s="37">
        <v>2501</v>
      </c>
      <c r="EZ138" s="37">
        <v>8660</v>
      </c>
      <c r="FA138" s="37">
        <v>727</v>
      </c>
      <c r="FB138" s="37">
        <v>2454</v>
      </c>
      <c r="FC138" s="37">
        <v>5479</v>
      </c>
      <c r="FD138" s="37">
        <v>80381</v>
      </c>
      <c r="FE138" s="37">
        <v>21400</v>
      </c>
      <c r="FF138" s="37">
        <v>21400</v>
      </c>
      <c r="FG138" s="37">
        <v>26138</v>
      </c>
      <c r="FH138" s="37">
        <v>26138</v>
      </c>
      <c r="FI138" s="37">
        <v>32843</v>
      </c>
      <c r="FJ138" s="37">
        <v>22475</v>
      </c>
      <c r="FK138" s="37">
        <v>22475</v>
      </c>
      <c r="FL138" s="37">
        <v>10368</v>
      </c>
      <c r="FM138" s="37">
        <v>4645</v>
      </c>
      <c r="FN138" s="37">
        <v>5723</v>
      </c>
      <c r="FO138" s="37">
        <v>15477</v>
      </c>
      <c r="FP138" s="37">
        <v>6963</v>
      </c>
      <c r="FQ138" s="37">
        <v>4088</v>
      </c>
      <c r="FR138" s="37">
        <v>1642</v>
      </c>
      <c r="FS138" s="37">
        <v>562</v>
      </c>
      <c r="FT138" s="37">
        <v>1884</v>
      </c>
      <c r="FU138" s="37">
        <v>2875</v>
      </c>
      <c r="FV138" s="37">
        <v>7350</v>
      </c>
      <c r="FW138" s="37">
        <v>1972</v>
      </c>
      <c r="FX138" s="37">
        <v>698</v>
      </c>
      <c r="FY138" s="37">
        <v>4680</v>
      </c>
      <c r="FZ138" s="37">
        <v>1164</v>
      </c>
      <c r="GA138" s="37">
        <v>1164</v>
      </c>
    </row>
    <row r="139" spans="1:183" ht="12.95">
      <c r="A139" s="36" t="s">
        <v>499</v>
      </c>
      <c r="B139" s="3" t="s">
        <v>600</v>
      </c>
      <c r="C139" s="37">
        <v>441620</v>
      </c>
      <c r="D139" s="37">
        <v>2790</v>
      </c>
      <c r="E139" s="37">
        <v>2531</v>
      </c>
      <c r="F139" s="37">
        <v>132</v>
      </c>
      <c r="G139" s="37">
        <v>127</v>
      </c>
      <c r="H139" s="37">
        <v>88823</v>
      </c>
      <c r="I139" s="37">
        <v>60565</v>
      </c>
      <c r="J139" s="37">
        <v>2893</v>
      </c>
      <c r="K139" s="37">
        <v>40</v>
      </c>
      <c r="L139" s="37">
        <v>2124</v>
      </c>
      <c r="N139" s="37">
        <v>421</v>
      </c>
      <c r="O139" s="37">
        <v>308</v>
      </c>
      <c r="P139" s="37">
        <v>45469</v>
      </c>
      <c r="Q139" s="37">
        <v>6803</v>
      </c>
      <c r="R139" s="37">
        <v>5355</v>
      </c>
      <c r="S139" s="37">
        <v>1018</v>
      </c>
      <c r="T139" s="37">
        <v>651</v>
      </c>
      <c r="U139" s="37">
        <v>12</v>
      </c>
      <c r="V139" s="37">
        <v>562</v>
      </c>
      <c r="W139" s="37">
        <v>353</v>
      </c>
      <c r="X139" s="37">
        <v>942</v>
      </c>
      <c r="Y139" s="37">
        <v>1611</v>
      </c>
      <c r="Z139" s="37">
        <v>206</v>
      </c>
      <c r="AA139" s="37">
        <v>1219</v>
      </c>
      <c r="AB139" s="37">
        <v>821</v>
      </c>
      <c r="AC139" s="37">
        <v>398</v>
      </c>
      <c r="AD139" s="37">
        <v>229</v>
      </c>
      <c r="AE139" s="37">
        <v>1424</v>
      </c>
      <c r="AF139" s="37">
        <v>769</v>
      </c>
      <c r="AG139" s="37">
        <v>569</v>
      </c>
      <c r="AH139" s="37">
        <v>86</v>
      </c>
      <c r="AI139" s="37">
        <v>3303</v>
      </c>
      <c r="AJ139" s="37">
        <v>911</v>
      </c>
      <c r="AK139" s="37">
        <v>1058</v>
      </c>
      <c r="AL139" s="37">
        <v>1334</v>
      </c>
      <c r="AM139" s="37">
        <v>933</v>
      </c>
      <c r="AN139" s="37">
        <v>933</v>
      </c>
      <c r="AO139" s="37">
        <v>2835</v>
      </c>
      <c r="AP139" s="37">
        <v>2835</v>
      </c>
      <c r="AQ139" s="37">
        <v>176</v>
      </c>
      <c r="AR139" s="37">
        <v>666</v>
      </c>
      <c r="AS139" s="37">
        <v>161</v>
      </c>
      <c r="AT139" s="37">
        <v>288</v>
      </c>
      <c r="AU139" s="37">
        <v>972</v>
      </c>
      <c r="AV139" s="37">
        <v>572</v>
      </c>
      <c r="AW139" s="37">
        <v>3288</v>
      </c>
      <c r="AX139" s="37">
        <v>3288</v>
      </c>
      <c r="AY139" s="37">
        <v>3438</v>
      </c>
      <c r="AZ139" s="37">
        <v>2065</v>
      </c>
      <c r="BA139" s="37">
        <v>1373</v>
      </c>
      <c r="BB139" s="37">
        <v>605</v>
      </c>
      <c r="BC139" s="37">
        <v>768</v>
      </c>
      <c r="BD139" s="37">
        <v>4842</v>
      </c>
      <c r="BE139" s="37">
        <v>999</v>
      </c>
      <c r="BF139" s="37">
        <v>625</v>
      </c>
      <c r="BG139" s="37">
        <v>374</v>
      </c>
      <c r="BH139" s="37">
        <v>3843</v>
      </c>
      <c r="BI139" s="37">
        <v>3590</v>
      </c>
      <c r="BJ139" s="37">
        <v>253</v>
      </c>
      <c r="BK139" s="37">
        <v>2967</v>
      </c>
      <c r="BL139" s="37">
        <v>2967</v>
      </c>
      <c r="BM139" s="37">
        <v>1172</v>
      </c>
      <c r="BN139" s="37">
        <v>1172</v>
      </c>
      <c r="BO139" s="37">
        <v>3489</v>
      </c>
      <c r="BP139" s="37">
        <v>3489</v>
      </c>
      <c r="BQ139" s="37">
        <v>6915</v>
      </c>
      <c r="BR139" s="37">
        <v>4392</v>
      </c>
      <c r="BS139" s="37">
        <v>2523</v>
      </c>
      <c r="BT139" s="37">
        <v>348</v>
      </c>
      <c r="BU139" s="37">
        <v>1986</v>
      </c>
      <c r="BV139" s="37">
        <v>189</v>
      </c>
      <c r="BW139" s="37">
        <v>4060</v>
      </c>
      <c r="BX139" s="37">
        <v>2168</v>
      </c>
      <c r="BY139" s="37">
        <v>1044</v>
      </c>
      <c r="BZ139" s="37">
        <v>1124</v>
      </c>
      <c r="CA139" s="37">
        <v>1892</v>
      </c>
      <c r="CB139" s="37">
        <v>104</v>
      </c>
      <c r="CC139" s="37">
        <v>448</v>
      </c>
      <c r="CD139" s="37">
        <v>1340</v>
      </c>
      <c r="CE139" s="37">
        <v>6534</v>
      </c>
      <c r="CF139" s="37">
        <v>6534</v>
      </c>
      <c r="CG139" s="37">
        <v>5133</v>
      </c>
      <c r="CH139" s="37">
        <v>1401</v>
      </c>
      <c r="CI139" s="37">
        <v>5669</v>
      </c>
      <c r="CJ139" s="37">
        <v>1880</v>
      </c>
      <c r="CK139" s="37">
        <v>3789</v>
      </c>
      <c r="CL139" s="37">
        <v>2014</v>
      </c>
      <c r="CM139" s="37">
        <v>1684</v>
      </c>
      <c r="CN139" s="37">
        <v>91</v>
      </c>
      <c r="CO139" s="37">
        <v>28258</v>
      </c>
      <c r="CP139" s="37">
        <v>9807</v>
      </c>
      <c r="CQ139" s="37">
        <v>5377</v>
      </c>
      <c r="CR139" s="37">
        <v>13074</v>
      </c>
      <c r="CS139" s="37">
        <v>350007</v>
      </c>
      <c r="CT139" s="37">
        <v>75661</v>
      </c>
      <c r="CU139" s="37">
        <v>45610</v>
      </c>
      <c r="CV139" s="37">
        <v>7237</v>
      </c>
      <c r="CW139" s="37">
        <v>15118</v>
      </c>
      <c r="CX139" s="37">
        <v>23255</v>
      </c>
      <c r="CY139" s="37">
        <v>17563</v>
      </c>
      <c r="CZ139" s="37">
        <v>6971</v>
      </c>
      <c r="DA139" s="37">
        <v>1113</v>
      </c>
      <c r="DB139" s="37">
        <v>5858</v>
      </c>
      <c r="DC139" s="37">
        <v>1461</v>
      </c>
      <c r="DD139" s="37">
        <v>1209</v>
      </c>
      <c r="DE139" s="37">
        <v>5190</v>
      </c>
      <c r="DF139" s="37">
        <v>2732</v>
      </c>
      <c r="DG139" s="37">
        <v>12488</v>
      </c>
      <c r="DH139" s="37">
        <v>3719</v>
      </c>
      <c r="DI139" s="37">
        <v>8769</v>
      </c>
      <c r="DJ139" s="37">
        <v>28777</v>
      </c>
      <c r="DK139" s="37">
        <v>8025</v>
      </c>
      <c r="DL139" s="37">
        <v>2930</v>
      </c>
      <c r="DM139" s="37">
        <v>5095</v>
      </c>
      <c r="DN139" s="37">
        <v>2799</v>
      </c>
      <c r="DO139" s="37">
        <v>2296</v>
      </c>
      <c r="DP139" s="37">
        <v>8169</v>
      </c>
      <c r="DQ139" s="37">
        <v>8169</v>
      </c>
      <c r="DR139" s="37">
        <v>12583</v>
      </c>
      <c r="DS139" s="37">
        <v>10726</v>
      </c>
      <c r="DT139" s="37">
        <v>1857</v>
      </c>
      <c r="DU139" s="37">
        <v>30478</v>
      </c>
      <c r="DV139" s="37">
        <v>18195</v>
      </c>
      <c r="DW139" s="37">
        <v>6916</v>
      </c>
      <c r="DX139" s="37">
        <v>6916</v>
      </c>
      <c r="DZ139" s="37">
        <v>5367</v>
      </c>
      <c r="EA139" s="37">
        <v>62227</v>
      </c>
      <c r="EB139" s="37">
        <v>62227</v>
      </c>
      <c r="EC139" s="37">
        <v>16728</v>
      </c>
      <c r="ED139" s="37">
        <v>43705</v>
      </c>
      <c r="EE139" s="37">
        <v>1794</v>
      </c>
      <c r="EF139" s="37">
        <v>56215</v>
      </c>
      <c r="EG139" s="37">
        <v>33824</v>
      </c>
      <c r="EH139" s="37">
        <v>23188</v>
      </c>
      <c r="EI139" s="37">
        <v>17281</v>
      </c>
      <c r="EJ139" s="37">
        <v>11803</v>
      </c>
      <c r="EK139" s="37">
        <v>6474</v>
      </c>
      <c r="EL139" s="37">
        <v>5329</v>
      </c>
      <c r="EM139" s="37">
        <v>5478</v>
      </c>
      <c r="EN139" s="37">
        <v>5907</v>
      </c>
      <c r="EO139" s="37">
        <v>3049</v>
      </c>
      <c r="EP139" s="37">
        <v>3049</v>
      </c>
      <c r="EQ139" s="37">
        <v>7587</v>
      </c>
      <c r="ER139" s="37">
        <v>4477</v>
      </c>
      <c r="ES139" s="37">
        <v>3110</v>
      </c>
      <c r="ET139" s="37">
        <v>2267</v>
      </c>
      <c r="EU139" s="37">
        <v>843</v>
      </c>
      <c r="EV139" s="37">
        <v>22391</v>
      </c>
      <c r="EW139" s="37">
        <v>4768</v>
      </c>
      <c r="EX139" s="37">
        <v>6515</v>
      </c>
      <c r="EY139" s="37">
        <v>2553</v>
      </c>
      <c r="EZ139" s="37">
        <v>8555</v>
      </c>
      <c r="FA139" s="37">
        <v>713</v>
      </c>
      <c r="FB139" s="37">
        <v>2547</v>
      </c>
      <c r="FC139" s="37">
        <v>5295</v>
      </c>
      <c r="FD139" s="37">
        <v>81054</v>
      </c>
      <c r="FE139" s="37">
        <v>21992</v>
      </c>
      <c r="FF139" s="37">
        <v>21992</v>
      </c>
      <c r="FG139" s="37">
        <v>26057</v>
      </c>
      <c r="FH139" s="37">
        <v>26057</v>
      </c>
      <c r="FI139" s="37">
        <v>33005</v>
      </c>
      <c r="FJ139" s="37">
        <v>22525</v>
      </c>
      <c r="FK139" s="37">
        <v>22525</v>
      </c>
      <c r="FL139" s="37">
        <v>10480</v>
      </c>
      <c r="FM139" s="37">
        <v>4681</v>
      </c>
      <c r="FN139" s="37">
        <v>5799</v>
      </c>
      <c r="FO139" s="37">
        <v>15595</v>
      </c>
      <c r="FP139" s="37">
        <v>6807</v>
      </c>
      <c r="FQ139" s="37">
        <v>3858</v>
      </c>
      <c r="FR139" s="37">
        <v>1682</v>
      </c>
      <c r="FS139" s="37">
        <v>529</v>
      </c>
      <c r="FT139" s="37">
        <v>1647</v>
      </c>
      <c r="FU139" s="37">
        <v>2949</v>
      </c>
      <c r="FV139" s="37">
        <v>7499</v>
      </c>
      <c r="FW139" s="37">
        <v>1943</v>
      </c>
      <c r="FX139" s="37">
        <v>716</v>
      </c>
      <c r="FY139" s="37">
        <v>4840</v>
      </c>
      <c r="FZ139" s="37">
        <v>1289</v>
      </c>
      <c r="GA139" s="37">
        <v>1289</v>
      </c>
    </row>
    <row r="140" spans="1:183" ht="12.95">
      <c r="A140" s="36" t="s">
        <v>499</v>
      </c>
      <c r="B140" s="3" t="s">
        <v>601</v>
      </c>
      <c r="C140" s="37">
        <v>447396</v>
      </c>
      <c r="D140" s="37">
        <v>2942</v>
      </c>
      <c r="E140" s="37">
        <v>2689</v>
      </c>
      <c r="F140" s="37">
        <v>121</v>
      </c>
      <c r="G140" s="37">
        <v>132</v>
      </c>
      <c r="H140" s="37">
        <v>89357</v>
      </c>
      <c r="I140" s="37">
        <v>61107</v>
      </c>
      <c r="J140" s="37">
        <v>3467</v>
      </c>
      <c r="K140" s="37">
        <v>53</v>
      </c>
      <c r="L140" s="37">
        <v>2718</v>
      </c>
      <c r="N140" s="37">
        <v>416</v>
      </c>
      <c r="O140" s="37">
        <v>280</v>
      </c>
      <c r="P140" s="37">
        <v>45532</v>
      </c>
      <c r="Q140" s="37">
        <v>6730</v>
      </c>
      <c r="R140" s="37">
        <v>5332</v>
      </c>
      <c r="S140" s="37">
        <v>1036</v>
      </c>
      <c r="T140" s="37">
        <v>647</v>
      </c>
      <c r="U140" s="37">
        <v>12</v>
      </c>
      <c r="V140" s="37">
        <v>553</v>
      </c>
      <c r="W140" s="37">
        <v>357</v>
      </c>
      <c r="X140" s="37">
        <v>939</v>
      </c>
      <c r="Y140" s="37">
        <v>1575</v>
      </c>
      <c r="Z140" s="37">
        <v>213</v>
      </c>
      <c r="AA140" s="37">
        <v>1235</v>
      </c>
      <c r="AB140" s="37">
        <v>817</v>
      </c>
      <c r="AC140" s="37">
        <v>418</v>
      </c>
      <c r="AD140" s="37">
        <v>163</v>
      </c>
      <c r="AE140" s="37">
        <v>1424</v>
      </c>
      <c r="AF140" s="37">
        <v>805</v>
      </c>
      <c r="AG140" s="37">
        <v>538</v>
      </c>
      <c r="AH140" s="37">
        <v>81</v>
      </c>
      <c r="AI140" s="37">
        <v>3336</v>
      </c>
      <c r="AJ140" s="37">
        <v>901</v>
      </c>
      <c r="AK140" s="37">
        <v>1111</v>
      </c>
      <c r="AL140" s="37">
        <v>1324</v>
      </c>
      <c r="AM140" s="37">
        <v>995</v>
      </c>
      <c r="AN140" s="37">
        <v>995</v>
      </c>
      <c r="AO140" s="37">
        <v>2872</v>
      </c>
      <c r="AP140" s="37">
        <v>2872</v>
      </c>
      <c r="AQ140" s="37">
        <v>182</v>
      </c>
      <c r="AR140" s="37">
        <v>698</v>
      </c>
      <c r="AS140" s="37">
        <v>167</v>
      </c>
      <c r="AT140" s="37">
        <v>272</v>
      </c>
      <c r="AU140" s="37">
        <v>986</v>
      </c>
      <c r="AV140" s="37">
        <v>567</v>
      </c>
      <c r="AW140" s="37">
        <v>3204</v>
      </c>
      <c r="AX140" s="37">
        <v>3204</v>
      </c>
      <c r="AY140" s="37">
        <v>3351</v>
      </c>
      <c r="AZ140" s="37">
        <v>1972</v>
      </c>
      <c r="BA140" s="37">
        <v>1379</v>
      </c>
      <c r="BB140" s="37">
        <v>606</v>
      </c>
      <c r="BC140" s="37">
        <v>773</v>
      </c>
      <c r="BD140" s="37">
        <v>4937</v>
      </c>
      <c r="BE140" s="37">
        <v>1049</v>
      </c>
      <c r="BF140" s="37">
        <v>678</v>
      </c>
      <c r="BG140" s="37">
        <v>371</v>
      </c>
      <c r="BH140" s="37">
        <v>3888</v>
      </c>
      <c r="BI140" s="37">
        <v>3601</v>
      </c>
      <c r="BJ140" s="37">
        <v>287</v>
      </c>
      <c r="BK140" s="37">
        <v>3080</v>
      </c>
      <c r="BL140" s="37">
        <v>3080</v>
      </c>
      <c r="BM140" s="37">
        <v>1174</v>
      </c>
      <c r="BN140" s="37">
        <v>1174</v>
      </c>
      <c r="BO140" s="37">
        <v>3509</v>
      </c>
      <c r="BP140" s="37">
        <v>3509</v>
      </c>
      <c r="BQ140" s="37">
        <v>6865</v>
      </c>
      <c r="BR140" s="37">
        <v>4265</v>
      </c>
      <c r="BS140" s="37">
        <v>2600</v>
      </c>
      <c r="BT140" s="37">
        <v>334</v>
      </c>
      <c r="BU140" s="37">
        <v>2085</v>
      </c>
      <c r="BV140" s="37">
        <v>181</v>
      </c>
      <c r="BW140" s="37">
        <v>4055</v>
      </c>
      <c r="BX140" s="37">
        <v>2175</v>
      </c>
      <c r="BY140" s="37">
        <v>1066</v>
      </c>
      <c r="BZ140" s="37">
        <v>1109</v>
      </c>
      <c r="CA140" s="37">
        <v>1880</v>
      </c>
      <c r="CB140" s="37">
        <v>173</v>
      </c>
      <c r="CC140" s="37">
        <v>435</v>
      </c>
      <c r="CD140" s="37">
        <v>1272</v>
      </c>
      <c r="CE140" s="37">
        <v>6428</v>
      </c>
      <c r="CF140" s="37">
        <v>6428</v>
      </c>
      <c r="CG140" s="37">
        <v>5103</v>
      </c>
      <c r="CH140" s="37">
        <v>1325</v>
      </c>
      <c r="CI140" s="37">
        <v>5680</v>
      </c>
      <c r="CJ140" s="37">
        <v>1942</v>
      </c>
      <c r="CK140" s="37">
        <v>3738</v>
      </c>
      <c r="CL140" s="37">
        <v>2007</v>
      </c>
      <c r="CM140" s="37">
        <v>1643</v>
      </c>
      <c r="CN140" s="37">
        <v>88</v>
      </c>
      <c r="CO140" s="37">
        <v>28250</v>
      </c>
      <c r="CP140" s="37">
        <v>9819</v>
      </c>
      <c r="CQ140" s="37">
        <v>5337</v>
      </c>
      <c r="CR140" s="37">
        <v>13094</v>
      </c>
      <c r="CS140" s="37">
        <v>355097</v>
      </c>
      <c r="CT140" s="37">
        <v>76571</v>
      </c>
      <c r="CU140" s="37">
        <v>46109</v>
      </c>
      <c r="CV140" s="37">
        <v>7220</v>
      </c>
      <c r="CW140" s="37">
        <v>15636</v>
      </c>
      <c r="CX140" s="37">
        <v>23253</v>
      </c>
      <c r="CY140" s="37">
        <v>17726</v>
      </c>
      <c r="CZ140" s="37">
        <v>6959</v>
      </c>
      <c r="DA140" s="37">
        <v>1122</v>
      </c>
      <c r="DB140" s="37">
        <v>5837</v>
      </c>
      <c r="DC140" s="37">
        <v>1531</v>
      </c>
      <c r="DD140" s="37">
        <v>1249</v>
      </c>
      <c r="DE140" s="37">
        <v>5218</v>
      </c>
      <c r="DF140" s="37">
        <v>2769</v>
      </c>
      <c r="DG140" s="37">
        <v>12736</v>
      </c>
      <c r="DH140" s="37">
        <v>3826</v>
      </c>
      <c r="DI140" s="37">
        <v>8910</v>
      </c>
      <c r="DJ140" s="37">
        <v>29659</v>
      </c>
      <c r="DK140" s="37">
        <v>8348</v>
      </c>
      <c r="DL140" s="37">
        <v>2988</v>
      </c>
      <c r="DM140" s="37">
        <v>5360</v>
      </c>
      <c r="DN140" s="37">
        <v>3091</v>
      </c>
      <c r="DO140" s="37">
        <v>2269</v>
      </c>
      <c r="DP140" s="37">
        <v>8360</v>
      </c>
      <c r="DQ140" s="37">
        <v>8360</v>
      </c>
      <c r="DR140" s="37">
        <v>12951</v>
      </c>
      <c r="DS140" s="37">
        <v>11027</v>
      </c>
      <c r="DT140" s="37">
        <v>1924</v>
      </c>
      <c r="DU140" s="37">
        <v>33338</v>
      </c>
      <c r="DV140" s="37">
        <v>18464</v>
      </c>
      <c r="DW140" s="37">
        <v>8569</v>
      </c>
      <c r="DX140" s="37">
        <v>8569</v>
      </c>
      <c r="DZ140" s="37">
        <v>6305</v>
      </c>
      <c r="EA140" s="37">
        <v>62059</v>
      </c>
      <c r="EB140" s="37">
        <v>62059</v>
      </c>
      <c r="EC140" s="37">
        <v>16532</v>
      </c>
      <c r="ED140" s="37">
        <v>43827</v>
      </c>
      <c r="EE140" s="37">
        <v>1700</v>
      </c>
      <c r="EF140" s="37">
        <v>56306</v>
      </c>
      <c r="EG140" s="37">
        <v>33724</v>
      </c>
      <c r="EH140" s="37">
        <v>23164</v>
      </c>
      <c r="EI140" s="37">
        <v>17331</v>
      </c>
      <c r="EJ140" s="37">
        <v>11794</v>
      </c>
      <c r="EK140" s="37">
        <v>6582</v>
      </c>
      <c r="EL140" s="37">
        <v>5212</v>
      </c>
      <c r="EM140" s="37">
        <v>5537</v>
      </c>
      <c r="EN140" s="37">
        <v>5833</v>
      </c>
      <c r="EO140" s="37">
        <v>3039</v>
      </c>
      <c r="EP140" s="37">
        <v>3039</v>
      </c>
      <c r="EQ140" s="37">
        <v>7521</v>
      </c>
      <c r="ER140" s="37">
        <v>4382</v>
      </c>
      <c r="ES140" s="37">
        <v>3139</v>
      </c>
      <c r="ET140" s="37">
        <v>2271</v>
      </c>
      <c r="EU140" s="37">
        <v>868</v>
      </c>
      <c r="EV140" s="37">
        <v>22582</v>
      </c>
      <c r="EW140" s="37">
        <v>4916</v>
      </c>
      <c r="EX140" s="37">
        <v>6460</v>
      </c>
      <c r="EY140" s="37">
        <v>2532</v>
      </c>
      <c r="EZ140" s="37">
        <v>8674</v>
      </c>
      <c r="FA140" s="37">
        <v>723</v>
      </c>
      <c r="FB140" s="37">
        <v>2625</v>
      </c>
      <c r="FC140" s="37">
        <v>5326</v>
      </c>
      <c r="FD140" s="37">
        <v>81266</v>
      </c>
      <c r="FE140" s="37">
        <v>21952</v>
      </c>
      <c r="FF140" s="37">
        <v>21952</v>
      </c>
      <c r="FG140" s="37">
        <v>26017</v>
      </c>
      <c r="FH140" s="37">
        <v>26017</v>
      </c>
      <c r="FI140" s="37">
        <v>33297</v>
      </c>
      <c r="FJ140" s="37">
        <v>22684</v>
      </c>
      <c r="FK140" s="37">
        <v>22684</v>
      </c>
      <c r="FL140" s="37">
        <v>10613</v>
      </c>
      <c r="FM140" s="37">
        <v>4709</v>
      </c>
      <c r="FN140" s="37">
        <v>5904</v>
      </c>
      <c r="FO140" s="37">
        <v>15898</v>
      </c>
      <c r="FP140" s="37">
        <v>6946</v>
      </c>
      <c r="FQ140" s="37">
        <v>3897</v>
      </c>
      <c r="FR140" s="37">
        <v>1670</v>
      </c>
      <c r="FS140" s="37">
        <v>548</v>
      </c>
      <c r="FT140" s="37">
        <v>1679</v>
      </c>
      <c r="FU140" s="37">
        <v>3049</v>
      </c>
      <c r="FV140" s="37">
        <v>7665</v>
      </c>
      <c r="FW140" s="37">
        <v>1891</v>
      </c>
      <c r="FX140" s="37">
        <v>772</v>
      </c>
      <c r="FY140" s="37">
        <v>5002</v>
      </c>
      <c r="FZ140" s="37">
        <v>1287</v>
      </c>
      <c r="GA140" s="37">
        <v>1287</v>
      </c>
    </row>
    <row r="141" spans="1:183" ht="12.95">
      <c r="A141" s="36" t="s">
        <v>499</v>
      </c>
      <c r="B141" s="3" t="s">
        <v>602</v>
      </c>
      <c r="C141" s="37">
        <v>452022</v>
      </c>
      <c r="D141" s="37">
        <v>3010</v>
      </c>
      <c r="E141" s="37">
        <v>2729</v>
      </c>
      <c r="F141" s="37">
        <v>131</v>
      </c>
      <c r="G141" s="37">
        <v>150</v>
      </c>
      <c r="H141" s="37">
        <v>91161</v>
      </c>
      <c r="I141" s="37">
        <v>62552</v>
      </c>
      <c r="J141" s="37">
        <v>3711</v>
      </c>
      <c r="K141" s="37">
        <v>95</v>
      </c>
      <c r="L141" s="37">
        <v>2916</v>
      </c>
      <c r="N141" s="37">
        <v>408</v>
      </c>
      <c r="O141" s="37">
        <v>291</v>
      </c>
      <c r="P141" s="37">
        <v>46442</v>
      </c>
      <c r="Q141" s="37">
        <v>6849</v>
      </c>
      <c r="R141" s="37">
        <v>5385</v>
      </c>
      <c r="S141" s="37">
        <v>1053</v>
      </c>
      <c r="T141" s="37">
        <v>649</v>
      </c>
      <c r="U141" s="37">
        <v>16</v>
      </c>
      <c r="V141" s="37">
        <v>553</v>
      </c>
      <c r="W141" s="37">
        <v>372</v>
      </c>
      <c r="X141" s="37">
        <v>944</v>
      </c>
      <c r="Y141" s="37">
        <v>1571</v>
      </c>
      <c r="Z141" s="37">
        <v>227</v>
      </c>
      <c r="AA141" s="37">
        <v>1312</v>
      </c>
      <c r="AB141" s="37">
        <v>865</v>
      </c>
      <c r="AC141" s="37">
        <v>447</v>
      </c>
      <c r="AD141" s="37">
        <v>152</v>
      </c>
      <c r="AE141" s="37">
        <v>1455</v>
      </c>
      <c r="AF141" s="37">
        <v>860</v>
      </c>
      <c r="AG141" s="37">
        <v>509</v>
      </c>
      <c r="AH141" s="37">
        <v>86</v>
      </c>
      <c r="AI141" s="37">
        <v>3318</v>
      </c>
      <c r="AJ141" s="37">
        <v>846</v>
      </c>
      <c r="AK141" s="37">
        <v>1131</v>
      </c>
      <c r="AL141" s="37">
        <v>1341</v>
      </c>
      <c r="AM141" s="37">
        <v>1143</v>
      </c>
      <c r="AN141" s="37">
        <v>1143</v>
      </c>
      <c r="AO141" s="37">
        <v>2798</v>
      </c>
      <c r="AP141" s="37">
        <v>2798</v>
      </c>
      <c r="AQ141" s="37">
        <v>195</v>
      </c>
      <c r="AR141" s="37">
        <v>669</v>
      </c>
      <c r="AS141" s="37">
        <v>193</v>
      </c>
      <c r="AT141" s="37">
        <v>262</v>
      </c>
      <c r="AU141" s="37">
        <v>958</v>
      </c>
      <c r="AV141" s="37">
        <v>521</v>
      </c>
      <c r="AW141" s="37">
        <v>3480</v>
      </c>
      <c r="AX141" s="37">
        <v>3480</v>
      </c>
      <c r="AY141" s="37">
        <v>3354</v>
      </c>
      <c r="AZ141" s="37">
        <v>1954</v>
      </c>
      <c r="BA141" s="37">
        <v>1400</v>
      </c>
      <c r="BB141" s="37">
        <v>607</v>
      </c>
      <c r="BC141" s="37">
        <v>793</v>
      </c>
      <c r="BD141" s="37">
        <v>4973</v>
      </c>
      <c r="BE141" s="37">
        <v>1072</v>
      </c>
      <c r="BF141" s="37">
        <v>689</v>
      </c>
      <c r="BG141" s="37">
        <v>383</v>
      </c>
      <c r="BH141" s="37">
        <v>3901</v>
      </c>
      <c r="BI141" s="37">
        <v>3663</v>
      </c>
      <c r="BJ141" s="37">
        <v>238</v>
      </c>
      <c r="BK141" s="37">
        <v>3232</v>
      </c>
      <c r="BL141" s="37">
        <v>3232</v>
      </c>
      <c r="BM141" s="37">
        <v>1233</v>
      </c>
      <c r="BN141" s="37">
        <v>1233</v>
      </c>
      <c r="BO141" s="37">
        <v>3509</v>
      </c>
      <c r="BP141" s="37">
        <v>3509</v>
      </c>
      <c r="BQ141" s="37">
        <v>7038</v>
      </c>
      <c r="BR141" s="37">
        <v>4321</v>
      </c>
      <c r="BS141" s="37">
        <v>2717</v>
      </c>
      <c r="BT141" s="37">
        <v>337</v>
      </c>
      <c r="BU141" s="37">
        <v>2205</v>
      </c>
      <c r="BV141" s="37">
        <v>175</v>
      </c>
      <c r="BW141" s="37">
        <v>4060</v>
      </c>
      <c r="BX141" s="37">
        <v>2228</v>
      </c>
      <c r="BY141" s="37">
        <v>1059</v>
      </c>
      <c r="BZ141" s="37">
        <v>1169</v>
      </c>
      <c r="CA141" s="37">
        <v>1832</v>
      </c>
      <c r="CB141" s="37">
        <v>127</v>
      </c>
      <c r="CC141" s="37">
        <v>445</v>
      </c>
      <c r="CD141" s="37">
        <v>1260</v>
      </c>
      <c r="CE141" s="37">
        <v>6610</v>
      </c>
      <c r="CF141" s="37">
        <v>6610</v>
      </c>
      <c r="CG141" s="37">
        <v>5077</v>
      </c>
      <c r="CH141" s="37">
        <v>1533</v>
      </c>
      <c r="CI141" s="37">
        <v>5789</v>
      </c>
      <c r="CJ141" s="37">
        <v>1973</v>
      </c>
      <c r="CK141" s="37">
        <v>3816</v>
      </c>
      <c r="CL141" s="37">
        <v>2051</v>
      </c>
      <c r="CM141" s="37">
        <v>1678</v>
      </c>
      <c r="CN141" s="37">
        <v>87</v>
      </c>
      <c r="CO141" s="37">
        <v>28609</v>
      </c>
      <c r="CP141" s="37">
        <v>9968</v>
      </c>
      <c r="CQ141" s="37">
        <v>5360</v>
      </c>
      <c r="CR141" s="37">
        <v>13281</v>
      </c>
      <c r="CS141" s="37">
        <v>357851</v>
      </c>
      <c r="CT141" s="37">
        <v>78545</v>
      </c>
      <c r="CU141" s="37">
        <v>47665</v>
      </c>
      <c r="CV141" s="37">
        <v>7534</v>
      </c>
      <c r="CW141" s="37">
        <v>16354</v>
      </c>
      <c r="CX141" s="37">
        <v>23777</v>
      </c>
      <c r="CY141" s="37">
        <v>17915</v>
      </c>
      <c r="CZ141" s="37">
        <v>7090</v>
      </c>
      <c r="DA141" s="37">
        <v>1129</v>
      </c>
      <c r="DB141" s="37">
        <v>5961</v>
      </c>
      <c r="DC141" s="37">
        <v>1587</v>
      </c>
      <c r="DD141" s="37">
        <v>1252</v>
      </c>
      <c r="DE141" s="37">
        <v>5292</v>
      </c>
      <c r="DF141" s="37">
        <v>2694</v>
      </c>
      <c r="DG141" s="37">
        <v>12965</v>
      </c>
      <c r="DH141" s="37">
        <v>3902</v>
      </c>
      <c r="DI141" s="37">
        <v>9063</v>
      </c>
      <c r="DJ141" s="37">
        <v>29968</v>
      </c>
      <c r="DK141" s="37">
        <v>8227</v>
      </c>
      <c r="DL141" s="37">
        <v>3025</v>
      </c>
      <c r="DM141" s="37">
        <v>5202</v>
      </c>
      <c r="DN141" s="37">
        <v>2969</v>
      </c>
      <c r="DO141" s="37">
        <v>2233</v>
      </c>
      <c r="DP141" s="37">
        <v>8539</v>
      </c>
      <c r="DQ141" s="37">
        <v>8539</v>
      </c>
      <c r="DR141" s="37">
        <v>13202</v>
      </c>
      <c r="DS141" s="37">
        <v>11221</v>
      </c>
      <c r="DT141" s="37">
        <v>1981</v>
      </c>
      <c r="DU141" s="37">
        <v>32128</v>
      </c>
      <c r="DV141" s="37">
        <v>18174</v>
      </c>
      <c r="DW141" s="37">
        <v>7869</v>
      </c>
      <c r="DX141" s="37">
        <v>7868</v>
      </c>
      <c r="DZ141" s="37">
        <v>6085</v>
      </c>
      <c r="EA141" s="37">
        <v>62132</v>
      </c>
      <c r="EB141" s="37">
        <v>62132</v>
      </c>
      <c r="EC141" s="37">
        <v>16494</v>
      </c>
      <c r="ED141" s="37">
        <v>43866</v>
      </c>
      <c r="EE141" s="37">
        <v>1772</v>
      </c>
      <c r="EF141" s="37">
        <v>57126</v>
      </c>
      <c r="EG141" s="37">
        <v>34173</v>
      </c>
      <c r="EH141" s="37">
        <v>23365</v>
      </c>
      <c r="EI141" s="37">
        <v>17490</v>
      </c>
      <c r="EJ141" s="37">
        <v>11865</v>
      </c>
      <c r="EK141" s="37">
        <v>6735</v>
      </c>
      <c r="EL141" s="37">
        <v>5130</v>
      </c>
      <c r="EM141" s="37">
        <v>5625</v>
      </c>
      <c r="EN141" s="37">
        <v>5875</v>
      </c>
      <c r="EO141" s="37">
        <v>3011</v>
      </c>
      <c r="EP141" s="37">
        <v>3011</v>
      </c>
      <c r="EQ141" s="37">
        <v>7797</v>
      </c>
      <c r="ER141" s="37">
        <v>4521</v>
      </c>
      <c r="ES141" s="37">
        <v>3276</v>
      </c>
      <c r="ET141" s="37">
        <v>2375</v>
      </c>
      <c r="EU141" s="37">
        <v>901</v>
      </c>
      <c r="EV141" s="37">
        <v>22953</v>
      </c>
      <c r="EW141" s="37">
        <v>5077</v>
      </c>
      <c r="EX141" s="37">
        <v>6585</v>
      </c>
      <c r="EY141" s="37">
        <v>2607</v>
      </c>
      <c r="EZ141" s="37">
        <v>8684</v>
      </c>
      <c r="FA141" s="37">
        <v>737</v>
      </c>
      <c r="FB141" s="37">
        <v>2713</v>
      </c>
      <c r="FC141" s="37">
        <v>5234</v>
      </c>
      <c r="FD141" s="37">
        <v>81982</v>
      </c>
      <c r="FE141" s="37">
        <v>21898</v>
      </c>
      <c r="FF141" s="37">
        <v>21898</v>
      </c>
      <c r="FG141" s="37">
        <v>26155</v>
      </c>
      <c r="FH141" s="37">
        <v>26155</v>
      </c>
      <c r="FI141" s="37">
        <v>33929</v>
      </c>
      <c r="FJ141" s="37">
        <v>23179</v>
      </c>
      <c r="FK141" s="37">
        <v>23179</v>
      </c>
      <c r="FL141" s="37">
        <v>10750</v>
      </c>
      <c r="FM141" s="37">
        <v>4720</v>
      </c>
      <c r="FN141" s="37">
        <v>6030</v>
      </c>
      <c r="FO141" s="37">
        <v>15970</v>
      </c>
      <c r="FP141" s="37">
        <v>7055</v>
      </c>
      <c r="FQ141" s="37">
        <v>4011</v>
      </c>
      <c r="FR141" s="37">
        <v>1674</v>
      </c>
      <c r="FS141" s="37">
        <v>582</v>
      </c>
      <c r="FT141" s="37">
        <v>1755</v>
      </c>
      <c r="FU141" s="37">
        <v>3044</v>
      </c>
      <c r="FV141" s="37">
        <v>7694</v>
      </c>
      <c r="FW141" s="37">
        <v>1975</v>
      </c>
      <c r="FX141" s="37">
        <v>751</v>
      </c>
      <c r="FY141" s="37">
        <v>4968</v>
      </c>
      <c r="FZ141" s="37">
        <v>1221</v>
      </c>
      <c r="GA141" s="37">
        <v>1221</v>
      </c>
    </row>
    <row r="142" spans="1:183" ht="12.95">
      <c r="A142" s="36" t="s">
        <v>499</v>
      </c>
      <c r="B142" s="3" t="s">
        <v>603</v>
      </c>
      <c r="C142" s="37">
        <v>455897</v>
      </c>
      <c r="D142" s="37">
        <v>2972</v>
      </c>
      <c r="E142" s="37">
        <v>2662</v>
      </c>
      <c r="F142" s="37">
        <v>148</v>
      </c>
      <c r="G142" s="37">
        <v>162</v>
      </c>
      <c r="H142" s="37">
        <v>93240</v>
      </c>
      <c r="I142" s="37">
        <v>63742</v>
      </c>
      <c r="J142" s="37">
        <v>4264</v>
      </c>
      <c r="K142" s="37">
        <v>83</v>
      </c>
      <c r="L142" s="37">
        <v>3484</v>
      </c>
      <c r="N142" s="37">
        <v>394</v>
      </c>
      <c r="O142" s="37">
        <v>303</v>
      </c>
      <c r="P142" s="37">
        <v>46908</v>
      </c>
      <c r="Q142" s="37">
        <v>7098</v>
      </c>
      <c r="R142" s="37">
        <v>5502</v>
      </c>
      <c r="S142" s="37">
        <v>1075</v>
      </c>
      <c r="T142" s="37">
        <v>622</v>
      </c>
      <c r="U142" s="37">
        <v>25</v>
      </c>
      <c r="V142" s="37">
        <v>558</v>
      </c>
      <c r="W142" s="37">
        <v>367</v>
      </c>
      <c r="X142" s="37">
        <v>978</v>
      </c>
      <c r="Y142" s="37">
        <v>1616</v>
      </c>
      <c r="Z142" s="37">
        <v>261</v>
      </c>
      <c r="AA142" s="37">
        <v>1434</v>
      </c>
      <c r="AB142" s="37">
        <v>977</v>
      </c>
      <c r="AC142" s="37">
        <v>457</v>
      </c>
      <c r="AD142" s="37">
        <v>162</v>
      </c>
      <c r="AE142" s="37">
        <v>1586</v>
      </c>
      <c r="AF142" s="37">
        <v>957</v>
      </c>
      <c r="AG142" s="37">
        <v>528</v>
      </c>
      <c r="AH142" s="37">
        <v>101</v>
      </c>
      <c r="AI142" s="37">
        <v>3268</v>
      </c>
      <c r="AJ142" s="37">
        <v>775</v>
      </c>
      <c r="AK142" s="37">
        <v>1136</v>
      </c>
      <c r="AL142" s="37">
        <v>1357</v>
      </c>
      <c r="AM142" s="37">
        <v>1157</v>
      </c>
      <c r="AN142" s="37">
        <v>1157</v>
      </c>
      <c r="AO142" s="37">
        <v>2827</v>
      </c>
      <c r="AP142" s="37">
        <v>2827</v>
      </c>
      <c r="AQ142" s="37">
        <v>193</v>
      </c>
      <c r="AR142" s="37">
        <v>681</v>
      </c>
      <c r="AS142" s="37">
        <v>191</v>
      </c>
      <c r="AT142" s="37">
        <v>254</v>
      </c>
      <c r="AU142" s="37">
        <v>994</v>
      </c>
      <c r="AV142" s="37">
        <v>514</v>
      </c>
      <c r="AW142" s="37">
        <v>3179</v>
      </c>
      <c r="AX142" s="37">
        <v>3179</v>
      </c>
      <c r="AY142" s="37">
        <v>3345</v>
      </c>
      <c r="AZ142" s="37">
        <v>1941</v>
      </c>
      <c r="BA142" s="37">
        <v>1404</v>
      </c>
      <c r="BB142" s="37">
        <v>606</v>
      </c>
      <c r="BC142" s="37">
        <v>798</v>
      </c>
      <c r="BD142" s="37">
        <v>4929</v>
      </c>
      <c r="BE142" s="37">
        <v>1068</v>
      </c>
      <c r="BF142" s="37">
        <v>682</v>
      </c>
      <c r="BG142" s="37">
        <v>386</v>
      </c>
      <c r="BH142" s="37">
        <v>3861</v>
      </c>
      <c r="BI142" s="37">
        <v>3629</v>
      </c>
      <c r="BJ142" s="37">
        <v>232</v>
      </c>
      <c r="BK142" s="37">
        <v>3165</v>
      </c>
      <c r="BL142" s="37">
        <v>3165</v>
      </c>
      <c r="BM142" s="37">
        <v>1186</v>
      </c>
      <c r="BN142" s="37">
        <v>1186</v>
      </c>
      <c r="BO142" s="37">
        <v>3634</v>
      </c>
      <c r="BP142" s="37">
        <v>3634</v>
      </c>
      <c r="BQ142" s="37">
        <v>7212</v>
      </c>
      <c r="BR142" s="37">
        <v>4320</v>
      </c>
      <c r="BS142" s="37">
        <v>2892</v>
      </c>
      <c r="BT142" s="37">
        <v>352</v>
      </c>
      <c r="BU142" s="37">
        <v>2354</v>
      </c>
      <c r="BV142" s="37">
        <v>186</v>
      </c>
      <c r="BW142" s="37">
        <v>4322</v>
      </c>
      <c r="BX142" s="37">
        <v>2372</v>
      </c>
      <c r="BY142" s="37">
        <v>1099</v>
      </c>
      <c r="BZ142" s="37">
        <v>1273</v>
      </c>
      <c r="CA142" s="37">
        <v>1950</v>
      </c>
      <c r="CB142" s="37">
        <v>127</v>
      </c>
      <c r="CC142" s="37">
        <v>461</v>
      </c>
      <c r="CD142" s="37">
        <v>1362</v>
      </c>
      <c r="CE142" s="37">
        <v>6535</v>
      </c>
      <c r="CF142" s="37">
        <v>6535</v>
      </c>
      <c r="CG142" s="37">
        <v>4887</v>
      </c>
      <c r="CH142" s="37">
        <v>1648</v>
      </c>
      <c r="CI142" s="37">
        <v>6035</v>
      </c>
      <c r="CJ142" s="37">
        <v>1964</v>
      </c>
      <c r="CK142" s="37">
        <v>4071</v>
      </c>
      <c r="CL142" s="37">
        <v>2127</v>
      </c>
      <c r="CM142" s="37">
        <v>1853</v>
      </c>
      <c r="CN142" s="37">
        <v>91</v>
      </c>
      <c r="CO142" s="37">
        <v>29498</v>
      </c>
      <c r="CP142" s="37">
        <v>10308</v>
      </c>
      <c r="CQ142" s="37">
        <v>5481</v>
      </c>
      <c r="CR142" s="37">
        <v>13709</v>
      </c>
      <c r="CS142" s="37">
        <v>359685</v>
      </c>
      <c r="CT142" s="37">
        <v>79210</v>
      </c>
      <c r="CU142" s="37">
        <v>47693</v>
      </c>
      <c r="CV142" s="37">
        <v>7725</v>
      </c>
      <c r="CW142" s="37">
        <v>16558</v>
      </c>
      <c r="CX142" s="37">
        <v>23410</v>
      </c>
      <c r="CY142" s="37">
        <v>18258</v>
      </c>
      <c r="CZ142" s="37">
        <v>7113</v>
      </c>
      <c r="DA142" s="37">
        <v>1146</v>
      </c>
      <c r="DB142" s="37">
        <v>5967</v>
      </c>
      <c r="DC142" s="37">
        <v>1599</v>
      </c>
      <c r="DD142" s="37">
        <v>1233</v>
      </c>
      <c r="DE142" s="37">
        <v>5408</v>
      </c>
      <c r="DF142" s="37">
        <v>2905</v>
      </c>
      <c r="DG142" s="37">
        <v>13259</v>
      </c>
      <c r="DH142" s="37">
        <v>3922</v>
      </c>
      <c r="DI142" s="37">
        <v>9337</v>
      </c>
      <c r="DJ142" s="37">
        <v>29796</v>
      </c>
      <c r="DK142" s="37">
        <v>8040</v>
      </c>
      <c r="DL142" s="37">
        <v>2954</v>
      </c>
      <c r="DM142" s="37">
        <v>5086</v>
      </c>
      <c r="DN142" s="37">
        <v>2951</v>
      </c>
      <c r="DO142" s="37">
        <v>2135</v>
      </c>
      <c r="DP142" s="37">
        <v>8513</v>
      </c>
      <c r="DQ142" s="37">
        <v>8513</v>
      </c>
      <c r="DR142" s="37">
        <v>13243</v>
      </c>
      <c r="DS142" s="37">
        <v>11257</v>
      </c>
      <c r="DT142" s="37">
        <v>1986</v>
      </c>
      <c r="DU142" s="37">
        <v>31801</v>
      </c>
      <c r="DV142" s="37">
        <v>18165</v>
      </c>
      <c r="DW142" s="37">
        <v>7610</v>
      </c>
      <c r="DX142" s="37">
        <v>7609</v>
      </c>
      <c r="DZ142" s="37">
        <v>6026</v>
      </c>
      <c r="EA142" s="37">
        <v>61624</v>
      </c>
      <c r="EB142" s="37">
        <v>61624</v>
      </c>
      <c r="EC142" s="37">
        <v>16435</v>
      </c>
      <c r="ED142" s="37">
        <v>43390</v>
      </c>
      <c r="EE142" s="37">
        <v>1799</v>
      </c>
      <c r="EF142" s="37">
        <v>58238</v>
      </c>
      <c r="EG142" s="37">
        <v>34708</v>
      </c>
      <c r="EH142" s="37">
        <v>23870</v>
      </c>
      <c r="EI142" s="37">
        <v>17966</v>
      </c>
      <c r="EJ142" s="37">
        <v>12322</v>
      </c>
      <c r="EK142" s="37">
        <v>6890</v>
      </c>
      <c r="EL142" s="37">
        <v>5432</v>
      </c>
      <c r="EM142" s="37">
        <v>5644</v>
      </c>
      <c r="EN142" s="37">
        <v>5904</v>
      </c>
      <c r="EO142" s="37">
        <v>3149</v>
      </c>
      <c r="EP142" s="37">
        <v>3149</v>
      </c>
      <c r="EQ142" s="37">
        <v>7689</v>
      </c>
      <c r="ER142" s="37">
        <v>4400</v>
      </c>
      <c r="ES142" s="37">
        <v>3289</v>
      </c>
      <c r="ET142" s="37">
        <v>2349</v>
      </c>
      <c r="EU142" s="37">
        <v>940</v>
      </c>
      <c r="EV142" s="37">
        <v>23530</v>
      </c>
      <c r="EW142" s="37">
        <v>5207</v>
      </c>
      <c r="EX142" s="37">
        <v>6835</v>
      </c>
      <c r="EY142" s="37">
        <v>2589</v>
      </c>
      <c r="EZ142" s="37">
        <v>8899</v>
      </c>
      <c r="FA142" s="37">
        <v>761</v>
      </c>
      <c r="FB142" s="37">
        <v>2712</v>
      </c>
      <c r="FC142" s="37">
        <v>5426</v>
      </c>
      <c r="FD142" s="37">
        <v>82890</v>
      </c>
      <c r="FE142" s="37">
        <v>22338</v>
      </c>
      <c r="FF142" s="37">
        <v>22338</v>
      </c>
      <c r="FG142" s="37">
        <v>26352</v>
      </c>
      <c r="FH142" s="37">
        <v>26352</v>
      </c>
      <c r="FI142" s="37">
        <v>34200</v>
      </c>
      <c r="FJ142" s="37">
        <v>23422</v>
      </c>
      <c r="FK142" s="37">
        <v>23422</v>
      </c>
      <c r="FL142" s="37">
        <v>10778</v>
      </c>
      <c r="FM142" s="37">
        <v>4670</v>
      </c>
      <c r="FN142" s="37">
        <v>6108</v>
      </c>
      <c r="FO142" s="37">
        <v>16126</v>
      </c>
      <c r="FP142" s="37">
        <v>7081</v>
      </c>
      <c r="FQ142" s="37">
        <v>4060</v>
      </c>
      <c r="FR142" s="37">
        <v>1721</v>
      </c>
      <c r="FS142" s="37">
        <v>574</v>
      </c>
      <c r="FT142" s="37">
        <v>1765</v>
      </c>
      <c r="FU142" s="37">
        <v>3021</v>
      </c>
      <c r="FV142" s="37">
        <v>7793</v>
      </c>
      <c r="FW142" s="37">
        <v>2009</v>
      </c>
      <c r="FX142" s="37">
        <v>749</v>
      </c>
      <c r="FY142" s="37">
        <v>5035</v>
      </c>
      <c r="FZ142" s="37">
        <v>1252</v>
      </c>
      <c r="GA142" s="37">
        <v>1252</v>
      </c>
    </row>
    <row r="143" spans="1:183" ht="12.95">
      <c r="A143" s="36" t="s">
        <v>499</v>
      </c>
      <c r="B143" s="3" t="s">
        <v>604</v>
      </c>
      <c r="C143" s="37">
        <v>459074</v>
      </c>
      <c r="D143" s="37">
        <v>2932</v>
      </c>
      <c r="E143" s="37">
        <v>2606</v>
      </c>
      <c r="F143" s="37">
        <v>163</v>
      </c>
      <c r="G143" s="37">
        <v>163</v>
      </c>
      <c r="H143" s="37">
        <v>92828</v>
      </c>
      <c r="I143" s="37">
        <v>63177</v>
      </c>
      <c r="J143" s="37">
        <v>3959</v>
      </c>
      <c r="K143" s="37">
        <v>71</v>
      </c>
      <c r="L143" s="37">
        <v>3201</v>
      </c>
      <c r="N143" s="37">
        <v>403</v>
      </c>
      <c r="O143" s="37">
        <v>283</v>
      </c>
      <c r="P143" s="37">
        <v>46778</v>
      </c>
      <c r="Q143" s="37">
        <v>7262</v>
      </c>
      <c r="R143" s="37">
        <v>5585</v>
      </c>
      <c r="S143" s="37">
        <v>1093</v>
      </c>
      <c r="T143" s="37">
        <v>616</v>
      </c>
      <c r="U143" s="37">
        <v>33</v>
      </c>
      <c r="V143" s="37">
        <v>554</v>
      </c>
      <c r="W143" s="37">
        <v>359</v>
      </c>
      <c r="X143" s="37">
        <v>1014</v>
      </c>
      <c r="Y143" s="37">
        <v>1635</v>
      </c>
      <c r="Z143" s="37">
        <v>281</v>
      </c>
      <c r="AA143" s="37">
        <v>1555</v>
      </c>
      <c r="AB143" s="37">
        <v>1067</v>
      </c>
      <c r="AC143" s="37">
        <v>488</v>
      </c>
      <c r="AD143" s="37">
        <v>122</v>
      </c>
      <c r="AE143" s="37">
        <v>1654</v>
      </c>
      <c r="AF143" s="37">
        <v>995</v>
      </c>
      <c r="AG143" s="37">
        <v>546</v>
      </c>
      <c r="AH143" s="37">
        <v>113</v>
      </c>
      <c r="AI143" s="37">
        <v>3146</v>
      </c>
      <c r="AJ143" s="37">
        <v>697</v>
      </c>
      <c r="AK143" s="37">
        <v>1144</v>
      </c>
      <c r="AL143" s="37">
        <v>1305</v>
      </c>
      <c r="AM143" s="37">
        <v>966</v>
      </c>
      <c r="AN143" s="37">
        <v>966</v>
      </c>
      <c r="AO143" s="37">
        <v>2800</v>
      </c>
      <c r="AP143" s="37">
        <v>2800</v>
      </c>
      <c r="AQ143" s="37">
        <v>197</v>
      </c>
      <c r="AR143" s="37">
        <v>678</v>
      </c>
      <c r="AS143" s="37">
        <v>209</v>
      </c>
      <c r="AT143" s="37">
        <v>246</v>
      </c>
      <c r="AU143" s="37">
        <v>991</v>
      </c>
      <c r="AV143" s="37">
        <v>479</v>
      </c>
      <c r="AW143" s="37">
        <v>3326</v>
      </c>
      <c r="AX143" s="37">
        <v>3326</v>
      </c>
      <c r="AY143" s="37">
        <v>3337</v>
      </c>
      <c r="AZ143" s="37">
        <v>1932</v>
      </c>
      <c r="BA143" s="37">
        <v>1405</v>
      </c>
      <c r="BB143" s="37">
        <v>606</v>
      </c>
      <c r="BC143" s="37">
        <v>799</v>
      </c>
      <c r="BD143" s="37">
        <v>4859</v>
      </c>
      <c r="BE143" s="37">
        <v>989</v>
      </c>
      <c r="BF143" s="37">
        <v>590</v>
      </c>
      <c r="BG143" s="37">
        <v>399</v>
      </c>
      <c r="BH143" s="37">
        <v>3870</v>
      </c>
      <c r="BI143" s="37">
        <v>3597</v>
      </c>
      <c r="BJ143" s="37">
        <v>273</v>
      </c>
      <c r="BK143" s="37">
        <v>3211</v>
      </c>
      <c r="BL143" s="37">
        <v>3211</v>
      </c>
      <c r="BM143" s="37">
        <v>1179</v>
      </c>
      <c r="BN143" s="37">
        <v>1179</v>
      </c>
      <c r="BO143" s="37">
        <v>3591</v>
      </c>
      <c r="BP143" s="37">
        <v>3591</v>
      </c>
      <c r="BQ143" s="37">
        <v>7205</v>
      </c>
      <c r="BR143" s="37">
        <v>4175</v>
      </c>
      <c r="BS143" s="37">
        <v>3030</v>
      </c>
      <c r="BT143" s="37">
        <v>379</v>
      </c>
      <c r="BU143" s="37">
        <v>2449</v>
      </c>
      <c r="BV143" s="37">
        <v>202</v>
      </c>
      <c r="BW143" s="37">
        <v>4242</v>
      </c>
      <c r="BX143" s="37">
        <v>2292</v>
      </c>
      <c r="BY143" s="37">
        <v>1065</v>
      </c>
      <c r="BZ143" s="37">
        <v>1227</v>
      </c>
      <c r="CA143" s="37">
        <v>1950</v>
      </c>
      <c r="CB143" s="37">
        <v>169</v>
      </c>
      <c r="CC143" s="37">
        <v>447</v>
      </c>
      <c r="CD143" s="37">
        <v>1334</v>
      </c>
      <c r="CE143" s="37">
        <v>6701</v>
      </c>
      <c r="CF143" s="37">
        <v>6701</v>
      </c>
      <c r="CG143" s="37">
        <v>4991</v>
      </c>
      <c r="CH143" s="37">
        <v>1710</v>
      </c>
      <c r="CI143" s="37">
        <v>5739</v>
      </c>
      <c r="CJ143" s="37">
        <v>1940</v>
      </c>
      <c r="CK143" s="37">
        <v>3799</v>
      </c>
      <c r="CL143" s="37">
        <v>1837</v>
      </c>
      <c r="CM143" s="37">
        <v>1873</v>
      </c>
      <c r="CN143" s="37">
        <v>89</v>
      </c>
      <c r="CO143" s="37">
        <v>29651</v>
      </c>
      <c r="CP143" s="37">
        <v>10382</v>
      </c>
      <c r="CQ143" s="37">
        <v>5490</v>
      </c>
      <c r="CR143" s="37">
        <v>13779</v>
      </c>
      <c r="CS143" s="37">
        <v>363314</v>
      </c>
      <c r="CT143" s="37">
        <v>80088</v>
      </c>
      <c r="CU143" s="37">
        <v>48377</v>
      </c>
      <c r="CV143" s="37">
        <v>7739</v>
      </c>
      <c r="CW143" s="37">
        <v>16611</v>
      </c>
      <c r="CX143" s="37">
        <v>24027</v>
      </c>
      <c r="CY143" s="37">
        <v>18241</v>
      </c>
      <c r="CZ143" s="37">
        <v>6900</v>
      </c>
      <c r="DA143" s="37">
        <v>1139</v>
      </c>
      <c r="DB143" s="37">
        <v>5761</v>
      </c>
      <c r="DC143" s="37">
        <v>1620</v>
      </c>
      <c r="DD143" s="37">
        <v>1328</v>
      </c>
      <c r="DE143" s="37">
        <v>5483</v>
      </c>
      <c r="DF143" s="37">
        <v>2910</v>
      </c>
      <c r="DG143" s="37">
        <v>13470</v>
      </c>
      <c r="DH143" s="37">
        <v>3993</v>
      </c>
      <c r="DI143" s="37">
        <v>9477</v>
      </c>
      <c r="DJ143" s="37">
        <v>30314</v>
      </c>
      <c r="DK143" s="37">
        <v>8051</v>
      </c>
      <c r="DL143" s="37">
        <v>2917</v>
      </c>
      <c r="DM143" s="37">
        <v>5134</v>
      </c>
      <c r="DN143" s="37">
        <v>3023</v>
      </c>
      <c r="DO143" s="37">
        <v>2111</v>
      </c>
      <c r="DP143" s="37">
        <v>8534</v>
      </c>
      <c r="DQ143" s="37">
        <v>8534</v>
      </c>
      <c r="DR143" s="37">
        <v>13729</v>
      </c>
      <c r="DS143" s="37">
        <v>11739</v>
      </c>
      <c r="DT143" s="37">
        <v>1990</v>
      </c>
      <c r="DU143" s="37">
        <v>32297</v>
      </c>
      <c r="DV143" s="37">
        <v>17825</v>
      </c>
      <c r="DW143" s="37">
        <v>8194</v>
      </c>
      <c r="DX143" s="37">
        <v>8194</v>
      </c>
      <c r="DZ143" s="37">
        <v>6278</v>
      </c>
      <c r="EA143" s="37">
        <v>61612</v>
      </c>
      <c r="EB143" s="37">
        <v>61612</v>
      </c>
      <c r="EC143" s="37">
        <v>16500</v>
      </c>
      <c r="ED143" s="37">
        <v>43280</v>
      </c>
      <c r="EE143" s="37">
        <v>1832</v>
      </c>
      <c r="EF143" s="37">
        <v>58955</v>
      </c>
      <c r="EG143" s="37">
        <v>35074</v>
      </c>
      <c r="EH143" s="37">
        <v>24090</v>
      </c>
      <c r="EI143" s="37">
        <v>18080</v>
      </c>
      <c r="EJ143" s="37">
        <v>12536</v>
      </c>
      <c r="EK143" s="37">
        <v>6999</v>
      </c>
      <c r="EL143" s="37">
        <v>5537</v>
      </c>
      <c r="EM143" s="37">
        <v>5544</v>
      </c>
      <c r="EN143" s="37">
        <v>6010</v>
      </c>
      <c r="EO143" s="37">
        <v>3021</v>
      </c>
      <c r="EP143" s="37">
        <v>3021</v>
      </c>
      <c r="EQ143" s="37">
        <v>7963</v>
      </c>
      <c r="ER143" s="37">
        <v>4581</v>
      </c>
      <c r="ES143" s="37">
        <v>3382</v>
      </c>
      <c r="ET143" s="37">
        <v>2426</v>
      </c>
      <c r="EU143" s="37">
        <v>956</v>
      </c>
      <c r="EV143" s="37">
        <v>23881</v>
      </c>
      <c r="EW143" s="37">
        <v>5387</v>
      </c>
      <c r="EX143" s="37">
        <v>6855</v>
      </c>
      <c r="EY143" s="37">
        <v>2441</v>
      </c>
      <c r="EZ143" s="37">
        <v>9198</v>
      </c>
      <c r="FA143" s="37">
        <v>764</v>
      </c>
      <c r="FB143" s="37">
        <v>2753</v>
      </c>
      <c r="FC143" s="37">
        <v>5681</v>
      </c>
      <c r="FD143" s="37">
        <v>83359</v>
      </c>
      <c r="FE143" s="37">
        <v>22576</v>
      </c>
      <c r="FF143" s="37">
        <v>22576</v>
      </c>
      <c r="FG143" s="37">
        <v>26326</v>
      </c>
      <c r="FH143" s="37">
        <v>26326</v>
      </c>
      <c r="FI143" s="37">
        <v>34457</v>
      </c>
      <c r="FJ143" s="37">
        <v>23527</v>
      </c>
      <c r="FK143" s="37">
        <v>23527</v>
      </c>
      <c r="FL143" s="37">
        <v>10930</v>
      </c>
      <c r="FM143" s="37">
        <v>4675</v>
      </c>
      <c r="FN143" s="37">
        <v>6255</v>
      </c>
      <c r="FO143" s="37">
        <v>16689</v>
      </c>
      <c r="FP143" s="37">
        <v>7437</v>
      </c>
      <c r="FQ143" s="37">
        <v>4392</v>
      </c>
      <c r="FR143" s="37">
        <v>1783</v>
      </c>
      <c r="FS143" s="37">
        <v>560</v>
      </c>
      <c r="FT143" s="37">
        <v>2049</v>
      </c>
      <c r="FU143" s="37">
        <v>3045</v>
      </c>
      <c r="FV143" s="37">
        <v>7981</v>
      </c>
      <c r="FW143" s="37">
        <v>2067</v>
      </c>
      <c r="FX143" s="37">
        <v>722</v>
      </c>
      <c r="FY143" s="37">
        <v>5192</v>
      </c>
      <c r="FZ143" s="37">
        <v>1271</v>
      </c>
      <c r="GA143" s="37">
        <v>1271</v>
      </c>
    </row>
    <row r="144" spans="1:183" ht="12.95">
      <c r="A144" s="36" t="s">
        <v>499</v>
      </c>
      <c r="B144" s="3" t="s">
        <v>605</v>
      </c>
      <c r="C144" s="37">
        <v>462131</v>
      </c>
      <c r="D144" s="37">
        <v>2953</v>
      </c>
      <c r="E144" s="37">
        <v>2629</v>
      </c>
      <c r="F144" s="37">
        <v>161</v>
      </c>
      <c r="G144" s="37">
        <v>163</v>
      </c>
      <c r="H144" s="37">
        <v>94083</v>
      </c>
      <c r="I144" s="37">
        <v>64104</v>
      </c>
      <c r="J144" s="37">
        <v>4255</v>
      </c>
      <c r="K144" s="37">
        <v>67</v>
      </c>
      <c r="L144" s="37">
        <v>3501</v>
      </c>
      <c r="N144" s="37">
        <v>402</v>
      </c>
      <c r="O144" s="37">
        <v>285</v>
      </c>
      <c r="P144" s="37">
        <v>47016</v>
      </c>
      <c r="Q144" s="37">
        <v>7302</v>
      </c>
      <c r="R144" s="37">
        <v>5670</v>
      </c>
      <c r="S144" s="37">
        <v>1140</v>
      </c>
      <c r="T144" s="37">
        <v>621</v>
      </c>
      <c r="U144" s="37">
        <v>35</v>
      </c>
      <c r="V144" s="37">
        <v>562</v>
      </c>
      <c r="W144" s="37">
        <v>362</v>
      </c>
      <c r="X144" s="37">
        <v>1016</v>
      </c>
      <c r="Y144" s="37">
        <v>1650</v>
      </c>
      <c r="Z144" s="37">
        <v>284</v>
      </c>
      <c r="AA144" s="37">
        <v>1537</v>
      </c>
      <c r="AB144" s="37">
        <v>1071</v>
      </c>
      <c r="AC144" s="37">
        <v>466</v>
      </c>
      <c r="AD144" s="37">
        <v>95</v>
      </c>
      <c r="AE144" s="37">
        <v>1706</v>
      </c>
      <c r="AF144" s="37">
        <v>1019</v>
      </c>
      <c r="AG144" s="37">
        <v>568</v>
      </c>
      <c r="AH144" s="37">
        <v>119</v>
      </c>
      <c r="AI144" s="37">
        <v>3096</v>
      </c>
      <c r="AJ144" s="37">
        <v>660</v>
      </c>
      <c r="AK144" s="37">
        <v>1123</v>
      </c>
      <c r="AL144" s="37">
        <v>1313</v>
      </c>
      <c r="AM144" s="37">
        <v>825</v>
      </c>
      <c r="AN144" s="37">
        <v>825</v>
      </c>
      <c r="AO144" s="37">
        <v>2765</v>
      </c>
      <c r="AP144" s="37">
        <v>2765</v>
      </c>
      <c r="AQ144" s="37">
        <v>196</v>
      </c>
      <c r="AR144" s="37">
        <v>644</v>
      </c>
      <c r="AS144" s="37">
        <v>230</v>
      </c>
      <c r="AT144" s="37">
        <v>254</v>
      </c>
      <c r="AU144" s="37">
        <v>960</v>
      </c>
      <c r="AV144" s="37">
        <v>481</v>
      </c>
      <c r="AW144" s="37">
        <v>3259</v>
      </c>
      <c r="AX144" s="37">
        <v>3259</v>
      </c>
      <c r="AY144" s="37">
        <v>3329</v>
      </c>
      <c r="AZ144" s="37">
        <v>1941</v>
      </c>
      <c r="BA144" s="37">
        <v>1388</v>
      </c>
      <c r="BB144" s="37">
        <v>610</v>
      </c>
      <c r="BC144" s="37">
        <v>778</v>
      </c>
      <c r="BD144" s="37">
        <v>4856</v>
      </c>
      <c r="BE144" s="37">
        <v>939</v>
      </c>
      <c r="BF144" s="37">
        <v>537</v>
      </c>
      <c r="BG144" s="37">
        <v>402</v>
      </c>
      <c r="BH144" s="37">
        <v>3917</v>
      </c>
      <c r="BI144" s="37">
        <v>3649</v>
      </c>
      <c r="BJ144" s="37">
        <v>268</v>
      </c>
      <c r="BK144" s="37">
        <v>3234</v>
      </c>
      <c r="BL144" s="37">
        <v>3234</v>
      </c>
      <c r="BM144" s="37">
        <v>1188</v>
      </c>
      <c r="BN144" s="37">
        <v>1188</v>
      </c>
      <c r="BO144" s="37">
        <v>3783</v>
      </c>
      <c r="BP144" s="37">
        <v>3783</v>
      </c>
      <c r="BQ144" s="37">
        <v>7253</v>
      </c>
      <c r="BR144" s="37">
        <v>4167</v>
      </c>
      <c r="BS144" s="37">
        <v>3086</v>
      </c>
      <c r="BT144" s="37">
        <v>414</v>
      </c>
      <c r="BU144" s="37">
        <v>2461</v>
      </c>
      <c r="BV144" s="37">
        <v>211</v>
      </c>
      <c r="BW144" s="37">
        <v>4420</v>
      </c>
      <c r="BX144" s="37">
        <v>2380</v>
      </c>
      <c r="BY144" s="37">
        <v>1063</v>
      </c>
      <c r="BZ144" s="37">
        <v>1317</v>
      </c>
      <c r="CA144" s="37">
        <v>2040</v>
      </c>
      <c r="CB144" s="37">
        <v>172</v>
      </c>
      <c r="CC144" s="37">
        <v>462</v>
      </c>
      <c r="CD144" s="37">
        <v>1406</v>
      </c>
      <c r="CE144" s="37">
        <v>6922</v>
      </c>
      <c r="CF144" s="37">
        <v>6922</v>
      </c>
      <c r="CG144" s="37">
        <v>5135</v>
      </c>
      <c r="CH144" s="37">
        <v>1787</v>
      </c>
      <c r="CI144" s="37">
        <v>5911</v>
      </c>
      <c r="CJ144" s="37">
        <v>1913</v>
      </c>
      <c r="CK144" s="37">
        <v>3998</v>
      </c>
      <c r="CL144" s="37">
        <v>1996</v>
      </c>
      <c r="CM144" s="37">
        <v>1912</v>
      </c>
      <c r="CN144" s="37">
        <v>90</v>
      </c>
      <c r="CO144" s="37">
        <v>29979</v>
      </c>
      <c r="CP144" s="37">
        <v>10505</v>
      </c>
      <c r="CQ144" s="37">
        <v>5565</v>
      </c>
      <c r="CR144" s="37">
        <v>13909</v>
      </c>
      <c r="CS144" s="37">
        <v>365095</v>
      </c>
      <c r="CT144" s="37">
        <v>80730</v>
      </c>
      <c r="CU144" s="37">
        <v>48773</v>
      </c>
      <c r="CV144" s="37">
        <v>8031</v>
      </c>
      <c r="CW144" s="37">
        <v>16667</v>
      </c>
      <c r="CX144" s="37">
        <v>24075</v>
      </c>
      <c r="CY144" s="37">
        <v>18351</v>
      </c>
      <c r="CZ144" s="37">
        <v>6956</v>
      </c>
      <c r="DA144" s="37">
        <v>1148</v>
      </c>
      <c r="DB144" s="37">
        <v>5808</v>
      </c>
      <c r="DC144" s="37">
        <v>1619</v>
      </c>
      <c r="DD144" s="37">
        <v>1329</v>
      </c>
      <c r="DE144" s="37">
        <v>5471</v>
      </c>
      <c r="DF144" s="37">
        <v>2976</v>
      </c>
      <c r="DG144" s="37">
        <v>13606</v>
      </c>
      <c r="DH144" s="37">
        <v>4012</v>
      </c>
      <c r="DI144" s="37">
        <v>9594</v>
      </c>
      <c r="DJ144" s="37">
        <v>30360</v>
      </c>
      <c r="DK144" s="37">
        <v>7920</v>
      </c>
      <c r="DL144" s="37">
        <v>2968</v>
      </c>
      <c r="DM144" s="37">
        <v>4952</v>
      </c>
      <c r="DN144" s="37">
        <v>2934</v>
      </c>
      <c r="DO144" s="37">
        <v>2018</v>
      </c>
      <c r="DP144" s="37">
        <v>8544</v>
      </c>
      <c r="DQ144" s="37">
        <v>8544</v>
      </c>
      <c r="DR144" s="37">
        <v>13896</v>
      </c>
      <c r="DS144" s="37">
        <v>11929</v>
      </c>
      <c r="DT144" s="37">
        <v>1967</v>
      </c>
      <c r="DU144" s="37">
        <v>31214</v>
      </c>
      <c r="DV144" s="37">
        <v>17860</v>
      </c>
      <c r="DW144" s="37">
        <v>7217</v>
      </c>
      <c r="DX144" s="37">
        <v>7217</v>
      </c>
      <c r="DZ144" s="37">
        <v>6137</v>
      </c>
      <c r="EA144" s="37">
        <v>62006</v>
      </c>
      <c r="EB144" s="37">
        <v>62006</v>
      </c>
      <c r="EC144" s="37">
        <v>16626</v>
      </c>
      <c r="ED144" s="37">
        <v>43502</v>
      </c>
      <c r="EE144" s="37">
        <v>1878</v>
      </c>
      <c r="EF144" s="37">
        <v>59982</v>
      </c>
      <c r="EG144" s="37">
        <v>35650</v>
      </c>
      <c r="EH144" s="37">
        <v>24294</v>
      </c>
      <c r="EI144" s="37">
        <v>18225</v>
      </c>
      <c r="EJ144" s="37">
        <v>12642</v>
      </c>
      <c r="EK144" s="37">
        <v>7001</v>
      </c>
      <c r="EL144" s="37">
        <v>5641</v>
      </c>
      <c r="EM144" s="37">
        <v>5583</v>
      </c>
      <c r="EN144" s="37">
        <v>6069</v>
      </c>
      <c r="EO144" s="37">
        <v>3168</v>
      </c>
      <c r="EP144" s="37">
        <v>3168</v>
      </c>
      <c r="EQ144" s="37">
        <v>8188</v>
      </c>
      <c r="ER144" s="37">
        <v>4760</v>
      </c>
      <c r="ES144" s="37">
        <v>3428</v>
      </c>
      <c r="ET144" s="37">
        <v>2434</v>
      </c>
      <c r="EU144" s="37">
        <v>994</v>
      </c>
      <c r="EV144" s="37">
        <v>24332</v>
      </c>
      <c r="EW144" s="37">
        <v>5448</v>
      </c>
      <c r="EX144" s="37">
        <v>7114</v>
      </c>
      <c r="EY144" s="37">
        <v>2497</v>
      </c>
      <c r="EZ144" s="37">
        <v>9273</v>
      </c>
      <c r="FA144" s="37">
        <v>768</v>
      </c>
      <c r="FB144" s="37">
        <v>2748</v>
      </c>
      <c r="FC144" s="37">
        <v>5757</v>
      </c>
      <c r="FD144" s="37">
        <v>83822</v>
      </c>
      <c r="FE144" s="37">
        <v>22743</v>
      </c>
      <c r="FF144" s="37">
        <v>22743</v>
      </c>
      <c r="FG144" s="37">
        <v>26580</v>
      </c>
      <c r="FH144" s="37">
        <v>26580</v>
      </c>
      <c r="FI144" s="37">
        <v>34499</v>
      </c>
      <c r="FJ144" s="37">
        <v>23499</v>
      </c>
      <c r="FK144" s="37">
        <v>23499</v>
      </c>
      <c r="FL144" s="37">
        <v>11000</v>
      </c>
      <c r="FM144" s="37">
        <v>4649</v>
      </c>
      <c r="FN144" s="37">
        <v>6351</v>
      </c>
      <c r="FO144" s="37">
        <v>16981</v>
      </c>
      <c r="FP144" s="37">
        <v>7588</v>
      </c>
      <c r="FQ144" s="37">
        <v>4551</v>
      </c>
      <c r="FR144" s="37">
        <v>1828</v>
      </c>
      <c r="FS144" s="37">
        <v>559</v>
      </c>
      <c r="FT144" s="37">
        <v>2164</v>
      </c>
      <c r="FU144" s="37">
        <v>3037</v>
      </c>
      <c r="FV144" s="37">
        <v>8087</v>
      </c>
      <c r="FW144" s="37">
        <v>2089</v>
      </c>
      <c r="FX144" s="37">
        <v>746</v>
      </c>
      <c r="FY144" s="37">
        <v>5252</v>
      </c>
      <c r="FZ144" s="37">
        <v>1306</v>
      </c>
      <c r="GA144" s="37">
        <v>1306</v>
      </c>
    </row>
    <row r="145" spans="1:183" ht="12.95">
      <c r="A145" s="36" t="s">
        <v>499</v>
      </c>
      <c r="B145" s="3" t="s">
        <v>606</v>
      </c>
      <c r="C145" s="37">
        <v>466908</v>
      </c>
      <c r="D145" s="37">
        <v>3010</v>
      </c>
      <c r="E145" s="37">
        <v>2691</v>
      </c>
      <c r="F145" s="37">
        <v>168</v>
      </c>
      <c r="G145" s="37">
        <v>151</v>
      </c>
      <c r="H145" s="37">
        <v>95689</v>
      </c>
      <c r="I145" s="37">
        <v>65262</v>
      </c>
      <c r="J145" s="37">
        <v>4652</v>
      </c>
      <c r="K145" s="37">
        <v>53</v>
      </c>
      <c r="L145" s="37">
        <v>3879</v>
      </c>
      <c r="N145" s="37">
        <v>423</v>
      </c>
      <c r="O145" s="37">
        <v>297</v>
      </c>
      <c r="P145" s="37">
        <v>47781</v>
      </c>
      <c r="Q145" s="37">
        <v>7407</v>
      </c>
      <c r="R145" s="37">
        <v>5712</v>
      </c>
      <c r="S145" s="37">
        <v>1138</v>
      </c>
      <c r="T145" s="37">
        <v>630</v>
      </c>
      <c r="U145" s="37">
        <v>33</v>
      </c>
      <c r="V145" s="37">
        <v>563</v>
      </c>
      <c r="W145" s="37">
        <v>358</v>
      </c>
      <c r="X145" s="37">
        <v>1027</v>
      </c>
      <c r="Y145" s="37">
        <v>1683</v>
      </c>
      <c r="Z145" s="37">
        <v>280</v>
      </c>
      <c r="AA145" s="37">
        <v>1606</v>
      </c>
      <c r="AB145" s="37">
        <v>1125</v>
      </c>
      <c r="AC145" s="37">
        <v>481</v>
      </c>
      <c r="AD145" s="37">
        <v>89</v>
      </c>
      <c r="AE145" s="37">
        <v>1750</v>
      </c>
      <c r="AF145" s="37">
        <v>1015</v>
      </c>
      <c r="AG145" s="37">
        <v>617</v>
      </c>
      <c r="AH145" s="37">
        <v>118</v>
      </c>
      <c r="AI145" s="37">
        <v>3079</v>
      </c>
      <c r="AJ145" s="37">
        <v>665</v>
      </c>
      <c r="AK145" s="37">
        <v>1108</v>
      </c>
      <c r="AL145" s="37">
        <v>1306</v>
      </c>
      <c r="AM145" s="37">
        <v>829</v>
      </c>
      <c r="AN145" s="37">
        <v>829</v>
      </c>
      <c r="AO145" s="37">
        <v>2679</v>
      </c>
      <c r="AP145" s="37">
        <v>2679</v>
      </c>
      <c r="AQ145" s="37">
        <v>177</v>
      </c>
      <c r="AR145" s="37">
        <v>649</v>
      </c>
      <c r="AS145" s="37">
        <v>232</v>
      </c>
      <c r="AT145" s="37">
        <v>246</v>
      </c>
      <c r="AU145" s="37">
        <v>915</v>
      </c>
      <c r="AV145" s="37">
        <v>460</v>
      </c>
      <c r="AW145" s="37">
        <v>3311</v>
      </c>
      <c r="AX145" s="37">
        <v>3311</v>
      </c>
      <c r="AY145" s="37">
        <v>3363</v>
      </c>
      <c r="AZ145" s="37">
        <v>1940</v>
      </c>
      <c r="BA145" s="37">
        <v>1423</v>
      </c>
      <c r="BB145" s="37">
        <v>618</v>
      </c>
      <c r="BC145" s="37">
        <v>805</v>
      </c>
      <c r="BD145" s="37">
        <v>5156</v>
      </c>
      <c r="BE145" s="37">
        <v>1006</v>
      </c>
      <c r="BF145" s="37">
        <v>574</v>
      </c>
      <c r="BG145" s="37">
        <v>432</v>
      </c>
      <c r="BH145" s="37">
        <v>4150</v>
      </c>
      <c r="BI145" s="37">
        <v>3848</v>
      </c>
      <c r="BJ145" s="37">
        <v>302</v>
      </c>
      <c r="BK145" s="37">
        <v>3257</v>
      </c>
      <c r="BL145" s="37">
        <v>3257</v>
      </c>
      <c r="BM145" s="37">
        <v>1209</v>
      </c>
      <c r="BN145" s="37">
        <v>1209</v>
      </c>
      <c r="BO145" s="37">
        <v>3979</v>
      </c>
      <c r="BP145" s="37">
        <v>3979</v>
      </c>
      <c r="BQ145" s="37">
        <v>7280</v>
      </c>
      <c r="BR145" s="37">
        <v>4162</v>
      </c>
      <c r="BS145" s="37">
        <v>3118</v>
      </c>
      <c r="BT145" s="37">
        <v>448</v>
      </c>
      <c r="BU145" s="37">
        <v>2440</v>
      </c>
      <c r="BV145" s="37">
        <v>230</v>
      </c>
      <c r="BW145" s="37">
        <v>4482</v>
      </c>
      <c r="BX145" s="37">
        <v>2438</v>
      </c>
      <c r="BY145" s="37">
        <v>1072</v>
      </c>
      <c r="BZ145" s="37">
        <v>1366</v>
      </c>
      <c r="CA145" s="37">
        <v>2044</v>
      </c>
      <c r="CB145" s="37">
        <v>170</v>
      </c>
      <c r="CC145" s="37">
        <v>435</v>
      </c>
      <c r="CD145" s="37">
        <v>1439</v>
      </c>
      <c r="CE145" s="37">
        <v>6798</v>
      </c>
      <c r="CF145" s="37">
        <v>6798</v>
      </c>
      <c r="CG145" s="37">
        <v>5197</v>
      </c>
      <c r="CH145" s="37">
        <v>1601</v>
      </c>
      <c r="CI145" s="37">
        <v>6031</v>
      </c>
      <c r="CJ145" s="37">
        <v>1932</v>
      </c>
      <c r="CK145" s="37">
        <v>4099</v>
      </c>
      <c r="CL145" s="37">
        <v>2065</v>
      </c>
      <c r="CM145" s="37">
        <v>1943</v>
      </c>
      <c r="CN145" s="37">
        <v>91</v>
      </c>
      <c r="CO145" s="37">
        <v>30427</v>
      </c>
      <c r="CP145" s="37">
        <v>10655</v>
      </c>
      <c r="CQ145" s="37">
        <v>5696</v>
      </c>
      <c r="CR145" s="37">
        <v>14076</v>
      </c>
      <c r="CS145" s="37">
        <v>368209</v>
      </c>
      <c r="CT145" s="37">
        <v>81099</v>
      </c>
      <c r="CU145" s="37">
        <v>48995</v>
      </c>
      <c r="CV145" s="37">
        <v>7954</v>
      </c>
      <c r="CW145" s="37">
        <v>16796</v>
      </c>
      <c r="CX145" s="37">
        <v>24245</v>
      </c>
      <c r="CY145" s="37">
        <v>18620</v>
      </c>
      <c r="CZ145" s="37">
        <v>6969</v>
      </c>
      <c r="DA145" s="37">
        <v>1161</v>
      </c>
      <c r="DB145" s="37">
        <v>5808</v>
      </c>
      <c r="DC145" s="37">
        <v>1650</v>
      </c>
      <c r="DD145" s="37">
        <v>1336</v>
      </c>
      <c r="DE145" s="37">
        <v>5698</v>
      </c>
      <c r="DF145" s="37">
        <v>2967</v>
      </c>
      <c r="DG145" s="37">
        <v>13484</v>
      </c>
      <c r="DH145" s="37">
        <v>3960</v>
      </c>
      <c r="DI145" s="37">
        <v>9524</v>
      </c>
      <c r="DJ145" s="37">
        <v>30643</v>
      </c>
      <c r="DK145" s="37">
        <v>8143</v>
      </c>
      <c r="DL145" s="37">
        <v>2960</v>
      </c>
      <c r="DM145" s="37">
        <v>5183</v>
      </c>
      <c r="DN145" s="37">
        <v>3123</v>
      </c>
      <c r="DO145" s="37">
        <v>2060</v>
      </c>
      <c r="DP145" s="37">
        <v>8390</v>
      </c>
      <c r="DQ145" s="37">
        <v>8390</v>
      </c>
      <c r="DR145" s="37">
        <v>14110</v>
      </c>
      <c r="DS145" s="37">
        <v>12098</v>
      </c>
      <c r="DT145" s="37">
        <v>2012</v>
      </c>
      <c r="DU145" s="37">
        <v>31094</v>
      </c>
      <c r="DV145" s="37">
        <v>17421</v>
      </c>
      <c r="DW145" s="37">
        <v>7596</v>
      </c>
      <c r="DX145" s="37">
        <v>7596</v>
      </c>
      <c r="DZ145" s="37">
        <v>6077</v>
      </c>
      <c r="EA145" s="37">
        <v>62678</v>
      </c>
      <c r="EB145" s="37">
        <v>62678</v>
      </c>
      <c r="EC145" s="37">
        <v>16889</v>
      </c>
      <c r="ED145" s="37">
        <v>43916</v>
      </c>
      <c r="EE145" s="37">
        <v>1873</v>
      </c>
      <c r="EF145" s="37">
        <v>60462</v>
      </c>
      <c r="EG145" s="37">
        <v>35858</v>
      </c>
      <c r="EH145" s="37">
        <v>24526</v>
      </c>
      <c r="EI145" s="37">
        <v>18334</v>
      </c>
      <c r="EJ145" s="37">
        <v>12583</v>
      </c>
      <c r="EK145" s="37">
        <v>6986</v>
      </c>
      <c r="EL145" s="37">
        <v>5597</v>
      </c>
      <c r="EM145" s="37">
        <v>5751</v>
      </c>
      <c r="EN145" s="37">
        <v>6192</v>
      </c>
      <c r="EO145" s="37">
        <v>3221</v>
      </c>
      <c r="EP145" s="37">
        <v>3221</v>
      </c>
      <c r="EQ145" s="37">
        <v>8111</v>
      </c>
      <c r="ER145" s="37">
        <v>4726</v>
      </c>
      <c r="ES145" s="37">
        <v>3385</v>
      </c>
      <c r="ET145" s="37">
        <v>2412</v>
      </c>
      <c r="EU145" s="37">
        <v>973</v>
      </c>
      <c r="EV145" s="37">
        <v>24604</v>
      </c>
      <c r="EW145" s="37">
        <v>5380</v>
      </c>
      <c r="EX145" s="37">
        <v>7162</v>
      </c>
      <c r="EY145" s="37">
        <v>2562</v>
      </c>
      <c r="EZ145" s="37">
        <v>9500</v>
      </c>
      <c r="FA145" s="37">
        <v>784</v>
      </c>
      <c r="FB145" s="37">
        <v>2797</v>
      </c>
      <c r="FC145" s="37">
        <v>5919</v>
      </c>
      <c r="FD145" s="37">
        <v>85019</v>
      </c>
      <c r="FE145" s="37">
        <v>22902</v>
      </c>
      <c r="FF145" s="37">
        <v>22902</v>
      </c>
      <c r="FG145" s="37">
        <v>26674</v>
      </c>
      <c r="FH145" s="37">
        <v>26674</v>
      </c>
      <c r="FI145" s="37">
        <v>35443</v>
      </c>
      <c r="FJ145" s="37">
        <v>24406</v>
      </c>
      <c r="FK145" s="37">
        <v>24406</v>
      </c>
      <c r="FL145" s="37">
        <v>11037</v>
      </c>
      <c r="FM145" s="37">
        <v>4623</v>
      </c>
      <c r="FN145" s="37">
        <v>6414</v>
      </c>
      <c r="FO145" s="37">
        <v>17214</v>
      </c>
      <c r="FP145" s="37">
        <v>7637</v>
      </c>
      <c r="FQ145" s="37">
        <v>4614</v>
      </c>
      <c r="FR145" s="37">
        <v>1854</v>
      </c>
      <c r="FS145" s="37">
        <v>565</v>
      </c>
      <c r="FT145" s="37">
        <v>2195</v>
      </c>
      <c r="FU145" s="37">
        <v>3023</v>
      </c>
      <c r="FV145" s="37">
        <v>8244</v>
      </c>
      <c r="FW145" s="37">
        <v>2063</v>
      </c>
      <c r="FX145" s="37">
        <v>741</v>
      </c>
      <c r="FY145" s="37">
        <v>5440</v>
      </c>
      <c r="FZ145" s="37">
        <v>1333</v>
      </c>
      <c r="GA145" s="37">
        <v>1333</v>
      </c>
    </row>
    <row r="146" spans="1:183" ht="12.95">
      <c r="A146" s="36" t="s">
        <v>499</v>
      </c>
      <c r="B146" s="3" t="s">
        <v>607</v>
      </c>
      <c r="C146" s="37">
        <v>470144</v>
      </c>
      <c r="D146" s="37">
        <v>2909</v>
      </c>
      <c r="E146" s="37">
        <v>2624</v>
      </c>
      <c r="F146" s="37">
        <v>145</v>
      </c>
      <c r="G146" s="37">
        <v>140</v>
      </c>
      <c r="H146" s="37">
        <v>95621</v>
      </c>
      <c r="I146" s="37">
        <v>65617</v>
      </c>
      <c r="J146" s="37">
        <v>4947</v>
      </c>
      <c r="K146" s="37">
        <v>52</v>
      </c>
      <c r="L146" s="37">
        <v>4162</v>
      </c>
      <c r="N146" s="37">
        <v>432</v>
      </c>
      <c r="O146" s="37">
        <v>301</v>
      </c>
      <c r="P146" s="37">
        <v>47831</v>
      </c>
      <c r="Q146" s="37">
        <v>7371</v>
      </c>
      <c r="R146" s="37">
        <v>5693</v>
      </c>
      <c r="S146" s="37">
        <v>1141</v>
      </c>
      <c r="T146" s="37">
        <v>643</v>
      </c>
      <c r="U146" s="37">
        <v>29</v>
      </c>
      <c r="V146" s="37">
        <v>573</v>
      </c>
      <c r="W146" s="37">
        <v>345</v>
      </c>
      <c r="X146" s="37">
        <v>1009</v>
      </c>
      <c r="Y146" s="37">
        <v>1691</v>
      </c>
      <c r="Z146" s="37">
        <v>262</v>
      </c>
      <c r="AA146" s="37">
        <v>1602</v>
      </c>
      <c r="AB146" s="37">
        <v>1115</v>
      </c>
      <c r="AC146" s="37">
        <v>487</v>
      </c>
      <c r="AD146" s="37">
        <v>76</v>
      </c>
      <c r="AE146" s="37">
        <v>1676</v>
      </c>
      <c r="AF146" s="37">
        <v>960</v>
      </c>
      <c r="AG146" s="37">
        <v>604</v>
      </c>
      <c r="AH146" s="37">
        <v>112</v>
      </c>
      <c r="AI146" s="37">
        <v>3073</v>
      </c>
      <c r="AJ146" s="37">
        <v>682</v>
      </c>
      <c r="AK146" s="37">
        <v>1087</v>
      </c>
      <c r="AL146" s="37">
        <v>1304</v>
      </c>
      <c r="AM146" s="37">
        <v>727</v>
      </c>
      <c r="AN146" s="37">
        <v>727</v>
      </c>
      <c r="AO146" s="37">
        <v>2722</v>
      </c>
      <c r="AP146" s="37">
        <v>2722</v>
      </c>
      <c r="AQ146" s="37">
        <v>175</v>
      </c>
      <c r="AR146" s="37">
        <v>680</v>
      </c>
      <c r="AS146" s="37">
        <v>233</v>
      </c>
      <c r="AT146" s="37">
        <v>259</v>
      </c>
      <c r="AU146" s="37">
        <v>929</v>
      </c>
      <c r="AV146" s="37">
        <v>446</v>
      </c>
      <c r="AW146" s="37">
        <v>3172</v>
      </c>
      <c r="AX146" s="37">
        <v>3172</v>
      </c>
      <c r="AY146" s="37">
        <v>3325</v>
      </c>
      <c r="AZ146" s="37">
        <v>1941</v>
      </c>
      <c r="BA146" s="37">
        <v>1384</v>
      </c>
      <c r="BB146" s="37">
        <v>607</v>
      </c>
      <c r="BC146" s="37">
        <v>777</v>
      </c>
      <c r="BD146" s="37">
        <v>5105</v>
      </c>
      <c r="BE146" s="37">
        <v>1004</v>
      </c>
      <c r="BF146" s="37">
        <v>555</v>
      </c>
      <c r="BG146" s="37">
        <v>449</v>
      </c>
      <c r="BH146" s="37">
        <v>4101</v>
      </c>
      <c r="BI146" s="37">
        <v>3797</v>
      </c>
      <c r="BJ146" s="37">
        <v>304</v>
      </c>
      <c r="BK146" s="37">
        <v>3484</v>
      </c>
      <c r="BL146" s="37">
        <v>3484</v>
      </c>
      <c r="BM146" s="37">
        <v>1177</v>
      </c>
      <c r="BN146" s="37">
        <v>1177</v>
      </c>
      <c r="BO146" s="37">
        <v>4089</v>
      </c>
      <c r="BP146" s="37">
        <v>4089</v>
      </c>
      <c r="BQ146" s="37">
        <v>7356</v>
      </c>
      <c r="BR146" s="37">
        <v>4263</v>
      </c>
      <c r="BS146" s="37">
        <v>3093</v>
      </c>
      <c r="BT146" s="37">
        <v>468</v>
      </c>
      <c r="BU146" s="37">
        <v>2389</v>
      </c>
      <c r="BV146" s="37">
        <v>236</v>
      </c>
      <c r="BW146" s="37">
        <v>4554</v>
      </c>
      <c r="BX146" s="37">
        <v>2432</v>
      </c>
      <c r="BY146" s="37">
        <v>1101</v>
      </c>
      <c r="BZ146" s="37">
        <v>1331</v>
      </c>
      <c r="CA146" s="37">
        <v>2122</v>
      </c>
      <c r="CB146" s="37">
        <v>228</v>
      </c>
      <c r="CC146" s="37">
        <v>459</v>
      </c>
      <c r="CD146" s="37">
        <v>1435</v>
      </c>
      <c r="CE146" s="37">
        <v>6831</v>
      </c>
      <c r="CF146" s="37">
        <v>6831</v>
      </c>
      <c r="CG146" s="37">
        <v>5167</v>
      </c>
      <c r="CH146" s="37">
        <v>1664</v>
      </c>
      <c r="CI146" s="37">
        <v>6008</v>
      </c>
      <c r="CJ146" s="37">
        <v>1981</v>
      </c>
      <c r="CK146" s="37">
        <v>4027</v>
      </c>
      <c r="CL146" s="37">
        <v>2027</v>
      </c>
      <c r="CM146" s="37">
        <v>1911</v>
      </c>
      <c r="CN146" s="37">
        <v>89</v>
      </c>
      <c r="CO146" s="37">
        <v>30004</v>
      </c>
      <c r="CP146" s="37">
        <v>10490</v>
      </c>
      <c r="CQ146" s="37">
        <v>5688</v>
      </c>
      <c r="CR146" s="37">
        <v>13826</v>
      </c>
      <c r="CS146" s="37">
        <v>371614</v>
      </c>
      <c r="CT146" s="37">
        <v>81163</v>
      </c>
      <c r="CU146" s="37">
        <v>48783</v>
      </c>
      <c r="CV146" s="37">
        <v>7988</v>
      </c>
      <c r="CW146" s="37">
        <v>16887</v>
      </c>
      <c r="CX146" s="37">
        <v>23908</v>
      </c>
      <c r="CY146" s="37">
        <v>18685</v>
      </c>
      <c r="CZ146" s="37">
        <v>7021</v>
      </c>
      <c r="DA146" s="37">
        <v>1176</v>
      </c>
      <c r="DB146" s="37">
        <v>5845</v>
      </c>
      <c r="DC146" s="37">
        <v>1680</v>
      </c>
      <c r="DD146" s="37">
        <v>1257</v>
      </c>
      <c r="DE146" s="37">
        <v>5794</v>
      </c>
      <c r="DF146" s="37">
        <v>2933</v>
      </c>
      <c r="DG146" s="37">
        <v>13695</v>
      </c>
      <c r="DH146" s="37">
        <v>4003</v>
      </c>
      <c r="DI146" s="37">
        <v>9692</v>
      </c>
      <c r="DJ146" s="37">
        <v>30536</v>
      </c>
      <c r="DK146" s="37">
        <v>7971</v>
      </c>
      <c r="DL146" s="37">
        <v>2963</v>
      </c>
      <c r="DM146" s="37">
        <v>5008</v>
      </c>
      <c r="DN146" s="37">
        <v>3008</v>
      </c>
      <c r="DO146" s="37">
        <v>2000</v>
      </c>
      <c r="DP146" s="37">
        <v>8426</v>
      </c>
      <c r="DQ146" s="37">
        <v>8426</v>
      </c>
      <c r="DR146" s="37">
        <v>14139</v>
      </c>
      <c r="DS146" s="37">
        <v>12091</v>
      </c>
      <c r="DT146" s="37">
        <v>2048</v>
      </c>
      <c r="DU146" s="37">
        <v>32197</v>
      </c>
      <c r="DV146" s="37">
        <v>17897</v>
      </c>
      <c r="DW146" s="37">
        <v>7994</v>
      </c>
      <c r="DX146" s="37">
        <v>7994</v>
      </c>
      <c r="DZ146" s="37">
        <v>6306</v>
      </c>
      <c r="EA146" s="37">
        <v>63567</v>
      </c>
      <c r="EB146" s="37">
        <v>63567</v>
      </c>
      <c r="EC146" s="37">
        <v>17139</v>
      </c>
      <c r="ED146" s="37">
        <v>44568</v>
      </c>
      <c r="EE146" s="37">
        <v>1860</v>
      </c>
      <c r="EF146" s="37">
        <v>61065</v>
      </c>
      <c r="EG146" s="37">
        <v>36315</v>
      </c>
      <c r="EH146" s="37">
        <v>24863</v>
      </c>
      <c r="EI146" s="37">
        <v>18465</v>
      </c>
      <c r="EJ146" s="37">
        <v>12842</v>
      </c>
      <c r="EK146" s="37">
        <v>7105</v>
      </c>
      <c r="EL146" s="37">
        <v>5737</v>
      </c>
      <c r="EM146" s="37">
        <v>5623</v>
      </c>
      <c r="EN146" s="37">
        <v>6398</v>
      </c>
      <c r="EO146" s="37">
        <v>3199</v>
      </c>
      <c r="EP146" s="37">
        <v>3199</v>
      </c>
      <c r="EQ146" s="37">
        <v>8253</v>
      </c>
      <c r="ER146" s="37">
        <v>4887</v>
      </c>
      <c r="ES146" s="37">
        <v>3366</v>
      </c>
      <c r="ET146" s="37">
        <v>2376</v>
      </c>
      <c r="EU146" s="37">
        <v>990</v>
      </c>
      <c r="EV146" s="37">
        <v>24750</v>
      </c>
      <c r="EW146" s="37">
        <v>5467</v>
      </c>
      <c r="EX146" s="37">
        <v>7085</v>
      </c>
      <c r="EY146" s="37">
        <v>2526</v>
      </c>
      <c r="EZ146" s="37">
        <v>9672</v>
      </c>
      <c r="FA146" s="37">
        <v>816</v>
      </c>
      <c r="FB146" s="37">
        <v>2878</v>
      </c>
      <c r="FC146" s="37">
        <v>5978</v>
      </c>
      <c r="FD146" s="37">
        <v>85710</v>
      </c>
      <c r="FE146" s="37">
        <v>22927</v>
      </c>
      <c r="FF146" s="37">
        <v>22927</v>
      </c>
      <c r="FG146" s="37">
        <v>26928</v>
      </c>
      <c r="FH146" s="37">
        <v>26928</v>
      </c>
      <c r="FI146" s="37">
        <v>35855</v>
      </c>
      <c r="FJ146" s="37">
        <v>24737</v>
      </c>
      <c r="FK146" s="37">
        <v>24737</v>
      </c>
      <c r="FL146" s="37">
        <v>11118</v>
      </c>
      <c r="FM146" s="37">
        <v>4615</v>
      </c>
      <c r="FN146" s="37">
        <v>6503</v>
      </c>
      <c r="FO146" s="37">
        <v>17376</v>
      </c>
      <c r="FP146" s="37">
        <v>7576</v>
      </c>
      <c r="FQ146" s="37">
        <v>4602</v>
      </c>
      <c r="FR146" s="37">
        <v>1883</v>
      </c>
      <c r="FS146" s="37">
        <v>589</v>
      </c>
      <c r="FT146" s="37">
        <v>2130</v>
      </c>
      <c r="FU146" s="37">
        <v>2974</v>
      </c>
      <c r="FV146" s="37">
        <v>8423</v>
      </c>
      <c r="FW146" s="37">
        <v>2125</v>
      </c>
      <c r="FX146" s="37">
        <v>741</v>
      </c>
      <c r="FY146" s="37">
        <v>5557</v>
      </c>
      <c r="FZ146" s="37">
        <v>1377</v>
      </c>
      <c r="GA146" s="37">
        <v>1377</v>
      </c>
    </row>
    <row r="147" spans="1:183" ht="12.95">
      <c r="A147" s="36" t="s">
        <v>499</v>
      </c>
      <c r="B147" s="3" t="s">
        <v>608</v>
      </c>
      <c r="C147" s="37">
        <v>475620</v>
      </c>
      <c r="D147" s="37">
        <v>2964</v>
      </c>
      <c r="E147" s="37">
        <v>2688</v>
      </c>
      <c r="F147" s="37">
        <v>144</v>
      </c>
      <c r="G147" s="37">
        <v>132</v>
      </c>
      <c r="H147" s="37">
        <v>96899</v>
      </c>
      <c r="I147" s="37">
        <v>66147</v>
      </c>
      <c r="J147" s="37">
        <v>5386</v>
      </c>
      <c r="K147" s="37">
        <v>55</v>
      </c>
      <c r="L147" s="37">
        <v>4541</v>
      </c>
      <c r="N147" s="37">
        <v>483</v>
      </c>
      <c r="O147" s="37">
        <v>307</v>
      </c>
      <c r="P147" s="37">
        <v>48075</v>
      </c>
      <c r="Q147" s="37">
        <v>7507</v>
      </c>
      <c r="R147" s="37">
        <v>5836</v>
      </c>
      <c r="S147" s="37">
        <v>1188</v>
      </c>
      <c r="T147" s="37">
        <v>673</v>
      </c>
      <c r="U147" s="37">
        <v>24</v>
      </c>
      <c r="V147" s="37">
        <v>613</v>
      </c>
      <c r="W147" s="37">
        <v>351</v>
      </c>
      <c r="X147" s="37">
        <v>1000</v>
      </c>
      <c r="Y147" s="37">
        <v>1736</v>
      </c>
      <c r="Z147" s="37">
        <v>251</v>
      </c>
      <c r="AA147" s="37">
        <v>1609</v>
      </c>
      <c r="AB147" s="37">
        <v>1119</v>
      </c>
      <c r="AC147" s="37">
        <v>490</v>
      </c>
      <c r="AD147" s="37">
        <v>62</v>
      </c>
      <c r="AE147" s="37">
        <v>1736</v>
      </c>
      <c r="AF147" s="37">
        <v>948</v>
      </c>
      <c r="AG147" s="37">
        <v>676</v>
      </c>
      <c r="AH147" s="37">
        <v>112</v>
      </c>
      <c r="AI147" s="37">
        <v>3120</v>
      </c>
      <c r="AJ147" s="37">
        <v>712</v>
      </c>
      <c r="AK147" s="37">
        <v>1069</v>
      </c>
      <c r="AL147" s="37">
        <v>1339</v>
      </c>
      <c r="AM147" s="37">
        <v>724</v>
      </c>
      <c r="AN147" s="37">
        <v>724</v>
      </c>
      <c r="AO147" s="37">
        <v>2795</v>
      </c>
      <c r="AP147" s="37">
        <v>2795</v>
      </c>
      <c r="AQ147" s="37">
        <v>181</v>
      </c>
      <c r="AR147" s="37">
        <v>706</v>
      </c>
      <c r="AS147" s="37">
        <v>236</v>
      </c>
      <c r="AT147" s="37">
        <v>258</v>
      </c>
      <c r="AU147" s="37">
        <v>954</v>
      </c>
      <c r="AV147" s="37">
        <v>460</v>
      </c>
      <c r="AW147" s="37">
        <v>3219</v>
      </c>
      <c r="AX147" s="37">
        <v>3219</v>
      </c>
      <c r="AY147" s="37">
        <v>3400</v>
      </c>
      <c r="AZ147" s="37">
        <v>1979</v>
      </c>
      <c r="BA147" s="37">
        <v>1421</v>
      </c>
      <c r="BB147" s="37">
        <v>619</v>
      </c>
      <c r="BC147" s="37">
        <v>802</v>
      </c>
      <c r="BD147" s="37">
        <v>4971</v>
      </c>
      <c r="BE147" s="37">
        <v>1002</v>
      </c>
      <c r="BF147" s="37">
        <v>560</v>
      </c>
      <c r="BG147" s="37">
        <v>442</v>
      </c>
      <c r="BH147" s="37">
        <v>3969</v>
      </c>
      <c r="BI147" s="37">
        <v>3691</v>
      </c>
      <c r="BJ147" s="37">
        <v>278</v>
      </c>
      <c r="BK147" s="37">
        <v>3440</v>
      </c>
      <c r="BL147" s="37">
        <v>3440</v>
      </c>
      <c r="BM147" s="37">
        <v>1180</v>
      </c>
      <c r="BN147" s="37">
        <v>1180</v>
      </c>
      <c r="BO147" s="37">
        <v>4022</v>
      </c>
      <c r="BP147" s="37">
        <v>4022</v>
      </c>
      <c r="BQ147" s="37">
        <v>7380</v>
      </c>
      <c r="BR147" s="37">
        <v>4300</v>
      </c>
      <c r="BS147" s="37">
        <v>3080</v>
      </c>
      <c r="BT147" s="37">
        <v>468</v>
      </c>
      <c r="BU147" s="37">
        <v>2396</v>
      </c>
      <c r="BV147" s="37">
        <v>216</v>
      </c>
      <c r="BW147" s="37">
        <v>4581</v>
      </c>
      <c r="BX147" s="37">
        <v>2461</v>
      </c>
      <c r="BY147" s="37">
        <v>1116</v>
      </c>
      <c r="BZ147" s="37">
        <v>1345</v>
      </c>
      <c r="CA147" s="37">
        <v>2120</v>
      </c>
      <c r="CB147" s="37">
        <v>187</v>
      </c>
      <c r="CC147" s="37">
        <v>476</v>
      </c>
      <c r="CD147" s="37">
        <v>1457</v>
      </c>
      <c r="CE147" s="37">
        <v>6642</v>
      </c>
      <c r="CF147" s="37">
        <v>6642</v>
      </c>
      <c r="CG147" s="37">
        <v>5131</v>
      </c>
      <c r="CH147" s="37">
        <v>1511</v>
      </c>
      <c r="CI147" s="37">
        <v>6044</v>
      </c>
      <c r="CJ147" s="37">
        <v>2051</v>
      </c>
      <c r="CK147" s="37">
        <v>3993</v>
      </c>
      <c r="CL147" s="37">
        <v>2010</v>
      </c>
      <c r="CM147" s="37">
        <v>1890</v>
      </c>
      <c r="CN147" s="37">
        <v>93</v>
      </c>
      <c r="CO147" s="37">
        <v>30752</v>
      </c>
      <c r="CP147" s="37">
        <v>10736</v>
      </c>
      <c r="CQ147" s="37">
        <v>5892</v>
      </c>
      <c r="CR147" s="37">
        <v>14124</v>
      </c>
      <c r="CS147" s="37">
        <v>375757</v>
      </c>
      <c r="CT147" s="37">
        <v>82781</v>
      </c>
      <c r="CU147" s="37">
        <v>49813</v>
      </c>
      <c r="CV147" s="37">
        <v>8021</v>
      </c>
      <c r="CW147" s="37">
        <v>17297</v>
      </c>
      <c r="CX147" s="37">
        <v>24495</v>
      </c>
      <c r="CY147" s="37">
        <v>19026</v>
      </c>
      <c r="CZ147" s="37">
        <v>7074</v>
      </c>
      <c r="DA147" s="37">
        <v>1201</v>
      </c>
      <c r="DB147" s="37">
        <v>5873</v>
      </c>
      <c r="DC147" s="37">
        <v>1729</v>
      </c>
      <c r="DD147" s="37">
        <v>1389</v>
      </c>
      <c r="DE147" s="37">
        <v>5845</v>
      </c>
      <c r="DF147" s="37">
        <v>2989</v>
      </c>
      <c r="DG147" s="37">
        <v>13942</v>
      </c>
      <c r="DH147" s="37">
        <v>4113</v>
      </c>
      <c r="DI147" s="37">
        <v>9829</v>
      </c>
      <c r="DJ147" s="37">
        <v>30931</v>
      </c>
      <c r="DK147" s="37">
        <v>8004</v>
      </c>
      <c r="DL147" s="37">
        <v>3087</v>
      </c>
      <c r="DM147" s="37">
        <v>4917</v>
      </c>
      <c r="DN147" s="37">
        <v>3046</v>
      </c>
      <c r="DO147" s="37">
        <v>1871</v>
      </c>
      <c r="DP147" s="37">
        <v>8525</v>
      </c>
      <c r="DQ147" s="37">
        <v>8525</v>
      </c>
      <c r="DR147" s="37">
        <v>14402</v>
      </c>
      <c r="DS147" s="37">
        <v>12346</v>
      </c>
      <c r="DT147" s="37">
        <v>2056</v>
      </c>
      <c r="DU147" s="37">
        <v>32756</v>
      </c>
      <c r="DV147" s="37">
        <v>18232</v>
      </c>
      <c r="DW147" s="37">
        <v>8241</v>
      </c>
      <c r="DX147" s="37">
        <v>8241</v>
      </c>
      <c r="DZ147" s="37">
        <v>6283</v>
      </c>
      <c r="EA147" s="37">
        <v>64094</v>
      </c>
      <c r="EB147" s="37">
        <v>64094</v>
      </c>
      <c r="EC147" s="37">
        <v>17250</v>
      </c>
      <c r="ED147" s="37">
        <v>45031</v>
      </c>
      <c r="EE147" s="37">
        <v>1813</v>
      </c>
      <c r="EF147" s="37">
        <v>61324</v>
      </c>
      <c r="EG147" s="37">
        <v>36310</v>
      </c>
      <c r="EH147" s="37">
        <v>24910</v>
      </c>
      <c r="EI147" s="37">
        <v>18550</v>
      </c>
      <c r="EJ147" s="37">
        <v>12824</v>
      </c>
      <c r="EK147" s="37">
        <v>7136</v>
      </c>
      <c r="EL147" s="37">
        <v>5688</v>
      </c>
      <c r="EM147" s="37">
        <v>5726</v>
      </c>
      <c r="EN147" s="37">
        <v>6360</v>
      </c>
      <c r="EO147" s="37">
        <v>3226</v>
      </c>
      <c r="EP147" s="37">
        <v>3226</v>
      </c>
      <c r="EQ147" s="37">
        <v>8174</v>
      </c>
      <c r="ER147" s="37">
        <v>4808</v>
      </c>
      <c r="ES147" s="37">
        <v>3366</v>
      </c>
      <c r="ET147" s="37">
        <v>2349</v>
      </c>
      <c r="EU147" s="37">
        <v>1017</v>
      </c>
      <c r="EV147" s="37">
        <v>25014</v>
      </c>
      <c r="EW147" s="37">
        <v>5555</v>
      </c>
      <c r="EX147" s="37">
        <v>7155</v>
      </c>
      <c r="EY147" s="37">
        <v>2594</v>
      </c>
      <c r="EZ147" s="37">
        <v>9710</v>
      </c>
      <c r="FA147" s="37">
        <v>843</v>
      </c>
      <c r="FB147" s="37">
        <v>2853</v>
      </c>
      <c r="FC147" s="37">
        <v>6014</v>
      </c>
      <c r="FD147" s="37">
        <v>86215</v>
      </c>
      <c r="FE147" s="37">
        <v>23267</v>
      </c>
      <c r="FF147" s="37">
        <v>23267</v>
      </c>
      <c r="FG147" s="37">
        <v>26940</v>
      </c>
      <c r="FH147" s="37">
        <v>26940</v>
      </c>
      <c r="FI147" s="37">
        <v>36008</v>
      </c>
      <c r="FJ147" s="37">
        <v>24632</v>
      </c>
      <c r="FK147" s="37">
        <v>24632</v>
      </c>
      <c r="FL147" s="37">
        <v>11376</v>
      </c>
      <c r="FM147" s="37">
        <v>4693</v>
      </c>
      <c r="FN147" s="37">
        <v>6683</v>
      </c>
      <c r="FO147" s="37">
        <v>17656</v>
      </c>
      <c r="FP147" s="37">
        <v>7681</v>
      </c>
      <c r="FQ147" s="37">
        <v>4610</v>
      </c>
      <c r="FR147" s="37">
        <v>1915</v>
      </c>
      <c r="FS147" s="37">
        <v>586</v>
      </c>
      <c r="FT147" s="37">
        <v>2109</v>
      </c>
      <c r="FU147" s="37">
        <v>3071</v>
      </c>
      <c r="FV147" s="37">
        <v>8564</v>
      </c>
      <c r="FW147" s="37">
        <v>2123</v>
      </c>
      <c r="FX147" s="37">
        <v>766</v>
      </c>
      <c r="FY147" s="37">
        <v>5675</v>
      </c>
      <c r="FZ147" s="37">
        <v>1411</v>
      </c>
      <c r="GA147" s="37">
        <v>1411</v>
      </c>
    </row>
    <row r="148" spans="1:183" ht="12.95">
      <c r="A148" s="36" t="s">
        <v>499</v>
      </c>
      <c r="B148" s="3" t="s">
        <v>609</v>
      </c>
      <c r="C148" s="37">
        <v>480780</v>
      </c>
      <c r="D148" s="37">
        <v>3101</v>
      </c>
      <c r="E148" s="37">
        <v>2844</v>
      </c>
      <c r="F148" s="37">
        <v>129</v>
      </c>
      <c r="G148" s="37">
        <v>128</v>
      </c>
      <c r="H148" s="37">
        <v>98242</v>
      </c>
      <c r="I148" s="37">
        <v>67092</v>
      </c>
      <c r="J148" s="37">
        <v>5768</v>
      </c>
      <c r="K148" s="37">
        <v>46</v>
      </c>
      <c r="L148" s="37">
        <v>4889</v>
      </c>
      <c r="N148" s="37">
        <v>508</v>
      </c>
      <c r="O148" s="37">
        <v>325</v>
      </c>
      <c r="P148" s="37">
        <v>48259</v>
      </c>
      <c r="Q148" s="37">
        <v>7581</v>
      </c>
      <c r="R148" s="37">
        <v>5878</v>
      </c>
      <c r="S148" s="37">
        <v>1169</v>
      </c>
      <c r="T148" s="37">
        <v>686</v>
      </c>
      <c r="U148" s="37">
        <v>21</v>
      </c>
      <c r="V148" s="37">
        <v>644</v>
      </c>
      <c r="W148" s="37">
        <v>360</v>
      </c>
      <c r="X148" s="37">
        <v>991</v>
      </c>
      <c r="Y148" s="37">
        <v>1759</v>
      </c>
      <c r="Z148" s="37">
        <v>248</v>
      </c>
      <c r="AA148" s="37">
        <v>1650</v>
      </c>
      <c r="AB148" s="37">
        <v>1142</v>
      </c>
      <c r="AC148" s="37">
        <v>508</v>
      </c>
      <c r="AD148" s="37">
        <v>53</v>
      </c>
      <c r="AE148" s="37">
        <v>1762</v>
      </c>
      <c r="AF148" s="37">
        <v>965</v>
      </c>
      <c r="AG148" s="37">
        <v>686</v>
      </c>
      <c r="AH148" s="37">
        <v>111</v>
      </c>
      <c r="AI148" s="37">
        <v>3140</v>
      </c>
      <c r="AJ148" s="37">
        <v>747</v>
      </c>
      <c r="AK148" s="37">
        <v>1043</v>
      </c>
      <c r="AL148" s="37">
        <v>1350</v>
      </c>
      <c r="AM148" s="37">
        <v>742</v>
      </c>
      <c r="AN148" s="37">
        <v>742</v>
      </c>
      <c r="AO148" s="37">
        <v>2881</v>
      </c>
      <c r="AP148" s="37">
        <v>2881</v>
      </c>
      <c r="AQ148" s="37">
        <v>195</v>
      </c>
      <c r="AR148" s="37">
        <v>782</v>
      </c>
      <c r="AS148" s="37">
        <v>238</v>
      </c>
      <c r="AT148" s="37">
        <v>262</v>
      </c>
      <c r="AU148" s="37">
        <v>947</v>
      </c>
      <c r="AV148" s="37">
        <v>457</v>
      </c>
      <c r="AW148" s="37">
        <v>3167</v>
      </c>
      <c r="AX148" s="37">
        <v>3167</v>
      </c>
      <c r="AY148" s="37">
        <v>3465</v>
      </c>
      <c r="AZ148" s="37">
        <v>2012</v>
      </c>
      <c r="BA148" s="37">
        <v>1453</v>
      </c>
      <c r="BB148" s="37">
        <v>629</v>
      </c>
      <c r="BC148" s="37">
        <v>824</v>
      </c>
      <c r="BD148" s="37">
        <v>5044</v>
      </c>
      <c r="BE148" s="37">
        <v>1025</v>
      </c>
      <c r="BF148" s="37">
        <v>577</v>
      </c>
      <c r="BG148" s="37">
        <v>448</v>
      </c>
      <c r="BH148" s="37">
        <v>4019</v>
      </c>
      <c r="BI148" s="37">
        <v>3726</v>
      </c>
      <c r="BJ148" s="37">
        <v>293</v>
      </c>
      <c r="BK148" s="37">
        <v>3344</v>
      </c>
      <c r="BL148" s="37">
        <v>3344</v>
      </c>
      <c r="BM148" s="37">
        <v>1214</v>
      </c>
      <c r="BN148" s="37">
        <v>1214</v>
      </c>
      <c r="BO148" s="37">
        <v>4000</v>
      </c>
      <c r="BP148" s="37">
        <v>4000</v>
      </c>
      <c r="BQ148" s="37">
        <v>7359</v>
      </c>
      <c r="BR148" s="37">
        <v>4312</v>
      </c>
      <c r="BS148" s="37">
        <v>3047</v>
      </c>
      <c r="BT148" s="37">
        <v>473</v>
      </c>
      <c r="BU148" s="37">
        <v>2361</v>
      </c>
      <c r="BV148" s="37">
        <v>213</v>
      </c>
      <c r="BW148" s="37">
        <v>4560</v>
      </c>
      <c r="BX148" s="37">
        <v>2503</v>
      </c>
      <c r="BY148" s="37">
        <v>1109</v>
      </c>
      <c r="BZ148" s="37">
        <v>1394</v>
      </c>
      <c r="CA148" s="37">
        <v>2057</v>
      </c>
      <c r="CB148" s="37">
        <v>139</v>
      </c>
      <c r="CC148" s="37">
        <v>485</v>
      </c>
      <c r="CD148" s="37">
        <v>1433</v>
      </c>
      <c r="CE148" s="37">
        <v>6924</v>
      </c>
      <c r="CF148" s="37">
        <v>6924</v>
      </c>
      <c r="CG148" s="37">
        <v>5317</v>
      </c>
      <c r="CH148" s="37">
        <v>1607</v>
      </c>
      <c r="CI148" s="37">
        <v>6141</v>
      </c>
      <c r="CJ148" s="37">
        <v>2094</v>
      </c>
      <c r="CK148" s="37">
        <v>4047</v>
      </c>
      <c r="CL148" s="37">
        <v>2043</v>
      </c>
      <c r="CM148" s="37">
        <v>1907</v>
      </c>
      <c r="CN148" s="37">
        <v>97</v>
      </c>
      <c r="CO148" s="37">
        <v>31150</v>
      </c>
      <c r="CP148" s="37">
        <v>10864</v>
      </c>
      <c r="CQ148" s="37">
        <v>6010</v>
      </c>
      <c r="CR148" s="37">
        <v>14276</v>
      </c>
      <c r="CS148" s="37">
        <v>379437</v>
      </c>
      <c r="CT148" s="37">
        <v>84065</v>
      </c>
      <c r="CU148" s="37">
        <v>50342</v>
      </c>
      <c r="CV148" s="37">
        <v>7962</v>
      </c>
      <c r="CW148" s="37">
        <v>17809</v>
      </c>
      <c r="CX148" s="37">
        <v>24571</v>
      </c>
      <c r="CY148" s="37">
        <v>19589</v>
      </c>
      <c r="CZ148" s="37">
        <v>7387</v>
      </c>
      <c r="DA148" s="37">
        <v>1235</v>
      </c>
      <c r="DB148" s="37">
        <v>6152</v>
      </c>
      <c r="DC148" s="37">
        <v>1787</v>
      </c>
      <c r="DD148" s="37">
        <v>1463</v>
      </c>
      <c r="DE148" s="37">
        <v>5918</v>
      </c>
      <c r="DF148" s="37">
        <v>3034</v>
      </c>
      <c r="DG148" s="37">
        <v>14134</v>
      </c>
      <c r="DH148" s="37">
        <v>4160</v>
      </c>
      <c r="DI148" s="37">
        <v>9974</v>
      </c>
      <c r="DJ148" s="37">
        <v>31613</v>
      </c>
      <c r="DK148" s="37">
        <v>8045</v>
      </c>
      <c r="DL148" s="37">
        <v>3040</v>
      </c>
      <c r="DM148" s="37">
        <v>5005</v>
      </c>
      <c r="DN148" s="37">
        <v>3166</v>
      </c>
      <c r="DO148" s="37">
        <v>1839</v>
      </c>
      <c r="DP148" s="37">
        <v>8656</v>
      </c>
      <c r="DQ148" s="37">
        <v>8656</v>
      </c>
      <c r="DR148" s="37">
        <v>14912</v>
      </c>
      <c r="DS148" s="37">
        <v>12819</v>
      </c>
      <c r="DT148" s="37">
        <v>2093</v>
      </c>
      <c r="DU148" s="37">
        <v>32460</v>
      </c>
      <c r="DV148" s="37">
        <v>18031</v>
      </c>
      <c r="DW148" s="37">
        <v>8223</v>
      </c>
      <c r="DX148" s="37">
        <v>8223</v>
      </c>
      <c r="DZ148" s="37">
        <v>6206</v>
      </c>
      <c r="EA148" s="37">
        <v>64829</v>
      </c>
      <c r="EB148" s="37">
        <v>64829</v>
      </c>
      <c r="EC148" s="37">
        <v>17357</v>
      </c>
      <c r="ED148" s="37">
        <v>45675</v>
      </c>
      <c r="EE148" s="37">
        <v>1797</v>
      </c>
      <c r="EF148" s="37">
        <v>62104</v>
      </c>
      <c r="EG148" s="37">
        <v>36794</v>
      </c>
      <c r="EH148" s="37">
        <v>25151</v>
      </c>
      <c r="EI148" s="37">
        <v>18745</v>
      </c>
      <c r="EJ148" s="37">
        <v>12879</v>
      </c>
      <c r="EK148" s="37">
        <v>7073</v>
      </c>
      <c r="EL148" s="37">
        <v>5806</v>
      </c>
      <c r="EM148" s="37">
        <v>5866</v>
      </c>
      <c r="EN148" s="37">
        <v>6406</v>
      </c>
      <c r="EO148" s="37">
        <v>3380</v>
      </c>
      <c r="EP148" s="37">
        <v>3380</v>
      </c>
      <c r="EQ148" s="37">
        <v>8263</v>
      </c>
      <c r="ER148" s="37">
        <v>4776</v>
      </c>
      <c r="ES148" s="37">
        <v>3487</v>
      </c>
      <c r="ET148" s="37">
        <v>2427</v>
      </c>
      <c r="EU148" s="37">
        <v>1060</v>
      </c>
      <c r="EV148" s="37">
        <v>25310</v>
      </c>
      <c r="EW148" s="37">
        <v>5596</v>
      </c>
      <c r="EX148" s="37">
        <v>7322</v>
      </c>
      <c r="EY148" s="37">
        <v>2586</v>
      </c>
      <c r="EZ148" s="37">
        <v>9806</v>
      </c>
      <c r="FA148" s="37">
        <v>863</v>
      </c>
      <c r="FB148" s="37">
        <v>2886</v>
      </c>
      <c r="FC148" s="37">
        <v>6057</v>
      </c>
      <c r="FD148" s="37">
        <v>86668</v>
      </c>
      <c r="FE148" s="37">
        <v>23562</v>
      </c>
      <c r="FF148" s="37">
        <v>23562</v>
      </c>
      <c r="FG148" s="37">
        <v>27161</v>
      </c>
      <c r="FH148" s="37">
        <v>27161</v>
      </c>
      <c r="FI148" s="37">
        <v>35945</v>
      </c>
      <c r="FJ148" s="37">
        <v>24518</v>
      </c>
      <c r="FK148" s="37">
        <v>24518</v>
      </c>
      <c r="FL148" s="37">
        <v>11427</v>
      </c>
      <c r="FM148" s="37">
        <v>4692</v>
      </c>
      <c r="FN148" s="37">
        <v>6735</v>
      </c>
      <c r="FO148" s="37">
        <v>17698</v>
      </c>
      <c r="FP148" s="37">
        <v>7677</v>
      </c>
      <c r="FQ148" s="37">
        <v>4594</v>
      </c>
      <c r="FR148" s="37">
        <v>1950</v>
      </c>
      <c r="FS148" s="37">
        <v>588</v>
      </c>
      <c r="FT148" s="37">
        <v>2056</v>
      </c>
      <c r="FU148" s="37">
        <v>3083</v>
      </c>
      <c r="FV148" s="37">
        <v>8585</v>
      </c>
      <c r="FW148" s="37">
        <v>2226</v>
      </c>
      <c r="FX148" s="37">
        <v>767</v>
      </c>
      <c r="FY148" s="37">
        <v>5592</v>
      </c>
      <c r="FZ148" s="37">
        <v>1436</v>
      </c>
      <c r="GA148" s="37">
        <v>1436</v>
      </c>
    </row>
    <row r="149" spans="1:183" ht="12.95">
      <c r="A149" s="36" t="s">
        <v>499</v>
      </c>
      <c r="B149" s="3" t="s">
        <v>610</v>
      </c>
      <c r="C149" s="37">
        <v>483703</v>
      </c>
      <c r="D149" s="37">
        <v>3211</v>
      </c>
      <c r="E149" s="37">
        <v>2965</v>
      </c>
      <c r="F149" s="37">
        <v>123</v>
      </c>
      <c r="G149" s="37">
        <v>123</v>
      </c>
      <c r="H149" s="37">
        <v>97428</v>
      </c>
      <c r="I149" s="37">
        <v>66135</v>
      </c>
      <c r="J149" s="37">
        <v>5325</v>
      </c>
      <c r="K149" s="37">
        <v>37</v>
      </c>
      <c r="L149" s="37">
        <v>4491</v>
      </c>
      <c r="N149" s="37">
        <v>494</v>
      </c>
      <c r="O149" s="37">
        <v>302</v>
      </c>
      <c r="P149" s="37">
        <v>47985</v>
      </c>
      <c r="Q149" s="37">
        <v>7610</v>
      </c>
      <c r="R149" s="37">
        <v>5917</v>
      </c>
      <c r="S149" s="37">
        <v>1183</v>
      </c>
      <c r="T149" s="37">
        <v>673</v>
      </c>
      <c r="U149" s="37">
        <v>19</v>
      </c>
      <c r="V149" s="37">
        <v>656</v>
      </c>
      <c r="W149" s="37">
        <v>370</v>
      </c>
      <c r="X149" s="37">
        <v>1001</v>
      </c>
      <c r="Y149" s="37">
        <v>1771</v>
      </c>
      <c r="Z149" s="37">
        <v>244</v>
      </c>
      <c r="AA149" s="37">
        <v>1643</v>
      </c>
      <c r="AB149" s="37">
        <v>1145</v>
      </c>
      <c r="AC149" s="37">
        <v>498</v>
      </c>
      <c r="AD149" s="37">
        <v>50</v>
      </c>
      <c r="AE149" s="37">
        <v>1726</v>
      </c>
      <c r="AF149" s="37">
        <v>962</v>
      </c>
      <c r="AG149" s="37">
        <v>654</v>
      </c>
      <c r="AH149" s="37">
        <v>110</v>
      </c>
      <c r="AI149" s="37">
        <v>3171</v>
      </c>
      <c r="AJ149" s="37">
        <v>786</v>
      </c>
      <c r="AK149" s="37">
        <v>1051</v>
      </c>
      <c r="AL149" s="37">
        <v>1334</v>
      </c>
      <c r="AM149" s="37">
        <v>704</v>
      </c>
      <c r="AN149" s="37">
        <v>704</v>
      </c>
      <c r="AO149" s="37">
        <v>2958</v>
      </c>
      <c r="AP149" s="37">
        <v>2958</v>
      </c>
      <c r="AQ149" s="37">
        <v>188</v>
      </c>
      <c r="AR149" s="37">
        <v>769</v>
      </c>
      <c r="AS149" s="37">
        <v>258</v>
      </c>
      <c r="AT149" s="37">
        <v>261</v>
      </c>
      <c r="AU149" s="37">
        <v>987</v>
      </c>
      <c r="AV149" s="37">
        <v>495</v>
      </c>
      <c r="AW149" s="37">
        <v>3319</v>
      </c>
      <c r="AX149" s="37">
        <v>3319</v>
      </c>
      <c r="AY149" s="37">
        <v>3442</v>
      </c>
      <c r="AZ149" s="37">
        <v>1988</v>
      </c>
      <c r="BA149" s="37">
        <v>1454</v>
      </c>
      <c r="BB149" s="37">
        <v>634</v>
      </c>
      <c r="BC149" s="37">
        <v>820</v>
      </c>
      <c r="BD149" s="37">
        <v>4854</v>
      </c>
      <c r="BE149" s="37">
        <v>995</v>
      </c>
      <c r="BF149" s="37">
        <v>563</v>
      </c>
      <c r="BG149" s="37">
        <v>432</v>
      </c>
      <c r="BH149" s="37">
        <v>3859</v>
      </c>
      <c r="BI149" s="37">
        <v>3572</v>
      </c>
      <c r="BJ149" s="37">
        <v>287</v>
      </c>
      <c r="BK149" s="37">
        <v>3296</v>
      </c>
      <c r="BL149" s="37">
        <v>3296</v>
      </c>
      <c r="BM149" s="37">
        <v>1230</v>
      </c>
      <c r="BN149" s="37">
        <v>1230</v>
      </c>
      <c r="BO149" s="37">
        <v>3978</v>
      </c>
      <c r="BP149" s="37">
        <v>3978</v>
      </c>
      <c r="BQ149" s="37">
        <v>7193</v>
      </c>
      <c r="BR149" s="37">
        <v>4164</v>
      </c>
      <c r="BS149" s="37">
        <v>3029</v>
      </c>
      <c r="BT149" s="37">
        <v>488</v>
      </c>
      <c r="BU149" s="37">
        <v>2336</v>
      </c>
      <c r="BV149" s="37">
        <v>205</v>
      </c>
      <c r="BW149" s="37">
        <v>4504</v>
      </c>
      <c r="BX149" s="37">
        <v>2463</v>
      </c>
      <c r="BY149" s="37">
        <v>1113</v>
      </c>
      <c r="BZ149" s="37">
        <v>1350</v>
      </c>
      <c r="CA149" s="37">
        <v>2041</v>
      </c>
      <c r="CB149" s="37">
        <v>128</v>
      </c>
      <c r="CC149" s="37">
        <v>465</v>
      </c>
      <c r="CD149" s="37">
        <v>1448</v>
      </c>
      <c r="CE149" s="37">
        <v>6692</v>
      </c>
      <c r="CF149" s="37">
        <v>6692</v>
      </c>
      <c r="CG149" s="37">
        <v>5237</v>
      </c>
      <c r="CH149" s="37">
        <v>1455</v>
      </c>
      <c r="CI149" s="37">
        <v>6133</v>
      </c>
      <c r="CJ149" s="37">
        <v>2101</v>
      </c>
      <c r="CK149" s="37">
        <v>4032</v>
      </c>
      <c r="CL149" s="37">
        <v>1974</v>
      </c>
      <c r="CM149" s="37">
        <v>1958</v>
      </c>
      <c r="CN149" s="37">
        <v>100</v>
      </c>
      <c r="CO149" s="37">
        <v>31293</v>
      </c>
      <c r="CP149" s="37">
        <v>10909</v>
      </c>
      <c r="CQ149" s="37">
        <v>6059</v>
      </c>
      <c r="CR149" s="37">
        <v>14325</v>
      </c>
      <c r="CS149" s="37">
        <v>383064</v>
      </c>
      <c r="CT149" s="37">
        <v>85039</v>
      </c>
      <c r="CU149" s="37">
        <v>50597</v>
      </c>
      <c r="CV149" s="37">
        <v>8094</v>
      </c>
      <c r="CW149" s="37">
        <v>17931</v>
      </c>
      <c r="CX149" s="37">
        <v>24572</v>
      </c>
      <c r="CY149" s="37">
        <v>19963</v>
      </c>
      <c r="CZ149" s="37">
        <v>7552</v>
      </c>
      <c r="DA149" s="37">
        <v>1250</v>
      </c>
      <c r="DB149" s="37">
        <v>6302</v>
      </c>
      <c r="DC149" s="37">
        <v>1753</v>
      </c>
      <c r="DD149" s="37">
        <v>1475</v>
      </c>
      <c r="DE149" s="37">
        <v>6050</v>
      </c>
      <c r="DF149" s="37">
        <v>3133</v>
      </c>
      <c r="DG149" s="37">
        <v>14479</v>
      </c>
      <c r="DH149" s="37">
        <v>4284</v>
      </c>
      <c r="DI149" s="37">
        <v>10195</v>
      </c>
      <c r="DJ149" s="37">
        <v>32438</v>
      </c>
      <c r="DK149" s="37">
        <v>8319</v>
      </c>
      <c r="DL149" s="37">
        <v>3102</v>
      </c>
      <c r="DM149" s="37">
        <v>5217</v>
      </c>
      <c r="DN149" s="37">
        <v>3369</v>
      </c>
      <c r="DO149" s="37">
        <v>1848</v>
      </c>
      <c r="DP149" s="37">
        <v>8680</v>
      </c>
      <c r="DQ149" s="37">
        <v>8680</v>
      </c>
      <c r="DR149" s="37">
        <v>15439</v>
      </c>
      <c r="DS149" s="37">
        <v>13243</v>
      </c>
      <c r="DT149" s="37">
        <v>2196</v>
      </c>
      <c r="DU149" s="37">
        <v>31854</v>
      </c>
      <c r="DV149" s="37">
        <v>18238</v>
      </c>
      <c r="DW149" s="37">
        <v>7616</v>
      </c>
      <c r="DX149" s="37">
        <v>7615</v>
      </c>
      <c r="DZ149" s="37">
        <v>6000</v>
      </c>
      <c r="EA149" s="37">
        <v>65401</v>
      </c>
      <c r="EB149" s="37">
        <v>65401</v>
      </c>
      <c r="EC149" s="37">
        <v>17526</v>
      </c>
      <c r="ED149" s="37">
        <v>46039</v>
      </c>
      <c r="EE149" s="37">
        <v>1836</v>
      </c>
      <c r="EF149" s="37">
        <v>63030</v>
      </c>
      <c r="EG149" s="37">
        <v>37386</v>
      </c>
      <c r="EH149" s="37">
        <v>25485</v>
      </c>
      <c r="EI149" s="37">
        <v>19149</v>
      </c>
      <c r="EJ149" s="37">
        <v>13027</v>
      </c>
      <c r="EK149" s="37">
        <v>7131</v>
      </c>
      <c r="EL149" s="37">
        <v>5896</v>
      </c>
      <c r="EM149" s="37">
        <v>6122</v>
      </c>
      <c r="EN149" s="37">
        <v>6336</v>
      </c>
      <c r="EO149" s="37">
        <v>3455</v>
      </c>
      <c r="EP149" s="37">
        <v>3455</v>
      </c>
      <c r="EQ149" s="37">
        <v>8446</v>
      </c>
      <c r="ER149" s="37">
        <v>4894</v>
      </c>
      <c r="ES149" s="37">
        <v>3552</v>
      </c>
      <c r="ET149" s="37">
        <v>2475</v>
      </c>
      <c r="EU149" s="37">
        <v>1077</v>
      </c>
      <c r="EV149" s="37">
        <v>25644</v>
      </c>
      <c r="EW149" s="37">
        <v>5670</v>
      </c>
      <c r="EX149" s="37">
        <v>7670</v>
      </c>
      <c r="EY149" s="37">
        <v>2619</v>
      </c>
      <c r="EZ149" s="37">
        <v>9685</v>
      </c>
      <c r="FA149" s="37">
        <v>858</v>
      </c>
      <c r="FB149" s="37">
        <v>2810</v>
      </c>
      <c r="FC149" s="37">
        <v>6017</v>
      </c>
      <c r="FD149" s="37">
        <v>87528</v>
      </c>
      <c r="FE149" s="37">
        <v>24092</v>
      </c>
      <c r="FF149" s="37">
        <v>24092</v>
      </c>
      <c r="FG149" s="37">
        <v>27466</v>
      </c>
      <c r="FH149" s="37">
        <v>27466</v>
      </c>
      <c r="FI149" s="37">
        <v>35970</v>
      </c>
      <c r="FJ149" s="37">
        <v>24512</v>
      </c>
      <c r="FK149" s="37">
        <v>24512</v>
      </c>
      <c r="FL149" s="37">
        <v>11458</v>
      </c>
      <c r="FM149" s="37">
        <v>4694</v>
      </c>
      <c r="FN149" s="37">
        <v>6764</v>
      </c>
      <c r="FO149" s="37">
        <v>17774</v>
      </c>
      <c r="FP149" s="37">
        <v>7777</v>
      </c>
      <c r="FQ149" s="37">
        <v>4567</v>
      </c>
      <c r="FR149" s="37">
        <v>1937</v>
      </c>
      <c r="FS149" s="37">
        <v>597</v>
      </c>
      <c r="FT149" s="37">
        <v>2033</v>
      </c>
      <c r="FU149" s="37">
        <v>3210</v>
      </c>
      <c r="FV149" s="37">
        <v>8423</v>
      </c>
      <c r="FW149" s="37">
        <v>2213</v>
      </c>
      <c r="FX149" s="37">
        <v>794</v>
      </c>
      <c r="FY149" s="37">
        <v>5416</v>
      </c>
      <c r="FZ149" s="37">
        <v>1574</v>
      </c>
      <c r="GA149" s="37">
        <v>1574</v>
      </c>
    </row>
    <row r="150" spans="1:183" ht="12.95">
      <c r="A150" s="36" t="s">
        <v>499</v>
      </c>
      <c r="B150" s="3" t="s">
        <v>611</v>
      </c>
      <c r="C150" s="37">
        <v>487147</v>
      </c>
      <c r="D150" s="37">
        <v>3212</v>
      </c>
      <c r="E150" s="37">
        <v>2985</v>
      </c>
      <c r="F150" s="37">
        <v>120</v>
      </c>
      <c r="G150" s="37">
        <v>107</v>
      </c>
      <c r="H150" s="37">
        <v>98730</v>
      </c>
      <c r="I150" s="37">
        <v>66700</v>
      </c>
      <c r="J150" s="37">
        <v>5034</v>
      </c>
      <c r="K150" s="37">
        <v>43</v>
      </c>
      <c r="L150" s="37">
        <v>4174</v>
      </c>
      <c r="N150" s="37">
        <v>507</v>
      </c>
      <c r="O150" s="37">
        <v>309</v>
      </c>
      <c r="P150" s="37">
        <v>48782</v>
      </c>
      <c r="Q150" s="37">
        <v>7816</v>
      </c>
      <c r="R150" s="37">
        <v>6027</v>
      </c>
      <c r="S150" s="37">
        <v>1230</v>
      </c>
      <c r="T150" s="37">
        <v>700</v>
      </c>
      <c r="U150" s="37">
        <v>19</v>
      </c>
      <c r="V150" s="37">
        <v>649</v>
      </c>
      <c r="W150" s="37">
        <v>391</v>
      </c>
      <c r="X150" s="37">
        <v>1011</v>
      </c>
      <c r="Y150" s="37">
        <v>1783</v>
      </c>
      <c r="Z150" s="37">
        <v>244</v>
      </c>
      <c r="AA150" s="37">
        <v>1740</v>
      </c>
      <c r="AB150" s="37">
        <v>1242</v>
      </c>
      <c r="AC150" s="37">
        <v>498</v>
      </c>
      <c r="AD150" s="37">
        <v>49</v>
      </c>
      <c r="AE150" s="37">
        <v>1757</v>
      </c>
      <c r="AF150" s="37">
        <v>984</v>
      </c>
      <c r="AG150" s="37">
        <v>656</v>
      </c>
      <c r="AH150" s="37">
        <v>117</v>
      </c>
      <c r="AI150" s="37">
        <v>3259</v>
      </c>
      <c r="AJ150" s="37">
        <v>794</v>
      </c>
      <c r="AK150" s="37">
        <v>1072</v>
      </c>
      <c r="AL150" s="37">
        <v>1393</v>
      </c>
      <c r="AM150" s="37">
        <v>682</v>
      </c>
      <c r="AN150" s="37">
        <v>682</v>
      </c>
      <c r="AO150" s="37">
        <v>2953</v>
      </c>
      <c r="AP150" s="37">
        <v>2953</v>
      </c>
      <c r="AQ150" s="37">
        <v>174</v>
      </c>
      <c r="AR150" s="37">
        <v>801</v>
      </c>
      <c r="AS150" s="37">
        <v>280</v>
      </c>
      <c r="AT150" s="37">
        <v>246</v>
      </c>
      <c r="AU150" s="37">
        <v>951</v>
      </c>
      <c r="AV150" s="37">
        <v>501</v>
      </c>
      <c r="AW150" s="37">
        <v>3601</v>
      </c>
      <c r="AX150" s="37">
        <v>3601</v>
      </c>
      <c r="AY150" s="37">
        <v>3435</v>
      </c>
      <c r="AZ150" s="37">
        <v>2045</v>
      </c>
      <c r="BA150" s="37">
        <v>1390</v>
      </c>
      <c r="BB150" s="37">
        <v>603</v>
      </c>
      <c r="BC150" s="37">
        <v>787</v>
      </c>
      <c r="BD150" s="37">
        <v>5050</v>
      </c>
      <c r="BE150" s="37">
        <v>1025</v>
      </c>
      <c r="BF150" s="37">
        <v>596</v>
      </c>
      <c r="BG150" s="37">
        <v>429</v>
      </c>
      <c r="BH150" s="37">
        <v>4025</v>
      </c>
      <c r="BI150" s="37">
        <v>3697</v>
      </c>
      <c r="BJ150" s="37">
        <v>328</v>
      </c>
      <c r="BK150" s="37">
        <v>3430</v>
      </c>
      <c r="BL150" s="37">
        <v>3430</v>
      </c>
      <c r="BM150" s="37">
        <v>1224</v>
      </c>
      <c r="BN150" s="37">
        <v>1224</v>
      </c>
      <c r="BO150" s="37">
        <v>3942</v>
      </c>
      <c r="BP150" s="37">
        <v>3942</v>
      </c>
      <c r="BQ150" s="37">
        <v>7196</v>
      </c>
      <c r="BR150" s="37">
        <v>4114</v>
      </c>
      <c r="BS150" s="37">
        <v>3082</v>
      </c>
      <c r="BT150" s="37">
        <v>514</v>
      </c>
      <c r="BU150" s="37">
        <v>2354</v>
      </c>
      <c r="BV150" s="37">
        <v>214</v>
      </c>
      <c r="BW150" s="37">
        <v>4437</v>
      </c>
      <c r="BX150" s="37">
        <v>2547</v>
      </c>
      <c r="BY150" s="37">
        <v>1139</v>
      </c>
      <c r="BZ150" s="37">
        <v>1408</v>
      </c>
      <c r="CA150" s="37">
        <v>1890</v>
      </c>
      <c r="CB150" s="37">
        <v>125</v>
      </c>
      <c r="CC150" s="37">
        <v>425</v>
      </c>
      <c r="CD150" s="37">
        <v>1340</v>
      </c>
      <c r="CE150" s="37">
        <v>6811</v>
      </c>
      <c r="CF150" s="37">
        <v>6811</v>
      </c>
      <c r="CG150" s="37">
        <v>5478</v>
      </c>
      <c r="CH150" s="37">
        <v>1333</v>
      </c>
      <c r="CI150" s="37">
        <v>6073</v>
      </c>
      <c r="CJ150" s="37">
        <v>2070</v>
      </c>
      <c r="CK150" s="37">
        <v>4003</v>
      </c>
      <c r="CL150" s="37">
        <v>1977</v>
      </c>
      <c r="CM150" s="37">
        <v>1927</v>
      </c>
      <c r="CN150" s="37">
        <v>99</v>
      </c>
      <c r="CO150" s="37">
        <v>32030</v>
      </c>
      <c r="CP150" s="37">
        <v>11165</v>
      </c>
      <c r="CQ150" s="37">
        <v>6205</v>
      </c>
      <c r="CR150" s="37">
        <v>14660</v>
      </c>
      <c r="CS150" s="37">
        <v>385205</v>
      </c>
      <c r="CT150" s="37">
        <v>85559</v>
      </c>
      <c r="CU150" s="37">
        <v>50814</v>
      </c>
      <c r="CV150" s="37">
        <v>8212</v>
      </c>
      <c r="CW150" s="37">
        <v>17889</v>
      </c>
      <c r="CX150" s="37">
        <v>24713</v>
      </c>
      <c r="CY150" s="37">
        <v>20038</v>
      </c>
      <c r="CZ150" s="37">
        <v>7619</v>
      </c>
      <c r="DA150" s="37">
        <v>1274</v>
      </c>
      <c r="DB150" s="37">
        <v>6345</v>
      </c>
      <c r="DC150" s="37">
        <v>1842</v>
      </c>
      <c r="DD150" s="37">
        <v>1382</v>
      </c>
      <c r="DE150" s="37">
        <v>6134</v>
      </c>
      <c r="DF150" s="37">
        <v>3061</v>
      </c>
      <c r="DG150" s="37">
        <v>14707</v>
      </c>
      <c r="DH150" s="37">
        <v>4393</v>
      </c>
      <c r="DI150" s="37">
        <v>10314</v>
      </c>
      <c r="DJ150" s="37">
        <v>33356</v>
      </c>
      <c r="DK150" s="37">
        <v>8707</v>
      </c>
      <c r="DL150" s="37">
        <v>3207</v>
      </c>
      <c r="DM150" s="37">
        <v>5500</v>
      </c>
      <c r="DN150" s="37">
        <v>3606</v>
      </c>
      <c r="DO150" s="37">
        <v>1894</v>
      </c>
      <c r="DP150" s="37">
        <v>8723</v>
      </c>
      <c r="DQ150" s="37">
        <v>8723</v>
      </c>
      <c r="DR150" s="37">
        <v>15926</v>
      </c>
      <c r="DS150" s="37">
        <v>13464</v>
      </c>
      <c r="DT150" s="37">
        <v>2462</v>
      </c>
      <c r="DU150" s="37">
        <v>31409</v>
      </c>
      <c r="DV150" s="37">
        <v>17507</v>
      </c>
      <c r="DW150" s="37">
        <v>7885</v>
      </c>
      <c r="DX150" s="37">
        <v>7885</v>
      </c>
      <c r="DZ150" s="37">
        <v>6017</v>
      </c>
      <c r="EA150" s="37">
        <v>65735</v>
      </c>
      <c r="EB150" s="37">
        <v>65735</v>
      </c>
      <c r="EC150" s="37">
        <v>17513</v>
      </c>
      <c r="ED150" s="37">
        <v>46373</v>
      </c>
      <c r="EE150" s="37">
        <v>1849</v>
      </c>
      <c r="EF150" s="37">
        <v>62984</v>
      </c>
      <c r="EG150" s="37">
        <v>36987</v>
      </c>
      <c r="EH150" s="37">
        <v>25018</v>
      </c>
      <c r="EI150" s="37">
        <v>18810</v>
      </c>
      <c r="EJ150" s="37">
        <v>12794</v>
      </c>
      <c r="EK150" s="37">
        <v>7069</v>
      </c>
      <c r="EL150" s="37">
        <v>5725</v>
      </c>
      <c r="EM150" s="37">
        <v>6016</v>
      </c>
      <c r="EN150" s="37">
        <v>6208</v>
      </c>
      <c r="EO150" s="37">
        <v>3596</v>
      </c>
      <c r="EP150" s="37">
        <v>3596</v>
      </c>
      <c r="EQ150" s="37">
        <v>8373</v>
      </c>
      <c r="ER150" s="37">
        <v>4741</v>
      </c>
      <c r="ES150" s="37">
        <v>3632</v>
      </c>
      <c r="ET150" s="37">
        <v>2535</v>
      </c>
      <c r="EU150" s="37">
        <v>1097</v>
      </c>
      <c r="EV150" s="37">
        <v>25997</v>
      </c>
      <c r="EW150" s="37">
        <v>5752</v>
      </c>
      <c r="EX150" s="37">
        <v>7786</v>
      </c>
      <c r="EY150" s="37">
        <v>2662</v>
      </c>
      <c r="EZ150" s="37">
        <v>9797</v>
      </c>
      <c r="FA150" s="37">
        <v>893</v>
      </c>
      <c r="FB150" s="37">
        <v>2778</v>
      </c>
      <c r="FC150" s="37">
        <v>6126</v>
      </c>
      <c r="FD150" s="37">
        <v>88302</v>
      </c>
      <c r="FE150" s="37">
        <v>24411</v>
      </c>
      <c r="FF150" s="37">
        <v>24411</v>
      </c>
      <c r="FG150" s="37">
        <v>27590</v>
      </c>
      <c r="FH150" s="37">
        <v>27590</v>
      </c>
      <c r="FI150" s="37">
        <v>36301</v>
      </c>
      <c r="FJ150" s="37">
        <v>24603</v>
      </c>
      <c r="FK150" s="37">
        <v>24603</v>
      </c>
      <c r="FL150" s="37">
        <v>11698</v>
      </c>
      <c r="FM150" s="37">
        <v>4796</v>
      </c>
      <c r="FN150" s="37">
        <v>6902</v>
      </c>
      <c r="FO150" s="37">
        <v>17860</v>
      </c>
      <c r="FP150" s="37">
        <v>7852</v>
      </c>
      <c r="FQ150" s="37">
        <v>4598</v>
      </c>
      <c r="FR150" s="37">
        <v>1935</v>
      </c>
      <c r="FS150" s="37">
        <v>615</v>
      </c>
      <c r="FT150" s="37">
        <v>2048</v>
      </c>
      <c r="FU150" s="37">
        <v>3254</v>
      </c>
      <c r="FV150" s="37">
        <v>8413</v>
      </c>
      <c r="FW150" s="37">
        <v>2282</v>
      </c>
      <c r="FX150" s="37">
        <v>771</v>
      </c>
      <c r="FY150" s="37">
        <v>5360</v>
      </c>
      <c r="FZ150" s="37">
        <v>1595</v>
      </c>
      <c r="GA150" s="37">
        <v>1595</v>
      </c>
    </row>
    <row r="151" spans="1:183" ht="12.95">
      <c r="A151" s="36" t="s">
        <v>499</v>
      </c>
      <c r="B151" s="3" t="s">
        <v>612</v>
      </c>
      <c r="C151" s="37">
        <v>491838</v>
      </c>
      <c r="D151" s="37">
        <v>3257</v>
      </c>
      <c r="E151" s="37">
        <v>3015</v>
      </c>
      <c r="F151" s="37">
        <v>117</v>
      </c>
      <c r="G151" s="37">
        <v>125</v>
      </c>
      <c r="H151" s="37">
        <v>98805</v>
      </c>
      <c r="I151" s="37">
        <v>66338</v>
      </c>
      <c r="J151" s="37">
        <v>5204</v>
      </c>
      <c r="K151" s="37">
        <v>37</v>
      </c>
      <c r="L151" s="37">
        <v>4362</v>
      </c>
      <c r="N151" s="37">
        <v>482</v>
      </c>
      <c r="O151" s="37">
        <v>323</v>
      </c>
      <c r="P151" s="37">
        <v>47824</v>
      </c>
      <c r="Q151" s="37">
        <v>7665</v>
      </c>
      <c r="R151" s="37">
        <v>5945</v>
      </c>
      <c r="S151" s="37">
        <v>1257</v>
      </c>
      <c r="T151" s="37">
        <v>696</v>
      </c>
      <c r="U151" s="37">
        <v>19</v>
      </c>
      <c r="V151" s="37">
        <v>635</v>
      </c>
      <c r="W151" s="37">
        <v>366</v>
      </c>
      <c r="X151" s="37">
        <v>970</v>
      </c>
      <c r="Y151" s="37">
        <v>1772</v>
      </c>
      <c r="Z151" s="37">
        <v>230</v>
      </c>
      <c r="AA151" s="37">
        <v>1671</v>
      </c>
      <c r="AB151" s="37">
        <v>1176</v>
      </c>
      <c r="AC151" s="37">
        <v>495</v>
      </c>
      <c r="AD151" s="37">
        <v>49</v>
      </c>
      <c r="AE151" s="37">
        <v>1756</v>
      </c>
      <c r="AF151" s="37">
        <v>974</v>
      </c>
      <c r="AG151" s="37">
        <v>668</v>
      </c>
      <c r="AH151" s="37">
        <v>114</v>
      </c>
      <c r="AI151" s="37">
        <v>3191</v>
      </c>
      <c r="AJ151" s="37">
        <v>789</v>
      </c>
      <c r="AK151" s="37">
        <v>1054</v>
      </c>
      <c r="AL151" s="37">
        <v>1348</v>
      </c>
      <c r="AM151" s="37">
        <v>674</v>
      </c>
      <c r="AN151" s="37">
        <v>674</v>
      </c>
      <c r="AO151" s="37">
        <v>2780</v>
      </c>
      <c r="AP151" s="37">
        <v>2780</v>
      </c>
      <c r="AQ151" s="37">
        <v>171</v>
      </c>
      <c r="AR151" s="37">
        <v>728</v>
      </c>
      <c r="AS151" s="37">
        <v>255</v>
      </c>
      <c r="AT151" s="37">
        <v>234</v>
      </c>
      <c r="AU151" s="37">
        <v>914</v>
      </c>
      <c r="AV151" s="37">
        <v>478</v>
      </c>
      <c r="AW151" s="37">
        <v>3368</v>
      </c>
      <c r="AX151" s="37">
        <v>3368</v>
      </c>
      <c r="AY151" s="37">
        <v>3383</v>
      </c>
      <c r="AZ151" s="37">
        <v>1985</v>
      </c>
      <c r="BA151" s="37">
        <v>1398</v>
      </c>
      <c r="BB151" s="37">
        <v>598</v>
      </c>
      <c r="BC151" s="37">
        <v>800</v>
      </c>
      <c r="BD151" s="37">
        <v>4933</v>
      </c>
      <c r="BE151" s="37">
        <v>972</v>
      </c>
      <c r="BF151" s="37">
        <v>564</v>
      </c>
      <c r="BG151" s="37">
        <v>408</v>
      </c>
      <c r="BH151" s="37">
        <v>3961</v>
      </c>
      <c r="BI151" s="37">
        <v>3664</v>
      </c>
      <c r="BJ151" s="37">
        <v>297</v>
      </c>
      <c r="BK151" s="37">
        <v>3424</v>
      </c>
      <c r="BL151" s="37">
        <v>3424</v>
      </c>
      <c r="BM151" s="37">
        <v>1251</v>
      </c>
      <c r="BN151" s="37">
        <v>1251</v>
      </c>
      <c r="BO151" s="37">
        <v>3893</v>
      </c>
      <c r="BP151" s="37">
        <v>3893</v>
      </c>
      <c r="BQ151" s="37">
        <v>7016</v>
      </c>
      <c r="BR151" s="37">
        <v>3908</v>
      </c>
      <c r="BS151" s="37">
        <v>3108</v>
      </c>
      <c r="BT151" s="37">
        <v>536</v>
      </c>
      <c r="BU151" s="37">
        <v>2353</v>
      </c>
      <c r="BV151" s="37">
        <v>219</v>
      </c>
      <c r="BW151" s="37">
        <v>4490</v>
      </c>
      <c r="BX151" s="37">
        <v>2558</v>
      </c>
      <c r="BY151" s="37">
        <v>1154</v>
      </c>
      <c r="BZ151" s="37">
        <v>1404</v>
      </c>
      <c r="CA151" s="37">
        <v>1932</v>
      </c>
      <c r="CB151" s="37">
        <v>120</v>
      </c>
      <c r="CC151" s="37">
        <v>397</v>
      </c>
      <c r="CD151" s="37">
        <v>1415</v>
      </c>
      <c r="CE151" s="37">
        <v>7140</v>
      </c>
      <c r="CF151" s="37">
        <v>7140</v>
      </c>
      <c r="CG151" s="37">
        <v>5786</v>
      </c>
      <c r="CH151" s="37">
        <v>1354</v>
      </c>
      <c r="CI151" s="37">
        <v>6170</v>
      </c>
      <c r="CJ151" s="37">
        <v>2132</v>
      </c>
      <c r="CK151" s="37">
        <v>4038</v>
      </c>
      <c r="CL151" s="37">
        <v>1993</v>
      </c>
      <c r="CM151" s="37">
        <v>1946</v>
      </c>
      <c r="CN151" s="37">
        <v>99</v>
      </c>
      <c r="CO151" s="37">
        <v>32467</v>
      </c>
      <c r="CP151" s="37">
        <v>11318</v>
      </c>
      <c r="CQ151" s="37">
        <v>6289</v>
      </c>
      <c r="CR151" s="37">
        <v>14860</v>
      </c>
      <c r="CS151" s="37">
        <v>389776</v>
      </c>
      <c r="CT151" s="37">
        <v>86288</v>
      </c>
      <c r="CU151" s="37">
        <v>51233</v>
      </c>
      <c r="CV151" s="37">
        <v>8216</v>
      </c>
      <c r="CW151" s="37">
        <v>18153</v>
      </c>
      <c r="CX151" s="37">
        <v>24864</v>
      </c>
      <c r="CY151" s="37">
        <v>20290</v>
      </c>
      <c r="CZ151" s="37">
        <v>7779</v>
      </c>
      <c r="DA151" s="37">
        <v>1314</v>
      </c>
      <c r="DB151" s="37">
        <v>6465</v>
      </c>
      <c r="DC151" s="37">
        <v>1941</v>
      </c>
      <c r="DD151" s="37">
        <v>1411</v>
      </c>
      <c r="DE151" s="37">
        <v>6116</v>
      </c>
      <c r="DF151" s="37">
        <v>3043</v>
      </c>
      <c r="DG151" s="37">
        <v>14765</v>
      </c>
      <c r="DH151" s="37">
        <v>4372</v>
      </c>
      <c r="DI151" s="37">
        <v>10393</v>
      </c>
      <c r="DJ151" s="37">
        <v>34112</v>
      </c>
      <c r="DK151" s="37">
        <v>9005</v>
      </c>
      <c r="DL151" s="37">
        <v>3264</v>
      </c>
      <c r="DM151" s="37">
        <v>5741</v>
      </c>
      <c r="DN151" s="37">
        <v>3754</v>
      </c>
      <c r="DO151" s="37">
        <v>1987</v>
      </c>
      <c r="DP151" s="37">
        <v>8719</v>
      </c>
      <c r="DQ151" s="37">
        <v>8719</v>
      </c>
      <c r="DR151" s="37">
        <v>16388</v>
      </c>
      <c r="DS151" s="37">
        <v>13799</v>
      </c>
      <c r="DT151" s="37">
        <v>2589</v>
      </c>
      <c r="DU151" s="37">
        <v>30768</v>
      </c>
      <c r="DV151" s="37">
        <v>17491</v>
      </c>
      <c r="DW151" s="37">
        <v>7345</v>
      </c>
      <c r="DX151" s="37">
        <v>7345</v>
      </c>
      <c r="DZ151" s="37">
        <v>5932</v>
      </c>
      <c r="EA151" s="37">
        <v>66009</v>
      </c>
      <c r="EB151" s="37">
        <v>66009</v>
      </c>
      <c r="EC151" s="37">
        <v>17618</v>
      </c>
      <c r="ED151" s="37">
        <v>46561</v>
      </c>
      <c r="EE151" s="37">
        <v>1830</v>
      </c>
      <c r="EF151" s="37">
        <v>63649</v>
      </c>
      <c r="EG151" s="37">
        <v>37706</v>
      </c>
      <c r="EH151" s="37">
        <v>25513</v>
      </c>
      <c r="EI151" s="37">
        <v>19378</v>
      </c>
      <c r="EJ151" s="37">
        <v>13153</v>
      </c>
      <c r="EK151" s="37">
        <v>7202</v>
      </c>
      <c r="EL151" s="37">
        <v>5951</v>
      </c>
      <c r="EM151" s="37">
        <v>6225</v>
      </c>
      <c r="EN151" s="37">
        <v>6135</v>
      </c>
      <c r="EO151" s="37">
        <v>3643</v>
      </c>
      <c r="EP151" s="37">
        <v>3643</v>
      </c>
      <c r="EQ151" s="37">
        <v>8550</v>
      </c>
      <c r="ER151" s="37">
        <v>4799</v>
      </c>
      <c r="ES151" s="37">
        <v>3751</v>
      </c>
      <c r="ET151" s="37">
        <v>2639</v>
      </c>
      <c r="EU151" s="37">
        <v>1112</v>
      </c>
      <c r="EV151" s="37">
        <v>25943</v>
      </c>
      <c r="EW151" s="37">
        <v>5626</v>
      </c>
      <c r="EX151" s="37">
        <v>7823</v>
      </c>
      <c r="EY151" s="37">
        <v>2632</v>
      </c>
      <c r="EZ151" s="37">
        <v>9862</v>
      </c>
      <c r="FA151" s="37">
        <v>913</v>
      </c>
      <c r="FB151" s="37">
        <v>2824</v>
      </c>
      <c r="FC151" s="37">
        <v>6125</v>
      </c>
      <c r="FD151" s="37">
        <v>91034</v>
      </c>
      <c r="FE151" s="37">
        <v>24415</v>
      </c>
      <c r="FF151" s="37">
        <v>24415</v>
      </c>
      <c r="FG151" s="37">
        <v>29454</v>
      </c>
      <c r="FH151" s="37">
        <v>29454</v>
      </c>
      <c r="FI151" s="37">
        <v>37165</v>
      </c>
      <c r="FJ151" s="37">
        <v>25455</v>
      </c>
      <c r="FK151" s="37">
        <v>25455</v>
      </c>
      <c r="FL151" s="37">
        <v>11710</v>
      </c>
      <c r="FM151" s="37">
        <v>4798</v>
      </c>
      <c r="FN151" s="37">
        <v>6912</v>
      </c>
      <c r="FO151" s="37">
        <v>17916</v>
      </c>
      <c r="FP151" s="37">
        <v>7886</v>
      </c>
      <c r="FQ151" s="37">
        <v>4629</v>
      </c>
      <c r="FR151" s="37">
        <v>1974</v>
      </c>
      <c r="FS151" s="37">
        <v>605</v>
      </c>
      <c r="FT151" s="37">
        <v>2050</v>
      </c>
      <c r="FU151" s="37">
        <v>3257</v>
      </c>
      <c r="FV151" s="37">
        <v>8456</v>
      </c>
      <c r="FW151" s="37">
        <v>2365</v>
      </c>
      <c r="FX151" s="37">
        <v>756</v>
      </c>
      <c r="FY151" s="37">
        <v>5335</v>
      </c>
      <c r="FZ151" s="37">
        <v>1574</v>
      </c>
      <c r="GA151" s="37">
        <v>1574</v>
      </c>
    </row>
    <row r="152" spans="1:183" ht="12.95">
      <c r="A152" s="36" t="s">
        <v>499</v>
      </c>
      <c r="B152" s="3" t="s">
        <v>613</v>
      </c>
      <c r="C152" s="37">
        <v>495957</v>
      </c>
      <c r="D152" s="37">
        <v>3247</v>
      </c>
      <c r="E152" s="37">
        <v>3011</v>
      </c>
      <c r="F152" s="37">
        <v>118</v>
      </c>
      <c r="G152" s="37">
        <v>118</v>
      </c>
      <c r="H152" s="37">
        <v>98601</v>
      </c>
      <c r="I152" s="37">
        <v>65877</v>
      </c>
      <c r="J152" s="37">
        <v>5041</v>
      </c>
      <c r="K152" s="37">
        <v>38</v>
      </c>
      <c r="L152" s="37">
        <v>4196</v>
      </c>
      <c r="N152" s="37">
        <v>501</v>
      </c>
      <c r="O152" s="37">
        <v>306</v>
      </c>
      <c r="P152" s="37">
        <v>47813</v>
      </c>
      <c r="Q152" s="37">
        <v>7717</v>
      </c>
      <c r="R152" s="37">
        <v>5947</v>
      </c>
      <c r="S152" s="37">
        <v>1262</v>
      </c>
      <c r="T152" s="37">
        <v>704</v>
      </c>
      <c r="U152" s="37">
        <v>20</v>
      </c>
      <c r="V152" s="37">
        <v>620</v>
      </c>
      <c r="W152" s="37">
        <v>333</v>
      </c>
      <c r="X152" s="37">
        <v>966</v>
      </c>
      <c r="Y152" s="37">
        <v>1812</v>
      </c>
      <c r="Z152" s="37">
        <v>230</v>
      </c>
      <c r="AA152" s="37">
        <v>1722</v>
      </c>
      <c r="AB152" s="37">
        <v>1229</v>
      </c>
      <c r="AC152" s="37">
        <v>493</v>
      </c>
      <c r="AD152" s="37">
        <v>48</v>
      </c>
      <c r="AE152" s="37">
        <v>1787</v>
      </c>
      <c r="AF152" s="37">
        <v>1006</v>
      </c>
      <c r="AG152" s="37">
        <v>669</v>
      </c>
      <c r="AH152" s="37">
        <v>112</v>
      </c>
      <c r="AI152" s="37">
        <v>3178</v>
      </c>
      <c r="AJ152" s="37">
        <v>785</v>
      </c>
      <c r="AK152" s="37">
        <v>1043</v>
      </c>
      <c r="AL152" s="37">
        <v>1350</v>
      </c>
      <c r="AM152" s="37">
        <v>629</v>
      </c>
      <c r="AN152" s="37">
        <v>629</v>
      </c>
      <c r="AO152" s="37">
        <v>2709</v>
      </c>
      <c r="AP152" s="37">
        <v>2709</v>
      </c>
      <c r="AQ152" s="37">
        <v>154</v>
      </c>
      <c r="AR152" s="37">
        <v>671</v>
      </c>
      <c r="AS152" s="37">
        <v>274</v>
      </c>
      <c r="AT152" s="37">
        <v>228</v>
      </c>
      <c r="AU152" s="37">
        <v>914</v>
      </c>
      <c r="AV152" s="37">
        <v>468</v>
      </c>
      <c r="AW152" s="37">
        <v>3386</v>
      </c>
      <c r="AX152" s="37">
        <v>3386</v>
      </c>
      <c r="AY152" s="37">
        <v>3371</v>
      </c>
      <c r="AZ152" s="37">
        <v>1989</v>
      </c>
      <c r="BA152" s="37">
        <v>1382</v>
      </c>
      <c r="BB152" s="37">
        <v>596</v>
      </c>
      <c r="BC152" s="37">
        <v>786</v>
      </c>
      <c r="BD152" s="37">
        <v>4940</v>
      </c>
      <c r="BE152" s="37">
        <v>959</v>
      </c>
      <c r="BF152" s="37">
        <v>550</v>
      </c>
      <c r="BG152" s="37">
        <v>409</v>
      </c>
      <c r="BH152" s="37">
        <v>3981</v>
      </c>
      <c r="BI152" s="37">
        <v>3672</v>
      </c>
      <c r="BJ152" s="37">
        <v>309</v>
      </c>
      <c r="BK152" s="37">
        <v>3360</v>
      </c>
      <c r="BL152" s="37">
        <v>3360</v>
      </c>
      <c r="BM152" s="37">
        <v>1237</v>
      </c>
      <c r="BN152" s="37">
        <v>1237</v>
      </c>
      <c r="BO152" s="37">
        <v>3803</v>
      </c>
      <c r="BP152" s="37">
        <v>3803</v>
      </c>
      <c r="BQ152" s="37">
        <v>7263</v>
      </c>
      <c r="BR152" s="37">
        <v>4192</v>
      </c>
      <c r="BS152" s="37">
        <v>3071</v>
      </c>
      <c r="BT152" s="37">
        <v>539</v>
      </c>
      <c r="BU152" s="37">
        <v>2327</v>
      </c>
      <c r="BV152" s="37">
        <v>205</v>
      </c>
      <c r="BW152" s="37">
        <v>4433</v>
      </c>
      <c r="BX152" s="37">
        <v>2562</v>
      </c>
      <c r="BY152" s="37">
        <v>1174</v>
      </c>
      <c r="BZ152" s="37">
        <v>1388</v>
      </c>
      <c r="CA152" s="37">
        <v>1871</v>
      </c>
      <c r="CB152" s="37">
        <v>113</v>
      </c>
      <c r="CC152" s="37">
        <v>406</v>
      </c>
      <c r="CD152" s="37">
        <v>1352</v>
      </c>
      <c r="CE152" s="37">
        <v>6843</v>
      </c>
      <c r="CF152" s="37">
        <v>6843</v>
      </c>
      <c r="CG152" s="37">
        <v>5629</v>
      </c>
      <c r="CH152" s="37">
        <v>1214</v>
      </c>
      <c r="CI152" s="37">
        <v>6180</v>
      </c>
      <c r="CJ152" s="37">
        <v>2153</v>
      </c>
      <c r="CK152" s="37">
        <v>4027</v>
      </c>
      <c r="CL152" s="37">
        <v>1955</v>
      </c>
      <c r="CM152" s="37">
        <v>1971</v>
      </c>
      <c r="CN152" s="37">
        <v>101</v>
      </c>
      <c r="CO152" s="37">
        <v>32724</v>
      </c>
      <c r="CP152" s="37">
        <v>11408</v>
      </c>
      <c r="CQ152" s="37">
        <v>6339</v>
      </c>
      <c r="CR152" s="37">
        <v>14977</v>
      </c>
      <c r="CS152" s="37">
        <v>394109</v>
      </c>
      <c r="CT152" s="37">
        <v>86774</v>
      </c>
      <c r="CU152" s="37">
        <v>51491</v>
      </c>
      <c r="CV152" s="37">
        <v>8151</v>
      </c>
      <c r="CW152" s="37">
        <v>18350</v>
      </c>
      <c r="CX152" s="37">
        <v>24990</v>
      </c>
      <c r="CY152" s="37">
        <v>20418</v>
      </c>
      <c r="CZ152" s="37">
        <v>7719</v>
      </c>
      <c r="DA152" s="37">
        <v>1318</v>
      </c>
      <c r="DB152" s="37">
        <v>6401</v>
      </c>
      <c r="DC152" s="37">
        <v>2001</v>
      </c>
      <c r="DD152" s="37">
        <v>1375</v>
      </c>
      <c r="DE152" s="37">
        <v>6239</v>
      </c>
      <c r="DF152" s="37">
        <v>3084</v>
      </c>
      <c r="DG152" s="37">
        <v>14865</v>
      </c>
      <c r="DH152" s="37">
        <v>4480</v>
      </c>
      <c r="DI152" s="37">
        <v>10385</v>
      </c>
      <c r="DJ152" s="37">
        <v>34628</v>
      </c>
      <c r="DK152" s="37">
        <v>9056</v>
      </c>
      <c r="DL152" s="37">
        <v>3257</v>
      </c>
      <c r="DM152" s="37">
        <v>5799</v>
      </c>
      <c r="DN152" s="37">
        <v>3782</v>
      </c>
      <c r="DO152" s="37">
        <v>2017</v>
      </c>
      <c r="DP152" s="37">
        <v>8795</v>
      </c>
      <c r="DQ152" s="37">
        <v>8795</v>
      </c>
      <c r="DR152" s="37">
        <v>16777</v>
      </c>
      <c r="DS152" s="37">
        <v>14146</v>
      </c>
      <c r="DT152" s="37">
        <v>2631</v>
      </c>
      <c r="DU152" s="37">
        <v>31282</v>
      </c>
      <c r="DV152" s="37">
        <v>17780</v>
      </c>
      <c r="DW152" s="37">
        <v>7548</v>
      </c>
      <c r="DX152" s="37">
        <v>7548</v>
      </c>
      <c r="DZ152" s="37">
        <v>5954</v>
      </c>
      <c r="EA152" s="37">
        <v>66170</v>
      </c>
      <c r="EB152" s="37">
        <v>66170</v>
      </c>
      <c r="EC152" s="37">
        <v>17545</v>
      </c>
      <c r="ED152" s="37">
        <v>46791</v>
      </c>
      <c r="EE152" s="37">
        <v>1834</v>
      </c>
      <c r="EF152" s="37">
        <v>64982</v>
      </c>
      <c r="EG152" s="37">
        <v>38648</v>
      </c>
      <c r="EH152" s="37">
        <v>26098</v>
      </c>
      <c r="EI152" s="37">
        <v>20058</v>
      </c>
      <c r="EJ152" s="37">
        <v>13579</v>
      </c>
      <c r="EK152" s="37">
        <v>7347</v>
      </c>
      <c r="EL152" s="37">
        <v>6232</v>
      </c>
      <c r="EM152" s="37">
        <v>6479</v>
      </c>
      <c r="EN152" s="37">
        <v>6040</v>
      </c>
      <c r="EO152" s="37">
        <v>3843</v>
      </c>
      <c r="EP152" s="37">
        <v>3843</v>
      </c>
      <c r="EQ152" s="37">
        <v>8707</v>
      </c>
      <c r="ER152" s="37">
        <v>4914</v>
      </c>
      <c r="ES152" s="37">
        <v>3793</v>
      </c>
      <c r="ET152" s="37">
        <v>2656</v>
      </c>
      <c r="EU152" s="37">
        <v>1137</v>
      </c>
      <c r="EV152" s="37">
        <v>26334</v>
      </c>
      <c r="EW152" s="37">
        <v>5732</v>
      </c>
      <c r="EX152" s="37">
        <v>7937</v>
      </c>
      <c r="EY152" s="37">
        <v>2713</v>
      </c>
      <c r="EZ152" s="37">
        <v>9952</v>
      </c>
      <c r="FA152" s="37">
        <v>932</v>
      </c>
      <c r="FB152" s="37">
        <v>2839</v>
      </c>
      <c r="FC152" s="37">
        <v>6181</v>
      </c>
      <c r="FD152" s="37">
        <v>92117</v>
      </c>
      <c r="FE152" s="37">
        <v>24557</v>
      </c>
      <c r="FF152" s="37">
        <v>24557</v>
      </c>
      <c r="FG152" s="37">
        <v>29349</v>
      </c>
      <c r="FH152" s="37">
        <v>29349</v>
      </c>
      <c r="FI152" s="37">
        <v>38211</v>
      </c>
      <c r="FJ152" s="37">
        <v>26477</v>
      </c>
      <c r="FK152" s="37">
        <v>26477</v>
      </c>
      <c r="FL152" s="37">
        <v>11734</v>
      </c>
      <c r="FM152" s="37">
        <v>4809</v>
      </c>
      <c r="FN152" s="37">
        <v>6925</v>
      </c>
      <c r="FO152" s="37">
        <v>18156</v>
      </c>
      <c r="FP152" s="37">
        <v>7993</v>
      </c>
      <c r="FQ152" s="37">
        <v>4671</v>
      </c>
      <c r="FR152" s="37">
        <v>1994</v>
      </c>
      <c r="FS152" s="37">
        <v>654</v>
      </c>
      <c r="FT152" s="37">
        <v>2023</v>
      </c>
      <c r="FU152" s="37">
        <v>3322</v>
      </c>
      <c r="FV152" s="37">
        <v>8645</v>
      </c>
      <c r="FW152" s="37">
        <v>2409</v>
      </c>
      <c r="FX152" s="37">
        <v>771</v>
      </c>
      <c r="FY152" s="37">
        <v>5465</v>
      </c>
      <c r="FZ152" s="37">
        <v>1518</v>
      </c>
      <c r="GA152" s="37">
        <v>1518</v>
      </c>
    </row>
    <row r="153" spans="1:183" ht="12.95">
      <c r="A153" s="36" t="s">
        <v>499</v>
      </c>
      <c r="B153" s="3" t="s">
        <v>614</v>
      </c>
      <c r="C153" s="37">
        <v>496708</v>
      </c>
      <c r="D153" s="37">
        <v>3271</v>
      </c>
      <c r="E153" s="37">
        <v>3052</v>
      </c>
      <c r="F153" s="37">
        <v>110</v>
      </c>
      <c r="G153" s="37">
        <v>109</v>
      </c>
      <c r="H153" s="37">
        <v>97450</v>
      </c>
      <c r="I153" s="37">
        <v>65455</v>
      </c>
      <c r="J153" s="37">
        <v>5000</v>
      </c>
      <c r="K153" s="37">
        <v>34</v>
      </c>
      <c r="L153" s="37">
        <v>4173</v>
      </c>
      <c r="N153" s="37">
        <v>480</v>
      </c>
      <c r="O153" s="37">
        <v>313</v>
      </c>
      <c r="P153" s="37">
        <v>47179</v>
      </c>
      <c r="Q153" s="37">
        <v>7676</v>
      </c>
      <c r="R153" s="37">
        <v>5926</v>
      </c>
      <c r="S153" s="37">
        <v>1235</v>
      </c>
      <c r="T153" s="37">
        <v>691</v>
      </c>
      <c r="U153" s="37">
        <v>21</v>
      </c>
      <c r="V153" s="37">
        <v>613</v>
      </c>
      <c r="W153" s="37">
        <v>317</v>
      </c>
      <c r="X153" s="37">
        <v>971</v>
      </c>
      <c r="Y153" s="37">
        <v>1847</v>
      </c>
      <c r="Z153" s="37">
        <v>231</v>
      </c>
      <c r="AA153" s="37">
        <v>1702</v>
      </c>
      <c r="AB153" s="37">
        <v>1203</v>
      </c>
      <c r="AC153" s="37">
        <v>499</v>
      </c>
      <c r="AD153" s="37">
        <v>48</v>
      </c>
      <c r="AE153" s="37">
        <v>1745</v>
      </c>
      <c r="AF153" s="37">
        <v>1014</v>
      </c>
      <c r="AG153" s="37">
        <v>620</v>
      </c>
      <c r="AH153" s="37">
        <v>111</v>
      </c>
      <c r="AI153" s="37">
        <v>3163</v>
      </c>
      <c r="AJ153" s="37">
        <v>793</v>
      </c>
      <c r="AK153" s="37">
        <v>1020</v>
      </c>
      <c r="AL153" s="37">
        <v>1350</v>
      </c>
      <c r="AM153" s="37">
        <v>668</v>
      </c>
      <c r="AN153" s="37">
        <v>668</v>
      </c>
      <c r="AO153" s="37">
        <v>2676</v>
      </c>
      <c r="AP153" s="37">
        <v>2676</v>
      </c>
      <c r="AQ153" s="37">
        <v>155</v>
      </c>
      <c r="AR153" s="37">
        <v>623</v>
      </c>
      <c r="AS153" s="37">
        <v>248</v>
      </c>
      <c r="AT153" s="37">
        <v>233</v>
      </c>
      <c r="AU153" s="37">
        <v>956</v>
      </c>
      <c r="AV153" s="37">
        <v>461</v>
      </c>
      <c r="AW153" s="37">
        <v>3253</v>
      </c>
      <c r="AX153" s="37">
        <v>3253</v>
      </c>
      <c r="AY153" s="37">
        <v>3350</v>
      </c>
      <c r="AZ153" s="37">
        <v>2010</v>
      </c>
      <c r="BA153" s="37">
        <v>1340</v>
      </c>
      <c r="BB153" s="37">
        <v>559</v>
      </c>
      <c r="BC153" s="37">
        <v>781</v>
      </c>
      <c r="BD153" s="37">
        <v>4911</v>
      </c>
      <c r="BE153" s="37">
        <v>916</v>
      </c>
      <c r="BF153" s="37">
        <v>518</v>
      </c>
      <c r="BG153" s="37">
        <v>398</v>
      </c>
      <c r="BH153" s="37">
        <v>3995</v>
      </c>
      <c r="BI153" s="37">
        <v>3698</v>
      </c>
      <c r="BJ153" s="37">
        <v>297</v>
      </c>
      <c r="BK153" s="37">
        <v>3376</v>
      </c>
      <c r="BL153" s="37">
        <v>3376</v>
      </c>
      <c r="BM153" s="37">
        <v>1197</v>
      </c>
      <c r="BN153" s="37">
        <v>1197</v>
      </c>
      <c r="BO153" s="37">
        <v>3710</v>
      </c>
      <c r="BP153" s="37">
        <v>3710</v>
      </c>
      <c r="BQ153" s="37">
        <v>7012</v>
      </c>
      <c r="BR153" s="37">
        <v>3971</v>
      </c>
      <c r="BS153" s="37">
        <v>3041</v>
      </c>
      <c r="BT153" s="37">
        <v>552</v>
      </c>
      <c r="BU153" s="37">
        <v>2278</v>
      </c>
      <c r="BV153" s="37">
        <v>211</v>
      </c>
      <c r="BW153" s="37">
        <v>4442</v>
      </c>
      <c r="BX153" s="37">
        <v>2507</v>
      </c>
      <c r="BY153" s="37">
        <v>1142</v>
      </c>
      <c r="BZ153" s="37">
        <v>1365</v>
      </c>
      <c r="CA153" s="37">
        <v>1935</v>
      </c>
      <c r="CB153" s="37">
        <v>114</v>
      </c>
      <c r="CC153" s="37">
        <v>430</v>
      </c>
      <c r="CD153" s="37">
        <v>1391</v>
      </c>
      <c r="CE153" s="37">
        <v>7164</v>
      </c>
      <c r="CF153" s="37">
        <v>7164</v>
      </c>
      <c r="CG153" s="37">
        <v>5898</v>
      </c>
      <c r="CH153" s="37">
        <v>1266</v>
      </c>
      <c r="CI153" s="37">
        <v>6112</v>
      </c>
      <c r="CJ153" s="37">
        <v>2177</v>
      </c>
      <c r="CK153" s="37">
        <v>3935</v>
      </c>
      <c r="CL153" s="37">
        <v>1936</v>
      </c>
      <c r="CM153" s="37">
        <v>1903</v>
      </c>
      <c r="CN153" s="37">
        <v>96</v>
      </c>
      <c r="CO153" s="37">
        <v>31995</v>
      </c>
      <c r="CP153" s="37">
        <v>11152</v>
      </c>
      <c r="CQ153" s="37">
        <v>6198</v>
      </c>
      <c r="CR153" s="37">
        <v>14645</v>
      </c>
      <c r="CS153" s="37">
        <v>395987</v>
      </c>
      <c r="CT153" s="37">
        <v>86751</v>
      </c>
      <c r="CU153" s="37">
        <v>51361</v>
      </c>
      <c r="CV153" s="37">
        <v>8274</v>
      </c>
      <c r="CW153" s="37">
        <v>18209</v>
      </c>
      <c r="CX153" s="37">
        <v>24878</v>
      </c>
      <c r="CY153" s="37">
        <v>20418</v>
      </c>
      <c r="CZ153" s="37">
        <v>7590</v>
      </c>
      <c r="DA153" s="37">
        <v>1315</v>
      </c>
      <c r="DB153" s="37">
        <v>6275</v>
      </c>
      <c r="DC153" s="37">
        <v>2099</v>
      </c>
      <c r="DD153" s="37">
        <v>1305</v>
      </c>
      <c r="DE153" s="37">
        <v>6310</v>
      </c>
      <c r="DF153" s="37">
        <v>3114</v>
      </c>
      <c r="DG153" s="37">
        <v>14972</v>
      </c>
      <c r="DH153" s="37">
        <v>4415</v>
      </c>
      <c r="DI153" s="37">
        <v>10557</v>
      </c>
      <c r="DJ153" s="37">
        <v>34692</v>
      </c>
      <c r="DK153" s="37">
        <v>9150</v>
      </c>
      <c r="DL153" s="37">
        <v>3152</v>
      </c>
      <c r="DM153" s="37">
        <v>5998</v>
      </c>
      <c r="DN153" s="37">
        <v>3951</v>
      </c>
      <c r="DO153" s="37">
        <v>2047</v>
      </c>
      <c r="DP153" s="37">
        <v>8784</v>
      </c>
      <c r="DQ153" s="37">
        <v>8784</v>
      </c>
      <c r="DR153" s="37">
        <v>16758</v>
      </c>
      <c r="DS153" s="37">
        <v>14117</v>
      </c>
      <c r="DT153" s="37">
        <v>2641</v>
      </c>
      <c r="DU153" s="37">
        <v>31411</v>
      </c>
      <c r="DV153" s="37">
        <v>18179</v>
      </c>
      <c r="DW153" s="37">
        <v>7391</v>
      </c>
      <c r="DX153" s="37">
        <v>7390</v>
      </c>
      <c r="DZ153" s="37">
        <v>5841</v>
      </c>
      <c r="EA153" s="37">
        <v>66365</v>
      </c>
      <c r="EB153" s="37">
        <v>66365</v>
      </c>
      <c r="EC153" s="37">
        <v>17588</v>
      </c>
      <c r="ED153" s="37">
        <v>46877</v>
      </c>
      <c r="EE153" s="37">
        <v>1900</v>
      </c>
      <c r="EF153" s="37">
        <v>65532</v>
      </c>
      <c r="EG153" s="37">
        <v>39177</v>
      </c>
      <c r="EH153" s="37">
        <v>26583</v>
      </c>
      <c r="EI153" s="37">
        <v>20407</v>
      </c>
      <c r="EJ153" s="37">
        <v>13819</v>
      </c>
      <c r="EK153" s="37">
        <v>7493</v>
      </c>
      <c r="EL153" s="37">
        <v>6326</v>
      </c>
      <c r="EM153" s="37">
        <v>6588</v>
      </c>
      <c r="EN153" s="37">
        <v>6176</v>
      </c>
      <c r="EO153" s="37">
        <v>3956</v>
      </c>
      <c r="EP153" s="37">
        <v>3956</v>
      </c>
      <c r="EQ153" s="37">
        <v>8638</v>
      </c>
      <c r="ER153" s="37">
        <v>4841</v>
      </c>
      <c r="ES153" s="37">
        <v>3797</v>
      </c>
      <c r="ET153" s="37">
        <v>2643</v>
      </c>
      <c r="EU153" s="37">
        <v>1154</v>
      </c>
      <c r="EV153" s="37">
        <v>26355</v>
      </c>
      <c r="EW153" s="37">
        <v>5883</v>
      </c>
      <c r="EX153" s="37">
        <v>7922</v>
      </c>
      <c r="EY153" s="37">
        <v>2602</v>
      </c>
      <c r="EZ153" s="37">
        <v>9948</v>
      </c>
      <c r="FA153" s="37">
        <v>932</v>
      </c>
      <c r="FB153" s="37">
        <v>2866</v>
      </c>
      <c r="FC153" s="37">
        <v>6150</v>
      </c>
      <c r="FD153" s="37">
        <v>92760</v>
      </c>
      <c r="FE153" s="37">
        <v>25091</v>
      </c>
      <c r="FF153" s="37">
        <v>25091</v>
      </c>
      <c r="FG153" s="37">
        <v>29540</v>
      </c>
      <c r="FH153" s="37">
        <v>29540</v>
      </c>
      <c r="FI153" s="37">
        <v>38129</v>
      </c>
      <c r="FJ153" s="37">
        <v>26340</v>
      </c>
      <c r="FK153" s="37">
        <v>26340</v>
      </c>
      <c r="FL153" s="37">
        <v>11789</v>
      </c>
      <c r="FM153" s="37">
        <v>4832</v>
      </c>
      <c r="FN153" s="37">
        <v>6957</v>
      </c>
      <c r="FO153" s="37">
        <v>18476</v>
      </c>
      <c r="FP153" s="37">
        <v>8100</v>
      </c>
      <c r="FQ153" s="37">
        <v>4725</v>
      </c>
      <c r="FR153" s="37">
        <v>1921</v>
      </c>
      <c r="FS153" s="37">
        <v>664</v>
      </c>
      <c r="FT153" s="37">
        <v>2140</v>
      </c>
      <c r="FU153" s="37">
        <v>3375</v>
      </c>
      <c r="FV153" s="37">
        <v>8799</v>
      </c>
      <c r="FW153" s="37">
        <v>2498</v>
      </c>
      <c r="FX153" s="37">
        <v>789</v>
      </c>
      <c r="FY153" s="37">
        <v>5512</v>
      </c>
      <c r="FZ153" s="37">
        <v>1577</v>
      </c>
      <c r="GA153" s="37">
        <v>1577</v>
      </c>
    </row>
    <row r="155" spans="1:183" ht="24.95">
      <c r="A155" s="63" t="s">
        <v>615</v>
      </c>
      <c r="B155" s="3" t="s">
        <v>524</v>
      </c>
      <c r="C155" s="37">
        <v>-2</v>
      </c>
      <c r="D155" s="37">
        <v>2.8</v>
      </c>
      <c r="E155" s="37">
        <v>2.5</v>
      </c>
      <c r="F155" s="37">
        <v>1.6</v>
      </c>
      <c r="G155" s="37">
        <v>11.9</v>
      </c>
      <c r="H155" s="37">
        <v>-2.1</v>
      </c>
      <c r="I155" s="37">
        <v>-2.7</v>
      </c>
      <c r="J155" s="37">
        <v>-7.5</v>
      </c>
      <c r="K155" s="37">
        <v>-2.2999999999999998</v>
      </c>
      <c r="L155" s="37">
        <v>-9.5</v>
      </c>
      <c r="N155" s="37">
        <v>-3.9</v>
      </c>
      <c r="O155" s="37">
        <v>3</v>
      </c>
      <c r="P155" s="37">
        <v>-2.2000000000000002</v>
      </c>
      <c r="Q155" s="37">
        <v>-1.4</v>
      </c>
      <c r="R155" s="37">
        <v>-1.9</v>
      </c>
      <c r="S155" s="37">
        <v>-1.2</v>
      </c>
      <c r="T155" s="37">
        <v>-6.3</v>
      </c>
      <c r="U155" s="37">
        <v>-11.5</v>
      </c>
      <c r="V155" s="37">
        <v>2.2000000000000002</v>
      </c>
      <c r="W155" s="37">
        <v>1.9</v>
      </c>
      <c r="X155" s="37">
        <v>-0.6</v>
      </c>
      <c r="Y155" s="37">
        <v>-1.9</v>
      </c>
      <c r="Z155" s="37">
        <v>-8.6999999999999993</v>
      </c>
      <c r="AA155" s="37">
        <v>-2.9</v>
      </c>
      <c r="AB155" s="37">
        <v>-2.2999999999999998</v>
      </c>
      <c r="AC155" s="37">
        <v>-4.5999999999999996</v>
      </c>
      <c r="AD155" s="37">
        <v>7.4</v>
      </c>
      <c r="AE155" s="37">
        <v>-2.9</v>
      </c>
      <c r="AF155" s="37">
        <v>-7</v>
      </c>
      <c r="AG155" s="37">
        <v>0.6</v>
      </c>
      <c r="AH155" s="37">
        <v>-1.9</v>
      </c>
      <c r="AI155" s="37">
        <v>-1.9</v>
      </c>
      <c r="AJ155" s="37">
        <v>-6.6</v>
      </c>
      <c r="AK155" s="37">
        <v>-0.8</v>
      </c>
      <c r="AL155" s="37">
        <v>-0.6</v>
      </c>
      <c r="AM155" s="37">
        <v>-6.6</v>
      </c>
      <c r="AN155" s="37">
        <v>-6.6</v>
      </c>
      <c r="AO155" s="37">
        <v>2.4</v>
      </c>
      <c r="AP155" s="37">
        <v>2.4</v>
      </c>
      <c r="AQ155" s="37">
        <v>8.1999999999999993</v>
      </c>
      <c r="AR155" s="37">
        <v>6.9</v>
      </c>
      <c r="AS155" s="37">
        <v>2.4</v>
      </c>
      <c r="AT155" s="37">
        <v>-5.6</v>
      </c>
      <c r="AU155" s="37">
        <v>-9.1</v>
      </c>
      <c r="AV155" s="37">
        <v>6.4</v>
      </c>
      <c r="AW155" s="37">
        <v>-8.1</v>
      </c>
      <c r="AX155" s="37">
        <v>-8.1</v>
      </c>
      <c r="AY155" s="37">
        <v>-3.1</v>
      </c>
      <c r="AZ155" s="37">
        <v>-3.9</v>
      </c>
      <c r="BA155" s="37">
        <v>-2.1</v>
      </c>
      <c r="BB155" s="37">
        <v>-3.1</v>
      </c>
      <c r="BC155" s="37">
        <v>0</v>
      </c>
      <c r="BD155" s="37">
        <v>-0.9</v>
      </c>
      <c r="BE155" s="37">
        <v>-2.2000000000000002</v>
      </c>
      <c r="BF155" s="37">
        <v>-3.4</v>
      </c>
      <c r="BG155" s="37">
        <v>-1.1000000000000001</v>
      </c>
      <c r="BH155" s="37">
        <v>-0.4</v>
      </c>
      <c r="BI155" s="37">
        <v>-0.1</v>
      </c>
      <c r="BJ155" s="37">
        <v>-6.3</v>
      </c>
      <c r="BK155" s="37">
        <v>-0.1</v>
      </c>
      <c r="BL155" s="37">
        <v>-0.1</v>
      </c>
      <c r="BM155" s="37">
        <v>-1.7</v>
      </c>
      <c r="BN155" s="37">
        <v>-1.7</v>
      </c>
      <c r="BO155" s="37">
        <v>-3.7</v>
      </c>
      <c r="BP155" s="37">
        <v>-3.7</v>
      </c>
      <c r="BQ155" s="37">
        <v>-4.5999999999999996</v>
      </c>
      <c r="BR155" s="37">
        <v>-3.3</v>
      </c>
      <c r="BS155" s="37">
        <v>-6.3</v>
      </c>
      <c r="BT155" s="37">
        <v>-1.5</v>
      </c>
      <c r="BU155" s="37">
        <v>-8</v>
      </c>
      <c r="BV155" s="37">
        <v>3.7</v>
      </c>
      <c r="BW155" s="37">
        <v>-2.2999999999999998</v>
      </c>
      <c r="BX155" s="37">
        <v>-3.3</v>
      </c>
      <c r="BY155" s="37">
        <v>-5.9</v>
      </c>
      <c r="BZ155" s="37">
        <v>-0.7</v>
      </c>
      <c r="CA155" s="37">
        <v>-1</v>
      </c>
      <c r="CB155" s="37">
        <v>26.5</v>
      </c>
      <c r="CC155" s="37">
        <v>5.0999999999999996</v>
      </c>
      <c r="CD155" s="37">
        <v>-5.8</v>
      </c>
      <c r="CE155" s="37">
        <v>-2.6</v>
      </c>
      <c r="CF155" s="37">
        <v>-2.6</v>
      </c>
      <c r="CG155" s="37">
        <v>-5.3</v>
      </c>
      <c r="CH155" s="37">
        <v>7.8</v>
      </c>
      <c r="CI155" s="37">
        <v>-1.9</v>
      </c>
      <c r="CJ155" s="37">
        <v>3.1</v>
      </c>
      <c r="CK155" s="37">
        <v>-4.5</v>
      </c>
      <c r="CL155" s="37">
        <v>-5</v>
      </c>
      <c r="CM155" s="37">
        <v>-4.3</v>
      </c>
      <c r="CN155" s="37">
        <v>11.1</v>
      </c>
      <c r="CO155" s="37">
        <v>0.4</v>
      </c>
      <c r="CP155" s="37">
        <v>1.1000000000000001</v>
      </c>
      <c r="CQ155" s="37">
        <v>-4.7</v>
      </c>
      <c r="CR155" s="37">
        <v>1.9</v>
      </c>
      <c r="CS155" s="37">
        <v>-2</v>
      </c>
      <c r="CT155" s="37">
        <v>0.1</v>
      </c>
      <c r="CU155" s="37">
        <v>0.1</v>
      </c>
      <c r="CV155" s="37">
        <v>-1.9</v>
      </c>
      <c r="CW155" s="37">
        <v>1.9</v>
      </c>
      <c r="CX155" s="37">
        <v>-0.6</v>
      </c>
      <c r="CY155" s="37">
        <v>0</v>
      </c>
      <c r="CZ155" s="37">
        <v>0.9</v>
      </c>
      <c r="DA155" s="37">
        <v>-12.2</v>
      </c>
      <c r="DB155" s="37">
        <v>2.4</v>
      </c>
      <c r="DC155" s="37">
        <v>2</v>
      </c>
      <c r="DD155" s="37">
        <v>-2.2999999999999998</v>
      </c>
      <c r="DE155" s="37">
        <v>-0.3</v>
      </c>
      <c r="DF155" s="37">
        <v>-1.3</v>
      </c>
      <c r="DG155" s="37">
        <v>0.1</v>
      </c>
      <c r="DH155" s="37">
        <v>2.7</v>
      </c>
      <c r="DI155" s="37">
        <v>-0.7</v>
      </c>
      <c r="DJ155" s="37">
        <v>-5.2</v>
      </c>
      <c r="DK155" s="37">
        <v>-2.9</v>
      </c>
      <c r="DL155" s="37">
        <v>-4</v>
      </c>
      <c r="DM155" s="37">
        <v>-1.9</v>
      </c>
      <c r="DN155" s="37">
        <v>-17.399999999999999</v>
      </c>
      <c r="DO155" s="37">
        <v>33</v>
      </c>
      <c r="DP155" s="37">
        <v>-5.3</v>
      </c>
      <c r="DQ155" s="37">
        <v>-5.3</v>
      </c>
      <c r="DR155" s="37">
        <v>-7.7</v>
      </c>
      <c r="DS155" s="37">
        <v>-6.9</v>
      </c>
      <c r="DT155" s="37">
        <v>-10.3</v>
      </c>
      <c r="DU155" s="37">
        <v>1.3</v>
      </c>
      <c r="DV155" s="37">
        <v>0.2</v>
      </c>
      <c r="DW155" s="37">
        <v>5.7</v>
      </c>
      <c r="DX155" s="37">
        <v>5.7</v>
      </c>
      <c r="DZ155" s="37">
        <v>-3.9</v>
      </c>
      <c r="EA155" s="37">
        <v>-3</v>
      </c>
      <c r="EB155" s="37">
        <v>-3</v>
      </c>
      <c r="EC155" s="37">
        <v>-5.7</v>
      </c>
      <c r="ED155" s="37">
        <v>-2.4</v>
      </c>
      <c r="EE155" s="37">
        <v>1.7</v>
      </c>
      <c r="EF155" s="37">
        <v>-4.4000000000000004</v>
      </c>
      <c r="EG155" s="37">
        <v>-3.1</v>
      </c>
      <c r="EH155" s="37">
        <v>-3.8</v>
      </c>
      <c r="EI155" s="37">
        <v>-4.9000000000000004</v>
      </c>
      <c r="EJ155" s="37">
        <v>-5.2</v>
      </c>
      <c r="EK155" s="37">
        <v>-0.6</v>
      </c>
      <c r="EL155" s="37">
        <v>-11</v>
      </c>
      <c r="EM155" s="37">
        <v>-4</v>
      </c>
      <c r="EN155" s="37">
        <v>-1.2</v>
      </c>
      <c r="EO155" s="37">
        <v>-4.5999999999999996</v>
      </c>
      <c r="EP155" s="37">
        <v>-4.5999999999999996</v>
      </c>
      <c r="EQ155" s="37">
        <v>0</v>
      </c>
      <c r="ER155" s="37">
        <v>1.1000000000000001</v>
      </c>
      <c r="ES155" s="37">
        <v>-1.9</v>
      </c>
      <c r="ET155" s="37">
        <v>-3.3</v>
      </c>
      <c r="EU155" s="37">
        <v>3.4</v>
      </c>
      <c r="EV155" s="37">
        <v>-6.1</v>
      </c>
      <c r="EW155" s="37">
        <v>-7.2</v>
      </c>
      <c r="EX155" s="37">
        <v>-16.100000000000001</v>
      </c>
      <c r="EY155" s="37">
        <v>14.3</v>
      </c>
      <c r="EZ155" s="37">
        <v>-2.4</v>
      </c>
      <c r="FA155" s="37">
        <v>-1.9</v>
      </c>
      <c r="FB155" s="37">
        <v>-3.1</v>
      </c>
      <c r="FC155" s="37">
        <v>-2.1</v>
      </c>
      <c r="FD155" s="37">
        <v>-2</v>
      </c>
      <c r="FE155" s="37">
        <v>-6.9</v>
      </c>
      <c r="FF155" s="37">
        <v>-6.9</v>
      </c>
      <c r="FG155" s="37">
        <v>0.9</v>
      </c>
      <c r="FH155" s="37">
        <v>0.9</v>
      </c>
      <c r="FI155" s="37">
        <v>0.4</v>
      </c>
      <c r="FJ155" s="37">
        <v>-1</v>
      </c>
      <c r="FK155" s="37">
        <v>-1</v>
      </c>
      <c r="FL155" s="37">
        <v>3.8</v>
      </c>
      <c r="FM155" s="37">
        <v>4.8</v>
      </c>
      <c r="FN155" s="37">
        <v>2.7</v>
      </c>
      <c r="FO155" s="37">
        <v>-1.9</v>
      </c>
      <c r="FP155" s="37">
        <v>2.5</v>
      </c>
      <c r="FQ155" s="37">
        <v>7.7</v>
      </c>
      <c r="FR155" s="37">
        <v>24.3</v>
      </c>
      <c r="FS155" s="37">
        <v>-7.1</v>
      </c>
      <c r="FT155" s="37">
        <v>-4.0999999999999996</v>
      </c>
      <c r="FU155" s="37">
        <v>-7.1</v>
      </c>
      <c r="FV155" s="37">
        <v>-5.6</v>
      </c>
      <c r="FW155" s="37">
        <v>9.8000000000000007</v>
      </c>
      <c r="FX155" s="37">
        <v>3.3</v>
      </c>
      <c r="FY155" s="37">
        <v>-12.7</v>
      </c>
      <c r="FZ155" s="37">
        <v>-0.4</v>
      </c>
      <c r="GA155" s="37">
        <v>-0.4</v>
      </c>
    </row>
    <row r="156" spans="1:183">
      <c r="A156" s="3" t="s">
        <v>499</v>
      </c>
      <c r="B156" s="3" t="s">
        <v>525</v>
      </c>
      <c r="C156" s="37">
        <v>-0.1</v>
      </c>
      <c r="D156" s="37">
        <v>2.2000000000000002</v>
      </c>
      <c r="E156" s="37">
        <v>2.2999999999999998</v>
      </c>
      <c r="F156" s="37">
        <v>3.2</v>
      </c>
      <c r="G156" s="37">
        <v>-2.1</v>
      </c>
      <c r="H156" s="37">
        <v>0</v>
      </c>
      <c r="I156" s="37">
        <v>0.7</v>
      </c>
      <c r="J156" s="37">
        <v>9.6</v>
      </c>
      <c r="K156" s="37">
        <v>8.1999999999999993</v>
      </c>
      <c r="L156" s="37">
        <v>13.6</v>
      </c>
      <c r="N156" s="37">
        <v>-5.0999999999999996</v>
      </c>
      <c r="O156" s="37">
        <v>-3.7</v>
      </c>
      <c r="P156" s="37">
        <v>-0.3</v>
      </c>
      <c r="Q156" s="37">
        <v>0.9</v>
      </c>
      <c r="R156" s="37">
        <v>0.6</v>
      </c>
      <c r="S156" s="37">
        <v>-1.9</v>
      </c>
      <c r="T156" s="37">
        <v>3.9</v>
      </c>
      <c r="U156" s="37">
        <v>-23.9</v>
      </c>
      <c r="V156" s="37">
        <v>1.3</v>
      </c>
      <c r="W156" s="37">
        <v>1.2</v>
      </c>
      <c r="X156" s="37">
        <v>1.1000000000000001</v>
      </c>
      <c r="Y156" s="37">
        <v>1.5</v>
      </c>
      <c r="Z156" s="37">
        <v>-4.5</v>
      </c>
      <c r="AA156" s="37">
        <v>1.4</v>
      </c>
      <c r="AB156" s="37">
        <v>-0.2</v>
      </c>
      <c r="AC156" s="37">
        <v>6.5</v>
      </c>
      <c r="AD156" s="37">
        <v>3.4</v>
      </c>
      <c r="AE156" s="37">
        <v>-2.4</v>
      </c>
      <c r="AF156" s="37">
        <v>-3.6</v>
      </c>
      <c r="AG156" s="37">
        <v>-1</v>
      </c>
      <c r="AH156" s="37">
        <v>-4.4000000000000004</v>
      </c>
      <c r="AI156" s="37">
        <v>-0.4</v>
      </c>
      <c r="AJ156" s="37">
        <v>-0.8</v>
      </c>
      <c r="AK156" s="37">
        <v>-4.0999999999999996</v>
      </c>
      <c r="AL156" s="37">
        <v>2.8</v>
      </c>
      <c r="AM156" s="37">
        <v>12.6</v>
      </c>
      <c r="AN156" s="37">
        <v>12.6</v>
      </c>
      <c r="AO156" s="37">
        <v>-0.6</v>
      </c>
      <c r="AP156" s="37">
        <v>-0.6</v>
      </c>
      <c r="AQ156" s="37">
        <v>-3.2</v>
      </c>
      <c r="AR156" s="37">
        <v>-1.7</v>
      </c>
      <c r="AS156" s="37">
        <v>3.9</v>
      </c>
      <c r="AT156" s="37">
        <v>-4.4000000000000004</v>
      </c>
      <c r="AU156" s="37">
        <v>-1.3</v>
      </c>
      <c r="AV156" s="37">
        <v>5.5</v>
      </c>
      <c r="AW156" s="37">
        <v>-2.8</v>
      </c>
      <c r="AX156" s="37">
        <v>-2.8</v>
      </c>
      <c r="AY156" s="37">
        <v>-2.2000000000000002</v>
      </c>
      <c r="AZ156" s="37">
        <v>-1.3</v>
      </c>
      <c r="BA156" s="37">
        <v>-3.4</v>
      </c>
      <c r="BB156" s="37">
        <v>-3.1</v>
      </c>
      <c r="BC156" s="37">
        <v>-4</v>
      </c>
      <c r="BD156" s="37">
        <v>0.9</v>
      </c>
      <c r="BE156" s="37">
        <v>-0.2</v>
      </c>
      <c r="BF156" s="37">
        <v>0.5</v>
      </c>
      <c r="BG156" s="37">
        <v>-0.9</v>
      </c>
      <c r="BH156" s="37">
        <v>1.4</v>
      </c>
      <c r="BI156" s="37">
        <v>1.5</v>
      </c>
      <c r="BJ156" s="37">
        <v>-1.5</v>
      </c>
      <c r="BK156" s="37">
        <v>4.2</v>
      </c>
      <c r="BL156" s="37">
        <v>4.2</v>
      </c>
      <c r="BM156" s="37">
        <v>-1</v>
      </c>
      <c r="BN156" s="37">
        <v>-1</v>
      </c>
      <c r="BO156" s="37">
        <v>-0.8</v>
      </c>
      <c r="BP156" s="37">
        <v>-0.8</v>
      </c>
      <c r="BQ156" s="37">
        <v>-2.7</v>
      </c>
      <c r="BR156" s="37">
        <v>-0.9</v>
      </c>
      <c r="BS156" s="37">
        <v>-5.0999999999999996</v>
      </c>
      <c r="BT156" s="37">
        <v>-2.7</v>
      </c>
      <c r="BU156" s="37">
        <v>-5.7</v>
      </c>
      <c r="BV156" s="37">
        <v>-3.5</v>
      </c>
      <c r="BW156" s="37">
        <v>-0.7</v>
      </c>
      <c r="BX156" s="37">
        <v>-2.5</v>
      </c>
      <c r="BY156" s="37">
        <v>-4.5</v>
      </c>
      <c r="BZ156" s="37">
        <v>-0.6</v>
      </c>
      <c r="CA156" s="37">
        <v>1.8</v>
      </c>
      <c r="CB156" s="37">
        <v>-10.5</v>
      </c>
      <c r="CC156" s="37">
        <v>0</v>
      </c>
      <c r="CD156" s="37">
        <v>3.9</v>
      </c>
      <c r="CE156" s="37">
        <v>2.1</v>
      </c>
      <c r="CF156" s="37">
        <v>2.1</v>
      </c>
      <c r="CG156" s="37">
        <v>2</v>
      </c>
      <c r="CH156" s="37">
        <v>2.4</v>
      </c>
      <c r="CI156" s="37">
        <v>0.2</v>
      </c>
      <c r="CJ156" s="37">
        <v>1.1000000000000001</v>
      </c>
      <c r="CK156" s="37">
        <v>-0.3</v>
      </c>
      <c r="CL156" s="37">
        <v>3.2</v>
      </c>
      <c r="CM156" s="37">
        <v>-3.3</v>
      </c>
      <c r="CN156" s="37">
        <v>20</v>
      </c>
      <c r="CO156" s="37">
        <v>-2.8</v>
      </c>
      <c r="CP156" s="37">
        <v>-2.6</v>
      </c>
      <c r="CQ156" s="37">
        <v>-4.9000000000000004</v>
      </c>
      <c r="CR156" s="37">
        <v>-2.1</v>
      </c>
      <c r="CS156" s="37">
        <v>-0.3</v>
      </c>
      <c r="CT156" s="37">
        <v>2.1</v>
      </c>
      <c r="CU156" s="37">
        <v>2.5</v>
      </c>
      <c r="CV156" s="37">
        <v>2.5</v>
      </c>
      <c r="CW156" s="37">
        <v>8.5</v>
      </c>
      <c r="CX156" s="37">
        <v>-1.8</v>
      </c>
      <c r="CY156" s="37">
        <v>2</v>
      </c>
      <c r="CZ156" s="37">
        <v>0.5</v>
      </c>
      <c r="DA156" s="37">
        <v>1.4</v>
      </c>
      <c r="DB156" s="37">
        <v>0.5</v>
      </c>
      <c r="DC156" s="37">
        <v>4.2</v>
      </c>
      <c r="DD156" s="37">
        <v>-2.6</v>
      </c>
      <c r="DE156" s="37">
        <v>0.7</v>
      </c>
      <c r="DF156" s="37">
        <v>9.3000000000000007</v>
      </c>
      <c r="DG156" s="37">
        <v>0.2</v>
      </c>
      <c r="DH156" s="37">
        <v>9.6999999999999993</v>
      </c>
      <c r="DI156" s="37">
        <v>-2.6</v>
      </c>
      <c r="DJ156" s="37">
        <v>-3.9</v>
      </c>
      <c r="DK156" s="37">
        <v>-8.5</v>
      </c>
      <c r="DL156" s="37">
        <v>1.6</v>
      </c>
      <c r="DM156" s="37">
        <v>-18.2</v>
      </c>
      <c r="DN156" s="37">
        <v>-10.8</v>
      </c>
      <c r="DO156" s="37">
        <v>-28.5</v>
      </c>
      <c r="DP156" s="37">
        <v>1</v>
      </c>
      <c r="DQ156" s="37">
        <v>1</v>
      </c>
      <c r="DR156" s="37">
        <v>-4.0999999999999996</v>
      </c>
      <c r="DS156" s="37">
        <v>-4.7</v>
      </c>
      <c r="DT156" s="37">
        <v>-2.1</v>
      </c>
      <c r="DU156" s="37">
        <v>7.3</v>
      </c>
      <c r="DV156" s="37">
        <v>12.1</v>
      </c>
      <c r="DW156" s="37">
        <v>2.7</v>
      </c>
      <c r="DX156" s="37">
        <v>2.7</v>
      </c>
      <c r="DZ156" s="37">
        <v>-3.1</v>
      </c>
      <c r="EA156" s="37">
        <v>-2.9</v>
      </c>
      <c r="EB156" s="37">
        <v>-2.9</v>
      </c>
      <c r="EC156" s="37">
        <v>-5</v>
      </c>
      <c r="ED156" s="37">
        <v>-2.2999999999999998</v>
      </c>
      <c r="EE156" s="37">
        <v>-5.9</v>
      </c>
      <c r="EF156" s="37">
        <v>1.7</v>
      </c>
      <c r="EG156" s="37">
        <v>2</v>
      </c>
      <c r="EH156" s="37">
        <v>4.5</v>
      </c>
      <c r="EI156" s="37">
        <v>2.4</v>
      </c>
      <c r="EJ156" s="37">
        <v>2.4</v>
      </c>
      <c r="EK156" s="37">
        <v>2.8</v>
      </c>
      <c r="EL156" s="37">
        <v>1.9</v>
      </c>
      <c r="EM156" s="37">
        <v>2.2999999999999998</v>
      </c>
      <c r="EN156" s="37">
        <v>9.5</v>
      </c>
      <c r="EO156" s="37">
        <v>-8.1999999999999993</v>
      </c>
      <c r="EP156" s="37">
        <v>-8.1999999999999993</v>
      </c>
      <c r="EQ156" s="37">
        <v>-0.1</v>
      </c>
      <c r="ER156" s="37">
        <v>-3.8</v>
      </c>
      <c r="ES156" s="37">
        <v>5.8</v>
      </c>
      <c r="ET156" s="37">
        <v>5.9</v>
      </c>
      <c r="EU156" s="37">
        <v>5.2</v>
      </c>
      <c r="EV156" s="37">
        <v>1.3</v>
      </c>
      <c r="EW156" s="37">
        <v>3.3</v>
      </c>
      <c r="EX156" s="37">
        <v>-9.8000000000000007</v>
      </c>
      <c r="EY156" s="37">
        <v>10.7</v>
      </c>
      <c r="EZ156" s="37">
        <v>4.5999999999999996</v>
      </c>
      <c r="FA156" s="37">
        <v>-3.3</v>
      </c>
      <c r="FB156" s="37">
        <v>4.8</v>
      </c>
      <c r="FC156" s="37">
        <v>6.3</v>
      </c>
      <c r="FD156" s="37">
        <v>-1.7</v>
      </c>
      <c r="FE156" s="37">
        <v>0.1</v>
      </c>
      <c r="FF156" s="37">
        <v>0.1</v>
      </c>
      <c r="FG156" s="37">
        <v>-4.4000000000000004</v>
      </c>
      <c r="FH156" s="37">
        <v>-4.4000000000000004</v>
      </c>
      <c r="FI156" s="37">
        <v>-0.9</v>
      </c>
      <c r="FJ156" s="37">
        <v>1.9</v>
      </c>
      <c r="FK156" s="37">
        <v>1.9</v>
      </c>
      <c r="FL156" s="37">
        <v>-7.4</v>
      </c>
      <c r="FM156" s="37">
        <v>-8.1</v>
      </c>
      <c r="FN156" s="37">
        <v>-6.6</v>
      </c>
      <c r="FO156" s="37">
        <v>-8.6</v>
      </c>
      <c r="FP156" s="37">
        <v>-10.3</v>
      </c>
      <c r="FQ156" s="37">
        <v>-15.1</v>
      </c>
      <c r="FR156" s="37">
        <v>-23.4</v>
      </c>
      <c r="FS156" s="37">
        <v>0.4</v>
      </c>
      <c r="FT156" s="37">
        <v>-9.3000000000000007</v>
      </c>
      <c r="FU156" s="37">
        <v>0.1</v>
      </c>
      <c r="FV156" s="37">
        <v>-7.9</v>
      </c>
      <c r="FW156" s="37">
        <v>-17.100000000000001</v>
      </c>
      <c r="FX156" s="37">
        <v>-3.6</v>
      </c>
      <c r="FY156" s="37">
        <v>-3.8</v>
      </c>
      <c r="FZ156" s="37">
        <v>-3.4</v>
      </c>
      <c r="GA156" s="37">
        <v>-3.4</v>
      </c>
    </row>
    <row r="157" spans="1:183">
      <c r="A157" s="3" t="s">
        <v>499</v>
      </c>
      <c r="B157" s="3" t="s">
        <v>526</v>
      </c>
      <c r="C157" s="37">
        <v>1.3</v>
      </c>
      <c r="D157" s="37">
        <v>0.5</v>
      </c>
      <c r="E157" s="37">
        <v>0.5</v>
      </c>
      <c r="F157" s="37">
        <v>4.7</v>
      </c>
      <c r="G157" s="37">
        <v>-3.3</v>
      </c>
      <c r="H157" s="37">
        <v>1.9</v>
      </c>
      <c r="I157" s="37">
        <v>1.2</v>
      </c>
      <c r="J157" s="37">
        <v>2.9</v>
      </c>
      <c r="K157" s="37">
        <v>7.6</v>
      </c>
      <c r="L157" s="37">
        <v>5.3</v>
      </c>
      <c r="N157" s="37">
        <v>-7.1</v>
      </c>
      <c r="O157" s="37">
        <v>-7.5</v>
      </c>
      <c r="P157" s="37">
        <v>1.1000000000000001</v>
      </c>
      <c r="Q157" s="37">
        <v>0.9</v>
      </c>
      <c r="R157" s="37">
        <v>1.2</v>
      </c>
      <c r="S157" s="37">
        <v>1.1000000000000001</v>
      </c>
      <c r="T157" s="37">
        <v>-3.6</v>
      </c>
      <c r="U157" s="37">
        <v>0</v>
      </c>
      <c r="V157" s="37">
        <v>3</v>
      </c>
      <c r="W157" s="37">
        <v>3</v>
      </c>
      <c r="X157" s="37">
        <v>2.5</v>
      </c>
      <c r="Y157" s="37">
        <v>1.8</v>
      </c>
      <c r="Z157" s="37">
        <v>-2.9</v>
      </c>
      <c r="AA157" s="37">
        <v>0.4</v>
      </c>
      <c r="AB157" s="37">
        <v>-1</v>
      </c>
      <c r="AC157" s="37">
        <v>4.5</v>
      </c>
      <c r="AD157" s="37">
        <v>-0.5</v>
      </c>
      <c r="AE157" s="37">
        <v>-2.9</v>
      </c>
      <c r="AF157" s="37">
        <v>-0.5</v>
      </c>
      <c r="AG157" s="37">
        <v>-5.6</v>
      </c>
      <c r="AH157" s="37">
        <v>0.5</v>
      </c>
      <c r="AI157" s="37">
        <v>1.9</v>
      </c>
      <c r="AJ157" s="37">
        <v>0.6</v>
      </c>
      <c r="AK157" s="37">
        <v>-0.9</v>
      </c>
      <c r="AL157" s="37">
        <v>4.5</v>
      </c>
      <c r="AM157" s="37">
        <v>15.3</v>
      </c>
      <c r="AN157" s="37">
        <v>15.3</v>
      </c>
      <c r="AO157" s="37">
        <v>-0.9</v>
      </c>
      <c r="AP157" s="37">
        <v>-0.9</v>
      </c>
      <c r="AQ157" s="37">
        <v>-3.6</v>
      </c>
      <c r="AR157" s="37">
        <v>0.8</v>
      </c>
      <c r="AS157" s="37">
        <v>6.7</v>
      </c>
      <c r="AT157" s="37">
        <v>-3.7</v>
      </c>
      <c r="AU157" s="37">
        <v>-1.9</v>
      </c>
      <c r="AV157" s="37">
        <v>-5.3</v>
      </c>
      <c r="AW157" s="37">
        <v>-0.1</v>
      </c>
      <c r="AX157" s="37">
        <v>-0.1</v>
      </c>
      <c r="AY157" s="37">
        <v>0.7</v>
      </c>
      <c r="AZ157" s="37">
        <v>1.4</v>
      </c>
      <c r="BA157" s="37">
        <v>-0.3</v>
      </c>
      <c r="BB157" s="37">
        <v>-1.6</v>
      </c>
      <c r="BC157" s="37">
        <v>2.1</v>
      </c>
      <c r="BD157" s="37">
        <v>0.8</v>
      </c>
      <c r="BE157" s="37">
        <v>-0.9</v>
      </c>
      <c r="BF157" s="37">
        <v>-3.5</v>
      </c>
      <c r="BG157" s="37">
        <v>1.4</v>
      </c>
      <c r="BH157" s="37">
        <v>1.5</v>
      </c>
      <c r="BI157" s="37">
        <v>1.5</v>
      </c>
      <c r="BJ157" s="37">
        <v>1.5</v>
      </c>
      <c r="BK157" s="37">
        <v>3.2</v>
      </c>
      <c r="BL157" s="37">
        <v>3.2</v>
      </c>
      <c r="BM157" s="37">
        <v>1.2</v>
      </c>
      <c r="BN157" s="37">
        <v>1.2</v>
      </c>
      <c r="BO157" s="37">
        <v>1.9</v>
      </c>
      <c r="BP157" s="37">
        <v>1.9</v>
      </c>
      <c r="BQ157" s="37">
        <v>1.5</v>
      </c>
      <c r="BR157" s="37">
        <v>4.2</v>
      </c>
      <c r="BS157" s="37">
        <v>-2.2000000000000002</v>
      </c>
      <c r="BT157" s="37">
        <v>1.2</v>
      </c>
      <c r="BU157" s="37">
        <v>-1.8</v>
      </c>
      <c r="BV157" s="37">
        <v>-14.7</v>
      </c>
      <c r="BW157" s="37">
        <v>2</v>
      </c>
      <c r="BX157" s="37">
        <v>3.7</v>
      </c>
      <c r="BY157" s="37">
        <v>2</v>
      </c>
      <c r="BZ157" s="37">
        <v>5.3</v>
      </c>
      <c r="CA157" s="37">
        <v>-0.2</v>
      </c>
      <c r="CB157" s="37">
        <v>-2.6</v>
      </c>
      <c r="CC157" s="37">
        <v>-1.9</v>
      </c>
      <c r="CD157" s="37">
        <v>0.8</v>
      </c>
      <c r="CE157" s="37">
        <v>2.4</v>
      </c>
      <c r="CF157" s="37">
        <v>2.4</v>
      </c>
      <c r="CG157" s="37">
        <v>3.2</v>
      </c>
      <c r="CH157" s="37">
        <v>-0.3</v>
      </c>
      <c r="CI157" s="37">
        <v>-1.5</v>
      </c>
      <c r="CJ157" s="37">
        <v>1.9</v>
      </c>
      <c r="CK157" s="37">
        <v>-3.5</v>
      </c>
      <c r="CL157" s="37">
        <v>-1.4</v>
      </c>
      <c r="CM157" s="37">
        <v>-5.3</v>
      </c>
      <c r="CN157" s="37">
        <v>0</v>
      </c>
      <c r="CO157" s="37">
        <v>5.0999999999999996</v>
      </c>
      <c r="CP157" s="37">
        <v>4.8</v>
      </c>
      <c r="CQ157" s="37">
        <v>6.4</v>
      </c>
      <c r="CR157" s="37">
        <v>4.9000000000000004</v>
      </c>
      <c r="CS157" s="37">
        <v>1.1000000000000001</v>
      </c>
      <c r="CT157" s="37">
        <v>3.9</v>
      </c>
      <c r="CU157" s="37">
        <v>2.2999999999999998</v>
      </c>
      <c r="CV157" s="37">
        <v>2</v>
      </c>
      <c r="CW157" s="37">
        <v>2.6</v>
      </c>
      <c r="CX157" s="37">
        <v>2.2000000000000002</v>
      </c>
      <c r="CY157" s="37">
        <v>7.6</v>
      </c>
      <c r="CZ157" s="37">
        <v>6.5</v>
      </c>
      <c r="DA157" s="37">
        <v>18.399999999999999</v>
      </c>
      <c r="DB157" s="37">
        <v>5.3</v>
      </c>
      <c r="DC157" s="37">
        <v>0.8</v>
      </c>
      <c r="DD157" s="37">
        <v>-2.8</v>
      </c>
      <c r="DE157" s="37">
        <v>7.1</v>
      </c>
      <c r="DF157" s="37">
        <v>18.100000000000001</v>
      </c>
      <c r="DG157" s="37">
        <v>5.3</v>
      </c>
      <c r="DH157" s="37">
        <v>0.9</v>
      </c>
      <c r="DI157" s="37">
        <v>6.7</v>
      </c>
      <c r="DJ157" s="37">
        <v>7.3</v>
      </c>
      <c r="DK157" s="37">
        <v>9</v>
      </c>
      <c r="DL157" s="37">
        <v>3.7</v>
      </c>
      <c r="DM157" s="37">
        <v>15.3</v>
      </c>
      <c r="DN157" s="37">
        <v>11.3</v>
      </c>
      <c r="DO157" s="37">
        <v>22.3</v>
      </c>
      <c r="DP157" s="37">
        <v>5</v>
      </c>
      <c r="DQ157" s="37">
        <v>5</v>
      </c>
      <c r="DR157" s="37">
        <v>8.3000000000000007</v>
      </c>
      <c r="DS157" s="37">
        <v>8.1999999999999993</v>
      </c>
      <c r="DT157" s="37">
        <v>8.3000000000000007</v>
      </c>
      <c r="DU157" s="37">
        <v>-10.6</v>
      </c>
      <c r="DV157" s="37">
        <v>-16</v>
      </c>
      <c r="DW157" s="37">
        <v>-3</v>
      </c>
      <c r="DX157" s="37">
        <v>-3</v>
      </c>
      <c r="DZ157" s="37">
        <v>-1.6</v>
      </c>
      <c r="EA157" s="37">
        <v>-1</v>
      </c>
      <c r="EB157" s="37">
        <v>-1</v>
      </c>
      <c r="EC157" s="37">
        <v>-2.5</v>
      </c>
      <c r="ED157" s="37">
        <v>-0.6</v>
      </c>
      <c r="EE157" s="37">
        <v>0.2</v>
      </c>
      <c r="EF157" s="37">
        <v>0.4</v>
      </c>
      <c r="EG157" s="37">
        <v>0.6</v>
      </c>
      <c r="EH157" s="37">
        <v>1.2</v>
      </c>
      <c r="EI157" s="37">
        <v>-0.2</v>
      </c>
      <c r="EJ157" s="37">
        <v>2.7</v>
      </c>
      <c r="EK157" s="37">
        <v>0.8</v>
      </c>
      <c r="EL157" s="37">
        <v>5.4</v>
      </c>
      <c r="EM157" s="37">
        <v>-7.5</v>
      </c>
      <c r="EN157" s="37">
        <v>4.3</v>
      </c>
      <c r="EO157" s="37">
        <v>-5.0999999999999996</v>
      </c>
      <c r="EP157" s="37">
        <v>-5.0999999999999996</v>
      </c>
      <c r="EQ157" s="37">
        <v>1.9</v>
      </c>
      <c r="ER157" s="37">
        <v>0.3</v>
      </c>
      <c r="ES157" s="37">
        <v>4.3</v>
      </c>
      <c r="ET157" s="37">
        <v>4.0999999999999996</v>
      </c>
      <c r="EU157" s="37">
        <v>5</v>
      </c>
      <c r="EV157" s="37">
        <v>0</v>
      </c>
      <c r="EW157" s="37">
        <v>-1</v>
      </c>
      <c r="EX157" s="37">
        <v>6.3</v>
      </c>
      <c r="EY157" s="37">
        <v>-5.8</v>
      </c>
      <c r="EZ157" s="37">
        <v>-1.3</v>
      </c>
      <c r="FA157" s="37">
        <v>-12.6</v>
      </c>
      <c r="FB157" s="37">
        <v>-5.8</v>
      </c>
      <c r="FC157" s="37">
        <v>3.3</v>
      </c>
      <c r="FD157" s="37">
        <v>1.5</v>
      </c>
      <c r="FE157" s="37">
        <v>5.8</v>
      </c>
      <c r="FF157" s="37">
        <v>5.8</v>
      </c>
      <c r="FG157" s="37">
        <v>-0.5</v>
      </c>
      <c r="FH157" s="37">
        <v>-0.5</v>
      </c>
      <c r="FI157" s="37">
        <v>-0.9</v>
      </c>
      <c r="FJ157" s="37">
        <v>-0.7</v>
      </c>
      <c r="FK157" s="37">
        <v>-0.7</v>
      </c>
      <c r="FL157" s="37">
        <v>-1.4</v>
      </c>
      <c r="FM157" s="37">
        <v>-1.4</v>
      </c>
      <c r="FN157" s="37">
        <v>-1.4</v>
      </c>
      <c r="FO157" s="37">
        <v>8.3000000000000007</v>
      </c>
      <c r="FP157" s="37">
        <v>10.6</v>
      </c>
      <c r="FQ157" s="37">
        <v>12.5</v>
      </c>
      <c r="FR157" s="37">
        <v>30.4</v>
      </c>
      <c r="FS157" s="37">
        <v>3.1</v>
      </c>
      <c r="FT157" s="37">
        <v>-3.8</v>
      </c>
      <c r="FU157" s="37">
        <v>7</v>
      </c>
      <c r="FV157" s="37">
        <v>7.6</v>
      </c>
      <c r="FW157" s="37">
        <v>16.8</v>
      </c>
      <c r="FX157" s="37">
        <v>34.6</v>
      </c>
      <c r="FY157" s="37">
        <v>0.2</v>
      </c>
      <c r="FZ157" s="37">
        <v>0.7</v>
      </c>
      <c r="GA157" s="37">
        <v>0.7</v>
      </c>
    </row>
    <row r="158" spans="1:183">
      <c r="A158" s="3" t="s">
        <v>499</v>
      </c>
      <c r="B158" s="3" t="s">
        <v>527</v>
      </c>
      <c r="C158" s="37">
        <v>1.4</v>
      </c>
      <c r="D158" s="37">
        <v>3.5</v>
      </c>
      <c r="E158" s="37">
        <v>3.5</v>
      </c>
      <c r="F158" s="37">
        <v>9</v>
      </c>
      <c r="G158" s="37">
        <v>-1.1000000000000001</v>
      </c>
      <c r="H158" s="37">
        <v>1.7</v>
      </c>
      <c r="I158" s="37">
        <v>0.2</v>
      </c>
      <c r="J158" s="37">
        <v>-13.9</v>
      </c>
      <c r="K158" s="37">
        <v>19.2</v>
      </c>
      <c r="L158" s="37">
        <v>-17</v>
      </c>
      <c r="N158" s="37">
        <v>5.5</v>
      </c>
      <c r="O158" s="37">
        <v>-11.1</v>
      </c>
      <c r="P158" s="37">
        <v>1.3</v>
      </c>
      <c r="Q158" s="37">
        <v>-1.2</v>
      </c>
      <c r="R158" s="37">
        <v>-1.1000000000000001</v>
      </c>
      <c r="S158" s="37">
        <v>-3.5</v>
      </c>
      <c r="T158" s="37">
        <v>-6.3</v>
      </c>
      <c r="U158" s="37">
        <v>5.7</v>
      </c>
      <c r="V158" s="37">
        <v>0.2</v>
      </c>
      <c r="W158" s="37">
        <v>-0.6</v>
      </c>
      <c r="X158" s="37">
        <v>-0.7</v>
      </c>
      <c r="Y158" s="37">
        <v>0.1</v>
      </c>
      <c r="Z158" s="37">
        <v>6</v>
      </c>
      <c r="AA158" s="37">
        <v>-0.5</v>
      </c>
      <c r="AB158" s="37">
        <v>-5.6</v>
      </c>
      <c r="AC158" s="37">
        <v>14</v>
      </c>
      <c r="AD158" s="37">
        <v>-4.0999999999999996</v>
      </c>
      <c r="AE158" s="37">
        <v>-1.6</v>
      </c>
      <c r="AF158" s="37">
        <v>0</v>
      </c>
      <c r="AG158" s="37">
        <v>-3.5</v>
      </c>
      <c r="AH158" s="37">
        <v>1.5</v>
      </c>
      <c r="AI158" s="37">
        <v>6</v>
      </c>
      <c r="AJ158" s="37">
        <v>11.4</v>
      </c>
      <c r="AK158" s="37">
        <v>2.9</v>
      </c>
      <c r="AL158" s="37">
        <v>5.9</v>
      </c>
      <c r="AM158" s="37">
        <v>13.5</v>
      </c>
      <c r="AN158" s="37">
        <v>13.5</v>
      </c>
      <c r="AO158" s="37">
        <v>-0.7</v>
      </c>
      <c r="AP158" s="37">
        <v>-0.7</v>
      </c>
      <c r="AQ158" s="37">
        <v>-2.4</v>
      </c>
      <c r="AR158" s="37">
        <v>1</v>
      </c>
      <c r="AS158" s="37">
        <v>-3.5</v>
      </c>
      <c r="AT158" s="37">
        <v>8.3000000000000007</v>
      </c>
      <c r="AU158" s="37">
        <v>2.6</v>
      </c>
      <c r="AV158" s="37">
        <v>-12.5</v>
      </c>
      <c r="AW158" s="37">
        <v>-0.8</v>
      </c>
      <c r="AX158" s="37">
        <v>-0.8</v>
      </c>
      <c r="AY158" s="37">
        <v>0.3</v>
      </c>
      <c r="AZ158" s="37">
        <v>1.2</v>
      </c>
      <c r="BA158" s="37">
        <v>-1</v>
      </c>
      <c r="BB158" s="37">
        <v>-3.6</v>
      </c>
      <c r="BC158" s="37">
        <v>4.0999999999999996</v>
      </c>
      <c r="BD158" s="37">
        <v>2.8</v>
      </c>
      <c r="BE158" s="37">
        <v>2</v>
      </c>
      <c r="BF158" s="37">
        <v>-2.1</v>
      </c>
      <c r="BG158" s="37">
        <v>5.6</v>
      </c>
      <c r="BH158" s="37">
        <v>3.1</v>
      </c>
      <c r="BI158" s="37">
        <v>2.4</v>
      </c>
      <c r="BJ158" s="37">
        <v>17.899999999999999</v>
      </c>
      <c r="BK158" s="37">
        <v>2.5</v>
      </c>
      <c r="BL158" s="37">
        <v>2.5</v>
      </c>
      <c r="BM158" s="37">
        <v>2.7</v>
      </c>
      <c r="BN158" s="37">
        <v>2.7</v>
      </c>
      <c r="BO158" s="37">
        <v>1.9</v>
      </c>
      <c r="BP158" s="37">
        <v>1.9</v>
      </c>
      <c r="BQ158" s="37">
        <v>0.7</v>
      </c>
      <c r="BR158" s="37">
        <v>0.3</v>
      </c>
      <c r="BS158" s="37">
        <v>1.3</v>
      </c>
      <c r="BT158" s="37">
        <v>5.0999999999999996</v>
      </c>
      <c r="BU158" s="37">
        <v>2.5</v>
      </c>
      <c r="BV158" s="37">
        <v>-24.7</v>
      </c>
      <c r="BW158" s="37">
        <v>2.2999999999999998</v>
      </c>
      <c r="BX158" s="37">
        <v>-1.7</v>
      </c>
      <c r="BY158" s="37">
        <v>-0.1</v>
      </c>
      <c r="BZ158" s="37">
        <v>-3.2</v>
      </c>
      <c r="CA158" s="37">
        <v>7.8</v>
      </c>
      <c r="CB158" s="37">
        <v>76</v>
      </c>
      <c r="CC158" s="37">
        <v>-1.9</v>
      </c>
      <c r="CD158" s="37">
        <v>5.9</v>
      </c>
      <c r="CE158" s="37">
        <v>-0.5</v>
      </c>
      <c r="CF158" s="37">
        <v>-0.5</v>
      </c>
      <c r="CG158" s="37">
        <v>-0.6</v>
      </c>
      <c r="CH158" s="37">
        <v>-0.4</v>
      </c>
      <c r="CI158" s="37">
        <v>9.6999999999999993</v>
      </c>
      <c r="CJ158" s="37">
        <v>3.6</v>
      </c>
      <c r="CK158" s="37">
        <v>13.3</v>
      </c>
      <c r="CL158" s="37">
        <v>11.8</v>
      </c>
      <c r="CM158" s="37">
        <v>14.7</v>
      </c>
      <c r="CN158" s="37">
        <v>8.3000000000000007</v>
      </c>
      <c r="CO158" s="37">
        <v>7.8</v>
      </c>
      <c r="CP158" s="37">
        <v>7.1</v>
      </c>
      <c r="CQ158" s="37">
        <v>12</v>
      </c>
      <c r="CR158" s="37">
        <v>6.9</v>
      </c>
      <c r="CS158" s="37">
        <v>1.2</v>
      </c>
      <c r="CT158" s="37">
        <v>-1.1000000000000001</v>
      </c>
      <c r="CU158" s="37">
        <v>-1.9</v>
      </c>
      <c r="CV158" s="37">
        <v>-4.3</v>
      </c>
      <c r="CW158" s="37">
        <v>-5.3</v>
      </c>
      <c r="CX158" s="37">
        <v>1.5</v>
      </c>
      <c r="CY158" s="37">
        <v>0.4</v>
      </c>
      <c r="CZ158" s="37">
        <v>-0.7</v>
      </c>
      <c r="DA158" s="37">
        <v>1.6</v>
      </c>
      <c r="DB158" s="37">
        <v>-0.9</v>
      </c>
      <c r="DC158" s="37">
        <v>-2.5</v>
      </c>
      <c r="DD158" s="37">
        <v>-0.4</v>
      </c>
      <c r="DE158" s="37">
        <v>5.4</v>
      </c>
      <c r="DF158" s="37">
        <v>-2.2000000000000002</v>
      </c>
      <c r="DG158" s="37">
        <v>0.4</v>
      </c>
      <c r="DH158" s="37">
        <v>0.5</v>
      </c>
      <c r="DI158" s="37">
        <v>0.4</v>
      </c>
      <c r="DJ158" s="37">
        <v>-0.9</v>
      </c>
      <c r="DK158" s="37">
        <v>-2.2999999999999998</v>
      </c>
      <c r="DL158" s="37">
        <v>-3.8</v>
      </c>
      <c r="DM158" s="37">
        <v>-0.7</v>
      </c>
      <c r="DN158" s="37">
        <v>0.2</v>
      </c>
      <c r="DO158" s="37">
        <v>-2</v>
      </c>
      <c r="DP158" s="37">
        <v>-0.7</v>
      </c>
      <c r="DQ158" s="37">
        <v>-0.7</v>
      </c>
      <c r="DR158" s="37">
        <v>0.4</v>
      </c>
      <c r="DS158" s="37">
        <v>0.9</v>
      </c>
      <c r="DT158" s="37">
        <v>-1.2</v>
      </c>
      <c r="DU158" s="37">
        <v>13.4</v>
      </c>
      <c r="DV158" s="37">
        <v>20.100000000000001</v>
      </c>
      <c r="DW158" s="37">
        <v>4.8</v>
      </c>
      <c r="DX158" s="37">
        <v>4.8</v>
      </c>
      <c r="DZ158" s="37">
        <v>5.7</v>
      </c>
      <c r="EA158" s="37">
        <v>3.4</v>
      </c>
      <c r="EB158" s="37">
        <v>3.4</v>
      </c>
      <c r="EC158" s="37">
        <v>6.6</v>
      </c>
      <c r="ED158" s="37">
        <v>2.7</v>
      </c>
      <c r="EE158" s="37">
        <v>3</v>
      </c>
      <c r="EF158" s="37">
        <v>1.2</v>
      </c>
      <c r="EG158" s="37">
        <v>2</v>
      </c>
      <c r="EH158" s="37">
        <v>0.8</v>
      </c>
      <c r="EI158" s="37">
        <v>1</v>
      </c>
      <c r="EJ158" s="37">
        <v>-3.2</v>
      </c>
      <c r="EK158" s="37">
        <v>0</v>
      </c>
      <c r="EL158" s="37">
        <v>-7.4</v>
      </c>
      <c r="EM158" s="37">
        <v>12.7</v>
      </c>
      <c r="EN158" s="37">
        <v>0.1</v>
      </c>
      <c r="EO158" s="37">
        <v>7.1</v>
      </c>
      <c r="EP158" s="37">
        <v>7.1</v>
      </c>
      <c r="EQ158" s="37">
        <v>3.6</v>
      </c>
      <c r="ER158" s="37">
        <v>4.5</v>
      </c>
      <c r="ES158" s="37">
        <v>2.2999999999999998</v>
      </c>
      <c r="ET158" s="37">
        <v>2.7</v>
      </c>
      <c r="EU158" s="37">
        <v>0.9</v>
      </c>
      <c r="EV158" s="37">
        <v>0.1</v>
      </c>
      <c r="EW158" s="37">
        <v>5.5</v>
      </c>
      <c r="EX158" s="37">
        <v>-1.3</v>
      </c>
      <c r="EY158" s="37">
        <v>-3.4</v>
      </c>
      <c r="EZ158" s="37">
        <v>-2.4</v>
      </c>
      <c r="FA158" s="37">
        <v>15.5</v>
      </c>
      <c r="FB158" s="37">
        <v>-2.8</v>
      </c>
      <c r="FC158" s="37">
        <v>-5.3</v>
      </c>
      <c r="FD158" s="37">
        <v>-0.5</v>
      </c>
      <c r="FE158" s="37">
        <v>-5.7</v>
      </c>
      <c r="FF158" s="37">
        <v>-5.7</v>
      </c>
      <c r="FG158" s="37">
        <v>1.5</v>
      </c>
      <c r="FH158" s="37">
        <v>1.5</v>
      </c>
      <c r="FI158" s="37">
        <v>2.9</v>
      </c>
      <c r="FJ158" s="37">
        <v>2.4</v>
      </c>
      <c r="FK158" s="37">
        <v>2.4</v>
      </c>
      <c r="FL158" s="37">
        <v>4.0999999999999996</v>
      </c>
      <c r="FM158" s="37">
        <v>4.5999999999999996</v>
      </c>
      <c r="FN158" s="37">
        <v>3.5</v>
      </c>
      <c r="FO158" s="37">
        <v>-3.9</v>
      </c>
      <c r="FP158" s="37">
        <v>-11.1</v>
      </c>
      <c r="FQ158" s="37">
        <v>-7</v>
      </c>
      <c r="FR158" s="37">
        <v>-10.3</v>
      </c>
      <c r="FS158" s="37">
        <v>4.3</v>
      </c>
      <c r="FT158" s="37">
        <v>-6.4</v>
      </c>
      <c r="FU158" s="37">
        <v>-19</v>
      </c>
      <c r="FV158" s="37">
        <v>1.7</v>
      </c>
      <c r="FW158" s="37">
        <v>3.5</v>
      </c>
      <c r="FX158" s="37">
        <v>-7.6</v>
      </c>
      <c r="FY158" s="37">
        <v>2.5</v>
      </c>
      <c r="FZ158" s="37">
        <v>-0.9</v>
      </c>
      <c r="GA158" s="37">
        <v>-0.9</v>
      </c>
    </row>
    <row r="159" spans="1:183">
      <c r="A159" s="3" t="s">
        <v>499</v>
      </c>
      <c r="B159" s="3" t="s">
        <v>528</v>
      </c>
      <c r="C159" s="37">
        <v>2</v>
      </c>
      <c r="D159" s="37">
        <v>-1.7</v>
      </c>
      <c r="E159" s="37">
        <v>-1.3</v>
      </c>
      <c r="F159" s="37">
        <v>-15.1</v>
      </c>
      <c r="G159" s="37">
        <v>-1.1000000000000001</v>
      </c>
      <c r="H159" s="37">
        <v>-0.1</v>
      </c>
      <c r="I159" s="37">
        <v>-0.4</v>
      </c>
      <c r="J159" s="37">
        <v>-4.5999999999999996</v>
      </c>
      <c r="K159" s="37">
        <v>4.2</v>
      </c>
      <c r="L159" s="37">
        <v>-4.0999999999999996</v>
      </c>
      <c r="N159" s="37">
        <v>-5.2</v>
      </c>
      <c r="O159" s="37">
        <v>-9.6999999999999993</v>
      </c>
      <c r="P159" s="37">
        <v>-0.5</v>
      </c>
      <c r="Q159" s="37">
        <v>0.4</v>
      </c>
      <c r="R159" s="37">
        <v>0.4</v>
      </c>
      <c r="S159" s="37">
        <v>1.8</v>
      </c>
      <c r="T159" s="37">
        <v>4.4000000000000004</v>
      </c>
      <c r="U159" s="37">
        <v>0</v>
      </c>
      <c r="V159" s="37">
        <v>-2.7</v>
      </c>
      <c r="W159" s="37">
        <v>0.6</v>
      </c>
      <c r="X159" s="37">
        <v>-3.4</v>
      </c>
      <c r="Y159" s="37">
        <v>1.7</v>
      </c>
      <c r="Z159" s="37">
        <v>-2.8</v>
      </c>
      <c r="AA159" s="37">
        <v>2.5</v>
      </c>
      <c r="AB159" s="37">
        <v>-0.4</v>
      </c>
      <c r="AC159" s="37">
        <v>9.3000000000000007</v>
      </c>
      <c r="AD159" s="37">
        <v>-4.3</v>
      </c>
      <c r="AE159" s="37">
        <v>-2.2000000000000002</v>
      </c>
      <c r="AF159" s="37">
        <v>2.2999999999999998</v>
      </c>
      <c r="AG159" s="37">
        <v>-5.2</v>
      </c>
      <c r="AH159" s="37">
        <v>-7</v>
      </c>
      <c r="AI159" s="37">
        <v>0.8</v>
      </c>
      <c r="AJ159" s="37">
        <v>-5.5</v>
      </c>
      <c r="AK159" s="37">
        <v>-3.5</v>
      </c>
      <c r="AL159" s="37">
        <v>6.7</v>
      </c>
      <c r="AM159" s="37">
        <v>9.3000000000000007</v>
      </c>
      <c r="AN159" s="37">
        <v>9.3000000000000007</v>
      </c>
      <c r="AO159" s="37">
        <v>-6.3</v>
      </c>
      <c r="AP159" s="37">
        <v>-6.3</v>
      </c>
      <c r="AQ159" s="37">
        <v>-9.6999999999999993</v>
      </c>
      <c r="AR159" s="37">
        <v>-9.6999999999999993</v>
      </c>
      <c r="AS159" s="37">
        <v>1.8</v>
      </c>
      <c r="AT159" s="37">
        <v>-10.7</v>
      </c>
      <c r="AU159" s="37">
        <v>-1.5</v>
      </c>
      <c r="AV159" s="37">
        <v>-0.3</v>
      </c>
      <c r="AW159" s="37">
        <v>3.2</v>
      </c>
      <c r="AX159" s="37">
        <v>3.2</v>
      </c>
      <c r="AY159" s="37">
        <v>0.9</v>
      </c>
      <c r="AZ159" s="37">
        <v>4.2</v>
      </c>
      <c r="BA159" s="37">
        <v>-4</v>
      </c>
      <c r="BB159" s="37">
        <v>-4.0999999999999996</v>
      </c>
      <c r="BC159" s="37">
        <v>-3.9</v>
      </c>
      <c r="BD159" s="37">
        <v>0.7</v>
      </c>
      <c r="BE159" s="37">
        <v>-0.3</v>
      </c>
      <c r="BF159" s="37">
        <v>-6</v>
      </c>
      <c r="BG159" s="37">
        <v>4.3</v>
      </c>
      <c r="BH159" s="37">
        <v>1.2</v>
      </c>
      <c r="BI159" s="37">
        <v>1.8</v>
      </c>
      <c r="BJ159" s="37">
        <v>-10.1</v>
      </c>
      <c r="BK159" s="37">
        <v>-2.2000000000000002</v>
      </c>
      <c r="BL159" s="37">
        <v>-2.2000000000000002</v>
      </c>
      <c r="BM159" s="37">
        <v>1.3</v>
      </c>
      <c r="BN159" s="37">
        <v>1.3</v>
      </c>
      <c r="BO159" s="37">
        <v>-1.1000000000000001</v>
      </c>
      <c r="BP159" s="37">
        <v>-1.1000000000000001</v>
      </c>
      <c r="BQ159" s="37">
        <v>-1.4</v>
      </c>
      <c r="BR159" s="37">
        <v>-2.4</v>
      </c>
      <c r="BS159" s="37">
        <v>-0.1</v>
      </c>
      <c r="BT159" s="37">
        <v>-1.9</v>
      </c>
      <c r="BU159" s="37">
        <v>1.3</v>
      </c>
      <c r="BV159" s="37">
        <v>-17.100000000000001</v>
      </c>
      <c r="BW159" s="37">
        <v>-0.3</v>
      </c>
      <c r="BX159" s="37">
        <v>1.2</v>
      </c>
      <c r="BY159" s="37">
        <v>5.5</v>
      </c>
      <c r="BZ159" s="37">
        <v>-2.7</v>
      </c>
      <c r="CA159" s="37">
        <v>-2.2000000000000002</v>
      </c>
      <c r="CB159" s="37">
        <v>-33.299999999999997</v>
      </c>
      <c r="CC159" s="37">
        <v>-3.1</v>
      </c>
      <c r="CD159" s="37">
        <v>2.8</v>
      </c>
      <c r="CE159" s="37">
        <v>4.5</v>
      </c>
      <c r="CF159" s="37">
        <v>4.5</v>
      </c>
      <c r="CG159" s="37">
        <v>2.7</v>
      </c>
      <c r="CH159" s="37">
        <v>10.7</v>
      </c>
      <c r="CI159" s="37">
        <v>0.9</v>
      </c>
      <c r="CJ159" s="37">
        <v>4.2</v>
      </c>
      <c r="CK159" s="37">
        <v>-1</v>
      </c>
      <c r="CL159" s="37">
        <v>4.4000000000000004</v>
      </c>
      <c r="CM159" s="37">
        <v>-5.6</v>
      </c>
      <c r="CN159" s="37">
        <v>0</v>
      </c>
      <c r="CO159" s="37">
        <v>0.9</v>
      </c>
      <c r="CP159" s="37">
        <v>0.1</v>
      </c>
      <c r="CQ159" s="37">
        <v>4.0999999999999996</v>
      </c>
      <c r="CR159" s="37">
        <v>0.2</v>
      </c>
      <c r="CS159" s="37">
        <v>2.8</v>
      </c>
      <c r="CT159" s="37">
        <v>2.4</v>
      </c>
      <c r="CU159" s="37">
        <v>3.1</v>
      </c>
      <c r="CV159" s="37">
        <v>2.6</v>
      </c>
      <c r="CW159" s="37">
        <v>2.8</v>
      </c>
      <c r="CX159" s="37">
        <v>3.4</v>
      </c>
      <c r="CY159" s="37">
        <v>1.3</v>
      </c>
      <c r="CZ159" s="37">
        <v>4.3</v>
      </c>
      <c r="DA159" s="37">
        <v>7.1</v>
      </c>
      <c r="DB159" s="37">
        <v>3.9</v>
      </c>
      <c r="DC159" s="37">
        <v>-1.6</v>
      </c>
      <c r="DD159" s="37">
        <v>0.1</v>
      </c>
      <c r="DE159" s="37">
        <v>5.2</v>
      </c>
      <c r="DF159" s="37">
        <v>-8.9</v>
      </c>
      <c r="DG159" s="37">
        <v>1.3</v>
      </c>
      <c r="DH159" s="37">
        <v>-2.5</v>
      </c>
      <c r="DI159" s="37">
        <v>2.4</v>
      </c>
      <c r="DJ159" s="37">
        <v>7</v>
      </c>
      <c r="DK159" s="37">
        <v>5.4</v>
      </c>
      <c r="DL159" s="37">
        <v>9.1</v>
      </c>
      <c r="DM159" s="37">
        <v>1.5</v>
      </c>
      <c r="DN159" s="37">
        <v>0.2</v>
      </c>
      <c r="DO159" s="37">
        <v>3.6</v>
      </c>
      <c r="DP159" s="37">
        <v>6.6</v>
      </c>
      <c r="DQ159" s="37">
        <v>6.6</v>
      </c>
      <c r="DR159" s="37">
        <v>9.4</v>
      </c>
      <c r="DS159" s="37">
        <v>8.8000000000000007</v>
      </c>
      <c r="DT159" s="37">
        <v>11.5</v>
      </c>
      <c r="DU159" s="37">
        <v>-5</v>
      </c>
      <c r="DV159" s="37">
        <v>-7.5</v>
      </c>
      <c r="DW159" s="37">
        <v>-3.2</v>
      </c>
      <c r="DX159" s="37">
        <v>-3.2</v>
      </c>
      <c r="DZ159" s="37">
        <v>3.6</v>
      </c>
      <c r="EA159" s="37">
        <v>2.1</v>
      </c>
      <c r="EB159" s="37">
        <v>2.1</v>
      </c>
      <c r="EC159" s="37">
        <v>2.4</v>
      </c>
      <c r="ED159" s="37">
        <v>2.1</v>
      </c>
      <c r="EE159" s="37">
        <v>-0.4</v>
      </c>
      <c r="EF159" s="37">
        <v>7.5</v>
      </c>
      <c r="EG159" s="37">
        <v>7.4</v>
      </c>
      <c r="EH159" s="37">
        <v>8.6</v>
      </c>
      <c r="EI159" s="37">
        <v>11.9</v>
      </c>
      <c r="EJ159" s="37">
        <v>8.9</v>
      </c>
      <c r="EK159" s="37">
        <v>0</v>
      </c>
      <c r="EL159" s="37">
        <v>21.9</v>
      </c>
      <c r="EM159" s="37">
        <v>19.2</v>
      </c>
      <c r="EN159" s="37">
        <v>1.3</v>
      </c>
      <c r="EO159" s="37">
        <v>-1.5</v>
      </c>
      <c r="EP159" s="37">
        <v>-1.5</v>
      </c>
      <c r="EQ159" s="37">
        <v>8.1</v>
      </c>
      <c r="ER159" s="37">
        <v>3.6</v>
      </c>
      <c r="ES159" s="37">
        <v>14.4</v>
      </c>
      <c r="ET159" s="37">
        <v>17.3</v>
      </c>
      <c r="EU159" s="37">
        <v>4.3</v>
      </c>
      <c r="EV159" s="37">
        <v>7.6</v>
      </c>
      <c r="EW159" s="37">
        <v>4.2</v>
      </c>
      <c r="EX159" s="37">
        <v>14.6</v>
      </c>
      <c r="EY159" s="37">
        <v>-7.4</v>
      </c>
      <c r="EZ159" s="37">
        <v>10.3</v>
      </c>
      <c r="FA159" s="37">
        <v>7.7</v>
      </c>
      <c r="FB159" s="37">
        <v>1.3</v>
      </c>
      <c r="FC159" s="37">
        <v>15.3</v>
      </c>
      <c r="FD159" s="37">
        <v>3.1</v>
      </c>
      <c r="FE159" s="37">
        <v>3.7</v>
      </c>
      <c r="FF159" s="37">
        <v>3.7</v>
      </c>
      <c r="FG159" s="37">
        <v>4.5</v>
      </c>
      <c r="FH159" s="37">
        <v>4.5</v>
      </c>
      <c r="FI159" s="37">
        <v>1.4</v>
      </c>
      <c r="FJ159" s="37">
        <v>0.2</v>
      </c>
      <c r="FK159" s="37">
        <v>0.2</v>
      </c>
      <c r="FL159" s="37">
        <v>4.2</v>
      </c>
      <c r="FM159" s="37">
        <v>4.4000000000000004</v>
      </c>
      <c r="FN159" s="37">
        <v>4.0999999999999996</v>
      </c>
      <c r="FO159" s="37">
        <v>1.8</v>
      </c>
      <c r="FP159" s="37">
        <v>1.2</v>
      </c>
      <c r="FQ159" s="37">
        <v>-6.2</v>
      </c>
      <c r="FR159" s="37">
        <v>-18.8</v>
      </c>
      <c r="FS159" s="37">
        <v>10.8</v>
      </c>
      <c r="FT159" s="37">
        <v>4.7</v>
      </c>
      <c r="FU159" s="37">
        <v>17.399999999999999</v>
      </c>
      <c r="FV159" s="37">
        <v>1.9</v>
      </c>
      <c r="FW159" s="37">
        <v>0.8</v>
      </c>
      <c r="FX159" s="37">
        <v>-3.6</v>
      </c>
      <c r="FY159" s="37">
        <v>3.4</v>
      </c>
      <c r="FZ159" s="37">
        <v>4</v>
      </c>
      <c r="GA159" s="37">
        <v>4</v>
      </c>
    </row>
    <row r="160" spans="1:183">
      <c r="A160" s="3" t="s">
        <v>499</v>
      </c>
      <c r="B160" s="3" t="s">
        <v>529</v>
      </c>
      <c r="C160" s="37">
        <v>1.7</v>
      </c>
      <c r="D160" s="37">
        <v>1.9</v>
      </c>
      <c r="E160" s="37">
        <v>2.1</v>
      </c>
      <c r="F160" s="37">
        <v>9.6999999999999993</v>
      </c>
      <c r="G160" s="37">
        <v>-9.1999999999999993</v>
      </c>
      <c r="H160" s="37">
        <v>-0.6</v>
      </c>
      <c r="I160" s="37">
        <v>-1.2</v>
      </c>
      <c r="J160" s="37">
        <v>-10</v>
      </c>
      <c r="K160" s="37">
        <v>4.9000000000000004</v>
      </c>
      <c r="L160" s="37">
        <v>-10.8</v>
      </c>
      <c r="N160" s="37">
        <v>-9.1999999999999993</v>
      </c>
      <c r="O160" s="37">
        <v>-9.5</v>
      </c>
      <c r="P160" s="37">
        <v>-0.4</v>
      </c>
      <c r="Q160" s="37">
        <v>0.1</v>
      </c>
      <c r="R160" s="37">
        <v>1.5</v>
      </c>
      <c r="S160" s="37">
        <v>0.8</v>
      </c>
      <c r="T160" s="37">
        <v>0.7</v>
      </c>
      <c r="U160" s="37">
        <v>2.7</v>
      </c>
      <c r="V160" s="37">
        <v>-1.3</v>
      </c>
      <c r="W160" s="37">
        <v>1.2</v>
      </c>
      <c r="X160" s="37">
        <v>0.8</v>
      </c>
      <c r="Y160" s="37">
        <v>2.6</v>
      </c>
      <c r="Z160" s="37">
        <v>5.8</v>
      </c>
      <c r="AA160" s="37">
        <v>-7.7</v>
      </c>
      <c r="AB160" s="37">
        <v>-9.1</v>
      </c>
      <c r="AC160" s="37">
        <v>-4.7</v>
      </c>
      <c r="AD160" s="37">
        <v>0.8</v>
      </c>
      <c r="AE160" s="37">
        <v>-3.1</v>
      </c>
      <c r="AF160" s="37">
        <v>-2.6</v>
      </c>
      <c r="AG160" s="37">
        <v>-3.3</v>
      </c>
      <c r="AH160" s="37">
        <v>-4.3</v>
      </c>
      <c r="AI160" s="37">
        <v>-1.2</v>
      </c>
      <c r="AJ160" s="37">
        <v>-2.1</v>
      </c>
      <c r="AK160" s="37">
        <v>-0.2</v>
      </c>
      <c r="AL160" s="37">
        <v>-1.5</v>
      </c>
      <c r="AM160" s="37">
        <v>-12.7</v>
      </c>
      <c r="AN160" s="37">
        <v>-12.7</v>
      </c>
      <c r="AO160" s="37">
        <v>-3.2</v>
      </c>
      <c r="AP160" s="37">
        <v>-3.2</v>
      </c>
      <c r="AQ160" s="37">
        <v>-2.7</v>
      </c>
      <c r="AR160" s="37">
        <v>-5.0999999999999996</v>
      </c>
      <c r="AS160" s="37">
        <v>-4.3</v>
      </c>
      <c r="AT160" s="37">
        <v>-1.7</v>
      </c>
      <c r="AU160" s="37">
        <v>-2.8</v>
      </c>
      <c r="AV160" s="37">
        <v>1.3</v>
      </c>
      <c r="AW160" s="37">
        <v>4.0999999999999996</v>
      </c>
      <c r="AX160" s="37">
        <v>4.0999999999999996</v>
      </c>
      <c r="AY160" s="37">
        <v>1.1000000000000001</v>
      </c>
      <c r="AZ160" s="37">
        <v>0.6</v>
      </c>
      <c r="BA160" s="37">
        <v>1.7</v>
      </c>
      <c r="BB160" s="37">
        <v>-3.1</v>
      </c>
      <c r="BC160" s="37">
        <v>10.5</v>
      </c>
      <c r="BD160" s="37">
        <v>-1.2</v>
      </c>
      <c r="BE160" s="37">
        <v>3.3</v>
      </c>
      <c r="BF160" s="37">
        <v>2.7</v>
      </c>
      <c r="BG160" s="37">
        <v>3.7</v>
      </c>
      <c r="BH160" s="37">
        <v>-3</v>
      </c>
      <c r="BI160" s="37">
        <v>-3</v>
      </c>
      <c r="BJ160" s="37">
        <v>-1.4</v>
      </c>
      <c r="BK160" s="37">
        <v>0</v>
      </c>
      <c r="BL160" s="37">
        <v>0</v>
      </c>
      <c r="BM160" s="37">
        <v>-4.5999999999999996</v>
      </c>
      <c r="BN160" s="37">
        <v>-4.5999999999999996</v>
      </c>
      <c r="BO160" s="37">
        <v>-1.1000000000000001</v>
      </c>
      <c r="BP160" s="37">
        <v>-1.1000000000000001</v>
      </c>
      <c r="BQ160" s="37">
        <v>0.9</v>
      </c>
      <c r="BR160" s="37">
        <v>-3.6</v>
      </c>
      <c r="BS160" s="37">
        <v>7.3</v>
      </c>
      <c r="BT160" s="37">
        <v>6.5</v>
      </c>
      <c r="BU160" s="37">
        <v>7.4</v>
      </c>
      <c r="BV160" s="37">
        <v>6.9</v>
      </c>
      <c r="BW160" s="37">
        <v>3.9</v>
      </c>
      <c r="BX160" s="37">
        <v>5.3</v>
      </c>
      <c r="BY160" s="37">
        <v>7.2</v>
      </c>
      <c r="BZ160" s="37">
        <v>3.3</v>
      </c>
      <c r="CA160" s="37">
        <v>2.2000000000000002</v>
      </c>
      <c r="CB160" s="37">
        <v>20.5</v>
      </c>
      <c r="CC160" s="37">
        <v>4.5999999999999996</v>
      </c>
      <c r="CD160" s="37">
        <v>-0.6</v>
      </c>
      <c r="CE160" s="37">
        <v>0.1</v>
      </c>
      <c r="CF160" s="37">
        <v>0.1</v>
      </c>
      <c r="CG160" s="37">
        <v>-2.6</v>
      </c>
      <c r="CH160" s="37">
        <v>8.8000000000000007</v>
      </c>
      <c r="CI160" s="37">
        <v>-2.6</v>
      </c>
      <c r="CJ160" s="37">
        <v>0.6</v>
      </c>
      <c r="CK160" s="37">
        <v>-4.4000000000000004</v>
      </c>
      <c r="CL160" s="37">
        <v>-0.3</v>
      </c>
      <c r="CM160" s="37">
        <v>-8.5</v>
      </c>
      <c r="CN160" s="37">
        <v>7.7</v>
      </c>
      <c r="CO160" s="37">
        <v>2</v>
      </c>
      <c r="CP160" s="37">
        <v>1.3</v>
      </c>
      <c r="CQ160" s="37">
        <v>4.2</v>
      </c>
      <c r="CR160" s="37">
        <v>1.7</v>
      </c>
      <c r="CS160" s="37">
        <v>2.5</v>
      </c>
      <c r="CT160" s="37">
        <v>3.2</v>
      </c>
      <c r="CU160" s="37">
        <v>3.9</v>
      </c>
      <c r="CV160" s="37">
        <v>5.7</v>
      </c>
      <c r="CW160" s="37">
        <v>6.5</v>
      </c>
      <c r="CX160" s="37">
        <v>1.6</v>
      </c>
      <c r="CY160" s="37">
        <v>1.9</v>
      </c>
      <c r="CZ160" s="37">
        <v>3.9</v>
      </c>
      <c r="DA160" s="37">
        <v>11.5</v>
      </c>
      <c r="DB160" s="37">
        <v>2.9</v>
      </c>
      <c r="DC160" s="37">
        <v>3.6</v>
      </c>
      <c r="DD160" s="37">
        <v>5.0999999999999996</v>
      </c>
      <c r="DE160" s="37">
        <v>2</v>
      </c>
      <c r="DF160" s="37">
        <v>-5</v>
      </c>
      <c r="DG160" s="37">
        <v>2</v>
      </c>
      <c r="DH160" s="37">
        <v>-0.3</v>
      </c>
      <c r="DI160" s="37">
        <v>2.6</v>
      </c>
      <c r="DJ160" s="37">
        <v>4.9000000000000004</v>
      </c>
      <c r="DK160" s="37">
        <v>0.8</v>
      </c>
      <c r="DL160" s="37">
        <v>4.8</v>
      </c>
      <c r="DM160" s="37">
        <v>-3.6</v>
      </c>
      <c r="DN160" s="37">
        <v>-6.2</v>
      </c>
      <c r="DO160" s="37">
        <v>0.5</v>
      </c>
      <c r="DP160" s="37">
        <v>5.5</v>
      </c>
      <c r="DQ160" s="37">
        <v>5.5</v>
      </c>
      <c r="DR160" s="37">
        <v>8.6</v>
      </c>
      <c r="DS160" s="37">
        <v>11</v>
      </c>
      <c r="DT160" s="37">
        <v>0.8</v>
      </c>
      <c r="DU160" s="37">
        <v>-5.0999999999999996</v>
      </c>
      <c r="DV160" s="37">
        <v>-4.0999999999999996</v>
      </c>
      <c r="DW160" s="37">
        <v>-9.1</v>
      </c>
      <c r="DX160" s="37">
        <v>-9.1</v>
      </c>
      <c r="DZ160" s="37">
        <v>0.2</v>
      </c>
      <c r="EA160" s="37">
        <v>1.2</v>
      </c>
      <c r="EB160" s="37">
        <v>1.2</v>
      </c>
      <c r="EC160" s="37">
        <v>2.1</v>
      </c>
      <c r="ED160" s="37">
        <v>1.1000000000000001</v>
      </c>
      <c r="EE160" s="37">
        <v>1.5</v>
      </c>
      <c r="EF160" s="37">
        <v>2.4</v>
      </c>
      <c r="EG160" s="37">
        <v>2.9</v>
      </c>
      <c r="EH160" s="37">
        <v>3.4</v>
      </c>
      <c r="EI160" s="37">
        <v>4.5999999999999996</v>
      </c>
      <c r="EJ160" s="37">
        <v>8.3000000000000007</v>
      </c>
      <c r="EK160" s="37">
        <v>7.5</v>
      </c>
      <c r="EL160" s="37">
        <v>9.3000000000000007</v>
      </c>
      <c r="EM160" s="37">
        <v>-3.4</v>
      </c>
      <c r="EN160" s="37">
        <v>0.5</v>
      </c>
      <c r="EO160" s="37">
        <v>6.5</v>
      </c>
      <c r="EP160" s="37">
        <v>6.5</v>
      </c>
      <c r="EQ160" s="37">
        <v>-0.1</v>
      </c>
      <c r="ER160" s="37">
        <v>2</v>
      </c>
      <c r="ES160" s="37">
        <v>-2.8</v>
      </c>
      <c r="ET160" s="37">
        <v>-4.0999999999999996</v>
      </c>
      <c r="EU160" s="37">
        <v>2</v>
      </c>
      <c r="EV160" s="37">
        <v>1.5</v>
      </c>
      <c r="EW160" s="37">
        <v>-1.1000000000000001</v>
      </c>
      <c r="EX160" s="37">
        <v>14.1</v>
      </c>
      <c r="EY160" s="37">
        <v>1.9</v>
      </c>
      <c r="EZ160" s="37">
        <v>-4.9000000000000004</v>
      </c>
      <c r="FA160" s="37">
        <v>9.3000000000000007</v>
      </c>
      <c r="FB160" s="37">
        <v>-3.3</v>
      </c>
      <c r="FC160" s="37">
        <v>-8.3000000000000007</v>
      </c>
      <c r="FD160" s="37">
        <v>4.0999999999999996</v>
      </c>
      <c r="FE160" s="37">
        <v>3.4</v>
      </c>
      <c r="FF160" s="37">
        <v>3.4</v>
      </c>
      <c r="FG160" s="37">
        <v>4</v>
      </c>
      <c r="FH160" s="37">
        <v>4</v>
      </c>
      <c r="FI160" s="37">
        <v>5</v>
      </c>
      <c r="FJ160" s="37">
        <v>4.5</v>
      </c>
      <c r="FK160" s="37">
        <v>4.5</v>
      </c>
      <c r="FL160" s="37">
        <v>6.1</v>
      </c>
      <c r="FM160" s="37">
        <v>5.8</v>
      </c>
      <c r="FN160" s="37">
        <v>6.4</v>
      </c>
      <c r="FO160" s="37">
        <v>6.9</v>
      </c>
      <c r="FP160" s="37">
        <v>15.8</v>
      </c>
      <c r="FQ160" s="37">
        <v>19.7</v>
      </c>
      <c r="FR160" s="37">
        <v>40.5</v>
      </c>
      <c r="FS160" s="37">
        <v>4.0999999999999996</v>
      </c>
      <c r="FT160" s="37">
        <v>3.5</v>
      </c>
      <c r="FU160" s="37">
        <v>8.9</v>
      </c>
      <c r="FV160" s="37">
        <v>1.3</v>
      </c>
      <c r="FW160" s="37">
        <v>-12.9</v>
      </c>
      <c r="FX160" s="37">
        <v>21</v>
      </c>
      <c r="FY160" s="37">
        <v>5.5</v>
      </c>
      <c r="FZ160" s="37">
        <v>0.2</v>
      </c>
      <c r="GA160" s="37">
        <v>0.2</v>
      </c>
    </row>
    <row r="161" spans="1:183">
      <c r="A161" s="3" t="s">
        <v>499</v>
      </c>
      <c r="B161" s="3" t="s">
        <v>530</v>
      </c>
      <c r="C161" s="37">
        <v>1.1000000000000001</v>
      </c>
      <c r="D161" s="37">
        <v>-3.6</v>
      </c>
      <c r="E161" s="37">
        <v>-4</v>
      </c>
      <c r="F161" s="37">
        <v>-10.3</v>
      </c>
      <c r="G161" s="37">
        <v>13.9</v>
      </c>
      <c r="H161" s="37">
        <v>-0.5</v>
      </c>
      <c r="I161" s="37">
        <v>-1.5</v>
      </c>
      <c r="J161" s="37">
        <v>-16</v>
      </c>
      <c r="K161" s="37">
        <v>3.1</v>
      </c>
      <c r="L161" s="37">
        <v>-19.7</v>
      </c>
      <c r="N161" s="37">
        <v>-7.1</v>
      </c>
      <c r="O161" s="37">
        <v>-2.6</v>
      </c>
      <c r="P161" s="37">
        <v>-0.5</v>
      </c>
      <c r="Q161" s="37">
        <v>-0.2</v>
      </c>
      <c r="R161" s="37">
        <v>-0.8</v>
      </c>
      <c r="S161" s="37">
        <v>0</v>
      </c>
      <c r="T161" s="37">
        <v>0.9</v>
      </c>
      <c r="U161" s="37">
        <v>0</v>
      </c>
      <c r="V161" s="37">
        <v>-3.9</v>
      </c>
      <c r="W161" s="37">
        <v>-1.7</v>
      </c>
      <c r="X161" s="37">
        <v>-1.8</v>
      </c>
      <c r="Y161" s="37">
        <v>-0.2</v>
      </c>
      <c r="Z161" s="37">
        <v>-1.1000000000000001</v>
      </c>
      <c r="AA161" s="37">
        <v>4.4000000000000004</v>
      </c>
      <c r="AB161" s="37">
        <v>4.8</v>
      </c>
      <c r="AC161" s="37">
        <v>3.7</v>
      </c>
      <c r="AD161" s="37">
        <v>-2.8</v>
      </c>
      <c r="AE161" s="37">
        <v>0.1</v>
      </c>
      <c r="AF161" s="37">
        <v>-1</v>
      </c>
      <c r="AG161" s="37">
        <v>1.1000000000000001</v>
      </c>
      <c r="AH161" s="37">
        <v>0</v>
      </c>
      <c r="AI161" s="37">
        <v>-0.3</v>
      </c>
      <c r="AJ161" s="37">
        <v>-3.4</v>
      </c>
      <c r="AK161" s="37">
        <v>-1.4</v>
      </c>
      <c r="AL161" s="37">
        <v>1.7</v>
      </c>
      <c r="AM161" s="37">
        <v>-7.3</v>
      </c>
      <c r="AN161" s="37">
        <v>-7.3</v>
      </c>
      <c r="AO161" s="37">
        <v>-4.9000000000000004</v>
      </c>
      <c r="AP161" s="37">
        <v>-4.9000000000000004</v>
      </c>
      <c r="AQ161" s="37">
        <v>-6.3</v>
      </c>
      <c r="AR161" s="37">
        <v>-4.3</v>
      </c>
      <c r="AS161" s="37">
        <v>-10.7</v>
      </c>
      <c r="AT161" s="37">
        <v>-7.1</v>
      </c>
      <c r="AU161" s="37">
        <v>-3.4</v>
      </c>
      <c r="AV161" s="37">
        <v>-1.6</v>
      </c>
      <c r="AW161" s="37">
        <v>1.8</v>
      </c>
      <c r="AX161" s="37">
        <v>1.8</v>
      </c>
      <c r="AY161" s="37">
        <v>0.6</v>
      </c>
      <c r="AZ161" s="37">
        <v>1.9</v>
      </c>
      <c r="BA161" s="37">
        <v>-1.4</v>
      </c>
      <c r="BB161" s="37">
        <v>-3.1</v>
      </c>
      <c r="BC161" s="37">
        <v>1.2</v>
      </c>
      <c r="BD161" s="37">
        <v>-1.1000000000000001</v>
      </c>
      <c r="BE161" s="37">
        <v>-3.9</v>
      </c>
      <c r="BF161" s="37">
        <v>-9.6999999999999993</v>
      </c>
      <c r="BG161" s="37">
        <v>0.3</v>
      </c>
      <c r="BH161" s="37">
        <v>0</v>
      </c>
      <c r="BI161" s="37">
        <v>-0.2</v>
      </c>
      <c r="BJ161" s="37">
        <v>5.7</v>
      </c>
      <c r="BK161" s="37">
        <v>-3.9</v>
      </c>
      <c r="BL161" s="37">
        <v>-3.9</v>
      </c>
      <c r="BM161" s="37">
        <v>-1.2</v>
      </c>
      <c r="BN161" s="37">
        <v>-1.2</v>
      </c>
      <c r="BO161" s="37">
        <v>0.3</v>
      </c>
      <c r="BP161" s="37">
        <v>0.3</v>
      </c>
      <c r="BQ161" s="37">
        <v>2.4</v>
      </c>
      <c r="BR161" s="37">
        <v>-4.7</v>
      </c>
      <c r="BS161" s="37">
        <v>11.6</v>
      </c>
      <c r="BT161" s="37">
        <v>35.299999999999997</v>
      </c>
      <c r="BU161" s="37">
        <v>5.6</v>
      </c>
      <c r="BV161" s="37">
        <v>33.9</v>
      </c>
      <c r="BW161" s="37">
        <v>0.5</v>
      </c>
      <c r="BX161" s="37">
        <v>-0.1</v>
      </c>
      <c r="BY161" s="37">
        <v>1</v>
      </c>
      <c r="BZ161" s="37">
        <v>-1.2</v>
      </c>
      <c r="CA161" s="37">
        <v>1.2</v>
      </c>
      <c r="CB161" s="37">
        <v>5.7</v>
      </c>
      <c r="CC161" s="37">
        <v>-3.9</v>
      </c>
      <c r="CD161" s="37">
        <v>2.8</v>
      </c>
      <c r="CE161" s="37">
        <v>0.1</v>
      </c>
      <c r="CF161" s="37">
        <v>0.1</v>
      </c>
      <c r="CG161" s="37">
        <v>2.7</v>
      </c>
      <c r="CH161" s="37">
        <v>-7.2</v>
      </c>
      <c r="CI161" s="37">
        <v>0.7</v>
      </c>
      <c r="CJ161" s="37">
        <v>0.2</v>
      </c>
      <c r="CK161" s="37">
        <v>1</v>
      </c>
      <c r="CL161" s="37">
        <v>3.7</v>
      </c>
      <c r="CM161" s="37">
        <v>-1.9</v>
      </c>
      <c r="CN161" s="37">
        <v>7.1</v>
      </c>
      <c r="CO161" s="37">
        <v>3.4</v>
      </c>
      <c r="CP161" s="37">
        <v>2.7</v>
      </c>
      <c r="CQ161" s="37">
        <v>4.7</v>
      </c>
      <c r="CR161" s="37">
        <v>3.5</v>
      </c>
      <c r="CS161" s="37">
        <v>1.7</v>
      </c>
      <c r="CT161" s="37">
        <v>1.1000000000000001</v>
      </c>
      <c r="CU161" s="37">
        <v>0.9</v>
      </c>
      <c r="CV161" s="37">
        <v>0.4</v>
      </c>
      <c r="CW161" s="37">
        <v>1.4</v>
      </c>
      <c r="CX161" s="37">
        <v>0.7</v>
      </c>
      <c r="CY161" s="37">
        <v>0.6</v>
      </c>
      <c r="CZ161" s="37">
        <v>3.7</v>
      </c>
      <c r="DA161" s="37">
        <v>3.6</v>
      </c>
      <c r="DB161" s="37">
        <v>3.7</v>
      </c>
      <c r="DC161" s="37">
        <v>-1.5</v>
      </c>
      <c r="DD161" s="37">
        <v>4.7</v>
      </c>
      <c r="DE161" s="37">
        <v>-0.4</v>
      </c>
      <c r="DF161" s="37">
        <v>-7.4</v>
      </c>
      <c r="DG161" s="37">
        <v>3</v>
      </c>
      <c r="DH161" s="37">
        <v>7.9</v>
      </c>
      <c r="DI161" s="37">
        <v>1.6</v>
      </c>
      <c r="DJ161" s="37">
        <v>4.2</v>
      </c>
      <c r="DK161" s="37">
        <v>4</v>
      </c>
      <c r="DL161" s="37">
        <v>-2.2999999999999998</v>
      </c>
      <c r="DM161" s="37">
        <v>11.8</v>
      </c>
      <c r="DN161" s="37">
        <v>18.3</v>
      </c>
      <c r="DO161" s="37">
        <v>2.2000000000000002</v>
      </c>
      <c r="DP161" s="37">
        <v>1.8</v>
      </c>
      <c r="DQ161" s="37">
        <v>1.8</v>
      </c>
      <c r="DR161" s="37">
        <v>7</v>
      </c>
      <c r="DS161" s="37">
        <v>7.8</v>
      </c>
      <c r="DT161" s="37">
        <v>4.2</v>
      </c>
      <c r="DU161" s="37">
        <v>-3.2</v>
      </c>
      <c r="DV161" s="37">
        <v>-1.1000000000000001</v>
      </c>
      <c r="DW161" s="37">
        <v>-7.4</v>
      </c>
      <c r="DX161" s="37">
        <v>-7.4</v>
      </c>
      <c r="DZ161" s="37">
        <v>-3.6</v>
      </c>
      <c r="EA161" s="37">
        <v>2.4</v>
      </c>
      <c r="EB161" s="37">
        <v>2.4</v>
      </c>
      <c r="EC161" s="37">
        <v>0.4</v>
      </c>
      <c r="ED161" s="37">
        <v>3</v>
      </c>
      <c r="EE161" s="37">
        <v>-7.7</v>
      </c>
      <c r="EF161" s="37">
        <v>3.1</v>
      </c>
      <c r="EG161" s="37">
        <v>3.3</v>
      </c>
      <c r="EH161" s="37">
        <v>3.2</v>
      </c>
      <c r="EI161" s="37">
        <v>2.1</v>
      </c>
      <c r="EJ161" s="37">
        <v>4.9000000000000004</v>
      </c>
      <c r="EK161" s="37">
        <v>2.1</v>
      </c>
      <c r="EL161" s="37">
        <v>8.3000000000000007</v>
      </c>
      <c r="EM161" s="37">
        <v>-4.7</v>
      </c>
      <c r="EN161" s="37">
        <v>6</v>
      </c>
      <c r="EO161" s="37">
        <v>6.8</v>
      </c>
      <c r="EP161" s="37">
        <v>6.8</v>
      </c>
      <c r="EQ161" s="37">
        <v>1.9</v>
      </c>
      <c r="ER161" s="37">
        <v>0.9</v>
      </c>
      <c r="ES161" s="37">
        <v>3.3</v>
      </c>
      <c r="ET161" s="37">
        <v>2.4</v>
      </c>
      <c r="EU161" s="37">
        <v>6.4</v>
      </c>
      <c r="EV161" s="37">
        <v>2.9</v>
      </c>
      <c r="EW161" s="37">
        <v>-2.1</v>
      </c>
      <c r="EX161" s="37">
        <v>6.2</v>
      </c>
      <c r="EY161" s="37">
        <v>4.0999999999999996</v>
      </c>
      <c r="EZ161" s="37">
        <v>4</v>
      </c>
      <c r="FA161" s="37">
        <v>3.4</v>
      </c>
      <c r="FB161" s="37">
        <v>1.8</v>
      </c>
      <c r="FC161" s="37">
        <v>5.2</v>
      </c>
      <c r="FD161" s="37">
        <v>1.4</v>
      </c>
      <c r="FE161" s="37">
        <v>-1</v>
      </c>
      <c r="FF161" s="37">
        <v>-1</v>
      </c>
      <c r="FG161" s="37">
        <v>4.3</v>
      </c>
      <c r="FH161" s="37">
        <v>4.3</v>
      </c>
      <c r="FI161" s="37">
        <v>1.2</v>
      </c>
      <c r="FJ161" s="37">
        <v>0.2</v>
      </c>
      <c r="FK161" s="37">
        <v>0.2</v>
      </c>
      <c r="FL161" s="37">
        <v>3.6</v>
      </c>
      <c r="FM161" s="37">
        <v>2.2999999999999998</v>
      </c>
      <c r="FN161" s="37">
        <v>5</v>
      </c>
      <c r="FO161" s="37">
        <v>2.6</v>
      </c>
      <c r="FP161" s="37">
        <v>-0.7</v>
      </c>
      <c r="FQ161" s="37">
        <v>-3.7</v>
      </c>
      <c r="FR161" s="37">
        <v>-10.9</v>
      </c>
      <c r="FS161" s="37">
        <v>1.8</v>
      </c>
      <c r="FT161" s="37">
        <v>4.7</v>
      </c>
      <c r="FU161" s="37">
        <v>5.0999999999999996</v>
      </c>
      <c r="FV161" s="37">
        <v>5.7</v>
      </c>
      <c r="FW161" s="37">
        <v>12.8</v>
      </c>
      <c r="FX161" s="37">
        <v>2.6</v>
      </c>
      <c r="FY161" s="37">
        <v>3.3</v>
      </c>
      <c r="FZ161" s="37">
        <v>0.6</v>
      </c>
      <c r="GA161" s="37">
        <v>0.6</v>
      </c>
    </row>
    <row r="162" spans="1:183">
      <c r="A162" s="3" t="s">
        <v>499</v>
      </c>
      <c r="B162" s="3" t="s">
        <v>531</v>
      </c>
      <c r="C162" s="37">
        <v>0.5</v>
      </c>
      <c r="D162" s="37">
        <v>-0.6</v>
      </c>
      <c r="E162" s="37">
        <v>-1.5</v>
      </c>
      <c r="F162" s="37">
        <v>8.1999999999999993</v>
      </c>
      <c r="G162" s="37">
        <v>16.7</v>
      </c>
      <c r="H162" s="37">
        <v>0.4</v>
      </c>
      <c r="I162" s="37">
        <v>-0.9</v>
      </c>
      <c r="J162" s="37">
        <v>2.1</v>
      </c>
      <c r="K162" s="37">
        <v>-6</v>
      </c>
      <c r="L162" s="37">
        <v>3</v>
      </c>
      <c r="N162" s="37">
        <v>2.5</v>
      </c>
      <c r="O162" s="37">
        <v>-1</v>
      </c>
      <c r="P162" s="37">
        <v>-0.5</v>
      </c>
      <c r="Q162" s="37">
        <v>1.7</v>
      </c>
      <c r="R162" s="37">
        <v>0.1</v>
      </c>
      <c r="S162" s="37">
        <v>1.9</v>
      </c>
      <c r="T162" s="37">
        <v>-0.7</v>
      </c>
      <c r="U162" s="37">
        <v>-5.3</v>
      </c>
      <c r="V162" s="37">
        <v>-0.9</v>
      </c>
      <c r="W162" s="37">
        <v>-1.8</v>
      </c>
      <c r="X162" s="37">
        <v>3.8</v>
      </c>
      <c r="Y162" s="37">
        <v>-1.8</v>
      </c>
      <c r="Z162" s="37">
        <v>3.4</v>
      </c>
      <c r="AA162" s="37">
        <v>9.6999999999999993</v>
      </c>
      <c r="AB162" s="37">
        <v>10.6</v>
      </c>
      <c r="AC162" s="37">
        <v>7.8</v>
      </c>
      <c r="AD162" s="37">
        <v>3.1</v>
      </c>
      <c r="AE162" s="37">
        <v>-0.7</v>
      </c>
      <c r="AF162" s="37">
        <v>-2.1</v>
      </c>
      <c r="AG162" s="37">
        <v>0.2</v>
      </c>
      <c r="AH162" s="37">
        <v>1.7</v>
      </c>
      <c r="AI162" s="37">
        <v>-0.8</v>
      </c>
      <c r="AJ162" s="37">
        <v>3.2</v>
      </c>
      <c r="AK162" s="37">
        <v>1</v>
      </c>
      <c r="AL162" s="37">
        <v>-3.4</v>
      </c>
      <c r="AM162" s="37">
        <v>1.1000000000000001</v>
      </c>
      <c r="AN162" s="37">
        <v>1.1000000000000001</v>
      </c>
      <c r="AO162" s="37">
        <v>1.1000000000000001</v>
      </c>
      <c r="AP162" s="37">
        <v>1.1000000000000001</v>
      </c>
      <c r="AQ162" s="37">
        <v>-5.5</v>
      </c>
      <c r="AR162" s="37">
        <v>5.7</v>
      </c>
      <c r="AS162" s="37">
        <v>3.3</v>
      </c>
      <c r="AT162" s="37">
        <v>-4.3</v>
      </c>
      <c r="AU162" s="37">
        <v>-9.6999999999999993</v>
      </c>
      <c r="AV162" s="37">
        <v>7.7</v>
      </c>
      <c r="AW162" s="37">
        <v>-0.7</v>
      </c>
      <c r="AX162" s="37">
        <v>-0.7</v>
      </c>
      <c r="AY162" s="37">
        <v>0.6</v>
      </c>
      <c r="AZ162" s="37">
        <v>2.7</v>
      </c>
      <c r="BA162" s="37">
        <v>-3</v>
      </c>
      <c r="BB162" s="37">
        <v>-2.1</v>
      </c>
      <c r="BC162" s="37">
        <v>-4.4000000000000004</v>
      </c>
      <c r="BD162" s="37">
        <v>-0.9</v>
      </c>
      <c r="BE162" s="37">
        <v>3.3</v>
      </c>
      <c r="BF162" s="37">
        <v>6.9</v>
      </c>
      <c r="BG162" s="37">
        <v>1</v>
      </c>
      <c r="BH162" s="37">
        <v>-2.6</v>
      </c>
      <c r="BI162" s="37">
        <v>-2.7</v>
      </c>
      <c r="BJ162" s="37">
        <v>-1.4</v>
      </c>
      <c r="BK162" s="37">
        <v>-1.9</v>
      </c>
      <c r="BL162" s="37">
        <v>-1.9</v>
      </c>
      <c r="BM162" s="37">
        <v>1.6</v>
      </c>
      <c r="BN162" s="37">
        <v>1.6</v>
      </c>
      <c r="BO162" s="37">
        <v>-1</v>
      </c>
      <c r="BP162" s="37">
        <v>-1</v>
      </c>
      <c r="BQ162" s="37">
        <v>-9.4</v>
      </c>
      <c r="BR162" s="37">
        <v>-7.4</v>
      </c>
      <c r="BS162" s="37">
        <v>-11.6</v>
      </c>
      <c r="BT162" s="37">
        <v>-51.1</v>
      </c>
      <c r="BU162" s="37">
        <v>-3.8</v>
      </c>
      <c r="BV162" s="37">
        <v>33.700000000000003</v>
      </c>
      <c r="BW162" s="37">
        <v>5.6</v>
      </c>
      <c r="BX162" s="37">
        <v>2.4</v>
      </c>
      <c r="BY162" s="37">
        <v>-1.1000000000000001</v>
      </c>
      <c r="BZ162" s="37">
        <v>6.1</v>
      </c>
      <c r="CA162" s="37">
        <v>9.6999999999999993</v>
      </c>
      <c r="CB162" s="37">
        <v>17</v>
      </c>
      <c r="CC162" s="37">
        <v>6.9</v>
      </c>
      <c r="CD162" s="37">
        <v>9.8000000000000007</v>
      </c>
      <c r="CE162" s="37">
        <v>-5</v>
      </c>
      <c r="CF162" s="37">
        <v>-5</v>
      </c>
      <c r="CG162" s="37">
        <v>-3.7</v>
      </c>
      <c r="CH162" s="37">
        <v>-9.1</v>
      </c>
      <c r="CI162" s="37">
        <v>-3.6</v>
      </c>
      <c r="CJ162" s="37">
        <v>-1.3</v>
      </c>
      <c r="CK162" s="37">
        <v>-5</v>
      </c>
      <c r="CL162" s="37">
        <v>-6.8</v>
      </c>
      <c r="CM162" s="37">
        <v>-3.1</v>
      </c>
      <c r="CN162" s="37">
        <v>6.7</v>
      </c>
      <c r="CO162" s="37">
        <v>4.8</v>
      </c>
      <c r="CP162" s="37">
        <v>4.0999999999999996</v>
      </c>
      <c r="CQ162" s="37">
        <v>5.4</v>
      </c>
      <c r="CR162" s="37">
        <v>5.2</v>
      </c>
      <c r="CS162" s="37">
        <v>0.5</v>
      </c>
      <c r="CT162" s="37">
        <v>-0.3</v>
      </c>
      <c r="CU162" s="37">
        <v>-1.6</v>
      </c>
      <c r="CV162" s="37">
        <v>1.8</v>
      </c>
      <c r="CW162" s="37">
        <v>-5.7</v>
      </c>
      <c r="CX162" s="37">
        <v>0.8</v>
      </c>
      <c r="CY162" s="37">
        <v>2.7</v>
      </c>
      <c r="CZ162" s="37">
        <v>0.8</v>
      </c>
      <c r="DA162" s="37">
        <v>-3.3</v>
      </c>
      <c r="DB162" s="37">
        <v>1.4</v>
      </c>
      <c r="DC162" s="37">
        <v>4.0999999999999996</v>
      </c>
      <c r="DD162" s="37">
        <v>10.199999999999999</v>
      </c>
      <c r="DE162" s="37">
        <v>-3.8</v>
      </c>
      <c r="DF162" s="37">
        <v>14.8</v>
      </c>
      <c r="DG162" s="37">
        <v>0.6</v>
      </c>
      <c r="DH162" s="37">
        <v>3.5</v>
      </c>
      <c r="DI162" s="37">
        <v>-0.3</v>
      </c>
      <c r="DJ162" s="37">
        <v>-1.1000000000000001</v>
      </c>
      <c r="DK162" s="37">
        <v>-2.7</v>
      </c>
      <c r="DL162" s="37">
        <v>-2.2000000000000002</v>
      </c>
      <c r="DM162" s="37">
        <v>-3.1</v>
      </c>
      <c r="DN162" s="37">
        <v>-4.3</v>
      </c>
      <c r="DO162" s="37">
        <v>-1.2</v>
      </c>
      <c r="DP162" s="37">
        <v>1.9</v>
      </c>
      <c r="DQ162" s="37">
        <v>1.9</v>
      </c>
      <c r="DR162" s="37">
        <v>-2.5</v>
      </c>
      <c r="DS162" s="37">
        <v>-2</v>
      </c>
      <c r="DT162" s="37">
        <v>-4.5</v>
      </c>
      <c r="DU162" s="37">
        <v>5.9</v>
      </c>
      <c r="DV162" s="37">
        <v>4.8</v>
      </c>
      <c r="DW162" s="37">
        <v>6.1</v>
      </c>
      <c r="DX162" s="37">
        <v>6.1</v>
      </c>
      <c r="DZ162" s="37">
        <v>9.9</v>
      </c>
      <c r="EA162" s="37">
        <v>1</v>
      </c>
      <c r="EB162" s="37">
        <v>1</v>
      </c>
      <c r="EC162" s="37">
        <v>3.4</v>
      </c>
      <c r="ED162" s="37">
        <v>0.7</v>
      </c>
      <c r="EE162" s="37">
        <v>-10.6</v>
      </c>
      <c r="EF162" s="37">
        <v>-0.4</v>
      </c>
      <c r="EG162" s="37">
        <v>0</v>
      </c>
      <c r="EH162" s="37">
        <v>-0.3</v>
      </c>
      <c r="EI162" s="37">
        <v>-0.4</v>
      </c>
      <c r="EJ162" s="37">
        <v>-0.6</v>
      </c>
      <c r="EK162" s="37">
        <v>1.4</v>
      </c>
      <c r="EL162" s="37">
        <v>-2.7</v>
      </c>
      <c r="EM162" s="37">
        <v>0.2</v>
      </c>
      <c r="EN162" s="37">
        <v>-0.3</v>
      </c>
      <c r="EO162" s="37">
        <v>-2.1</v>
      </c>
      <c r="EP162" s="37">
        <v>-2.1</v>
      </c>
      <c r="EQ162" s="37">
        <v>1.9</v>
      </c>
      <c r="ER162" s="37">
        <v>2.2000000000000002</v>
      </c>
      <c r="ES162" s="37">
        <v>1.5</v>
      </c>
      <c r="ET162" s="37">
        <v>1.4</v>
      </c>
      <c r="EU162" s="37">
        <v>1.9</v>
      </c>
      <c r="EV162" s="37">
        <v>-0.9</v>
      </c>
      <c r="EW162" s="37">
        <v>-0.2</v>
      </c>
      <c r="EX162" s="37">
        <v>-1.7</v>
      </c>
      <c r="EY162" s="37">
        <v>-2.6</v>
      </c>
      <c r="EZ162" s="37">
        <v>-0.3</v>
      </c>
      <c r="FA162" s="37">
        <v>-11.9</v>
      </c>
      <c r="FB162" s="37">
        <v>2.2999999999999998</v>
      </c>
      <c r="FC162" s="37">
        <v>1.2</v>
      </c>
      <c r="FD162" s="37">
        <v>1.2</v>
      </c>
      <c r="FE162" s="37">
        <v>-0.2</v>
      </c>
      <c r="FF162" s="37">
        <v>-0.2</v>
      </c>
      <c r="FG162" s="37">
        <v>2.2999999999999998</v>
      </c>
      <c r="FH162" s="37">
        <v>2.2999999999999998</v>
      </c>
      <c r="FI162" s="37">
        <v>1.5</v>
      </c>
      <c r="FJ162" s="37">
        <v>2.1</v>
      </c>
      <c r="FK162" s="37">
        <v>2.1</v>
      </c>
      <c r="FL162" s="37">
        <v>0.2</v>
      </c>
      <c r="FM162" s="37">
        <v>-1.1000000000000001</v>
      </c>
      <c r="FN162" s="37">
        <v>1.7</v>
      </c>
      <c r="FO162" s="37">
        <v>-3.9</v>
      </c>
      <c r="FP162" s="37">
        <v>-0.6</v>
      </c>
      <c r="FQ162" s="37">
        <v>1.1000000000000001</v>
      </c>
      <c r="FR162" s="37">
        <v>2.5</v>
      </c>
      <c r="FS162" s="37">
        <v>-0.4</v>
      </c>
      <c r="FT162" s="37">
        <v>0</v>
      </c>
      <c r="FU162" s="37">
        <v>-3.8</v>
      </c>
      <c r="FV162" s="37">
        <v>-5.9</v>
      </c>
      <c r="FW162" s="37">
        <v>-0.7</v>
      </c>
      <c r="FX162" s="37">
        <v>-33.200000000000003</v>
      </c>
      <c r="FY162" s="37">
        <v>-3.7</v>
      </c>
      <c r="FZ162" s="37">
        <v>-8.3000000000000007</v>
      </c>
      <c r="GA162" s="37">
        <v>-8.3000000000000007</v>
      </c>
    </row>
    <row r="163" spans="1:183">
      <c r="A163" s="3" t="s">
        <v>499</v>
      </c>
      <c r="B163" s="3" t="s">
        <v>532</v>
      </c>
      <c r="C163" s="37">
        <v>-0.1</v>
      </c>
      <c r="D163" s="37">
        <v>-1.6</v>
      </c>
      <c r="E163" s="37">
        <v>-1.6</v>
      </c>
      <c r="F163" s="37">
        <v>-6.1</v>
      </c>
      <c r="G163" s="37">
        <v>0</v>
      </c>
      <c r="H163" s="37">
        <v>1.6</v>
      </c>
      <c r="I163" s="37">
        <v>1.5</v>
      </c>
      <c r="J163" s="37">
        <v>19.7</v>
      </c>
      <c r="K163" s="37">
        <v>-4</v>
      </c>
      <c r="L163" s="37">
        <v>27.8</v>
      </c>
      <c r="N163" s="37">
        <v>-5.3</v>
      </c>
      <c r="O163" s="37">
        <v>-2.6</v>
      </c>
      <c r="P163" s="37">
        <v>0.2</v>
      </c>
      <c r="Q163" s="37">
        <v>-0.3</v>
      </c>
      <c r="R163" s="37">
        <v>-0.9</v>
      </c>
      <c r="S163" s="37">
        <v>-3.8</v>
      </c>
      <c r="T163" s="37">
        <v>4.2</v>
      </c>
      <c r="U163" s="37">
        <v>0</v>
      </c>
      <c r="V163" s="37">
        <v>2.2999999999999998</v>
      </c>
      <c r="W163" s="37">
        <v>-0.6</v>
      </c>
      <c r="X163" s="37">
        <v>-1.4</v>
      </c>
      <c r="Y163" s="37">
        <v>-2</v>
      </c>
      <c r="Z163" s="37">
        <v>1.1000000000000001</v>
      </c>
      <c r="AA163" s="37">
        <v>0.7</v>
      </c>
      <c r="AB163" s="37">
        <v>1.7</v>
      </c>
      <c r="AC163" s="37">
        <v>-1.5</v>
      </c>
      <c r="AD163" s="37">
        <v>5</v>
      </c>
      <c r="AE163" s="37">
        <v>-0.4</v>
      </c>
      <c r="AF163" s="37">
        <v>3.6</v>
      </c>
      <c r="AG163" s="37">
        <v>-3.9</v>
      </c>
      <c r="AH163" s="37">
        <v>-1.1000000000000001</v>
      </c>
      <c r="AI163" s="37">
        <v>0.1</v>
      </c>
      <c r="AJ163" s="37">
        <v>6.5</v>
      </c>
      <c r="AK163" s="37">
        <v>-0.5</v>
      </c>
      <c r="AL163" s="37">
        <v>-2.1</v>
      </c>
      <c r="AM163" s="37">
        <v>4.4000000000000004</v>
      </c>
      <c r="AN163" s="37">
        <v>4.4000000000000004</v>
      </c>
      <c r="AO163" s="37">
        <v>-1.8</v>
      </c>
      <c r="AP163" s="37">
        <v>-1.8</v>
      </c>
      <c r="AQ163" s="37">
        <v>0</v>
      </c>
      <c r="AR163" s="37">
        <v>-6.3</v>
      </c>
      <c r="AS163" s="37">
        <v>-6.4</v>
      </c>
      <c r="AT163" s="37">
        <v>-0.8</v>
      </c>
      <c r="AU163" s="37">
        <v>6.9</v>
      </c>
      <c r="AV163" s="37">
        <v>3.2</v>
      </c>
      <c r="AW163" s="37">
        <v>9.6</v>
      </c>
      <c r="AX163" s="37">
        <v>9.6</v>
      </c>
      <c r="AY163" s="37">
        <v>0.3</v>
      </c>
      <c r="AZ163" s="37">
        <v>-0.1</v>
      </c>
      <c r="BA163" s="37">
        <v>1</v>
      </c>
      <c r="BB163" s="37">
        <v>-0.9</v>
      </c>
      <c r="BC163" s="37">
        <v>4.0999999999999996</v>
      </c>
      <c r="BD163" s="37">
        <v>1.6</v>
      </c>
      <c r="BE163" s="37">
        <v>4.5</v>
      </c>
      <c r="BF163" s="37">
        <v>12.2</v>
      </c>
      <c r="BG163" s="37">
        <v>-0.8</v>
      </c>
      <c r="BH163" s="37">
        <v>0.3</v>
      </c>
      <c r="BI163" s="37">
        <v>0.7</v>
      </c>
      <c r="BJ163" s="37">
        <v>-5.5</v>
      </c>
      <c r="BK163" s="37">
        <v>-5.9</v>
      </c>
      <c r="BL163" s="37">
        <v>-5.9</v>
      </c>
      <c r="BM163" s="37">
        <v>-2.9</v>
      </c>
      <c r="BN163" s="37">
        <v>-2.9</v>
      </c>
      <c r="BO163" s="37">
        <v>-0.9</v>
      </c>
      <c r="BP163" s="37">
        <v>-0.9</v>
      </c>
      <c r="BQ163" s="37">
        <v>4</v>
      </c>
      <c r="BR163" s="37">
        <v>-3.9</v>
      </c>
      <c r="BS163" s="37">
        <v>13.1</v>
      </c>
      <c r="BT163" s="37">
        <v>84.2</v>
      </c>
      <c r="BU163" s="37">
        <v>3.6</v>
      </c>
      <c r="BV163" s="37">
        <v>10.8</v>
      </c>
      <c r="BW163" s="37">
        <v>-1.1000000000000001</v>
      </c>
      <c r="BX163" s="37">
        <v>2.2999999999999998</v>
      </c>
      <c r="BY163" s="37">
        <v>-0.7</v>
      </c>
      <c r="BZ163" s="37">
        <v>5.0999999999999996</v>
      </c>
      <c r="CA163" s="37">
        <v>-5.0999999999999996</v>
      </c>
      <c r="CB163" s="37">
        <v>-26</v>
      </c>
      <c r="CC163" s="37">
        <v>-1.9</v>
      </c>
      <c r="CD163" s="37">
        <v>-3.6</v>
      </c>
      <c r="CE163" s="37">
        <v>-1.8</v>
      </c>
      <c r="CF163" s="37">
        <v>-1.8</v>
      </c>
      <c r="CG163" s="37">
        <v>-0.8</v>
      </c>
      <c r="CH163" s="37">
        <v>-5.0999999999999996</v>
      </c>
      <c r="CI163" s="37">
        <v>2.6</v>
      </c>
      <c r="CJ163" s="37">
        <v>1.2</v>
      </c>
      <c r="CK163" s="37">
        <v>3.5</v>
      </c>
      <c r="CL163" s="37">
        <v>4</v>
      </c>
      <c r="CM163" s="37">
        <v>2.8</v>
      </c>
      <c r="CN163" s="37">
        <v>6.3</v>
      </c>
      <c r="CO163" s="37">
        <v>2.2999999999999998</v>
      </c>
      <c r="CP163" s="37">
        <v>1.8</v>
      </c>
      <c r="CQ163" s="37">
        <v>2.5</v>
      </c>
      <c r="CR163" s="37">
        <v>2.6</v>
      </c>
      <c r="CS163" s="37">
        <v>-0.7</v>
      </c>
      <c r="CT163" s="37">
        <v>0.2</v>
      </c>
      <c r="CU163" s="37">
        <v>-0.2</v>
      </c>
      <c r="CV163" s="37">
        <v>1.6</v>
      </c>
      <c r="CW163" s="37">
        <v>-4.8</v>
      </c>
      <c r="CX163" s="37">
        <v>2.7</v>
      </c>
      <c r="CY163" s="37">
        <v>1.3</v>
      </c>
      <c r="CZ163" s="37">
        <v>-2.8</v>
      </c>
      <c r="DA163" s="37">
        <v>-8.8000000000000007</v>
      </c>
      <c r="DB163" s="37">
        <v>-2</v>
      </c>
      <c r="DC163" s="37">
        <v>-1.9</v>
      </c>
      <c r="DD163" s="37">
        <v>-1.9</v>
      </c>
      <c r="DE163" s="37">
        <v>-2.6</v>
      </c>
      <c r="DF163" s="37">
        <v>20.7</v>
      </c>
      <c r="DG163" s="37">
        <v>0.5</v>
      </c>
      <c r="DH163" s="37">
        <v>2.4</v>
      </c>
      <c r="DI163" s="37">
        <v>-0.1</v>
      </c>
      <c r="DJ163" s="37">
        <v>-1.4</v>
      </c>
      <c r="DK163" s="37">
        <v>-3.7</v>
      </c>
      <c r="DL163" s="37">
        <v>-1.1000000000000001</v>
      </c>
      <c r="DM163" s="37">
        <v>-6.4</v>
      </c>
      <c r="DN163" s="37">
        <v>-4</v>
      </c>
      <c r="DO163" s="37">
        <v>-10.3</v>
      </c>
      <c r="DP163" s="37">
        <v>2.8</v>
      </c>
      <c r="DQ163" s="37">
        <v>2.8</v>
      </c>
      <c r="DR163" s="37">
        <v>-3.7</v>
      </c>
      <c r="DS163" s="37">
        <v>-3.6</v>
      </c>
      <c r="DT163" s="37">
        <v>-3.9</v>
      </c>
      <c r="DU163" s="37">
        <v>-5.0999999999999996</v>
      </c>
      <c r="DV163" s="37">
        <v>-4.7</v>
      </c>
      <c r="DW163" s="37">
        <v>-9</v>
      </c>
      <c r="DX163" s="37">
        <v>-9</v>
      </c>
      <c r="DZ163" s="37">
        <v>1</v>
      </c>
      <c r="EA163" s="37">
        <v>-1.4</v>
      </c>
      <c r="EB163" s="37">
        <v>-1.4</v>
      </c>
      <c r="EC163" s="37">
        <v>-3.9</v>
      </c>
      <c r="ED163" s="37">
        <v>-0.7</v>
      </c>
      <c r="EE163" s="37">
        <v>-8.6</v>
      </c>
      <c r="EF163" s="37">
        <v>-0.2</v>
      </c>
      <c r="EG163" s="37">
        <v>0.6</v>
      </c>
      <c r="EH163" s="37">
        <v>0.3</v>
      </c>
      <c r="EI163" s="37">
        <v>0.4</v>
      </c>
      <c r="EJ163" s="37">
        <v>0.7</v>
      </c>
      <c r="EK163" s="37">
        <v>0.3</v>
      </c>
      <c r="EL163" s="37">
        <v>1.2</v>
      </c>
      <c r="EM163" s="37">
        <v>-0.3</v>
      </c>
      <c r="EN163" s="37">
        <v>-0.1</v>
      </c>
      <c r="EO163" s="37">
        <v>5.0999999999999996</v>
      </c>
      <c r="EP163" s="37">
        <v>5.0999999999999996</v>
      </c>
      <c r="EQ163" s="37">
        <v>-0.7</v>
      </c>
      <c r="ER163" s="37">
        <v>2.4</v>
      </c>
      <c r="ES163" s="37">
        <v>-4.7</v>
      </c>
      <c r="ET163" s="37">
        <v>-6</v>
      </c>
      <c r="EU163" s="37">
        <v>0</v>
      </c>
      <c r="EV163" s="37">
        <v>-1.3</v>
      </c>
      <c r="EW163" s="37">
        <v>2.8</v>
      </c>
      <c r="EX163" s="37">
        <v>-1.6</v>
      </c>
      <c r="EY163" s="37">
        <v>2.7</v>
      </c>
      <c r="EZ163" s="37">
        <v>-5.5</v>
      </c>
      <c r="FA163" s="37">
        <v>-0.8</v>
      </c>
      <c r="FB163" s="37">
        <v>-3.4</v>
      </c>
      <c r="FC163" s="37">
        <v>-7.4</v>
      </c>
      <c r="FD163" s="37">
        <v>-0.4</v>
      </c>
      <c r="FE163" s="37">
        <v>5</v>
      </c>
      <c r="FF163" s="37">
        <v>5</v>
      </c>
      <c r="FG163" s="37">
        <v>-2.4</v>
      </c>
      <c r="FH163" s="37">
        <v>-2.4</v>
      </c>
      <c r="FI163" s="37">
        <v>-3.6</v>
      </c>
      <c r="FJ163" s="37">
        <v>-5.3</v>
      </c>
      <c r="FK163" s="37">
        <v>-5.3</v>
      </c>
      <c r="FL163" s="37">
        <v>0.7</v>
      </c>
      <c r="FM163" s="37">
        <v>0.4</v>
      </c>
      <c r="FN163" s="37">
        <v>1</v>
      </c>
      <c r="FO163" s="37">
        <v>3.9</v>
      </c>
      <c r="FP163" s="37">
        <v>-0.7</v>
      </c>
      <c r="FQ163" s="37">
        <v>0.5</v>
      </c>
      <c r="FR163" s="37">
        <v>4.7</v>
      </c>
      <c r="FS163" s="37">
        <v>-0.4</v>
      </c>
      <c r="FT163" s="37">
        <v>-4.5999999999999996</v>
      </c>
      <c r="FU163" s="37">
        <v>-2.9</v>
      </c>
      <c r="FV163" s="37">
        <v>5.7</v>
      </c>
      <c r="FW163" s="37">
        <v>8.8000000000000007</v>
      </c>
      <c r="FX163" s="37">
        <v>24.5</v>
      </c>
      <c r="FY163" s="37">
        <v>2.2000000000000002</v>
      </c>
      <c r="FZ163" s="37">
        <v>19.100000000000001</v>
      </c>
      <c r="GA163" s="37">
        <v>19.100000000000001</v>
      </c>
    </row>
    <row r="164" spans="1:183">
      <c r="A164" s="3" t="s">
        <v>499</v>
      </c>
      <c r="B164" s="3" t="s">
        <v>533</v>
      </c>
      <c r="C164" s="37">
        <v>1.6</v>
      </c>
      <c r="D164" s="37">
        <v>-2.9</v>
      </c>
      <c r="E164" s="37">
        <v>-3</v>
      </c>
      <c r="F164" s="37">
        <v>1.6</v>
      </c>
      <c r="G164" s="37">
        <v>-4.8</v>
      </c>
      <c r="H164" s="37">
        <v>3.2</v>
      </c>
      <c r="I164" s="37">
        <v>3.5</v>
      </c>
      <c r="J164" s="37">
        <v>19.899999999999999</v>
      </c>
      <c r="K164" s="37">
        <v>-8.3000000000000007</v>
      </c>
      <c r="L164" s="37">
        <v>24.9</v>
      </c>
      <c r="N164" s="37">
        <v>4.9000000000000004</v>
      </c>
      <c r="O164" s="37">
        <v>-0.3</v>
      </c>
      <c r="P164" s="37">
        <v>2.4</v>
      </c>
      <c r="Q164" s="37">
        <v>2</v>
      </c>
      <c r="R164" s="37">
        <v>1</v>
      </c>
      <c r="S164" s="37">
        <v>-0.7</v>
      </c>
      <c r="T164" s="37">
        <v>5.9</v>
      </c>
      <c r="U164" s="37">
        <v>5.6</v>
      </c>
      <c r="V164" s="37">
        <v>2.4</v>
      </c>
      <c r="W164" s="37">
        <v>0</v>
      </c>
      <c r="X164" s="37">
        <v>1.1000000000000001</v>
      </c>
      <c r="Y164" s="37">
        <v>0.4</v>
      </c>
      <c r="Z164" s="37">
        <v>-3.7</v>
      </c>
      <c r="AA164" s="37">
        <v>6.1</v>
      </c>
      <c r="AB164" s="37">
        <v>7.9</v>
      </c>
      <c r="AC164" s="37">
        <v>2.2000000000000002</v>
      </c>
      <c r="AD164" s="37">
        <v>3.9</v>
      </c>
      <c r="AE164" s="37">
        <v>-1</v>
      </c>
      <c r="AF164" s="37">
        <v>-2.2999999999999998</v>
      </c>
      <c r="AG164" s="37">
        <v>-0.8</v>
      </c>
      <c r="AH164" s="37">
        <v>4.5</v>
      </c>
      <c r="AI164" s="37">
        <v>0.5</v>
      </c>
      <c r="AJ164" s="37">
        <v>-2.9</v>
      </c>
      <c r="AK164" s="37">
        <v>0.7</v>
      </c>
      <c r="AL164" s="37">
        <v>1.9</v>
      </c>
      <c r="AM164" s="37">
        <v>-4.7</v>
      </c>
      <c r="AN164" s="37">
        <v>-4.7</v>
      </c>
      <c r="AO164" s="37">
        <v>4.5</v>
      </c>
      <c r="AP164" s="37">
        <v>4.5</v>
      </c>
      <c r="AQ164" s="37">
        <v>10.7</v>
      </c>
      <c r="AR164" s="37">
        <v>7.6</v>
      </c>
      <c r="AS164" s="37">
        <v>-2.6</v>
      </c>
      <c r="AT164" s="37">
        <v>2.2999999999999998</v>
      </c>
      <c r="AU164" s="37">
        <v>8.4</v>
      </c>
      <c r="AV164" s="37">
        <v>-5</v>
      </c>
      <c r="AW164" s="37">
        <v>4.7</v>
      </c>
      <c r="AX164" s="37">
        <v>4.7</v>
      </c>
      <c r="AY164" s="37">
        <v>1.9</v>
      </c>
      <c r="AZ164" s="37">
        <v>2</v>
      </c>
      <c r="BA164" s="37">
        <v>1.7</v>
      </c>
      <c r="BB164" s="37">
        <v>0.6</v>
      </c>
      <c r="BC164" s="37">
        <v>3.2</v>
      </c>
      <c r="BD164" s="37">
        <v>3.8</v>
      </c>
      <c r="BE164" s="37">
        <v>2.2999999999999998</v>
      </c>
      <c r="BF164" s="37">
        <v>5.4</v>
      </c>
      <c r="BG164" s="37">
        <v>-0.1</v>
      </c>
      <c r="BH164" s="37">
        <v>4.5</v>
      </c>
      <c r="BI164" s="37">
        <v>3.7</v>
      </c>
      <c r="BJ164" s="37">
        <v>20.3</v>
      </c>
      <c r="BK164" s="37">
        <v>-4.9000000000000004</v>
      </c>
      <c r="BL164" s="37">
        <v>-4.9000000000000004</v>
      </c>
      <c r="BM164" s="37">
        <v>0.5</v>
      </c>
      <c r="BN164" s="37">
        <v>0.5</v>
      </c>
      <c r="BO164" s="37">
        <v>1.6</v>
      </c>
      <c r="BP164" s="37">
        <v>1.6</v>
      </c>
      <c r="BQ164" s="37">
        <v>7.6</v>
      </c>
      <c r="BR164" s="37">
        <v>4.7</v>
      </c>
      <c r="BS164" s="37">
        <v>10.5</v>
      </c>
      <c r="BT164" s="37">
        <v>58.4</v>
      </c>
      <c r="BU164" s="37">
        <v>-0.4</v>
      </c>
      <c r="BV164" s="37">
        <v>2.4</v>
      </c>
      <c r="BW164" s="37">
        <v>3.7</v>
      </c>
      <c r="BX164" s="37">
        <v>2</v>
      </c>
      <c r="BY164" s="37">
        <v>2.1</v>
      </c>
      <c r="BZ164" s="37">
        <v>1.9</v>
      </c>
      <c r="CA164" s="37">
        <v>5.8</v>
      </c>
      <c r="CB164" s="37">
        <v>50.5</v>
      </c>
      <c r="CC164" s="37">
        <v>2.2000000000000002</v>
      </c>
      <c r="CD164" s="37">
        <v>2.8</v>
      </c>
      <c r="CE164" s="37">
        <v>0.5</v>
      </c>
      <c r="CF164" s="37">
        <v>0.5</v>
      </c>
      <c r="CG164" s="37">
        <v>0</v>
      </c>
      <c r="CH164" s="37">
        <v>2</v>
      </c>
      <c r="CI164" s="37">
        <v>2.2999999999999998</v>
      </c>
      <c r="CJ164" s="37">
        <v>1.4</v>
      </c>
      <c r="CK164" s="37">
        <v>2.9</v>
      </c>
      <c r="CL164" s="37">
        <v>3.5</v>
      </c>
      <c r="CM164" s="37">
        <v>2.2999999999999998</v>
      </c>
      <c r="CN164" s="37">
        <v>0</v>
      </c>
      <c r="CO164" s="37">
        <v>2.2000000000000002</v>
      </c>
      <c r="CP164" s="37">
        <v>1.9</v>
      </c>
      <c r="CQ164" s="37">
        <v>2.2999999999999998</v>
      </c>
      <c r="CR164" s="37">
        <v>2.4</v>
      </c>
      <c r="CS164" s="37">
        <v>1</v>
      </c>
      <c r="CT164" s="37">
        <v>2.2999999999999998</v>
      </c>
      <c r="CU164" s="37">
        <v>3.6</v>
      </c>
      <c r="CV164" s="37">
        <v>-7.4</v>
      </c>
      <c r="CW164" s="37">
        <v>13.5</v>
      </c>
      <c r="CX164" s="37">
        <v>-0.3</v>
      </c>
      <c r="CY164" s="37">
        <v>-0.4</v>
      </c>
      <c r="CZ164" s="37">
        <v>2.6</v>
      </c>
      <c r="DA164" s="37">
        <v>6.9</v>
      </c>
      <c r="DB164" s="37">
        <v>2.1</v>
      </c>
      <c r="DC164" s="37">
        <v>-4.5999999999999996</v>
      </c>
      <c r="DD164" s="37">
        <v>-4.5999999999999996</v>
      </c>
      <c r="DE164" s="37">
        <v>3.2</v>
      </c>
      <c r="DF164" s="37">
        <v>-8.1</v>
      </c>
      <c r="DG164" s="37">
        <v>1.1000000000000001</v>
      </c>
      <c r="DH164" s="37">
        <v>2.2000000000000002</v>
      </c>
      <c r="DI164" s="37">
        <v>0.8</v>
      </c>
      <c r="DJ164" s="37">
        <v>4.9000000000000004</v>
      </c>
      <c r="DK164" s="37">
        <v>12.1</v>
      </c>
      <c r="DL164" s="37">
        <v>2.9</v>
      </c>
      <c r="DM164" s="37">
        <v>22.6</v>
      </c>
      <c r="DN164" s="37">
        <v>20.7</v>
      </c>
      <c r="DO164" s="37">
        <v>26</v>
      </c>
      <c r="DP164" s="37">
        <v>-1.1000000000000001</v>
      </c>
      <c r="DQ164" s="37">
        <v>-1.1000000000000001</v>
      </c>
      <c r="DR164" s="37">
        <v>4.8</v>
      </c>
      <c r="DS164" s="37">
        <v>3.5</v>
      </c>
      <c r="DT164" s="37">
        <v>10</v>
      </c>
      <c r="DU164" s="37">
        <v>-6.9</v>
      </c>
      <c r="DV164" s="37">
        <v>-8.1</v>
      </c>
      <c r="DW164" s="37">
        <v>-7.8</v>
      </c>
      <c r="DX164" s="37">
        <v>-7.8</v>
      </c>
      <c r="DZ164" s="37">
        <v>-0.7</v>
      </c>
      <c r="EA164" s="37">
        <v>2.8</v>
      </c>
      <c r="EB164" s="37">
        <v>2.8</v>
      </c>
      <c r="EC164" s="37">
        <v>1</v>
      </c>
      <c r="ED164" s="37">
        <v>3.3</v>
      </c>
      <c r="EE164" s="37">
        <v>1.4</v>
      </c>
      <c r="EF164" s="37">
        <v>0.4</v>
      </c>
      <c r="EG164" s="37">
        <v>1.1000000000000001</v>
      </c>
      <c r="EH164" s="37">
        <v>0</v>
      </c>
      <c r="EI164" s="37">
        <v>-1.2</v>
      </c>
      <c r="EJ164" s="37">
        <v>-2</v>
      </c>
      <c r="EK164" s="37">
        <v>3.6</v>
      </c>
      <c r="EL164" s="37">
        <v>-8.4</v>
      </c>
      <c r="EM164" s="37">
        <v>0.7</v>
      </c>
      <c r="EN164" s="37">
        <v>2.9</v>
      </c>
      <c r="EO164" s="37">
        <v>1</v>
      </c>
      <c r="EP164" s="37">
        <v>1</v>
      </c>
      <c r="EQ164" s="37">
        <v>4.8</v>
      </c>
      <c r="ER164" s="37">
        <v>6.5</v>
      </c>
      <c r="ES164" s="37">
        <v>2.4</v>
      </c>
      <c r="ET164" s="37">
        <v>2</v>
      </c>
      <c r="EU164" s="37">
        <v>4.0999999999999996</v>
      </c>
      <c r="EV164" s="37">
        <v>-0.6</v>
      </c>
      <c r="EW164" s="37">
        <v>3.4</v>
      </c>
      <c r="EX164" s="37">
        <v>-2.6</v>
      </c>
      <c r="EY164" s="37">
        <v>-10.199999999999999</v>
      </c>
      <c r="EZ164" s="37">
        <v>0.4</v>
      </c>
      <c r="FA164" s="37">
        <v>3.8</v>
      </c>
      <c r="FB164" s="37">
        <v>3</v>
      </c>
      <c r="FC164" s="37">
        <v>-1.5</v>
      </c>
      <c r="FD164" s="37">
        <v>0</v>
      </c>
      <c r="FE164" s="37">
        <v>-1.2</v>
      </c>
      <c r="FF164" s="37">
        <v>-1.2</v>
      </c>
      <c r="FG164" s="37">
        <v>-1</v>
      </c>
      <c r="FH164" s="37">
        <v>-1</v>
      </c>
      <c r="FI164" s="37">
        <v>2</v>
      </c>
      <c r="FJ164" s="37">
        <v>3</v>
      </c>
      <c r="FK164" s="37">
        <v>3</v>
      </c>
      <c r="FL164" s="37">
        <v>-0.3</v>
      </c>
      <c r="FM164" s="37">
        <v>-0.4</v>
      </c>
      <c r="FN164" s="37">
        <v>-0.2</v>
      </c>
      <c r="FO164" s="37">
        <v>-2.1</v>
      </c>
      <c r="FP164" s="37">
        <v>-1.2</v>
      </c>
      <c r="FQ164" s="37">
        <v>-3.6</v>
      </c>
      <c r="FR164" s="37">
        <v>-8.3000000000000007</v>
      </c>
      <c r="FS164" s="37">
        <v>2.8</v>
      </c>
      <c r="FT164" s="37">
        <v>0.3</v>
      </c>
      <c r="FU164" s="37">
        <v>3.4</v>
      </c>
      <c r="FV164" s="37">
        <v>-2.6</v>
      </c>
      <c r="FW164" s="37">
        <v>-10.4</v>
      </c>
      <c r="FX164" s="37">
        <v>14.3</v>
      </c>
      <c r="FY164" s="37">
        <v>-1.2</v>
      </c>
      <c r="FZ164" s="37">
        <v>-3.9</v>
      </c>
      <c r="GA164" s="37">
        <v>-3.9</v>
      </c>
    </row>
    <row r="165" spans="1:183">
      <c r="A165" s="3" t="s">
        <v>499</v>
      </c>
      <c r="B165" s="3" t="s">
        <v>534</v>
      </c>
      <c r="C165" s="37">
        <v>1.8</v>
      </c>
      <c r="D165" s="37">
        <v>0.8</v>
      </c>
      <c r="E165" s="37">
        <v>1.7</v>
      </c>
      <c r="F165" s="37">
        <v>4.8</v>
      </c>
      <c r="G165" s="37">
        <v>-19</v>
      </c>
      <c r="H165" s="37">
        <v>1.4</v>
      </c>
      <c r="I165" s="37">
        <v>1.1000000000000001</v>
      </c>
      <c r="J165" s="37">
        <v>12.6</v>
      </c>
      <c r="K165" s="37">
        <v>-11.8</v>
      </c>
      <c r="L165" s="37">
        <v>14.8</v>
      </c>
      <c r="N165" s="37">
        <v>6.4</v>
      </c>
      <c r="O165" s="37">
        <v>3.1</v>
      </c>
      <c r="P165" s="37">
        <v>-0.2</v>
      </c>
      <c r="Q165" s="37">
        <v>-0.1</v>
      </c>
      <c r="R165" s="37">
        <v>0.1</v>
      </c>
      <c r="S165" s="37">
        <v>-1.2</v>
      </c>
      <c r="T165" s="37">
        <v>0.4</v>
      </c>
      <c r="U165" s="37">
        <v>-2.6</v>
      </c>
      <c r="V165" s="37">
        <v>-2.8</v>
      </c>
      <c r="W165" s="37">
        <v>3</v>
      </c>
      <c r="X165" s="37">
        <v>0</v>
      </c>
      <c r="Y165" s="37">
        <v>1.9</v>
      </c>
      <c r="Z165" s="37">
        <v>-5.6</v>
      </c>
      <c r="AA165" s="37">
        <v>-2.2999999999999998</v>
      </c>
      <c r="AB165" s="37">
        <v>-0.5</v>
      </c>
      <c r="AC165" s="37">
        <v>-6.5</v>
      </c>
      <c r="AD165" s="37">
        <v>2.8</v>
      </c>
      <c r="AE165" s="37">
        <v>0.3</v>
      </c>
      <c r="AF165" s="37">
        <v>0.8</v>
      </c>
      <c r="AG165" s="37">
        <v>-2.2000000000000002</v>
      </c>
      <c r="AH165" s="37">
        <v>9.6999999999999993</v>
      </c>
      <c r="AI165" s="37">
        <v>-1.8</v>
      </c>
      <c r="AJ165" s="37">
        <v>-4.8</v>
      </c>
      <c r="AK165" s="37">
        <v>0.2</v>
      </c>
      <c r="AL165" s="37">
        <v>-1.8</v>
      </c>
      <c r="AM165" s="37">
        <v>-4.5</v>
      </c>
      <c r="AN165" s="37">
        <v>-4.5</v>
      </c>
      <c r="AO165" s="37">
        <v>4.5</v>
      </c>
      <c r="AP165" s="37">
        <v>4.5</v>
      </c>
      <c r="AQ165" s="37">
        <v>10.1</v>
      </c>
      <c r="AR165" s="37">
        <v>7.3</v>
      </c>
      <c r="AS165" s="37">
        <v>6.6</v>
      </c>
      <c r="AT165" s="37">
        <v>0.7</v>
      </c>
      <c r="AU165" s="37">
        <v>7.5</v>
      </c>
      <c r="AV165" s="37">
        <v>-9</v>
      </c>
      <c r="AW165" s="37">
        <v>7.9</v>
      </c>
      <c r="AX165" s="37">
        <v>7.9</v>
      </c>
      <c r="AY165" s="37">
        <v>-0.2</v>
      </c>
      <c r="AZ165" s="37">
        <v>-1.4</v>
      </c>
      <c r="BA165" s="37">
        <v>1.8</v>
      </c>
      <c r="BB165" s="37">
        <v>5.0999999999999996</v>
      </c>
      <c r="BC165" s="37">
        <v>-2.9</v>
      </c>
      <c r="BD165" s="37">
        <v>-1.7</v>
      </c>
      <c r="BE165" s="37">
        <v>-1.4</v>
      </c>
      <c r="BF165" s="37">
        <v>0.8</v>
      </c>
      <c r="BG165" s="37">
        <v>-3.3</v>
      </c>
      <c r="BH165" s="37">
        <v>-1.8</v>
      </c>
      <c r="BI165" s="37">
        <v>-2</v>
      </c>
      <c r="BJ165" s="37">
        <v>0.6</v>
      </c>
      <c r="BK165" s="37">
        <v>-5.7</v>
      </c>
      <c r="BL165" s="37">
        <v>-5.7</v>
      </c>
      <c r="BM165" s="37">
        <v>2.4</v>
      </c>
      <c r="BN165" s="37">
        <v>2.4</v>
      </c>
      <c r="BO165" s="37">
        <v>-1.2</v>
      </c>
      <c r="BP165" s="37">
        <v>-1.2</v>
      </c>
      <c r="BQ165" s="37">
        <v>0.7</v>
      </c>
      <c r="BR165" s="37">
        <v>9.1</v>
      </c>
      <c r="BS165" s="37">
        <v>-7.1</v>
      </c>
      <c r="BT165" s="37">
        <v>-35.9</v>
      </c>
      <c r="BU165" s="37">
        <v>2.9</v>
      </c>
      <c r="BV165" s="37">
        <v>4.8</v>
      </c>
      <c r="BW165" s="37">
        <v>-2.9</v>
      </c>
      <c r="BX165" s="37">
        <v>-4.5</v>
      </c>
      <c r="BY165" s="37">
        <v>-3.3</v>
      </c>
      <c r="BZ165" s="37">
        <v>-5.7</v>
      </c>
      <c r="CA165" s="37">
        <v>-0.9</v>
      </c>
      <c r="CB165" s="37">
        <v>-12.3</v>
      </c>
      <c r="CC165" s="37">
        <v>1.9</v>
      </c>
      <c r="CD165" s="37">
        <v>-0.3</v>
      </c>
      <c r="CE165" s="37">
        <v>-1.4</v>
      </c>
      <c r="CF165" s="37">
        <v>-1.4</v>
      </c>
      <c r="CG165" s="37">
        <v>0.3</v>
      </c>
      <c r="CH165" s="37">
        <v>-7.1</v>
      </c>
      <c r="CI165" s="37">
        <v>3.9</v>
      </c>
      <c r="CJ165" s="37">
        <v>-1.9</v>
      </c>
      <c r="CK165" s="37">
        <v>7.5</v>
      </c>
      <c r="CL165" s="37">
        <v>8.8000000000000007</v>
      </c>
      <c r="CM165" s="37">
        <v>6.2</v>
      </c>
      <c r="CN165" s="37">
        <v>0</v>
      </c>
      <c r="CO165" s="37">
        <v>2.5</v>
      </c>
      <c r="CP165" s="37">
        <v>2.4</v>
      </c>
      <c r="CQ165" s="37">
        <v>2.4</v>
      </c>
      <c r="CR165" s="37">
        <v>2.6</v>
      </c>
      <c r="CS165" s="37">
        <v>2</v>
      </c>
      <c r="CT165" s="37">
        <v>0.1</v>
      </c>
      <c r="CU165" s="37">
        <v>0.7</v>
      </c>
      <c r="CV165" s="37">
        <v>3.6</v>
      </c>
      <c r="CW165" s="37">
        <v>-1</v>
      </c>
      <c r="CX165" s="37">
        <v>1.3</v>
      </c>
      <c r="CY165" s="37">
        <v>-3.5</v>
      </c>
      <c r="CZ165" s="37">
        <v>0.5</v>
      </c>
      <c r="DA165" s="37">
        <v>2.2000000000000002</v>
      </c>
      <c r="DB165" s="37">
        <v>0.3</v>
      </c>
      <c r="DC165" s="37">
        <v>2.2000000000000002</v>
      </c>
      <c r="DD165" s="37">
        <v>0.3</v>
      </c>
      <c r="DE165" s="37">
        <v>1.5</v>
      </c>
      <c r="DF165" s="37">
        <v>-22.7</v>
      </c>
      <c r="DG165" s="37">
        <v>3.5</v>
      </c>
      <c r="DH165" s="37">
        <v>0.4</v>
      </c>
      <c r="DI165" s="37">
        <v>4.5</v>
      </c>
      <c r="DJ165" s="37">
        <v>0.6</v>
      </c>
      <c r="DK165" s="37">
        <v>0.2</v>
      </c>
      <c r="DL165" s="37">
        <v>1.4</v>
      </c>
      <c r="DM165" s="37">
        <v>-0.9</v>
      </c>
      <c r="DN165" s="37">
        <v>-3.5</v>
      </c>
      <c r="DO165" s="37">
        <v>3.3</v>
      </c>
      <c r="DP165" s="37">
        <v>1.5</v>
      </c>
      <c r="DQ165" s="37">
        <v>1.5</v>
      </c>
      <c r="DR165" s="37">
        <v>0.2</v>
      </c>
      <c r="DS165" s="37">
        <v>0.9</v>
      </c>
      <c r="DT165" s="37">
        <v>-2.4</v>
      </c>
      <c r="DU165" s="37">
        <v>11</v>
      </c>
      <c r="DV165" s="37">
        <v>10.8</v>
      </c>
      <c r="DW165" s="37">
        <v>8.4</v>
      </c>
      <c r="DX165" s="37">
        <v>8.4</v>
      </c>
      <c r="DZ165" s="37">
        <v>15.9</v>
      </c>
      <c r="EA165" s="37">
        <v>1.1000000000000001</v>
      </c>
      <c r="EB165" s="37">
        <v>1.1000000000000001</v>
      </c>
      <c r="EC165" s="37">
        <v>-0.6</v>
      </c>
      <c r="ED165" s="37">
        <v>1.3</v>
      </c>
      <c r="EE165" s="37">
        <v>11.7</v>
      </c>
      <c r="EF165" s="37">
        <v>4.5999999999999996</v>
      </c>
      <c r="EG165" s="37">
        <v>5.0999999999999996</v>
      </c>
      <c r="EH165" s="37">
        <v>6.1</v>
      </c>
      <c r="EI165" s="37">
        <v>6.9</v>
      </c>
      <c r="EJ165" s="37">
        <v>4.5999999999999996</v>
      </c>
      <c r="EK165" s="37">
        <v>3.2</v>
      </c>
      <c r="EL165" s="37">
        <v>6.4</v>
      </c>
      <c r="EM165" s="37">
        <v>13.1</v>
      </c>
      <c r="EN165" s="37">
        <v>4.0999999999999996</v>
      </c>
      <c r="EO165" s="37">
        <v>-1.7</v>
      </c>
      <c r="EP165" s="37">
        <v>-1.7</v>
      </c>
      <c r="EQ165" s="37">
        <v>5.5</v>
      </c>
      <c r="ER165" s="37">
        <v>3.5</v>
      </c>
      <c r="ES165" s="37">
        <v>8.3000000000000007</v>
      </c>
      <c r="ET165" s="37">
        <v>9.9</v>
      </c>
      <c r="EU165" s="37">
        <v>3.2</v>
      </c>
      <c r="EV165" s="37">
        <v>3.8</v>
      </c>
      <c r="EW165" s="37">
        <v>2.7</v>
      </c>
      <c r="EX165" s="37">
        <v>-3.3</v>
      </c>
      <c r="EY165" s="37">
        <v>18.5</v>
      </c>
      <c r="EZ165" s="37">
        <v>6.9</v>
      </c>
      <c r="FA165" s="37">
        <v>18.600000000000001</v>
      </c>
      <c r="FB165" s="37">
        <v>0.2</v>
      </c>
      <c r="FC165" s="37">
        <v>7.6</v>
      </c>
      <c r="FD165" s="37">
        <v>1.8</v>
      </c>
      <c r="FE165" s="37">
        <v>-0.1</v>
      </c>
      <c r="FF165" s="37">
        <v>-0.1</v>
      </c>
      <c r="FG165" s="37">
        <v>4</v>
      </c>
      <c r="FH165" s="37">
        <v>4</v>
      </c>
      <c r="FI165" s="37">
        <v>1.6</v>
      </c>
      <c r="FJ165" s="37">
        <v>1</v>
      </c>
      <c r="FK165" s="37">
        <v>1</v>
      </c>
      <c r="FL165" s="37">
        <v>3</v>
      </c>
      <c r="FM165" s="37">
        <v>3.8</v>
      </c>
      <c r="FN165" s="37">
        <v>2.2999999999999998</v>
      </c>
      <c r="FO165" s="37">
        <v>-0.8</v>
      </c>
      <c r="FP165" s="37">
        <v>3</v>
      </c>
      <c r="FQ165" s="37">
        <v>2</v>
      </c>
      <c r="FR165" s="37">
        <v>6.5</v>
      </c>
      <c r="FS165" s="37">
        <v>4.2</v>
      </c>
      <c r="FT165" s="37">
        <v>-4.8</v>
      </c>
      <c r="FU165" s="37">
        <v>4.8</v>
      </c>
      <c r="FV165" s="37">
        <v>-5.4</v>
      </c>
      <c r="FW165" s="37">
        <v>-33.299999999999997</v>
      </c>
      <c r="FX165" s="37">
        <v>18.100000000000001</v>
      </c>
      <c r="FY165" s="37">
        <v>3.2</v>
      </c>
      <c r="FZ165" s="37">
        <v>9.8000000000000007</v>
      </c>
      <c r="GA165" s="37">
        <v>9.8000000000000007</v>
      </c>
    </row>
    <row r="166" spans="1:183">
      <c r="A166" s="3" t="s">
        <v>499</v>
      </c>
      <c r="B166" s="3" t="s">
        <v>535</v>
      </c>
      <c r="C166" s="37">
        <v>1.8</v>
      </c>
      <c r="D166" s="37">
        <v>-0.8</v>
      </c>
      <c r="E166" s="37">
        <v>-0.9</v>
      </c>
      <c r="F166" s="37">
        <v>-3</v>
      </c>
      <c r="G166" s="37">
        <v>3.7</v>
      </c>
      <c r="H166" s="37">
        <v>2.4</v>
      </c>
      <c r="I166" s="37">
        <v>1.4</v>
      </c>
      <c r="J166" s="37">
        <v>13.7</v>
      </c>
      <c r="K166" s="37">
        <v>-11.3</v>
      </c>
      <c r="L166" s="37">
        <v>15.8</v>
      </c>
      <c r="N166" s="37">
        <v>7.7</v>
      </c>
      <c r="O166" s="37">
        <v>1.3</v>
      </c>
      <c r="P166" s="37">
        <v>0.3</v>
      </c>
      <c r="Q166" s="37">
        <v>1.1000000000000001</v>
      </c>
      <c r="R166" s="37">
        <v>1.2</v>
      </c>
      <c r="S166" s="37">
        <v>0.8</v>
      </c>
      <c r="T166" s="37">
        <v>0.2</v>
      </c>
      <c r="U166" s="37">
        <v>2.7</v>
      </c>
      <c r="V166" s="37">
        <v>0</v>
      </c>
      <c r="W166" s="37">
        <v>0.6</v>
      </c>
      <c r="X166" s="37">
        <v>2.6</v>
      </c>
      <c r="Y166" s="37">
        <v>2.6</v>
      </c>
      <c r="Z166" s="37">
        <v>-10</v>
      </c>
      <c r="AA166" s="37">
        <v>1.6</v>
      </c>
      <c r="AB166" s="37">
        <v>2</v>
      </c>
      <c r="AC166" s="37">
        <v>0.4</v>
      </c>
      <c r="AD166" s="37">
        <v>-1</v>
      </c>
      <c r="AE166" s="37">
        <v>-2</v>
      </c>
      <c r="AF166" s="37">
        <v>-1.1000000000000001</v>
      </c>
      <c r="AG166" s="37">
        <v>-2</v>
      </c>
      <c r="AH166" s="37">
        <v>-5.9</v>
      </c>
      <c r="AI166" s="37">
        <v>2.6</v>
      </c>
      <c r="AJ166" s="37">
        <v>3.5</v>
      </c>
      <c r="AK166" s="37">
        <v>-0.7</v>
      </c>
      <c r="AL166" s="37">
        <v>4.5</v>
      </c>
      <c r="AM166" s="37">
        <v>-5.0999999999999996</v>
      </c>
      <c r="AN166" s="37">
        <v>-5.0999999999999996</v>
      </c>
      <c r="AO166" s="37">
        <v>-2.2999999999999998</v>
      </c>
      <c r="AP166" s="37">
        <v>-2.2999999999999998</v>
      </c>
      <c r="AQ166" s="37">
        <v>7</v>
      </c>
      <c r="AR166" s="37">
        <v>-5.6</v>
      </c>
      <c r="AS166" s="37">
        <v>0.4</v>
      </c>
      <c r="AT166" s="37">
        <v>-1.1000000000000001</v>
      </c>
      <c r="AU166" s="37">
        <v>4.9000000000000004</v>
      </c>
      <c r="AV166" s="37">
        <v>-10.8</v>
      </c>
      <c r="AW166" s="37">
        <v>-5.7</v>
      </c>
      <c r="AX166" s="37">
        <v>-5.7</v>
      </c>
      <c r="AY166" s="37">
        <v>0.6</v>
      </c>
      <c r="AZ166" s="37">
        <v>-1.3</v>
      </c>
      <c r="BA166" s="37">
        <v>3.8</v>
      </c>
      <c r="BB166" s="37">
        <v>4.2</v>
      </c>
      <c r="BC166" s="37">
        <v>3.2</v>
      </c>
      <c r="BD166" s="37">
        <v>2.1</v>
      </c>
      <c r="BE166" s="37">
        <v>2.7</v>
      </c>
      <c r="BF166" s="37">
        <v>12.5</v>
      </c>
      <c r="BG166" s="37">
        <v>-5.6</v>
      </c>
      <c r="BH166" s="37">
        <v>1.8</v>
      </c>
      <c r="BI166" s="37">
        <v>1.6</v>
      </c>
      <c r="BJ166" s="37">
        <v>4.2</v>
      </c>
      <c r="BK166" s="37">
        <v>1.8</v>
      </c>
      <c r="BL166" s="37">
        <v>1.8</v>
      </c>
      <c r="BM166" s="37">
        <v>-2.1</v>
      </c>
      <c r="BN166" s="37">
        <v>-2.1</v>
      </c>
      <c r="BO166" s="37">
        <v>-0.7</v>
      </c>
      <c r="BP166" s="37">
        <v>-0.7</v>
      </c>
      <c r="BQ166" s="37">
        <v>4.3</v>
      </c>
      <c r="BR166" s="37">
        <v>6.6</v>
      </c>
      <c r="BS166" s="37">
        <v>1.7</v>
      </c>
      <c r="BT166" s="37">
        <v>-16</v>
      </c>
      <c r="BU166" s="37">
        <v>5.6</v>
      </c>
      <c r="BV166" s="37">
        <v>5.3</v>
      </c>
      <c r="BW166" s="37">
        <v>-0.7</v>
      </c>
      <c r="BX166" s="37">
        <v>2.8</v>
      </c>
      <c r="BY166" s="37">
        <v>4.8</v>
      </c>
      <c r="BZ166" s="37">
        <v>0.8</v>
      </c>
      <c r="CA166" s="37">
        <v>-4.9000000000000004</v>
      </c>
      <c r="CB166" s="37">
        <v>-12.5</v>
      </c>
      <c r="CC166" s="37">
        <v>1.1000000000000001</v>
      </c>
      <c r="CD166" s="37">
        <v>-6.2</v>
      </c>
      <c r="CE166" s="37">
        <v>-2.5</v>
      </c>
      <c r="CF166" s="37">
        <v>-2.5</v>
      </c>
      <c r="CG166" s="37">
        <v>-2.1</v>
      </c>
      <c r="CH166" s="37">
        <v>-3.6</v>
      </c>
      <c r="CI166" s="37">
        <v>0.3</v>
      </c>
      <c r="CJ166" s="37">
        <v>-0.6</v>
      </c>
      <c r="CK166" s="37">
        <v>0.8</v>
      </c>
      <c r="CL166" s="37">
        <v>-0.9</v>
      </c>
      <c r="CM166" s="37">
        <v>2.8</v>
      </c>
      <c r="CN166" s="37">
        <v>-5.9</v>
      </c>
      <c r="CO166" s="37">
        <v>5.6</v>
      </c>
      <c r="CP166" s="37">
        <v>5.7</v>
      </c>
      <c r="CQ166" s="37">
        <v>5.4</v>
      </c>
      <c r="CR166" s="37">
        <v>5.6</v>
      </c>
      <c r="CS166" s="37">
        <v>1.6</v>
      </c>
      <c r="CT166" s="37">
        <v>1.4</v>
      </c>
      <c r="CU166" s="37">
        <v>-1</v>
      </c>
      <c r="CV166" s="37">
        <v>0.8</v>
      </c>
      <c r="CW166" s="37">
        <v>-3.8</v>
      </c>
      <c r="CX166" s="37">
        <v>0.6</v>
      </c>
      <c r="CY166" s="37">
        <v>6.7</v>
      </c>
      <c r="CZ166" s="37">
        <v>0.3</v>
      </c>
      <c r="DA166" s="37">
        <v>-0.2</v>
      </c>
      <c r="DB166" s="37">
        <v>0.4</v>
      </c>
      <c r="DC166" s="37">
        <v>5.7</v>
      </c>
      <c r="DD166" s="37">
        <v>14</v>
      </c>
      <c r="DE166" s="37">
        <v>0</v>
      </c>
      <c r="DF166" s="37">
        <v>34.1</v>
      </c>
      <c r="DG166" s="37">
        <v>4.0999999999999996</v>
      </c>
      <c r="DH166" s="37">
        <v>3.2</v>
      </c>
      <c r="DI166" s="37">
        <v>4.4000000000000004</v>
      </c>
      <c r="DJ166" s="37">
        <v>3.6</v>
      </c>
      <c r="DK166" s="37">
        <v>2.5</v>
      </c>
      <c r="DL166" s="37">
        <v>2.8</v>
      </c>
      <c r="DM166" s="37">
        <v>2.2999999999999998</v>
      </c>
      <c r="DN166" s="37">
        <v>-1.3</v>
      </c>
      <c r="DO166" s="37">
        <v>7.8</v>
      </c>
      <c r="DP166" s="37">
        <v>4.2</v>
      </c>
      <c r="DQ166" s="37">
        <v>4.2</v>
      </c>
      <c r="DR166" s="37">
        <v>3.9</v>
      </c>
      <c r="DS166" s="37">
        <v>3.2</v>
      </c>
      <c r="DT166" s="37">
        <v>6.5</v>
      </c>
      <c r="DU166" s="37">
        <v>3.7</v>
      </c>
      <c r="DV166" s="37">
        <v>2.9</v>
      </c>
      <c r="DW166" s="37">
        <v>3.6</v>
      </c>
      <c r="DX166" s="37">
        <v>3.6</v>
      </c>
      <c r="DZ166" s="37">
        <v>6.7</v>
      </c>
      <c r="EA166" s="37">
        <v>0.9</v>
      </c>
      <c r="EB166" s="37">
        <v>0.9</v>
      </c>
      <c r="EC166" s="37">
        <v>1.9</v>
      </c>
      <c r="ED166" s="37">
        <v>0.5</v>
      </c>
      <c r="EE166" s="37">
        <v>14.2</v>
      </c>
      <c r="EF166" s="37">
        <v>-0.5</v>
      </c>
      <c r="EG166" s="37">
        <v>-1</v>
      </c>
      <c r="EH166" s="37">
        <v>-0.7</v>
      </c>
      <c r="EI166" s="37">
        <v>2</v>
      </c>
      <c r="EJ166" s="37">
        <v>4.3</v>
      </c>
      <c r="EK166" s="37">
        <v>2.9</v>
      </c>
      <c r="EL166" s="37">
        <v>6.1</v>
      </c>
      <c r="EM166" s="37">
        <v>-3.6</v>
      </c>
      <c r="EN166" s="37">
        <v>-7</v>
      </c>
      <c r="EO166" s="37">
        <v>-5.7</v>
      </c>
      <c r="EP166" s="37">
        <v>-5.7</v>
      </c>
      <c r="EQ166" s="37">
        <v>-0.1</v>
      </c>
      <c r="ER166" s="37">
        <v>3</v>
      </c>
      <c r="ES166" s="37">
        <v>-4.5</v>
      </c>
      <c r="ET166" s="37">
        <v>-6.3</v>
      </c>
      <c r="EU166" s="37">
        <v>1.7</v>
      </c>
      <c r="EV166" s="37">
        <v>0.4</v>
      </c>
      <c r="EW166" s="37">
        <v>0.5</v>
      </c>
      <c r="EX166" s="37">
        <v>10.8</v>
      </c>
      <c r="EY166" s="37">
        <v>0</v>
      </c>
      <c r="EZ166" s="37">
        <v>-7.3</v>
      </c>
      <c r="FA166" s="37">
        <v>-6.1</v>
      </c>
      <c r="FB166" s="37">
        <v>2.1</v>
      </c>
      <c r="FC166" s="37">
        <v>-11.9</v>
      </c>
      <c r="FD166" s="37">
        <v>0.8</v>
      </c>
      <c r="FE166" s="37">
        <v>0.4</v>
      </c>
      <c r="FF166" s="37">
        <v>0.4</v>
      </c>
      <c r="FG166" s="37">
        <v>1</v>
      </c>
      <c r="FH166" s="37">
        <v>1</v>
      </c>
      <c r="FI166" s="37">
        <v>1.1000000000000001</v>
      </c>
      <c r="FJ166" s="37">
        <v>0.2</v>
      </c>
      <c r="FK166" s="37">
        <v>0.2</v>
      </c>
      <c r="FL166" s="37">
        <v>3.2</v>
      </c>
      <c r="FM166" s="37">
        <v>4.8</v>
      </c>
      <c r="FN166" s="37">
        <v>1.5</v>
      </c>
      <c r="FO166" s="37">
        <v>10.6</v>
      </c>
      <c r="FP166" s="37">
        <v>6.9</v>
      </c>
      <c r="FQ166" s="37">
        <v>10.6</v>
      </c>
      <c r="FR166" s="37">
        <v>17.5</v>
      </c>
      <c r="FS166" s="37">
        <v>5</v>
      </c>
      <c r="FT166" s="37">
        <v>3.4</v>
      </c>
      <c r="FU166" s="37">
        <v>0.3</v>
      </c>
      <c r="FV166" s="37">
        <v>17.3</v>
      </c>
      <c r="FW166" s="37">
        <v>48.1</v>
      </c>
      <c r="FX166" s="37">
        <v>24</v>
      </c>
      <c r="FY166" s="37">
        <v>7.1</v>
      </c>
      <c r="FZ166" s="37">
        <v>-9.3000000000000007</v>
      </c>
      <c r="GA166" s="37">
        <v>-9.3000000000000007</v>
      </c>
    </row>
    <row r="167" spans="1:183">
      <c r="A167" s="3" t="s">
        <v>499</v>
      </c>
      <c r="B167" s="3" t="s">
        <v>536</v>
      </c>
      <c r="C167" s="37">
        <v>0.7</v>
      </c>
      <c r="D167" s="37">
        <v>2.8</v>
      </c>
      <c r="E167" s="37">
        <v>2.9</v>
      </c>
      <c r="F167" s="37">
        <v>-3.1</v>
      </c>
      <c r="G167" s="37">
        <v>4.8</v>
      </c>
      <c r="H167" s="37">
        <v>-0.1</v>
      </c>
      <c r="I167" s="37">
        <v>0</v>
      </c>
      <c r="J167" s="37">
        <v>-4.7</v>
      </c>
      <c r="K167" s="37">
        <v>11.6</v>
      </c>
      <c r="L167" s="37">
        <v>-5.9</v>
      </c>
      <c r="N167" s="37">
        <v>3.4</v>
      </c>
      <c r="O167" s="37">
        <v>-0.7</v>
      </c>
      <c r="P167" s="37">
        <v>1</v>
      </c>
      <c r="Q167" s="37">
        <v>1.9</v>
      </c>
      <c r="R167" s="37">
        <v>1.5</v>
      </c>
      <c r="S167" s="37">
        <v>2.6</v>
      </c>
      <c r="T167" s="37">
        <v>-0.6</v>
      </c>
      <c r="U167" s="37">
        <v>-5.3</v>
      </c>
      <c r="V167" s="37">
        <v>1.1000000000000001</v>
      </c>
      <c r="W167" s="37">
        <v>2.9</v>
      </c>
      <c r="X167" s="37">
        <v>0</v>
      </c>
      <c r="Y167" s="37">
        <v>3.3</v>
      </c>
      <c r="Z167" s="37">
        <v>-6.5</v>
      </c>
      <c r="AA167" s="37">
        <v>5.7</v>
      </c>
      <c r="AB167" s="37">
        <v>8.5</v>
      </c>
      <c r="AC167" s="37">
        <v>-1.2</v>
      </c>
      <c r="AD167" s="37">
        <v>-2.5</v>
      </c>
      <c r="AE167" s="37">
        <v>0.2</v>
      </c>
      <c r="AF167" s="37">
        <v>1.8</v>
      </c>
      <c r="AG167" s="37">
        <v>-1.9</v>
      </c>
      <c r="AH167" s="37">
        <v>2.6</v>
      </c>
      <c r="AI167" s="37">
        <v>0.6</v>
      </c>
      <c r="AJ167" s="37">
        <v>-2.6</v>
      </c>
      <c r="AK167" s="37">
        <v>0.8</v>
      </c>
      <c r="AL167" s="37">
        <v>1.7</v>
      </c>
      <c r="AM167" s="37">
        <v>-17.399999999999999</v>
      </c>
      <c r="AN167" s="37">
        <v>-17.399999999999999</v>
      </c>
      <c r="AO167" s="37">
        <v>0.9</v>
      </c>
      <c r="AP167" s="37">
        <v>0.9</v>
      </c>
      <c r="AQ167" s="37">
        <v>5.0999999999999996</v>
      </c>
      <c r="AR167" s="37">
        <v>2.9</v>
      </c>
      <c r="AS167" s="37">
        <v>-5.3</v>
      </c>
      <c r="AT167" s="37">
        <v>0</v>
      </c>
      <c r="AU167" s="37">
        <v>2.7</v>
      </c>
      <c r="AV167" s="37">
        <v>-7.4</v>
      </c>
      <c r="AW167" s="37">
        <v>8.9</v>
      </c>
      <c r="AX167" s="37">
        <v>8.9</v>
      </c>
      <c r="AY167" s="37">
        <v>0.2</v>
      </c>
      <c r="AZ167" s="37">
        <v>-2.1</v>
      </c>
      <c r="BA167" s="37">
        <v>3.9</v>
      </c>
      <c r="BB167" s="37">
        <v>5.3</v>
      </c>
      <c r="BC167" s="37">
        <v>1.8</v>
      </c>
      <c r="BD167" s="37">
        <v>-2.5</v>
      </c>
      <c r="BE167" s="37">
        <v>-4.7</v>
      </c>
      <c r="BF167" s="37">
        <v>-6</v>
      </c>
      <c r="BG167" s="37">
        <v>-3.4</v>
      </c>
      <c r="BH167" s="37">
        <v>-1.5</v>
      </c>
      <c r="BI167" s="37">
        <v>-1</v>
      </c>
      <c r="BJ167" s="37">
        <v>-8.6</v>
      </c>
      <c r="BK167" s="37">
        <v>1.5</v>
      </c>
      <c r="BL167" s="37">
        <v>1.5</v>
      </c>
      <c r="BM167" s="37">
        <v>3.3</v>
      </c>
      <c r="BN167" s="37">
        <v>3.3</v>
      </c>
      <c r="BO167" s="37">
        <v>2</v>
      </c>
      <c r="BP167" s="37">
        <v>2</v>
      </c>
      <c r="BQ167" s="37">
        <v>2</v>
      </c>
      <c r="BR167" s="37">
        <v>0.4</v>
      </c>
      <c r="BS167" s="37">
        <v>3.9</v>
      </c>
      <c r="BT167" s="37">
        <v>-24.2</v>
      </c>
      <c r="BU167" s="37">
        <v>9.3000000000000007</v>
      </c>
      <c r="BV167" s="37">
        <v>3.6</v>
      </c>
      <c r="BW167" s="37">
        <v>-0.1</v>
      </c>
      <c r="BX167" s="37">
        <v>0.5</v>
      </c>
      <c r="BY167" s="37">
        <v>-0.5</v>
      </c>
      <c r="BZ167" s="37">
        <v>1.5</v>
      </c>
      <c r="CA167" s="37">
        <v>-0.9</v>
      </c>
      <c r="CB167" s="37">
        <v>-30.4</v>
      </c>
      <c r="CC167" s="37">
        <v>6.3</v>
      </c>
      <c r="CD167" s="37">
        <v>-0.3</v>
      </c>
      <c r="CE167" s="37">
        <v>0.4</v>
      </c>
      <c r="CF167" s="37">
        <v>0.4</v>
      </c>
      <c r="CG167" s="37">
        <v>-1.5</v>
      </c>
      <c r="CH167" s="37">
        <v>7.7</v>
      </c>
      <c r="CI167" s="37">
        <v>-4.4000000000000004</v>
      </c>
      <c r="CJ167" s="37">
        <v>-7.4</v>
      </c>
      <c r="CK167" s="37">
        <v>-2.8</v>
      </c>
      <c r="CL167" s="37">
        <v>-3.1</v>
      </c>
      <c r="CM167" s="37">
        <v>-2.2999999999999998</v>
      </c>
      <c r="CN167" s="37">
        <v>-6.3</v>
      </c>
      <c r="CO167" s="37">
        <v>-0.6</v>
      </c>
      <c r="CP167" s="37">
        <v>-0.5</v>
      </c>
      <c r="CQ167" s="37">
        <v>-0.4</v>
      </c>
      <c r="CR167" s="37">
        <v>-0.7</v>
      </c>
      <c r="CS167" s="37">
        <v>1</v>
      </c>
      <c r="CT167" s="37">
        <v>-1.1000000000000001</v>
      </c>
      <c r="CU167" s="37">
        <v>0</v>
      </c>
      <c r="CV167" s="37">
        <v>2.7</v>
      </c>
      <c r="CW167" s="37">
        <v>-3.2</v>
      </c>
      <c r="CX167" s="37">
        <v>1.7</v>
      </c>
      <c r="CY167" s="37">
        <v>-3.5</v>
      </c>
      <c r="CZ167" s="37">
        <v>0.3</v>
      </c>
      <c r="DA167" s="37">
        <v>-2.7</v>
      </c>
      <c r="DB167" s="37">
        <v>0.7</v>
      </c>
      <c r="DC167" s="37">
        <v>6.9</v>
      </c>
      <c r="DD167" s="37">
        <v>-13</v>
      </c>
      <c r="DE167" s="37">
        <v>-2.4</v>
      </c>
      <c r="DF167" s="37">
        <v>-12.1</v>
      </c>
      <c r="DG167" s="37">
        <v>-1.9</v>
      </c>
      <c r="DH167" s="37">
        <v>-0.4</v>
      </c>
      <c r="DI167" s="37">
        <v>-2.2999999999999998</v>
      </c>
      <c r="DJ167" s="37">
        <v>5.7</v>
      </c>
      <c r="DK167" s="37">
        <v>2.2999999999999998</v>
      </c>
      <c r="DL167" s="37">
        <v>2</v>
      </c>
      <c r="DM167" s="37">
        <v>2.6</v>
      </c>
      <c r="DN167" s="37">
        <v>-2.1</v>
      </c>
      <c r="DO167" s="37">
        <v>9.3000000000000007</v>
      </c>
      <c r="DP167" s="37">
        <v>7.6</v>
      </c>
      <c r="DQ167" s="37">
        <v>7.6</v>
      </c>
      <c r="DR167" s="37">
        <v>7</v>
      </c>
      <c r="DS167" s="37">
        <v>6.1</v>
      </c>
      <c r="DT167" s="37">
        <v>10</v>
      </c>
      <c r="DU167" s="37">
        <v>-2.7</v>
      </c>
      <c r="DV167" s="37">
        <v>0.3</v>
      </c>
      <c r="DW167" s="37">
        <v>-10</v>
      </c>
      <c r="DX167" s="37">
        <v>-10</v>
      </c>
      <c r="DZ167" s="37">
        <v>-1.6</v>
      </c>
      <c r="EA167" s="37">
        <v>0.1</v>
      </c>
      <c r="EB167" s="37">
        <v>0.1</v>
      </c>
      <c r="EC167" s="37">
        <v>-1.2</v>
      </c>
      <c r="ED167" s="37">
        <v>0.1</v>
      </c>
      <c r="EE167" s="37">
        <v>12.8</v>
      </c>
      <c r="EF167" s="37">
        <v>3.4</v>
      </c>
      <c r="EG167" s="37">
        <v>4.8</v>
      </c>
      <c r="EH167" s="37">
        <v>5.7</v>
      </c>
      <c r="EI167" s="37">
        <v>2.2999999999999998</v>
      </c>
      <c r="EJ167" s="37">
        <v>0.8</v>
      </c>
      <c r="EK167" s="37">
        <v>2.2000000000000002</v>
      </c>
      <c r="EL167" s="37">
        <v>-0.8</v>
      </c>
      <c r="EM167" s="37">
        <v>6.4</v>
      </c>
      <c r="EN167" s="37">
        <v>14.4</v>
      </c>
      <c r="EO167" s="37">
        <v>-3.8</v>
      </c>
      <c r="EP167" s="37">
        <v>-3.8</v>
      </c>
      <c r="EQ167" s="37">
        <v>5.9</v>
      </c>
      <c r="ER167" s="37">
        <v>4.5999999999999996</v>
      </c>
      <c r="ES167" s="37">
        <v>7.9</v>
      </c>
      <c r="ET167" s="37">
        <v>8.9</v>
      </c>
      <c r="EU167" s="37">
        <v>4.7</v>
      </c>
      <c r="EV167" s="37">
        <v>1.3</v>
      </c>
      <c r="EW167" s="37">
        <v>1</v>
      </c>
      <c r="EX167" s="37">
        <v>0.4</v>
      </c>
      <c r="EY167" s="37">
        <v>-5.0999999999999996</v>
      </c>
      <c r="EZ167" s="37">
        <v>4.2</v>
      </c>
      <c r="FA167" s="37">
        <v>0.2</v>
      </c>
      <c r="FB167" s="37">
        <v>0.3</v>
      </c>
      <c r="FC167" s="37">
        <v>7.2</v>
      </c>
      <c r="FD167" s="37">
        <v>2.9</v>
      </c>
      <c r="FE167" s="37">
        <v>2.6</v>
      </c>
      <c r="FF167" s="37">
        <v>2.6</v>
      </c>
      <c r="FG167" s="37">
        <v>4.0999999999999996</v>
      </c>
      <c r="FH167" s="37">
        <v>4.0999999999999996</v>
      </c>
      <c r="FI167" s="37">
        <v>2.1</v>
      </c>
      <c r="FJ167" s="37">
        <v>2.2999999999999998</v>
      </c>
      <c r="FK167" s="37">
        <v>2.2999999999999998</v>
      </c>
      <c r="FL167" s="37">
        <v>1.7</v>
      </c>
      <c r="FM167" s="37">
        <v>2.1</v>
      </c>
      <c r="FN167" s="37">
        <v>1.4</v>
      </c>
      <c r="FO167" s="37">
        <v>-2.4</v>
      </c>
      <c r="FP167" s="37">
        <v>-3.6</v>
      </c>
      <c r="FQ167" s="37">
        <v>-6.8</v>
      </c>
      <c r="FR167" s="37">
        <v>-9.3000000000000007</v>
      </c>
      <c r="FS167" s="37">
        <v>2.5</v>
      </c>
      <c r="FT167" s="37">
        <v>-7.5</v>
      </c>
      <c r="FU167" s="37">
        <v>2.7</v>
      </c>
      <c r="FV167" s="37">
        <v>-6.4</v>
      </c>
      <c r="FW167" s="37">
        <v>0.5</v>
      </c>
      <c r="FX167" s="37">
        <v>-45.8</v>
      </c>
      <c r="FY167" s="37">
        <v>-0.6</v>
      </c>
      <c r="FZ167" s="37">
        <v>35.299999999999997</v>
      </c>
      <c r="GA167" s="37">
        <v>35.299999999999997</v>
      </c>
    </row>
    <row r="168" spans="1:183">
      <c r="A168" s="3" t="s">
        <v>499</v>
      </c>
      <c r="B168" s="3" t="s">
        <v>537</v>
      </c>
      <c r="C168" s="37">
        <v>1.3</v>
      </c>
      <c r="D168" s="37">
        <v>5.6</v>
      </c>
      <c r="E168" s="37">
        <v>5.7</v>
      </c>
      <c r="F168" s="37">
        <v>0</v>
      </c>
      <c r="G168" s="37">
        <v>6.8</v>
      </c>
      <c r="H168" s="37">
        <v>0</v>
      </c>
      <c r="I168" s="37">
        <v>0.8</v>
      </c>
      <c r="J168" s="37">
        <v>11.6</v>
      </c>
      <c r="K168" s="37">
        <v>-11.5</v>
      </c>
      <c r="L168" s="37">
        <v>14.2</v>
      </c>
      <c r="N168" s="37">
        <v>0.3</v>
      </c>
      <c r="O168" s="37">
        <v>-4.3</v>
      </c>
      <c r="P168" s="37">
        <v>-0.8</v>
      </c>
      <c r="Q168" s="37">
        <v>-0.1</v>
      </c>
      <c r="R168" s="37">
        <v>0.8</v>
      </c>
      <c r="S168" s="37">
        <v>1.4</v>
      </c>
      <c r="T168" s="37">
        <v>-0.2</v>
      </c>
      <c r="U168" s="37">
        <v>-2.8</v>
      </c>
      <c r="V168" s="37">
        <v>2.4</v>
      </c>
      <c r="W168" s="37">
        <v>0.6</v>
      </c>
      <c r="X168" s="37">
        <v>0.4</v>
      </c>
      <c r="Y168" s="37">
        <v>1.3</v>
      </c>
      <c r="Z168" s="37">
        <v>-7.7</v>
      </c>
      <c r="AA168" s="37">
        <v>-2.5</v>
      </c>
      <c r="AB168" s="37">
        <v>-1.1000000000000001</v>
      </c>
      <c r="AC168" s="37">
        <v>-6.2</v>
      </c>
      <c r="AD168" s="37">
        <v>-4.3</v>
      </c>
      <c r="AE168" s="37">
        <v>-1.5</v>
      </c>
      <c r="AF168" s="37">
        <v>1.1000000000000001</v>
      </c>
      <c r="AG168" s="37">
        <v>-2.2999999999999998</v>
      </c>
      <c r="AH168" s="37">
        <v>-9.1</v>
      </c>
      <c r="AI168" s="37">
        <v>-1.5</v>
      </c>
      <c r="AJ168" s="37">
        <v>-2.2999999999999998</v>
      </c>
      <c r="AK168" s="37">
        <v>-1.4</v>
      </c>
      <c r="AL168" s="37">
        <v>-1.3</v>
      </c>
      <c r="AM168" s="37">
        <v>-0.9</v>
      </c>
      <c r="AN168" s="37">
        <v>-0.9</v>
      </c>
      <c r="AO168" s="37">
        <v>0.4</v>
      </c>
      <c r="AP168" s="37">
        <v>0.4</v>
      </c>
      <c r="AQ168" s="37">
        <v>8.8000000000000007</v>
      </c>
      <c r="AR168" s="37">
        <v>1.4</v>
      </c>
      <c r="AS168" s="37">
        <v>-11.7</v>
      </c>
      <c r="AT168" s="37">
        <v>-2.6</v>
      </c>
      <c r="AU168" s="37">
        <v>1.1000000000000001</v>
      </c>
      <c r="AV168" s="37">
        <v>-1.3</v>
      </c>
      <c r="AW168" s="37">
        <v>-3.5</v>
      </c>
      <c r="AX168" s="37">
        <v>-3.5</v>
      </c>
      <c r="AY168" s="37">
        <v>2.4</v>
      </c>
      <c r="AZ168" s="37">
        <v>1.9</v>
      </c>
      <c r="BA168" s="37">
        <v>3.1</v>
      </c>
      <c r="BB168" s="37">
        <v>1.8</v>
      </c>
      <c r="BC168" s="37">
        <v>5.3</v>
      </c>
      <c r="BD168" s="37">
        <v>-1</v>
      </c>
      <c r="BE168" s="37">
        <v>-3.2</v>
      </c>
      <c r="BF168" s="37">
        <v>-6.2</v>
      </c>
      <c r="BG168" s="37">
        <v>-0.2</v>
      </c>
      <c r="BH168" s="37">
        <v>0</v>
      </c>
      <c r="BI168" s="37">
        <v>0.6</v>
      </c>
      <c r="BJ168" s="37">
        <v>-11.3</v>
      </c>
      <c r="BK168" s="37">
        <v>0.8</v>
      </c>
      <c r="BL168" s="37">
        <v>0.8</v>
      </c>
      <c r="BM168" s="37">
        <v>0.8</v>
      </c>
      <c r="BN168" s="37">
        <v>0.8</v>
      </c>
      <c r="BO168" s="37">
        <v>-0.5</v>
      </c>
      <c r="BP168" s="37">
        <v>-0.5</v>
      </c>
      <c r="BQ168" s="37">
        <v>-2</v>
      </c>
      <c r="BR168" s="37">
        <v>-5</v>
      </c>
      <c r="BS168" s="37">
        <v>1.4</v>
      </c>
      <c r="BT168" s="37">
        <v>-10.5</v>
      </c>
      <c r="BU168" s="37">
        <v>3.2</v>
      </c>
      <c r="BV168" s="37">
        <v>-1.4</v>
      </c>
      <c r="BW168" s="37">
        <v>-3</v>
      </c>
      <c r="BX168" s="37">
        <v>-3.1</v>
      </c>
      <c r="BY168" s="37">
        <v>-2.4</v>
      </c>
      <c r="BZ168" s="37">
        <v>-3.8</v>
      </c>
      <c r="CA168" s="37">
        <v>-2.8</v>
      </c>
      <c r="CB168" s="37">
        <v>-15.4</v>
      </c>
      <c r="CC168" s="37">
        <v>1</v>
      </c>
      <c r="CD168" s="37">
        <v>-3.4</v>
      </c>
      <c r="CE168" s="37">
        <v>-1.5</v>
      </c>
      <c r="CF168" s="37">
        <v>-1.5</v>
      </c>
      <c r="CG168" s="37">
        <v>-1.5</v>
      </c>
      <c r="CH168" s="37">
        <v>-1.2</v>
      </c>
      <c r="CI168" s="37">
        <v>4.0999999999999996</v>
      </c>
      <c r="CJ168" s="37">
        <v>0.3</v>
      </c>
      <c r="CK168" s="37">
        <v>6.1</v>
      </c>
      <c r="CL168" s="37">
        <v>6.7</v>
      </c>
      <c r="CM168" s="37">
        <v>5.5</v>
      </c>
      <c r="CN168" s="37">
        <v>0</v>
      </c>
      <c r="CO168" s="37">
        <v>-2.5</v>
      </c>
      <c r="CP168" s="37">
        <v>-2.4</v>
      </c>
      <c r="CQ168" s="37">
        <v>-2</v>
      </c>
      <c r="CR168" s="37">
        <v>-2.8</v>
      </c>
      <c r="CS168" s="37">
        <v>1.8</v>
      </c>
      <c r="CT168" s="37">
        <v>1.5</v>
      </c>
      <c r="CU168" s="37">
        <v>0.5</v>
      </c>
      <c r="CV168" s="37">
        <v>2.1</v>
      </c>
      <c r="CW168" s="37">
        <v>1.6</v>
      </c>
      <c r="CX168" s="37">
        <v>-0.6</v>
      </c>
      <c r="CY168" s="37">
        <v>5</v>
      </c>
      <c r="CZ168" s="37">
        <v>3</v>
      </c>
      <c r="DA168" s="37">
        <v>7.7</v>
      </c>
      <c r="DB168" s="37">
        <v>2.4</v>
      </c>
      <c r="DC168" s="37">
        <v>0.5</v>
      </c>
      <c r="DD168" s="37">
        <v>-7.1</v>
      </c>
      <c r="DE168" s="37">
        <v>3.9</v>
      </c>
      <c r="DF168" s="37">
        <v>19.899999999999999</v>
      </c>
      <c r="DG168" s="37">
        <v>0.1</v>
      </c>
      <c r="DH168" s="37">
        <v>-3.6</v>
      </c>
      <c r="DI168" s="37">
        <v>1.3</v>
      </c>
      <c r="DJ168" s="37">
        <v>2</v>
      </c>
      <c r="DK168" s="37">
        <v>1.3</v>
      </c>
      <c r="DL168" s="37">
        <v>1.1000000000000001</v>
      </c>
      <c r="DM168" s="37">
        <v>1.6</v>
      </c>
      <c r="DN168" s="37">
        <v>5.0999999999999996</v>
      </c>
      <c r="DO168" s="37">
        <v>-2.8</v>
      </c>
      <c r="DP168" s="37">
        <v>1.7</v>
      </c>
      <c r="DQ168" s="37">
        <v>1.7</v>
      </c>
      <c r="DR168" s="37">
        <v>2.9</v>
      </c>
      <c r="DS168" s="37">
        <v>2.5</v>
      </c>
      <c r="DT168" s="37">
        <v>4.5</v>
      </c>
      <c r="DU168" s="37">
        <v>-0.2</v>
      </c>
      <c r="DV168" s="37">
        <v>-1</v>
      </c>
      <c r="DW168" s="37">
        <v>0.5</v>
      </c>
      <c r="DX168" s="37">
        <v>0.5</v>
      </c>
      <c r="DZ168" s="37">
        <v>1.2</v>
      </c>
      <c r="EA168" s="37">
        <v>0.7</v>
      </c>
      <c r="EB168" s="37">
        <v>0.7</v>
      </c>
      <c r="EC168" s="37">
        <v>1.5</v>
      </c>
      <c r="ED168" s="37">
        <v>0.4</v>
      </c>
      <c r="EE168" s="37">
        <v>10.6</v>
      </c>
      <c r="EF168" s="37">
        <v>3.4</v>
      </c>
      <c r="EG168" s="37">
        <v>2.4</v>
      </c>
      <c r="EH168" s="37">
        <v>2.6</v>
      </c>
      <c r="EI168" s="37">
        <v>3.7</v>
      </c>
      <c r="EJ168" s="37">
        <v>1.2</v>
      </c>
      <c r="EK168" s="37">
        <v>-1.6</v>
      </c>
      <c r="EL168" s="37">
        <v>4.7</v>
      </c>
      <c r="EM168" s="37">
        <v>9.9</v>
      </c>
      <c r="EN168" s="37">
        <v>0.1</v>
      </c>
      <c r="EO168" s="37">
        <v>-3.4</v>
      </c>
      <c r="EP168" s="37">
        <v>-3.4</v>
      </c>
      <c r="EQ168" s="37">
        <v>4</v>
      </c>
      <c r="ER168" s="37">
        <v>2</v>
      </c>
      <c r="ES168" s="37">
        <v>6.9</v>
      </c>
      <c r="ET168" s="37">
        <v>8.4</v>
      </c>
      <c r="EU168" s="37">
        <v>1.6</v>
      </c>
      <c r="EV168" s="37">
        <v>5</v>
      </c>
      <c r="EW168" s="37">
        <v>1.2</v>
      </c>
      <c r="EX168" s="37">
        <v>8.5</v>
      </c>
      <c r="EY168" s="37">
        <v>0.9</v>
      </c>
      <c r="EZ168" s="37">
        <v>6.5</v>
      </c>
      <c r="FA168" s="37">
        <v>3</v>
      </c>
      <c r="FB168" s="37">
        <v>-0.9</v>
      </c>
      <c r="FC168" s="37">
        <v>11.1</v>
      </c>
      <c r="FD168" s="37">
        <v>2.6</v>
      </c>
      <c r="FE168" s="37">
        <v>2.4</v>
      </c>
      <c r="FF168" s="37">
        <v>2.4</v>
      </c>
      <c r="FG168" s="37">
        <v>1.6</v>
      </c>
      <c r="FH168" s="37">
        <v>1.6</v>
      </c>
      <c r="FI168" s="37">
        <v>3.8</v>
      </c>
      <c r="FJ168" s="37">
        <v>4.8</v>
      </c>
      <c r="FK168" s="37">
        <v>4.8</v>
      </c>
      <c r="FL168" s="37">
        <v>1.5</v>
      </c>
      <c r="FM168" s="37">
        <v>1.7</v>
      </c>
      <c r="FN168" s="37">
        <v>1.3</v>
      </c>
      <c r="FO168" s="37">
        <v>1.5</v>
      </c>
      <c r="FP168" s="37">
        <v>2.2000000000000002</v>
      </c>
      <c r="FQ168" s="37">
        <v>1.9</v>
      </c>
      <c r="FR168" s="37">
        <v>1.3</v>
      </c>
      <c r="FS168" s="37">
        <v>3.1</v>
      </c>
      <c r="FT168" s="37">
        <v>2.1</v>
      </c>
      <c r="FU168" s="37">
        <v>2.7</v>
      </c>
      <c r="FV168" s="37">
        <v>2.7</v>
      </c>
      <c r="FW168" s="37">
        <v>9.1999999999999993</v>
      </c>
      <c r="FX168" s="37">
        <v>4.8</v>
      </c>
      <c r="FY168" s="37">
        <v>-0.2</v>
      </c>
      <c r="FZ168" s="37">
        <v>-7.7</v>
      </c>
      <c r="GA168" s="37">
        <v>-7.7</v>
      </c>
    </row>
    <row r="169" spans="1:183">
      <c r="A169" s="3" t="s">
        <v>499</v>
      </c>
      <c r="B169" s="3" t="s">
        <v>538</v>
      </c>
      <c r="C169" s="37">
        <v>0.7</v>
      </c>
      <c r="D169" s="37">
        <v>-1.9</v>
      </c>
      <c r="E169" s="37">
        <v>-2.2999999999999998</v>
      </c>
      <c r="F169" s="37">
        <v>1.6</v>
      </c>
      <c r="G169" s="37">
        <v>5.3</v>
      </c>
      <c r="H169" s="37">
        <v>1.2</v>
      </c>
      <c r="I169" s="37">
        <v>0.7</v>
      </c>
      <c r="J169" s="37">
        <v>8.9</v>
      </c>
      <c r="K169" s="37">
        <v>-8.1999999999999993</v>
      </c>
      <c r="L169" s="37">
        <v>10.6</v>
      </c>
      <c r="N169" s="37">
        <v>-1.8</v>
      </c>
      <c r="O169" s="37">
        <v>-1</v>
      </c>
      <c r="P169" s="37">
        <v>0.1</v>
      </c>
      <c r="Q169" s="37">
        <v>-0.5</v>
      </c>
      <c r="R169" s="37">
        <v>0.8</v>
      </c>
      <c r="S169" s="37">
        <v>0</v>
      </c>
      <c r="T169" s="37">
        <v>-2.6</v>
      </c>
      <c r="U169" s="37">
        <v>2.9</v>
      </c>
      <c r="V169" s="37">
        <v>7.3</v>
      </c>
      <c r="W169" s="37">
        <v>0</v>
      </c>
      <c r="X169" s="37">
        <v>1.1000000000000001</v>
      </c>
      <c r="Y169" s="37">
        <v>0.8</v>
      </c>
      <c r="Z169" s="37">
        <v>-4.5</v>
      </c>
      <c r="AA169" s="37">
        <v>-5.4</v>
      </c>
      <c r="AB169" s="37">
        <v>-8.8000000000000007</v>
      </c>
      <c r="AC169" s="37">
        <v>4.0999999999999996</v>
      </c>
      <c r="AD169" s="37">
        <v>-4.8</v>
      </c>
      <c r="AE169" s="37">
        <v>-2.6</v>
      </c>
      <c r="AF169" s="37">
        <v>-1.7</v>
      </c>
      <c r="AG169" s="37">
        <v>-1.8</v>
      </c>
      <c r="AH169" s="37">
        <v>-9.5</v>
      </c>
      <c r="AI169" s="37">
        <v>-1</v>
      </c>
      <c r="AJ169" s="37">
        <v>0.2</v>
      </c>
      <c r="AK169" s="37">
        <v>-2.8</v>
      </c>
      <c r="AL169" s="37">
        <v>-0.4</v>
      </c>
      <c r="AM169" s="37">
        <v>24.3</v>
      </c>
      <c r="AN169" s="37">
        <v>24.3</v>
      </c>
      <c r="AO169" s="37">
        <v>-3.5</v>
      </c>
      <c r="AP169" s="37">
        <v>-3.5</v>
      </c>
      <c r="AQ169" s="37">
        <v>2.4</v>
      </c>
      <c r="AR169" s="37">
        <v>-7.3</v>
      </c>
      <c r="AS169" s="37">
        <v>-18.2</v>
      </c>
      <c r="AT169" s="37">
        <v>1.9</v>
      </c>
      <c r="AU169" s="37">
        <v>-0.6</v>
      </c>
      <c r="AV169" s="37">
        <v>4.7</v>
      </c>
      <c r="AW169" s="37">
        <v>-2.2000000000000002</v>
      </c>
      <c r="AX169" s="37">
        <v>-2.2000000000000002</v>
      </c>
      <c r="AY169" s="37">
        <v>2.1</v>
      </c>
      <c r="AZ169" s="37">
        <v>4.5</v>
      </c>
      <c r="BA169" s="37">
        <v>-1.5</v>
      </c>
      <c r="BB169" s="37">
        <v>-4.5</v>
      </c>
      <c r="BC169" s="37">
        <v>3.3</v>
      </c>
      <c r="BD169" s="37">
        <v>1.7</v>
      </c>
      <c r="BE169" s="37">
        <v>6.4</v>
      </c>
      <c r="BF169" s="37">
        <v>5.3</v>
      </c>
      <c r="BG169" s="37">
        <v>7.5</v>
      </c>
      <c r="BH169" s="37">
        <v>-0.3</v>
      </c>
      <c r="BI169" s="37">
        <v>-0.8</v>
      </c>
      <c r="BJ169" s="37">
        <v>9.1999999999999993</v>
      </c>
      <c r="BK169" s="37">
        <v>-3.8</v>
      </c>
      <c r="BL169" s="37">
        <v>-3.8</v>
      </c>
      <c r="BM169" s="37">
        <v>3</v>
      </c>
      <c r="BN169" s="37">
        <v>3</v>
      </c>
      <c r="BO169" s="37">
        <v>-0.2</v>
      </c>
      <c r="BP169" s="37">
        <v>-0.2</v>
      </c>
      <c r="BQ169" s="37">
        <v>1.3</v>
      </c>
      <c r="BR169" s="37">
        <v>1.2</v>
      </c>
      <c r="BS169" s="37">
        <v>1.4</v>
      </c>
      <c r="BT169" s="37">
        <v>-9.6999999999999993</v>
      </c>
      <c r="BU169" s="37">
        <v>3.3</v>
      </c>
      <c r="BV169" s="37">
        <v>-6.3</v>
      </c>
      <c r="BW169" s="37">
        <v>2.1</v>
      </c>
      <c r="BX169" s="37">
        <v>1.9</v>
      </c>
      <c r="BY169" s="37">
        <v>3.4</v>
      </c>
      <c r="BZ169" s="37">
        <v>0.4</v>
      </c>
      <c r="CA169" s="37">
        <v>2.2999999999999998</v>
      </c>
      <c r="CB169" s="37">
        <v>-4.5</v>
      </c>
      <c r="CC169" s="37">
        <v>0.7</v>
      </c>
      <c r="CD169" s="37">
        <v>3.5</v>
      </c>
      <c r="CE169" s="37">
        <v>-7.6</v>
      </c>
      <c r="CF169" s="37">
        <v>-7.6</v>
      </c>
      <c r="CG169" s="37">
        <v>-9.9</v>
      </c>
      <c r="CH169" s="37">
        <v>0.1</v>
      </c>
      <c r="CI169" s="37">
        <v>1.6</v>
      </c>
      <c r="CJ169" s="37">
        <v>2.2999999999999998</v>
      </c>
      <c r="CK169" s="37">
        <v>1.2</v>
      </c>
      <c r="CL169" s="37">
        <v>0.6</v>
      </c>
      <c r="CM169" s="37">
        <v>1.8</v>
      </c>
      <c r="CN169" s="37">
        <v>6.7</v>
      </c>
      <c r="CO169" s="37">
        <v>2.8</v>
      </c>
      <c r="CP169" s="37">
        <v>2.9</v>
      </c>
      <c r="CQ169" s="37">
        <v>3.7</v>
      </c>
      <c r="CR169" s="37">
        <v>2.2999999999999998</v>
      </c>
      <c r="CS169" s="37">
        <v>0.6</v>
      </c>
      <c r="CT169" s="37">
        <v>1.6</v>
      </c>
      <c r="CU169" s="37">
        <v>2.2000000000000002</v>
      </c>
      <c r="CV169" s="37">
        <v>3.7</v>
      </c>
      <c r="CW169" s="37">
        <v>1.9</v>
      </c>
      <c r="CX169" s="37">
        <v>1.9</v>
      </c>
      <c r="CY169" s="37">
        <v>1.2</v>
      </c>
      <c r="CZ169" s="37">
        <v>2.2999999999999998</v>
      </c>
      <c r="DA169" s="37">
        <v>7.7</v>
      </c>
      <c r="DB169" s="37">
        <v>1.7</v>
      </c>
      <c r="DC169" s="37">
        <v>-0.5</v>
      </c>
      <c r="DD169" s="37">
        <v>10.1</v>
      </c>
      <c r="DE169" s="37">
        <v>-0.9</v>
      </c>
      <c r="DF169" s="37">
        <v>-1.7</v>
      </c>
      <c r="DG169" s="37">
        <v>0</v>
      </c>
      <c r="DH169" s="37">
        <v>2.1</v>
      </c>
      <c r="DI169" s="37">
        <v>-0.7</v>
      </c>
      <c r="DJ169" s="37">
        <v>0.8</v>
      </c>
      <c r="DK169" s="37">
        <v>-0.9</v>
      </c>
      <c r="DL169" s="37">
        <v>-1.9</v>
      </c>
      <c r="DM169" s="37">
        <v>0</v>
      </c>
      <c r="DN169" s="37">
        <v>1.1000000000000001</v>
      </c>
      <c r="DO169" s="37">
        <v>-1.5</v>
      </c>
      <c r="DP169" s="37">
        <v>-0.9</v>
      </c>
      <c r="DQ169" s="37">
        <v>-0.9</v>
      </c>
      <c r="DR169" s="37">
        <v>4.2</v>
      </c>
      <c r="DS169" s="37">
        <v>3.7</v>
      </c>
      <c r="DT169" s="37">
        <v>6</v>
      </c>
      <c r="DU169" s="37">
        <v>-12.3</v>
      </c>
      <c r="DV169" s="37">
        <v>-11.7</v>
      </c>
      <c r="DW169" s="37">
        <v>-14.1</v>
      </c>
      <c r="DX169" s="37">
        <v>-14.1</v>
      </c>
      <c r="DZ169" s="37">
        <v>-11.6</v>
      </c>
      <c r="EA169" s="37">
        <v>1.2</v>
      </c>
      <c r="EB169" s="37">
        <v>1.2</v>
      </c>
      <c r="EC169" s="37">
        <v>0.4</v>
      </c>
      <c r="ED169" s="37">
        <v>1.2</v>
      </c>
      <c r="EE169" s="37">
        <v>7.9</v>
      </c>
      <c r="EF169" s="37">
        <v>1.5</v>
      </c>
      <c r="EG169" s="37">
        <v>0.3</v>
      </c>
      <c r="EH169" s="37">
        <v>-1.2</v>
      </c>
      <c r="EI169" s="37">
        <v>1.2</v>
      </c>
      <c r="EJ169" s="37">
        <v>0.5</v>
      </c>
      <c r="EK169" s="37">
        <v>1.3</v>
      </c>
      <c r="EL169" s="37">
        <v>-0.3</v>
      </c>
      <c r="EM169" s="37">
        <v>2.8</v>
      </c>
      <c r="EN169" s="37">
        <v>-7.2</v>
      </c>
      <c r="EO169" s="37">
        <v>6.3</v>
      </c>
      <c r="EP169" s="37">
        <v>6.3</v>
      </c>
      <c r="EQ169" s="37">
        <v>2.7</v>
      </c>
      <c r="ER169" s="37">
        <v>4.4000000000000004</v>
      </c>
      <c r="ES169" s="37">
        <v>0.3</v>
      </c>
      <c r="ET169" s="37">
        <v>0.9</v>
      </c>
      <c r="EU169" s="37">
        <v>-1.6</v>
      </c>
      <c r="EV169" s="37">
        <v>3.2</v>
      </c>
      <c r="EW169" s="37">
        <v>8</v>
      </c>
      <c r="EX169" s="37">
        <v>0.6</v>
      </c>
      <c r="EY169" s="37">
        <v>-5.2</v>
      </c>
      <c r="EZ169" s="37">
        <v>3.7</v>
      </c>
      <c r="FA169" s="37">
        <v>3.4</v>
      </c>
      <c r="FB169" s="37">
        <v>1.8</v>
      </c>
      <c r="FC169" s="37">
        <v>4.5999999999999996</v>
      </c>
      <c r="FD169" s="37">
        <v>2.2999999999999998</v>
      </c>
      <c r="FE169" s="37">
        <v>-0.3</v>
      </c>
      <c r="FF169" s="37">
        <v>-0.3</v>
      </c>
      <c r="FG169" s="37">
        <v>1.6</v>
      </c>
      <c r="FH169" s="37">
        <v>1.6</v>
      </c>
      <c r="FI169" s="37">
        <v>5.3</v>
      </c>
      <c r="FJ169" s="37">
        <v>5.4</v>
      </c>
      <c r="FK169" s="37">
        <v>5.4</v>
      </c>
      <c r="FL169" s="37">
        <v>4.9000000000000004</v>
      </c>
      <c r="FM169" s="37">
        <v>4.5999999999999996</v>
      </c>
      <c r="FN169" s="37">
        <v>5.3</v>
      </c>
      <c r="FO169" s="37">
        <v>-0.5</v>
      </c>
      <c r="FP169" s="37">
        <v>3</v>
      </c>
      <c r="FQ169" s="37">
        <v>1.3</v>
      </c>
      <c r="FR169" s="37">
        <v>2.5</v>
      </c>
      <c r="FS169" s="37">
        <v>2.4</v>
      </c>
      <c r="FT169" s="37">
        <v>-1.2</v>
      </c>
      <c r="FU169" s="37">
        <v>5.8</v>
      </c>
      <c r="FV169" s="37">
        <v>-3.7</v>
      </c>
      <c r="FW169" s="37">
        <v>-13.2</v>
      </c>
      <c r="FX169" s="37">
        <v>4.9000000000000004</v>
      </c>
      <c r="FY169" s="37">
        <v>-0.6</v>
      </c>
      <c r="FZ169" s="37">
        <v>1.1000000000000001</v>
      </c>
      <c r="GA169" s="37">
        <v>1.1000000000000001</v>
      </c>
    </row>
    <row r="170" spans="1:183">
      <c r="A170" s="3" t="s">
        <v>499</v>
      </c>
      <c r="B170" s="3" t="s">
        <v>539</v>
      </c>
      <c r="C170" s="37">
        <v>0.9</v>
      </c>
      <c r="D170" s="37">
        <v>-10.6</v>
      </c>
      <c r="E170" s="37">
        <v>-11.5</v>
      </c>
      <c r="F170" s="37">
        <v>3.2</v>
      </c>
      <c r="G170" s="37">
        <v>3</v>
      </c>
      <c r="H170" s="37">
        <v>-1.4</v>
      </c>
      <c r="I170" s="37">
        <v>-2.4</v>
      </c>
      <c r="J170" s="37">
        <v>-8.6</v>
      </c>
      <c r="K170" s="37">
        <v>-34.6</v>
      </c>
      <c r="L170" s="37">
        <v>-8.5</v>
      </c>
      <c r="N170" s="37">
        <v>-9.5</v>
      </c>
      <c r="O170" s="37">
        <v>-2.4</v>
      </c>
      <c r="P170" s="37">
        <v>-1.9</v>
      </c>
      <c r="Q170" s="37">
        <v>-1.8</v>
      </c>
      <c r="R170" s="37">
        <v>-1.4</v>
      </c>
      <c r="S170" s="37">
        <v>-2.5</v>
      </c>
      <c r="T170" s="37">
        <v>10.7</v>
      </c>
      <c r="U170" s="37">
        <v>8.3000000000000007</v>
      </c>
      <c r="V170" s="37">
        <v>-9.6999999999999993</v>
      </c>
      <c r="W170" s="37">
        <v>-2.2000000000000002</v>
      </c>
      <c r="X170" s="37">
        <v>-0.4</v>
      </c>
      <c r="Y170" s="37">
        <v>-2.8</v>
      </c>
      <c r="Z170" s="37">
        <v>2.4</v>
      </c>
      <c r="AA170" s="37">
        <v>-1.8</v>
      </c>
      <c r="AB170" s="37">
        <v>-1.7</v>
      </c>
      <c r="AC170" s="37">
        <v>-2</v>
      </c>
      <c r="AD170" s="37">
        <v>-5.9</v>
      </c>
      <c r="AE170" s="37">
        <v>-4.4000000000000004</v>
      </c>
      <c r="AF170" s="37">
        <v>-3.6</v>
      </c>
      <c r="AG170" s="37">
        <v>-4.2</v>
      </c>
      <c r="AH170" s="37">
        <v>-9.9</v>
      </c>
      <c r="AI170" s="37">
        <v>-2.2000000000000002</v>
      </c>
      <c r="AJ170" s="37">
        <v>-1.6</v>
      </c>
      <c r="AK170" s="37">
        <v>-5</v>
      </c>
      <c r="AL170" s="37">
        <v>-0.7</v>
      </c>
      <c r="AM170" s="37">
        <v>0.7</v>
      </c>
      <c r="AN170" s="37">
        <v>0.7</v>
      </c>
      <c r="AO170" s="37">
        <v>-5</v>
      </c>
      <c r="AP170" s="37">
        <v>-5</v>
      </c>
      <c r="AQ170" s="37">
        <v>-0.6</v>
      </c>
      <c r="AR170" s="37">
        <v>-10.199999999999999</v>
      </c>
      <c r="AS170" s="37">
        <v>-11.4</v>
      </c>
      <c r="AT170" s="37">
        <v>-3.4</v>
      </c>
      <c r="AU170" s="37">
        <v>2.5</v>
      </c>
      <c r="AV170" s="37">
        <v>-2.2999999999999998</v>
      </c>
      <c r="AW170" s="37">
        <v>2.5</v>
      </c>
      <c r="AX170" s="37">
        <v>2.5</v>
      </c>
      <c r="AY170" s="37">
        <v>0</v>
      </c>
      <c r="AZ170" s="37">
        <v>2.2000000000000002</v>
      </c>
      <c r="BA170" s="37">
        <v>-3.5</v>
      </c>
      <c r="BB170" s="37">
        <v>-4.9000000000000004</v>
      </c>
      <c r="BC170" s="37">
        <v>-1.6</v>
      </c>
      <c r="BD170" s="37">
        <v>-0.5</v>
      </c>
      <c r="BE170" s="37">
        <v>-0.7</v>
      </c>
      <c r="BF170" s="37">
        <v>-7.7</v>
      </c>
      <c r="BG170" s="37">
        <v>5.8</v>
      </c>
      <c r="BH170" s="37">
        <v>-0.4</v>
      </c>
      <c r="BI170" s="37">
        <v>0.3</v>
      </c>
      <c r="BJ170" s="37">
        <v>-12.3</v>
      </c>
      <c r="BK170" s="37">
        <v>-10.4</v>
      </c>
      <c r="BL170" s="37">
        <v>-10.4</v>
      </c>
      <c r="BM170" s="37">
        <v>-3</v>
      </c>
      <c r="BN170" s="37">
        <v>-3</v>
      </c>
      <c r="BO170" s="37">
        <v>-2.2000000000000002</v>
      </c>
      <c r="BP170" s="37">
        <v>-2.2000000000000002</v>
      </c>
      <c r="BQ170" s="37">
        <v>1.2</v>
      </c>
      <c r="BR170" s="37">
        <v>-2.4</v>
      </c>
      <c r="BS170" s="37">
        <v>4.8</v>
      </c>
      <c r="BT170" s="37">
        <v>23.2</v>
      </c>
      <c r="BU170" s="37">
        <v>3.2</v>
      </c>
      <c r="BV170" s="37">
        <v>1.5</v>
      </c>
      <c r="BW170" s="37">
        <v>-2.5</v>
      </c>
      <c r="BX170" s="37">
        <v>1.6</v>
      </c>
      <c r="BY170" s="37">
        <v>0.8</v>
      </c>
      <c r="BZ170" s="37">
        <v>2.2999999999999998</v>
      </c>
      <c r="CA170" s="37">
        <v>-7.9</v>
      </c>
      <c r="CB170" s="37">
        <v>14.3</v>
      </c>
      <c r="CC170" s="37">
        <v>-8</v>
      </c>
      <c r="CD170" s="37">
        <v>-9.4</v>
      </c>
      <c r="CE170" s="37">
        <v>0.5</v>
      </c>
      <c r="CF170" s="37">
        <v>0.5</v>
      </c>
      <c r="CG170" s="37">
        <v>-0.5</v>
      </c>
      <c r="CH170" s="37">
        <v>3.7</v>
      </c>
      <c r="CI170" s="37">
        <v>0.3</v>
      </c>
      <c r="CJ170" s="37">
        <v>-0.3</v>
      </c>
      <c r="CK170" s="37">
        <v>0.5</v>
      </c>
      <c r="CL170" s="37">
        <v>0.3</v>
      </c>
      <c r="CM170" s="37">
        <v>0.7</v>
      </c>
      <c r="CN170" s="37">
        <v>6.3</v>
      </c>
      <c r="CO170" s="37">
        <v>2.1</v>
      </c>
      <c r="CP170" s="37">
        <v>2.2000000000000002</v>
      </c>
      <c r="CQ170" s="37">
        <v>3.2</v>
      </c>
      <c r="CR170" s="37">
        <v>1.4</v>
      </c>
      <c r="CS170" s="37">
        <v>1.8</v>
      </c>
      <c r="CT170" s="37">
        <v>1.1000000000000001</v>
      </c>
      <c r="CU170" s="37">
        <v>2.5</v>
      </c>
      <c r="CV170" s="37">
        <v>6.1</v>
      </c>
      <c r="CW170" s="37">
        <v>4.4000000000000004</v>
      </c>
      <c r="CX170" s="37">
        <v>0.2</v>
      </c>
      <c r="CY170" s="37">
        <v>-2.2999999999999998</v>
      </c>
      <c r="CZ170" s="37">
        <v>1.1000000000000001</v>
      </c>
      <c r="DA170" s="37">
        <v>2.2000000000000002</v>
      </c>
      <c r="DB170" s="37">
        <v>0.9</v>
      </c>
      <c r="DC170" s="37">
        <v>-1.4</v>
      </c>
      <c r="DD170" s="37">
        <v>-10</v>
      </c>
      <c r="DE170" s="37">
        <v>3.6</v>
      </c>
      <c r="DF170" s="37">
        <v>-14.6</v>
      </c>
      <c r="DG170" s="37">
        <v>0.5</v>
      </c>
      <c r="DH170" s="37">
        <v>-4.7</v>
      </c>
      <c r="DI170" s="37">
        <v>2.1</v>
      </c>
      <c r="DJ170" s="37">
        <v>0.9</v>
      </c>
      <c r="DK170" s="37">
        <v>1.4</v>
      </c>
      <c r="DL170" s="37">
        <v>0</v>
      </c>
      <c r="DM170" s="37">
        <v>2.8</v>
      </c>
      <c r="DN170" s="37">
        <v>4.4000000000000004</v>
      </c>
      <c r="DO170" s="37">
        <v>0.5</v>
      </c>
      <c r="DP170" s="37">
        <v>0.3</v>
      </c>
      <c r="DQ170" s="37">
        <v>0.3</v>
      </c>
      <c r="DR170" s="37">
        <v>1.1000000000000001</v>
      </c>
      <c r="DS170" s="37">
        <v>3.4</v>
      </c>
      <c r="DT170" s="37">
        <v>-6.8</v>
      </c>
      <c r="DU170" s="37">
        <v>14.4</v>
      </c>
      <c r="DV170" s="37">
        <v>14.8</v>
      </c>
      <c r="DW170" s="37">
        <v>21.9</v>
      </c>
      <c r="DX170" s="37">
        <v>21.9</v>
      </c>
      <c r="DZ170" s="37">
        <v>2.7</v>
      </c>
      <c r="EA170" s="37">
        <v>0.9</v>
      </c>
      <c r="EB170" s="37">
        <v>0.9</v>
      </c>
      <c r="EC170" s="37">
        <v>-0.4</v>
      </c>
      <c r="ED170" s="37">
        <v>1.2</v>
      </c>
      <c r="EE170" s="37">
        <v>2.1</v>
      </c>
      <c r="EF170" s="37">
        <v>0.8</v>
      </c>
      <c r="EG170" s="37">
        <v>0.7</v>
      </c>
      <c r="EH170" s="37">
        <v>0.7</v>
      </c>
      <c r="EI170" s="37">
        <v>0.5</v>
      </c>
      <c r="EJ170" s="37">
        <v>-1.4</v>
      </c>
      <c r="EK170" s="37">
        <v>-0.8</v>
      </c>
      <c r="EL170" s="37">
        <v>-2.1</v>
      </c>
      <c r="EM170" s="37">
        <v>4.5999999999999996</v>
      </c>
      <c r="EN170" s="37">
        <v>1.4</v>
      </c>
      <c r="EO170" s="37">
        <v>1</v>
      </c>
      <c r="EP170" s="37">
        <v>1</v>
      </c>
      <c r="EQ170" s="37">
        <v>0.3</v>
      </c>
      <c r="ER170" s="37">
        <v>-0.4</v>
      </c>
      <c r="ES170" s="37">
        <v>1.3</v>
      </c>
      <c r="ET170" s="37">
        <v>1.7</v>
      </c>
      <c r="EU170" s="37">
        <v>-0.3</v>
      </c>
      <c r="EV170" s="37">
        <v>1</v>
      </c>
      <c r="EW170" s="37">
        <v>-0.3</v>
      </c>
      <c r="EX170" s="37">
        <v>-1.9</v>
      </c>
      <c r="EY170" s="37">
        <v>5.6</v>
      </c>
      <c r="EZ170" s="37">
        <v>3.6</v>
      </c>
      <c r="FA170" s="37">
        <v>7.2</v>
      </c>
      <c r="FB170" s="37">
        <v>4.5</v>
      </c>
      <c r="FC170" s="37">
        <v>2.4</v>
      </c>
      <c r="FD170" s="37">
        <v>0.8</v>
      </c>
      <c r="FE170" s="37">
        <v>5.7</v>
      </c>
      <c r="FF170" s="37">
        <v>5.7</v>
      </c>
      <c r="FG170" s="37">
        <v>-0.9</v>
      </c>
      <c r="FH170" s="37">
        <v>-0.9</v>
      </c>
      <c r="FI170" s="37">
        <v>-1.9</v>
      </c>
      <c r="FJ170" s="37">
        <v>-4</v>
      </c>
      <c r="FK170" s="37">
        <v>-4</v>
      </c>
      <c r="FL170" s="37">
        <v>2.8</v>
      </c>
      <c r="FM170" s="37">
        <v>1.6</v>
      </c>
      <c r="FN170" s="37">
        <v>4</v>
      </c>
      <c r="FO170" s="37">
        <v>2.1</v>
      </c>
      <c r="FP170" s="37">
        <v>0.4</v>
      </c>
      <c r="FQ170" s="37">
        <v>-1.5</v>
      </c>
      <c r="FR170" s="37">
        <v>-4.2</v>
      </c>
      <c r="FS170" s="37">
        <v>-3.2</v>
      </c>
      <c r="FT170" s="37">
        <v>4.2</v>
      </c>
      <c r="FU170" s="37">
        <v>3.5</v>
      </c>
      <c r="FV170" s="37">
        <v>6.8</v>
      </c>
      <c r="FW170" s="37">
        <v>11.4</v>
      </c>
      <c r="FX170" s="37">
        <v>23.1</v>
      </c>
      <c r="FY170" s="37">
        <v>2.8</v>
      </c>
      <c r="FZ170" s="37">
        <v>-16.2</v>
      </c>
      <c r="GA170" s="37">
        <v>-16.2</v>
      </c>
    </row>
    <row r="171" spans="1:183">
      <c r="A171" s="3" t="s">
        <v>499</v>
      </c>
      <c r="B171" s="3" t="s">
        <v>540</v>
      </c>
      <c r="C171" s="37">
        <v>1.7</v>
      </c>
      <c r="D171" s="37">
        <v>1.9</v>
      </c>
      <c r="E171" s="37">
        <v>1.6</v>
      </c>
      <c r="F171" s="37">
        <v>9.1999999999999993</v>
      </c>
      <c r="G171" s="37">
        <v>3.9</v>
      </c>
      <c r="H171" s="37">
        <v>0.2</v>
      </c>
      <c r="I171" s="37">
        <v>-0.5</v>
      </c>
      <c r="J171" s="37">
        <v>5.5</v>
      </c>
      <c r="K171" s="37">
        <v>5.9</v>
      </c>
      <c r="L171" s="37">
        <v>5.7</v>
      </c>
      <c r="N171" s="37">
        <v>8.1</v>
      </c>
      <c r="O171" s="37">
        <v>0</v>
      </c>
      <c r="P171" s="37">
        <v>-1.8</v>
      </c>
      <c r="Q171" s="37">
        <v>0.7</v>
      </c>
      <c r="R171" s="37">
        <v>1.9</v>
      </c>
      <c r="S171" s="37">
        <v>1</v>
      </c>
      <c r="T171" s="37">
        <v>-0.9</v>
      </c>
      <c r="U171" s="37">
        <v>0</v>
      </c>
      <c r="V171" s="37">
        <v>2.9</v>
      </c>
      <c r="W171" s="37">
        <v>-2.2999999999999998</v>
      </c>
      <c r="X171" s="37">
        <v>0.9</v>
      </c>
      <c r="Y171" s="37">
        <v>3.6</v>
      </c>
      <c r="Z171" s="37">
        <v>3.9</v>
      </c>
      <c r="AA171" s="37">
        <v>-3.6</v>
      </c>
      <c r="AB171" s="37">
        <v>-5.4</v>
      </c>
      <c r="AC171" s="37">
        <v>1.2</v>
      </c>
      <c r="AD171" s="37">
        <v>-3.6</v>
      </c>
      <c r="AE171" s="37">
        <v>-2.9</v>
      </c>
      <c r="AF171" s="37">
        <v>-3.1</v>
      </c>
      <c r="AG171" s="37">
        <v>-1.1000000000000001</v>
      </c>
      <c r="AH171" s="37">
        <v>-10.3</v>
      </c>
      <c r="AI171" s="37">
        <v>-2.8</v>
      </c>
      <c r="AJ171" s="37">
        <v>-0.4</v>
      </c>
      <c r="AK171" s="37">
        <v>-4</v>
      </c>
      <c r="AL171" s="37">
        <v>-2.9</v>
      </c>
      <c r="AM171" s="37">
        <v>7.9</v>
      </c>
      <c r="AN171" s="37">
        <v>7.9</v>
      </c>
      <c r="AO171" s="37">
        <v>-4.7</v>
      </c>
      <c r="AP171" s="37">
        <v>-4.7</v>
      </c>
      <c r="AQ171" s="37">
        <v>0.6</v>
      </c>
      <c r="AR171" s="37">
        <v>-10.3</v>
      </c>
      <c r="AS171" s="37">
        <v>-19.7</v>
      </c>
      <c r="AT171" s="37">
        <v>-3.1</v>
      </c>
      <c r="AU171" s="37">
        <v>2.4</v>
      </c>
      <c r="AV171" s="37">
        <v>0.3</v>
      </c>
      <c r="AW171" s="37">
        <v>1.4</v>
      </c>
      <c r="AX171" s="37">
        <v>1.4</v>
      </c>
      <c r="AY171" s="37">
        <v>1.5</v>
      </c>
      <c r="AZ171" s="37">
        <v>2.7</v>
      </c>
      <c r="BA171" s="37">
        <v>-0.6</v>
      </c>
      <c r="BB171" s="37">
        <v>-1</v>
      </c>
      <c r="BC171" s="37">
        <v>0</v>
      </c>
      <c r="BD171" s="37">
        <v>-0.2</v>
      </c>
      <c r="BE171" s="37">
        <v>-0.1</v>
      </c>
      <c r="BF171" s="37">
        <v>-3.2</v>
      </c>
      <c r="BG171" s="37">
        <v>2.5</v>
      </c>
      <c r="BH171" s="37">
        <v>-0.3</v>
      </c>
      <c r="BI171" s="37">
        <v>0.2</v>
      </c>
      <c r="BJ171" s="37">
        <v>-10.4</v>
      </c>
      <c r="BK171" s="37">
        <v>-5.7</v>
      </c>
      <c r="BL171" s="37">
        <v>-5.7</v>
      </c>
      <c r="BM171" s="37">
        <v>-3.3</v>
      </c>
      <c r="BN171" s="37">
        <v>-3.3</v>
      </c>
      <c r="BO171" s="37">
        <v>-1.7</v>
      </c>
      <c r="BP171" s="37">
        <v>-1.7</v>
      </c>
      <c r="BQ171" s="37">
        <v>-4</v>
      </c>
      <c r="BR171" s="37">
        <v>-2</v>
      </c>
      <c r="BS171" s="37">
        <v>-6</v>
      </c>
      <c r="BT171" s="37">
        <v>6.9</v>
      </c>
      <c r="BU171" s="37">
        <v>-8.3000000000000007</v>
      </c>
      <c r="BV171" s="37">
        <v>4.4000000000000004</v>
      </c>
      <c r="BW171" s="37">
        <v>-5.0999999999999996</v>
      </c>
      <c r="BX171" s="37">
        <v>-1</v>
      </c>
      <c r="BY171" s="37">
        <v>-0.5</v>
      </c>
      <c r="BZ171" s="37">
        <v>-1.5</v>
      </c>
      <c r="CA171" s="37">
        <v>-11.1</v>
      </c>
      <c r="CB171" s="37">
        <v>0</v>
      </c>
      <c r="CC171" s="37">
        <v>-16.5</v>
      </c>
      <c r="CD171" s="37">
        <v>-9.6</v>
      </c>
      <c r="CE171" s="37">
        <v>2.4</v>
      </c>
      <c r="CF171" s="37">
        <v>2.4</v>
      </c>
      <c r="CG171" s="37">
        <v>4.2</v>
      </c>
      <c r="CH171" s="37">
        <v>-2.8</v>
      </c>
      <c r="CI171" s="37">
        <v>0.8</v>
      </c>
      <c r="CJ171" s="37">
        <v>2.7</v>
      </c>
      <c r="CK171" s="37">
        <v>-0.1</v>
      </c>
      <c r="CL171" s="37">
        <v>-1.1000000000000001</v>
      </c>
      <c r="CM171" s="37">
        <v>0.8</v>
      </c>
      <c r="CN171" s="37">
        <v>0</v>
      </c>
      <c r="CO171" s="37">
        <v>2.4</v>
      </c>
      <c r="CP171" s="37">
        <v>2.7</v>
      </c>
      <c r="CQ171" s="37">
        <v>3</v>
      </c>
      <c r="CR171" s="37">
        <v>1.7</v>
      </c>
      <c r="CS171" s="37">
        <v>2.2000000000000002</v>
      </c>
      <c r="CT171" s="37">
        <v>2.7</v>
      </c>
      <c r="CU171" s="37">
        <v>2.2999999999999998</v>
      </c>
      <c r="CV171" s="37">
        <v>4.4000000000000004</v>
      </c>
      <c r="CW171" s="37">
        <v>0.4</v>
      </c>
      <c r="CX171" s="37">
        <v>3.1</v>
      </c>
      <c r="CY171" s="37">
        <v>3.8</v>
      </c>
      <c r="CZ171" s="37">
        <v>-0.2</v>
      </c>
      <c r="DA171" s="37">
        <v>-5.5</v>
      </c>
      <c r="DB171" s="37">
        <v>0.5</v>
      </c>
      <c r="DC171" s="37">
        <v>-2.6</v>
      </c>
      <c r="DD171" s="37">
        <v>6.2</v>
      </c>
      <c r="DE171" s="37">
        <v>3.6</v>
      </c>
      <c r="DF171" s="37">
        <v>16.8</v>
      </c>
      <c r="DG171" s="37">
        <v>2.9</v>
      </c>
      <c r="DH171" s="37">
        <v>6.9</v>
      </c>
      <c r="DI171" s="37">
        <v>1.7</v>
      </c>
      <c r="DJ171" s="37">
        <v>-0.3</v>
      </c>
      <c r="DK171" s="37">
        <v>-1.2</v>
      </c>
      <c r="DL171" s="37">
        <v>-1.6</v>
      </c>
      <c r="DM171" s="37">
        <v>-0.8</v>
      </c>
      <c r="DN171" s="37">
        <v>-4.0999999999999996</v>
      </c>
      <c r="DO171" s="37">
        <v>4.0999999999999996</v>
      </c>
      <c r="DP171" s="37">
        <v>-2.2000000000000002</v>
      </c>
      <c r="DQ171" s="37">
        <v>-2.2000000000000002</v>
      </c>
      <c r="DR171" s="37">
        <v>2.4</v>
      </c>
      <c r="DS171" s="37">
        <v>3.1</v>
      </c>
      <c r="DT171" s="37">
        <v>-0.2</v>
      </c>
      <c r="DU171" s="37">
        <v>-0.5</v>
      </c>
      <c r="DV171" s="37">
        <v>-8.5</v>
      </c>
      <c r="DW171" s="37">
        <v>10.1</v>
      </c>
      <c r="DX171" s="37">
        <v>10.1</v>
      </c>
      <c r="DZ171" s="37">
        <v>13.4</v>
      </c>
      <c r="EA171" s="37">
        <v>0.6</v>
      </c>
      <c r="EB171" s="37">
        <v>0.6</v>
      </c>
      <c r="EC171" s="37">
        <v>-0.8</v>
      </c>
      <c r="ED171" s="37">
        <v>0.8</v>
      </c>
      <c r="EE171" s="37">
        <v>3.9</v>
      </c>
      <c r="EF171" s="37">
        <v>3.3</v>
      </c>
      <c r="EG171" s="37">
        <v>2.9</v>
      </c>
      <c r="EH171" s="37">
        <v>3.6</v>
      </c>
      <c r="EI171" s="37">
        <v>3.7</v>
      </c>
      <c r="EJ171" s="37">
        <v>6</v>
      </c>
      <c r="EK171" s="37">
        <v>6.3</v>
      </c>
      <c r="EL171" s="37">
        <v>5.6</v>
      </c>
      <c r="EM171" s="37">
        <v>-1.1000000000000001</v>
      </c>
      <c r="EN171" s="37">
        <v>3.2</v>
      </c>
      <c r="EO171" s="37">
        <v>6</v>
      </c>
      <c r="EP171" s="37">
        <v>6</v>
      </c>
      <c r="EQ171" s="37">
        <v>-0.2</v>
      </c>
      <c r="ER171" s="37">
        <v>0.1</v>
      </c>
      <c r="ES171" s="37">
        <v>-0.8</v>
      </c>
      <c r="ET171" s="37">
        <v>-0.9</v>
      </c>
      <c r="EU171" s="37">
        <v>-0.6</v>
      </c>
      <c r="EV171" s="37">
        <v>3.9</v>
      </c>
      <c r="EW171" s="37">
        <v>3.6</v>
      </c>
      <c r="EX171" s="37">
        <v>4.4000000000000004</v>
      </c>
      <c r="EY171" s="37">
        <v>0.9</v>
      </c>
      <c r="EZ171" s="37">
        <v>4.5</v>
      </c>
      <c r="FA171" s="37">
        <v>-2.8</v>
      </c>
      <c r="FB171" s="37">
        <v>4.8</v>
      </c>
      <c r="FC171" s="37">
        <v>6.1</v>
      </c>
      <c r="FD171" s="37">
        <v>3.7</v>
      </c>
      <c r="FE171" s="37">
        <v>-4.3</v>
      </c>
      <c r="FF171" s="37">
        <v>-4.3</v>
      </c>
      <c r="FG171" s="37">
        <v>8.8000000000000007</v>
      </c>
      <c r="FH171" s="37">
        <v>8.8000000000000007</v>
      </c>
      <c r="FI171" s="37">
        <v>6.6</v>
      </c>
      <c r="FJ171" s="37">
        <v>9.5</v>
      </c>
      <c r="FK171" s="37">
        <v>9.5</v>
      </c>
      <c r="FL171" s="37">
        <v>0.2</v>
      </c>
      <c r="FM171" s="37">
        <v>-0.9</v>
      </c>
      <c r="FN171" s="37">
        <v>1.4</v>
      </c>
      <c r="FO171" s="37">
        <v>5.9</v>
      </c>
      <c r="FP171" s="37">
        <v>2.6</v>
      </c>
      <c r="FQ171" s="37">
        <v>3.8</v>
      </c>
      <c r="FR171" s="37">
        <v>1.4</v>
      </c>
      <c r="FS171" s="37">
        <v>3.6</v>
      </c>
      <c r="FT171" s="37">
        <v>7.6</v>
      </c>
      <c r="FU171" s="37">
        <v>0.8</v>
      </c>
      <c r="FV171" s="37">
        <v>3.6</v>
      </c>
      <c r="FW171" s="37">
        <v>7.2</v>
      </c>
      <c r="FX171" s="37">
        <v>-3.8</v>
      </c>
      <c r="FY171" s="37">
        <v>3.3</v>
      </c>
      <c r="FZ171" s="37">
        <v>41.6</v>
      </c>
      <c r="GA171" s="37">
        <v>41.6</v>
      </c>
    </row>
    <row r="172" spans="1:183">
      <c r="A172" s="3" t="s">
        <v>499</v>
      </c>
      <c r="B172" s="3" t="s">
        <v>541</v>
      </c>
      <c r="C172" s="37">
        <v>1.1000000000000001</v>
      </c>
      <c r="D172" s="37">
        <v>5.7</v>
      </c>
      <c r="E172" s="37">
        <v>5.7</v>
      </c>
      <c r="F172" s="37">
        <v>2.8</v>
      </c>
      <c r="G172" s="37">
        <v>7.5</v>
      </c>
      <c r="H172" s="37">
        <v>-0.7</v>
      </c>
      <c r="I172" s="37">
        <v>-0.7</v>
      </c>
      <c r="J172" s="37">
        <v>-7.1</v>
      </c>
      <c r="K172" s="37">
        <v>9.3000000000000007</v>
      </c>
      <c r="L172" s="37">
        <v>-9</v>
      </c>
      <c r="N172" s="37">
        <v>12.5</v>
      </c>
      <c r="O172" s="37">
        <v>1.8</v>
      </c>
      <c r="P172" s="37">
        <v>0.4</v>
      </c>
      <c r="Q172" s="37">
        <v>-1.1000000000000001</v>
      </c>
      <c r="R172" s="37">
        <v>-0.7</v>
      </c>
      <c r="S172" s="37">
        <v>-1.4</v>
      </c>
      <c r="T172" s="37">
        <v>-3.9</v>
      </c>
      <c r="U172" s="37">
        <v>15.4</v>
      </c>
      <c r="V172" s="37">
        <v>3.9</v>
      </c>
      <c r="W172" s="37">
        <v>1.2</v>
      </c>
      <c r="X172" s="37">
        <v>1.8</v>
      </c>
      <c r="Y172" s="37">
        <v>-2.7</v>
      </c>
      <c r="Z172" s="37">
        <v>5.2</v>
      </c>
      <c r="AA172" s="37">
        <v>-3.9</v>
      </c>
      <c r="AB172" s="37">
        <v>-4.7</v>
      </c>
      <c r="AC172" s="37">
        <v>-2</v>
      </c>
      <c r="AD172" s="37">
        <v>0.6</v>
      </c>
      <c r="AE172" s="37">
        <v>-0.9</v>
      </c>
      <c r="AF172" s="37">
        <v>0.5</v>
      </c>
      <c r="AG172" s="37">
        <v>-2.8</v>
      </c>
      <c r="AH172" s="37">
        <v>0.8</v>
      </c>
      <c r="AI172" s="37">
        <v>1</v>
      </c>
      <c r="AJ172" s="37">
        <v>1.8</v>
      </c>
      <c r="AK172" s="37">
        <v>1.8</v>
      </c>
      <c r="AL172" s="37">
        <v>0.3</v>
      </c>
      <c r="AM172" s="37">
        <v>11.3</v>
      </c>
      <c r="AN172" s="37">
        <v>11.3</v>
      </c>
      <c r="AO172" s="37">
        <v>-5.6</v>
      </c>
      <c r="AP172" s="37">
        <v>-5.6</v>
      </c>
      <c r="AQ172" s="37">
        <v>-6.7</v>
      </c>
      <c r="AR172" s="37">
        <v>-10.3</v>
      </c>
      <c r="AS172" s="37">
        <v>-11.9</v>
      </c>
      <c r="AT172" s="37">
        <v>0</v>
      </c>
      <c r="AU172" s="37">
        <v>-2.5</v>
      </c>
      <c r="AV172" s="37">
        <v>1.7</v>
      </c>
      <c r="AW172" s="37">
        <v>4.3</v>
      </c>
      <c r="AX172" s="37">
        <v>4.3</v>
      </c>
      <c r="AY172" s="37">
        <v>-0.5</v>
      </c>
      <c r="AZ172" s="37">
        <v>0</v>
      </c>
      <c r="BA172" s="37">
        <v>-1.4</v>
      </c>
      <c r="BB172" s="37">
        <v>2.2000000000000002</v>
      </c>
      <c r="BC172" s="37">
        <v>-6.3</v>
      </c>
      <c r="BD172" s="37">
        <v>-1.3</v>
      </c>
      <c r="BE172" s="37">
        <v>-2.4</v>
      </c>
      <c r="BF172" s="37">
        <v>-6.2</v>
      </c>
      <c r="BG172" s="37">
        <v>0.5</v>
      </c>
      <c r="BH172" s="37">
        <v>-0.9</v>
      </c>
      <c r="BI172" s="37">
        <v>-1.2</v>
      </c>
      <c r="BJ172" s="37">
        <v>7.4</v>
      </c>
      <c r="BK172" s="37">
        <v>1.3</v>
      </c>
      <c r="BL172" s="37">
        <v>1.3</v>
      </c>
      <c r="BM172" s="37">
        <v>0.2</v>
      </c>
      <c r="BN172" s="37">
        <v>0.2</v>
      </c>
      <c r="BO172" s="37">
        <v>0.3</v>
      </c>
      <c r="BP172" s="37">
        <v>0.3</v>
      </c>
      <c r="BQ172" s="37">
        <v>4.7</v>
      </c>
      <c r="BR172" s="37">
        <v>4.8</v>
      </c>
      <c r="BS172" s="37">
        <v>4.5</v>
      </c>
      <c r="BT172" s="37">
        <v>4.7</v>
      </c>
      <c r="BU172" s="37">
        <v>5</v>
      </c>
      <c r="BV172" s="37">
        <v>-2.1</v>
      </c>
      <c r="BW172" s="37">
        <v>0.8</v>
      </c>
      <c r="BX172" s="37">
        <v>-0.8</v>
      </c>
      <c r="BY172" s="37">
        <v>-0.4</v>
      </c>
      <c r="BZ172" s="37">
        <v>-1.2</v>
      </c>
      <c r="CA172" s="37">
        <v>3.3</v>
      </c>
      <c r="CB172" s="37">
        <v>1.4</v>
      </c>
      <c r="CC172" s="37">
        <v>16.399999999999999</v>
      </c>
      <c r="CD172" s="37">
        <v>-1.9</v>
      </c>
      <c r="CE172" s="37">
        <v>-1</v>
      </c>
      <c r="CF172" s="37">
        <v>-1</v>
      </c>
      <c r="CG172" s="37">
        <v>-0.7</v>
      </c>
      <c r="CH172" s="37">
        <v>-2.1</v>
      </c>
      <c r="CI172" s="37">
        <v>-1.5</v>
      </c>
      <c r="CJ172" s="37">
        <v>-1.1000000000000001</v>
      </c>
      <c r="CK172" s="37">
        <v>-1.7</v>
      </c>
      <c r="CL172" s="37">
        <v>-1.8</v>
      </c>
      <c r="CM172" s="37">
        <v>-1.6</v>
      </c>
      <c r="CN172" s="37">
        <v>5.9</v>
      </c>
      <c r="CO172" s="37">
        <v>-0.7</v>
      </c>
      <c r="CP172" s="37">
        <v>0</v>
      </c>
      <c r="CQ172" s="37">
        <v>-0.6</v>
      </c>
      <c r="CR172" s="37">
        <v>-1.3</v>
      </c>
      <c r="CS172" s="37">
        <v>1.6</v>
      </c>
      <c r="CT172" s="37">
        <v>2.2999999999999998</v>
      </c>
      <c r="CU172" s="37">
        <v>2.1</v>
      </c>
      <c r="CV172" s="37">
        <v>5.6</v>
      </c>
      <c r="CW172" s="37">
        <v>2.9</v>
      </c>
      <c r="CX172" s="37">
        <v>0.6</v>
      </c>
      <c r="CY172" s="37">
        <v>3.1</v>
      </c>
      <c r="CZ172" s="37">
        <v>1</v>
      </c>
      <c r="DA172" s="37">
        <v>6.2</v>
      </c>
      <c r="DB172" s="37">
        <v>0.4</v>
      </c>
      <c r="DC172" s="37">
        <v>1.4</v>
      </c>
      <c r="DD172" s="37">
        <v>1.6</v>
      </c>
      <c r="DE172" s="37">
        <v>-0.5</v>
      </c>
      <c r="DF172" s="37">
        <v>14</v>
      </c>
      <c r="DG172" s="37">
        <v>1.7</v>
      </c>
      <c r="DH172" s="37">
        <v>3.2</v>
      </c>
      <c r="DI172" s="37">
        <v>1.2</v>
      </c>
      <c r="DJ172" s="37">
        <v>-1.7</v>
      </c>
      <c r="DK172" s="37">
        <v>-3.9</v>
      </c>
      <c r="DL172" s="37">
        <v>-2.6</v>
      </c>
      <c r="DM172" s="37">
        <v>-5</v>
      </c>
      <c r="DN172" s="37">
        <v>-9.5</v>
      </c>
      <c r="DO172" s="37">
        <v>1</v>
      </c>
      <c r="DP172" s="37">
        <v>-1.6</v>
      </c>
      <c r="DQ172" s="37">
        <v>-1.6</v>
      </c>
      <c r="DR172" s="37">
        <v>0.2</v>
      </c>
      <c r="DS172" s="37">
        <v>-0.7</v>
      </c>
      <c r="DT172" s="37">
        <v>3.5</v>
      </c>
      <c r="DU172" s="37">
        <v>4.5</v>
      </c>
      <c r="DV172" s="37">
        <v>9.5</v>
      </c>
      <c r="DW172" s="37">
        <v>-6.7</v>
      </c>
      <c r="DX172" s="37">
        <v>-6.7</v>
      </c>
      <c r="DZ172" s="37">
        <v>6.6</v>
      </c>
      <c r="EA172" s="37">
        <v>1</v>
      </c>
      <c r="EB172" s="37">
        <v>1</v>
      </c>
      <c r="EC172" s="37">
        <v>2.4</v>
      </c>
      <c r="ED172" s="37">
        <v>0.6</v>
      </c>
      <c r="EE172" s="37">
        <v>4.9000000000000004</v>
      </c>
      <c r="EF172" s="37">
        <v>2</v>
      </c>
      <c r="EG172" s="37">
        <v>2.7</v>
      </c>
      <c r="EH172" s="37">
        <v>2.1</v>
      </c>
      <c r="EI172" s="37">
        <v>1.8</v>
      </c>
      <c r="EJ172" s="37">
        <v>-0.5</v>
      </c>
      <c r="EK172" s="37">
        <v>-0.5</v>
      </c>
      <c r="EL172" s="37">
        <v>-0.6</v>
      </c>
      <c r="EM172" s="37">
        <v>6.9</v>
      </c>
      <c r="EN172" s="37">
        <v>3</v>
      </c>
      <c r="EO172" s="37">
        <v>7.2</v>
      </c>
      <c r="EP172" s="37">
        <v>7.2</v>
      </c>
      <c r="EQ172" s="37">
        <v>2.9</v>
      </c>
      <c r="ER172" s="37">
        <v>6.1</v>
      </c>
      <c r="ES172" s="37">
        <v>-1.6</v>
      </c>
      <c r="ET172" s="37">
        <v>-2.4</v>
      </c>
      <c r="EU172" s="37">
        <v>1.3</v>
      </c>
      <c r="EV172" s="37">
        <v>0.9</v>
      </c>
      <c r="EW172" s="37">
        <v>-4.9000000000000004</v>
      </c>
      <c r="EX172" s="37">
        <v>6.4</v>
      </c>
      <c r="EY172" s="37">
        <v>2.7</v>
      </c>
      <c r="EZ172" s="37">
        <v>0.9</v>
      </c>
      <c r="FA172" s="37">
        <v>3.5</v>
      </c>
      <c r="FB172" s="37">
        <v>2.1</v>
      </c>
      <c r="FC172" s="37">
        <v>-0.1</v>
      </c>
      <c r="FD172" s="37">
        <v>2.2999999999999998</v>
      </c>
      <c r="FE172" s="37">
        <v>2.9</v>
      </c>
      <c r="FF172" s="37">
        <v>2.9</v>
      </c>
      <c r="FG172" s="37">
        <v>0.7</v>
      </c>
      <c r="FH172" s="37">
        <v>0.7</v>
      </c>
      <c r="FI172" s="37">
        <v>3.3</v>
      </c>
      <c r="FJ172" s="37">
        <v>3.8</v>
      </c>
      <c r="FK172" s="37">
        <v>3.8</v>
      </c>
      <c r="FL172" s="37">
        <v>2</v>
      </c>
      <c r="FM172" s="37">
        <v>1.3</v>
      </c>
      <c r="FN172" s="37">
        <v>2.7</v>
      </c>
      <c r="FO172" s="37">
        <v>-3</v>
      </c>
      <c r="FP172" s="37">
        <v>1.2</v>
      </c>
      <c r="FQ172" s="37">
        <v>3.1</v>
      </c>
      <c r="FR172" s="37">
        <v>2.6</v>
      </c>
      <c r="FS172" s="37">
        <v>2.2999999999999998</v>
      </c>
      <c r="FT172" s="37">
        <v>4.2</v>
      </c>
      <c r="FU172" s="37">
        <v>-1.9</v>
      </c>
      <c r="FV172" s="37">
        <v>-5</v>
      </c>
      <c r="FW172" s="37">
        <v>-15.5</v>
      </c>
      <c r="FX172" s="37">
        <v>-7.6</v>
      </c>
      <c r="FY172" s="37">
        <v>-0.1</v>
      </c>
      <c r="FZ172" s="37">
        <v>-9.8000000000000007</v>
      </c>
      <c r="GA172" s="37">
        <v>-9.8000000000000007</v>
      </c>
    </row>
    <row r="173" spans="1:183">
      <c r="A173" s="3" t="s">
        <v>499</v>
      </c>
      <c r="B173" s="3" t="s">
        <v>542</v>
      </c>
      <c r="C173" s="37">
        <v>0.2</v>
      </c>
      <c r="D173" s="37">
        <v>2</v>
      </c>
      <c r="E173" s="37">
        <v>2.4</v>
      </c>
      <c r="F173" s="37">
        <v>-11</v>
      </c>
      <c r="G173" s="37">
        <v>2.6</v>
      </c>
      <c r="H173" s="37">
        <v>-1.2</v>
      </c>
      <c r="I173" s="37">
        <v>-2.6</v>
      </c>
      <c r="J173" s="37">
        <v>-18.8</v>
      </c>
      <c r="K173" s="37">
        <v>22</v>
      </c>
      <c r="L173" s="37">
        <v>-22</v>
      </c>
      <c r="N173" s="37">
        <v>-0.6</v>
      </c>
      <c r="O173" s="37">
        <v>1</v>
      </c>
      <c r="P173" s="37">
        <v>-0.7</v>
      </c>
      <c r="Q173" s="37">
        <v>2</v>
      </c>
      <c r="R173" s="37">
        <v>0.8</v>
      </c>
      <c r="S173" s="37">
        <v>0.7</v>
      </c>
      <c r="T173" s="37">
        <v>1.4</v>
      </c>
      <c r="U173" s="37">
        <v>2.2000000000000002</v>
      </c>
      <c r="V173" s="37">
        <v>2.7</v>
      </c>
      <c r="W173" s="37">
        <v>3.5</v>
      </c>
      <c r="X173" s="37">
        <v>0.4</v>
      </c>
      <c r="Y173" s="37">
        <v>0.6</v>
      </c>
      <c r="Z173" s="37">
        <v>-5.7</v>
      </c>
      <c r="AA173" s="37">
        <v>8.1999999999999993</v>
      </c>
      <c r="AB173" s="37">
        <v>11.9</v>
      </c>
      <c r="AC173" s="37">
        <v>-0.4</v>
      </c>
      <c r="AD173" s="37">
        <v>3.7</v>
      </c>
      <c r="AE173" s="37">
        <v>-1.5</v>
      </c>
      <c r="AF173" s="37">
        <v>0.9</v>
      </c>
      <c r="AG173" s="37">
        <v>-2.8</v>
      </c>
      <c r="AH173" s="37">
        <v>-8.3000000000000007</v>
      </c>
      <c r="AI173" s="37">
        <v>-0.5</v>
      </c>
      <c r="AJ173" s="37">
        <v>-2</v>
      </c>
      <c r="AK173" s="37">
        <v>3.2</v>
      </c>
      <c r="AL173" s="37">
        <v>-2</v>
      </c>
      <c r="AM173" s="37">
        <v>-24</v>
      </c>
      <c r="AN173" s="37">
        <v>-24</v>
      </c>
      <c r="AO173" s="37">
        <v>-3</v>
      </c>
      <c r="AP173" s="37">
        <v>-3</v>
      </c>
      <c r="AQ173" s="37">
        <v>-5.6</v>
      </c>
      <c r="AR173" s="37">
        <v>-7.3</v>
      </c>
      <c r="AS173" s="37">
        <v>10.6</v>
      </c>
      <c r="AT173" s="37">
        <v>-4</v>
      </c>
      <c r="AU173" s="37">
        <v>-0.4</v>
      </c>
      <c r="AV173" s="37">
        <v>2.2999999999999998</v>
      </c>
      <c r="AW173" s="37">
        <v>5.6</v>
      </c>
      <c r="AX173" s="37">
        <v>5.6</v>
      </c>
      <c r="AY173" s="37">
        <v>0.5</v>
      </c>
      <c r="AZ173" s="37">
        <v>-0.3</v>
      </c>
      <c r="BA173" s="37">
        <v>2</v>
      </c>
      <c r="BB173" s="37">
        <v>-1.7</v>
      </c>
      <c r="BC173" s="37">
        <v>7.6</v>
      </c>
      <c r="BD173" s="37">
        <v>-2.9</v>
      </c>
      <c r="BE173" s="37">
        <v>-8.3000000000000007</v>
      </c>
      <c r="BF173" s="37">
        <v>-9.8000000000000007</v>
      </c>
      <c r="BG173" s="37">
        <v>-7.3</v>
      </c>
      <c r="BH173" s="37">
        <v>-0.5</v>
      </c>
      <c r="BI173" s="37">
        <v>0</v>
      </c>
      <c r="BJ173" s="37">
        <v>-11.5</v>
      </c>
      <c r="BK173" s="37">
        <v>7.1</v>
      </c>
      <c r="BL173" s="37">
        <v>7.1</v>
      </c>
      <c r="BM173" s="37">
        <v>-3</v>
      </c>
      <c r="BN173" s="37">
        <v>-3</v>
      </c>
      <c r="BO173" s="37">
        <v>-0.1</v>
      </c>
      <c r="BP173" s="37">
        <v>-0.1</v>
      </c>
      <c r="BQ173" s="37">
        <v>-5.8</v>
      </c>
      <c r="BR173" s="37">
        <v>-0.8</v>
      </c>
      <c r="BS173" s="37">
        <v>-10.8</v>
      </c>
      <c r="BT173" s="37">
        <v>4.9000000000000004</v>
      </c>
      <c r="BU173" s="37">
        <v>-13.8</v>
      </c>
      <c r="BV173" s="37">
        <v>-0.7</v>
      </c>
      <c r="BW173" s="37">
        <v>0</v>
      </c>
      <c r="BX173" s="37">
        <v>2.1</v>
      </c>
      <c r="BY173" s="37">
        <v>-1.3</v>
      </c>
      <c r="BZ173" s="37">
        <v>5.5</v>
      </c>
      <c r="CA173" s="37">
        <v>-3.3</v>
      </c>
      <c r="CB173" s="37">
        <v>12.3</v>
      </c>
      <c r="CC173" s="37">
        <v>-10.3</v>
      </c>
      <c r="CD173" s="37">
        <v>-1.3</v>
      </c>
      <c r="CE173" s="37">
        <v>-1.5</v>
      </c>
      <c r="CF173" s="37">
        <v>-1.5</v>
      </c>
      <c r="CG173" s="37">
        <v>-1.8</v>
      </c>
      <c r="CH173" s="37">
        <v>-0.7</v>
      </c>
      <c r="CI173" s="37">
        <v>1</v>
      </c>
      <c r="CJ173" s="37">
        <v>1.4</v>
      </c>
      <c r="CK173" s="37">
        <v>0.8</v>
      </c>
      <c r="CL173" s="37">
        <v>4</v>
      </c>
      <c r="CM173" s="37">
        <v>-2.4</v>
      </c>
      <c r="CN173" s="37">
        <v>0</v>
      </c>
      <c r="CO173" s="37">
        <v>3.2</v>
      </c>
      <c r="CP173" s="37">
        <v>4.2</v>
      </c>
      <c r="CQ173" s="37">
        <v>2.6</v>
      </c>
      <c r="CR173" s="37">
        <v>2.6</v>
      </c>
      <c r="CS173" s="37">
        <v>0.6</v>
      </c>
      <c r="CT173" s="37">
        <v>-0.2</v>
      </c>
      <c r="CU173" s="37">
        <v>0.8</v>
      </c>
      <c r="CV173" s="37">
        <v>1.4</v>
      </c>
      <c r="CW173" s="37">
        <v>-1.4</v>
      </c>
      <c r="CX173" s="37">
        <v>2.4</v>
      </c>
      <c r="CY173" s="37">
        <v>-4</v>
      </c>
      <c r="CZ173" s="37">
        <v>1.2</v>
      </c>
      <c r="DA173" s="37">
        <v>7.5</v>
      </c>
      <c r="DB173" s="37">
        <v>0.3</v>
      </c>
      <c r="DC173" s="37">
        <v>1.8</v>
      </c>
      <c r="DD173" s="37">
        <v>-13.7</v>
      </c>
      <c r="DE173" s="37">
        <v>-1.3</v>
      </c>
      <c r="DF173" s="37">
        <v>-15.9</v>
      </c>
      <c r="DG173" s="37">
        <v>1.3</v>
      </c>
      <c r="DH173" s="37">
        <v>0.9</v>
      </c>
      <c r="DI173" s="37">
        <v>1.5</v>
      </c>
      <c r="DJ173" s="37">
        <v>2.9</v>
      </c>
      <c r="DK173" s="37">
        <v>6.2</v>
      </c>
      <c r="DL173" s="37">
        <v>1</v>
      </c>
      <c r="DM173" s="37">
        <v>11.2</v>
      </c>
      <c r="DN173" s="37">
        <v>14.6</v>
      </c>
      <c r="DO173" s="37">
        <v>6.9</v>
      </c>
      <c r="DP173" s="37">
        <v>1</v>
      </c>
      <c r="DQ173" s="37">
        <v>1</v>
      </c>
      <c r="DR173" s="37">
        <v>1.9</v>
      </c>
      <c r="DS173" s="37">
        <v>1.5</v>
      </c>
      <c r="DT173" s="37">
        <v>3.5</v>
      </c>
      <c r="DU173" s="37">
        <v>-5</v>
      </c>
      <c r="DV173" s="37">
        <v>-8</v>
      </c>
      <c r="DW173" s="37">
        <v>-5</v>
      </c>
      <c r="DX173" s="37">
        <v>-5</v>
      </c>
      <c r="DZ173" s="37">
        <v>4.3</v>
      </c>
      <c r="EA173" s="37">
        <v>1.1000000000000001</v>
      </c>
      <c r="EB173" s="37">
        <v>1.1000000000000001</v>
      </c>
      <c r="EC173" s="37">
        <v>0.7</v>
      </c>
      <c r="ED173" s="37">
        <v>1.2</v>
      </c>
      <c r="EE173" s="37">
        <v>0.6</v>
      </c>
      <c r="EF173" s="37">
        <v>-0.2</v>
      </c>
      <c r="EG173" s="37">
        <v>1.5</v>
      </c>
      <c r="EH173" s="37">
        <v>1.1000000000000001</v>
      </c>
      <c r="EI173" s="37">
        <v>-0.5</v>
      </c>
      <c r="EJ173" s="37">
        <v>2.5</v>
      </c>
      <c r="EK173" s="37">
        <v>2.6</v>
      </c>
      <c r="EL173" s="37">
        <v>2.4</v>
      </c>
      <c r="EM173" s="37">
        <v>-6.8</v>
      </c>
      <c r="EN173" s="37">
        <v>5.2</v>
      </c>
      <c r="EO173" s="37">
        <v>10.4</v>
      </c>
      <c r="EP173" s="37">
        <v>10.4</v>
      </c>
      <c r="EQ173" s="37">
        <v>-0.9</v>
      </c>
      <c r="ER173" s="37">
        <v>1.8</v>
      </c>
      <c r="ES173" s="37">
        <v>-5.3</v>
      </c>
      <c r="ET173" s="37">
        <v>-7</v>
      </c>
      <c r="EU173" s="37">
        <v>1.3</v>
      </c>
      <c r="EV173" s="37">
        <v>-2.8</v>
      </c>
      <c r="EW173" s="37">
        <v>-0.2</v>
      </c>
      <c r="EX173" s="37">
        <v>-2.1</v>
      </c>
      <c r="EY173" s="37">
        <v>-16.899999999999999</v>
      </c>
      <c r="EZ173" s="37">
        <v>-2</v>
      </c>
      <c r="FA173" s="37">
        <v>1.6</v>
      </c>
      <c r="FB173" s="37">
        <v>3.5</v>
      </c>
      <c r="FC173" s="37">
        <v>-5.3</v>
      </c>
      <c r="FD173" s="37">
        <v>1.6</v>
      </c>
      <c r="FE173" s="37">
        <v>1</v>
      </c>
      <c r="FF173" s="37">
        <v>1</v>
      </c>
      <c r="FG173" s="37">
        <v>0.9</v>
      </c>
      <c r="FH173" s="37">
        <v>0.9</v>
      </c>
      <c r="FI173" s="37">
        <v>2.7</v>
      </c>
      <c r="FJ173" s="37">
        <v>2.9</v>
      </c>
      <c r="FK173" s="37">
        <v>2.9</v>
      </c>
      <c r="FL173" s="37">
        <v>2.2000000000000002</v>
      </c>
      <c r="FM173" s="37">
        <v>1.6</v>
      </c>
      <c r="FN173" s="37">
        <v>2.7</v>
      </c>
      <c r="FO173" s="37">
        <v>5.0999999999999996</v>
      </c>
      <c r="FP173" s="37">
        <v>6.1</v>
      </c>
      <c r="FQ173" s="37">
        <v>1.8</v>
      </c>
      <c r="FR173" s="37">
        <v>2.4</v>
      </c>
      <c r="FS173" s="37">
        <v>0</v>
      </c>
      <c r="FT173" s="37">
        <v>1.8</v>
      </c>
      <c r="FU173" s="37">
        <v>13.4</v>
      </c>
      <c r="FV173" s="37">
        <v>5.0999999999999996</v>
      </c>
      <c r="FW173" s="37">
        <v>7</v>
      </c>
      <c r="FX173" s="37">
        <v>-9.8000000000000007</v>
      </c>
      <c r="FY173" s="37">
        <v>6.4</v>
      </c>
      <c r="FZ173" s="37">
        <v>0.2</v>
      </c>
      <c r="GA173" s="37">
        <v>0.2</v>
      </c>
    </row>
    <row r="174" spans="1:183">
      <c r="A174" s="3" t="s">
        <v>499</v>
      </c>
      <c r="B174" s="3" t="s">
        <v>543</v>
      </c>
      <c r="C174" s="37">
        <v>1.3</v>
      </c>
      <c r="D174" s="37">
        <v>15.5</v>
      </c>
      <c r="E174" s="37">
        <v>17.2</v>
      </c>
      <c r="F174" s="37">
        <v>-1.5</v>
      </c>
      <c r="G174" s="37">
        <v>-6</v>
      </c>
      <c r="H174" s="37">
        <v>2.6</v>
      </c>
      <c r="I174" s="37">
        <v>2.4</v>
      </c>
      <c r="J174" s="37">
        <v>2.1</v>
      </c>
      <c r="K174" s="37">
        <v>48.6</v>
      </c>
      <c r="L174" s="37">
        <v>1.4</v>
      </c>
      <c r="N174" s="37">
        <v>0.6</v>
      </c>
      <c r="O174" s="37">
        <v>0.7</v>
      </c>
      <c r="P174" s="37">
        <v>2.2999999999999998</v>
      </c>
      <c r="Q174" s="37">
        <v>0.9</v>
      </c>
      <c r="R174" s="37">
        <v>0.3</v>
      </c>
      <c r="S174" s="37">
        <v>-1.1000000000000001</v>
      </c>
      <c r="T174" s="37">
        <v>-4</v>
      </c>
      <c r="U174" s="37">
        <v>-2.2000000000000002</v>
      </c>
      <c r="V174" s="37">
        <v>0.2</v>
      </c>
      <c r="W174" s="37">
        <v>2.8</v>
      </c>
      <c r="X174" s="37">
        <v>1.4</v>
      </c>
      <c r="Y174" s="37">
        <v>1.5</v>
      </c>
      <c r="Z174" s="37">
        <v>2.2999999999999998</v>
      </c>
      <c r="AA174" s="37">
        <v>1.9</v>
      </c>
      <c r="AB174" s="37">
        <v>4.3</v>
      </c>
      <c r="AC174" s="37">
        <v>-4.0999999999999996</v>
      </c>
      <c r="AD174" s="37">
        <v>5.6</v>
      </c>
      <c r="AE174" s="37">
        <v>2.4</v>
      </c>
      <c r="AF174" s="37">
        <v>4.7</v>
      </c>
      <c r="AG174" s="37">
        <v>-2.4</v>
      </c>
      <c r="AH174" s="37">
        <v>14</v>
      </c>
      <c r="AI174" s="37">
        <v>3.5</v>
      </c>
      <c r="AJ174" s="37">
        <v>1</v>
      </c>
      <c r="AK174" s="37">
        <v>8.5</v>
      </c>
      <c r="AL174" s="37">
        <v>1.5</v>
      </c>
      <c r="AM174" s="37">
        <v>-16.3</v>
      </c>
      <c r="AN174" s="37">
        <v>-16.3</v>
      </c>
      <c r="AO174" s="37">
        <v>0.6</v>
      </c>
      <c r="AP174" s="37">
        <v>0.6</v>
      </c>
      <c r="AQ174" s="37">
        <v>-4</v>
      </c>
      <c r="AR174" s="37">
        <v>1.6</v>
      </c>
      <c r="AS174" s="37">
        <v>23.5</v>
      </c>
      <c r="AT174" s="37">
        <v>-2.5</v>
      </c>
      <c r="AU174" s="37">
        <v>3.7</v>
      </c>
      <c r="AV174" s="37">
        <v>-8.9</v>
      </c>
      <c r="AW174" s="37">
        <v>4.7</v>
      </c>
      <c r="AX174" s="37">
        <v>4.7</v>
      </c>
      <c r="AY174" s="37">
        <v>-1.6</v>
      </c>
      <c r="AZ174" s="37">
        <v>-4.5</v>
      </c>
      <c r="BA174" s="37">
        <v>3.4</v>
      </c>
      <c r="BB174" s="37">
        <v>7.4</v>
      </c>
      <c r="BC174" s="37">
        <v>-2</v>
      </c>
      <c r="BD174" s="37">
        <v>5.0999999999999996</v>
      </c>
      <c r="BE174" s="37">
        <v>-2.8</v>
      </c>
      <c r="BF174" s="37">
        <v>-5.2</v>
      </c>
      <c r="BG174" s="37">
        <v>-1.1000000000000001</v>
      </c>
      <c r="BH174" s="37">
        <v>8.1999999999999993</v>
      </c>
      <c r="BI174" s="37">
        <v>8.5</v>
      </c>
      <c r="BJ174" s="37">
        <v>1.7</v>
      </c>
      <c r="BK174" s="37">
        <v>11.8</v>
      </c>
      <c r="BL174" s="37">
        <v>11.8</v>
      </c>
      <c r="BM174" s="37">
        <v>2.7</v>
      </c>
      <c r="BN174" s="37">
        <v>2.7</v>
      </c>
      <c r="BO174" s="37">
        <v>3.1</v>
      </c>
      <c r="BP174" s="37">
        <v>3.1</v>
      </c>
      <c r="BQ174" s="37">
        <v>-1</v>
      </c>
      <c r="BR174" s="37">
        <v>2.8</v>
      </c>
      <c r="BS174" s="37">
        <v>-5.2</v>
      </c>
      <c r="BT174" s="37">
        <v>-7.8</v>
      </c>
      <c r="BU174" s="37">
        <v>-5.4</v>
      </c>
      <c r="BV174" s="37">
        <v>1.5</v>
      </c>
      <c r="BW174" s="37">
        <v>3.6</v>
      </c>
      <c r="BX174" s="37">
        <v>3.3</v>
      </c>
      <c r="BY174" s="37">
        <v>3.6</v>
      </c>
      <c r="BZ174" s="37">
        <v>2.9</v>
      </c>
      <c r="CA174" s="37">
        <v>4.0999999999999996</v>
      </c>
      <c r="CB174" s="37">
        <v>-9.8000000000000007</v>
      </c>
      <c r="CC174" s="37">
        <v>6.3</v>
      </c>
      <c r="CD174" s="37">
        <v>4.7</v>
      </c>
      <c r="CE174" s="37">
        <v>4.5</v>
      </c>
      <c r="CF174" s="37">
        <v>4.5</v>
      </c>
      <c r="CG174" s="37">
        <v>2.8</v>
      </c>
      <c r="CH174" s="37">
        <v>10</v>
      </c>
      <c r="CI174" s="37">
        <v>1.5</v>
      </c>
      <c r="CJ174" s="37">
        <v>2.6</v>
      </c>
      <c r="CK174" s="37">
        <v>0.9</v>
      </c>
      <c r="CL174" s="37">
        <v>5.0999999999999996</v>
      </c>
      <c r="CM174" s="37">
        <v>-3.8</v>
      </c>
      <c r="CN174" s="37">
        <v>5.6</v>
      </c>
      <c r="CO174" s="37">
        <v>3.2</v>
      </c>
      <c r="CP174" s="37">
        <v>4.4000000000000004</v>
      </c>
      <c r="CQ174" s="37">
        <v>2</v>
      </c>
      <c r="CR174" s="37">
        <v>2.6</v>
      </c>
      <c r="CS174" s="37">
        <v>0.7</v>
      </c>
      <c r="CT174" s="37">
        <v>-1.1000000000000001</v>
      </c>
      <c r="CU174" s="37">
        <v>-1.3</v>
      </c>
      <c r="CV174" s="37">
        <v>-3.2</v>
      </c>
      <c r="CW174" s="37">
        <v>-4.2</v>
      </c>
      <c r="CX174" s="37">
        <v>1.3</v>
      </c>
      <c r="CY174" s="37">
        <v>-0.8</v>
      </c>
      <c r="CZ174" s="37">
        <v>-2.1</v>
      </c>
      <c r="DA174" s="37">
        <v>-3.2</v>
      </c>
      <c r="DB174" s="37">
        <v>-1.9</v>
      </c>
      <c r="DC174" s="37">
        <v>1</v>
      </c>
      <c r="DD174" s="37">
        <v>6.6</v>
      </c>
      <c r="DE174" s="37">
        <v>-1.1000000000000001</v>
      </c>
      <c r="DF174" s="37">
        <v>-0.3</v>
      </c>
      <c r="DG174" s="37">
        <v>-0.4</v>
      </c>
      <c r="DH174" s="37">
        <v>-4.8</v>
      </c>
      <c r="DI174" s="37">
        <v>1</v>
      </c>
      <c r="DJ174" s="37">
        <v>2.9</v>
      </c>
      <c r="DK174" s="37">
        <v>-1.1000000000000001</v>
      </c>
      <c r="DL174" s="37">
        <v>0.4</v>
      </c>
      <c r="DM174" s="37">
        <v>-2.2999999999999998</v>
      </c>
      <c r="DN174" s="37">
        <v>-1.3</v>
      </c>
      <c r="DO174" s="37">
        <v>-3.7</v>
      </c>
      <c r="DP174" s="37">
        <v>4.4000000000000004</v>
      </c>
      <c r="DQ174" s="37">
        <v>4.4000000000000004</v>
      </c>
      <c r="DR174" s="37">
        <v>5.0999999999999996</v>
      </c>
      <c r="DS174" s="37">
        <v>5.2</v>
      </c>
      <c r="DT174" s="37">
        <v>4.5</v>
      </c>
      <c r="DU174" s="37">
        <v>4.3</v>
      </c>
      <c r="DV174" s="37">
        <v>15.9</v>
      </c>
      <c r="DW174" s="37">
        <v>-17</v>
      </c>
      <c r="DX174" s="37">
        <v>-17</v>
      </c>
      <c r="DZ174" s="37">
        <v>-1.8</v>
      </c>
      <c r="EA174" s="37">
        <v>0.9</v>
      </c>
      <c r="EB174" s="37">
        <v>0.9</v>
      </c>
      <c r="EC174" s="37">
        <v>1.3</v>
      </c>
      <c r="ED174" s="37">
        <v>0.7</v>
      </c>
      <c r="EE174" s="37">
        <v>3</v>
      </c>
      <c r="EF174" s="37">
        <v>0.9</v>
      </c>
      <c r="EG174" s="37">
        <v>0.7</v>
      </c>
      <c r="EH174" s="37">
        <v>-0.1</v>
      </c>
      <c r="EI174" s="37">
        <v>0.4</v>
      </c>
      <c r="EJ174" s="37">
        <v>-1.3</v>
      </c>
      <c r="EK174" s="37">
        <v>-0.2</v>
      </c>
      <c r="EL174" s="37">
        <v>-2.6</v>
      </c>
      <c r="EM174" s="37">
        <v>4.3</v>
      </c>
      <c r="EN174" s="37">
        <v>-1.3</v>
      </c>
      <c r="EO174" s="37">
        <v>7.7</v>
      </c>
      <c r="EP174" s="37">
        <v>7.7</v>
      </c>
      <c r="EQ174" s="37">
        <v>-0.4</v>
      </c>
      <c r="ER174" s="37">
        <v>-4.4000000000000004</v>
      </c>
      <c r="ES174" s="37">
        <v>6.4</v>
      </c>
      <c r="ET174" s="37">
        <v>8.4</v>
      </c>
      <c r="EU174" s="37">
        <v>-0.3</v>
      </c>
      <c r="EV174" s="37">
        <v>1.4</v>
      </c>
      <c r="EW174" s="37">
        <v>3.1</v>
      </c>
      <c r="EX174" s="37">
        <v>-2.8</v>
      </c>
      <c r="EY174" s="37">
        <v>16.100000000000001</v>
      </c>
      <c r="EZ174" s="37">
        <v>0.5</v>
      </c>
      <c r="FA174" s="37">
        <v>-15.5</v>
      </c>
      <c r="FB174" s="37">
        <v>-2.2000000000000002</v>
      </c>
      <c r="FC174" s="37">
        <v>5.7</v>
      </c>
      <c r="FD174" s="37">
        <v>0.2</v>
      </c>
      <c r="FE174" s="37">
        <v>-2.5</v>
      </c>
      <c r="FF174" s="37">
        <v>-2.5</v>
      </c>
      <c r="FG174" s="37">
        <v>1.3</v>
      </c>
      <c r="FH174" s="37">
        <v>1.3</v>
      </c>
      <c r="FI174" s="37">
        <v>1.5</v>
      </c>
      <c r="FJ174" s="37">
        <v>1.1000000000000001</v>
      </c>
      <c r="FK174" s="37">
        <v>1.1000000000000001</v>
      </c>
      <c r="FL174" s="37">
        <v>2.5</v>
      </c>
      <c r="FM174" s="37">
        <v>2.2999999999999998</v>
      </c>
      <c r="FN174" s="37">
        <v>2.7</v>
      </c>
      <c r="FO174" s="37">
        <v>2.9</v>
      </c>
      <c r="FP174" s="37">
        <v>4.7</v>
      </c>
      <c r="FQ174" s="37">
        <v>4.5999999999999996</v>
      </c>
      <c r="FR174" s="37">
        <v>8.8000000000000007</v>
      </c>
      <c r="FS174" s="37">
        <v>4</v>
      </c>
      <c r="FT174" s="37">
        <v>-1.2</v>
      </c>
      <c r="FU174" s="37">
        <v>4.8</v>
      </c>
      <c r="FV174" s="37">
        <v>4.7</v>
      </c>
      <c r="FW174" s="37">
        <v>-0.6</v>
      </c>
      <c r="FX174" s="37">
        <v>46.1</v>
      </c>
      <c r="FY174" s="37">
        <v>2</v>
      </c>
      <c r="FZ174" s="37">
        <v>-16.899999999999999</v>
      </c>
      <c r="GA174" s="37">
        <v>-16.899999999999999</v>
      </c>
    </row>
    <row r="175" spans="1:183">
      <c r="A175" s="3" t="s">
        <v>499</v>
      </c>
      <c r="B175" s="3" t="s">
        <v>544</v>
      </c>
      <c r="C175" s="37">
        <v>1.5</v>
      </c>
      <c r="D175" s="37">
        <v>2.2000000000000002</v>
      </c>
      <c r="E175" s="37">
        <v>2.7</v>
      </c>
      <c r="F175" s="37">
        <v>-10.9</v>
      </c>
      <c r="G175" s="37">
        <v>-1.8</v>
      </c>
      <c r="H175" s="37">
        <v>0.7</v>
      </c>
      <c r="I175" s="37">
        <v>0.2</v>
      </c>
      <c r="J175" s="37">
        <v>9.1999999999999993</v>
      </c>
      <c r="K175" s="37">
        <v>4.7</v>
      </c>
      <c r="L175" s="37">
        <v>11.8</v>
      </c>
      <c r="N175" s="37">
        <v>-6.9</v>
      </c>
      <c r="O175" s="37">
        <v>-0.7</v>
      </c>
      <c r="P175" s="37">
        <v>-1</v>
      </c>
      <c r="Q175" s="37">
        <v>-0.2</v>
      </c>
      <c r="R175" s="37">
        <v>-0.8</v>
      </c>
      <c r="S175" s="37">
        <v>-1.1000000000000001</v>
      </c>
      <c r="T175" s="37">
        <v>-1.6</v>
      </c>
      <c r="U175" s="37">
        <v>-4.4000000000000004</v>
      </c>
      <c r="V175" s="37">
        <v>-1.8</v>
      </c>
      <c r="W175" s="37">
        <v>4.9000000000000004</v>
      </c>
      <c r="X175" s="37">
        <v>1.8</v>
      </c>
      <c r="Y175" s="37">
        <v>-1.7</v>
      </c>
      <c r="Z175" s="37">
        <v>-1.5</v>
      </c>
      <c r="AA175" s="37">
        <v>1.6</v>
      </c>
      <c r="AB175" s="37">
        <v>3.7</v>
      </c>
      <c r="AC175" s="37">
        <v>-4.3</v>
      </c>
      <c r="AD175" s="37">
        <v>2.8</v>
      </c>
      <c r="AE175" s="37">
        <v>-2</v>
      </c>
      <c r="AF175" s="37">
        <v>-0.1</v>
      </c>
      <c r="AG175" s="37">
        <v>-4.2</v>
      </c>
      <c r="AH175" s="37">
        <v>-2.2000000000000002</v>
      </c>
      <c r="AI175" s="37">
        <v>-0.5</v>
      </c>
      <c r="AJ175" s="37">
        <v>0.4</v>
      </c>
      <c r="AK175" s="37">
        <v>1.5</v>
      </c>
      <c r="AL175" s="37">
        <v>-2.2000000000000002</v>
      </c>
      <c r="AM175" s="37">
        <v>-11.3</v>
      </c>
      <c r="AN175" s="37">
        <v>-11.3</v>
      </c>
      <c r="AO175" s="37">
        <v>3</v>
      </c>
      <c r="AP175" s="37">
        <v>3</v>
      </c>
      <c r="AQ175" s="37">
        <v>1</v>
      </c>
      <c r="AR175" s="37">
        <v>7.7</v>
      </c>
      <c r="AS175" s="37">
        <v>16.2</v>
      </c>
      <c r="AT175" s="37">
        <v>-3.9</v>
      </c>
      <c r="AU175" s="37">
        <v>2.2000000000000002</v>
      </c>
      <c r="AV175" s="37">
        <v>-6.3</v>
      </c>
      <c r="AW175" s="37">
        <v>-2.2999999999999998</v>
      </c>
      <c r="AX175" s="37">
        <v>-2.2999999999999998</v>
      </c>
      <c r="AY175" s="37">
        <v>-3.5</v>
      </c>
      <c r="AZ175" s="37">
        <v>-6.2</v>
      </c>
      <c r="BA175" s="37">
        <v>0.8</v>
      </c>
      <c r="BB175" s="37">
        <v>0.8</v>
      </c>
      <c r="BC175" s="37">
        <v>0.8</v>
      </c>
      <c r="BD175" s="37">
        <v>-4.7</v>
      </c>
      <c r="BE175" s="37">
        <v>-4.2</v>
      </c>
      <c r="BF175" s="37">
        <v>-1.3</v>
      </c>
      <c r="BG175" s="37">
        <v>-6.1</v>
      </c>
      <c r="BH175" s="37">
        <v>-4.9000000000000004</v>
      </c>
      <c r="BI175" s="37">
        <v>-5.5</v>
      </c>
      <c r="BJ175" s="37">
        <v>11.1</v>
      </c>
      <c r="BK175" s="37">
        <v>5.9</v>
      </c>
      <c r="BL175" s="37">
        <v>5.9</v>
      </c>
      <c r="BM175" s="37">
        <v>-2.8</v>
      </c>
      <c r="BN175" s="37">
        <v>-2.8</v>
      </c>
      <c r="BO175" s="37">
        <v>-3</v>
      </c>
      <c r="BP175" s="37">
        <v>-3</v>
      </c>
      <c r="BQ175" s="37">
        <v>0.6</v>
      </c>
      <c r="BR175" s="37">
        <v>-10.1</v>
      </c>
      <c r="BS175" s="37">
        <v>13.8</v>
      </c>
      <c r="BT175" s="37">
        <v>-18.2</v>
      </c>
      <c r="BU175" s="37">
        <v>20.6</v>
      </c>
      <c r="BV175" s="37">
        <v>-1.4</v>
      </c>
      <c r="BW175" s="37">
        <v>-0.2</v>
      </c>
      <c r="BX175" s="37">
        <v>-5.0999999999999996</v>
      </c>
      <c r="BY175" s="37">
        <v>-5.2</v>
      </c>
      <c r="BZ175" s="37">
        <v>-5.0999999999999996</v>
      </c>
      <c r="CA175" s="37">
        <v>7.9</v>
      </c>
      <c r="CB175" s="37">
        <v>4.0999999999999996</v>
      </c>
      <c r="CC175" s="37">
        <v>26.1</v>
      </c>
      <c r="CD175" s="37">
        <v>0</v>
      </c>
      <c r="CE175" s="37">
        <v>4.9000000000000004</v>
      </c>
      <c r="CF175" s="37">
        <v>4.9000000000000004</v>
      </c>
      <c r="CG175" s="37">
        <v>2.9</v>
      </c>
      <c r="CH175" s="37">
        <v>10.8</v>
      </c>
      <c r="CI175" s="37">
        <v>-2.4</v>
      </c>
      <c r="CJ175" s="37">
        <v>-1</v>
      </c>
      <c r="CK175" s="37">
        <v>-3.2</v>
      </c>
      <c r="CL175" s="37">
        <v>-3</v>
      </c>
      <c r="CM175" s="37">
        <v>-3.4</v>
      </c>
      <c r="CN175" s="37">
        <v>-5.3</v>
      </c>
      <c r="CO175" s="37">
        <v>2</v>
      </c>
      <c r="CP175" s="37">
        <v>2.9</v>
      </c>
      <c r="CQ175" s="37">
        <v>0.9</v>
      </c>
      <c r="CR175" s="37">
        <v>1.7</v>
      </c>
      <c r="CS175" s="37">
        <v>1.7</v>
      </c>
      <c r="CT175" s="37">
        <v>1.5</v>
      </c>
      <c r="CU175" s="37">
        <v>1.2</v>
      </c>
      <c r="CV175" s="37">
        <v>-1.3</v>
      </c>
      <c r="CW175" s="37">
        <v>1.3</v>
      </c>
      <c r="CX175" s="37">
        <v>1.9</v>
      </c>
      <c r="CY175" s="37">
        <v>1.7</v>
      </c>
      <c r="CZ175" s="37">
        <v>-0.2</v>
      </c>
      <c r="DA175" s="37">
        <v>-2.9</v>
      </c>
      <c r="DB175" s="37">
        <v>0.2</v>
      </c>
      <c r="DC175" s="37">
        <v>6.7</v>
      </c>
      <c r="DD175" s="37">
        <v>9.8000000000000007</v>
      </c>
      <c r="DE175" s="37">
        <v>1.4</v>
      </c>
      <c r="DF175" s="37">
        <v>2.2000000000000002</v>
      </c>
      <c r="DG175" s="37">
        <v>2.7</v>
      </c>
      <c r="DH175" s="37">
        <v>6.4</v>
      </c>
      <c r="DI175" s="37">
        <v>1.6</v>
      </c>
      <c r="DJ175" s="37">
        <v>-0.2</v>
      </c>
      <c r="DK175" s="37">
        <v>2</v>
      </c>
      <c r="DL175" s="37">
        <v>0.6</v>
      </c>
      <c r="DM175" s="37">
        <v>3.3</v>
      </c>
      <c r="DN175" s="37">
        <v>2.1</v>
      </c>
      <c r="DO175" s="37">
        <v>4.9000000000000004</v>
      </c>
      <c r="DP175" s="37">
        <v>0.4</v>
      </c>
      <c r="DQ175" s="37">
        <v>0.4</v>
      </c>
      <c r="DR175" s="37">
        <v>-2.6</v>
      </c>
      <c r="DS175" s="37">
        <v>-2</v>
      </c>
      <c r="DT175" s="37">
        <v>-4.8</v>
      </c>
      <c r="DU175" s="37">
        <v>1.2</v>
      </c>
      <c r="DV175" s="37">
        <v>4.3</v>
      </c>
      <c r="DW175" s="37">
        <v>-6.3</v>
      </c>
      <c r="DX175" s="37">
        <v>-6.3</v>
      </c>
      <c r="DZ175" s="37">
        <v>-1.1000000000000001</v>
      </c>
      <c r="EA175" s="37">
        <v>-0.6</v>
      </c>
      <c r="EB175" s="37">
        <v>-0.6</v>
      </c>
      <c r="EC175" s="37">
        <v>2.5</v>
      </c>
      <c r="ED175" s="37">
        <v>-1.3</v>
      </c>
      <c r="EE175" s="37">
        <v>3</v>
      </c>
      <c r="EF175" s="37">
        <v>4.0999999999999996</v>
      </c>
      <c r="EG175" s="37">
        <v>3.7</v>
      </c>
      <c r="EH175" s="37">
        <v>2.6</v>
      </c>
      <c r="EI175" s="37">
        <v>1.8</v>
      </c>
      <c r="EJ175" s="37">
        <v>3.1</v>
      </c>
      <c r="EK175" s="37">
        <v>2.2999999999999998</v>
      </c>
      <c r="EL175" s="37">
        <v>4.0999999999999996</v>
      </c>
      <c r="EM175" s="37">
        <v>-0.8</v>
      </c>
      <c r="EN175" s="37">
        <v>4.7</v>
      </c>
      <c r="EO175" s="37">
        <v>8.4</v>
      </c>
      <c r="EP175" s="37">
        <v>8.4</v>
      </c>
      <c r="EQ175" s="37">
        <v>4.4000000000000004</v>
      </c>
      <c r="ER175" s="37">
        <v>2.1</v>
      </c>
      <c r="ES175" s="37">
        <v>7.9</v>
      </c>
      <c r="ET175" s="37">
        <v>10</v>
      </c>
      <c r="EU175" s="37">
        <v>0</v>
      </c>
      <c r="EV175" s="37">
        <v>4.8</v>
      </c>
      <c r="EW175" s="37">
        <v>5.7</v>
      </c>
      <c r="EX175" s="37">
        <v>-1.7</v>
      </c>
      <c r="EY175" s="37">
        <v>6.1</v>
      </c>
      <c r="EZ175" s="37">
        <v>9.1</v>
      </c>
      <c r="FA175" s="37">
        <v>1.4</v>
      </c>
      <c r="FB175" s="37">
        <v>3.7</v>
      </c>
      <c r="FC175" s="37">
        <v>13</v>
      </c>
      <c r="FD175" s="37">
        <v>3.2</v>
      </c>
      <c r="FE175" s="37">
        <v>4.8</v>
      </c>
      <c r="FF175" s="37">
        <v>4.8</v>
      </c>
      <c r="FG175" s="37">
        <v>2.9</v>
      </c>
      <c r="FH175" s="37">
        <v>2.9</v>
      </c>
      <c r="FI175" s="37">
        <v>2.2000000000000002</v>
      </c>
      <c r="FJ175" s="37">
        <v>1.8</v>
      </c>
      <c r="FK175" s="37">
        <v>1.8</v>
      </c>
      <c r="FL175" s="37">
        <v>3</v>
      </c>
      <c r="FM175" s="37">
        <v>2.6</v>
      </c>
      <c r="FN175" s="37">
        <v>3.4</v>
      </c>
      <c r="FO175" s="37">
        <v>1.9</v>
      </c>
      <c r="FP175" s="37">
        <v>-1.9</v>
      </c>
      <c r="FQ175" s="37">
        <v>0.4</v>
      </c>
      <c r="FR175" s="37">
        <v>-1.3</v>
      </c>
      <c r="FS175" s="37">
        <v>0</v>
      </c>
      <c r="FT175" s="37">
        <v>3.4</v>
      </c>
      <c r="FU175" s="37">
        <v>-5.5</v>
      </c>
      <c r="FV175" s="37">
        <v>2.2000000000000002</v>
      </c>
      <c r="FW175" s="37">
        <v>17.2</v>
      </c>
      <c r="FX175" s="37">
        <v>-16.2</v>
      </c>
      <c r="FY175" s="37">
        <v>-0.2</v>
      </c>
      <c r="FZ175" s="37">
        <v>24.3</v>
      </c>
      <c r="GA175" s="37">
        <v>24.3</v>
      </c>
    </row>
    <row r="176" spans="1:183">
      <c r="A176" s="3" t="s">
        <v>499</v>
      </c>
      <c r="B176" s="3" t="s">
        <v>545</v>
      </c>
      <c r="C176" s="37">
        <v>0.9</v>
      </c>
      <c r="D176" s="37">
        <v>-2.2999999999999998</v>
      </c>
      <c r="E176" s="37">
        <v>-2.2999999999999998</v>
      </c>
      <c r="F176" s="37">
        <v>3.5</v>
      </c>
      <c r="G176" s="37">
        <v>-3.7</v>
      </c>
      <c r="H176" s="37">
        <v>1.4</v>
      </c>
      <c r="I176" s="37">
        <v>1.5</v>
      </c>
      <c r="J176" s="37">
        <v>-7</v>
      </c>
      <c r="K176" s="37">
        <v>-3.6</v>
      </c>
      <c r="L176" s="37">
        <v>-7.8</v>
      </c>
      <c r="N176" s="37">
        <v>-1.5</v>
      </c>
      <c r="O176" s="37">
        <v>-3.5</v>
      </c>
      <c r="P176" s="37">
        <v>2.2999999999999998</v>
      </c>
      <c r="Q176" s="37">
        <v>0.6</v>
      </c>
      <c r="R176" s="37">
        <v>0.4</v>
      </c>
      <c r="S176" s="37">
        <v>-2.4</v>
      </c>
      <c r="T176" s="37">
        <v>-0.6</v>
      </c>
      <c r="U176" s="37">
        <v>-7</v>
      </c>
      <c r="V176" s="37">
        <v>-3.5</v>
      </c>
      <c r="W176" s="37">
        <v>2.1</v>
      </c>
      <c r="X176" s="37">
        <v>2.2000000000000002</v>
      </c>
      <c r="Y176" s="37">
        <v>1.8</v>
      </c>
      <c r="Z176" s="37">
        <v>2.2000000000000002</v>
      </c>
      <c r="AA176" s="37">
        <v>2.4</v>
      </c>
      <c r="AB176" s="37">
        <v>2.1</v>
      </c>
      <c r="AC176" s="37">
        <v>3.6</v>
      </c>
      <c r="AD176" s="37">
        <v>-0.3</v>
      </c>
      <c r="AE176" s="37">
        <v>-5.5</v>
      </c>
      <c r="AF176" s="37">
        <v>-4.5</v>
      </c>
      <c r="AG176" s="37">
        <v>-7.6</v>
      </c>
      <c r="AH176" s="37">
        <v>-1.5</v>
      </c>
      <c r="AI176" s="37">
        <v>2.8</v>
      </c>
      <c r="AJ176" s="37">
        <v>1.4</v>
      </c>
      <c r="AK176" s="37">
        <v>5.5</v>
      </c>
      <c r="AL176" s="37">
        <v>1.6</v>
      </c>
      <c r="AM176" s="37">
        <v>-12.4</v>
      </c>
      <c r="AN176" s="37">
        <v>-12.4</v>
      </c>
      <c r="AO176" s="37">
        <v>4</v>
      </c>
      <c r="AP176" s="37">
        <v>4</v>
      </c>
      <c r="AQ176" s="37">
        <v>-5.8</v>
      </c>
      <c r="AR176" s="37">
        <v>6.4</v>
      </c>
      <c r="AS176" s="37">
        <v>15.2</v>
      </c>
      <c r="AT176" s="37">
        <v>1.8</v>
      </c>
      <c r="AU176" s="37">
        <v>5.6</v>
      </c>
      <c r="AV176" s="37">
        <v>-0.7</v>
      </c>
      <c r="AW176" s="37">
        <v>0.3</v>
      </c>
      <c r="AX176" s="37">
        <v>0.3</v>
      </c>
      <c r="AY176" s="37">
        <v>3.2</v>
      </c>
      <c r="AZ176" s="37">
        <v>3.4</v>
      </c>
      <c r="BA176" s="37">
        <v>2.9</v>
      </c>
      <c r="BB176" s="37">
        <v>0.4</v>
      </c>
      <c r="BC176" s="37">
        <v>6.6</v>
      </c>
      <c r="BD176" s="37">
        <v>4.8</v>
      </c>
      <c r="BE176" s="37">
        <v>2.9</v>
      </c>
      <c r="BF176" s="37">
        <v>4.9000000000000004</v>
      </c>
      <c r="BG176" s="37">
        <v>1.5</v>
      </c>
      <c r="BH176" s="37">
        <v>5.4</v>
      </c>
      <c r="BI176" s="37">
        <v>5.8</v>
      </c>
      <c r="BJ176" s="37">
        <v>-3.1</v>
      </c>
      <c r="BK176" s="37">
        <v>-0.3</v>
      </c>
      <c r="BL176" s="37">
        <v>-0.3</v>
      </c>
      <c r="BM176" s="37">
        <v>3</v>
      </c>
      <c r="BN176" s="37">
        <v>3</v>
      </c>
      <c r="BO176" s="37">
        <v>4.2</v>
      </c>
      <c r="BP176" s="37">
        <v>4.2</v>
      </c>
      <c r="BQ176" s="37">
        <v>3.8</v>
      </c>
      <c r="BR176" s="37">
        <v>8.5</v>
      </c>
      <c r="BS176" s="37">
        <v>-0.6</v>
      </c>
      <c r="BT176" s="37">
        <v>19.7</v>
      </c>
      <c r="BU176" s="37">
        <v>-3.1</v>
      </c>
      <c r="BV176" s="37">
        <v>2.9</v>
      </c>
      <c r="BW176" s="37">
        <v>4.2</v>
      </c>
      <c r="BX176" s="37">
        <v>0.9</v>
      </c>
      <c r="BY176" s="37">
        <v>-1.2</v>
      </c>
      <c r="BZ176" s="37">
        <v>2.9</v>
      </c>
      <c r="CA176" s="37">
        <v>9.1</v>
      </c>
      <c r="CB176" s="37">
        <v>18.2</v>
      </c>
      <c r="CC176" s="37">
        <v>3.1</v>
      </c>
      <c r="CD176" s="37">
        <v>11.5</v>
      </c>
      <c r="CE176" s="37">
        <v>5.7</v>
      </c>
      <c r="CF176" s="37">
        <v>5.7</v>
      </c>
      <c r="CG176" s="37">
        <v>5.2</v>
      </c>
      <c r="CH176" s="37">
        <v>6.9</v>
      </c>
      <c r="CI176" s="37">
        <v>1.4</v>
      </c>
      <c r="CJ176" s="37">
        <v>1.3</v>
      </c>
      <c r="CK176" s="37">
        <v>1.4</v>
      </c>
      <c r="CL176" s="37">
        <v>2.8</v>
      </c>
      <c r="CM176" s="37">
        <v>-0.3</v>
      </c>
      <c r="CN176" s="37">
        <v>5.6</v>
      </c>
      <c r="CO176" s="37">
        <v>1</v>
      </c>
      <c r="CP176" s="37">
        <v>1.5</v>
      </c>
      <c r="CQ176" s="37">
        <v>-0.1</v>
      </c>
      <c r="CR176" s="37">
        <v>1.1000000000000001</v>
      </c>
      <c r="CS176" s="37">
        <v>0.8</v>
      </c>
      <c r="CT176" s="37">
        <v>0.9</v>
      </c>
      <c r="CU176" s="37">
        <v>-0.3</v>
      </c>
      <c r="CV176" s="37">
        <v>2.5</v>
      </c>
      <c r="CW176" s="37">
        <v>-0.5</v>
      </c>
      <c r="CX176" s="37">
        <v>-0.9</v>
      </c>
      <c r="CY176" s="37">
        <v>2.2000000000000002</v>
      </c>
      <c r="CZ176" s="37">
        <v>-1.1000000000000001</v>
      </c>
      <c r="DA176" s="37">
        <v>-2.6</v>
      </c>
      <c r="DB176" s="37">
        <v>-0.9</v>
      </c>
      <c r="DC176" s="37">
        <v>4.9000000000000004</v>
      </c>
      <c r="DD176" s="37">
        <v>3.4</v>
      </c>
      <c r="DE176" s="37">
        <v>0.7</v>
      </c>
      <c r="DF176" s="37">
        <v>11.1</v>
      </c>
      <c r="DG176" s="37">
        <v>3.8</v>
      </c>
      <c r="DH176" s="37">
        <v>5.5</v>
      </c>
      <c r="DI176" s="37">
        <v>3.3</v>
      </c>
      <c r="DJ176" s="37">
        <v>1.4</v>
      </c>
      <c r="DK176" s="37">
        <v>-0.3</v>
      </c>
      <c r="DL176" s="37">
        <v>-1.2</v>
      </c>
      <c r="DM176" s="37">
        <v>0.5</v>
      </c>
      <c r="DN176" s="37">
        <v>-1.1000000000000001</v>
      </c>
      <c r="DO176" s="37">
        <v>2.6</v>
      </c>
      <c r="DP176" s="37">
        <v>3.2</v>
      </c>
      <c r="DQ176" s="37">
        <v>3.2</v>
      </c>
      <c r="DR176" s="37">
        <v>1.2</v>
      </c>
      <c r="DS176" s="37">
        <v>2.9</v>
      </c>
      <c r="DT176" s="37">
        <v>-5.0999999999999996</v>
      </c>
      <c r="DU176" s="37">
        <v>6.2</v>
      </c>
      <c r="DV176" s="37">
        <v>7</v>
      </c>
      <c r="DW176" s="37">
        <v>9.1</v>
      </c>
      <c r="DX176" s="37">
        <v>9.1</v>
      </c>
      <c r="DZ176" s="37">
        <v>0.6</v>
      </c>
      <c r="EA176" s="37">
        <v>-1</v>
      </c>
      <c r="EB176" s="37">
        <v>-1</v>
      </c>
      <c r="EC176" s="37">
        <v>1.1000000000000001</v>
      </c>
      <c r="ED176" s="37">
        <v>-1.5</v>
      </c>
      <c r="EE176" s="37">
        <v>-2</v>
      </c>
      <c r="EF176" s="37">
        <v>0.1</v>
      </c>
      <c r="EG176" s="37">
        <v>-0.2</v>
      </c>
      <c r="EH176" s="37">
        <v>0.4</v>
      </c>
      <c r="EI176" s="37">
        <v>-1.3</v>
      </c>
      <c r="EJ176" s="37">
        <v>-2.5</v>
      </c>
      <c r="EK176" s="37">
        <v>-0.6</v>
      </c>
      <c r="EL176" s="37">
        <v>-4.7</v>
      </c>
      <c r="EM176" s="37">
        <v>1.4</v>
      </c>
      <c r="EN176" s="37">
        <v>4.4000000000000004</v>
      </c>
      <c r="EO176" s="37">
        <v>-2.9</v>
      </c>
      <c r="EP176" s="37">
        <v>-2.9</v>
      </c>
      <c r="EQ176" s="37">
        <v>-0.4</v>
      </c>
      <c r="ER176" s="37">
        <v>0.2</v>
      </c>
      <c r="ES176" s="37">
        <v>-1.3</v>
      </c>
      <c r="ET176" s="37">
        <v>-2</v>
      </c>
      <c r="EU176" s="37">
        <v>1.3</v>
      </c>
      <c r="EV176" s="37">
        <v>0.6</v>
      </c>
      <c r="EW176" s="37">
        <v>-0.7</v>
      </c>
      <c r="EX176" s="37">
        <v>3.9</v>
      </c>
      <c r="EY176" s="37">
        <v>5.5</v>
      </c>
      <c r="EZ176" s="37">
        <v>-1.9</v>
      </c>
      <c r="FA176" s="37">
        <v>6.5</v>
      </c>
      <c r="FB176" s="37">
        <v>-3</v>
      </c>
      <c r="FC176" s="37">
        <v>-2.8</v>
      </c>
      <c r="FD176" s="37">
        <v>-0.1</v>
      </c>
      <c r="FE176" s="37">
        <v>1.1000000000000001</v>
      </c>
      <c r="FF176" s="37">
        <v>1.1000000000000001</v>
      </c>
      <c r="FG176" s="37">
        <v>0.1</v>
      </c>
      <c r="FH176" s="37">
        <v>0.1</v>
      </c>
      <c r="FI176" s="37">
        <v>-1.3</v>
      </c>
      <c r="FJ176" s="37">
        <v>-1.9</v>
      </c>
      <c r="FK176" s="37">
        <v>-1.9</v>
      </c>
      <c r="FL176" s="37">
        <v>0.2</v>
      </c>
      <c r="FM176" s="37">
        <v>-0.7</v>
      </c>
      <c r="FN176" s="37">
        <v>1.2</v>
      </c>
      <c r="FO176" s="37">
        <v>5.5</v>
      </c>
      <c r="FP176" s="37">
        <v>5.7</v>
      </c>
      <c r="FQ176" s="37">
        <v>-0.6</v>
      </c>
      <c r="FR176" s="37">
        <v>-4.5</v>
      </c>
      <c r="FS176" s="37">
        <v>1.6</v>
      </c>
      <c r="FT176" s="37">
        <v>4.2</v>
      </c>
      <c r="FU176" s="37">
        <v>16</v>
      </c>
      <c r="FV176" s="37">
        <v>4.4000000000000004</v>
      </c>
      <c r="FW176" s="37">
        <v>7.8</v>
      </c>
      <c r="FX176" s="37">
        <v>-8</v>
      </c>
      <c r="FY176" s="37">
        <v>4.5999999999999996</v>
      </c>
      <c r="FZ176" s="37">
        <v>11.2</v>
      </c>
      <c r="GA176" s="37">
        <v>11.2</v>
      </c>
    </row>
    <row r="177" spans="1:183">
      <c r="A177" s="3" t="s">
        <v>499</v>
      </c>
      <c r="B177" s="3" t="s">
        <v>546</v>
      </c>
      <c r="C177" s="37">
        <v>1.7</v>
      </c>
      <c r="D177" s="37">
        <v>1.9</v>
      </c>
      <c r="E177" s="37">
        <v>2.4</v>
      </c>
      <c r="F177" s="37">
        <v>-6.8</v>
      </c>
      <c r="G177" s="37">
        <v>-4.8</v>
      </c>
      <c r="H177" s="37">
        <v>0.5</v>
      </c>
      <c r="I177" s="37">
        <v>-0.1</v>
      </c>
      <c r="J177" s="37">
        <v>6.6</v>
      </c>
      <c r="K177" s="37">
        <v>-8.3000000000000007</v>
      </c>
      <c r="L177" s="37">
        <v>8.3000000000000007</v>
      </c>
      <c r="N177" s="37">
        <v>3.6</v>
      </c>
      <c r="O177" s="37">
        <v>-6.1</v>
      </c>
      <c r="P177" s="37">
        <v>-0.7</v>
      </c>
      <c r="Q177" s="37">
        <v>-0.6</v>
      </c>
      <c r="R177" s="37">
        <v>-0.8</v>
      </c>
      <c r="S177" s="37">
        <v>0</v>
      </c>
      <c r="T177" s="37">
        <v>0.6</v>
      </c>
      <c r="U177" s="37">
        <v>-2.5</v>
      </c>
      <c r="V177" s="37">
        <v>-5.8</v>
      </c>
      <c r="W177" s="37">
        <v>3</v>
      </c>
      <c r="X177" s="37">
        <v>-2.1</v>
      </c>
      <c r="Y177" s="37">
        <v>0</v>
      </c>
      <c r="Z177" s="37">
        <v>0.7</v>
      </c>
      <c r="AA177" s="37">
        <v>0.6</v>
      </c>
      <c r="AB177" s="37">
        <v>0.1</v>
      </c>
      <c r="AC177" s="37">
        <v>2.2000000000000002</v>
      </c>
      <c r="AD177" s="37">
        <v>-1.6</v>
      </c>
      <c r="AE177" s="37">
        <v>-7.2</v>
      </c>
      <c r="AF177" s="37">
        <v>-5.7</v>
      </c>
      <c r="AG177" s="37">
        <v>-7.5</v>
      </c>
      <c r="AH177" s="37">
        <v>-14.3</v>
      </c>
      <c r="AI177" s="37">
        <v>-0.6</v>
      </c>
      <c r="AJ177" s="37">
        <v>1.6</v>
      </c>
      <c r="AK177" s="37">
        <v>1.4</v>
      </c>
      <c r="AL177" s="37">
        <v>-3</v>
      </c>
      <c r="AM177" s="37">
        <v>6.9</v>
      </c>
      <c r="AN177" s="37">
        <v>6.9</v>
      </c>
      <c r="AO177" s="37">
        <v>0.9</v>
      </c>
      <c r="AP177" s="37">
        <v>0.9</v>
      </c>
      <c r="AQ177" s="37">
        <v>-2.2000000000000002</v>
      </c>
      <c r="AR177" s="37">
        <v>1.8</v>
      </c>
      <c r="AS177" s="37">
        <v>3.7</v>
      </c>
      <c r="AT177" s="37">
        <v>-4</v>
      </c>
      <c r="AU177" s="37">
        <v>1.7</v>
      </c>
      <c r="AV177" s="37">
        <v>1.5</v>
      </c>
      <c r="AW177" s="37">
        <v>-1.7</v>
      </c>
      <c r="AX177" s="37">
        <v>-1.7</v>
      </c>
      <c r="AY177" s="37">
        <v>-3.3</v>
      </c>
      <c r="AZ177" s="37">
        <v>-3.4</v>
      </c>
      <c r="BA177" s="37">
        <v>-3.1</v>
      </c>
      <c r="BB177" s="37">
        <v>-1.2</v>
      </c>
      <c r="BC177" s="37">
        <v>-5.8</v>
      </c>
      <c r="BD177" s="37">
        <v>2.2000000000000002</v>
      </c>
      <c r="BE177" s="37">
        <v>4</v>
      </c>
      <c r="BF177" s="37">
        <v>5.3</v>
      </c>
      <c r="BG177" s="37">
        <v>3</v>
      </c>
      <c r="BH177" s="37">
        <v>1.6</v>
      </c>
      <c r="BI177" s="37">
        <v>1</v>
      </c>
      <c r="BJ177" s="37">
        <v>15.9</v>
      </c>
      <c r="BK177" s="37">
        <v>-3.1</v>
      </c>
      <c r="BL177" s="37">
        <v>-3.1</v>
      </c>
      <c r="BM177" s="37">
        <v>-0.6</v>
      </c>
      <c r="BN177" s="37">
        <v>-0.6</v>
      </c>
      <c r="BO177" s="37">
        <v>-1.4</v>
      </c>
      <c r="BP177" s="37">
        <v>-1.4</v>
      </c>
      <c r="BQ177" s="37">
        <v>0</v>
      </c>
      <c r="BR177" s="37">
        <v>-6.1</v>
      </c>
      <c r="BS177" s="37">
        <v>6.4</v>
      </c>
      <c r="BT177" s="37">
        <v>6.5</v>
      </c>
      <c r="BU177" s="37">
        <v>7.2</v>
      </c>
      <c r="BV177" s="37">
        <v>-2.8</v>
      </c>
      <c r="BW177" s="37">
        <v>0.9</v>
      </c>
      <c r="BX177" s="37">
        <v>-0.6</v>
      </c>
      <c r="BY177" s="37">
        <v>-1.9</v>
      </c>
      <c r="BZ177" s="37">
        <v>0.5</v>
      </c>
      <c r="CA177" s="37">
        <v>3</v>
      </c>
      <c r="CB177" s="37">
        <v>4.4000000000000004</v>
      </c>
      <c r="CC177" s="37">
        <v>4.0999999999999996</v>
      </c>
      <c r="CD177" s="37">
        <v>2.2000000000000002</v>
      </c>
      <c r="CE177" s="37">
        <v>-6.3</v>
      </c>
      <c r="CF177" s="37">
        <v>-6.3</v>
      </c>
      <c r="CG177" s="37">
        <v>-6.7</v>
      </c>
      <c r="CH177" s="37">
        <v>-5.4</v>
      </c>
      <c r="CI177" s="37">
        <v>3</v>
      </c>
      <c r="CJ177" s="37">
        <v>0.2</v>
      </c>
      <c r="CK177" s="37">
        <v>4.5</v>
      </c>
      <c r="CL177" s="37">
        <v>1.7</v>
      </c>
      <c r="CM177" s="37">
        <v>8.1</v>
      </c>
      <c r="CN177" s="37">
        <v>0</v>
      </c>
      <c r="CO177" s="37">
        <v>2.2999999999999998</v>
      </c>
      <c r="CP177" s="37">
        <v>2.2999999999999998</v>
      </c>
      <c r="CQ177" s="37">
        <v>1.3</v>
      </c>
      <c r="CR177" s="37">
        <v>2.7</v>
      </c>
      <c r="CS177" s="37">
        <v>2.1</v>
      </c>
      <c r="CT177" s="37">
        <v>1</v>
      </c>
      <c r="CU177" s="37">
        <v>1.7</v>
      </c>
      <c r="CV177" s="37">
        <v>2.2000000000000002</v>
      </c>
      <c r="CW177" s="37">
        <v>1.3</v>
      </c>
      <c r="CX177" s="37">
        <v>1.7</v>
      </c>
      <c r="CY177" s="37">
        <v>-1.6</v>
      </c>
      <c r="CZ177" s="37">
        <v>3.6</v>
      </c>
      <c r="DA177" s="37">
        <v>8.4</v>
      </c>
      <c r="DB177" s="37">
        <v>2.9</v>
      </c>
      <c r="DC177" s="37">
        <v>-0.8</v>
      </c>
      <c r="DD177" s="37">
        <v>-0.8</v>
      </c>
      <c r="DE177" s="37">
        <v>5.7</v>
      </c>
      <c r="DF177" s="37">
        <v>-22.5</v>
      </c>
      <c r="DG177" s="37">
        <v>1.9</v>
      </c>
      <c r="DH177" s="37">
        <v>1.8</v>
      </c>
      <c r="DI177" s="37">
        <v>2</v>
      </c>
      <c r="DJ177" s="37">
        <v>3.1</v>
      </c>
      <c r="DK177" s="37">
        <v>1.9</v>
      </c>
      <c r="DL177" s="37">
        <v>2</v>
      </c>
      <c r="DM177" s="37">
        <v>1.9</v>
      </c>
      <c r="DN177" s="37">
        <v>2.7</v>
      </c>
      <c r="DO177" s="37">
        <v>0.8</v>
      </c>
      <c r="DP177" s="37">
        <v>2.2000000000000002</v>
      </c>
      <c r="DQ177" s="37">
        <v>2.2000000000000002</v>
      </c>
      <c r="DR177" s="37">
        <v>5</v>
      </c>
      <c r="DS177" s="37">
        <v>5.6</v>
      </c>
      <c r="DT177" s="37">
        <v>2.8</v>
      </c>
      <c r="DU177" s="37">
        <v>8</v>
      </c>
      <c r="DV177" s="37">
        <v>8.9</v>
      </c>
      <c r="DW177" s="37">
        <v>5.8</v>
      </c>
      <c r="DX177" s="37">
        <v>5.8</v>
      </c>
      <c r="DZ177" s="37">
        <v>6.8</v>
      </c>
      <c r="EA177" s="37">
        <v>1.9</v>
      </c>
      <c r="EB177" s="37">
        <v>1.9</v>
      </c>
      <c r="EC177" s="37">
        <v>3</v>
      </c>
      <c r="ED177" s="37">
        <v>1.8</v>
      </c>
      <c r="EE177" s="37">
        <v>-1.8</v>
      </c>
      <c r="EF177" s="37">
        <v>-0.5</v>
      </c>
      <c r="EG177" s="37">
        <v>-1.2</v>
      </c>
      <c r="EH177" s="37">
        <v>-1</v>
      </c>
      <c r="EI177" s="37">
        <v>-1.8</v>
      </c>
      <c r="EJ177" s="37">
        <v>-2.1</v>
      </c>
      <c r="EK177" s="37">
        <v>-1.8</v>
      </c>
      <c r="EL177" s="37">
        <v>-2.6</v>
      </c>
      <c r="EM177" s="37">
        <v>-1</v>
      </c>
      <c r="EN177" s="37">
        <v>0.8</v>
      </c>
      <c r="EO177" s="37">
        <v>-5.2</v>
      </c>
      <c r="EP177" s="37">
        <v>-5.2</v>
      </c>
      <c r="EQ177" s="37">
        <v>0.3</v>
      </c>
      <c r="ER177" s="37">
        <v>0.3</v>
      </c>
      <c r="ES177" s="37">
        <v>0.4</v>
      </c>
      <c r="ET177" s="37">
        <v>0.2</v>
      </c>
      <c r="EU177" s="37">
        <v>0.9</v>
      </c>
      <c r="EV177" s="37">
        <v>0.7</v>
      </c>
      <c r="EW177" s="37">
        <v>0.8</v>
      </c>
      <c r="EX177" s="37">
        <v>4.0999999999999996</v>
      </c>
      <c r="EY177" s="37">
        <v>-8.3000000000000007</v>
      </c>
      <c r="EZ177" s="37">
        <v>0</v>
      </c>
      <c r="FA177" s="37">
        <v>2.4</v>
      </c>
      <c r="FB177" s="37">
        <v>-1.4</v>
      </c>
      <c r="FC177" s="37">
        <v>0.1</v>
      </c>
      <c r="FD177" s="37">
        <v>3.5</v>
      </c>
      <c r="FE177" s="37">
        <v>5.9</v>
      </c>
      <c r="FF177" s="37">
        <v>5.9</v>
      </c>
      <c r="FG177" s="37">
        <v>2.6</v>
      </c>
      <c r="FH177" s="37">
        <v>2.6</v>
      </c>
      <c r="FI177" s="37">
        <v>2.4</v>
      </c>
      <c r="FJ177" s="37">
        <v>1.9</v>
      </c>
      <c r="FK177" s="37">
        <v>1.9</v>
      </c>
      <c r="FL177" s="37">
        <v>3.3</v>
      </c>
      <c r="FM177" s="37">
        <v>2.4</v>
      </c>
      <c r="FN177" s="37">
        <v>4.2</v>
      </c>
      <c r="FO177" s="37">
        <v>-1.7</v>
      </c>
      <c r="FP177" s="37">
        <v>-4</v>
      </c>
      <c r="FQ177" s="37">
        <v>1.6</v>
      </c>
      <c r="FR177" s="37">
        <v>-2.2000000000000002</v>
      </c>
      <c r="FS177" s="37">
        <v>3.2</v>
      </c>
      <c r="FT177" s="37">
        <v>6.1</v>
      </c>
      <c r="FU177" s="37">
        <v>-11.8</v>
      </c>
      <c r="FV177" s="37">
        <v>-0.7</v>
      </c>
      <c r="FW177" s="37">
        <v>-1.8</v>
      </c>
      <c r="FX177" s="37">
        <v>6.6</v>
      </c>
      <c r="FY177" s="37">
        <v>-1.1000000000000001</v>
      </c>
      <c r="FZ177" s="37">
        <v>2.9</v>
      </c>
      <c r="GA177" s="37">
        <v>2.9</v>
      </c>
    </row>
    <row r="178" spans="1:183">
      <c r="A178" s="3" t="s">
        <v>499</v>
      </c>
      <c r="B178" s="3" t="s">
        <v>547</v>
      </c>
      <c r="C178" s="37">
        <v>1.6</v>
      </c>
      <c r="D178" s="37">
        <v>-3.2</v>
      </c>
      <c r="E178" s="37">
        <v>-2.8</v>
      </c>
      <c r="F178" s="37">
        <v>7.3</v>
      </c>
      <c r="G178" s="37">
        <v>-19.2</v>
      </c>
      <c r="H178" s="37">
        <v>1.8</v>
      </c>
      <c r="I178" s="37">
        <v>2.6</v>
      </c>
      <c r="J178" s="37">
        <v>13.9</v>
      </c>
      <c r="K178" s="37">
        <v>3</v>
      </c>
      <c r="L178" s="37">
        <v>15.8</v>
      </c>
      <c r="N178" s="37">
        <v>5.8</v>
      </c>
      <c r="O178" s="37">
        <v>-1.5</v>
      </c>
      <c r="P178" s="37">
        <v>0.7</v>
      </c>
      <c r="Q178" s="37">
        <v>0.9</v>
      </c>
      <c r="R178" s="37">
        <v>1.1000000000000001</v>
      </c>
      <c r="S178" s="37">
        <v>-0.7</v>
      </c>
      <c r="T178" s="37">
        <v>4.3</v>
      </c>
      <c r="U178" s="37">
        <v>-15.4</v>
      </c>
      <c r="V178" s="37">
        <v>-0.5</v>
      </c>
      <c r="W178" s="37">
        <v>3.4</v>
      </c>
      <c r="X178" s="37">
        <v>4.2</v>
      </c>
      <c r="Y178" s="37">
        <v>-0.1</v>
      </c>
      <c r="Z178" s="37">
        <v>2.2000000000000002</v>
      </c>
      <c r="AA178" s="37">
        <v>1.4</v>
      </c>
      <c r="AB178" s="37">
        <v>1</v>
      </c>
      <c r="AC178" s="37">
        <v>2.5</v>
      </c>
      <c r="AD178" s="37">
        <v>-2.5</v>
      </c>
      <c r="AE178" s="37">
        <v>-0.1</v>
      </c>
      <c r="AF178" s="37">
        <v>2.5</v>
      </c>
      <c r="AG178" s="37">
        <v>-0.6</v>
      </c>
      <c r="AH178" s="37">
        <v>-14</v>
      </c>
      <c r="AI178" s="37">
        <v>0</v>
      </c>
      <c r="AJ178" s="37">
        <v>-2.7</v>
      </c>
      <c r="AK178" s="37">
        <v>-2.1</v>
      </c>
      <c r="AL178" s="37">
        <v>2.7</v>
      </c>
      <c r="AM178" s="37">
        <v>48.7</v>
      </c>
      <c r="AN178" s="37">
        <v>48.7</v>
      </c>
      <c r="AO178" s="37">
        <v>6</v>
      </c>
      <c r="AP178" s="37">
        <v>6</v>
      </c>
      <c r="AQ178" s="37">
        <v>7.8</v>
      </c>
      <c r="AR178" s="37">
        <v>14.9</v>
      </c>
      <c r="AS178" s="37">
        <v>-2.5</v>
      </c>
      <c r="AT178" s="37">
        <v>8.6999999999999993</v>
      </c>
      <c r="AU178" s="37">
        <v>-3.9</v>
      </c>
      <c r="AV178" s="37">
        <v>2.2000000000000002</v>
      </c>
      <c r="AW178" s="37">
        <v>-3.3</v>
      </c>
      <c r="AX178" s="37">
        <v>-3.3</v>
      </c>
      <c r="AY178" s="37">
        <v>4</v>
      </c>
      <c r="AZ178" s="37">
        <v>3.9</v>
      </c>
      <c r="BA178" s="37">
        <v>4</v>
      </c>
      <c r="BB178" s="37">
        <v>1.1000000000000001</v>
      </c>
      <c r="BC178" s="37">
        <v>8.4</v>
      </c>
      <c r="BD178" s="37">
        <v>0.9</v>
      </c>
      <c r="BE178" s="37">
        <v>6.7</v>
      </c>
      <c r="BF178" s="37">
        <v>12.5</v>
      </c>
      <c r="BG178" s="37">
        <v>2.5</v>
      </c>
      <c r="BH178" s="37">
        <v>-1.3</v>
      </c>
      <c r="BI178" s="37">
        <v>-0.7</v>
      </c>
      <c r="BJ178" s="37">
        <v>-14.4</v>
      </c>
      <c r="BK178" s="37">
        <v>-6.2</v>
      </c>
      <c r="BL178" s="37">
        <v>-6.2</v>
      </c>
      <c r="BM178" s="37">
        <v>-1.9</v>
      </c>
      <c r="BN178" s="37">
        <v>-1.9</v>
      </c>
      <c r="BO178" s="37">
        <v>1.5</v>
      </c>
      <c r="BP178" s="37">
        <v>1.5</v>
      </c>
      <c r="BQ178" s="37">
        <v>0.2</v>
      </c>
      <c r="BR178" s="37">
        <v>-0.6</v>
      </c>
      <c r="BS178" s="37">
        <v>0.9</v>
      </c>
      <c r="BT178" s="37">
        <v>-3.7</v>
      </c>
      <c r="BU178" s="37">
        <v>0.4</v>
      </c>
      <c r="BV178" s="37">
        <v>15.3</v>
      </c>
      <c r="BW178" s="37">
        <v>-1.1000000000000001</v>
      </c>
      <c r="BX178" s="37">
        <v>6.5</v>
      </c>
      <c r="BY178" s="37">
        <v>6.3</v>
      </c>
      <c r="BZ178" s="37">
        <v>6.6</v>
      </c>
      <c r="CA178" s="37">
        <v>-10.8</v>
      </c>
      <c r="CB178" s="37">
        <v>1.1000000000000001</v>
      </c>
      <c r="CC178" s="37">
        <v>-9.4</v>
      </c>
      <c r="CD178" s="37">
        <v>-12.8</v>
      </c>
      <c r="CE178" s="37">
        <v>5.2</v>
      </c>
      <c r="CF178" s="37">
        <v>5.2</v>
      </c>
      <c r="CG178" s="37">
        <v>7.2</v>
      </c>
      <c r="CH178" s="37">
        <v>0</v>
      </c>
      <c r="CI178" s="37">
        <v>4.8</v>
      </c>
      <c r="CJ178" s="37">
        <v>1.8</v>
      </c>
      <c r="CK178" s="37">
        <v>6.4</v>
      </c>
      <c r="CL178" s="37">
        <v>3.6</v>
      </c>
      <c r="CM178" s="37">
        <v>9.6</v>
      </c>
      <c r="CN178" s="37">
        <v>5.3</v>
      </c>
      <c r="CO178" s="37">
        <v>-0.4</v>
      </c>
      <c r="CP178" s="37">
        <v>-0.8</v>
      </c>
      <c r="CQ178" s="37">
        <v>-1.3</v>
      </c>
      <c r="CR178" s="37">
        <v>0.3</v>
      </c>
      <c r="CS178" s="37">
        <v>1.6</v>
      </c>
      <c r="CT178" s="37">
        <v>1.4</v>
      </c>
      <c r="CU178" s="37">
        <v>0.5</v>
      </c>
      <c r="CV178" s="37">
        <v>5.4</v>
      </c>
      <c r="CW178" s="37">
        <v>-0.8</v>
      </c>
      <c r="CX178" s="37">
        <v>-0.1</v>
      </c>
      <c r="CY178" s="37">
        <v>4.3</v>
      </c>
      <c r="CZ178" s="37">
        <v>0</v>
      </c>
      <c r="DA178" s="37">
        <v>-4.7</v>
      </c>
      <c r="DB178" s="37">
        <v>0.7</v>
      </c>
      <c r="DC178" s="37">
        <v>8.3000000000000007</v>
      </c>
      <c r="DD178" s="37">
        <v>-7.1</v>
      </c>
      <c r="DE178" s="37">
        <v>6.6</v>
      </c>
      <c r="DF178" s="37">
        <v>17.899999999999999</v>
      </c>
      <c r="DG178" s="37">
        <v>0.8</v>
      </c>
      <c r="DH178" s="37">
        <v>2.6</v>
      </c>
      <c r="DI178" s="37">
        <v>0.3</v>
      </c>
      <c r="DJ178" s="37">
        <v>3.1</v>
      </c>
      <c r="DK178" s="37">
        <v>-0.8</v>
      </c>
      <c r="DL178" s="37">
        <v>-0.4</v>
      </c>
      <c r="DM178" s="37">
        <v>-1.1000000000000001</v>
      </c>
      <c r="DN178" s="37">
        <v>0.3</v>
      </c>
      <c r="DO178" s="37">
        <v>-2.8</v>
      </c>
      <c r="DP178" s="37">
        <v>1.8</v>
      </c>
      <c r="DQ178" s="37">
        <v>1.8</v>
      </c>
      <c r="DR178" s="37">
        <v>7.6</v>
      </c>
      <c r="DS178" s="37">
        <v>8</v>
      </c>
      <c r="DT178" s="37">
        <v>5.9</v>
      </c>
      <c r="DU178" s="37">
        <v>1</v>
      </c>
      <c r="DV178" s="37">
        <v>-0.7</v>
      </c>
      <c r="DW178" s="37">
        <v>7.7</v>
      </c>
      <c r="DX178" s="37">
        <v>7.7</v>
      </c>
      <c r="DZ178" s="37">
        <v>0.5</v>
      </c>
      <c r="EA178" s="37">
        <v>1.2</v>
      </c>
      <c r="EB178" s="37">
        <v>1.2</v>
      </c>
      <c r="EC178" s="37">
        <v>4.8</v>
      </c>
      <c r="ED178" s="37">
        <v>0.4</v>
      </c>
      <c r="EE178" s="37">
        <v>-1.5</v>
      </c>
      <c r="EF178" s="37">
        <v>3.5</v>
      </c>
      <c r="EG178" s="37">
        <v>5.4</v>
      </c>
      <c r="EH178" s="37">
        <v>4.5</v>
      </c>
      <c r="EI178" s="37">
        <v>7.5</v>
      </c>
      <c r="EJ178" s="37">
        <v>6.7</v>
      </c>
      <c r="EK178" s="37">
        <v>6.3</v>
      </c>
      <c r="EL178" s="37">
        <v>7.1</v>
      </c>
      <c r="EM178" s="37">
        <v>9.3000000000000007</v>
      </c>
      <c r="EN178" s="37">
        <v>-2.4</v>
      </c>
      <c r="EO178" s="37">
        <v>10.199999999999999</v>
      </c>
      <c r="EP178" s="37">
        <v>10.199999999999999</v>
      </c>
      <c r="EQ178" s="37">
        <v>5.7</v>
      </c>
      <c r="ER178" s="37">
        <v>8.1999999999999993</v>
      </c>
      <c r="ES178" s="37">
        <v>2.1</v>
      </c>
      <c r="ET178" s="37">
        <v>2.8</v>
      </c>
      <c r="EU178" s="37">
        <v>-0.9</v>
      </c>
      <c r="EV178" s="37">
        <v>0.6</v>
      </c>
      <c r="EW178" s="37">
        <v>-0.4</v>
      </c>
      <c r="EX178" s="37">
        <v>1.9</v>
      </c>
      <c r="EY178" s="37">
        <v>-8.4</v>
      </c>
      <c r="EZ178" s="37">
        <v>2.4</v>
      </c>
      <c r="FA178" s="37">
        <v>5.0999999999999996</v>
      </c>
      <c r="FB178" s="37">
        <v>-0.7</v>
      </c>
      <c r="FC178" s="37">
        <v>3.2</v>
      </c>
      <c r="FD178" s="37">
        <v>0.3</v>
      </c>
      <c r="FE178" s="37">
        <v>-4</v>
      </c>
      <c r="FF178" s="37">
        <v>-4</v>
      </c>
      <c r="FG178" s="37">
        <v>2</v>
      </c>
      <c r="FH178" s="37">
        <v>2</v>
      </c>
      <c r="FI178" s="37">
        <v>2.4</v>
      </c>
      <c r="FJ178" s="37">
        <v>2.1</v>
      </c>
      <c r="FK178" s="37">
        <v>2.1</v>
      </c>
      <c r="FL178" s="37">
        <v>3.3</v>
      </c>
      <c r="FM178" s="37">
        <v>1.8</v>
      </c>
      <c r="FN178" s="37">
        <v>4.9000000000000004</v>
      </c>
      <c r="FO178" s="37">
        <v>3.9</v>
      </c>
      <c r="FP178" s="37">
        <v>9.6999999999999993</v>
      </c>
      <c r="FQ178" s="37">
        <v>5.4</v>
      </c>
      <c r="FR178" s="37">
        <v>1.7</v>
      </c>
      <c r="FS178" s="37">
        <v>9.1</v>
      </c>
      <c r="FT178" s="37">
        <v>8.1999999999999993</v>
      </c>
      <c r="FU178" s="37">
        <v>16.600000000000001</v>
      </c>
      <c r="FV178" s="37">
        <v>-1.7</v>
      </c>
      <c r="FW178" s="37">
        <v>1.7</v>
      </c>
      <c r="FX178" s="37">
        <v>-16.899999999999999</v>
      </c>
      <c r="FY178" s="37">
        <v>-1.2</v>
      </c>
      <c r="FZ178" s="37">
        <v>8.4</v>
      </c>
      <c r="GA178" s="37">
        <v>8.4</v>
      </c>
    </row>
    <row r="179" spans="1:183">
      <c r="A179" s="3" t="s">
        <v>499</v>
      </c>
      <c r="B179" s="3" t="s">
        <v>548</v>
      </c>
      <c r="C179" s="37">
        <v>1.4</v>
      </c>
      <c r="D179" s="37">
        <v>2.2000000000000002</v>
      </c>
      <c r="E179" s="37">
        <v>1.9</v>
      </c>
      <c r="F179" s="37">
        <v>-6.8</v>
      </c>
      <c r="G179" s="37">
        <v>20</v>
      </c>
      <c r="H179" s="37">
        <v>-1.3</v>
      </c>
      <c r="I179" s="37">
        <v>-2.4</v>
      </c>
      <c r="J179" s="37">
        <v>-23</v>
      </c>
      <c r="K179" s="37">
        <v>-17.600000000000001</v>
      </c>
      <c r="L179" s="37">
        <v>-26.3</v>
      </c>
      <c r="N179" s="37">
        <v>3.3</v>
      </c>
      <c r="O179" s="37">
        <v>-1.2</v>
      </c>
      <c r="P179" s="37">
        <v>-0.1</v>
      </c>
      <c r="Q179" s="37">
        <v>-0.9</v>
      </c>
      <c r="R179" s="37">
        <v>-1.2</v>
      </c>
      <c r="S179" s="37">
        <v>1.4</v>
      </c>
      <c r="T179" s="37">
        <v>0.6</v>
      </c>
      <c r="U179" s="37">
        <v>-6.1</v>
      </c>
      <c r="V179" s="37">
        <v>1.6</v>
      </c>
      <c r="W179" s="37">
        <v>3.3</v>
      </c>
      <c r="X179" s="37">
        <v>-0.7</v>
      </c>
      <c r="Y179" s="37">
        <v>-2.7</v>
      </c>
      <c r="Z179" s="37">
        <v>-18.399999999999999</v>
      </c>
      <c r="AA179" s="37">
        <v>0.2</v>
      </c>
      <c r="AB179" s="37">
        <v>-2.4</v>
      </c>
      <c r="AC179" s="37">
        <v>7.9</v>
      </c>
      <c r="AD179" s="37">
        <v>0</v>
      </c>
      <c r="AE179" s="37">
        <v>-0.3</v>
      </c>
      <c r="AF179" s="37">
        <v>1.9</v>
      </c>
      <c r="AG179" s="37">
        <v>0.6</v>
      </c>
      <c r="AH179" s="37">
        <v>-21.4</v>
      </c>
      <c r="AI179" s="37">
        <v>-0.3</v>
      </c>
      <c r="AJ179" s="37">
        <v>-5</v>
      </c>
      <c r="AK179" s="37">
        <v>-1.3</v>
      </c>
      <c r="AL179" s="37">
        <v>2.2999999999999998</v>
      </c>
      <c r="AM179" s="37">
        <v>-4.5999999999999996</v>
      </c>
      <c r="AN179" s="37">
        <v>-4.5999999999999996</v>
      </c>
      <c r="AO179" s="37">
        <v>-0.5</v>
      </c>
      <c r="AP179" s="37">
        <v>-0.5</v>
      </c>
      <c r="AQ179" s="37">
        <v>-1.7</v>
      </c>
      <c r="AR179" s="37">
        <v>-1.6</v>
      </c>
      <c r="AS179" s="37">
        <v>-3.1</v>
      </c>
      <c r="AT179" s="37">
        <v>-3.8</v>
      </c>
      <c r="AU179" s="37">
        <v>0</v>
      </c>
      <c r="AV179" s="37">
        <v>8.3000000000000007</v>
      </c>
      <c r="AW179" s="37">
        <v>4.7</v>
      </c>
      <c r="AX179" s="37">
        <v>4.7</v>
      </c>
      <c r="AY179" s="37">
        <v>3</v>
      </c>
      <c r="AZ179" s="37">
        <v>2.9</v>
      </c>
      <c r="BA179" s="37">
        <v>3.1</v>
      </c>
      <c r="BB179" s="37">
        <v>-1.6</v>
      </c>
      <c r="BC179" s="37">
        <v>9.6</v>
      </c>
      <c r="BD179" s="37">
        <v>1.3</v>
      </c>
      <c r="BE179" s="37">
        <v>0.6</v>
      </c>
      <c r="BF179" s="37">
        <v>-1.1000000000000001</v>
      </c>
      <c r="BG179" s="37">
        <v>1.9</v>
      </c>
      <c r="BH179" s="37">
        <v>1.5</v>
      </c>
      <c r="BI179" s="37">
        <v>0.2</v>
      </c>
      <c r="BJ179" s="37">
        <v>35.200000000000003</v>
      </c>
      <c r="BK179" s="37">
        <v>-6.2</v>
      </c>
      <c r="BL179" s="37">
        <v>-6.2</v>
      </c>
      <c r="BM179" s="37">
        <v>-0.4</v>
      </c>
      <c r="BN179" s="37">
        <v>-0.4</v>
      </c>
      <c r="BO179" s="37">
        <v>0.8</v>
      </c>
      <c r="BP179" s="37">
        <v>0.8</v>
      </c>
      <c r="BQ179" s="37">
        <v>-0.8</v>
      </c>
      <c r="BR179" s="37">
        <v>4</v>
      </c>
      <c r="BS179" s="37">
        <v>-5.2</v>
      </c>
      <c r="BT179" s="37">
        <v>-3</v>
      </c>
      <c r="BU179" s="37">
        <v>-5.0999999999999996</v>
      </c>
      <c r="BV179" s="37">
        <v>-10.1</v>
      </c>
      <c r="BW179" s="37">
        <v>-1.8</v>
      </c>
      <c r="BX179" s="37">
        <v>0.1</v>
      </c>
      <c r="BY179" s="37">
        <v>2.7</v>
      </c>
      <c r="BZ179" s="37">
        <v>-2.2000000000000002</v>
      </c>
      <c r="CA179" s="37">
        <v>-4.8</v>
      </c>
      <c r="CB179" s="37">
        <v>1</v>
      </c>
      <c r="CC179" s="37">
        <v>-12.9</v>
      </c>
      <c r="CD179" s="37">
        <v>-1</v>
      </c>
      <c r="CE179" s="37">
        <v>2.9</v>
      </c>
      <c r="CF179" s="37">
        <v>2.9</v>
      </c>
      <c r="CG179" s="37">
        <v>4.7</v>
      </c>
      <c r="CH179" s="37">
        <v>-2.2999999999999998</v>
      </c>
      <c r="CI179" s="37">
        <v>0.9</v>
      </c>
      <c r="CJ179" s="37">
        <v>-0.3</v>
      </c>
      <c r="CK179" s="37">
        <v>1.5</v>
      </c>
      <c r="CL179" s="37">
        <v>0.2</v>
      </c>
      <c r="CM179" s="37">
        <v>3</v>
      </c>
      <c r="CN179" s="37">
        <v>0</v>
      </c>
      <c r="CO179" s="37">
        <v>1.8</v>
      </c>
      <c r="CP179" s="37">
        <v>1.2</v>
      </c>
      <c r="CQ179" s="37">
        <v>1.3</v>
      </c>
      <c r="CR179" s="37">
        <v>2.5</v>
      </c>
      <c r="CS179" s="37">
        <v>2.2000000000000002</v>
      </c>
      <c r="CT179" s="37">
        <v>1.9</v>
      </c>
      <c r="CU179" s="37">
        <v>1.8</v>
      </c>
      <c r="CV179" s="37">
        <v>1.9</v>
      </c>
      <c r="CW179" s="37">
        <v>2.9</v>
      </c>
      <c r="CX179" s="37">
        <v>1</v>
      </c>
      <c r="CY179" s="37">
        <v>2.9</v>
      </c>
      <c r="CZ179" s="37">
        <v>0.3</v>
      </c>
      <c r="DA179" s="37">
        <v>-3.3</v>
      </c>
      <c r="DB179" s="37">
        <v>0.8</v>
      </c>
      <c r="DC179" s="37">
        <v>4.9000000000000004</v>
      </c>
      <c r="DD179" s="37">
        <v>11.4</v>
      </c>
      <c r="DE179" s="37">
        <v>0.7</v>
      </c>
      <c r="DF179" s="37">
        <v>8.4</v>
      </c>
      <c r="DG179" s="37">
        <v>1.2</v>
      </c>
      <c r="DH179" s="37">
        <v>1.9</v>
      </c>
      <c r="DI179" s="37">
        <v>1</v>
      </c>
      <c r="DJ179" s="37">
        <v>2.5</v>
      </c>
      <c r="DK179" s="37">
        <v>3.4</v>
      </c>
      <c r="DL179" s="37">
        <v>1.8</v>
      </c>
      <c r="DM179" s="37">
        <v>4.7</v>
      </c>
      <c r="DN179" s="37">
        <v>7.4</v>
      </c>
      <c r="DO179" s="37">
        <v>1.1000000000000001</v>
      </c>
      <c r="DP179" s="37">
        <v>-1.8</v>
      </c>
      <c r="DQ179" s="37">
        <v>-1.8</v>
      </c>
      <c r="DR179" s="37">
        <v>5.6</v>
      </c>
      <c r="DS179" s="37">
        <v>7.6</v>
      </c>
      <c r="DT179" s="37">
        <v>-2.6</v>
      </c>
      <c r="DU179" s="37">
        <v>4.2</v>
      </c>
      <c r="DV179" s="37">
        <v>2.8</v>
      </c>
      <c r="DW179" s="37">
        <v>16</v>
      </c>
      <c r="DX179" s="37">
        <v>16</v>
      </c>
      <c r="DZ179" s="37">
        <v>-3.8</v>
      </c>
      <c r="EA179" s="37">
        <v>1.2</v>
      </c>
      <c r="EB179" s="37">
        <v>1.2</v>
      </c>
      <c r="EC179" s="37">
        <v>-0.9</v>
      </c>
      <c r="ED179" s="37">
        <v>1.8</v>
      </c>
      <c r="EE179" s="37">
        <v>-0.7</v>
      </c>
      <c r="EF179" s="37">
        <v>-0.9</v>
      </c>
      <c r="EG179" s="37">
        <v>-1</v>
      </c>
      <c r="EH179" s="37">
        <v>-1.9</v>
      </c>
      <c r="EI179" s="37">
        <v>-2.1</v>
      </c>
      <c r="EJ179" s="37">
        <v>-2</v>
      </c>
      <c r="EK179" s="37">
        <v>0.5</v>
      </c>
      <c r="EL179" s="37">
        <v>-5.2</v>
      </c>
      <c r="EM179" s="37">
        <v>-2.2999999999999998</v>
      </c>
      <c r="EN179" s="37">
        <v>-1.5</v>
      </c>
      <c r="EO179" s="37">
        <v>0.9</v>
      </c>
      <c r="EP179" s="37">
        <v>0.9</v>
      </c>
      <c r="EQ179" s="37">
        <v>0.6</v>
      </c>
      <c r="ER179" s="37">
        <v>3.1</v>
      </c>
      <c r="ES179" s="37">
        <v>-3.2</v>
      </c>
      <c r="ET179" s="37">
        <v>-4.8</v>
      </c>
      <c r="EU179" s="37">
        <v>3.1</v>
      </c>
      <c r="EV179" s="37">
        <v>-0.8</v>
      </c>
      <c r="EW179" s="37">
        <v>-1.6</v>
      </c>
      <c r="EX179" s="37">
        <v>2.5</v>
      </c>
      <c r="EY179" s="37">
        <v>9.6</v>
      </c>
      <c r="EZ179" s="37">
        <v>-4.8</v>
      </c>
      <c r="FA179" s="37">
        <v>-7.7</v>
      </c>
      <c r="FB179" s="37">
        <v>-1.6</v>
      </c>
      <c r="FC179" s="37">
        <v>-5.5</v>
      </c>
      <c r="FD179" s="37">
        <v>4.9000000000000004</v>
      </c>
      <c r="FE179" s="37">
        <v>6.8</v>
      </c>
      <c r="FF179" s="37">
        <v>6.8</v>
      </c>
      <c r="FG179" s="37">
        <v>-0.4</v>
      </c>
      <c r="FH179" s="37">
        <v>-0.4</v>
      </c>
      <c r="FI179" s="37">
        <v>8.1</v>
      </c>
      <c r="FJ179" s="37">
        <v>10.1</v>
      </c>
      <c r="FK179" s="37">
        <v>10.1</v>
      </c>
      <c r="FL179" s="37">
        <v>3.5</v>
      </c>
      <c r="FM179" s="37">
        <v>3.4</v>
      </c>
      <c r="FN179" s="37">
        <v>3.6</v>
      </c>
      <c r="FO179" s="37">
        <v>0.5</v>
      </c>
      <c r="FP179" s="37">
        <v>4.2</v>
      </c>
      <c r="FQ179" s="37">
        <v>3.5</v>
      </c>
      <c r="FR179" s="37">
        <v>-2.2000000000000002</v>
      </c>
      <c r="FS179" s="37">
        <v>5.5</v>
      </c>
      <c r="FT179" s="37">
        <v>9.5</v>
      </c>
      <c r="FU179" s="37">
        <v>5.2</v>
      </c>
      <c r="FV179" s="37">
        <v>0</v>
      </c>
      <c r="FW179" s="37">
        <v>-5.2</v>
      </c>
      <c r="FX179" s="37">
        <v>10.9</v>
      </c>
      <c r="FY179" s="37">
        <v>1.1000000000000001</v>
      </c>
      <c r="FZ179" s="37">
        <v>-13.4</v>
      </c>
      <c r="GA179" s="37">
        <v>-13.4</v>
      </c>
    </row>
    <row r="180" spans="1:183">
      <c r="A180" s="3" t="s">
        <v>499</v>
      </c>
      <c r="B180" s="3" t="s">
        <v>549</v>
      </c>
      <c r="C180" s="37">
        <v>1.4</v>
      </c>
      <c r="D180" s="37">
        <v>1.8</v>
      </c>
      <c r="E180" s="37">
        <v>2</v>
      </c>
      <c r="F180" s="37">
        <v>3.6</v>
      </c>
      <c r="G180" s="37">
        <v>-5.2</v>
      </c>
      <c r="H180" s="37">
        <v>1.3</v>
      </c>
      <c r="I180" s="37">
        <v>1.5</v>
      </c>
      <c r="J180" s="37">
        <v>7.8</v>
      </c>
      <c r="K180" s="37">
        <v>-26.2</v>
      </c>
      <c r="L180" s="37">
        <v>9.4</v>
      </c>
      <c r="N180" s="37">
        <v>5.6</v>
      </c>
      <c r="O180" s="37">
        <v>-0.4</v>
      </c>
      <c r="P180" s="37">
        <v>0.5</v>
      </c>
      <c r="Q180" s="37">
        <v>2.7</v>
      </c>
      <c r="R180" s="37">
        <v>2.1</v>
      </c>
      <c r="S180" s="37">
        <v>2.2999999999999998</v>
      </c>
      <c r="T180" s="37">
        <v>5.2</v>
      </c>
      <c r="U180" s="37">
        <v>-3.2</v>
      </c>
      <c r="V180" s="37">
        <v>0.4</v>
      </c>
      <c r="W180" s="37">
        <v>2.2999999999999998</v>
      </c>
      <c r="X180" s="37">
        <v>-1.7</v>
      </c>
      <c r="Y180" s="37">
        <v>3.6</v>
      </c>
      <c r="Z180" s="37">
        <v>0.9</v>
      </c>
      <c r="AA180" s="37">
        <v>5.6</v>
      </c>
      <c r="AB180" s="37">
        <v>3.8</v>
      </c>
      <c r="AC180" s="37">
        <v>10.3</v>
      </c>
      <c r="AD180" s="37">
        <v>2.2999999999999998</v>
      </c>
      <c r="AE180" s="37">
        <v>0.1</v>
      </c>
      <c r="AF180" s="37">
        <v>-1.2</v>
      </c>
      <c r="AG180" s="37">
        <v>2.1</v>
      </c>
      <c r="AH180" s="37">
        <v>-1.3</v>
      </c>
      <c r="AI180" s="37">
        <v>0.3</v>
      </c>
      <c r="AJ180" s="37">
        <v>4.4000000000000004</v>
      </c>
      <c r="AK180" s="37">
        <v>-3.8</v>
      </c>
      <c r="AL180" s="37">
        <v>1.5</v>
      </c>
      <c r="AM180" s="37">
        <v>-9.3000000000000007</v>
      </c>
      <c r="AN180" s="37">
        <v>-9.3000000000000007</v>
      </c>
      <c r="AO180" s="37">
        <v>-6.1</v>
      </c>
      <c r="AP180" s="37">
        <v>-6.1</v>
      </c>
      <c r="AQ180" s="37">
        <v>-0.7</v>
      </c>
      <c r="AR180" s="37">
        <v>-10.8</v>
      </c>
      <c r="AS180" s="37">
        <v>-14.5</v>
      </c>
      <c r="AT180" s="37">
        <v>-1.3</v>
      </c>
      <c r="AU180" s="37">
        <v>-2.6</v>
      </c>
      <c r="AV180" s="37">
        <v>-1.3</v>
      </c>
      <c r="AW180" s="37">
        <v>-0.3</v>
      </c>
      <c r="AX180" s="37">
        <v>-0.3</v>
      </c>
      <c r="AY180" s="37">
        <v>1.4</v>
      </c>
      <c r="AZ180" s="37">
        <v>2.5</v>
      </c>
      <c r="BA180" s="37">
        <v>-0.2</v>
      </c>
      <c r="BB180" s="37">
        <v>0.4</v>
      </c>
      <c r="BC180" s="37">
        <v>-1</v>
      </c>
      <c r="BD180" s="37">
        <v>-0.1</v>
      </c>
      <c r="BE180" s="37">
        <v>-0.6</v>
      </c>
      <c r="BF180" s="37">
        <v>0.9</v>
      </c>
      <c r="BG180" s="37">
        <v>-1.8</v>
      </c>
      <c r="BH180" s="37">
        <v>0.1</v>
      </c>
      <c r="BI180" s="37">
        <v>0.8</v>
      </c>
      <c r="BJ180" s="37">
        <v>-11.8</v>
      </c>
      <c r="BK180" s="37">
        <v>0</v>
      </c>
      <c r="BL180" s="37">
        <v>0</v>
      </c>
      <c r="BM180" s="37">
        <v>1.4</v>
      </c>
      <c r="BN180" s="37">
        <v>1.4</v>
      </c>
      <c r="BO180" s="37">
        <v>0.6</v>
      </c>
      <c r="BP180" s="37">
        <v>0.6</v>
      </c>
      <c r="BQ180" s="37">
        <v>3.1</v>
      </c>
      <c r="BR180" s="37">
        <v>-0.4</v>
      </c>
      <c r="BS180" s="37">
        <v>6.6</v>
      </c>
      <c r="BT180" s="37">
        <v>-12.6</v>
      </c>
      <c r="BU180" s="37">
        <v>10.1</v>
      </c>
      <c r="BV180" s="37">
        <v>-3.5</v>
      </c>
      <c r="BW180" s="37">
        <v>0</v>
      </c>
      <c r="BX180" s="37">
        <v>2.8</v>
      </c>
      <c r="BY180" s="37">
        <v>5.0999999999999996</v>
      </c>
      <c r="BZ180" s="37">
        <v>0.7</v>
      </c>
      <c r="CA180" s="37">
        <v>-4.5</v>
      </c>
      <c r="CB180" s="37">
        <v>-30.9</v>
      </c>
      <c r="CC180" s="37">
        <v>-2.1</v>
      </c>
      <c r="CD180" s="37">
        <v>-2.2999999999999998</v>
      </c>
      <c r="CE180" s="37">
        <v>4.3</v>
      </c>
      <c r="CF180" s="37">
        <v>4.3</v>
      </c>
      <c r="CG180" s="37">
        <v>5</v>
      </c>
      <c r="CH180" s="37">
        <v>2</v>
      </c>
      <c r="CI180" s="37">
        <v>1.9</v>
      </c>
      <c r="CJ180" s="37">
        <v>2.2000000000000002</v>
      </c>
      <c r="CK180" s="37">
        <v>1.7</v>
      </c>
      <c r="CL180" s="37">
        <v>0.4</v>
      </c>
      <c r="CM180" s="37">
        <v>3.1</v>
      </c>
      <c r="CN180" s="37">
        <v>0</v>
      </c>
      <c r="CO180" s="37">
        <v>1</v>
      </c>
      <c r="CP180" s="37">
        <v>0.3</v>
      </c>
      <c r="CQ180" s="37">
        <v>1</v>
      </c>
      <c r="CR180" s="37">
        <v>1.6</v>
      </c>
      <c r="CS180" s="37">
        <v>1.4</v>
      </c>
      <c r="CT180" s="37">
        <v>1.2</v>
      </c>
      <c r="CU180" s="37">
        <v>1.5</v>
      </c>
      <c r="CV180" s="37">
        <v>1.1000000000000001</v>
      </c>
      <c r="CW180" s="37">
        <v>3.2</v>
      </c>
      <c r="CX180" s="37">
        <v>0.5</v>
      </c>
      <c r="CY180" s="37">
        <v>-0.1</v>
      </c>
      <c r="CZ180" s="37">
        <v>1.7</v>
      </c>
      <c r="DA180" s="37">
        <v>-5.0999999999999996</v>
      </c>
      <c r="DB180" s="37">
        <v>2.6</v>
      </c>
      <c r="DC180" s="37">
        <v>5.3</v>
      </c>
      <c r="DD180" s="37">
        <v>5.2</v>
      </c>
      <c r="DE180" s="37">
        <v>3.3</v>
      </c>
      <c r="DF180" s="37">
        <v>-13</v>
      </c>
      <c r="DG180" s="37">
        <v>1.7</v>
      </c>
      <c r="DH180" s="37">
        <v>3.2</v>
      </c>
      <c r="DI180" s="37">
        <v>1.2</v>
      </c>
      <c r="DJ180" s="37">
        <v>-1</v>
      </c>
      <c r="DK180" s="37">
        <v>0.2</v>
      </c>
      <c r="DL180" s="37">
        <v>-0.6</v>
      </c>
      <c r="DM180" s="37">
        <v>0.9</v>
      </c>
      <c r="DN180" s="37">
        <v>0.2</v>
      </c>
      <c r="DO180" s="37">
        <v>2</v>
      </c>
      <c r="DP180" s="37">
        <v>-1.4</v>
      </c>
      <c r="DQ180" s="37">
        <v>-1.4</v>
      </c>
      <c r="DR180" s="37">
        <v>-1.6</v>
      </c>
      <c r="DS180" s="37">
        <v>-1.5</v>
      </c>
      <c r="DT180" s="37">
        <v>-2</v>
      </c>
      <c r="DU180" s="37">
        <v>4</v>
      </c>
      <c r="DV180" s="37">
        <v>0.3</v>
      </c>
      <c r="DW180" s="37">
        <v>6.5</v>
      </c>
      <c r="DX180" s="37">
        <v>6.5</v>
      </c>
      <c r="DZ180" s="37">
        <v>15.2</v>
      </c>
      <c r="EA180" s="37">
        <v>0.4</v>
      </c>
      <c r="EB180" s="37">
        <v>0.4</v>
      </c>
      <c r="EC180" s="37">
        <v>-2.8</v>
      </c>
      <c r="ED180" s="37">
        <v>1</v>
      </c>
      <c r="EE180" s="37">
        <v>4</v>
      </c>
      <c r="EF180" s="37">
        <v>2.9</v>
      </c>
      <c r="EG180" s="37">
        <v>2.7</v>
      </c>
      <c r="EH180" s="37">
        <v>3.5</v>
      </c>
      <c r="EI180" s="37">
        <v>3</v>
      </c>
      <c r="EJ180" s="37">
        <v>3.1</v>
      </c>
      <c r="EK180" s="37">
        <v>6.5</v>
      </c>
      <c r="EL180" s="37">
        <v>-1.6</v>
      </c>
      <c r="EM180" s="37">
        <v>2.7</v>
      </c>
      <c r="EN180" s="37">
        <v>4.8</v>
      </c>
      <c r="EO180" s="37">
        <v>-1.7</v>
      </c>
      <c r="EP180" s="37">
        <v>-1.7</v>
      </c>
      <c r="EQ180" s="37">
        <v>2.5</v>
      </c>
      <c r="ER180" s="37">
        <v>1.9</v>
      </c>
      <c r="ES180" s="37">
        <v>3.4</v>
      </c>
      <c r="ET180" s="37">
        <v>3.9</v>
      </c>
      <c r="EU180" s="37">
        <v>1.5</v>
      </c>
      <c r="EV180" s="37">
        <v>3.4</v>
      </c>
      <c r="EW180" s="37">
        <v>1.3</v>
      </c>
      <c r="EX180" s="37">
        <v>4.5</v>
      </c>
      <c r="EY180" s="37">
        <v>10.6</v>
      </c>
      <c r="EZ180" s="37">
        <v>2.6</v>
      </c>
      <c r="FA180" s="37">
        <v>4.5999999999999996</v>
      </c>
      <c r="FB180" s="37">
        <v>4</v>
      </c>
      <c r="FC180" s="37">
        <v>1.6</v>
      </c>
      <c r="FD180" s="37">
        <v>1.2</v>
      </c>
      <c r="FE180" s="37">
        <v>2.4</v>
      </c>
      <c r="FF180" s="37">
        <v>2.4</v>
      </c>
      <c r="FG180" s="37">
        <v>1.3</v>
      </c>
      <c r="FH180" s="37">
        <v>1.3</v>
      </c>
      <c r="FI180" s="37">
        <v>0.1</v>
      </c>
      <c r="FJ180" s="37">
        <v>-0.2</v>
      </c>
      <c r="FK180" s="37">
        <v>-0.2</v>
      </c>
      <c r="FL180" s="37">
        <v>0.9</v>
      </c>
      <c r="FM180" s="37">
        <v>0.8</v>
      </c>
      <c r="FN180" s="37">
        <v>1.1000000000000001</v>
      </c>
      <c r="FO180" s="37">
        <v>3.1</v>
      </c>
      <c r="FP180" s="37">
        <v>4.3</v>
      </c>
      <c r="FQ180" s="37">
        <v>4.5</v>
      </c>
      <c r="FR180" s="37">
        <v>-1.3</v>
      </c>
      <c r="FS180" s="37">
        <v>2.2999999999999998</v>
      </c>
      <c r="FT180" s="37">
        <v>11.9</v>
      </c>
      <c r="FU180" s="37">
        <v>3.9</v>
      </c>
      <c r="FV180" s="37">
        <v>1.4</v>
      </c>
      <c r="FW180" s="37">
        <v>9.6</v>
      </c>
      <c r="FX180" s="37">
        <v>-10.1</v>
      </c>
      <c r="FY180" s="37">
        <v>-0.6</v>
      </c>
      <c r="FZ180" s="37">
        <v>6.9</v>
      </c>
      <c r="GA180" s="37">
        <v>6.9</v>
      </c>
    </row>
    <row r="181" spans="1:183">
      <c r="A181" s="3" t="s">
        <v>499</v>
      </c>
      <c r="B181" s="3" t="s">
        <v>550</v>
      </c>
      <c r="C181" s="37">
        <v>1.3</v>
      </c>
      <c r="D181" s="37">
        <v>3</v>
      </c>
      <c r="E181" s="37">
        <v>2.6</v>
      </c>
      <c r="F181" s="37">
        <v>12.3</v>
      </c>
      <c r="G181" s="37">
        <v>8.8000000000000007</v>
      </c>
      <c r="H181" s="37">
        <v>0.7</v>
      </c>
      <c r="I181" s="37">
        <v>0.4</v>
      </c>
      <c r="J181" s="37">
        <v>2.6</v>
      </c>
      <c r="K181" s="37">
        <v>-4.8</v>
      </c>
      <c r="L181" s="37">
        <v>3.4</v>
      </c>
      <c r="N181" s="37">
        <v>-5.0999999999999996</v>
      </c>
      <c r="O181" s="37">
        <v>6.3</v>
      </c>
      <c r="P181" s="37">
        <v>-0.1</v>
      </c>
      <c r="Q181" s="37">
        <v>0.7</v>
      </c>
      <c r="R181" s="37">
        <v>1.4</v>
      </c>
      <c r="S181" s="37">
        <v>-2.9</v>
      </c>
      <c r="T181" s="37">
        <v>0</v>
      </c>
      <c r="U181" s="37">
        <v>3.3</v>
      </c>
      <c r="V181" s="37">
        <v>0.4</v>
      </c>
      <c r="W181" s="37">
        <v>1.4</v>
      </c>
      <c r="X181" s="37">
        <v>4.8</v>
      </c>
      <c r="Y181" s="37">
        <v>1.7</v>
      </c>
      <c r="Z181" s="37">
        <v>10.3</v>
      </c>
      <c r="AA181" s="37">
        <v>-4.0999999999999996</v>
      </c>
      <c r="AB181" s="37">
        <v>-6</v>
      </c>
      <c r="AC181" s="37">
        <v>0.7</v>
      </c>
      <c r="AD181" s="37">
        <v>5</v>
      </c>
      <c r="AE181" s="37">
        <v>-2.6</v>
      </c>
      <c r="AF181" s="37">
        <v>-3.9</v>
      </c>
      <c r="AG181" s="37">
        <v>-1.3</v>
      </c>
      <c r="AH181" s="37">
        <v>0</v>
      </c>
      <c r="AI181" s="37">
        <v>-0.3</v>
      </c>
      <c r="AJ181" s="37">
        <v>4</v>
      </c>
      <c r="AK181" s="37">
        <v>-4.0999999999999996</v>
      </c>
      <c r="AL181" s="37">
        <v>0.5</v>
      </c>
      <c r="AM181" s="37">
        <v>15</v>
      </c>
      <c r="AN181" s="37">
        <v>15</v>
      </c>
      <c r="AO181" s="37">
        <v>-3.9</v>
      </c>
      <c r="AP181" s="37">
        <v>-3.9</v>
      </c>
      <c r="AQ181" s="37">
        <v>1.4</v>
      </c>
      <c r="AR181" s="37">
        <v>-7.3</v>
      </c>
      <c r="AS181" s="37">
        <v>-25.2</v>
      </c>
      <c r="AT181" s="37">
        <v>5.3</v>
      </c>
      <c r="AU181" s="37">
        <v>-0.3</v>
      </c>
      <c r="AV181" s="37">
        <v>-1.4</v>
      </c>
      <c r="AW181" s="37">
        <v>4.0999999999999996</v>
      </c>
      <c r="AX181" s="37">
        <v>4.0999999999999996</v>
      </c>
      <c r="AY181" s="37">
        <v>0.9</v>
      </c>
      <c r="AZ181" s="37">
        <v>0.9</v>
      </c>
      <c r="BA181" s="37">
        <v>0.9</v>
      </c>
      <c r="BB181" s="37">
        <v>1.9</v>
      </c>
      <c r="BC181" s="37">
        <v>-0.3</v>
      </c>
      <c r="BD181" s="37">
        <v>-2.7</v>
      </c>
      <c r="BE181" s="37">
        <v>-4.8</v>
      </c>
      <c r="BF181" s="37">
        <v>-8.1</v>
      </c>
      <c r="BG181" s="37">
        <v>-2.2000000000000002</v>
      </c>
      <c r="BH181" s="37">
        <v>-1.9</v>
      </c>
      <c r="BI181" s="37">
        <v>-2.7</v>
      </c>
      <c r="BJ181" s="37">
        <v>14.1</v>
      </c>
      <c r="BK181" s="37">
        <v>4</v>
      </c>
      <c r="BL181" s="37">
        <v>4</v>
      </c>
      <c r="BM181" s="37">
        <v>-6.2</v>
      </c>
      <c r="BN181" s="37">
        <v>-6.2</v>
      </c>
      <c r="BO181" s="37">
        <v>4</v>
      </c>
      <c r="BP181" s="37">
        <v>4</v>
      </c>
      <c r="BQ181" s="37">
        <v>-1.4</v>
      </c>
      <c r="BR181" s="37">
        <v>-0.8</v>
      </c>
      <c r="BS181" s="37">
        <v>-1.9</v>
      </c>
      <c r="BT181" s="37">
        <v>17.399999999999999</v>
      </c>
      <c r="BU181" s="37">
        <v>-4.4000000000000004</v>
      </c>
      <c r="BV181" s="37">
        <v>3.6</v>
      </c>
      <c r="BW181" s="37">
        <v>-1.4</v>
      </c>
      <c r="BX181" s="37">
        <v>-2.7</v>
      </c>
      <c r="BY181" s="37">
        <v>-7.8</v>
      </c>
      <c r="BZ181" s="37">
        <v>2.2999999999999998</v>
      </c>
      <c r="CA181" s="37">
        <v>0.9</v>
      </c>
      <c r="CB181" s="37">
        <v>23.9</v>
      </c>
      <c r="CC181" s="37">
        <v>6</v>
      </c>
      <c r="CD181" s="37">
        <v>-3.6</v>
      </c>
      <c r="CE181" s="37">
        <v>4.0999999999999996</v>
      </c>
      <c r="CF181" s="37">
        <v>4.0999999999999996</v>
      </c>
      <c r="CG181" s="37">
        <v>-0.2</v>
      </c>
      <c r="CH181" s="37">
        <v>17.899999999999999</v>
      </c>
      <c r="CI181" s="37">
        <v>-1.7</v>
      </c>
      <c r="CJ181" s="37">
        <v>-2.1</v>
      </c>
      <c r="CK181" s="37">
        <v>-1.4</v>
      </c>
      <c r="CL181" s="37">
        <v>-0.1</v>
      </c>
      <c r="CM181" s="37">
        <v>-2.9</v>
      </c>
      <c r="CN181" s="37">
        <v>0</v>
      </c>
      <c r="CO181" s="37">
        <v>1.6</v>
      </c>
      <c r="CP181" s="37">
        <v>0.7</v>
      </c>
      <c r="CQ181" s="37">
        <v>2.1</v>
      </c>
      <c r="CR181" s="37">
        <v>2.1</v>
      </c>
      <c r="CS181" s="37">
        <v>1.4</v>
      </c>
      <c r="CT181" s="37">
        <v>0.2</v>
      </c>
      <c r="CU181" s="37">
        <v>0.6</v>
      </c>
      <c r="CV181" s="37">
        <v>-1.1000000000000001</v>
      </c>
      <c r="CW181" s="37">
        <v>0.8</v>
      </c>
      <c r="CX181" s="37">
        <v>1.1000000000000001</v>
      </c>
      <c r="CY181" s="37">
        <v>-0.3</v>
      </c>
      <c r="CZ181" s="37">
        <v>-2.4</v>
      </c>
      <c r="DA181" s="37">
        <v>0.9</v>
      </c>
      <c r="DB181" s="37">
        <v>-2.8</v>
      </c>
      <c r="DC181" s="37">
        <v>-0.1</v>
      </c>
      <c r="DD181" s="37">
        <v>-1.3</v>
      </c>
      <c r="DE181" s="37">
        <v>0.5</v>
      </c>
      <c r="DF181" s="37">
        <v>4.8</v>
      </c>
      <c r="DG181" s="37">
        <v>-0.8</v>
      </c>
      <c r="DH181" s="37">
        <v>-3.5</v>
      </c>
      <c r="DI181" s="37">
        <v>0.1</v>
      </c>
      <c r="DJ181" s="37">
        <v>3.1</v>
      </c>
      <c r="DK181" s="37">
        <v>4.5</v>
      </c>
      <c r="DL181" s="37">
        <v>-0.5</v>
      </c>
      <c r="DM181" s="37">
        <v>8.6</v>
      </c>
      <c r="DN181" s="37">
        <v>14.2</v>
      </c>
      <c r="DO181" s="37">
        <v>0.7</v>
      </c>
      <c r="DP181" s="37">
        <v>0.9</v>
      </c>
      <c r="DQ181" s="37">
        <v>0.9</v>
      </c>
      <c r="DR181" s="37">
        <v>3.8</v>
      </c>
      <c r="DS181" s="37">
        <v>4.4000000000000004</v>
      </c>
      <c r="DT181" s="37">
        <v>0.6</v>
      </c>
      <c r="DU181" s="37">
        <v>-0.2</v>
      </c>
      <c r="DV181" s="37">
        <v>6.3</v>
      </c>
      <c r="DW181" s="37">
        <v>-11.2</v>
      </c>
      <c r="DX181" s="37">
        <v>-11.3</v>
      </c>
      <c r="DZ181" s="37">
        <v>-8.4</v>
      </c>
      <c r="EA181" s="37">
        <v>1.3</v>
      </c>
      <c r="EB181" s="37">
        <v>1.3</v>
      </c>
      <c r="EC181" s="37">
        <v>-1.8</v>
      </c>
      <c r="ED181" s="37">
        <v>1.8</v>
      </c>
      <c r="EE181" s="37">
        <v>8.6</v>
      </c>
      <c r="EF181" s="37">
        <v>4.0999999999999996</v>
      </c>
      <c r="EG181" s="37">
        <v>5.7</v>
      </c>
      <c r="EH181" s="37">
        <v>7.5</v>
      </c>
      <c r="EI181" s="37">
        <v>7.2</v>
      </c>
      <c r="EJ181" s="37">
        <v>8.5</v>
      </c>
      <c r="EK181" s="37">
        <v>10.3</v>
      </c>
      <c r="EL181" s="37">
        <v>5.8</v>
      </c>
      <c r="EM181" s="37">
        <v>4.5</v>
      </c>
      <c r="EN181" s="37">
        <v>8.4</v>
      </c>
      <c r="EO181" s="37">
        <v>-0.3</v>
      </c>
      <c r="EP181" s="37">
        <v>-0.3</v>
      </c>
      <c r="EQ181" s="37">
        <v>3.5</v>
      </c>
      <c r="ER181" s="37">
        <v>3.6</v>
      </c>
      <c r="ES181" s="37">
        <v>3.5</v>
      </c>
      <c r="ET181" s="37">
        <v>4.4000000000000004</v>
      </c>
      <c r="EU181" s="37">
        <v>-0.3</v>
      </c>
      <c r="EV181" s="37">
        <v>1.5</v>
      </c>
      <c r="EW181" s="37">
        <v>1.3</v>
      </c>
      <c r="EX181" s="37">
        <v>1.4</v>
      </c>
      <c r="EY181" s="37">
        <v>-3.6</v>
      </c>
      <c r="EZ181" s="37">
        <v>2.9</v>
      </c>
      <c r="FA181" s="37">
        <v>3.3</v>
      </c>
      <c r="FB181" s="37">
        <v>5.8</v>
      </c>
      <c r="FC181" s="37">
        <v>1.6</v>
      </c>
      <c r="FD181" s="37">
        <v>1.8</v>
      </c>
      <c r="FE181" s="37">
        <v>2.1</v>
      </c>
      <c r="FF181" s="37">
        <v>2.1</v>
      </c>
      <c r="FG181" s="37">
        <v>2.2999999999999998</v>
      </c>
      <c r="FH181" s="37">
        <v>2.2999999999999998</v>
      </c>
      <c r="FI181" s="37">
        <v>1</v>
      </c>
      <c r="FJ181" s="37">
        <v>0.7</v>
      </c>
      <c r="FK181" s="37">
        <v>0.7</v>
      </c>
      <c r="FL181" s="37">
        <v>1.7</v>
      </c>
      <c r="FM181" s="37">
        <v>2</v>
      </c>
      <c r="FN181" s="37">
        <v>1.5</v>
      </c>
      <c r="FO181" s="37">
        <v>-2</v>
      </c>
      <c r="FP181" s="37">
        <v>3.6</v>
      </c>
      <c r="FQ181" s="37">
        <v>3.5</v>
      </c>
      <c r="FR181" s="37">
        <v>-1.7</v>
      </c>
      <c r="FS181" s="37">
        <v>1.1000000000000001</v>
      </c>
      <c r="FT181" s="37">
        <v>9.6</v>
      </c>
      <c r="FU181" s="37">
        <v>3.8</v>
      </c>
      <c r="FV181" s="37">
        <v>-2.1</v>
      </c>
      <c r="FW181" s="37">
        <v>-16</v>
      </c>
      <c r="FX181" s="37">
        <v>35.5</v>
      </c>
      <c r="FY181" s="37">
        <v>0.2</v>
      </c>
      <c r="FZ181" s="37">
        <v>-31.5</v>
      </c>
      <c r="GA181" s="37">
        <v>-31.5</v>
      </c>
    </row>
    <row r="182" spans="1:183">
      <c r="A182" s="3" t="s">
        <v>499</v>
      </c>
      <c r="B182" s="3" t="s">
        <v>551</v>
      </c>
      <c r="C182" s="37">
        <v>0.8</v>
      </c>
      <c r="D182" s="37">
        <v>-1.3</v>
      </c>
      <c r="E182" s="37">
        <v>-1.4</v>
      </c>
      <c r="F182" s="37">
        <v>0</v>
      </c>
      <c r="G182" s="37">
        <v>2</v>
      </c>
      <c r="H182" s="37">
        <v>-0.5</v>
      </c>
      <c r="I182" s="37">
        <v>-1.2</v>
      </c>
      <c r="J182" s="37">
        <v>-4.0999999999999996</v>
      </c>
      <c r="K182" s="37">
        <v>-39</v>
      </c>
      <c r="L182" s="37">
        <v>-3.9</v>
      </c>
      <c r="N182" s="37">
        <v>-7.7</v>
      </c>
      <c r="O182" s="37">
        <v>5.6</v>
      </c>
      <c r="P182" s="37">
        <v>-0.9</v>
      </c>
      <c r="Q182" s="37">
        <v>0.6</v>
      </c>
      <c r="R182" s="37">
        <v>0</v>
      </c>
      <c r="S182" s="37">
        <v>1.4</v>
      </c>
      <c r="T182" s="37">
        <v>4.8</v>
      </c>
      <c r="U182" s="37">
        <v>0</v>
      </c>
      <c r="V182" s="37">
        <v>-2</v>
      </c>
      <c r="W182" s="37">
        <v>3.1</v>
      </c>
      <c r="X182" s="37">
        <v>0.1</v>
      </c>
      <c r="Y182" s="37">
        <v>-2.2999999999999998</v>
      </c>
      <c r="Z182" s="37">
        <v>3.1</v>
      </c>
      <c r="AA182" s="37">
        <v>1.5</v>
      </c>
      <c r="AB182" s="37">
        <v>-0.4</v>
      </c>
      <c r="AC182" s="37">
        <v>5.9</v>
      </c>
      <c r="AD182" s="37">
        <v>7.2</v>
      </c>
      <c r="AE182" s="37">
        <v>-5.7</v>
      </c>
      <c r="AF182" s="37">
        <v>-9.4</v>
      </c>
      <c r="AG182" s="37">
        <v>-0.9</v>
      </c>
      <c r="AH182" s="37">
        <v>-3.9</v>
      </c>
      <c r="AI182" s="37">
        <v>-1.2</v>
      </c>
      <c r="AJ182" s="37">
        <v>6.5</v>
      </c>
      <c r="AK182" s="37">
        <v>-4.2</v>
      </c>
      <c r="AL182" s="37">
        <v>-2.4</v>
      </c>
      <c r="AM182" s="37">
        <v>18.399999999999999</v>
      </c>
      <c r="AN182" s="37">
        <v>18.399999999999999</v>
      </c>
      <c r="AO182" s="37">
        <v>-6.9</v>
      </c>
      <c r="AP182" s="37">
        <v>-6.9</v>
      </c>
      <c r="AQ182" s="37">
        <v>-4.5</v>
      </c>
      <c r="AR182" s="37">
        <v>-16.399999999999999</v>
      </c>
      <c r="AS182" s="37">
        <v>-23.5</v>
      </c>
      <c r="AT182" s="37">
        <v>-7.2</v>
      </c>
      <c r="AU182" s="37">
        <v>0.5</v>
      </c>
      <c r="AV182" s="37">
        <v>9.1999999999999993</v>
      </c>
      <c r="AW182" s="37">
        <v>1.7</v>
      </c>
      <c r="AX182" s="37">
        <v>1.7</v>
      </c>
      <c r="AY182" s="37">
        <v>-2</v>
      </c>
      <c r="AZ182" s="37">
        <v>-1</v>
      </c>
      <c r="BA182" s="37">
        <v>-3.6</v>
      </c>
      <c r="BB182" s="37">
        <v>-3.8</v>
      </c>
      <c r="BC182" s="37">
        <v>-3.3</v>
      </c>
      <c r="BD182" s="37">
        <v>-5.9</v>
      </c>
      <c r="BE182" s="37">
        <v>-9.4</v>
      </c>
      <c r="BF182" s="37">
        <v>-19.5</v>
      </c>
      <c r="BG182" s="37">
        <v>-1.8</v>
      </c>
      <c r="BH182" s="37">
        <v>-4.5999999999999996</v>
      </c>
      <c r="BI182" s="37">
        <v>-4.7</v>
      </c>
      <c r="BJ182" s="37">
        <v>-1.8</v>
      </c>
      <c r="BK182" s="37">
        <v>8.9</v>
      </c>
      <c r="BL182" s="37">
        <v>8.9</v>
      </c>
      <c r="BM182" s="37">
        <v>0.5</v>
      </c>
      <c r="BN182" s="37">
        <v>0.5</v>
      </c>
      <c r="BO182" s="37">
        <v>-5.3</v>
      </c>
      <c r="BP182" s="37">
        <v>-5.3</v>
      </c>
      <c r="BQ182" s="37">
        <v>3.3</v>
      </c>
      <c r="BR182" s="37">
        <v>-3.7</v>
      </c>
      <c r="BS182" s="37">
        <v>10</v>
      </c>
      <c r="BT182" s="37">
        <v>23.7</v>
      </c>
      <c r="BU182" s="37">
        <v>8.6</v>
      </c>
      <c r="BV182" s="37">
        <v>4.9000000000000004</v>
      </c>
      <c r="BW182" s="37">
        <v>-2.5</v>
      </c>
      <c r="BX182" s="37">
        <v>-5.8</v>
      </c>
      <c r="BY182" s="37">
        <v>-7.1</v>
      </c>
      <c r="BZ182" s="37">
        <v>-4.7</v>
      </c>
      <c r="CA182" s="37">
        <v>3.2</v>
      </c>
      <c r="CB182" s="37">
        <v>21.7</v>
      </c>
      <c r="CC182" s="37">
        <v>7.4</v>
      </c>
      <c r="CD182" s="37">
        <v>-1.2</v>
      </c>
      <c r="CE182" s="37">
        <v>-0.3</v>
      </c>
      <c r="CF182" s="37">
        <v>-0.3</v>
      </c>
      <c r="CG182" s="37">
        <v>1.9</v>
      </c>
      <c r="CH182" s="37">
        <v>-5.9</v>
      </c>
      <c r="CI182" s="37">
        <v>-0.7</v>
      </c>
      <c r="CJ182" s="37">
        <v>-1.7</v>
      </c>
      <c r="CK182" s="37">
        <v>-0.3</v>
      </c>
      <c r="CL182" s="37">
        <v>0.1</v>
      </c>
      <c r="CM182" s="37">
        <v>-0.7</v>
      </c>
      <c r="CN182" s="37">
        <v>0</v>
      </c>
      <c r="CO182" s="37">
        <v>1.5</v>
      </c>
      <c r="CP182" s="37">
        <v>0.4</v>
      </c>
      <c r="CQ182" s="37">
        <v>2.4</v>
      </c>
      <c r="CR182" s="37">
        <v>2</v>
      </c>
      <c r="CS182" s="37">
        <v>1.2</v>
      </c>
      <c r="CT182" s="37">
        <v>1.2</v>
      </c>
      <c r="CU182" s="37">
        <v>0.4</v>
      </c>
      <c r="CV182" s="37">
        <v>0.6</v>
      </c>
      <c r="CW182" s="37">
        <v>-0.1</v>
      </c>
      <c r="CX182" s="37">
        <v>0.8</v>
      </c>
      <c r="CY182" s="37">
        <v>1.2</v>
      </c>
      <c r="CZ182" s="37">
        <v>4</v>
      </c>
      <c r="DA182" s="37">
        <v>2.5</v>
      </c>
      <c r="DB182" s="37">
        <v>4.2</v>
      </c>
      <c r="DC182" s="37">
        <v>1</v>
      </c>
      <c r="DD182" s="37">
        <v>-5</v>
      </c>
      <c r="DE182" s="37">
        <v>0.7</v>
      </c>
      <c r="DF182" s="37">
        <v>-1.9</v>
      </c>
      <c r="DG182" s="37">
        <v>4.5</v>
      </c>
      <c r="DH182" s="37">
        <v>5.0999999999999996</v>
      </c>
      <c r="DI182" s="37">
        <v>4.3</v>
      </c>
      <c r="DJ182" s="37">
        <v>-0.4</v>
      </c>
      <c r="DK182" s="37">
        <v>-2.8</v>
      </c>
      <c r="DL182" s="37">
        <v>2.8</v>
      </c>
      <c r="DM182" s="37">
        <v>-7</v>
      </c>
      <c r="DN182" s="37">
        <v>-10.5</v>
      </c>
      <c r="DO182" s="37">
        <v>-1.6</v>
      </c>
      <c r="DP182" s="37">
        <v>2.9</v>
      </c>
      <c r="DQ182" s="37">
        <v>2.9</v>
      </c>
      <c r="DR182" s="37">
        <v>-1.3</v>
      </c>
      <c r="DS182" s="37">
        <v>-2.9</v>
      </c>
      <c r="DT182" s="37">
        <v>6.1</v>
      </c>
      <c r="DU182" s="37">
        <v>6.2</v>
      </c>
      <c r="DV182" s="37">
        <v>4.8</v>
      </c>
      <c r="DW182" s="37">
        <v>15.5</v>
      </c>
      <c r="DX182" s="37">
        <v>15.5</v>
      </c>
      <c r="DZ182" s="37">
        <v>0.3</v>
      </c>
      <c r="EA182" s="37">
        <v>0.2</v>
      </c>
      <c r="EB182" s="37">
        <v>0.2</v>
      </c>
      <c r="EC182" s="37">
        <v>-0.4</v>
      </c>
      <c r="ED182" s="37">
        <v>0.1</v>
      </c>
      <c r="EE182" s="37">
        <v>8.8000000000000007</v>
      </c>
      <c r="EF182" s="37">
        <v>-0.3</v>
      </c>
      <c r="EG182" s="37">
        <v>0.3</v>
      </c>
      <c r="EH182" s="37">
        <v>-2.2000000000000002</v>
      </c>
      <c r="EI182" s="37">
        <v>-2.5</v>
      </c>
      <c r="EJ182" s="37">
        <v>-0.7</v>
      </c>
      <c r="EK182" s="37">
        <v>-3.2</v>
      </c>
      <c r="EL182" s="37">
        <v>3.3</v>
      </c>
      <c r="EM182" s="37">
        <v>-6.5</v>
      </c>
      <c r="EN182" s="37">
        <v>-1.4</v>
      </c>
      <c r="EO182" s="37">
        <v>16.7</v>
      </c>
      <c r="EP182" s="37">
        <v>16.7</v>
      </c>
      <c r="EQ182" s="37">
        <v>0</v>
      </c>
      <c r="ER182" s="37">
        <v>0.2</v>
      </c>
      <c r="ES182" s="37">
        <v>-0.4</v>
      </c>
      <c r="ET182" s="37">
        <v>-0.7</v>
      </c>
      <c r="EU182" s="37">
        <v>0.9</v>
      </c>
      <c r="EV182" s="37">
        <v>-1.2</v>
      </c>
      <c r="EW182" s="37">
        <v>0.3</v>
      </c>
      <c r="EX182" s="37">
        <v>-4.4000000000000004</v>
      </c>
      <c r="EY182" s="37">
        <v>-12.4</v>
      </c>
      <c r="EZ182" s="37">
        <v>2.8</v>
      </c>
      <c r="FA182" s="37">
        <v>-1.4</v>
      </c>
      <c r="FB182" s="37">
        <v>8.1</v>
      </c>
      <c r="FC182" s="37">
        <v>1.3</v>
      </c>
      <c r="FD182" s="37">
        <v>1.1000000000000001</v>
      </c>
      <c r="FE182" s="37">
        <v>0.5</v>
      </c>
      <c r="FF182" s="37">
        <v>0.5</v>
      </c>
      <c r="FG182" s="37">
        <v>1.3</v>
      </c>
      <c r="FH182" s="37">
        <v>1.3</v>
      </c>
      <c r="FI182" s="37">
        <v>1.4</v>
      </c>
      <c r="FJ182" s="37">
        <v>1.7</v>
      </c>
      <c r="FK182" s="37">
        <v>1.7</v>
      </c>
      <c r="FL182" s="37">
        <v>0.8</v>
      </c>
      <c r="FM182" s="37">
        <v>0.9</v>
      </c>
      <c r="FN182" s="37">
        <v>0.7</v>
      </c>
      <c r="FO182" s="37">
        <v>5.5</v>
      </c>
      <c r="FP182" s="37">
        <v>-0.3</v>
      </c>
      <c r="FQ182" s="37">
        <v>0.3</v>
      </c>
      <c r="FR182" s="37">
        <v>5.8</v>
      </c>
      <c r="FS182" s="37">
        <v>0</v>
      </c>
      <c r="FT182" s="37">
        <v>-4.2</v>
      </c>
      <c r="FU182" s="37">
        <v>-1.3</v>
      </c>
      <c r="FV182" s="37">
        <v>4.5</v>
      </c>
      <c r="FW182" s="37">
        <v>4.5999999999999996</v>
      </c>
      <c r="FX182" s="37">
        <v>9.6</v>
      </c>
      <c r="FY182" s="37">
        <v>3.8</v>
      </c>
      <c r="FZ182" s="37">
        <v>58.5</v>
      </c>
      <c r="GA182" s="37">
        <v>58.5</v>
      </c>
    </row>
    <row r="183" spans="1:183">
      <c r="A183" s="3" t="s">
        <v>499</v>
      </c>
      <c r="B183" s="3" t="s">
        <v>552</v>
      </c>
      <c r="C183" s="37">
        <v>1.7</v>
      </c>
      <c r="D183" s="37">
        <v>-6.3</v>
      </c>
      <c r="E183" s="37">
        <v>-6.6</v>
      </c>
      <c r="F183" s="37">
        <v>9.4</v>
      </c>
      <c r="G183" s="37">
        <v>-5.9</v>
      </c>
      <c r="H183" s="37">
        <v>0</v>
      </c>
      <c r="I183" s="37">
        <v>1</v>
      </c>
      <c r="J183" s="37">
        <v>9</v>
      </c>
      <c r="K183" s="37">
        <v>-25</v>
      </c>
      <c r="L183" s="37">
        <v>10</v>
      </c>
      <c r="N183" s="37">
        <v>2.9</v>
      </c>
      <c r="O183" s="37">
        <v>6.7</v>
      </c>
      <c r="P183" s="37">
        <v>-0.1</v>
      </c>
      <c r="Q183" s="37">
        <v>0.9</v>
      </c>
      <c r="R183" s="37">
        <v>0.7</v>
      </c>
      <c r="S183" s="37">
        <v>2.2999999999999998</v>
      </c>
      <c r="T183" s="37">
        <v>-4.9000000000000004</v>
      </c>
      <c r="U183" s="37">
        <v>6.5</v>
      </c>
      <c r="V183" s="37">
        <v>0.2</v>
      </c>
      <c r="W183" s="37">
        <v>-0.4</v>
      </c>
      <c r="X183" s="37">
        <v>3.5</v>
      </c>
      <c r="Y183" s="37">
        <v>0.3</v>
      </c>
      <c r="Z183" s="37">
        <v>6.1</v>
      </c>
      <c r="AA183" s="37">
        <v>1.9</v>
      </c>
      <c r="AB183" s="37">
        <v>2.2999999999999998</v>
      </c>
      <c r="AC183" s="37">
        <v>1</v>
      </c>
      <c r="AD183" s="37">
        <v>1.7</v>
      </c>
      <c r="AE183" s="37">
        <v>-5.5</v>
      </c>
      <c r="AF183" s="37">
        <v>-4.3</v>
      </c>
      <c r="AG183" s="37">
        <v>-9.1999999999999993</v>
      </c>
      <c r="AH183" s="37">
        <v>11</v>
      </c>
      <c r="AI183" s="37">
        <v>1.7</v>
      </c>
      <c r="AJ183" s="37">
        <v>5</v>
      </c>
      <c r="AK183" s="37">
        <v>-1.7</v>
      </c>
      <c r="AL183" s="37">
        <v>2.2000000000000002</v>
      </c>
      <c r="AM183" s="37">
        <v>5.8</v>
      </c>
      <c r="AN183" s="37">
        <v>5.8</v>
      </c>
      <c r="AO183" s="37">
        <v>-6.4</v>
      </c>
      <c r="AP183" s="37">
        <v>-6.4</v>
      </c>
      <c r="AQ183" s="37">
        <v>-11.7</v>
      </c>
      <c r="AR183" s="37">
        <v>-10.8</v>
      </c>
      <c r="AS183" s="37">
        <v>-19.8</v>
      </c>
      <c r="AT183" s="37">
        <v>3.6</v>
      </c>
      <c r="AU183" s="37">
        <v>-3.5</v>
      </c>
      <c r="AV183" s="37">
        <v>-0.6</v>
      </c>
      <c r="AW183" s="37">
        <v>0.4</v>
      </c>
      <c r="AX183" s="37">
        <v>0.4</v>
      </c>
      <c r="AY183" s="37">
        <v>1.1000000000000001</v>
      </c>
      <c r="AZ183" s="37">
        <v>0.2</v>
      </c>
      <c r="BA183" s="37">
        <v>2.4</v>
      </c>
      <c r="BB183" s="37">
        <v>1.3</v>
      </c>
      <c r="BC183" s="37">
        <v>4</v>
      </c>
      <c r="BD183" s="37">
        <v>-1.2</v>
      </c>
      <c r="BE183" s="37">
        <v>-5.0999999999999996</v>
      </c>
      <c r="BF183" s="37">
        <v>-8.3000000000000007</v>
      </c>
      <c r="BG183" s="37">
        <v>-3.1</v>
      </c>
      <c r="BH183" s="37">
        <v>0.2</v>
      </c>
      <c r="BI183" s="37">
        <v>-1.2</v>
      </c>
      <c r="BJ183" s="37">
        <v>24.6</v>
      </c>
      <c r="BK183" s="37">
        <v>5.4</v>
      </c>
      <c r="BL183" s="37">
        <v>5.4</v>
      </c>
      <c r="BM183" s="37">
        <v>3.5</v>
      </c>
      <c r="BN183" s="37">
        <v>3.5</v>
      </c>
      <c r="BO183" s="37">
        <v>0.8</v>
      </c>
      <c r="BP183" s="37">
        <v>0.8</v>
      </c>
      <c r="BQ183" s="37">
        <v>-2.2999999999999998</v>
      </c>
      <c r="BR183" s="37">
        <v>-1</v>
      </c>
      <c r="BS183" s="37">
        <v>-3.3</v>
      </c>
      <c r="BT183" s="37">
        <v>-12.3</v>
      </c>
      <c r="BU183" s="37">
        <v>-3</v>
      </c>
      <c r="BV183" s="37">
        <v>10.7</v>
      </c>
      <c r="BW183" s="37">
        <v>-1.5</v>
      </c>
      <c r="BX183" s="37">
        <v>-0.5</v>
      </c>
      <c r="BY183" s="37">
        <v>-2.6</v>
      </c>
      <c r="BZ183" s="37">
        <v>1.3</v>
      </c>
      <c r="CA183" s="37">
        <v>-3</v>
      </c>
      <c r="CB183" s="37">
        <v>-17.8</v>
      </c>
      <c r="CC183" s="37">
        <v>-4.8</v>
      </c>
      <c r="CD183" s="37">
        <v>0.1</v>
      </c>
      <c r="CE183" s="37">
        <v>1</v>
      </c>
      <c r="CF183" s="37">
        <v>1</v>
      </c>
      <c r="CG183" s="37">
        <v>-0.7</v>
      </c>
      <c r="CH183" s="37">
        <v>6</v>
      </c>
      <c r="CI183" s="37">
        <v>2.2000000000000002</v>
      </c>
      <c r="CJ183" s="37">
        <v>2.5</v>
      </c>
      <c r="CK183" s="37">
        <v>2</v>
      </c>
      <c r="CL183" s="37">
        <v>6.6</v>
      </c>
      <c r="CM183" s="37">
        <v>-2.9</v>
      </c>
      <c r="CN183" s="37">
        <v>0</v>
      </c>
      <c r="CO183" s="37">
        <v>-2.6</v>
      </c>
      <c r="CP183" s="37">
        <v>-3.4</v>
      </c>
      <c r="CQ183" s="37">
        <v>-2.4</v>
      </c>
      <c r="CR183" s="37">
        <v>-2</v>
      </c>
      <c r="CS183" s="37">
        <v>2.2999999999999998</v>
      </c>
      <c r="CT183" s="37">
        <v>1</v>
      </c>
      <c r="CU183" s="37">
        <v>1.4</v>
      </c>
      <c r="CV183" s="37">
        <v>-2.2999999999999998</v>
      </c>
      <c r="CW183" s="37">
        <v>2.2999999999999998</v>
      </c>
      <c r="CX183" s="37">
        <v>1.9</v>
      </c>
      <c r="CY183" s="37">
        <v>0</v>
      </c>
      <c r="CZ183" s="37">
        <v>0.9</v>
      </c>
      <c r="DA183" s="37">
        <v>6.9</v>
      </c>
      <c r="DB183" s="37">
        <v>0.2</v>
      </c>
      <c r="DC183" s="37">
        <v>8.1</v>
      </c>
      <c r="DD183" s="37">
        <v>0.5</v>
      </c>
      <c r="DE183" s="37">
        <v>-4</v>
      </c>
      <c r="DF183" s="37">
        <v>0.5</v>
      </c>
      <c r="DG183" s="37">
        <v>1</v>
      </c>
      <c r="DH183" s="37">
        <v>1.5</v>
      </c>
      <c r="DI183" s="37">
        <v>0.9</v>
      </c>
      <c r="DJ183" s="37">
        <v>1.6</v>
      </c>
      <c r="DK183" s="37">
        <v>3.4</v>
      </c>
      <c r="DL183" s="37">
        <v>-2</v>
      </c>
      <c r="DM183" s="37">
        <v>7.9</v>
      </c>
      <c r="DN183" s="37">
        <v>10.8</v>
      </c>
      <c r="DO183" s="37">
        <v>3.8</v>
      </c>
      <c r="DP183" s="37">
        <v>2.2999999999999998</v>
      </c>
      <c r="DQ183" s="37">
        <v>2.2999999999999998</v>
      </c>
      <c r="DR183" s="37">
        <v>-0.4</v>
      </c>
      <c r="DS183" s="37">
        <v>-0.4</v>
      </c>
      <c r="DT183" s="37">
        <v>-0.7</v>
      </c>
      <c r="DU183" s="37">
        <v>2.2999999999999998</v>
      </c>
      <c r="DV183" s="37">
        <v>3.1</v>
      </c>
      <c r="DW183" s="37">
        <v>0.5</v>
      </c>
      <c r="DX183" s="37">
        <v>0.5</v>
      </c>
      <c r="DZ183" s="37">
        <v>1.7</v>
      </c>
      <c r="EA183" s="37">
        <v>1.4</v>
      </c>
      <c r="EB183" s="37">
        <v>1.4</v>
      </c>
      <c r="EC183" s="37">
        <v>-2.6</v>
      </c>
      <c r="ED183" s="37">
        <v>2.1</v>
      </c>
      <c r="EE183" s="37">
        <v>7.5</v>
      </c>
      <c r="EF183" s="37">
        <v>2.4</v>
      </c>
      <c r="EG183" s="37">
        <v>1.9</v>
      </c>
      <c r="EH183" s="37">
        <v>2.6</v>
      </c>
      <c r="EI183" s="37">
        <v>3</v>
      </c>
      <c r="EJ183" s="37">
        <v>4.2</v>
      </c>
      <c r="EK183" s="37">
        <v>4.8</v>
      </c>
      <c r="EL183" s="37">
        <v>3.3</v>
      </c>
      <c r="EM183" s="37">
        <v>0.2</v>
      </c>
      <c r="EN183" s="37">
        <v>1.6</v>
      </c>
      <c r="EO183" s="37">
        <v>-2.4</v>
      </c>
      <c r="EP183" s="37">
        <v>-2.4</v>
      </c>
      <c r="EQ183" s="37">
        <v>2.5</v>
      </c>
      <c r="ER183" s="37">
        <v>1.4</v>
      </c>
      <c r="ES183" s="37">
        <v>4.3</v>
      </c>
      <c r="ET183" s="37">
        <v>4.5999999999999996</v>
      </c>
      <c r="EU183" s="37">
        <v>3.3</v>
      </c>
      <c r="EV183" s="37">
        <v>3.2</v>
      </c>
      <c r="EW183" s="37">
        <v>0.7</v>
      </c>
      <c r="EX183" s="37">
        <v>2</v>
      </c>
      <c r="EY183" s="37">
        <v>8.9</v>
      </c>
      <c r="EZ183" s="37">
        <v>5</v>
      </c>
      <c r="FA183" s="37">
        <v>7.8</v>
      </c>
      <c r="FB183" s="37">
        <v>3.2</v>
      </c>
      <c r="FC183" s="37">
        <v>5.2</v>
      </c>
      <c r="FD183" s="37">
        <v>4</v>
      </c>
      <c r="FE183" s="37">
        <v>0.4</v>
      </c>
      <c r="FF183" s="37">
        <v>0.4</v>
      </c>
      <c r="FG183" s="37">
        <v>3.3</v>
      </c>
      <c r="FH183" s="37">
        <v>3.3</v>
      </c>
      <c r="FI183" s="37">
        <v>7.5</v>
      </c>
      <c r="FJ183" s="37">
        <v>9</v>
      </c>
      <c r="FK183" s="37">
        <v>9</v>
      </c>
      <c r="FL183" s="37">
        <v>3.8</v>
      </c>
      <c r="FM183" s="37">
        <v>4.4000000000000004</v>
      </c>
      <c r="FN183" s="37">
        <v>3.2</v>
      </c>
      <c r="FO183" s="37">
        <v>4.9000000000000004</v>
      </c>
      <c r="FP183" s="37">
        <v>7.4</v>
      </c>
      <c r="FQ183" s="37">
        <v>8.4</v>
      </c>
      <c r="FR183" s="37">
        <v>3.7</v>
      </c>
      <c r="FS183" s="37">
        <v>-0.2</v>
      </c>
      <c r="FT183" s="37">
        <v>16.600000000000001</v>
      </c>
      <c r="FU183" s="37">
        <v>5.9</v>
      </c>
      <c r="FV183" s="37">
        <v>5</v>
      </c>
      <c r="FW183" s="37">
        <v>23.1</v>
      </c>
      <c r="FX183" s="37">
        <v>-9.6999999999999993</v>
      </c>
      <c r="FY183" s="37">
        <v>0.2</v>
      </c>
      <c r="FZ183" s="37">
        <v>-8.4</v>
      </c>
      <c r="GA183" s="37">
        <v>-8.4</v>
      </c>
    </row>
    <row r="184" spans="1:183">
      <c r="A184" s="3" t="s">
        <v>499</v>
      </c>
      <c r="B184" s="3" t="s">
        <v>553</v>
      </c>
      <c r="C184" s="37">
        <v>0.9</v>
      </c>
      <c r="D184" s="37">
        <v>-7.4</v>
      </c>
      <c r="E184" s="37">
        <v>-8.1</v>
      </c>
      <c r="F184" s="37">
        <v>-2.9</v>
      </c>
      <c r="G184" s="37">
        <v>7.4</v>
      </c>
      <c r="H184" s="37">
        <v>0</v>
      </c>
      <c r="I184" s="37">
        <v>0</v>
      </c>
      <c r="J184" s="37">
        <v>7.3</v>
      </c>
      <c r="K184" s="37">
        <v>-18.5</v>
      </c>
      <c r="L184" s="37">
        <v>7.8</v>
      </c>
      <c r="N184" s="37">
        <v>0.6</v>
      </c>
      <c r="O184" s="37">
        <v>10.5</v>
      </c>
      <c r="P184" s="37">
        <v>-0.9</v>
      </c>
      <c r="Q184" s="37">
        <v>-0.6</v>
      </c>
      <c r="R184" s="37">
        <v>-0.2</v>
      </c>
      <c r="S184" s="37">
        <v>-1.5</v>
      </c>
      <c r="T184" s="37">
        <v>-2.2000000000000002</v>
      </c>
      <c r="U184" s="37">
        <v>0</v>
      </c>
      <c r="V184" s="37">
        <v>-1.6</v>
      </c>
      <c r="W184" s="37">
        <v>-0.4</v>
      </c>
      <c r="X184" s="37">
        <v>0.2</v>
      </c>
      <c r="Y184" s="37">
        <v>0.8</v>
      </c>
      <c r="Z184" s="37">
        <v>4.3</v>
      </c>
      <c r="AA184" s="37">
        <v>-0.7</v>
      </c>
      <c r="AB184" s="37">
        <v>0.6</v>
      </c>
      <c r="AC184" s="37">
        <v>-3.5</v>
      </c>
      <c r="AD184" s="37">
        <v>-4.4000000000000004</v>
      </c>
      <c r="AE184" s="37">
        <v>-1.5</v>
      </c>
      <c r="AF184" s="37">
        <v>0.2</v>
      </c>
      <c r="AG184" s="37">
        <v>-3.3</v>
      </c>
      <c r="AH184" s="37">
        <v>-3.7</v>
      </c>
      <c r="AI184" s="37">
        <v>-1.6</v>
      </c>
      <c r="AJ184" s="37">
        <v>-1.4</v>
      </c>
      <c r="AK184" s="37">
        <v>-1.7</v>
      </c>
      <c r="AL184" s="37">
        <v>-1.6</v>
      </c>
      <c r="AM184" s="37">
        <v>-1</v>
      </c>
      <c r="AN184" s="37">
        <v>-1</v>
      </c>
      <c r="AO184" s="37">
        <v>-1</v>
      </c>
      <c r="AP184" s="37">
        <v>-1</v>
      </c>
      <c r="AQ184" s="37">
        <v>-10.3</v>
      </c>
      <c r="AR184" s="37">
        <v>-3</v>
      </c>
      <c r="AS184" s="37">
        <v>-2.7</v>
      </c>
      <c r="AT184" s="37">
        <v>2.6</v>
      </c>
      <c r="AU184" s="37">
        <v>2.5</v>
      </c>
      <c r="AV184" s="37">
        <v>1.6</v>
      </c>
      <c r="AW184" s="37">
        <v>-4.3</v>
      </c>
      <c r="AX184" s="37">
        <v>-4.3</v>
      </c>
      <c r="AY184" s="37">
        <v>-2.6</v>
      </c>
      <c r="AZ184" s="37">
        <v>-3</v>
      </c>
      <c r="BA184" s="37">
        <v>-2</v>
      </c>
      <c r="BB184" s="37">
        <v>-1.9</v>
      </c>
      <c r="BC184" s="37">
        <v>-2.1</v>
      </c>
      <c r="BD184" s="37">
        <v>-0.3</v>
      </c>
      <c r="BE184" s="37">
        <v>2.7</v>
      </c>
      <c r="BF184" s="37">
        <v>-1.9</v>
      </c>
      <c r="BG184" s="37">
        <v>5.4</v>
      </c>
      <c r="BH184" s="37">
        <v>-1.4</v>
      </c>
      <c r="BI184" s="37">
        <v>-1.3</v>
      </c>
      <c r="BJ184" s="37">
        <v>-1.9</v>
      </c>
      <c r="BK184" s="37">
        <v>1.1000000000000001</v>
      </c>
      <c r="BL184" s="37">
        <v>1.1000000000000001</v>
      </c>
      <c r="BM184" s="37">
        <v>-2.1</v>
      </c>
      <c r="BN184" s="37">
        <v>-2.1</v>
      </c>
      <c r="BO184" s="37">
        <v>-0.5</v>
      </c>
      <c r="BP184" s="37">
        <v>-0.5</v>
      </c>
      <c r="BQ184" s="37">
        <v>0.5</v>
      </c>
      <c r="BR184" s="37">
        <v>-1.2</v>
      </c>
      <c r="BS184" s="37">
        <v>1.9</v>
      </c>
      <c r="BT184" s="37">
        <v>5.9</v>
      </c>
      <c r="BU184" s="37">
        <v>0.7</v>
      </c>
      <c r="BV184" s="37">
        <v>9.1</v>
      </c>
      <c r="BW184" s="37">
        <v>0</v>
      </c>
      <c r="BX184" s="37">
        <v>-0.2</v>
      </c>
      <c r="BY184" s="37">
        <v>1.5</v>
      </c>
      <c r="BZ184" s="37">
        <v>-1.6</v>
      </c>
      <c r="CA184" s="37">
        <v>0.3</v>
      </c>
      <c r="CB184" s="37">
        <v>10.8</v>
      </c>
      <c r="CC184" s="37">
        <v>-2.5</v>
      </c>
      <c r="CD184" s="37">
        <v>0.7</v>
      </c>
      <c r="CE184" s="37">
        <v>1.6</v>
      </c>
      <c r="CF184" s="37">
        <v>1.6</v>
      </c>
      <c r="CG184" s="37">
        <v>-1.4</v>
      </c>
      <c r="CH184" s="37">
        <v>9.6999999999999993</v>
      </c>
      <c r="CI184" s="37">
        <v>-2.5</v>
      </c>
      <c r="CJ184" s="37">
        <v>-0.8</v>
      </c>
      <c r="CK184" s="37">
        <v>-3.3</v>
      </c>
      <c r="CL184" s="37">
        <v>-3.3</v>
      </c>
      <c r="CM184" s="37">
        <v>-3.3</v>
      </c>
      <c r="CN184" s="37">
        <v>0</v>
      </c>
      <c r="CO184" s="37">
        <v>0.1</v>
      </c>
      <c r="CP184" s="37">
        <v>-0.4</v>
      </c>
      <c r="CQ184" s="37">
        <v>-0.6</v>
      </c>
      <c r="CR184" s="37">
        <v>0.8</v>
      </c>
      <c r="CS184" s="37">
        <v>1.2</v>
      </c>
      <c r="CT184" s="37">
        <v>-0.1</v>
      </c>
      <c r="CU184" s="37">
        <v>0</v>
      </c>
      <c r="CV184" s="37">
        <v>-1.4</v>
      </c>
      <c r="CW184" s="37">
        <v>1.1000000000000001</v>
      </c>
      <c r="CX184" s="37">
        <v>-0.3</v>
      </c>
      <c r="CY184" s="37">
        <v>-1</v>
      </c>
      <c r="CZ184" s="37">
        <v>-2.9</v>
      </c>
      <c r="DA184" s="37">
        <v>-4.8</v>
      </c>
      <c r="DB184" s="37">
        <v>-2.6</v>
      </c>
      <c r="DC184" s="37">
        <v>0.5</v>
      </c>
      <c r="DD184" s="37">
        <v>0.1</v>
      </c>
      <c r="DE184" s="37">
        <v>1.6</v>
      </c>
      <c r="DF184" s="37">
        <v>-1</v>
      </c>
      <c r="DG184" s="37">
        <v>0.8</v>
      </c>
      <c r="DH184" s="37">
        <v>0.7</v>
      </c>
      <c r="DI184" s="37">
        <v>0.8</v>
      </c>
      <c r="DJ184" s="37">
        <v>2.7</v>
      </c>
      <c r="DK184" s="37">
        <v>3.3</v>
      </c>
      <c r="DL184" s="37">
        <v>7.3</v>
      </c>
      <c r="DM184" s="37">
        <v>0.3</v>
      </c>
      <c r="DN184" s="37">
        <v>-0.6</v>
      </c>
      <c r="DO184" s="37">
        <v>1.6</v>
      </c>
      <c r="DP184" s="37">
        <v>3.9</v>
      </c>
      <c r="DQ184" s="37">
        <v>3.9</v>
      </c>
      <c r="DR184" s="37">
        <v>1.1000000000000001</v>
      </c>
      <c r="DS184" s="37">
        <v>0.7</v>
      </c>
      <c r="DT184" s="37">
        <v>2.9</v>
      </c>
      <c r="DU184" s="37">
        <v>11</v>
      </c>
      <c r="DV184" s="37">
        <v>8.4</v>
      </c>
      <c r="DW184" s="37">
        <v>25.1</v>
      </c>
      <c r="DX184" s="37">
        <v>25.1</v>
      </c>
      <c r="DZ184" s="37">
        <v>2.2999999999999998</v>
      </c>
      <c r="EA184" s="37">
        <v>-0.7</v>
      </c>
      <c r="EB184" s="37">
        <v>-0.7</v>
      </c>
      <c r="EC184" s="37">
        <v>1.5</v>
      </c>
      <c r="ED184" s="37">
        <v>-1.3</v>
      </c>
      <c r="EE184" s="37">
        <v>3.7</v>
      </c>
      <c r="EF184" s="37">
        <v>0.7</v>
      </c>
      <c r="EG184" s="37">
        <v>1.3</v>
      </c>
      <c r="EH184" s="37">
        <v>1.9</v>
      </c>
      <c r="EI184" s="37">
        <v>1.3</v>
      </c>
      <c r="EJ184" s="37">
        <v>1.7</v>
      </c>
      <c r="EK184" s="37">
        <v>3</v>
      </c>
      <c r="EL184" s="37">
        <v>-0.2</v>
      </c>
      <c r="EM184" s="37">
        <v>0.5</v>
      </c>
      <c r="EN184" s="37">
        <v>3.1</v>
      </c>
      <c r="EO184" s="37">
        <v>0.5</v>
      </c>
      <c r="EP184" s="37">
        <v>0.5</v>
      </c>
      <c r="EQ184" s="37">
        <v>0</v>
      </c>
      <c r="ER184" s="37">
        <v>0.2</v>
      </c>
      <c r="ES184" s="37">
        <v>-0.2</v>
      </c>
      <c r="ET184" s="37">
        <v>-1.5</v>
      </c>
      <c r="EU184" s="37">
        <v>5.2</v>
      </c>
      <c r="EV184" s="37">
        <v>-0.3</v>
      </c>
      <c r="EW184" s="37">
        <v>-3.2</v>
      </c>
      <c r="EX184" s="37">
        <v>5.2</v>
      </c>
      <c r="EY184" s="37">
        <v>2.7</v>
      </c>
      <c r="EZ184" s="37">
        <v>-3</v>
      </c>
      <c r="FA184" s="37">
        <v>-9.5</v>
      </c>
      <c r="FB184" s="37">
        <v>-3.3</v>
      </c>
      <c r="FC184" s="37">
        <v>-1.6</v>
      </c>
      <c r="FD184" s="37">
        <v>1.3</v>
      </c>
      <c r="FE184" s="37">
        <v>0.8</v>
      </c>
      <c r="FF184" s="37">
        <v>0.8</v>
      </c>
      <c r="FG184" s="37">
        <v>2.2999999999999998</v>
      </c>
      <c r="FH184" s="37">
        <v>2.2999999999999998</v>
      </c>
      <c r="FI184" s="37">
        <v>0.8</v>
      </c>
      <c r="FJ184" s="37">
        <v>0.4</v>
      </c>
      <c r="FK184" s="37">
        <v>0.4</v>
      </c>
      <c r="FL184" s="37">
        <v>1.9</v>
      </c>
      <c r="FM184" s="37">
        <v>2.2000000000000002</v>
      </c>
      <c r="FN184" s="37">
        <v>1.6</v>
      </c>
      <c r="FO184" s="37">
        <v>-3.2</v>
      </c>
      <c r="FP184" s="37">
        <v>-6.7</v>
      </c>
      <c r="FQ184" s="37">
        <v>-8.3000000000000007</v>
      </c>
      <c r="FR184" s="37">
        <v>-5.4</v>
      </c>
      <c r="FS184" s="37">
        <v>1.8</v>
      </c>
      <c r="FT184" s="37">
        <v>-14.4</v>
      </c>
      <c r="FU184" s="37">
        <v>-4.2</v>
      </c>
      <c r="FV184" s="37">
        <v>-0.3</v>
      </c>
      <c r="FW184" s="37">
        <v>-7.1</v>
      </c>
      <c r="FX184" s="37">
        <v>0</v>
      </c>
      <c r="FY184" s="37">
        <v>2.9</v>
      </c>
      <c r="FZ184" s="37">
        <v>0.3</v>
      </c>
      <c r="GA184" s="37">
        <v>0.3</v>
      </c>
    </row>
    <row r="185" spans="1:183">
      <c r="A185" s="3" t="s">
        <v>499</v>
      </c>
      <c r="B185" s="3" t="s">
        <v>554</v>
      </c>
      <c r="C185" s="37">
        <v>0.8</v>
      </c>
      <c r="D185" s="37">
        <v>-11.6</v>
      </c>
      <c r="E185" s="37">
        <v>-12.7</v>
      </c>
      <c r="F185" s="37">
        <v>-4.4000000000000004</v>
      </c>
      <c r="G185" s="37">
        <v>7.8</v>
      </c>
      <c r="H185" s="37">
        <v>2.4</v>
      </c>
      <c r="I185" s="37">
        <v>2.4</v>
      </c>
      <c r="J185" s="37">
        <v>6.2</v>
      </c>
      <c r="K185" s="37">
        <v>-9.1</v>
      </c>
      <c r="L185" s="37">
        <v>7.5</v>
      </c>
      <c r="N185" s="37">
        <v>0</v>
      </c>
      <c r="O185" s="37">
        <v>-3.9</v>
      </c>
      <c r="P185" s="37">
        <v>1.9</v>
      </c>
      <c r="Q185" s="37">
        <v>-1</v>
      </c>
      <c r="R185" s="37">
        <v>-1.2</v>
      </c>
      <c r="S185" s="37">
        <v>-1</v>
      </c>
      <c r="T185" s="37">
        <v>2.1</v>
      </c>
      <c r="U185" s="37">
        <v>0</v>
      </c>
      <c r="V185" s="37">
        <v>-3.2</v>
      </c>
      <c r="W185" s="37">
        <v>-4.3</v>
      </c>
      <c r="X185" s="37">
        <v>1.1000000000000001</v>
      </c>
      <c r="Y185" s="37">
        <v>-2.4</v>
      </c>
      <c r="Z185" s="37">
        <v>-2.1</v>
      </c>
      <c r="AA185" s="37">
        <v>2.2000000000000002</v>
      </c>
      <c r="AB185" s="37">
        <v>4.7</v>
      </c>
      <c r="AC185" s="37">
        <v>-3.3</v>
      </c>
      <c r="AD185" s="37">
        <v>-7.6</v>
      </c>
      <c r="AE185" s="37">
        <v>-0.9</v>
      </c>
      <c r="AF185" s="37">
        <v>2.6</v>
      </c>
      <c r="AG185" s="37">
        <v>-5.2</v>
      </c>
      <c r="AH185" s="37">
        <v>-3.8</v>
      </c>
      <c r="AI185" s="37">
        <v>1.8</v>
      </c>
      <c r="AJ185" s="37">
        <v>0.7</v>
      </c>
      <c r="AK185" s="37">
        <v>1.6</v>
      </c>
      <c r="AL185" s="37">
        <v>2.4</v>
      </c>
      <c r="AM185" s="37">
        <v>11.7</v>
      </c>
      <c r="AN185" s="37">
        <v>11.7</v>
      </c>
      <c r="AO185" s="37">
        <v>5.9</v>
      </c>
      <c r="AP185" s="37">
        <v>5.9</v>
      </c>
      <c r="AQ185" s="37">
        <v>-0.5</v>
      </c>
      <c r="AR185" s="37">
        <v>14.7</v>
      </c>
      <c r="AS185" s="37">
        <v>31</v>
      </c>
      <c r="AT185" s="37">
        <v>3.8</v>
      </c>
      <c r="AU185" s="37">
        <v>0.5</v>
      </c>
      <c r="AV185" s="37">
        <v>-0.6</v>
      </c>
      <c r="AW185" s="37">
        <v>0.7</v>
      </c>
      <c r="AX185" s="37">
        <v>0.7</v>
      </c>
      <c r="AY185" s="37">
        <v>4</v>
      </c>
      <c r="AZ185" s="37">
        <v>3.3</v>
      </c>
      <c r="BA185" s="37">
        <v>5.0999999999999996</v>
      </c>
      <c r="BB185" s="37">
        <v>0.6</v>
      </c>
      <c r="BC185" s="37">
        <v>10.8</v>
      </c>
      <c r="BD185" s="37">
        <v>5.2</v>
      </c>
      <c r="BE185" s="37">
        <v>8.3000000000000007</v>
      </c>
      <c r="BF185" s="37">
        <v>6.7</v>
      </c>
      <c r="BG185" s="37">
        <v>9.1999999999999993</v>
      </c>
      <c r="BH185" s="37">
        <v>4.0999999999999996</v>
      </c>
      <c r="BI185" s="37">
        <v>2.8</v>
      </c>
      <c r="BJ185" s="37">
        <v>22.1</v>
      </c>
      <c r="BK185" s="37">
        <v>-0.7</v>
      </c>
      <c r="BL185" s="37">
        <v>-0.7</v>
      </c>
      <c r="BM185" s="37">
        <v>2.5</v>
      </c>
      <c r="BN185" s="37">
        <v>2.5</v>
      </c>
      <c r="BO185" s="37">
        <v>1.3</v>
      </c>
      <c r="BP185" s="37">
        <v>1.3</v>
      </c>
      <c r="BQ185" s="37">
        <v>2.5</v>
      </c>
      <c r="BR185" s="37">
        <v>-0.9</v>
      </c>
      <c r="BS185" s="37">
        <v>5.3</v>
      </c>
      <c r="BT185" s="37">
        <v>-4.8</v>
      </c>
      <c r="BU185" s="37">
        <v>7.1</v>
      </c>
      <c r="BV185" s="37">
        <v>2.2000000000000002</v>
      </c>
      <c r="BW185" s="37">
        <v>0.9</v>
      </c>
      <c r="BX185" s="37">
        <v>1.1000000000000001</v>
      </c>
      <c r="BY185" s="37">
        <v>1.8</v>
      </c>
      <c r="BZ185" s="37">
        <v>0.4</v>
      </c>
      <c r="CA185" s="37">
        <v>0.7</v>
      </c>
      <c r="CB185" s="37">
        <v>-12</v>
      </c>
      <c r="CC185" s="37">
        <v>3.1</v>
      </c>
      <c r="CD185" s="37">
        <v>1</v>
      </c>
      <c r="CE185" s="37">
        <v>2.6</v>
      </c>
      <c r="CF185" s="37">
        <v>2.6</v>
      </c>
      <c r="CG185" s="37">
        <v>7.9</v>
      </c>
      <c r="CH185" s="37">
        <v>-10.1</v>
      </c>
      <c r="CI185" s="37">
        <v>1.9</v>
      </c>
      <c r="CJ185" s="37">
        <v>0.3</v>
      </c>
      <c r="CK185" s="37">
        <v>2.7</v>
      </c>
      <c r="CL185" s="37">
        <v>1.7</v>
      </c>
      <c r="CM185" s="37">
        <v>3.8</v>
      </c>
      <c r="CN185" s="37">
        <v>5</v>
      </c>
      <c r="CO185" s="37">
        <v>2.2000000000000002</v>
      </c>
      <c r="CP185" s="37">
        <v>2.1</v>
      </c>
      <c r="CQ185" s="37">
        <v>0.5</v>
      </c>
      <c r="CR185" s="37">
        <v>3.1</v>
      </c>
      <c r="CS185" s="37">
        <v>0.4</v>
      </c>
      <c r="CT185" s="37">
        <v>1.4</v>
      </c>
      <c r="CU185" s="37">
        <v>0.5</v>
      </c>
      <c r="CV185" s="37">
        <v>3.6</v>
      </c>
      <c r="CW185" s="37">
        <v>-1.3</v>
      </c>
      <c r="CX185" s="37">
        <v>0.9</v>
      </c>
      <c r="CY185" s="37">
        <v>3.4</v>
      </c>
      <c r="CZ185" s="37">
        <v>1.9</v>
      </c>
      <c r="DA185" s="37">
        <v>9.5</v>
      </c>
      <c r="DB185" s="37">
        <v>1</v>
      </c>
      <c r="DC185" s="37">
        <v>7.8</v>
      </c>
      <c r="DD185" s="37">
        <v>1.4</v>
      </c>
      <c r="DE185" s="37">
        <v>-1.7</v>
      </c>
      <c r="DF185" s="37">
        <v>14.2</v>
      </c>
      <c r="DG185" s="37">
        <v>2.6</v>
      </c>
      <c r="DH185" s="37">
        <v>2.9</v>
      </c>
      <c r="DI185" s="37">
        <v>2.5</v>
      </c>
      <c r="DJ185" s="37">
        <v>-0.5</v>
      </c>
      <c r="DK185" s="37">
        <v>-1.8</v>
      </c>
      <c r="DL185" s="37">
        <v>0</v>
      </c>
      <c r="DM185" s="37">
        <v>-3.3</v>
      </c>
      <c r="DN185" s="37">
        <v>-5.5</v>
      </c>
      <c r="DO185" s="37">
        <v>0</v>
      </c>
      <c r="DP185" s="37">
        <v>0.4</v>
      </c>
      <c r="DQ185" s="37">
        <v>0.4</v>
      </c>
      <c r="DR185" s="37">
        <v>-0.2</v>
      </c>
      <c r="DS185" s="37">
        <v>0.4</v>
      </c>
      <c r="DT185" s="37">
        <v>-2.4</v>
      </c>
      <c r="DU185" s="37">
        <v>2.8</v>
      </c>
      <c r="DV185" s="37">
        <v>5.3</v>
      </c>
      <c r="DW185" s="37">
        <v>0.3</v>
      </c>
      <c r="DX185" s="37">
        <v>0.3</v>
      </c>
      <c r="DZ185" s="37">
        <v>-4.2</v>
      </c>
      <c r="EA185" s="37">
        <v>-0.6</v>
      </c>
      <c r="EB185" s="37">
        <v>-0.6</v>
      </c>
      <c r="EC185" s="37">
        <v>0.6</v>
      </c>
      <c r="ED185" s="37">
        <v>-0.9</v>
      </c>
      <c r="EE185" s="37">
        <v>0.3</v>
      </c>
      <c r="EF185" s="37">
        <v>0</v>
      </c>
      <c r="EG185" s="37">
        <v>-0.5</v>
      </c>
      <c r="EH185" s="37">
        <v>-1.4</v>
      </c>
      <c r="EI185" s="37">
        <v>-3</v>
      </c>
      <c r="EJ185" s="37">
        <v>-2.8</v>
      </c>
      <c r="EK185" s="37">
        <v>-3.6</v>
      </c>
      <c r="EL185" s="37">
        <v>-1.6</v>
      </c>
      <c r="EM185" s="37">
        <v>-3.5</v>
      </c>
      <c r="EN185" s="37">
        <v>2.2000000000000002</v>
      </c>
      <c r="EO185" s="37">
        <v>3.7</v>
      </c>
      <c r="EP185" s="37">
        <v>3.7</v>
      </c>
      <c r="EQ185" s="37">
        <v>0.1</v>
      </c>
      <c r="ER185" s="37">
        <v>-0.5</v>
      </c>
      <c r="ES185" s="37">
        <v>1</v>
      </c>
      <c r="ET185" s="37">
        <v>-0.1</v>
      </c>
      <c r="EU185" s="37">
        <v>5.2</v>
      </c>
      <c r="EV185" s="37">
        <v>0.8</v>
      </c>
      <c r="EW185" s="37">
        <v>-0.2</v>
      </c>
      <c r="EX185" s="37">
        <v>4</v>
      </c>
      <c r="EY185" s="37">
        <v>7.2</v>
      </c>
      <c r="EZ185" s="37">
        <v>-2.6</v>
      </c>
      <c r="FA185" s="37">
        <v>-3.4</v>
      </c>
      <c r="FB185" s="37">
        <v>0.6</v>
      </c>
      <c r="FC185" s="37">
        <v>-4</v>
      </c>
      <c r="FD185" s="37">
        <v>-0.3</v>
      </c>
      <c r="FE185" s="37">
        <v>1.1000000000000001</v>
      </c>
      <c r="FF185" s="37">
        <v>1.1000000000000001</v>
      </c>
      <c r="FG185" s="37">
        <v>-0.3</v>
      </c>
      <c r="FH185" s="37">
        <v>-0.3</v>
      </c>
      <c r="FI185" s="37">
        <v>-1.3</v>
      </c>
      <c r="FJ185" s="37">
        <v>-2</v>
      </c>
      <c r="FK185" s="37">
        <v>-2</v>
      </c>
      <c r="FL185" s="37">
        <v>0.5</v>
      </c>
      <c r="FM185" s="37">
        <v>0.7</v>
      </c>
      <c r="FN185" s="37">
        <v>0.3</v>
      </c>
      <c r="FO185" s="37">
        <v>1.3</v>
      </c>
      <c r="FP185" s="37">
        <v>2.2999999999999998</v>
      </c>
      <c r="FQ185" s="37">
        <v>1.9</v>
      </c>
      <c r="FR185" s="37">
        <v>5.5</v>
      </c>
      <c r="FS185" s="37">
        <v>1.3</v>
      </c>
      <c r="FT185" s="37">
        <v>-1</v>
      </c>
      <c r="FU185" s="37">
        <v>2.8</v>
      </c>
      <c r="FV185" s="37">
        <v>3.9</v>
      </c>
      <c r="FW185" s="37">
        <v>19.399999999999999</v>
      </c>
      <c r="FX185" s="37">
        <v>-17</v>
      </c>
      <c r="FY185" s="37">
        <v>0.1</v>
      </c>
      <c r="FZ185" s="37">
        <v>-19</v>
      </c>
      <c r="GA185" s="37">
        <v>-19</v>
      </c>
    </row>
    <row r="186" spans="1:183">
      <c r="A186" s="3" t="s">
        <v>499</v>
      </c>
      <c r="B186" s="3" t="s">
        <v>555</v>
      </c>
      <c r="C186" s="37">
        <v>1</v>
      </c>
      <c r="D186" s="37">
        <v>-5</v>
      </c>
      <c r="E186" s="37">
        <v>-5.5</v>
      </c>
      <c r="F186" s="37">
        <v>-7.7</v>
      </c>
      <c r="G186" s="37">
        <v>6.4</v>
      </c>
      <c r="H186" s="37">
        <v>1.3</v>
      </c>
      <c r="I186" s="37">
        <v>-0.3</v>
      </c>
      <c r="J186" s="37">
        <v>-0.1</v>
      </c>
      <c r="K186" s="37">
        <v>-10</v>
      </c>
      <c r="L186" s="37">
        <v>0.4</v>
      </c>
      <c r="N186" s="37">
        <v>-3.3</v>
      </c>
      <c r="O186" s="37">
        <v>-3.7</v>
      </c>
      <c r="P186" s="37">
        <v>-0.3</v>
      </c>
      <c r="Q186" s="37">
        <v>-1.4</v>
      </c>
      <c r="R186" s="37">
        <v>-0.9</v>
      </c>
      <c r="S186" s="37">
        <v>-5</v>
      </c>
      <c r="T186" s="37">
        <v>3</v>
      </c>
      <c r="U186" s="37">
        <v>0</v>
      </c>
      <c r="V186" s="37">
        <v>-3.8</v>
      </c>
      <c r="W186" s="37">
        <v>-0.9</v>
      </c>
      <c r="X186" s="37">
        <v>-1.4</v>
      </c>
      <c r="Y186" s="37">
        <v>1.1000000000000001</v>
      </c>
      <c r="Z186" s="37">
        <v>-8.4</v>
      </c>
      <c r="AA186" s="37">
        <v>-0.9</v>
      </c>
      <c r="AB186" s="37">
        <v>2.4</v>
      </c>
      <c r="AC186" s="37">
        <v>-9</v>
      </c>
      <c r="AD186" s="37">
        <v>-8.8000000000000007</v>
      </c>
      <c r="AE186" s="37">
        <v>0.9</v>
      </c>
      <c r="AF186" s="37">
        <v>1.7</v>
      </c>
      <c r="AG186" s="37">
        <v>0.2</v>
      </c>
      <c r="AH186" s="37">
        <v>-2.7</v>
      </c>
      <c r="AI186" s="37">
        <v>3.7</v>
      </c>
      <c r="AJ186" s="37">
        <v>0.3</v>
      </c>
      <c r="AK186" s="37">
        <v>3.5</v>
      </c>
      <c r="AL186" s="37">
        <v>5.2</v>
      </c>
      <c r="AM186" s="37">
        <v>-15.8</v>
      </c>
      <c r="AN186" s="37">
        <v>-15.8</v>
      </c>
      <c r="AO186" s="37">
        <v>4.0999999999999996</v>
      </c>
      <c r="AP186" s="37">
        <v>4.0999999999999996</v>
      </c>
      <c r="AQ186" s="37">
        <v>-6.9</v>
      </c>
      <c r="AR186" s="37">
        <v>13.9</v>
      </c>
      <c r="AS186" s="37">
        <v>24.7</v>
      </c>
      <c r="AT186" s="37">
        <v>-8.6</v>
      </c>
      <c r="AU186" s="37">
        <v>0.5</v>
      </c>
      <c r="AV186" s="37">
        <v>0.9</v>
      </c>
      <c r="AW186" s="37">
        <v>2.7</v>
      </c>
      <c r="AX186" s="37">
        <v>2.7</v>
      </c>
      <c r="AY186" s="37">
        <v>3.3</v>
      </c>
      <c r="AZ186" s="37">
        <v>3.1</v>
      </c>
      <c r="BA186" s="37">
        <v>3.7</v>
      </c>
      <c r="BB186" s="37">
        <v>3.2</v>
      </c>
      <c r="BC186" s="37">
        <v>4.3</v>
      </c>
      <c r="BD186" s="37">
        <v>3.9</v>
      </c>
      <c r="BE186" s="37">
        <v>8.3000000000000007</v>
      </c>
      <c r="BF186" s="37">
        <v>9.6</v>
      </c>
      <c r="BG186" s="37">
        <v>7.6</v>
      </c>
      <c r="BH186" s="37">
        <v>2.2000000000000002</v>
      </c>
      <c r="BI186" s="37">
        <v>3.1</v>
      </c>
      <c r="BJ186" s="37">
        <v>-7.6</v>
      </c>
      <c r="BK186" s="37">
        <v>-7.3</v>
      </c>
      <c r="BL186" s="37">
        <v>-7.3</v>
      </c>
      <c r="BM186" s="37">
        <v>-4.5</v>
      </c>
      <c r="BN186" s="37">
        <v>-4.5</v>
      </c>
      <c r="BO186" s="37">
        <v>1.3</v>
      </c>
      <c r="BP186" s="37">
        <v>1.3</v>
      </c>
      <c r="BQ186" s="37">
        <v>-5.5</v>
      </c>
      <c r="BR186" s="37">
        <v>1.8</v>
      </c>
      <c r="BS186" s="37">
        <v>-11.2</v>
      </c>
      <c r="BT186" s="37">
        <v>-11.2</v>
      </c>
      <c r="BU186" s="37">
        <v>-11.6</v>
      </c>
      <c r="BV186" s="37">
        <v>-7.6</v>
      </c>
      <c r="BW186" s="37">
        <v>-0.9</v>
      </c>
      <c r="BX186" s="37">
        <v>-0.4</v>
      </c>
      <c r="BY186" s="37">
        <v>1.5</v>
      </c>
      <c r="BZ186" s="37">
        <v>-2</v>
      </c>
      <c r="CA186" s="37">
        <v>-1.8</v>
      </c>
      <c r="CB186" s="37">
        <v>3.7</v>
      </c>
      <c r="CC186" s="37">
        <v>-7.2</v>
      </c>
      <c r="CD186" s="37">
        <v>0.6</v>
      </c>
      <c r="CE186" s="37">
        <v>-4.2</v>
      </c>
      <c r="CF186" s="37">
        <v>-4.2</v>
      </c>
      <c r="CG186" s="37">
        <v>-2.6</v>
      </c>
      <c r="CH186" s="37">
        <v>-8.6</v>
      </c>
      <c r="CI186" s="37">
        <v>3.3</v>
      </c>
      <c r="CJ186" s="37">
        <v>2.4</v>
      </c>
      <c r="CK186" s="37">
        <v>3.7</v>
      </c>
      <c r="CL186" s="37">
        <v>2.5</v>
      </c>
      <c r="CM186" s="37">
        <v>5</v>
      </c>
      <c r="CN186" s="37">
        <v>4.8</v>
      </c>
      <c r="CO186" s="37">
        <v>5.4</v>
      </c>
      <c r="CP186" s="37">
        <v>5.6</v>
      </c>
      <c r="CQ186" s="37">
        <v>3.1</v>
      </c>
      <c r="CR186" s="37">
        <v>6.3</v>
      </c>
      <c r="CS186" s="37">
        <v>1</v>
      </c>
      <c r="CT186" s="37">
        <v>0.2</v>
      </c>
      <c r="CU186" s="37">
        <v>-0.7</v>
      </c>
      <c r="CV186" s="37">
        <v>1.7</v>
      </c>
      <c r="CW186" s="37">
        <v>-1.3</v>
      </c>
      <c r="CX186" s="37">
        <v>-0.9</v>
      </c>
      <c r="CY186" s="37">
        <v>0.5</v>
      </c>
      <c r="CZ186" s="37">
        <v>-0.6</v>
      </c>
      <c r="DA186" s="37">
        <v>3.5</v>
      </c>
      <c r="DB186" s="37">
        <v>-1.1000000000000001</v>
      </c>
      <c r="DC186" s="37">
        <v>-5.9</v>
      </c>
      <c r="DD186" s="37">
        <v>-6.1</v>
      </c>
      <c r="DE186" s="37">
        <v>2.4</v>
      </c>
      <c r="DF186" s="37">
        <v>5.6</v>
      </c>
      <c r="DG186" s="37">
        <v>3.5</v>
      </c>
      <c r="DH186" s="37">
        <v>3.8</v>
      </c>
      <c r="DI186" s="37">
        <v>3.4</v>
      </c>
      <c r="DJ186" s="37">
        <v>0.6</v>
      </c>
      <c r="DK186" s="37">
        <v>2</v>
      </c>
      <c r="DL186" s="37">
        <v>-2</v>
      </c>
      <c r="DM186" s="37">
        <v>5.2</v>
      </c>
      <c r="DN186" s="37">
        <v>5.2</v>
      </c>
      <c r="DO186" s="37">
        <v>5.2</v>
      </c>
      <c r="DP186" s="37">
        <v>-4</v>
      </c>
      <c r="DQ186" s="37">
        <v>-4</v>
      </c>
      <c r="DR186" s="37">
        <v>3.7</v>
      </c>
      <c r="DS186" s="37">
        <v>4.5</v>
      </c>
      <c r="DT186" s="37">
        <v>0.3</v>
      </c>
      <c r="DU186" s="37">
        <v>1.8</v>
      </c>
      <c r="DV186" s="37">
        <v>-5.8</v>
      </c>
      <c r="DW186" s="37">
        <v>25.4</v>
      </c>
      <c r="DX186" s="37">
        <v>25.4</v>
      </c>
      <c r="DZ186" s="37">
        <v>-2.4</v>
      </c>
      <c r="EA186" s="37">
        <v>2.1</v>
      </c>
      <c r="EB186" s="37">
        <v>2.1</v>
      </c>
      <c r="EC186" s="37">
        <v>3.7</v>
      </c>
      <c r="ED186" s="37">
        <v>1.7</v>
      </c>
      <c r="EE186" s="37">
        <v>1.2</v>
      </c>
      <c r="EF186" s="37">
        <v>0.7</v>
      </c>
      <c r="EG186" s="37">
        <v>2.1</v>
      </c>
      <c r="EH186" s="37">
        <v>2.1</v>
      </c>
      <c r="EI186" s="37">
        <v>2.7</v>
      </c>
      <c r="EJ186" s="37">
        <v>1.3</v>
      </c>
      <c r="EK186" s="37">
        <v>-3.9</v>
      </c>
      <c r="EL186" s="37">
        <v>9</v>
      </c>
      <c r="EM186" s="37">
        <v>6.3</v>
      </c>
      <c r="EN186" s="37">
        <v>0.8</v>
      </c>
      <c r="EO186" s="37">
        <v>0.7</v>
      </c>
      <c r="EP186" s="37">
        <v>0.7</v>
      </c>
      <c r="EQ186" s="37">
        <v>3</v>
      </c>
      <c r="ER186" s="37">
        <v>3.1</v>
      </c>
      <c r="ES186" s="37">
        <v>2.8</v>
      </c>
      <c r="ET186" s="37">
        <v>1.9</v>
      </c>
      <c r="EU186" s="37">
        <v>6.3</v>
      </c>
      <c r="EV186" s="37">
        <v>-1.7</v>
      </c>
      <c r="EW186" s="37">
        <v>2.1</v>
      </c>
      <c r="EX186" s="37">
        <v>-10.3</v>
      </c>
      <c r="EY186" s="37">
        <v>2</v>
      </c>
      <c r="EZ186" s="37">
        <v>2.4</v>
      </c>
      <c r="FA186" s="37">
        <v>5.9</v>
      </c>
      <c r="FB186" s="37">
        <v>2.2999999999999998</v>
      </c>
      <c r="FC186" s="37">
        <v>1.8</v>
      </c>
      <c r="FD186" s="37">
        <v>1.1000000000000001</v>
      </c>
      <c r="FE186" s="37">
        <v>0.3</v>
      </c>
      <c r="FF186" s="37">
        <v>0.3</v>
      </c>
      <c r="FG186" s="37">
        <v>2.7</v>
      </c>
      <c r="FH186" s="37">
        <v>2.7</v>
      </c>
      <c r="FI186" s="37">
        <v>0.4</v>
      </c>
      <c r="FJ186" s="37">
        <v>0</v>
      </c>
      <c r="FK186" s="37">
        <v>0</v>
      </c>
      <c r="FL186" s="37">
        <v>1.4</v>
      </c>
      <c r="FM186" s="37">
        <v>1.5</v>
      </c>
      <c r="FN186" s="37">
        <v>1.3</v>
      </c>
      <c r="FO186" s="37">
        <v>1.4</v>
      </c>
      <c r="FP186" s="37">
        <v>1.4</v>
      </c>
      <c r="FQ186" s="37">
        <v>0.9</v>
      </c>
      <c r="FR186" s="37">
        <v>-4</v>
      </c>
      <c r="FS186" s="37">
        <v>1.3</v>
      </c>
      <c r="FT186" s="37">
        <v>5.7</v>
      </c>
      <c r="FU186" s="37">
        <v>2</v>
      </c>
      <c r="FV186" s="37">
        <v>-1.8</v>
      </c>
      <c r="FW186" s="37">
        <v>-12.3</v>
      </c>
      <c r="FX186" s="37">
        <v>19</v>
      </c>
      <c r="FY186" s="37">
        <v>1.2</v>
      </c>
      <c r="FZ186" s="37">
        <v>25.1</v>
      </c>
      <c r="GA186" s="37">
        <v>25.1</v>
      </c>
    </row>
    <row r="187" spans="1:183">
      <c r="A187" s="3" t="s">
        <v>499</v>
      </c>
      <c r="B187" s="3" t="s">
        <v>556</v>
      </c>
      <c r="C187" s="37">
        <v>2.4</v>
      </c>
      <c r="D187" s="37">
        <v>-8.1</v>
      </c>
      <c r="E187" s="37">
        <v>-9.3000000000000007</v>
      </c>
      <c r="F187" s="37">
        <v>1.7</v>
      </c>
      <c r="G187" s="37">
        <v>6</v>
      </c>
      <c r="H187" s="37">
        <v>2</v>
      </c>
      <c r="I187" s="37">
        <v>1.2</v>
      </c>
      <c r="J187" s="37">
        <v>1.1000000000000001</v>
      </c>
      <c r="K187" s="37">
        <v>5.6</v>
      </c>
      <c r="L187" s="37">
        <v>1.4</v>
      </c>
      <c r="N187" s="37">
        <v>0</v>
      </c>
      <c r="O187" s="37">
        <v>-1.6</v>
      </c>
      <c r="P187" s="37">
        <v>0.5</v>
      </c>
      <c r="Q187" s="37">
        <v>-0.9</v>
      </c>
      <c r="R187" s="37">
        <v>-0.4</v>
      </c>
      <c r="S187" s="37">
        <v>-0.7</v>
      </c>
      <c r="T187" s="37">
        <v>-4.3</v>
      </c>
      <c r="U187" s="37">
        <v>-3</v>
      </c>
      <c r="V187" s="37">
        <v>-0.2</v>
      </c>
      <c r="W187" s="37">
        <v>4.0999999999999996</v>
      </c>
      <c r="X187" s="37">
        <v>-2</v>
      </c>
      <c r="Y187" s="37">
        <v>1.4</v>
      </c>
      <c r="Z187" s="37">
        <v>-0.8</v>
      </c>
      <c r="AA187" s="37">
        <v>-2.6</v>
      </c>
      <c r="AB187" s="37">
        <v>-1.9</v>
      </c>
      <c r="AC187" s="37">
        <v>-4.5999999999999996</v>
      </c>
      <c r="AD187" s="37">
        <v>-4.2</v>
      </c>
      <c r="AE187" s="37">
        <v>-2.9</v>
      </c>
      <c r="AF187" s="37">
        <v>0.5</v>
      </c>
      <c r="AG187" s="37">
        <v>-7.4</v>
      </c>
      <c r="AH187" s="37">
        <v>-5.5</v>
      </c>
      <c r="AI187" s="37">
        <v>0.3</v>
      </c>
      <c r="AJ187" s="37">
        <v>-2.9</v>
      </c>
      <c r="AK187" s="37">
        <v>0</v>
      </c>
      <c r="AL187" s="37">
        <v>1.9</v>
      </c>
      <c r="AM187" s="37">
        <v>-10.3</v>
      </c>
      <c r="AN187" s="37">
        <v>-10.3</v>
      </c>
      <c r="AO187" s="37">
        <v>3.7</v>
      </c>
      <c r="AP187" s="37">
        <v>3.7</v>
      </c>
      <c r="AQ187" s="37">
        <v>-9</v>
      </c>
      <c r="AR187" s="37">
        <v>8.8000000000000007</v>
      </c>
      <c r="AS187" s="37">
        <v>16.399999999999999</v>
      </c>
      <c r="AT187" s="37">
        <v>0</v>
      </c>
      <c r="AU187" s="37">
        <v>-1.4</v>
      </c>
      <c r="AV187" s="37">
        <v>6.8</v>
      </c>
      <c r="AW187" s="37">
        <v>1.6</v>
      </c>
      <c r="AX187" s="37">
        <v>1.6</v>
      </c>
      <c r="AY187" s="37">
        <v>-2.9</v>
      </c>
      <c r="AZ187" s="37">
        <v>-3.4</v>
      </c>
      <c r="BA187" s="37">
        <v>-2.2000000000000002</v>
      </c>
      <c r="BB187" s="37">
        <v>-4.5</v>
      </c>
      <c r="BC187" s="37">
        <v>0.5</v>
      </c>
      <c r="BD187" s="37">
        <v>2.7</v>
      </c>
      <c r="BE187" s="37">
        <v>4.5999999999999996</v>
      </c>
      <c r="BF187" s="37">
        <v>6.2</v>
      </c>
      <c r="BG187" s="37">
        <v>3.7</v>
      </c>
      <c r="BH187" s="37">
        <v>1.9</v>
      </c>
      <c r="BI187" s="37">
        <v>2.4</v>
      </c>
      <c r="BJ187" s="37">
        <v>-3.9</v>
      </c>
      <c r="BK187" s="37">
        <v>-3.7</v>
      </c>
      <c r="BL187" s="37">
        <v>-3.7</v>
      </c>
      <c r="BM187" s="37">
        <v>-1.4</v>
      </c>
      <c r="BN187" s="37">
        <v>-1.4</v>
      </c>
      <c r="BO187" s="37">
        <v>-1.2</v>
      </c>
      <c r="BP187" s="37">
        <v>-1.2</v>
      </c>
      <c r="BQ187" s="37">
        <v>6.8</v>
      </c>
      <c r="BR187" s="37">
        <v>-1.2</v>
      </c>
      <c r="BS187" s="37">
        <v>13.9</v>
      </c>
      <c r="BT187" s="37">
        <v>-8.3000000000000007</v>
      </c>
      <c r="BU187" s="37">
        <v>17.899999999999999</v>
      </c>
      <c r="BV187" s="37">
        <v>1.8</v>
      </c>
      <c r="BW187" s="37">
        <v>0.8</v>
      </c>
      <c r="BX187" s="37">
        <v>1.3</v>
      </c>
      <c r="BY187" s="37">
        <v>1</v>
      </c>
      <c r="BZ187" s="37">
        <v>1.5</v>
      </c>
      <c r="CA187" s="37">
        <v>0.2</v>
      </c>
      <c r="CB187" s="37">
        <v>2.4</v>
      </c>
      <c r="CC187" s="37">
        <v>-7.2</v>
      </c>
      <c r="CD187" s="37">
        <v>3.7</v>
      </c>
      <c r="CE187" s="37">
        <v>2</v>
      </c>
      <c r="CF187" s="37">
        <v>2</v>
      </c>
      <c r="CG187" s="37">
        <v>5.6</v>
      </c>
      <c r="CH187" s="37">
        <v>-9.3000000000000007</v>
      </c>
      <c r="CI187" s="37">
        <v>7.5</v>
      </c>
      <c r="CJ187" s="37">
        <v>12.4</v>
      </c>
      <c r="CK187" s="37">
        <v>5.3</v>
      </c>
      <c r="CL187" s="37">
        <v>6.9</v>
      </c>
      <c r="CM187" s="37">
        <v>3.3</v>
      </c>
      <c r="CN187" s="37">
        <v>9.1</v>
      </c>
      <c r="CO187" s="37">
        <v>4</v>
      </c>
      <c r="CP187" s="37">
        <v>3.9</v>
      </c>
      <c r="CQ187" s="37">
        <v>2.5</v>
      </c>
      <c r="CR187" s="37">
        <v>4.7</v>
      </c>
      <c r="CS187" s="37">
        <v>2.6</v>
      </c>
      <c r="CT187" s="37">
        <v>0.7</v>
      </c>
      <c r="CU187" s="37">
        <v>1.7</v>
      </c>
      <c r="CV187" s="37">
        <v>3.2</v>
      </c>
      <c r="CW187" s="37">
        <v>1.7</v>
      </c>
      <c r="CX187" s="37">
        <v>1.2</v>
      </c>
      <c r="CY187" s="37">
        <v>-2.5</v>
      </c>
      <c r="CZ187" s="37">
        <v>0.6</v>
      </c>
      <c r="DA187" s="37">
        <v>1.3</v>
      </c>
      <c r="DB187" s="37">
        <v>0.5</v>
      </c>
      <c r="DC187" s="37">
        <v>-7.1</v>
      </c>
      <c r="DD187" s="37">
        <v>2.6</v>
      </c>
      <c r="DE187" s="37">
        <v>-5</v>
      </c>
      <c r="DF187" s="37">
        <v>-6.3</v>
      </c>
      <c r="DG187" s="37">
        <v>1.6</v>
      </c>
      <c r="DH187" s="37">
        <v>3.5</v>
      </c>
      <c r="DI187" s="37">
        <v>1</v>
      </c>
      <c r="DJ187" s="37">
        <v>0.7</v>
      </c>
      <c r="DK187" s="37">
        <v>-3.4</v>
      </c>
      <c r="DL187" s="37">
        <v>0.1</v>
      </c>
      <c r="DM187" s="37">
        <v>-6.2</v>
      </c>
      <c r="DN187" s="37">
        <v>-8.4</v>
      </c>
      <c r="DO187" s="37">
        <v>-3</v>
      </c>
      <c r="DP187" s="37">
        <v>-0.6</v>
      </c>
      <c r="DQ187" s="37">
        <v>-0.6</v>
      </c>
      <c r="DR187" s="37">
        <v>5</v>
      </c>
      <c r="DS187" s="37">
        <v>4.8</v>
      </c>
      <c r="DT187" s="37">
        <v>6</v>
      </c>
      <c r="DU187" s="37">
        <v>10.8</v>
      </c>
      <c r="DV187" s="37">
        <v>6.4</v>
      </c>
      <c r="DW187" s="37">
        <v>22.4</v>
      </c>
      <c r="DX187" s="37">
        <v>22.4</v>
      </c>
      <c r="DZ187" s="37">
        <v>5.4</v>
      </c>
      <c r="EA187" s="37">
        <v>1.1000000000000001</v>
      </c>
      <c r="EB187" s="37">
        <v>1.1000000000000001</v>
      </c>
      <c r="EC187" s="37">
        <v>3.7</v>
      </c>
      <c r="ED187" s="37">
        <v>0.5</v>
      </c>
      <c r="EE187" s="37">
        <v>1</v>
      </c>
      <c r="EF187" s="37">
        <v>0</v>
      </c>
      <c r="EG187" s="37">
        <v>-0.7</v>
      </c>
      <c r="EH187" s="37">
        <v>-1</v>
      </c>
      <c r="EI187" s="37">
        <v>0.5</v>
      </c>
      <c r="EJ187" s="37">
        <v>2</v>
      </c>
      <c r="EK187" s="37">
        <v>3.9</v>
      </c>
      <c r="EL187" s="37">
        <v>-0.5</v>
      </c>
      <c r="EM187" s="37">
        <v>-2.9</v>
      </c>
      <c r="EN187" s="37">
        <v>-4.4000000000000004</v>
      </c>
      <c r="EO187" s="37">
        <v>2.6</v>
      </c>
      <c r="EP187" s="37">
        <v>2.6</v>
      </c>
      <c r="EQ187" s="37">
        <v>-1.5</v>
      </c>
      <c r="ER187" s="37">
        <v>-2.9</v>
      </c>
      <c r="ES187" s="37">
        <v>0.6</v>
      </c>
      <c r="ET187" s="37">
        <v>0.1</v>
      </c>
      <c r="EU187" s="37">
        <v>2.5</v>
      </c>
      <c r="EV187" s="37">
        <v>1.1000000000000001</v>
      </c>
      <c r="EW187" s="37">
        <v>3.4</v>
      </c>
      <c r="EX187" s="37">
        <v>5.0999999999999996</v>
      </c>
      <c r="EY187" s="37">
        <v>-7.8</v>
      </c>
      <c r="EZ187" s="37">
        <v>-1.7</v>
      </c>
      <c r="FA187" s="37">
        <v>2.7</v>
      </c>
      <c r="FB187" s="37">
        <v>-2.2000000000000002</v>
      </c>
      <c r="FC187" s="37">
        <v>-2.2999999999999998</v>
      </c>
      <c r="FD187" s="37">
        <v>4.3</v>
      </c>
      <c r="FE187" s="37">
        <v>6.8</v>
      </c>
      <c r="FF187" s="37">
        <v>6.8</v>
      </c>
      <c r="FG187" s="37">
        <v>2.5</v>
      </c>
      <c r="FH187" s="37">
        <v>2.5</v>
      </c>
      <c r="FI187" s="37">
        <v>3.9</v>
      </c>
      <c r="FJ187" s="37">
        <v>4.5999999999999996</v>
      </c>
      <c r="FK187" s="37">
        <v>4.5999999999999996</v>
      </c>
      <c r="FL187" s="37">
        <v>2</v>
      </c>
      <c r="FM187" s="37">
        <v>2.1</v>
      </c>
      <c r="FN187" s="37">
        <v>2</v>
      </c>
      <c r="FO187" s="37">
        <v>4.9000000000000004</v>
      </c>
      <c r="FP187" s="37">
        <v>4.0999999999999996</v>
      </c>
      <c r="FQ187" s="37">
        <v>6.1</v>
      </c>
      <c r="FR187" s="37">
        <v>11.2</v>
      </c>
      <c r="FS187" s="37">
        <v>3.2</v>
      </c>
      <c r="FT187" s="37">
        <v>2.7</v>
      </c>
      <c r="FU187" s="37">
        <v>1.4</v>
      </c>
      <c r="FV187" s="37">
        <v>3</v>
      </c>
      <c r="FW187" s="37">
        <v>11.1</v>
      </c>
      <c r="FX187" s="37">
        <v>-2.2999999999999998</v>
      </c>
      <c r="FY187" s="37">
        <v>0.1</v>
      </c>
      <c r="FZ187" s="37">
        <v>20.3</v>
      </c>
      <c r="GA187" s="37">
        <v>20.3</v>
      </c>
    </row>
    <row r="188" spans="1:183">
      <c r="A188" s="3" t="s">
        <v>499</v>
      </c>
      <c r="B188" s="3" t="s">
        <v>557</v>
      </c>
      <c r="C188" s="37">
        <v>1.6</v>
      </c>
      <c r="D188" s="37">
        <v>-5.4</v>
      </c>
      <c r="E188" s="37">
        <v>-6.2</v>
      </c>
      <c r="F188" s="37">
        <v>-3.3</v>
      </c>
      <c r="G188" s="37">
        <v>4</v>
      </c>
      <c r="H188" s="37">
        <v>0.7</v>
      </c>
      <c r="I188" s="37">
        <v>1</v>
      </c>
      <c r="J188" s="37">
        <v>8.1</v>
      </c>
      <c r="K188" s="37">
        <v>57.9</v>
      </c>
      <c r="L188" s="37">
        <v>8.6</v>
      </c>
      <c r="N188" s="37">
        <v>1.7</v>
      </c>
      <c r="O188" s="37">
        <v>3.6</v>
      </c>
      <c r="P188" s="37">
        <v>-0.2</v>
      </c>
      <c r="Q188" s="37">
        <v>0.2</v>
      </c>
      <c r="R188" s="37">
        <v>-0.9</v>
      </c>
      <c r="S188" s="37">
        <v>-0.3</v>
      </c>
      <c r="T188" s="37">
        <v>-2.1</v>
      </c>
      <c r="U188" s="37">
        <v>-3.1</v>
      </c>
      <c r="V188" s="37">
        <v>3</v>
      </c>
      <c r="W188" s="37">
        <v>5.3</v>
      </c>
      <c r="X188" s="37">
        <v>3.8</v>
      </c>
      <c r="Y188" s="37">
        <v>-4.5999999999999996</v>
      </c>
      <c r="Z188" s="37">
        <v>-3.1</v>
      </c>
      <c r="AA188" s="37">
        <v>5.8</v>
      </c>
      <c r="AB188" s="37">
        <v>5.8</v>
      </c>
      <c r="AC188" s="37">
        <v>5.6</v>
      </c>
      <c r="AD188" s="37">
        <v>-0.6</v>
      </c>
      <c r="AE188" s="37">
        <v>-4.3</v>
      </c>
      <c r="AF188" s="37">
        <v>-2.5</v>
      </c>
      <c r="AG188" s="37">
        <v>-6.6</v>
      </c>
      <c r="AH188" s="37">
        <v>-7.2</v>
      </c>
      <c r="AI188" s="37">
        <v>0.1</v>
      </c>
      <c r="AJ188" s="37">
        <v>0.2</v>
      </c>
      <c r="AK188" s="37">
        <v>-2.4</v>
      </c>
      <c r="AL188" s="37">
        <v>1.5</v>
      </c>
      <c r="AM188" s="37">
        <v>1.7</v>
      </c>
      <c r="AN188" s="37">
        <v>1.7</v>
      </c>
      <c r="AO188" s="37">
        <v>3</v>
      </c>
      <c r="AP188" s="37">
        <v>3</v>
      </c>
      <c r="AQ188" s="37">
        <v>18.600000000000001</v>
      </c>
      <c r="AR188" s="37">
        <v>0.1</v>
      </c>
      <c r="AS188" s="37">
        <v>8.9</v>
      </c>
      <c r="AT188" s="37">
        <v>0.9</v>
      </c>
      <c r="AU188" s="37">
        <v>-0.7</v>
      </c>
      <c r="AV188" s="37">
        <v>7</v>
      </c>
      <c r="AW188" s="37">
        <v>3.8</v>
      </c>
      <c r="AX188" s="37">
        <v>3.8</v>
      </c>
      <c r="AY188" s="37">
        <v>-2</v>
      </c>
      <c r="AZ188" s="37">
        <v>-3.4</v>
      </c>
      <c r="BA188" s="37">
        <v>0.1</v>
      </c>
      <c r="BB188" s="37">
        <v>0.1</v>
      </c>
      <c r="BC188" s="37">
        <v>0</v>
      </c>
      <c r="BD188" s="37">
        <v>-1.7</v>
      </c>
      <c r="BE188" s="37">
        <v>-6</v>
      </c>
      <c r="BF188" s="37">
        <v>-5.6</v>
      </c>
      <c r="BG188" s="37">
        <v>-6.1</v>
      </c>
      <c r="BH188" s="37">
        <v>-0.1</v>
      </c>
      <c r="BI188" s="37">
        <v>-0.6</v>
      </c>
      <c r="BJ188" s="37">
        <v>7.2</v>
      </c>
      <c r="BK188" s="37">
        <v>2.1</v>
      </c>
      <c r="BL188" s="37">
        <v>2.1</v>
      </c>
      <c r="BM188" s="37">
        <v>-2.4</v>
      </c>
      <c r="BN188" s="37">
        <v>-2.4</v>
      </c>
      <c r="BO188" s="37">
        <v>-2.2000000000000002</v>
      </c>
      <c r="BP188" s="37">
        <v>-2.2000000000000002</v>
      </c>
      <c r="BQ188" s="37">
        <v>-2.4</v>
      </c>
      <c r="BR188" s="37">
        <v>1.3</v>
      </c>
      <c r="BS188" s="37">
        <v>-5.3</v>
      </c>
      <c r="BT188" s="37">
        <v>-5.2</v>
      </c>
      <c r="BU188" s="37">
        <v>-5.0999999999999996</v>
      </c>
      <c r="BV188" s="37">
        <v>-7.5</v>
      </c>
      <c r="BW188" s="37">
        <v>3.1</v>
      </c>
      <c r="BX188" s="37">
        <v>3.6</v>
      </c>
      <c r="BY188" s="37">
        <v>3.8</v>
      </c>
      <c r="BZ188" s="37">
        <v>3.5</v>
      </c>
      <c r="CA188" s="37">
        <v>2.2000000000000002</v>
      </c>
      <c r="CB188" s="37">
        <v>-7</v>
      </c>
      <c r="CC188" s="37">
        <v>5.5</v>
      </c>
      <c r="CD188" s="37">
        <v>1.7</v>
      </c>
      <c r="CE188" s="37">
        <v>0.1</v>
      </c>
      <c r="CF188" s="37">
        <v>0.1</v>
      </c>
      <c r="CG188" s="37">
        <v>0.8</v>
      </c>
      <c r="CH188" s="37">
        <v>-2.4</v>
      </c>
      <c r="CI188" s="37">
        <v>3.1</v>
      </c>
      <c r="CJ188" s="37">
        <v>1.9</v>
      </c>
      <c r="CK188" s="37">
        <v>3.6</v>
      </c>
      <c r="CL188" s="37">
        <v>1.8</v>
      </c>
      <c r="CM188" s="37">
        <v>5.9</v>
      </c>
      <c r="CN188" s="37">
        <v>4.2</v>
      </c>
      <c r="CO188" s="37">
        <v>-0.1</v>
      </c>
      <c r="CP188" s="37">
        <v>-0.5</v>
      </c>
      <c r="CQ188" s="37">
        <v>-0.4</v>
      </c>
      <c r="CR188" s="37">
        <v>0.3</v>
      </c>
      <c r="CS188" s="37">
        <v>1.9</v>
      </c>
      <c r="CT188" s="37">
        <v>1.1000000000000001</v>
      </c>
      <c r="CU188" s="37">
        <v>1.3</v>
      </c>
      <c r="CV188" s="37">
        <v>2.2000000000000002</v>
      </c>
      <c r="CW188" s="37">
        <v>2.5</v>
      </c>
      <c r="CX188" s="37">
        <v>0.2</v>
      </c>
      <c r="CY188" s="37">
        <v>1</v>
      </c>
      <c r="CZ188" s="37">
        <v>-0.2</v>
      </c>
      <c r="DA188" s="37">
        <v>-2.5</v>
      </c>
      <c r="DB188" s="37">
        <v>0.2</v>
      </c>
      <c r="DC188" s="37">
        <v>4</v>
      </c>
      <c r="DD188" s="37">
        <v>8</v>
      </c>
      <c r="DE188" s="37">
        <v>2.2000000000000002</v>
      </c>
      <c r="DF188" s="37">
        <v>-1.8</v>
      </c>
      <c r="DG188" s="37">
        <v>0.4</v>
      </c>
      <c r="DH188" s="37">
        <v>3.4</v>
      </c>
      <c r="DI188" s="37">
        <v>-0.6</v>
      </c>
      <c r="DJ188" s="37">
        <v>3.6</v>
      </c>
      <c r="DK188" s="37">
        <v>5.0999999999999996</v>
      </c>
      <c r="DL188" s="37">
        <v>1.4</v>
      </c>
      <c r="DM188" s="37">
        <v>8.1</v>
      </c>
      <c r="DN188" s="37">
        <v>12.2</v>
      </c>
      <c r="DO188" s="37">
        <v>2.8</v>
      </c>
      <c r="DP188" s="37">
        <v>2.4</v>
      </c>
      <c r="DQ188" s="37">
        <v>2.4</v>
      </c>
      <c r="DR188" s="37">
        <v>3.6</v>
      </c>
      <c r="DS188" s="37">
        <v>3.6</v>
      </c>
      <c r="DT188" s="37">
        <v>3.6</v>
      </c>
      <c r="DU188" s="37">
        <v>-0.5</v>
      </c>
      <c r="DV188" s="37">
        <v>6.6</v>
      </c>
      <c r="DW188" s="37">
        <v>-17.3</v>
      </c>
      <c r="DX188" s="37">
        <v>-17.3</v>
      </c>
      <c r="DZ188" s="37">
        <v>10.4</v>
      </c>
      <c r="EA188" s="37">
        <v>2.8</v>
      </c>
      <c r="EB188" s="37">
        <v>2.8</v>
      </c>
      <c r="EC188" s="37">
        <v>3.7</v>
      </c>
      <c r="ED188" s="37">
        <v>2.6</v>
      </c>
      <c r="EE188" s="37">
        <v>0.6</v>
      </c>
      <c r="EF188" s="37">
        <v>3.1</v>
      </c>
      <c r="EG188" s="37">
        <v>2.2000000000000002</v>
      </c>
      <c r="EH188" s="37">
        <v>0.9</v>
      </c>
      <c r="EI188" s="37">
        <v>2.4</v>
      </c>
      <c r="EJ188" s="37">
        <v>2.8</v>
      </c>
      <c r="EK188" s="37">
        <v>2.1</v>
      </c>
      <c r="EL188" s="37">
        <v>3.8</v>
      </c>
      <c r="EM188" s="37">
        <v>1.3</v>
      </c>
      <c r="EN188" s="37">
        <v>-2.5</v>
      </c>
      <c r="EO188" s="37">
        <v>0.9</v>
      </c>
      <c r="EP188" s="37">
        <v>0.9</v>
      </c>
      <c r="EQ188" s="37">
        <v>6.3</v>
      </c>
      <c r="ER188" s="37">
        <v>9.4</v>
      </c>
      <c r="ES188" s="37">
        <v>1.6</v>
      </c>
      <c r="ET188" s="37">
        <v>1.2</v>
      </c>
      <c r="EU188" s="37">
        <v>3.1</v>
      </c>
      <c r="EV188" s="37">
        <v>4.7</v>
      </c>
      <c r="EW188" s="37">
        <v>5.2</v>
      </c>
      <c r="EX188" s="37">
        <v>6.5</v>
      </c>
      <c r="EY188" s="37">
        <v>4.5999999999999996</v>
      </c>
      <c r="EZ188" s="37">
        <v>2.9</v>
      </c>
      <c r="FA188" s="37">
        <v>8.6</v>
      </c>
      <c r="FB188" s="37">
        <v>2.7</v>
      </c>
      <c r="FC188" s="37">
        <v>1.8</v>
      </c>
      <c r="FD188" s="37">
        <v>2.2000000000000002</v>
      </c>
      <c r="FE188" s="37">
        <v>0.7</v>
      </c>
      <c r="FF188" s="37">
        <v>0.7</v>
      </c>
      <c r="FG188" s="37">
        <v>2.9</v>
      </c>
      <c r="FH188" s="37">
        <v>2.9</v>
      </c>
      <c r="FI188" s="37">
        <v>2.7</v>
      </c>
      <c r="FJ188" s="37">
        <v>2.2999999999999998</v>
      </c>
      <c r="FK188" s="37">
        <v>2.2999999999999998</v>
      </c>
      <c r="FL188" s="37">
        <v>3.7</v>
      </c>
      <c r="FM188" s="37">
        <v>4.0999999999999996</v>
      </c>
      <c r="FN188" s="37">
        <v>3.4</v>
      </c>
      <c r="FO188" s="37">
        <v>0.4</v>
      </c>
      <c r="FP188" s="37">
        <v>2.9</v>
      </c>
      <c r="FQ188" s="37">
        <v>3.5</v>
      </c>
      <c r="FR188" s="37">
        <v>5.7</v>
      </c>
      <c r="FS188" s="37">
        <v>2.2000000000000002</v>
      </c>
      <c r="FT188" s="37">
        <v>1.9</v>
      </c>
      <c r="FU188" s="37">
        <v>1.9</v>
      </c>
      <c r="FV188" s="37">
        <v>4.2</v>
      </c>
      <c r="FW188" s="37">
        <v>6.8</v>
      </c>
      <c r="FX188" s="37">
        <v>-2.4</v>
      </c>
      <c r="FY188" s="37">
        <v>3.7</v>
      </c>
      <c r="FZ188" s="37">
        <v>-30.3</v>
      </c>
      <c r="GA188" s="37">
        <v>-30.3</v>
      </c>
    </row>
    <row r="189" spans="1:183">
      <c r="A189" s="3" t="s">
        <v>499</v>
      </c>
      <c r="B189" s="3" t="s">
        <v>558</v>
      </c>
      <c r="C189" s="37">
        <v>2.8</v>
      </c>
      <c r="D189" s="37">
        <v>7.5</v>
      </c>
      <c r="E189" s="37">
        <v>8.3000000000000007</v>
      </c>
      <c r="F189" s="37">
        <v>10.199999999999999</v>
      </c>
      <c r="G189" s="37">
        <v>-3.1</v>
      </c>
      <c r="H189" s="37">
        <v>2.2999999999999998</v>
      </c>
      <c r="I189" s="37">
        <v>2.6</v>
      </c>
      <c r="J189" s="37">
        <v>4.4000000000000004</v>
      </c>
      <c r="K189" s="37">
        <v>43.3</v>
      </c>
      <c r="L189" s="37">
        <v>2.8</v>
      </c>
      <c r="N189" s="37">
        <v>17.3</v>
      </c>
      <c r="O189" s="37">
        <v>12.6</v>
      </c>
      <c r="P189" s="37">
        <v>0.6</v>
      </c>
      <c r="Q189" s="37">
        <v>2.2999999999999998</v>
      </c>
      <c r="R189" s="37">
        <v>2.2999999999999998</v>
      </c>
      <c r="S189" s="37">
        <v>0</v>
      </c>
      <c r="T189" s="37">
        <v>-1</v>
      </c>
      <c r="U189" s="37">
        <v>-3.2</v>
      </c>
      <c r="V189" s="37">
        <v>3.6</v>
      </c>
      <c r="W189" s="37">
        <v>5.9</v>
      </c>
      <c r="X189" s="37">
        <v>1</v>
      </c>
      <c r="Y189" s="37">
        <v>4</v>
      </c>
      <c r="Z189" s="37">
        <v>5.6</v>
      </c>
      <c r="AA189" s="37">
        <v>2</v>
      </c>
      <c r="AB189" s="37">
        <v>3.8</v>
      </c>
      <c r="AC189" s="37">
        <v>-3</v>
      </c>
      <c r="AD189" s="37">
        <v>2.5</v>
      </c>
      <c r="AE189" s="37">
        <v>-3.1</v>
      </c>
      <c r="AF189" s="37">
        <v>-1.7</v>
      </c>
      <c r="AG189" s="37">
        <v>-5</v>
      </c>
      <c r="AH189" s="37">
        <v>-4.7</v>
      </c>
      <c r="AI189" s="37">
        <v>0.8</v>
      </c>
      <c r="AJ189" s="37">
        <v>0.7</v>
      </c>
      <c r="AK189" s="37">
        <v>-4.4000000000000004</v>
      </c>
      <c r="AL189" s="37">
        <v>3.5</v>
      </c>
      <c r="AM189" s="37">
        <v>-17</v>
      </c>
      <c r="AN189" s="37">
        <v>-17</v>
      </c>
      <c r="AO189" s="37">
        <v>2.5</v>
      </c>
      <c r="AP189" s="37">
        <v>2.5</v>
      </c>
      <c r="AQ189" s="37">
        <v>12</v>
      </c>
      <c r="AR189" s="37">
        <v>3.9</v>
      </c>
      <c r="AS189" s="37">
        <v>-1.4</v>
      </c>
      <c r="AT189" s="37">
        <v>-3.1</v>
      </c>
      <c r="AU189" s="37">
        <v>-0.5</v>
      </c>
      <c r="AV189" s="37">
        <v>3.5</v>
      </c>
      <c r="AW189" s="37">
        <v>2.8</v>
      </c>
      <c r="AX189" s="37">
        <v>2.8</v>
      </c>
      <c r="AY189" s="37">
        <v>-1.4</v>
      </c>
      <c r="AZ189" s="37">
        <v>-3.2</v>
      </c>
      <c r="BA189" s="37">
        <v>1</v>
      </c>
      <c r="BB189" s="37">
        <v>2.1</v>
      </c>
      <c r="BC189" s="37">
        <v>-0.2</v>
      </c>
      <c r="BD189" s="37">
        <v>0.3</v>
      </c>
      <c r="BE189" s="37">
        <v>-3</v>
      </c>
      <c r="BF189" s="37">
        <v>3.7</v>
      </c>
      <c r="BG189" s="37">
        <v>-6.8</v>
      </c>
      <c r="BH189" s="37">
        <v>1.5</v>
      </c>
      <c r="BI189" s="37">
        <v>0.9</v>
      </c>
      <c r="BJ189" s="37">
        <v>8.9</v>
      </c>
      <c r="BK189" s="37">
        <v>-1.9</v>
      </c>
      <c r="BL189" s="37">
        <v>-1.9</v>
      </c>
      <c r="BM189" s="37">
        <v>0.4</v>
      </c>
      <c r="BN189" s="37">
        <v>0.4</v>
      </c>
      <c r="BO189" s="37">
        <v>2.2999999999999998</v>
      </c>
      <c r="BP189" s="37">
        <v>2.2999999999999998</v>
      </c>
      <c r="BQ189" s="37">
        <v>2.1</v>
      </c>
      <c r="BR189" s="37">
        <v>1.1000000000000001</v>
      </c>
      <c r="BS189" s="37">
        <v>2.9</v>
      </c>
      <c r="BT189" s="37">
        <v>-0.5</v>
      </c>
      <c r="BU189" s="37">
        <v>3.9</v>
      </c>
      <c r="BV189" s="37">
        <v>-5</v>
      </c>
      <c r="BW189" s="37">
        <v>-1.3</v>
      </c>
      <c r="BX189" s="37">
        <v>0.3</v>
      </c>
      <c r="BY189" s="37">
        <v>0.9</v>
      </c>
      <c r="BZ189" s="37">
        <v>-0.3</v>
      </c>
      <c r="CA189" s="37">
        <v>-4</v>
      </c>
      <c r="CB189" s="37">
        <v>-18.8</v>
      </c>
      <c r="CC189" s="37">
        <v>-12.1</v>
      </c>
      <c r="CD189" s="37">
        <v>1.4</v>
      </c>
      <c r="CE189" s="37">
        <v>20.8</v>
      </c>
      <c r="CF189" s="37">
        <v>20.8</v>
      </c>
      <c r="CG189" s="37">
        <v>18.8</v>
      </c>
      <c r="CH189" s="37">
        <v>28.1</v>
      </c>
      <c r="CI189" s="37">
        <v>1.1000000000000001</v>
      </c>
      <c r="CJ189" s="37">
        <v>-1.2</v>
      </c>
      <c r="CK189" s="37">
        <v>2.2999999999999998</v>
      </c>
      <c r="CL189" s="37">
        <v>2.5</v>
      </c>
      <c r="CM189" s="37">
        <v>2</v>
      </c>
      <c r="CN189" s="37">
        <v>0</v>
      </c>
      <c r="CO189" s="37">
        <v>1.8</v>
      </c>
      <c r="CP189" s="37">
        <v>1.1000000000000001</v>
      </c>
      <c r="CQ189" s="37">
        <v>2.6</v>
      </c>
      <c r="CR189" s="37">
        <v>2</v>
      </c>
      <c r="CS189" s="37">
        <v>2.9</v>
      </c>
      <c r="CT189" s="37">
        <v>2.8</v>
      </c>
      <c r="CU189" s="37">
        <v>2.4</v>
      </c>
      <c r="CV189" s="37">
        <v>4</v>
      </c>
      <c r="CW189" s="37">
        <v>2</v>
      </c>
      <c r="CX189" s="37">
        <v>2.2000000000000002</v>
      </c>
      <c r="CY189" s="37">
        <v>3.7</v>
      </c>
      <c r="CZ189" s="37">
        <v>0.8</v>
      </c>
      <c r="DA189" s="37">
        <v>8.4</v>
      </c>
      <c r="DB189" s="37">
        <v>-0.3</v>
      </c>
      <c r="DC189" s="37">
        <v>4.4000000000000004</v>
      </c>
      <c r="DD189" s="37">
        <v>5.3</v>
      </c>
      <c r="DE189" s="37">
        <v>5.0999999999999996</v>
      </c>
      <c r="DF189" s="37">
        <v>7.9</v>
      </c>
      <c r="DG189" s="37">
        <v>2.7</v>
      </c>
      <c r="DH189" s="37">
        <v>4.4000000000000004</v>
      </c>
      <c r="DI189" s="37">
        <v>2.1</v>
      </c>
      <c r="DJ189" s="37">
        <v>1.8</v>
      </c>
      <c r="DK189" s="37">
        <v>-2.6</v>
      </c>
      <c r="DL189" s="37">
        <v>-3</v>
      </c>
      <c r="DM189" s="37">
        <v>-2.4</v>
      </c>
      <c r="DN189" s="37">
        <v>-6.1</v>
      </c>
      <c r="DO189" s="37">
        <v>3.1</v>
      </c>
      <c r="DP189" s="37">
        <v>2.7</v>
      </c>
      <c r="DQ189" s="37">
        <v>2.7</v>
      </c>
      <c r="DR189" s="37">
        <v>4.3</v>
      </c>
      <c r="DS189" s="37">
        <v>3.8</v>
      </c>
      <c r="DT189" s="37">
        <v>6.5</v>
      </c>
      <c r="DU189" s="37">
        <v>6</v>
      </c>
      <c r="DV189" s="37">
        <v>1.1000000000000001</v>
      </c>
      <c r="DW189" s="37">
        <v>18.8</v>
      </c>
      <c r="DX189" s="37">
        <v>18.8</v>
      </c>
      <c r="DZ189" s="37">
        <v>3.1</v>
      </c>
      <c r="EA189" s="37">
        <v>1.2</v>
      </c>
      <c r="EB189" s="37">
        <v>1.2</v>
      </c>
      <c r="EC189" s="37">
        <v>3.3</v>
      </c>
      <c r="ED189" s="37">
        <v>0.7</v>
      </c>
      <c r="EE189" s="37">
        <v>0.9</v>
      </c>
      <c r="EF189" s="37">
        <v>5</v>
      </c>
      <c r="EG189" s="37">
        <v>4.8</v>
      </c>
      <c r="EH189" s="37">
        <v>4.9000000000000004</v>
      </c>
      <c r="EI189" s="37">
        <v>6.9</v>
      </c>
      <c r="EJ189" s="37">
        <v>4.2</v>
      </c>
      <c r="EK189" s="37">
        <v>3.4</v>
      </c>
      <c r="EL189" s="37">
        <v>5.4</v>
      </c>
      <c r="EM189" s="37">
        <v>13.5</v>
      </c>
      <c r="EN189" s="37">
        <v>-0.1</v>
      </c>
      <c r="EO189" s="37">
        <v>-0.7</v>
      </c>
      <c r="EP189" s="37">
        <v>-0.7</v>
      </c>
      <c r="EQ189" s="37">
        <v>7.5</v>
      </c>
      <c r="ER189" s="37">
        <v>5.6</v>
      </c>
      <c r="ES189" s="37">
        <v>10.6</v>
      </c>
      <c r="ET189" s="37">
        <v>13.2</v>
      </c>
      <c r="EU189" s="37">
        <v>2.2999999999999998</v>
      </c>
      <c r="EV189" s="37">
        <v>5.3</v>
      </c>
      <c r="EW189" s="37">
        <v>-1.8</v>
      </c>
      <c r="EX189" s="37">
        <v>4.5999999999999996</v>
      </c>
      <c r="EY189" s="37">
        <v>15.3</v>
      </c>
      <c r="EZ189" s="37">
        <v>9.6999999999999993</v>
      </c>
      <c r="FA189" s="37">
        <v>-3.7</v>
      </c>
      <c r="FB189" s="37">
        <v>1.7</v>
      </c>
      <c r="FC189" s="37">
        <v>16.3</v>
      </c>
      <c r="FD189" s="37">
        <v>2.4</v>
      </c>
      <c r="FE189" s="37">
        <v>4.5</v>
      </c>
      <c r="FF189" s="37">
        <v>4.5</v>
      </c>
      <c r="FG189" s="37">
        <v>-0.8</v>
      </c>
      <c r="FH189" s="37">
        <v>-0.8</v>
      </c>
      <c r="FI189" s="37">
        <v>3.3</v>
      </c>
      <c r="FJ189" s="37">
        <v>3.5</v>
      </c>
      <c r="FK189" s="37">
        <v>3.5</v>
      </c>
      <c r="FL189" s="37">
        <v>3</v>
      </c>
      <c r="FM189" s="37">
        <v>3.3</v>
      </c>
      <c r="FN189" s="37">
        <v>2.6</v>
      </c>
      <c r="FO189" s="37">
        <v>1.4</v>
      </c>
      <c r="FP189" s="37">
        <v>4</v>
      </c>
      <c r="FQ189" s="37">
        <v>4.5999999999999996</v>
      </c>
      <c r="FR189" s="37">
        <v>-0.5</v>
      </c>
      <c r="FS189" s="37">
        <v>5.6</v>
      </c>
      <c r="FT189" s="37">
        <v>9.3000000000000007</v>
      </c>
      <c r="FU189" s="37">
        <v>3.2</v>
      </c>
      <c r="FV189" s="37">
        <v>-5.9</v>
      </c>
      <c r="FW189" s="37">
        <v>-19.5</v>
      </c>
      <c r="FX189" s="37">
        <v>4.0999999999999996</v>
      </c>
      <c r="FY189" s="37">
        <v>-0.2</v>
      </c>
      <c r="FZ189" s="37">
        <v>37.9</v>
      </c>
      <c r="GA189" s="37">
        <v>37.9</v>
      </c>
    </row>
    <row r="190" spans="1:183">
      <c r="A190" s="3" t="s">
        <v>499</v>
      </c>
      <c r="B190" s="3" t="s">
        <v>559</v>
      </c>
      <c r="C190" s="37">
        <v>1.1000000000000001</v>
      </c>
      <c r="D190" s="37">
        <v>2.2000000000000002</v>
      </c>
      <c r="E190" s="37">
        <v>1.7</v>
      </c>
      <c r="F190" s="37">
        <v>3.1</v>
      </c>
      <c r="G190" s="37">
        <v>9.6</v>
      </c>
      <c r="H190" s="37">
        <v>2.7</v>
      </c>
      <c r="I190" s="37">
        <v>2.9</v>
      </c>
      <c r="J190" s="37">
        <v>10.9</v>
      </c>
      <c r="K190" s="37">
        <v>46.5</v>
      </c>
      <c r="L190" s="37">
        <v>10.8</v>
      </c>
      <c r="N190" s="37">
        <v>8.5</v>
      </c>
      <c r="O190" s="37">
        <v>12</v>
      </c>
      <c r="P190" s="37">
        <v>0.8</v>
      </c>
      <c r="Q190" s="37">
        <v>-0.7</v>
      </c>
      <c r="R190" s="37">
        <v>-2.2000000000000002</v>
      </c>
      <c r="S190" s="37">
        <v>-6.2</v>
      </c>
      <c r="T190" s="37">
        <v>-4.5</v>
      </c>
      <c r="U190" s="37">
        <v>-10</v>
      </c>
      <c r="V190" s="37">
        <v>5.6</v>
      </c>
      <c r="W190" s="37">
        <v>5.0999999999999996</v>
      </c>
      <c r="X190" s="37">
        <v>-2.9</v>
      </c>
      <c r="Y190" s="37">
        <v>-3.2</v>
      </c>
      <c r="Z190" s="37">
        <v>5.3</v>
      </c>
      <c r="AA190" s="37">
        <v>4.4000000000000004</v>
      </c>
      <c r="AB190" s="37">
        <v>4.5999999999999996</v>
      </c>
      <c r="AC190" s="37">
        <v>3.9</v>
      </c>
      <c r="AD190" s="37">
        <v>5.3</v>
      </c>
      <c r="AE190" s="37">
        <v>-0.1</v>
      </c>
      <c r="AF190" s="37">
        <v>-0.6</v>
      </c>
      <c r="AG190" s="37">
        <v>0</v>
      </c>
      <c r="AH190" s="37">
        <v>4.9000000000000004</v>
      </c>
      <c r="AI190" s="37">
        <v>-1.4</v>
      </c>
      <c r="AJ190" s="37">
        <v>0.2</v>
      </c>
      <c r="AK190" s="37">
        <v>-7.1</v>
      </c>
      <c r="AL190" s="37">
        <v>0.9</v>
      </c>
      <c r="AM190" s="37">
        <v>-21.4</v>
      </c>
      <c r="AN190" s="37">
        <v>-21.4</v>
      </c>
      <c r="AO190" s="37">
        <v>0.7</v>
      </c>
      <c r="AP190" s="37">
        <v>0.7</v>
      </c>
      <c r="AQ190" s="37">
        <v>4.0999999999999996</v>
      </c>
      <c r="AR190" s="37">
        <v>1.6</v>
      </c>
      <c r="AS190" s="37">
        <v>-11.7</v>
      </c>
      <c r="AT190" s="37">
        <v>0.5</v>
      </c>
      <c r="AU190" s="37">
        <v>1.3</v>
      </c>
      <c r="AV190" s="37">
        <v>0.5</v>
      </c>
      <c r="AW190" s="37">
        <v>5.0999999999999996</v>
      </c>
      <c r="AX190" s="37">
        <v>5.0999999999999996</v>
      </c>
      <c r="AY190" s="37">
        <v>1.7</v>
      </c>
      <c r="AZ190" s="37">
        <v>2</v>
      </c>
      <c r="BA190" s="37">
        <v>1.4</v>
      </c>
      <c r="BB190" s="37">
        <v>-1.7</v>
      </c>
      <c r="BC190" s="37">
        <v>4.7</v>
      </c>
      <c r="BD190" s="37">
        <v>-2.9</v>
      </c>
      <c r="BE190" s="37">
        <v>-5.8</v>
      </c>
      <c r="BF190" s="37">
        <v>-1.1000000000000001</v>
      </c>
      <c r="BG190" s="37">
        <v>-8.6</v>
      </c>
      <c r="BH190" s="37">
        <v>-1.9</v>
      </c>
      <c r="BI190" s="37">
        <v>-2.2000000000000002</v>
      </c>
      <c r="BJ190" s="37">
        <v>1.9</v>
      </c>
      <c r="BK190" s="37">
        <v>7.6</v>
      </c>
      <c r="BL190" s="37">
        <v>7.6</v>
      </c>
      <c r="BM190" s="37">
        <v>1.3</v>
      </c>
      <c r="BN190" s="37">
        <v>1.3</v>
      </c>
      <c r="BO190" s="37">
        <v>-1.2</v>
      </c>
      <c r="BP190" s="37">
        <v>-1.2</v>
      </c>
      <c r="BQ190" s="37">
        <v>2.4</v>
      </c>
      <c r="BR190" s="37">
        <v>1.5</v>
      </c>
      <c r="BS190" s="37">
        <v>3.2</v>
      </c>
      <c r="BT190" s="37">
        <v>7.6</v>
      </c>
      <c r="BU190" s="37">
        <v>2.2999999999999998</v>
      </c>
      <c r="BV190" s="37">
        <v>9.9</v>
      </c>
      <c r="BW190" s="37">
        <v>3.1</v>
      </c>
      <c r="BX190" s="37">
        <v>0.6</v>
      </c>
      <c r="BY190" s="37">
        <v>-3.1</v>
      </c>
      <c r="BZ190" s="37">
        <v>3.8</v>
      </c>
      <c r="CA190" s="37">
        <v>7.5</v>
      </c>
      <c r="CB190" s="37">
        <v>24.6</v>
      </c>
      <c r="CC190" s="37">
        <v>8.1</v>
      </c>
      <c r="CD190" s="37">
        <v>5.9</v>
      </c>
      <c r="CE190" s="37">
        <v>13.6</v>
      </c>
      <c r="CF190" s="37">
        <v>13.6</v>
      </c>
      <c r="CG190" s="37">
        <v>10.3</v>
      </c>
      <c r="CH190" s="37">
        <v>25</v>
      </c>
      <c r="CI190" s="37">
        <v>-1.6</v>
      </c>
      <c r="CJ190" s="37">
        <v>-0.7</v>
      </c>
      <c r="CK190" s="37">
        <v>-2.1</v>
      </c>
      <c r="CL190" s="37">
        <v>-2.9</v>
      </c>
      <c r="CM190" s="37">
        <v>-1.3</v>
      </c>
      <c r="CN190" s="37">
        <v>0</v>
      </c>
      <c r="CO190" s="37">
        <v>2.2999999999999998</v>
      </c>
      <c r="CP190" s="37">
        <v>1.4</v>
      </c>
      <c r="CQ190" s="37">
        <v>4</v>
      </c>
      <c r="CR190" s="37">
        <v>2.2999999999999998</v>
      </c>
      <c r="CS190" s="37">
        <v>0.6</v>
      </c>
      <c r="CT190" s="37">
        <v>1.5</v>
      </c>
      <c r="CU190" s="37">
        <v>2.2000000000000002</v>
      </c>
      <c r="CV190" s="37">
        <v>-1.7</v>
      </c>
      <c r="CW190" s="37">
        <v>3.9</v>
      </c>
      <c r="CX190" s="37">
        <v>2.4</v>
      </c>
      <c r="CY190" s="37">
        <v>-0.1</v>
      </c>
      <c r="CZ190" s="37">
        <v>0.9</v>
      </c>
      <c r="DA190" s="37">
        <v>2.6</v>
      </c>
      <c r="DB190" s="37">
        <v>0.7</v>
      </c>
      <c r="DC190" s="37">
        <v>-9.4</v>
      </c>
      <c r="DD190" s="37">
        <v>-1.8</v>
      </c>
      <c r="DE190" s="37">
        <v>0.5</v>
      </c>
      <c r="DF190" s="37">
        <v>0.8</v>
      </c>
      <c r="DG190" s="37">
        <v>0.6</v>
      </c>
      <c r="DH190" s="37">
        <v>1.6</v>
      </c>
      <c r="DI190" s="37">
        <v>0.3</v>
      </c>
      <c r="DJ190" s="37">
        <v>-2.2999999999999998</v>
      </c>
      <c r="DK190" s="37">
        <v>-1.1000000000000001</v>
      </c>
      <c r="DL190" s="37">
        <v>1.4</v>
      </c>
      <c r="DM190" s="37">
        <v>-3</v>
      </c>
      <c r="DN190" s="37">
        <v>-5.4</v>
      </c>
      <c r="DO190" s="37">
        <v>0.1</v>
      </c>
      <c r="DP190" s="37">
        <v>-3</v>
      </c>
      <c r="DQ190" s="37">
        <v>-3</v>
      </c>
      <c r="DR190" s="37">
        <v>-2.5</v>
      </c>
      <c r="DS190" s="37">
        <v>-2.4</v>
      </c>
      <c r="DT190" s="37">
        <v>-3</v>
      </c>
      <c r="DU190" s="37">
        <v>0.8</v>
      </c>
      <c r="DV190" s="37">
        <v>6.7</v>
      </c>
      <c r="DW190" s="37">
        <v>-19.3</v>
      </c>
      <c r="DX190" s="37">
        <v>-19.3</v>
      </c>
      <c r="DZ190" s="37">
        <v>20.399999999999999</v>
      </c>
      <c r="EA190" s="37">
        <v>0.7</v>
      </c>
      <c r="EB190" s="37">
        <v>0.7</v>
      </c>
      <c r="EC190" s="37">
        <v>1.4</v>
      </c>
      <c r="ED190" s="37">
        <v>0.6</v>
      </c>
      <c r="EE190" s="37">
        <v>-4.4000000000000004</v>
      </c>
      <c r="EF190" s="37">
        <v>0.1</v>
      </c>
      <c r="EG190" s="37">
        <v>1.7</v>
      </c>
      <c r="EH190" s="37">
        <v>2.2999999999999998</v>
      </c>
      <c r="EI190" s="37">
        <v>0.4</v>
      </c>
      <c r="EJ190" s="37">
        <v>1.7</v>
      </c>
      <c r="EK190" s="37">
        <v>3.1</v>
      </c>
      <c r="EL190" s="37">
        <v>-0.1</v>
      </c>
      <c r="EM190" s="37">
        <v>-2.6</v>
      </c>
      <c r="EN190" s="37">
        <v>7.3</v>
      </c>
      <c r="EO190" s="37">
        <v>-1.8</v>
      </c>
      <c r="EP190" s="37">
        <v>-1.8</v>
      </c>
      <c r="EQ190" s="37">
        <v>1.6</v>
      </c>
      <c r="ER190" s="37">
        <v>4.3</v>
      </c>
      <c r="ES190" s="37">
        <v>-2.6</v>
      </c>
      <c r="ET190" s="37">
        <v>-3.3</v>
      </c>
      <c r="EU190" s="37">
        <v>0</v>
      </c>
      <c r="EV190" s="37">
        <v>-2.2999999999999998</v>
      </c>
      <c r="EW190" s="37">
        <v>1.5</v>
      </c>
      <c r="EX190" s="37">
        <v>-4</v>
      </c>
      <c r="EY190" s="37">
        <v>0.8</v>
      </c>
      <c r="EZ190" s="37">
        <v>-4.5</v>
      </c>
      <c r="FA190" s="37">
        <v>-1.5</v>
      </c>
      <c r="FB190" s="37">
        <v>2.1</v>
      </c>
      <c r="FC190" s="37">
        <v>-7.7</v>
      </c>
      <c r="FD190" s="37">
        <v>0.8</v>
      </c>
      <c r="FE190" s="37">
        <v>-1.6</v>
      </c>
      <c r="FF190" s="37">
        <v>-1.6</v>
      </c>
      <c r="FG190" s="37">
        <v>2.1</v>
      </c>
      <c r="FH190" s="37">
        <v>2.1</v>
      </c>
      <c r="FI190" s="37">
        <v>1.7</v>
      </c>
      <c r="FJ190" s="37">
        <v>2.1</v>
      </c>
      <c r="FK190" s="37">
        <v>2.1</v>
      </c>
      <c r="FL190" s="37">
        <v>0.8</v>
      </c>
      <c r="FM190" s="37">
        <v>1.1000000000000001</v>
      </c>
      <c r="FN190" s="37">
        <v>0.6</v>
      </c>
      <c r="FO190" s="37">
        <v>0.2</v>
      </c>
      <c r="FP190" s="37">
        <v>-3.5</v>
      </c>
      <c r="FQ190" s="37">
        <v>-7.4</v>
      </c>
      <c r="FR190" s="37">
        <v>-5.0999999999999996</v>
      </c>
      <c r="FS190" s="37">
        <v>-2.1</v>
      </c>
      <c r="FT190" s="37">
        <v>-11.7</v>
      </c>
      <c r="FU190" s="37">
        <v>2.4</v>
      </c>
      <c r="FV190" s="37">
        <v>5.5</v>
      </c>
      <c r="FW190" s="37">
        <v>18.600000000000001</v>
      </c>
      <c r="FX190" s="37">
        <v>-2.1</v>
      </c>
      <c r="FY190" s="37">
        <v>1.1000000000000001</v>
      </c>
      <c r="FZ190" s="37">
        <v>-6.5</v>
      </c>
      <c r="GA190" s="37">
        <v>-6.5</v>
      </c>
    </row>
    <row r="191" spans="1:183">
      <c r="A191" s="3" t="s">
        <v>499</v>
      </c>
      <c r="B191" s="3" t="s">
        <v>560</v>
      </c>
      <c r="C191" s="37">
        <v>1</v>
      </c>
      <c r="D191" s="37">
        <v>8.3000000000000007</v>
      </c>
      <c r="E191" s="37">
        <v>10.199999999999999</v>
      </c>
      <c r="F191" s="37">
        <v>-1.5</v>
      </c>
      <c r="G191" s="37">
        <v>-11.7</v>
      </c>
      <c r="H191" s="37">
        <v>0.5</v>
      </c>
      <c r="I191" s="37">
        <v>0.2</v>
      </c>
      <c r="J191" s="37">
        <v>-6.9</v>
      </c>
      <c r="K191" s="37">
        <v>-4.8</v>
      </c>
      <c r="L191" s="37">
        <v>-8</v>
      </c>
      <c r="N191" s="37">
        <v>-8.5</v>
      </c>
      <c r="O191" s="37">
        <v>11.3</v>
      </c>
      <c r="P191" s="37">
        <v>1.4</v>
      </c>
      <c r="Q191" s="37">
        <v>3.4</v>
      </c>
      <c r="R191" s="37">
        <v>2.8</v>
      </c>
      <c r="S191" s="37">
        <v>2.9</v>
      </c>
      <c r="T191" s="37">
        <v>1.8</v>
      </c>
      <c r="U191" s="37">
        <v>-11.1</v>
      </c>
      <c r="V191" s="37">
        <v>3.1</v>
      </c>
      <c r="W191" s="37">
        <v>3</v>
      </c>
      <c r="X191" s="37">
        <v>0.2</v>
      </c>
      <c r="Y191" s="37">
        <v>4.5999999999999996</v>
      </c>
      <c r="Z191" s="37">
        <v>2.9</v>
      </c>
      <c r="AA191" s="37">
        <v>4.7</v>
      </c>
      <c r="AB191" s="37">
        <v>6.7</v>
      </c>
      <c r="AC191" s="37">
        <v>-1.5</v>
      </c>
      <c r="AD191" s="37">
        <v>6.2</v>
      </c>
      <c r="AE191" s="37">
        <v>-0.7</v>
      </c>
      <c r="AF191" s="37">
        <v>-1.5</v>
      </c>
      <c r="AG191" s="37">
        <v>1.4</v>
      </c>
      <c r="AH191" s="37">
        <v>-4.7</v>
      </c>
      <c r="AI191" s="37">
        <v>-0.5</v>
      </c>
      <c r="AJ191" s="37">
        <v>3.7</v>
      </c>
      <c r="AK191" s="37">
        <v>-2.6</v>
      </c>
      <c r="AL191" s="37">
        <v>-1.1000000000000001</v>
      </c>
      <c r="AM191" s="37">
        <v>-14.7</v>
      </c>
      <c r="AN191" s="37">
        <v>-14.7</v>
      </c>
      <c r="AO191" s="37">
        <v>0.4</v>
      </c>
      <c r="AP191" s="37">
        <v>0.4</v>
      </c>
      <c r="AQ191" s="37">
        <v>18.2</v>
      </c>
      <c r="AR191" s="37">
        <v>-6</v>
      </c>
      <c r="AS191" s="37">
        <v>-10.9</v>
      </c>
      <c r="AT191" s="37">
        <v>-4.0999999999999996</v>
      </c>
      <c r="AU191" s="37">
        <v>0.7</v>
      </c>
      <c r="AV191" s="37">
        <v>9.1</v>
      </c>
      <c r="AW191" s="37">
        <v>6.8</v>
      </c>
      <c r="AX191" s="37">
        <v>6.8</v>
      </c>
      <c r="AY191" s="37">
        <v>-2.2999999999999998</v>
      </c>
      <c r="AZ191" s="37">
        <v>-1.3</v>
      </c>
      <c r="BA191" s="37">
        <v>-3.6</v>
      </c>
      <c r="BB191" s="37">
        <v>-5.9</v>
      </c>
      <c r="BC191" s="37">
        <v>-1.2</v>
      </c>
      <c r="BD191" s="37">
        <v>-1.2</v>
      </c>
      <c r="BE191" s="37">
        <v>-5.4</v>
      </c>
      <c r="BF191" s="37">
        <v>0.4</v>
      </c>
      <c r="BG191" s="37">
        <v>-9.3000000000000007</v>
      </c>
      <c r="BH191" s="37">
        <v>0.2</v>
      </c>
      <c r="BI191" s="37">
        <v>-0.4</v>
      </c>
      <c r="BJ191" s="37">
        <v>7.6</v>
      </c>
      <c r="BK191" s="37">
        <v>0.6</v>
      </c>
      <c r="BL191" s="37">
        <v>0.6</v>
      </c>
      <c r="BM191" s="37">
        <v>-0.1</v>
      </c>
      <c r="BN191" s="37">
        <v>-0.1</v>
      </c>
      <c r="BO191" s="37">
        <v>1.7</v>
      </c>
      <c r="BP191" s="37">
        <v>1.7</v>
      </c>
      <c r="BQ191" s="37">
        <v>1.8</v>
      </c>
      <c r="BR191" s="37">
        <v>1</v>
      </c>
      <c r="BS191" s="37">
        <v>2.5</v>
      </c>
      <c r="BT191" s="37">
        <v>10.3</v>
      </c>
      <c r="BU191" s="37">
        <v>1.6</v>
      </c>
      <c r="BV191" s="37">
        <v>3</v>
      </c>
      <c r="BW191" s="37">
        <v>4.0999999999999996</v>
      </c>
      <c r="BX191" s="37">
        <v>4.5</v>
      </c>
      <c r="BY191" s="37">
        <v>8.4</v>
      </c>
      <c r="BZ191" s="37">
        <v>1.2</v>
      </c>
      <c r="CA191" s="37">
        <v>3.6</v>
      </c>
      <c r="CB191" s="37">
        <v>11.1</v>
      </c>
      <c r="CC191" s="37">
        <v>2</v>
      </c>
      <c r="CD191" s="37">
        <v>3.5</v>
      </c>
      <c r="CE191" s="37">
        <v>-3</v>
      </c>
      <c r="CF191" s="37">
        <v>-3</v>
      </c>
      <c r="CG191" s="37">
        <v>-1.1000000000000001</v>
      </c>
      <c r="CH191" s="37">
        <v>-9</v>
      </c>
      <c r="CI191" s="37">
        <v>5.7</v>
      </c>
      <c r="CJ191" s="37">
        <v>0.8</v>
      </c>
      <c r="CK191" s="37">
        <v>8.1</v>
      </c>
      <c r="CL191" s="37">
        <v>7.7</v>
      </c>
      <c r="CM191" s="37">
        <v>8.6999999999999993</v>
      </c>
      <c r="CN191" s="37">
        <v>4</v>
      </c>
      <c r="CO191" s="37">
        <v>1.3</v>
      </c>
      <c r="CP191" s="37">
        <v>0.9</v>
      </c>
      <c r="CQ191" s="37">
        <v>2.5</v>
      </c>
      <c r="CR191" s="37">
        <v>1.2</v>
      </c>
      <c r="CS191" s="37">
        <v>1</v>
      </c>
      <c r="CT191" s="37">
        <v>1.8</v>
      </c>
      <c r="CU191" s="37">
        <v>1.4</v>
      </c>
      <c r="CV191" s="37">
        <v>0.8</v>
      </c>
      <c r="CW191" s="37">
        <v>-0.1</v>
      </c>
      <c r="CX191" s="37">
        <v>2.6</v>
      </c>
      <c r="CY191" s="37">
        <v>4</v>
      </c>
      <c r="CZ191" s="37">
        <v>2.8</v>
      </c>
      <c r="DA191" s="37">
        <v>3.8</v>
      </c>
      <c r="DB191" s="37">
        <v>2.7</v>
      </c>
      <c r="DC191" s="37">
        <v>6.2</v>
      </c>
      <c r="DD191" s="37">
        <v>9.1999999999999993</v>
      </c>
      <c r="DE191" s="37">
        <v>8.9</v>
      </c>
      <c r="DF191" s="37">
        <v>-3.1</v>
      </c>
      <c r="DG191" s="37">
        <v>0.4</v>
      </c>
      <c r="DH191" s="37">
        <v>3</v>
      </c>
      <c r="DI191" s="37">
        <v>-0.6</v>
      </c>
      <c r="DJ191" s="37">
        <v>-0.7</v>
      </c>
      <c r="DK191" s="37">
        <v>-1</v>
      </c>
      <c r="DL191" s="37">
        <v>-4</v>
      </c>
      <c r="DM191" s="37">
        <v>1.5</v>
      </c>
      <c r="DN191" s="37">
        <v>0.4</v>
      </c>
      <c r="DO191" s="37">
        <v>2.9</v>
      </c>
      <c r="DP191" s="37">
        <v>0.9</v>
      </c>
      <c r="DQ191" s="37">
        <v>0.9</v>
      </c>
      <c r="DR191" s="37">
        <v>-1.8</v>
      </c>
      <c r="DS191" s="37">
        <v>-1.6</v>
      </c>
      <c r="DT191" s="37">
        <v>-3</v>
      </c>
      <c r="DU191" s="37">
        <v>-0.6</v>
      </c>
      <c r="DV191" s="37">
        <v>2.1</v>
      </c>
      <c r="DW191" s="37">
        <v>-8.6999999999999993</v>
      </c>
      <c r="DX191" s="37">
        <v>-8.6999999999999993</v>
      </c>
      <c r="DZ191" s="37">
        <v>1</v>
      </c>
      <c r="EA191" s="37">
        <v>1.2</v>
      </c>
      <c r="EB191" s="37">
        <v>1.2</v>
      </c>
      <c r="EC191" s="37">
        <v>1.1000000000000001</v>
      </c>
      <c r="ED191" s="37">
        <v>1.2</v>
      </c>
      <c r="EE191" s="37">
        <v>0.5</v>
      </c>
      <c r="EF191" s="37">
        <v>1.6</v>
      </c>
      <c r="EG191" s="37">
        <v>2.2999999999999998</v>
      </c>
      <c r="EH191" s="37">
        <v>2.7</v>
      </c>
      <c r="EI191" s="37">
        <v>2.1</v>
      </c>
      <c r="EJ191" s="37">
        <v>4</v>
      </c>
      <c r="EK191" s="37">
        <v>3</v>
      </c>
      <c r="EL191" s="37">
        <v>5.2</v>
      </c>
      <c r="EM191" s="37">
        <v>-2.2000000000000002</v>
      </c>
      <c r="EN191" s="37">
        <v>4.0999999999999996</v>
      </c>
      <c r="EO191" s="37">
        <v>1.5</v>
      </c>
      <c r="EP191" s="37">
        <v>1.5</v>
      </c>
      <c r="EQ191" s="37">
        <v>1.6</v>
      </c>
      <c r="ER191" s="37">
        <v>2.8</v>
      </c>
      <c r="ES191" s="37">
        <v>-0.3</v>
      </c>
      <c r="ET191" s="37">
        <v>-0.5</v>
      </c>
      <c r="EU191" s="37">
        <v>0.2</v>
      </c>
      <c r="EV191" s="37">
        <v>0.4</v>
      </c>
      <c r="EW191" s="37">
        <v>-1.4</v>
      </c>
      <c r="EX191" s="37">
        <v>2.5</v>
      </c>
      <c r="EY191" s="37">
        <v>-0.8</v>
      </c>
      <c r="EZ191" s="37">
        <v>0.4</v>
      </c>
      <c r="FA191" s="37">
        <v>3.1</v>
      </c>
      <c r="FB191" s="37">
        <v>0.6</v>
      </c>
      <c r="FC191" s="37">
        <v>-0.3</v>
      </c>
      <c r="FD191" s="37">
        <v>1.3</v>
      </c>
      <c r="FE191" s="37">
        <v>-0.2</v>
      </c>
      <c r="FF191" s="37">
        <v>-0.2</v>
      </c>
      <c r="FG191" s="37">
        <v>1.9</v>
      </c>
      <c r="FH191" s="37">
        <v>1.9</v>
      </c>
      <c r="FI191" s="37">
        <v>2</v>
      </c>
      <c r="FJ191" s="37">
        <v>2.5</v>
      </c>
      <c r="FK191" s="37">
        <v>2.5</v>
      </c>
      <c r="FL191" s="37">
        <v>1</v>
      </c>
      <c r="FM191" s="37">
        <v>1</v>
      </c>
      <c r="FN191" s="37">
        <v>0.9</v>
      </c>
      <c r="FO191" s="37">
        <v>-0.4</v>
      </c>
      <c r="FP191" s="37">
        <v>2.7</v>
      </c>
      <c r="FQ191" s="37">
        <v>1.1000000000000001</v>
      </c>
      <c r="FR191" s="37">
        <v>2.2999999999999998</v>
      </c>
      <c r="FS191" s="37">
        <v>2.2999999999999998</v>
      </c>
      <c r="FT191" s="37">
        <v>-0.6</v>
      </c>
      <c r="FU191" s="37">
        <v>4.9000000000000004</v>
      </c>
      <c r="FV191" s="37">
        <v>-0.4</v>
      </c>
      <c r="FW191" s="37">
        <v>-8.6999999999999993</v>
      </c>
      <c r="FX191" s="37">
        <v>12.7</v>
      </c>
      <c r="FY191" s="37">
        <v>2</v>
      </c>
      <c r="FZ191" s="37">
        <v>-17.899999999999999</v>
      </c>
      <c r="GA191" s="37">
        <v>-17.899999999999999</v>
      </c>
    </row>
    <row r="192" spans="1:183">
      <c r="A192" s="3" t="s">
        <v>499</v>
      </c>
      <c r="B192" s="3" t="s">
        <v>561</v>
      </c>
      <c r="C192" s="37">
        <v>0</v>
      </c>
      <c r="D192" s="37">
        <v>11.3</v>
      </c>
      <c r="E192" s="37">
        <v>10.8</v>
      </c>
      <c r="F192" s="37">
        <v>-3</v>
      </c>
      <c r="G192" s="37">
        <v>25.6</v>
      </c>
      <c r="H192" s="37">
        <v>-0.1</v>
      </c>
      <c r="I192" s="37">
        <v>-0.3</v>
      </c>
      <c r="J192" s="37">
        <v>-4.2</v>
      </c>
      <c r="K192" s="37">
        <v>-28.3</v>
      </c>
      <c r="L192" s="37">
        <v>-5.2</v>
      </c>
      <c r="N192" s="37">
        <v>-0.5</v>
      </c>
      <c r="O192" s="37">
        <v>7.9</v>
      </c>
      <c r="P192" s="37">
        <v>0</v>
      </c>
      <c r="Q192" s="37">
        <v>1.6</v>
      </c>
      <c r="R192" s="37">
        <v>1.5</v>
      </c>
      <c r="S192" s="37">
        <v>6.9</v>
      </c>
      <c r="T192" s="37">
        <v>0.8</v>
      </c>
      <c r="U192" s="37">
        <v>-12.5</v>
      </c>
      <c r="V192" s="37">
        <v>3.8</v>
      </c>
      <c r="W192" s="37">
        <v>1.5</v>
      </c>
      <c r="X192" s="37">
        <v>1.9</v>
      </c>
      <c r="Y192" s="37">
        <v>-0.7</v>
      </c>
      <c r="Z192" s="37">
        <v>0</v>
      </c>
      <c r="AA192" s="37">
        <v>-0.1</v>
      </c>
      <c r="AB192" s="37">
        <v>-1</v>
      </c>
      <c r="AC192" s="37">
        <v>3</v>
      </c>
      <c r="AD192" s="37">
        <v>7.5</v>
      </c>
      <c r="AE192" s="37">
        <v>-0.7</v>
      </c>
      <c r="AF192" s="37">
        <v>-0.3</v>
      </c>
      <c r="AG192" s="37">
        <v>-0.8</v>
      </c>
      <c r="AH192" s="37">
        <v>-3.3</v>
      </c>
      <c r="AI192" s="37">
        <v>2.1</v>
      </c>
      <c r="AJ192" s="37">
        <v>-2.7</v>
      </c>
      <c r="AK192" s="37">
        <v>-1.2</v>
      </c>
      <c r="AL192" s="37">
        <v>5.4</v>
      </c>
      <c r="AM192" s="37">
        <v>0.4</v>
      </c>
      <c r="AN192" s="37">
        <v>0.4</v>
      </c>
      <c r="AO192" s="37">
        <v>-2.6</v>
      </c>
      <c r="AP192" s="37">
        <v>-2.6</v>
      </c>
      <c r="AQ192" s="37">
        <v>1.3</v>
      </c>
      <c r="AR192" s="37">
        <v>-7.8</v>
      </c>
      <c r="AS192" s="37">
        <v>-14.9</v>
      </c>
      <c r="AT192" s="37">
        <v>-2.4</v>
      </c>
      <c r="AU192" s="37">
        <v>-1.2</v>
      </c>
      <c r="AV192" s="37">
        <v>6</v>
      </c>
      <c r="AW192" s="37">
        <v>2.8</v>
      </c>
      <c r="AX192" s="37">
        <v>2.8</v>
      </c>
      <c r="AY192" s="37">
        <v>-0.3</v>
      </c>
      <c r="AZ192" s="37">
        <v>-0.7</v>
      </c>
      <c r="BA192" s="37">
        <v>0.3</v>
      </c>
      <c r="BB192" s="37">
        <v>1.8</v>
      </c>
      <c r="BC192" s="37">
        <v>-1.2</v>
      </c>
      <c r="BD192" s="37">
        <v>-1.8</v>
      </c>
      <c r="BE192" s="37">
        <v>-3.2</v>
      </c>
      <c r="BF192" s="37">
        <v>4.7</v>
      </c>
      <c r="BG192" s="37">
        <v>-9.1</v>
      </c>
      <c r="BH192" s="37">
        <v>-1.4</v>
      </c>
      <c r="BI192" s="37">
        <v>-1.6</v>
      </c>
      <c r="BJ192" s="37">
        <v>0.7</v>
      </c>
      <c r="BK192" s="37">
        <v>-2.6</v>
      </c>
      <c r="BL192" s="37">
        <v>-2.6</v>
      </c>
      <c r="BM192" s="37">
        <v>0.7</v>
      </c>
      <c r="BN192" s="37">
        <v>0.7</v>
      </c>
      <c r="BO192" s="37">
        <v>1.1000000000000001</v>
      </c>
      <c r="BP192" s="37">
        <v>1.1000000000000001</v>
      </c>
      <c r="BQ192" s="37">
        <v>-1.4</v>
      </c>
      <c r="BR192" s="37">
        <v>-4.7</v>
      </c>
      <c r="BS192" s="37">
        <v>1.2</v>
      </c>
      <c r="BT192" s="37">
        <v>7.2</v>
      </c>
      <c r="BU192" s="37">
        <v>0.8</v>
      </c>
      <c r="BV192" s="37">
        <v>-2.9</v>
      </c>
      <c r="BW192" s="37">
        <v>0.1</v>
      </c>
      <c r="BX192" s="37">
        <v>-0.6</v>
      </c>
      <c r="BY192" s="37">
        <v>-0.6</v>
      </c>
      <c r="BZ192" s="37">
        <v>-0.5</v>
      </c>
      <c r="CA192" s="37">
        <v>1.2</v>
      </c>
      <c r="CB192" s="37">
        <v>17.8</v>
      </c>
      <c r="CC192" s="37">
        <v>5.6</v>
      </c>
      <c r="CD192" s="37">
        <v>-2.2999999999999998</v>
      </c>
      <c r="CE192" s="37">
        <v>3</v>
      </c>
      <c r="CF192" s="37">
        <v>3</v>
      </c>
      <c r="CG192" s="37">
        <v>1.8</v>
      </c>
      <c r="CH192" s="37">
        <v>6.9</v>
      </c>
      <c r="CI192" s="37">
        <v>-0.9</v>
      </c>
      <c r="CJ192" s="37">
        <v>1.2</v>
      </c>
      <c r="CK192" s="37">
        <v>-1.8</v>
      </c>
      <c r="CL192" s="37">
        <v>-2.1</v>
      </c>
      <c r="CM192" s="37">
        <v>-1.5</v>
      </c>
      <c r="CN192" s="37">
        <v>0</v>
      </c>
      <c r="CO192" s="37">
        <v>0.3</v>
      </c>
      <c r="CP192" s="37">
        <v>0.5</v>
      </c>
      <c r="CQ192" s="37">
        <v>0.7</v>
      </c>
      <c r="CR192" s="37">
        <v>0.1</v>
      </c>
      <c r="CS192" s="37">
        <v>0</v>
      </c>
      <c r="CT192" s="37">
        <v>-0.4</v>
      </c>
      <c r="CU192" s="37">
        <v>-0.3</v>
      </c>
      <c r="CV192" s="37">
        <v>0.1</v>
      </c>
      <c r="CW192" s="37">
        <v>-1.5</v>
      </c>
      <c r="CX192" s="37">
        <v>0.4</v>
      </c>
      <c r="CY192" s="37">
        <v>-0.4</v>
      </c>
      <c r="CZ192" s="37">
        <v>-0.7</v>
      </c>
      <c r="DA192" s="37">
        <v>1.4</v>
      </c>
      <c r="DB192" s="37">
        <v>-1</v>
      </c>
      <c r="DC192" s="37">
        <v>7.7</v>
      </c>
      <c r="DD192" s="37">
        <v>-1.6</v>
      </c>
      <c r="DE192" s="37">
        <v>-1.8</v>
      </c>
      <c r="DF192" s="37">
        <v>-0.1</v>
      </c>
      <c r="DG192" s="37">
        <v>-1</v>
      </c>
      <c r="DH192" s="37">
        <v>0.2</v>
      </c>
      <c r="DI192" s="37">
        <v>-1.4</v>
      </c>
      <c r="DJ192" s="37">
        <v>0.2</v>
      </c>
      <c r="DK192" s="37">
        <v>-2.7</v>
      </c>
      <c r="DL192" s="37">
        <v>1.3</v>
      </c>
      <c r="DM192" s="37">
        <v>-5.8</v>
      </c>
      <c r="DN192" s="37">
        <v>-8.3000000000000007</v>
      </c>
      <c r="DO192" s="37">
        <v>-2.7</v>
      </c>
      <c r="DP192" s="37">
        <v>3.9</v>
      </c>
      <c r="DQ192" s="37">
        <v>3.9</v>
      </c>
      <c r="DR192" s="37">
        <v>-0.6</v>
      </c>
      <c r="DS192" s="37">
        <v>-1.6</v>
      </c>
      <c r="DT192" s="37">
        <v>3.5</v>
      </c>
      <c r="DU192" s="37">
        <v>-1.4</v>
      </c>
      <c r="DV192" s="37">
        <v>7.6</v>
      </c>
      <c r="DW192" s="37">
        <v>-19.7</v>
      </c>
      <c r="DX192" s="37">
        <v>-19.7</v>
      </c>
      <c r="DZ192" s="37">
        <v>-12.8</v>
      </c>
      <c r="EA192" s="37">
        <v>0.2</v>
      </c>
      <c r="EB192" s="37">
        <v>0.2</v>
      </c>
      <c r="EC192" s="37">
        <v>-0.2</v>
      </c>
      <c r="ED192" s="37">
        <v>0.2</v>
      </c>
      <c r="EE192" s="37">
        <v>2.8</v>
      </c>
      <c r="EF192" s="37">
        <v>1</v>
      </c>
      <c r="EG192" s="37">
        <v>1</v>
      </c>
      <c r="EH192" s="37">
        <v>1.2</v>
      </c>
      <c r="EI192" s="37">
        <v>1.3</v>
      </c>
      <c r="EJ192" s="37">
        <v>1.9</v>
      </c>
      <c r="EK192" s="37">
        <v>1.5</v>
      </c>
      <c r="EL192" s="37">
        <v>2.2999999999999998</v>
      </c>
      <c r="EM192" s="37">
        <v>-0.3</v>
      </c>
      <c r="EN192" s="37">
        <v>0.9</v>
      </c>
      <c r="EO192" s="37">
        <v>3.7</v>
      </c>
      <c r="EP192" s="37">
        <v>3.7</v>
      </c>
      <c r="EQ192" s="37">
        <v>-0.6</v>
      </c>
      <c r="ER192" s="37">
        <v>-1.7</v>
      </c>
      <c r="ES192" s="37">
        <v>1.2</v>
      </c>
      <c r="ET192" s="37">
        <v>1</v>
      </c>
      <c r="EU192" s="37">
        <v>2</v>
      </c>
      <c r="EV192" s="37">
        <v>0.9</v>
      </c>
      <c r="EW192" s="37">
        <v>0.9</v>
      </c>
      <c r="EX192" s="37">
        <v>0</v>
      </c>
      <c r="EY192" s="37">
        <v>-1.4</v>
      </c>
      <c r="EZ192" s="37">
        <v>2.2999999999999998</v>
      </c>
      <c r="FA192" s="37">
        <v>-1.3</v>
      </c>
      <c r="FB192" s="37">
        <v>1.8</v>
      </c>
      <c r="FC192" s="37">
        <v>3.2</v>
      </c>
      <c r="FD192" s="37">
        <v>-0.2</v>
      </c>
      <c r="FE192" s="37">
        <v>0.1</v>
      </c>
      <c r="FF192" s="37">
        <v>0.1</v>
      </c>
      <c r="FG192" s="37">
        <v>0.6</v>
      </c>
      <c r="FH192" s="37">
        <v>0.6</v>
      </c>
      <c r="FI192" s="37">
        <v>-1</v>
      </c>
      <c r="FJ192" s="37">
        <v>-1.5</v>
      </c>
      <c r="FK192" s="37">
        <v>-1.5</v>
      </c>
      <c r="FL192" s="37">
        <v>0.3</v>
      </c>
      <c r="FM192" s="37">
        <v>0.6</v>
      </c>
      <c r="FN192" s="37">
        <v>0</v>
      </c>
      <c r="FO192" s="37">
        <v>1.1000000000000001</v>
      </c>
      <c r="FP192" s="37">
        <v>-0.5</v>
      </c>
      <c r="FQ192" s="37">
        <v>2.2000000000000002</v>
      </c>
      <c r="FR192" s="37">
        <v>-0.9</v>
      </c>
      <c r="FS192" s="37">
        <v>-1.9</v>
      </c>
      <c r="FT192" s="37">
        <v>7.3</v>
      </c>
      <c r="FU192" s="37">
        <v>-4.0999999999999996</v>
      </c>
      <c r="FV192" s="37">
        <v>2.4</v>
      </c>
      <c r="FW192" s="37">
        <v>9.3000000000000007</v>
      </c>
      <c r="FX192" s="37">
        <v>1.9</v>
      </c>
      <c r="FY192" s="37">
        <v>-0.5</v>
      </c>
      <c r="FZ192" s="37">
        <v>4.2</v>
      </c>
      <c r="GA192" s="37">
        <v>4.2</v>
      </c>
    </row>
    <row r="193" spans="1:183">
      <c r="A193" s="3" t="s">
        <v>499</v>
      </c>
      <c r="B193" s="3" t="s">
        <v>562</v>
      </c>
      <c r="C193" s="37">
        <v>1.1000000000000001</v>
      </c>
      <c r="D193" s="37">
        <v>-0.2</v>
      </c>
      <c r="E193" s="37">
        <v>1.1000000000000001</v>
      </c>
      <c r="F193" s="37">
        <v>1.6</v>
      </c>
      <c r="G193" s="37">
        <v>-19.7</v>
      </c>
      <c r="H193" s="37">
        <v>0.1</v>
      </c>
      <c r="I193" s="37">
        <v>-0.9</v>
      </c>
      <c r="J193" s="37">
        <v>-9.1999999999999993</v>
      </c>
      <c r="K193" s="37">
        <v>53.5</v>
      </c>
      <c r="L193" s="37">
        <v>-11.1</v>
      </c>
      <c r="N193" s="37">
        <v>-0.2</v>
      </c>
      <c r="O193" s="37">
        <v>-1</v>
      </c>
      <c r="P193" s="37">
        <v>-0.8</v>
      </c>
      <c r="Q193" s="37">
        <v>2.8</v>
      </c>
      <c r="R193" s="37">
        <v>2.8</v>
      </c>
      <c r="S193" s="37">
        <v>7.4</v>
      </c>
      <c r="T193" s="37">
        <v>7.1</v>
      </c>
      <c r="U193" s="37">
        <v>-4.8</v>
      </c>
      <c r="V193" s="37">
        <v>-3.3</v>
      </c>
      <c r="W193" s="37">
        <v>0.7</v>
      </c>
      <c r="X193" s="37">
        <v>0.4</v>
      </c>
      <c r="Y193" s="37">
        <v>2.9</v>
      </c>
      <c r="Z193" s="37">
        <v>3.5</v>
      </c>
      <c r="AA193" s="37">
        <v>2.1</v>
      </c>
      <c r="AB193" s="37">
        <v>2.9</v>
      </c>
      <c r="AC193" s="37">
        <v>-0.4</v>
      </c>
      <c r="AD193" s="37">
        <v>5.4</v>
      </c>
      <c r="AE193" s="37">
        <v>8.4</v>
      </c>
      <c r="AF193" s="37">
        <v>7.6</v>
      </c>
      <c r="AG193" s="37">
        <v>10.4</v>
      </c>
      <c r="AH193" s="37">
        <v>5.0999999999999996</v>
      </c>
      <c r="AI193" s="37">
        <v>1</v>
      </c>
      <c r="AJ193" s="37">
        <v>0.7</v>
      </c>
      <c r="AK193" s="37">
        <v>4.7</v>
      </c>
      <c r="AL193" s="37">
        <v>-0.5</v>
      </c>
      <c r="AM193" s="37">
        <v>3.9</v>
      </c>
      <c r="AN193" s="37">
        <v>3.9</v>
      </c>
      <c r="AO193" s="37">
        <v>-2.4</v>
      </c>
      <c r="AP193" s="37">
        <v>-2.4</v>
      </c>
      <c r="AQ193" s="37">
        <v>2.6</v>
      </c>
      <c r="AR193" s="37">
        <v>-15.3</v>
      </c>
      <c r="AS193" s="37">
        <v>-13.4</v>
      </c>
      <c r="AT193" s="37">
        <v>2.5</v>
      </c>
      <c r="AU193" s="37">
        <v>4.8</v>
      </c>
      <c r="AV193" s="37">
        <v>7</v>
      </c>
      <c r="AW193" s="37">
        <v>-6.5</v>
      </c>
      <c r="AX193" s="37">
        <v>-6.5</v>
      </c>
      <c r="AY193" s="37">
        <v>-2.2999999999999998</v>
      </c>
      <c r="AZ193" s="37">
        <v>-3.3</v>
      </c>
      <c r="BA193" s="37">
        <v>-1</v>
      </c>
      <c r="BB193" s="37">
        <v>-0.1</v>
      </c>
      <c r="BC193" s="37">
        <v>-1.9</v>
      </c>
      <c r="BD193" s="37">
        <v>-1.5</v>
      </c>
      <c r="BE193" s="37">
        <v>2.5</v>
      </c>
      <c r="BF193" s="37">
        <v>4.5</v>
      </c>
      <c r="BG193" s="37">
        <v>0.7</v>
      </c>
      <c r="BH193" s="37">
        <v>-2.8</v>
      </c>
      <c r="BI193" s="37">
        <v>-2.9</v>
      </c>
      <c r="BJ193" s="37">
        <v>-1.4</v>
      </c>
      <c r="BK193" s="37">
        <v>-4</v>
      </c>
      <c r="BL193" s="37">
        <v>-4</v>
      </c>
      <c r="BM193" s="37">
        <v>1.1000000000000001</v>
      </c>
      <c r="BN193" s="37">
        <v>1.1000000000000001</v>
      </c>
      <c r="BO193" s="37">
        <v>-1.5</v>
      </c>
      <c r="BP193" s="37">
        <v>-1.5</v>
      </c>
      <c r="BQ193" s="37">
        <v>-3</v>
      </c>
      <c r="BR193" s="37">
        <v>-2.2999999999999998</v>
      </c>
      <c r="BS193" s="37">
        <v>-3.5</v>
      </c>
      <c r="BT193" s="37">
        <v>5.2</v>
      </c>
      <c r="BU193" s="37">
        <v>-4.5</v>
      </c>
      <c r="BV193" s="37">
        <v>-3</v>
      </c>
      <c r="BW193" s="37">
        <v>2.1</v>
      </c>
      <c r="BX193" s="37">
        <v>2.4</v>
      </c>
      <c r="BY193" s="37">
        <v>4.7</v>
      </c>
      <c r="BZ193" s="37">
        <v>0.3</v>
      </c>
      <c r="CA193" s="37">
        <v>1.7</v>
      </c>
      <c r="CB193" s="37">
        <v>-9.4</v>
      </c>
      <c r="CC193" s="37">
        <v>7.2</v>
      </c>
      <c r="CD193" s="37">
        <v>0.7</v>
      </c>
      <c r="CE193" s="37">
        <v>6.8</v>
      </c>
      <c r="CF193" s="37">
        <v>6.8</v>
      </c>
      <c r="CG193" s="37">
        <v>7.4</v>
      </c>
      <c r="CH193" s="37">
        <v>5</v>
      </c>
      <c r="CI193" s="37">
        <v>0.4</v>
      </c>
      <c r="CJ193" s="37">
        <v>-1.9</v>
      </c>
      <c r="CK193" s="37">
        <v>1.5</v>
      </c>
      <c r="CL193" s="37">
        <v>0.2</v>
      </c>
      <c r="CM193" s="37">
        <v>3</v>
      </c>
      <c r="CN193" s="37">
        <v>3.8</v>
      </c>
      <c r="CO193" s="37">
        <v>2.7</v>
      </c>
      <c r="CP193" s="37">
        <v>3.5</v>
      </c>
      <c r="CQ193" s="37">
        <v>2.4</v>
      </c>
      <c r="CR193" s="37">
        <v>2.2999999999999998</v>
      </c>
      <c r="CS193" s="37">
        <v>1.4</v>
      </c>
      <c r="CT193" s="37">
        <v>0</v>
      </c>
      <c r="CU193" s="37">
        <v>0.6</v>
      </c>
      <c r="CV193" s="37">
        <v>-0.4</v>
      </c>
      <c r="CW193" s="37">
        <v>0.3</v>
      </c>
      <c r="CX193" s="37">
        <v>1</v>
      </c>
      <c r="CY193" s="37">
        <v>-0.3</v>
      </c>
      <c r="CZ193" s="37">
        <v>1.6</v>
      </c>
      <c r="DA193" s="37">
        <v>1.7</v>
      </c>
      <c r="DB193" s="37">
        <v>1.5</v>
      </c>
      <c r="DC193" s="37">
        <v>-1.2</v>
      </c>
      <c r="DD193" s="37">
        <v>-5.7</v>
      </c>
      <c r="DE193" s="37">
        <v>-3.3</v>
      </c>
      <c r="DF193" s="37">
        <v>2.8</v>
      </c>
      <c r="DG193" s="37">
        <v>-1.7</v>
      </c>
      <c r="DH193" s="37">
        <v>-2.5</v>
      </c>
      <c r="DI193" s="37">
        <v>-1.4</v>
      </c>
      <c r="DJ193" s="37">
        <v>1.9</v>
      </c>
      <c r="DK193" s="37">
        <v>4.8</v>
      </c>
      <c r="DL193" s="37">
        <v>0.1</v>
      </c>
      <c r="DM193" s="37">
        <v>8.6999999999999993</v>
      </c>
      <c r="DN193" s="37">
        <v>12</v>
      </c>
      <c r="DO193" s="37">
        <v>4.9000000000000004</v>
      </c>
      <c r="DP193" s="37">
        <v>1.5</v>
      </c>
      <c r="DQ193" s="37">
        <v>1.5</v>
      </c>
      <c r="DR193" s="37">
        <v>0.3</v>
      </c>
      <c r="DS193" s="37">
        <v>-0.6</v>
      </c>
      <c r="DT193" s="37">
        <v>4.3</v>
      </c>
      <c r="DU193" s="37">
        <v>8.3000000000000007</v>
      </c>
      <c r="DV193" s="37">
        <v>5.7</v>
      </c>
      <c r="DW193" s="37">
        <v>22.7</v>
      </c>
      <c r="DX193" s="37">
        <v>22.7</v>
      </c>
      <c r="DZ193" s="37">
        <v>2.6</v>
      </c>
      <c r="EA193" s="37">
        <v>-0.4</v>
      </c>
      <c r="EB193" s="37">
        <v>-0.4</v>
      </c>
      <c r="EC193" s="37">
        <v>-1.4</v>
      </c>
      <c r="ED193" s="37">
        <v>-0.6</v>
      </c>
      <c r="EE193" s="37">
        <v>14.3</v>
      </c>
      <c r="EF193" s="37">
        <v>1.5</v>
      </c>
      <c r="EG193" s="37">
        <v>1</v>
      </c>
      <c r="EH193" s="37">
        <v>2.1</v>
      </c>
      <c r="EI193" s="37">
        <v>2.7</v>
      </c>
      <c r="EJ193" s="37">
        <v>0.1</v>
      </c>
      <c r="EK193" s="37">
        <v>-0.4</v>
      </c>
      <c r="EL193" s="37">
        <v>0.7</v>
      </c>
      <c r="EM193" s="37">
        <v>9.5</v>
      </c>
      <c r="EN193" s="37">
        <v>0.6</v>
      </c>
      <c r="EO193" s="37">
        <v>-0.5</v>
      </c>
      <c r="EP193" s="37">
        <v>-0.5</v>
      </c>
      <c r="EQ193" s="37">
        <v>-1.3</v>
      </c>
      <c r="ER193" s="37">
        <v>-3.4</v>
      </c>
      <c r="ES193" s="37">
        <v>2.2000000000000002</v>
      </c>
      <c r="ET193" s="37">
        <v>1.6</v>
      </c>
      <c r="EU193" s="37">
        <v>4.4000000000000004</v>
      </c>
      <c r="EV193" s="37">
        <v>2.2999999999999998</v>
      </c>
      <c r="EW193" s="37">
        <v>2.4</v>
      </c>
      <c r="EX193" s="37">
        <v>1.5</v>
      </c>
      <c r="EY193" s="37">
        <v>-3.6</v>
      </c>
      <c r="EZ193" s="37">
        <v>4.2</v>
      </c>
      <c r="FA193" s="37">
        <v>12.2</v>
      </c>
      <c r="FB193" s="37">
        <v>0.3</v>
      </c>
      <c r="FC193" s="37">
        <v>4.5</v>
      </c>
      <c r="FD193" s="37">
        <v>0.7</v>
      </c>
      <c r="FE193" s="37">
        <v>1</v>
      </c>
      <c r="FF193" s="37">
        <v>1</v>
      </c>
      <c r="FG193" s="37">
        <v>1.5</v>
      </c>
      <c r="FH193" s="37">
        <v>1.5</v>
      </c>
      <c r="FI193" s="37">
        <v>-0.2</v>
      </c>
      <c r="FJ193" s="37">
        <v>0</v>
      </c>
      <c r="FK193" s="37">
        <v>0</v>
      </c>
      <c r="FL193" s="37">
        <v>-0.8</v>
      </c>
      <c r="FM193" s="37">
        <v>-1.2</v>
      </c>
      <c r="FN193" s="37">
        <v>-0.4</v>
      </c>
      <c r="FO193" s="37">
        <v>3.5</v>
      </c>
      <c r="FP193" s="37">
        <v>-0.2</v>
      </c>
      <c r="FQ193" s="37">
        <v>0.8</v>
      </c>
      <c r="FR193" s="37">
        <v>5.5</v>
      </c>
      <c r="FS193" s="37">
        <v>-4.5999999999999996</v>
      </c>
      <c r="FT193" s="37">
        <v>-1.3</v>
      </c>
      <c r="FU193" s="37">
        <v>-1.6</v>
      </c>
      <c r="FV193" s="37">
        <v>6.9</v>
      </c>
      <c r="FW193" s="37">
        <v>21.1</v>
      </c>
      <c r="FX193" s="37">
        <v>-2.8</v>
      </c>
      <c r="FY193" s="37">
        <v>1.6</v>
      </c>
      <c r="FZ193" s="37">
        <v>4.2</v>
      </c>
      <c r="GA193" s="37">
        <v>4.2</v>
      </c>
    </row>
    <row r="194" spans="1:183">
      <c r="A194" s="3" t="s">
        <v>499</v>
      </c>
      <c r="B194" s="3" t="s">
        <v>563</v>
      </c>
      <c r="C194" s="37">
        <v>1</v>
      </c>
      <c r="D194" s="37">
        <v>-12.1</v>
      </c>
      <c r="E194" s="37">
        <v>-12.5</v>
      </c>
      <c r="F194" s="37">
        <v>-9.1999999999999993</v>
      </c>
      <c r="G194" s="37">
        <v>-6.6</v>
      </c>
      <c r="H194" s="37">
        <v>0.7</v>
      </c>
      <c r="I194" s="37">
        <v>-0.2</v>
      </c>
      <c r="J194" s="37">
        <v>-2</v>
      </c>
      <c r="K194" s="37">
        <v>-1.5</v>
      </c>
      <c r="L194" s="37">
        <v>-1.9</v>
      </c>
      <c r="N194" s="37">
        <v>-1</v>
      </c>
      <c r="O194" s="37">
        <v>-4.5999999999999996</v>
      </c>
      <c r="P194" s="37">
        <v>-0.6</v>
      </c>
      <c r="Q194" s="37">
        <v>-0.9</v>
      </c>
      <c r="R194" s="37">
        <v>-0.7</v>
      </c>
      <c r="S194" s="37">
        <v>0.4</v>
      </c>
      <c r="T194" s="37">
        <v>3.3</v>
      </c>
      <c r="U194" s="37">
        <v>-5</v>
      </c>
      <c r="V194" s="37">
        <v>-1.9</v>
      </c>
      <c r="W194" s="37">
        <v>1.8</v>
      </c>
      <c r="X194" s="37">
        <v>-1.5</v>
      </c>
      <c r="Y194" s="37">
        <v>-2</v>
      </c>
      <c r="Z194" s="37">
        <v>0</v>
      </c>
      <c r="AA194" s="37">
        <v>-2</v>
      </c>
      <c r="AB194" s="37">
        <v>-1.9</v>
      </c>
      <c r="AC194" s="37">
        <v>-2.2000000000000002</v>
      </c>
      <c r="AD194" s="37">
        <v>0.5</v>
      </c>
      <c r="AE194" s="37">
        <v>3.8</v>
      </c>
      <c r="AF194" s="37">
        <v>5.5</v>
      </c>
      <c r="AG194" s="37">
        <v>1.7</v>
      </c>
      <c r="AH194" s="37">
        <v>-1.6</v>
      </c>
      <c r="AI194" s="37">
        <v>-0.7</v>
      </c>
      <c r="AJ194" s="37">
        <v>9.6999999999999993</v>
      </c>
      <c r="AK194" s="37">
        <v>5.3</v>
      </c>
      <c r="AL194" s="37">
        <v>-7.2</v>
      </c>
      <c r="AM194" s="37">
        <v>27.3</v>
      </c>
      <c r="AN194" s="37">
        <v>27.3</v>
      </c>
      <c r="AO194" s="37">
        <v>-6.5</v>
      </c>
      <c r="AP194" s="37">
        <v>-6.5</v>
      </c>
      <c r="AQ194" s="37">
        <v>6.8</v>
      </c>
      <c r="AR194" s="37">
        <v>-18.8</v>
      </c>
      <c r="AS194" s="37">
        <v>-14.3</v>
      </c>
      <c r="AT194" s="37">
        <v>-1.4</v>
      </c>
      <c r="AU194" s="37">
        <v>0.8</v>
      </c>
      <c r="AV194" s="37">
        <v>-8.4</v>
      </c>
      <c r="AW194" s="37">
        <v>-1.3</v>
      </c>
      <c r="AX194" s="37">
        <v>-1.3</v>
      </c>
      <c r="AY194" s="37">
        <v>-0.2</v>
      </c>
      <c r="AZ194" s="37">
        <v>0.2</v>
      </c>
      <c r="BA194" s="37">
        <v>-0.7</v>
      </c>
      <c r="BB194" s="37">
        <v>2.2000000000000002</v>
      </c>
      <c r="BC194" s="37">
        <v>-3.7</v>
      </c>
      <c r="BD194" s="37">
        <v>1.3</v>
      </c>
      <c r="BE194" s="37">
        <v>3</v>
      </c>
      <c r="BF194" s="37">
        <v>7.1</v>
      </c>
      <c r="BG194" s="37">
        <v>-0.7</v>
      </c>
      <c r="BH194" s="37">
        <v>0.7</v>
      </c>
      <c r="BI194" s="37">
        <v>1.3</v>
      </c>
      <c r="BJ194" s="37">
        <v>-5</v>
      </c>
      <c r="BK194" s="37">
        <v>-1.1000000000000001</v>
      </c>
      <c r="BL194" s="37">
        <v>-1.1000000000000001</v>
      </c>
      <c r="BM194" s="37">
        <v>0.6</v>
      </c>
      <c r="BN194" s="37">
        <v>0.6</v>
      </c>
      <c r="BO194" s="37">
        <v>1.4</v>
      </c>
      <c r="BP194" s="37">
        <v>1.4</v>
      </c>
      <c r="BQ194" s="37">
        <v>-1.7</v>
      </c>
      <c r="BR194" s="37">
        <v>-0.3</v>
      </c>
      <c r="BS194" s="37">
        <v>-2.7</v>
      </c>
      <c r="BT194" s="37">
        <v>6.4</v>
      </c>
      <c r="BU194" s="37">
        <v>-2.9</v>
      </c>
      <c r="BV194" s="37">
        <v>-14.8</v>
      </c>
      <c r="BW194" s="37">
        <v>-1.8</v>
      </c>
      <c r="BX194" s="37">
        <v>-0.3</v>
      </c>
      <c r="BY194" s="37">
        <v>1.2</v>
      </c>
      <c r="BZ194" s="37">
        <v>-1.6</v>
      </c>
      <c r="CA194" s="37">
        <v>-4.3</v>
      </c>
      <c r="CB194" s="37">
        <v>1</v>
      </c>
      <c r="CC194" s="37">
        <v>-3.5</v>
      </c>
      <c r="CD194" s="37">
        <v>-5.2</v>
      </c>
      <c r="CE194" s="37">
        <v>1.7</v>
      </c>
      <c r="CF194" s="37">
        <v>1.7</v>
      </c>
      <c r="CG194" s="37">
        <v>3.3</v>
      </c>
      <c r="CH194" s="37">
        <v>-3.6</v>
      </c>
      <c r="CI194" s="37">
        <v>3.2</v>
      </c>
      <c r="CJ194" s="37">
        <v>-0.4</v>
      </c>
      <c r="CK194" s="37">
        <v>4.8</v>
      </c>
      <c r="CL194" s="37">
        <v>3.3</v>
      </c>
      <c r="CM194" s="37">
        <v>6.3</v>
      </c>
      <c r="CN194" s="37">
        <v>7.4</v>
      </c>
      <c r="CO194" s="37">
        <v>2.7</v>
      </c>
      <c r="CP194" s="37">
        <v>3.9</v>
      </c>
      <c r="CQ194" s="37">
        <v>1.7</v>
      </c>
      <c r="CR194" s="37">
        <v>2.2999999999999998</v>
      </c>
      <c r="CS194" s="37">
        <v>1.3</v>
      </c>
      <c r="CT194" s="37">
        <v>1.3</v>
      </c>
      <c r="CU194" s="37">
        <v>1.1000000000000001</v>
      </c>
      <c r="CV194" s="37">
        <v>4.0999999999999996</v>
      </c>
      <c r="CW194" s="37">
        <v>3.8</v>
      </c>
      <c r="CX194" s="37">
        <v>-1.6</v>
      </c>
      <c r="CY194" s="37">
        <v>0.3</v>
      </c>
      <c r="CZ194" s="37">
        <v>5.4</v>
      </c>
      <c r="DA194" s="37">
        <v>2</v>
      </c>
      <c r="DB194" s="37">
        <v>6</v>
      </c>
      <c r="DC194" s="37">
        <v>-1.5</v>
      </c>
      <c r="DD194" s="37">
        <v>-3.7</v>
      </c>
      <c r="DE194" s="37">
        <v>-0.8</v>
      </c>
      <c r="DF194" s="37">
        <v>-8</v>
      </c>
      <c r="DG194" s="37">
        <v>3.5</v>
      </c>
      <c r="DH194" s="37">
        <v>2</v>
      </c>
      <c r="DI194" s="37">
        <v>4.0999999999999996</v>
      </c>
      <c r="DJ194" s="37">
        <v>3.7</v>
      </c>
      <c r="DK194" s="37">
        <v>2.2999999999999998</v>
      </c>
      <c r="DL194" s="37">
        <v>3</v>
      </c>
      <c r="DM194" s="37">
        <v>1.8</v>
      </c>
      <c r="DN194" s="37">
        <v>3.7</v>
      </c>
      <c r="DO194" s="37">
        <v>-0.4</v>
      </c>
      <c r="DP194" s="37">
        <v>2.8</v>
      </c>
      <c r="DQ194" s="37">
        <v>2.8</v>
      </c>
      <c r="DR194" s="37">
        <v>5.4</v>
      </c>
      <c r="DS194" s="37">
        <v>6.8</v>
      </c>
      <c r="DT194" s="37">
        <v>-0.3</v>
      </c>
      <c r="DU194" s="37">
        <v>1.5</v>
      </c>
      <c r="DV194" s="37">
        <v>-1.4</v>
      </c>
      <c r="DW194" s="37">
        <v>13.6</v>
      </c>
      <c r="DX194" s="37">
        <v>13.6</v>
      </c>
      <c r="DZ194" s="37">
        <v>-1.6</v>
      </c>
      <c r="EA194" s="37">
        <v>0.7</v>
      </c>
      <c r="EB194" s="37">
        <v>0.7</v>
      </c>
      <c r="EC194" s="37">
        <v>-1</v>
      </c>
      <c r="ED194" s="37">
        <v>0.5</v>
      </c>
      <c r="EE194" s="37">
        <v>18.899999999999999</v>
      </c>
      <c r="EF194" s="37">
        <v>2.9</v>
      </c>
      <c r="EG194" s="37">
        <v>1.8</v>
      </c>
      <c r="EH194" s="37">
        <v>1</v>
      </c>
      <c r="EI194" s="37">
        <v>0.5</v>
      </c>
      <c r="EJ194" s="37">
        <v>-0.3</v>
      </c>
      <c r="EK194" s="37">
        <v>-0.2</v>
      </c>
      <c r="EL194" s="37">
        <v>-0.4</v>
      </c>
      <c r="EM194" s="37">
        <v>2.4</v>
      </c>
      <c r="EN194" s="37">
        <v>2.2000000000000002</v>
      </c>
      <c r="EO194" s="37">
        <v>1.5</v>
      </c>
      <c r="EP194" s="37">
        <v>1.5</v>
      </c>
      <c r="EQ194" s="37">
        <v>4.3</v>
      </c>
      <c r="ER194" s="37">
        <v>5.4</v>
      </c>
      <c r="ES194" s="37">
        <v>2.7</v>
      </c>
      <c r="ET194" s="37">
        <v>1</v>
      </c>
      <c r="EU194" s="37">
        <v>8.3000000000000007</v>
      </c>
      <c r="EV194" s="37">
        <v>4.7</v>
      </c>
      <c r="EW194" s="37">
        <v>-1.7</v>
      </c>
      <c r="EX194" s="37">
        <v>15.4</v>
      </c>
      <c r="EY194" s="37">
        <v>8.8000000000000007</v>
      </c>
      <c r="EZ194" s="37">
        <v>-0.3</v>
      </c>
      <c r="FA194" s="37">
        <v>1.5</v>
      </c>
      <c r="FB194" s="37">
        <v>3.4</v>
      </c>
      <c r="FC194" s="37">
        <v>-2.2999999999999998</v>
      </c>
      <c r="FD194" s="37">
        <v>0.8</v>
      </c>
      <c r="FE194" s="37">
        <v>1.3</v>
      </c>
      <c r="FF194" s="37">
        <v>1.3</v>
      </c>
      <c r="FG194" s="37">
        <v>1.7</v>
      </c>
      <c r="FH194" s="37">
        <v>1.7</v>
      </c>
      <c r="FI194" s="37">
        <v>-0.2</v>
      </c>
      <c r="FJ194" s="37">
        <v>0.3</v>
      </c>
      <c r="FK194" s="37">
        <v>0.3</v>
      </c>
      <c r="FL194" s="37">
        <v>-1.6</v>
      </c>
      <c r="FM194" s="37">
        <v>-2.2000000000000002</v>
      </c>
      <c r="FN194" s="37">
        <v>-1.1000000000000001</v>
      </c>
      <c r="FO194" s="37">
        <v>-4</v>
      </c>
      <c r="FP194" s="37">
        <v>-5.9</v>
      </c>
      <c r="FQ194" s="37">
        <v>-6.3</v>
      </c>
      <c r="FR194" s="37">
        <v>-13</v>
      </c>
      <c r="FS194" s="37">
        <v>-3.8</v>
      </c>
      <c r="FT194" s="37">
        <v>-0.8</v>
      </c>
      <c r="FU194" s="37">
        <v>-5.0999999999999996</v>
      </c>
      <c r="FV194" s="37">
        <v>-2.2000000000000002</v>
      </c>
      <c r="FW194" s="37">
        <v>-7.8</v>
      </c>
      <c r="FX194" s="37">
        <v>-6.4</v>
      </c>
      <c r="FY194" s="37">
        <v>1.6</v>
      </c>
      <c r="FZ194" s="37">
        <v>-5.2</v>
      </c>
      <c r="GA194" s="37">
        <v>-5.2</v>
      </c>
    </row>
    <row r="195" spans="1:183">
      <c r="A195" s="3" t="s">
        <v>499</v>
      </c>
      <c r="B195" s="3" t="s">
        <v>564</v>
      </c>
      <c r="C195" s="37">
        <v>1.8</v>
      </c>
      <c r="D195" s="37">
        <v>-1.5</v>
      </c>
      <c r="E195" s="37">
        <v>-1.8</v>
      </c>
      <c r="F195" s="37">
        <v>25.4</v>
      </c>
      <c r="G195" s="37">
        <v>-9.6</v>
      </c>
      <c r="H195" s="37">
        <v>0.4</v>
      </c>
      <c r="I195" s="37">
        <v>-0.2</v>
      </c>
      <c r="J195" s="37">
        <v>4</v>
      </c>
      <c r="K195" s="37">
        <v>7.7</v>
      </c>
      <c r="L195" s="37">
        <v>4.5</v>
      </c>
      <c r="N195" s="37">
        <v>2</v>
      </c>
      <c r="O195" s="37">
        <v>0.2</v>
      </c>
      <c r="P195" s="37">
        <v>-0.4</v>
      </c>
      <c r="Q195" s="37">
        <v>0.1</v>
      </c>
      <c r="R195" s="37">
        <v>0.6</v>
      </c>
      <c r="S195" s="37">
        <v>0.4</v>
      </c>
      <c r="T195" s="37">
        <v>6.3</v>
      </c>
      <c r="U195" s="37">
        <v>10.5</v>
      </c>
      <c r="V195" s="37">
        <v>0.4</v>
      </c>
      <c r="W195" s="37">
        <v>-1.8</v>
      </c>
      <c r="X195" s="37">
        <v>0.8</v>
      </c>
      <c r="Y195" s="37">
        <v>-0.6</v>
      </c>
      <c r="Z195" s="37">
        <v>-2.7</v>
      </c>
      <c r="AA195" s="37">
        <v>-0.9</v>
      </c>
      <c r="AB195" s="37">
        <v>-0.2</v>
      </c>
      <c r="AC195" s="37">
        <v>-3</v>
      </c>
      <c r="AD195" s="37">
        <v>-3.2</v>
      </c>
      <c r="AE195" s="37">
        <v>5.8</v>
      </c>
      <c r="AF195" s="37">
        <v>4.0999999999999996</v>
      </c>
      <c r="AG195" s="37">
        <v>10</v>
      </c>
      <c r="AH195" s="37">
        <v>-3.3</v>
      </c>
      <c r="AI195" s="37">
        <v>-1.2</v>
      </c>
      <c r="AJ195" s="37">
        <v>-2.4</v>
      </c>
      <c r="AK195" s="37">
        <v>1.9</v>
      </c>
      <c r="AL195" s="37">
        <v>-2.2999999999999998</v>
      </c>
      <c r="AM195" s="37">
        <v>27.9</v>
      </c>
      <c r="AN195" s="37">
        <v>27.9</v>
      </c>
      <c r="AO195" s="37">
        <v>-4.5</v>
      </c>
      <c r="AP195" s="37">
        <v>-4.5</v>
      </c>
      <c r="AQ195" s="37">
        <v>-7.5</v>
      </c>
      <c r="AR195" s="37">
        <v>-13.8</v>
      </c>
      <c r="AS195" s="37">
        <v>-8.3000000000000007</v>
      </c>
      <c r="AT195" s="37">
        <v>-1.5</v>
      </c>
      <c r="AU195" s="37">
        <v>1.5</v>
      </c>
      <c r="AV195" s="37">
        <v>0</v>
      </c>
      <c r="AW195" s="37">
        <v>-2.6</v>
      </c>
      <c r="AX195" s="37">
        <v>-2.6</v>
      </c>
      <c r="AY195" s="37">
        <v>1.8</v>
      </c>
      <c r="AZ195" s="37">
        <v>1.2</v>
      </c>
      <c r="BA195" s="37">
        <v>2.6</v>
      </c>
      <c r="BB195" s="37">
        <v>6.1</v>
      </c>
      <c r="BC195" s="37">
        <v>-1.1000000000000001</v>
      </c>
      <c r="BD195" s="37">
        <v>0.1</v>
      </c>
      <c r="BE195" s="37">
        <v>4.4000000000000004</v>
      </c>
      <c r="BF195" s="37">
        <v>3.8</v>
      </c>
      <c r="BG195" s="37">
        <v>4.9000000000000004</v>
      </c>
      <c r="BH195" s="37">
        <v>-1.3</v>
      </c>
      <c r="BI195" s="37">
        <v>-0.4</v>
      </c>
      <c r="BJ195" s="37">
        <v>-11.6</v>
      </c>
      <c r="BK195" s="37">
        <v>-1.4</v>
      </c>
      <c r="BL195" s="37">
        <v>-1.4</v>
      </c>
      <c r="BM195" s="37">
        <v>-0.5</v>
      </c>
      <c r="BN195" s="37">
        <v>-0.5</v>
      </c>
      <c r="BO195" s="37">
        <v>0</v>
      </c>
      <c r="BP195" s="37">
        <v>0</v>
      </c>
      <c r="BQ195" s="37">
        <v>-3.2</v>
      </c>
      <c r="BR195" s="37">
        <v>-1.6</v>
      </c>
      <c r="BS195" s="37">
        <v>-4.4000000000000004</v>
      </c>
      <c r="BT195" s="37">
        <v>5</v>
      </c>
      <c r="BU195" s="37">
        <v>-5.0999999999999996</v>
      </c>
      <c r="BV195" s="37">
        <v>-13</v>
      </c>
      <c r="BW195" s="37">
        <v>0.7</v>
      </c>
      <c r="BX195" s="37">
        <v>-0.5</v>
      </c>
      <c r="BY195" s="37">
        <v>-2.6</v>
      </c>
      <c r="BZ195" s="37">
        <v>1.6</v>
      </c>
      <c r="CA195" s="37">
        <v>2.6</v>
      </c>
      <c r="CB195" s="37">
        <v>44.3</v>
      </c>
      <c r="CC195" s="37">
        <v>0.3</v>
      </c>
      <c r="CD195" s="37">
        <v>-1.4</v>
      </c>
      <c r="CE195" s="37">
        <v>-3.4</v>
      </c>
      <c r="CF195" s="37">
        <v>-3.4</v>
      </c>
      <c r="CG195" s="37">
        <v>-2.6</v>
      </c>
      <c r="CH195" s="37">
        <v>-6.1</v>
      </c>
      <c r="CI195" s="37">
        <v>0.3</v>
      </c>
      <c r="CJ195" s="37">
        <v>3.5</v>
      </c>
      <c r="CK195" s="37">
        <v>-1.1000000000000001</v>
      </c>
      <c r="CL195" s="37">
        <v>-1</v>
      </c>
      <c r="CM195" s="37">
        <v>-1.1000000000000001</v>
      </c>
      <c r="CN195" s="37">
        <v>-3.4</v>
      </c>
      <c r="CO195" s="37">
        <v>1.8</v>
      </c>
      <c r="CP195" s="37">
        <v>2.4</v>
      </c>
      <c r="CQ195" s="37">
        <v>0.8</v>
      </c>
      <c r="CR195" s="37">
        <v>1.6</v>
      </c>
      <c r="CS195" s="37">
        <v>2.2000000000000002</v>
      </c>
      <c r="CT195" s="37">
        <v>1.6</v>
      </c>
      <c r="CU195" s="37">
        <v>1.3</v>
      </c>
      <c r="CV195" s="37">
        <v>1.9</v>
      </c>
      <c r="CW195" s="37">
        <v>1.1000000000000001</v>
      </c>
      <c r="CX195" s="37">
        <v>1.1000000000000001</v>
      </c>
      <c r="CY195" s="37">
        <v>2.6</v>
      </c>
      <c r="CZ195" s="37">
        <v>1.3</v>
      </c>
      <c r="DA195" s="37">
        <v>0.4</v>
      </c>
      <c r="DB195" s="37">
        <v>1.5</v>
      </c>
      <c r="DC195" s="37">
        <v>12.9</v>
      </c>
      <c r="DD195" s="37">
        <v>0.9</v>
      </c>
      <c r="DE195" s="37">
        <v>-0.1</v>
      </c>
      <c r="DF195" s="37">
        <v>7</v>
      </c>
      <c r="DG195" s="37">
        <v>1.6</v>
      </c>
      <c r="DH195" s="37">
        <v>1.1000000000000001</v>
      </c>
      <c r="DI195" s="37">
        <v>1.7</v>
      </c>
      <c r="DJ195" s="37">
        <v>4.8</v>
      </c>
      <c r="DK195" s="37">
        <v>2.1</v>
      </c>
      <c r="DL195" s="37">
        <v>5.5</v>
      </c>
      <c r="DM195" s="37">
        <v>-0.5</v>
      </c>
      <c r="DN195" s="37">
        <v>-2.5</v>
      </c>
      <c r="DO195" s="37">
        <v>2</v>
      </c>
      <c r="DP195" s="37">
        <v>2.8</v>
      </c>
      <c r="DQ195" s="37">
        <v>2.8</v>
      </c>
      <c r="DR195" s="37">
        <v>8.1</v>
      </c>
      <c r="DS195" s="37">
        <v>9</v>
      </c>
      <c r="DT195" s="37">
        <v>4.3</v>
      </c>
      <c r="DU195" s="37">
        <v>5.7</v>
      </c>
      <c r="DV195" s="37">
        <v>7.3</v>
      </c>
      <c r="DW195" s="37">
        <v>0.6</v>
      </c>
      <c r="DX195" s="37">
        <v>0.6</v>
      </c>
      <c r="DZ195" s="37">
        <v>6.6</v>
      </c>
      <c r="EA195" s="37">
        <v>1.8</v>
      </c>
      <c r="EB195" s="37">
        <v>1.8</v>
      </c>
      <c r="EC195" s="37">
        <v>1.3</v>
      </c>
      <c r="ED195" s="37">
        <v>1.5</v>
      </c>
      <c r="EE195" s="37">
        <v>11.6</v>
      </c>
      <c r="EF195" s="37">
        <v>1</v>
      </c>
      <c r="EG195" s="37">
        <v>1.5</v>
      </c>
      <c r="EH195" s="37">
        <v>0.5</v>
      </c>
      <c r="EI195" s="37">
        <v>2.2999999999999998</v>
      </c>
      <c r="EJ195" s="37">
        <v>3.3</v>
      </c>
      <c r="EK195" s="37">
        <v>3.7</v>
      </c>
      <c r="EL195" s="37">
        <v>2.8</v>
      </c>
      <c r="EM195" s="37">
        <v>-0.2</v>
      </c>
      <c r="EN195" s="37">
        <v>-3.8</v>
      </c>
      <c r="EO195" s="37">
        <v>7.5</v>
      </c>
      <c r="EP195" s="37">
        <v>7.5</v>
      </c>
      <c r="EQ195" s="37">
        <v>1.3</v>
      </c>
      <c r="ER195" s="37">
        <v>1</v>
      </c>
      <c r="ES195" s="37">
        <v>1.8</v>
      </c>
      <c r="ET195" s="37">
        <v>1</v>
      </c>
      <c r="EU195" s="37">
        <v>4.0999999999999996</v>
      </c>
      <c r="EV195" s="37">
        <v>0.3</v>
      </c>
      <c r="EW195" s="37">
        <v>3.1</v>
      </c>
      <c r="EX195" s="37">
        <v>-6.3</v>
      </c>
      <c r="EY195" s="37">
        <v>2.9</v>
      </c>
      <c r="EZ195" s="37">
        <v>3.8</v>
      </c>
      <c r="FA195" s="37">
        <v>-1.3</v>
      </c>
      <c r="FB195" s="37">
        <v>0.3</v>
      </c>
      <c r="FC195" s="37">
        <v>6.6</v>
      </c>
      <c r="FD195" s="37">
        <v>2</v>
      </c>
      <c r="FE195" s="37">
        <v>-0.5</v>
      </c>
      <c r="FF195" s="37">
        <v>-0.5</v>
      </c>
      <c r="FG195" s="37">
        <v>2</v>
      </c>
      <c r="FH195" s="37">
        <v>2</v>
      </c>
      <c r="FI195" s="37">
        <v>3.9</v>
      </c>
      <c r="FJ195" s="37">
        <v>4.4000000000000004</v>
      </c>
      <c r="FK195" s="37">
        <v>4.4000000000000004</v>
      </c>
      <c r="FL195" s="37">
        <v>2.6</v>
      </c>
      <c r="FM195" s="37">
        <v>2.1</v>
      </c>
      <c r="FN195" s="37">
        <v>3.1</v>
      </c>
      <c r="FO195" s="37">
        <v>-1.7</v>
      </c>
      <c r="FP195" s="37">
        <v>3.6</v>
      </c>
      <c r="FQ195" s="37">
        <v>5.7</v>
      </c>
      <c r="FR195" s="37">
        <v>11.8</v>
      </c>
      <c r="FS195" s="37">
        <v>0.6</v>
      </c>
      <c r="FT195" s="37">
        <v>2.2999999999999998</v>
      </c>
      <c r="FU195" s="37">
        <v>0.7</v>
      </c>
      <c r="FV195" s="37">
        <v>-2.8</v>
      </c>
      <c r="FW195" s="37">
        <v>-14.3</v>
      </c>
      <c r="FX195" s="37">
        <v>-2.5</v>
      </c>
      <c r="FY195" s="37">
        <v>3.1</v>
      </c>
      <c r="FZ195" s="37">
        <v>-27.1</v>
      </c>
      <c r="GA195" s="37">
        <v>-27.1</v>
      </c>
    </row>
    <row r="196" spans="1:183">
      <c r="A196" s="3" t="s">
        <v>499</v>
      </c>
      <c r="B196" s="3" t="s">
        <v>565</v>
      </c>
      <c r="C196" s="37">
        <v>2.1</v>
      </c>
      <c r="D196" s="37">
        <v>7.9</v>
      </c>
      <c r="E196" s="37">
        <v>8.3000000000000007</v>
      </c>
      <c r="F196" s="37">
        <v>10.8</v>
      </c>
      <c r="G196" s="37">
        <v>-2.9</v>
      </c>
      <c r="H196" s="37">
        <v>0.7</v>
      </c>
      <c r="I196" s="37">
        <v>0.9</v>
      </c>
      <c r="J196" s="37">
        <v>4</v>
      </c>
      <c r="K196" s="37">
        <v>-7.1</v>
      </c>
      <c r="L196" s="37">
        <v>5.6</v>
      </c>
      <c r="N196" s="37">
        <v>-11.2</v>
      </c>
      <c r="O196" s="37">
        <v>2.4</v>
      </c>
      <c r="P196" s="37">
        <v>0.4</v>
      </c>
      <c r="Q196" s="37">
        <v>-1.3</v>
      </c>
      <c r="R196" s="37">
        <v>-0.8</v>
      </c>
      <c r="S196" s="37">
        <v>-4.3</v>
      </c>
      <c r="T196" s="37">
        <v>-2.4</v>
      </c>
      <c r="U196" s="37">
        <v>-4.8</v>
      </c>
      <c r="V196" s="37">
        <v>-0.4</v>
      </c>
      <c r="W196" s="37">
        <v>-3.6</v>
      </c>
      <c r="X196" s="37">
        <v>2.4</v>
      </c>
      <c r="Y196" s="37">
        <v>-0.2</v>
      </c>
      <c r="Z196" s="37">
        <v>0</v>
      </c>
      <c r="AA196" s="37">
        <v>-2.2000000000000002</v>
      </c>
      <c r="AB196" s="37">
        <v>-1.8</v>
      </c>
      <c r="AC196" s="37">
        <v>-3.5</v>
      </c>
      <c r="AD196" s="37">
        <v>-5</v>
      </c>
      <c r="AE196" s="37">
        <v>0.7</v>
      </c>
      <c r="AF196" s="37">
        <v>0.8</v>
      </c>
      <c r="AG196" s="37">
        <v>-1.8</v>
      </c>
      <c r="AH196" s="37">
        <v>18.600000000000001</v>
      </c>
      <c r="AI196" s="37">
        <v>4.5999999999999996</v>
      </c>
      <c r="AJ196" s="37">
        <v>2.9</v>
      </c>
      <c r="AK196" s="37">
        <v>4</v>
      </c>
      <c r="AL196" s="37">
        <v>5.7</v>
      </c>
      <c r="AM196" s="37">
        <v>2</v>
      </c>
      <c r="AN196" s="37">
        <v>2</v>
      </c>
      <c r="AO196" s="37">
        <v>-5.0999999999999996</v>
      </c>
      <c r="AP196" s="37">
        <v>-5.0999999999999996</v>
      </c>
      <c r="AQ196" s="37">
        <v>-21.8</v>
      </c>
      <c r="AR196" s="37">
        <v>-7.3</v>
      </c>
      <c r="AS196" s="37">
        <v>-1.5</v>
      </c>
      <c r="AT196" s="37">
        <v>-5.4</v>
      </c>
      <c r="AU196" s="37">
        <v>1</v>
      </c>
      <c r="AV196" s="37">
        <v>0.2</v>
      </c>
      <c r="AW196" s="37">
        <v>-1.6</v>
      </c>
      <c r="AX196" s="37">
        <v>-1.6</v>
      </c>
      <c r="AY196" s="37">
        <v>-1.7</v>
      </c>
      <c r="AZ196" s="37">
        <v>-1.7</v>
      </c>
      <c r="BA196" s="37">
        <v>-1.7</v>
      </c>
      <c r="BB196" s="37">
        <v>-6</v>
      </c>
      <c r="BC196" s="37">
        <v>3.4</v>
      </c>
      <c r="BD196" s="37">
        <v>0.8</v>
      </c>
      <c r="BE196" s="37">
        <v>0.4</v>
      </c>
      <c r="BF196" s="37">
        <v>-6.2</v>
      </c>
      <c r="BG196" s="37">
        <v>6.8</v>
      </c>
      <c r="BH196" s="37">
        <v>0.9</v>
      </c>
      <c r="BI196" s="37">
        <v>1.1000000000000001</v>
      </c>
      <c r="BJ196" s="37">
        <v>-1.3</v>
      </c>
      <c r="BK196" s="37">
        <v>3.6</v>
      </c>
      <c r="BL196" s="37">
        <v>3.6</v>
      </c>
      <c r="BM196" s="37">
        <v>1.9</v>
      </c>
      <c r="BN196" s="37">
        <v>1.9</v>
      </c>
      <c r="BO196" s="37">
        <v>2.7</v>
      </c>
      <c r="BP196" s="37">
        <v>2.7</v>
      </c>
      <c r="BQ196" s="37">
        <v>2.2000000000000002</v>
      </c>
      <c r="BR196" s="37">
        <v>5.6</v>
      </c>
      <c r="BS196" s="37">
        <v>-0.4</v>
      </c>
      <c r="BT196" s="37">
        <v>7.1</v>
      </c>
      <c r="BU196" s="37">
        <v>-1.7</v>
      </c>
      <c r="BV196" s="37">
        <v>1.7</v>
      </c>
      <c r="BW196" s="37">
        <v>0</v>
      </c>
      <c r="BX196" s="37">
        <v>2.8</v>
      </c>
      <c r="BY196" s="37">
        <v>2.8</v>
      </c>
      <c r="BZ196" s="37">
        <v>2.8</v>
      </c>
      <c r="CA196" s="37">
        <v>-4.5999999999999996</v>
      </c>
      <c r="CB196" s="37">
        <v>-32.9</v>
      </c>
      <c r="CC196" s="37">
        <v>-5.7</v>
      </c>
      <c r="CD196" s="37">
        <v>1</v>
      </c>
      <c r="CE196" s="37">
        <v>2.2000000000000002</v>
      </c>
      <c r="CF196" s="37">
        <v>2.2000000000000002</v>
      </c>
      <c r="CG196" s="37">
        <v>1.2</v>
      </c>
      <c r="CH196" s="37">
        <v>5.8</v>
      </c>
      <c r="CI196" s="37">
        <v>-1.2</v>
      </c>
      <c r="CJ196" s="37">
        <v>2.2999999999999998</v>
      </c>
      <c r="CK196" s="37">
        <v>-2.7</v>
      </c>
      <c r="CL196" s="37">
        <v>-1.7</v>
      </c>
      <c r="CM196" s="37">
        <v>-3.6</v>
      </c>
      <c r="CN196" s="37">
        <v>-3.6</v>
      </c>
      <c r="CO196" s="37">
        <v>0.3</v>
      </c>
      <c r="CP196" s="37">
        <v>0.4</v>
      </c>
      <c r="CQ196" s="37">
        <v>-0.4</v>
      </c>
      <c r="CR196" s="37">
        <v>0.6</v>
      </c>
      <c r="CS196" s="37">
        <v>2.5</v>
      </c>
      <c r="CT196" s="37">
        <v>1</v>
      </c>
      <c r="CU196" s="37">
        <v>0.5</v>
      </c>
      <c r="CV196" s="37">
        <v>2.9</v>
      </c>
      <c r="CW196" s="37">
        <v>2.5</v>
      </c>
      <c r="CX196" s="37">
        <v>-1.6</v>
      </c>
      <c r="CY196" s="37">
        <v>2.2000000000000002</v>
      </c>
      <c r="CZ196" s="37">
        <v>0.8</v>
      </c>
      <c r="DA196" s="37">
        <v>0.6</v>
      </c>
      <c r="DB196" s="37">
        <v>0.8</v>
      </c>
      <c r="DC196" s="37">
        <v>7.8</v>
      </c>
      <c r="DD196" s="37">
        <v>-1.2</v>
      </c>
      <c r="DE196" s="37">
        <v>0.4</v>
      </c>
      <c r="DF196" s="37">
        <v>7.9</v>
      </c>
      <c r="DG196" s="37">
        <v>1</v>
      </c>
      <c r="DH196" s="37">
        <v>1.7</v>
      </c>
      <c r="DI196" s="37">
        <v>0.7</v>
      </c>
      <c r="DJ196" s="37">
        <v>2.2000000000000002</v>
      </c>
      <c r="DK196" s="37">
        <v>2</v>
      </c>
      <c r="DL196" s="37">
        <v>0.6</v>
      </c>
      <c r="DM196" s="37">
        <v>3.1</v>
      </c>
      <c r="DN196" s="37">
        <v>3.4</v>
      </c>
      <c r="DO196" s="37">
        <v>2.8</v>
      </c>
      <c r="DP196" s="37">
        <v>-2.2000000000000002</v>
      </c>
      <c r="DQ196" s="37">
        <v>-2.2000000000000002</v>
      </c>
      <c r="DR196" s="37">
        <v>5.8</v>
      </c>
      <c r="DS196" s="37">
        <v>5.8</v>
      </c>
      <c r="DT196" s="37">
        <v>5.7</v>
      </c>
      <c r="DU196" s="37">
        <v>10.199999999999999</v>
      </c>
      <c r="DV196" s="37">
        <v>5.7</v>
      </c>
      <c r="DW196" s="37">
        <v>17.8</v>
      </c>
      <c r="DX196" s="37">
        <v>17.8</v>
      </c>
      <c r="DZ196" s="37">
        <v>21.5</v>
      </c>
      <c r="EA196" s="37">
        <v>2.2000000000000002</v>
      </c>
      <c r="EB196" s="37">
        <v>2.2000000000000002</v>
      </c>
      <c r="EC196" s="37">
        <v>3.2</v>
      </c>
      <c r="ED196" s="37">
        <v>1.9</v>
      </c>
      <c r="EE196" s="37">
        <v>4.5</v>
      </c>
      <c r="EF196" s="37">
        <v>1.7</v>
      </c>
      <c r="EG196" s="37">
        <v>1.8</v>
      </c>
      <c r="EH196" s="37">
        <v>1.8</v>
      </c>
      <c r="EI196" s="37">
        <v>0.4</v>
      </c>
      <c r="EJ196" s="37">
        <v>-1.3</v>
      </c>
      <c r="EK196" s="37">
        <v>-2.6</v>
      </c>
      <c r="EL196" s="37">
        <v>0.3</v>
      </c>
      <c r="EM196" s="37">
        <v>4.7</v>
      </c>
      <c r="EN196" s="37">
        <v>5.5</v>
      </c>
      <c r="EO196" s="37">
        <v>3.2</v>
      </c>
      <c r="EP196" s="37">
        <v>3.2</v>
      </c>
      <c r="EQ196" s="37">
        <v>0.9</v>
      </c>
      <c r="ER196" s="37">
        <v>-0.2</v>
      </c>
      <c r="ES196" s="37">
        <v>2.8</v>
      </c>
      <c r="ET196" s="37">
        <v>3.2</v>
      </c>
      <c r="EU196" s="37">
        <v>1.7</v>
      </c>
      <c r="EV196" s="37">
        <v>1.5</v>
      </c>
      <c r="EW196" s="37">
        <v>3.5</v>
      </c>
      <c r="EX196" s="37">
        <v>-3.8</v>
      </c>
      <c r="EY196" s="37">
        <v>-0.4</v>
      </c>
      <c r="EZ196" s="37">
        <v>5</v>
      </c>
      <c r="FA196" s="37">
        <v>-0.5</v>
      </c>
      <c r="FB196" s="37">
        <v>5.7</v>
      </c>
      <c r="FC196" s="37">
        <v>5.7</v>
      </c>
      <c r="FD196" s="37">
        <v>1</v>
      </c>
      <c r="FE196" s="37">
        <v>0.7</v>
      </c>
      <c r="FF196" s="37">
        <v>0.7</v>
      </c>
      <c r="FG196" s="37">
        <v>1.4</v>
      </c>
      <c r="FH196" s="37">
        <v>1.4</v>
      </c>
      <c r="FI196" s="37">
        <v>1</v>
      </c>
      <c r="FJ196" s="37">
        <v>0.4</v>
      </c>
      <c r="FK196" s="37">
        <v>0.4</v>
      </c>
      <c r="FL196" s="37">
        <v>2.4</v>
      </c>
      <c r="FM196" s="37">
        <v>2.2999999999999998</v>
      </c>
      <c r="FN196" s="37">
        <v>2.5</v>
      </c>
      <c r="FO196" s="37">
        <v>3.6</v>
      </c>
      <c r="FP196" s="37">
        <v>1.1000000000000001</v>
      </c>
      <c r="FQ196" s="37">
        <v>6.7</v>
      </c>
      <c r="FR196" s="37">
        <v>9.9</v>
      </c>
      <c r="FS196" s="37">
        <v>1.9</v>
      </c>
      <c r="FT196" s="37">
        <v>5.7</v>
      </c>
      <c r="FU196" s="37">
        <v>-7.2</v>
      </c>
      <c r="FV196" s="37">
        <v>3.4</v>
      </c>
      <c r="FW196" s="37">
        <v>8.1999999999999993</v>
      </c>
      <c r="FX196" s="37">
        <v>-1.3</v>
      </c>
      <c r="FY196" s="37">
        <v>1.8</v>
      </c>
      <c r="FZ196" s="37">
        <v>28.2</v>
      </c>
      <c r="GA196" s="37">
        <v>28.2</v>
      </c>
    </row>
    <row r="197" spans="1:183">
      <c r="A197" s="3" t="s">
        <v>499</v>
      </c>
      <c r="B197" s="3" t="s">
        <v>566</v>
      </c>
      <c r="C197" s="37">
        <v>1.8</v>
      </c>
      <c r="D197" s="37">
        <v>9.6999999999999993</v>
      </c>
      <c r="E197" s="37">
        <v>8.3000000000000007</v>
      </c>
      <c r="F197" s="37">
        <v>42.7</v>
      </c>
      <c r="G197" s="37">
        <v>12</v>
      </c>
      <c r="H197" s="37">
        <v>2.5</v>
      </c>
      <c r="I197" s="37">
        <v>2.2999999999999998</v>
      </c>
      <c r="J197" s="37">
        <v>19.899999999999999</v>
      </c>
      <c r="K197" s="37">
        <v>-55.4</v>
      </c>
      <c r="L197" s="37">
        <v>22.9</v>
      </c>
      <c r="N197" s="37">
        <v>-3.3</v>
      </c>
      <c r="O197" s="37">
        <v>15.5</v>
      </c>
      <c r="P197" s="37">
        <v>0.5</v>
      </c>
      <c r="Q197" s="37">
        <v>0.1</v>
      </c>
      <c r="R197" s="37">
        <v>-0.3</v>
      </c>
      <c r="S197" s="37">
        <v>-6.8</v>
      </c>
      <c r="T197" s="37">
        <v>-4.5</v>
      </c>
      <c r="U197" s="37">
        <v>0</v>
      </c>
      <c r="V197" s="37">
        <v>5.8</v>
      </c>
      <c r="W197" s="37">
        <v>6.3</v>
      </c>
      <c r="X197" s="37">
        <v>-0.3</v>
      </c>
      <c r="Y197" s="37">
        <v>1.2</v>
      </c>
      <c r="Z197" s="37">
        <v>-1.4</v>
      </c>
      <c r="AA197" s="37">
        <v>3.3</v>
      </c>
      <c r="AB197" s="37">
        <v>5</v>
      </c>
      <c r="AC197" s="37">
        <v>-2.4</v>
      </c>
      <c r="AD197" s="37">
        <v>-5</v>
      </c>
      <c r="AE197" s="37">
        <v>-5.9</v>
      </c>
      <c r="AF197" s="37">
        <v>-4.9000000000000004</v>
      </c>
      <c r="AG197" s="37">
        <v>-9.6999999999999993</v>
      </c>
      <c r="AH197" s="37">
        <v>7.1</v>
      </c>
      <c r="AI197" s="37">
        <v>4.7</v>
      </c>
      <c r="AJ197" s="37">
        <v>2.5</v>
      </c>
      <c r="AK197" s="37">
        <v>0.1</v>
      </c>
      <c r="AL197" s="37">
        <v>8</v>
      </c>
      <c r="AM197" s="37">
        <v>17.399999999999999</v>
      </c>
      <c r="AN197" s="37">
        <v>17.399999999999999</v>
      </c>
      <c r="AO197" s="37">
        <v>-2</v>
      </c>
      <c r="AP197" s="37">
        <v>-2</v>
      </c>
      <c r="AQ197" s="37">
        <v>-9.6</v>
      </c>
      <c r="AR197" s="37">
        <v>0.2</v>
      </c>
      <c r="AS197" s="37">
        <v>7.7</v>
      </c>
      <c r="AT197" s="37">
        <v>-8.3000000000000007</v>
      </c>
      <c r="AU197" s="37">
        <v>-2.2999999999999998</v>
      </c>
      <c r="AV197" s="37">
        <v>1.8</v>
      </c>
      <c r="AW197" s="37">
        <v>7.7</v>
      </c>
      <c r="AX197" s="37">
        <v>7.7</v>
      </c>
      <c r="AY197" s="37">
        <v>-3.6</v>
      </c>
      <c r="AZ197" s="37">
        <v>-3.7</v>
      </c>
      <c r="BA197" s="37">
        <v>-3.4</v>
      </c>
      <c r="BB197" s="37">
        <v>-7.4</v>
      </c>
      <c r="BC197" s="37">
        <v>0.8</v>
      </c>
      <c r="BD197" s="37">
        <v>1.1000000000000001</v>
      </c>
      <c r="BE197" s="37">
        <v>0.5</v>
      </c>
      <c r="BF197" s="37">
        <v>-3.3</v>
      </c>
      <c r="BG197" s="37">
        <v>3.7</v>
      </c>
      <c r="BH197" s="37">
        <v>1.3</v>
      </c>
      <c r="BI197" s="37">
        <v>1</v>
      </c>
      <c r="BJ197" s="37">
        <v>4.3</v>
      </c>
      <c r="BK197" s="37">
        <v>-0.3</v>
      </c>
      <c r="BL197" s="37">
        <v>-0.3</v>
      </c>
      <c r="BM197" s="37">
        <v>-1.6</v>
      </c>
      <c r="BN197" s="37">
        <v>-1.6</v>
      </c>
      <c r="BO197" s="37">
        <v>-0.9</v>
      </c>
      <c r="BP197" s="37">
        <v>-0.9</v>
      </c>
      <c r="BQ197" s="37">
        <v>0.4</v>
      </c>
      <c r="BR197" s="37">
        <v>0.2</v>
      </c>
      <c r="BS197" s="37">
        <v>0.6</v>
      </c>
      <c r="BT197" s="37">
        <v>-4.0999999999999996</v>
      </c>
      <c r="BU197" s="37">
        <v>0.9</v>
      </c>
      <c r="BV197" s="37">
        <v>8.1999999999999993</v>
      </c>
      <c r="BW197" s="37">
        <v>-0.8</v>
      </c>
      <c r="BX197" s="37">
        <v>0.3</v>
      </c>
      <c r="BY197" s="37">
        <v>-1</v>
      </c>
      <c r="BZ197" s="37">
        <v>1.5</v>
      </c>
      <c r="CA197" s="37">
        <v>-2.8</v>
      </c>
      <c r="CB197" s="37">
        <v>6.4</v>
      </c>
      <c r="CC197" s="37">
        <v>-8.1999999999999993</v>
      </c>
      <c r="CD197" s="37">
        <v>-1.4</v>
      </c>
      <c r="CE197" s="37">
        <v>-3.8</v>
      </c>
      <c r="CF197" s="37">
        <v>-3.8</v>
      </c>
      <c r="CG197" s="37">
        <v>-4.7</v>
      </c>
      <c r="CH197" s="37">
        <v>-0.8</v>
      </c>
      <c r="CI197" s="37">
        <v>1.1000000000000001</v>
      </c>
      <c r="CJ197" s="37">
        <v>3.7</v>
      </c>
      <c r="CK197" s="37">
        <v>-0.1</v>
      </c>
      <c r="CL197" s="37">
        <v>0.8</v>
      </c>
      <c r="CM197" s="37">
        <v>-0.8</v>
      </c>
      <c r="CN197" s="37">
        <v>-7.4</v>
      </c>
      <c r="CO197" s="37">
        <v>2.9</v>
      </c>
      <c r="CP197" s="37">
        <v>2.2000000000000002</v>
      </c>
      <c r="CQ197" s="37">
        <v>2.2999999999999998</v>
      </c>
      <c r="CR197" s="37">
        <v>3.6</v>
      </c>
      <c r="CS197" s="37">
        <v>1.6</v>
      </c>
      <c r="CT197" s="37">
        <v>1.2</v>
      </c>
      <c r="CU197" s="37">
        <v>1.3</v>
      </c>
      <c r="CV197" s="37">
        <v>1.6</v>
      </c>
      <c r="CW197" s="37">
        <v>1.7</v>
      </c>
      <c r="CX197" s="37">
        <v>0.9</v>
      </c>
      <c r="CY197" s="37">
        <v>0.9</v>
      </c>
      <c r="CZ197" s="37">
        <v>0.7</v>
      </c>
      <c r="DA197" s="37">
        <v>-2.2000000000000002</v>
      </c>
      <c r="DB197" s="37">
        <v>1.1000000000000001</v>
      </c>
      <c r="DC197" s="37">
        <v>-3.8</v>
      </c>
      <c r="DD197" s="37">
        <v>0.9</v>
      </c>
      <c r="DE197" s="37">
        <v>6.6</v>
      </c>
      <c r="DF197" s="37">
        <v>-4.2</v>
      </c>
      <c r="DG197" s="37">
        <v>1.4</v>
      </c>
      <c r="DH197" s="37">
        <v>-0.8</v>
      </c>
      <c r="DI197" s="37">
        <v>2.2000000000000002</v>
      </c>
      <c r="DJ197" s="37">
        <v>-1</v>
      </c>
      <c r="DK197" s="37">
        <v>1.8</v>
      </c>
      <c r="DL197" s="37">
        <v>1.1000000000000001</v>
      </c>
      <c r="DM197" s="37">
        <v>2.2999999999999998</v>
      </c>
      <c r="DN197" s="37">
        <v>3.1</v>
      </c>
      <c r="DO197" s="37">
        <v>1.2</v>
      </c>
      <c r="DP197" s="37">
        <v>-2.6</v>
      </c>
      <c r="DQ197" s="37">
        <v>-2.6</v>
      </c>
      <c r="DR197" s="37">
        <v>-1.6</v>
      </c>
      <c r="DS197" s="37">
        <v>-1.6</v>
      </c>
      <c r="DT197" s="37">
        <v>-1.9</v>
      </c>
      <c r="DU197" s="37">
        <v>0.4</v>
      </c>
      <c r="DV197" s="37">
        <v>-13.5</v>
      </c>
      <c r="DW197" s="37">
        <v>30.5</v>
      </c>
      <c r="DX197" s="37">
        <v>30.4</v>
      </c>
      <c r="DZ197" s="37">
        <v>15</v>
      </c>
      <c r="EA197" s="37">
        <v>3.8</v>
      </c>
      <c r="EB197" s="37">
        <v>3.8</v>
      </c>
      <c r="EC197" s="37">
        <v>6.2</v>
      </c>
      <c r="ED197" s="37">
        <v>3.6</v>
      </c>
      <c r="EE197" s="37">
        <v>-4.2</v>
      </c>
      <c r="EF197" s="37">
        <v>0.3</v>
      </c>
      <c r="EG197" s="37">
        <v>0.8</v>
      </c>
      <c r="EH197" s="37">
        <v>1.9</v>
      </c>
      <c r="EI197" s="37">
        <v>1.4</v>
      </c>
      <c r="EJ197" s="37">
        <v>0.5</v>
      </c>
      <c r="EK197" s="37">
        <v>0.6</v>
      </c>
      <c r="EL197" s="37">
        <v>0.3</v>
      </c>
      <c r="EM197" s="37">
        <v>3.6</v>
      </c>
      <c r="EN197" s="37">
        <v>3.1</v>
      </c>
      <c r="EO197" s="37">
        <v>5.8</v>
      </c>
      <c r="EP197" s="37">
        <v>5.8</v>
      </c>
      <c r="EQ197" s="37">
        <v>-4.8</v>
      </c>
      <c r="ER197" s="37">
        <v>-2.5</v>
      </c>
      <c r="ES197" s="37">
        <v>-8.5</v>
      </c>
      <c r="ET197" s="37">
        <v>-10.9</v>
      </c>
      <c r="EU197" s="37">
        <v>-1.1000000000000001</v>
      </c>
      <c r="EV197" s="37">
        <v>-0.5</v>
      </c>
      <c r="EW197" s="37">
        <v>-3</v>
      </c>
      <c r="EX197" s="37">
        <v>2.9</v>
      </c>
      <c r="EY197" s="37">
        <v>3.8</v>
      </c>
      <c r="EZ197" s="37">
        <v>-2.2999999999999998</v>
      </c>
      <c r="FA197" s="37">
        <v>5.0999999999999996</v>
      </c>
      <c r="FB197" s="37">
        <v>13.6</v>
      </c>
      <c r="FC197" s="37">
        <v>-10.6</v>
      </c>
      <c r="FD197" s="37">
        <v>2.1</v>
      </c>
      <c r="FE197" s="37">
        <v>2.2999999999999998</v>
      </c>
      <c r="FF197" s="37">
        <v>2.2999999999999998</v>
      </c>
      <c r="FG197" s="37">
        <v>3.2</v>
      </c>
      <c r="FH197" s="37">
        <v>3.2</v>
      </c>
      <c r="FI197" s="37">
        <v>0.9</v>
      </c>
      <c r="FJ197" s="37">
        <v>-0.7</v>
      </c>
      <c r="FK197" s="37">
        <v>-0.7</v>
      </c>
      <c r="FL197" s="37">
        <v>4.8</v>
      </c>
      <c r="FM197" s="37">
        <v>4.8</v>
      </c>
      <c r="FN197" s="37">
        <v>4.7</v>
      </c>
      <c r="FO197" s="37">
        <v>5.4</v>
      </c>
      <c r="FP197" s="37">
        <v>6.3</v>
      </c>
      <c r="FQ197" s="37">
        <v>4.5999999999999996</v>
      </c>
      <c r="FR197" s="37">
        <v>8.3000000000000007</v>
      </c>
      <c r="FS197" s="37">
        <v>1.8</v>
      </c>
      <c r="FT197" s="37">
        <v>2</v>
      </c>
      <c r="FU197" s="37">
        <v>9.1999999999999993</v>
      </c>
      <c r="FV197" s="37">
        <v>4.2</v>
      </c>
      <c r="FW197" s="37">
        <v>2.7</v>
      </c>
      <c r="FX197" s="37">
        <v>-0.8</v>
      </c>
      <c r="FY197" s="37">
        <v>5.5</v>
      </c>
      <c r="FZ197" s="37">
        <v>7.5</v>
      </c>
      <c r="GA197" s="37">
        <v>7.5</v>
      </c>
    </row>
    <row r="198" spans="1:183">
      <c r="A198" s="3" t="s">
        <v>499</v>
      </c>
      <c r="B198" s="3" t="s">
        <v>567</v>
      </c>
      <c r="C198" s="37">
        <v>0.2</v>
      </c>
      <c r="D198" s="37">
        <v>11.7</v>
      </c>
      <c r="E198" s="37">
        <v>13.3</v>
      </c>
      <c r="F198" s="37">
        <v>-6.8</v>
      </c>
      <c r="G198" s="37">
        <v>0.9</v>
      </c>
      <c r="H198" s="37">
        <v>1.5</v>
      </c>
      <c r="I198" s="37">
        <v>1.2</v>
      </c>
      <c r="J198" s="37">
        <v>6.2</v>
      </c>
      <c r="K198" s="37">
        <v>-86.2</v>
      </c>
      <c r="L198" s="37">
        <v>5.9</v>
      </c>
      <c r="N198" s="37">
        <v>4.2</v>
      </c>
      <c r="O198" s="37">
        <v>16.600000000000001</v>
      </c>
      <c r="P198" s="37">
        <v>1.1000000000000001</v>
      </c>
      <c r="Q198" s="37">
        <v>-1.4</v>
      </c>
      <c r="R198" s="37">
        <v>-2.7</v>
      </c>
      <c r="S198" s="37">
        <v>-7.4</v>
      </c>
      <c r="T198" s="37">
        <v>-8.8000000000000007</v>
      </c>
      <c r="U198" s="37">
        <v>10</v>
      </c>
      <c r="V198" s="37">
        <v>1</v>
      </c>
      <c r="W198" s="37">
        <v>10.1</v>
      </c>
      <c r="X198" s="37">
        <v>3.8</v>
      </c>
      <c r="Y198" s="37">
        <v>-5.6</v>
      </c>
      <c r="Z198" s="37">
        <v>-1.4</v>
      </c>
      <c r="AA198" s="37">
        <v>4.3</v>
      </c>
      <c r="AB198" s="37">
        <v>7.4</v>
      </c>
      <c r="AC198" s="37">
        <v>-7.5</v>
      </c>
      <c r="AD198" s="37">
        <v>-2.8</v>
      </c>
      <c r="AE198" s="37">
        <v>-7.1</v>
      </c>
      <c r="AF198" s="37">
        <v>-6.1</v>
      </c>
      <c r="AG198" s="37">
        <v>-12.5</v>
      </c>
      <c r="AH198" s="37">
        <v>13.3</v>
      </c>
      <c r="AI198" s="37">
        <v>-3.2</v>
      </c>
      <c r="AJ198" s="37">
        <v>0</v>
      </c>
      <c r="AK198" s="37">
        <v>-1.9</v>
      </c>
      <c r="AL198" s="37">
        <v>-5.0999999999999996</v>
      </c>
      <c r="AM198" s="37">
        <v>7.2</v>
      </c>
      <c r="AN198" s="37">
        <v>7.2</v>
      </c>
      <c r="AO198" s="37">
        <v>1.7</v>
      </c>
      <c r="AP198" s="37">
        <v>1.7</v>
      </c>
      <c r="AQ198" s="37">
        <v>-15.2</v>
      </c>
      <c r="AR198" s="37">
        <v>20.5</v>
      </c>
      <c r="AS198" s="37">
        <v>34.299999999999997</v>
      </c>
      <c r="AT198" s="37">
        <v>-6.8</v>
      </c>
      <c r="AU198" s="37">
        <v>-1.5</v>
      </c>
      <c r="AV198" s="37">
        <v>-5.4</v>
      </c>
      <c r="AW198" s="37">
        <v>3.3</v>
      </c>
      <c r="AX198" s="37">
        <v>3.3</v>
      </c>
      <c r="AY198" s="37">
        <v>-3</v>
      </c>
      <c r="AZ198" s="37">
        <v>-4.0999999999999996</v>
      </c>
      <c r="BA198" s="37">
        <v>-1.5</v>
      </c>
      <c r="BB198" s="37">
        <v>-0.9</v>
      </c>
      <c r="BC198" s="37">
        <v>-2</v>
      </c>
      <c r="BD198" s="37">
        <v>4.5999999999999996</v>
      </c>
      <c r="BE198" s="37">
        <v>-1.8</v>
      </c>
      <c r="BF198" s="37">
        <v>-4.9000000000000004</v>
      </c>
      <c r="BG198" s="37">
        <v>0.6</v>
      </c>
      <c r="BH198" s="37">
        <v>6.9</v>
      </c>
      <c r="BI198" s="37">
        <v>6.9</v>
      </c>
      <c r="BJ198" s="37">
        <v>6.6</v>
      </c>
      <c r="BK198" s="37">
        <v>6.4</v>
      </c>
      <c r="BL198" s="37">
        <v>6.4</v>
      </c>
      <c r="BM198" s="37">
        <v>-1.6</v>
      </c>
      <c r="BN198" s="37">
        <v>-1.6</v>
      </c>
      <c r="BO198" s="37">
        <v>0</v>
      </c>
      <c r="BP198" s="37">
        <v>0</v>
      </c>
      <c r="BQ198" s="37">
        <v>7.9</v>
      </c>
      <c r="BR198" s="37">
        <v>11.4</v>
      </c>
      <c r="BS198" s="37">
        <v>4.9000000000000004</v>
      </c>
      <c r="BT198" s="37">
        <v>11.8</v>
      </c>
      <c r="BU198" s="37">
        <v>3.1</v>
      </c>
      <c r="BV198" s="37">
        <v>14.4</v>
      </c>
      <c r="BW198" s="37">
        <v>-1.8</v>
      </c>
      <c r="BX198" s="37">
        <v>0.2</v>
      </c>
      <c r="BY198" s="37">
        <v>-1.2</v>
      </c>
      <c r="BZ198" s="37">
        <v>1.4</v>
      </c>
      <c r="CA198" s="37">
        <v>-5.3</v>
      </c>
      <c r="CB198" s="37">
        <v>-13</v>
      </c>
      <c r="CC198" s="37">
        <v>-23.8</v>
      </c>
      <c r="CD198" s="37">
        <v>3.6</v>
      </c>
      <c r="CE198" s="37">
        <v>-4.7</v>
      </c>
      <c r="CF198" s="37">
        <v>-4.7</v>
      </c>
      <c r="CG198" s="37">
        <v>-4.3</v>
      </c>
      <c r="CH198" s="37">
        <v>-6.1</v>
      </c>
      <c r="CI198" s="37">
        <v>1.5</v>
      </c>
      <c r="CJ198" s="37">
        <v>3.7</v>
      </c>
      <c r="CK198" s="37">
        <v>0.5</v>
      </c>
      <c r="CL198" s="37">
        <v>1.3</v>
      </c>
      <c r="CM198" s="37">
        <v>-0.3</v>
      </c>
      <c r="CN198" s="37">
        <v>-4</v>
      </c>
      <c r="CO198" s="37">
        <v>2.2000000000000002</v>
      </c>
      <c r="CP198" s="37">
        <v>1</v>
      </c>
      <c r="CQ198" s="37">
        <v>2.1</v>
      </c>
      <c r="CR198" s="37">
        <v>3.3</v>
      </c>
      <c r="CS198" s="37">
        <v>-0.2</v>
      </c>
      <c r="CT198" s="37">
        <v>1.1000000000000001</v>
      </c>
      <c r="CU198" s="37">
        <v>0.8</v>
      </c>
      <c r="CV198" s="37">
        <v>4.5</v>
      </c>
      <c r="CW198" s="37">
        <v>-0.7</v>
      </c>
      <c r="CX198" s="37">
        <v>0.7</v>
      </c>
      <c r="CY198" s="37">
        <v>1.2</v>
      </c>
      <c r="CZ198" s="37">
        <v>-2.1</v>
      </c>
      <c r="DA198" s="37">
        <v>-5</v>
      </c>
      <c r="DB198" s="37">
        <v>-1.6</v>
      </c>
      <c r="DC198" s="37">
        <v>4.3</v>
      </c>
      <c r="DD198" s="37">
        <v>6.4</v>
      </c>
      <c r="DE198" s="37">
        <v>5.4</v>
      </c>
      <c r="DF198" s="37">
        <v>-0.3</v>
      </c>
      <c r="DG198" s="37">
        <v>2.2000000000000002</v>
      </c>
      <c r="DH198" s="37">
        <v>0.2</v>
      </c>
      <c r="DI198" s="37">
        <v>2.9</v>
      </c>
      <c r="DJ198" s="37">
        <v>1.4</v>
      </c>
      <c r="DK198" s="37">
        <v>6.3</v>
      </c>
      <c r="DL198" s="37">
        <v>-0.1</v>
      </c>
      <c r="DM198" s="37">
        <v>11.3</v>
      </c>
      <c r="DN198" s="37">
        <v>16.5</v>
      </c>
      <c r="DO198" s="37">
        <v>4.8</v>
      </c>
      <c r="DP198" s="37">
        <v>1.4</v>
      </c>
      <c r="DQ198" s="37">
        <v>1.4</v>
      </c>
      <c r="DR198" s="37">
        <v>-1.7</v>
      </c>
      <c r="DS198" s="37">
        <v>-0.8</v>
      </c>
      <c r="DT198" s="37">
        <v>-5.8</v>
      </c>
      <c r="DU198" s="37">
        <v>-17.5</v>
      </c>
      <c r="DV198" s="37">
        <v>-6.9</v>
      </c>
      <c r="DW198" s="37">
        <v>-41.5</v>
      </c>
      <c r="DX198" s="37">
        <v>-41.5</v>
      </c>
      <c r="DZ198" s="37">
        <v>-9.6999999999999993</v>
      </c>
      <c r="EA198" s="37">
        <v>3.2</v>
      </c>
      <c r="EB198" s="37">
        <v>3.2</v>
      </c>
      <c r="EC198" s="37">
        <v>5.8</v>
      </c>
      <c r="ED198" s="37">
        <v>3</v>
      </c>
      <c r="EE198" s="37">
        <v>-6.8</v>
      </c>
      <c r="EF198" s="37">
        <v>2.8</v>
      </c>
      <c r="EG198" s="37">
        <v>2.2999999999999998</v>
      </c>
      <c r="EH198" s="37">
        <v>4.0999999999999996</v>
      </c>
      <c r="EI198" s="37">
        <v>5.5</v>
      </c>
      <c r="EJ198" s="37">
        <v>5</v>
      </c>
      <c r="EK198" s="37">
        <v>3.5</v>
      </c>
      <c r="EL198" s="37">
        <v>6.9</v>
      </c>
      <c r="EM198" s="37">
        <v>6.8</v>
      </c>
      <c r="EN198" s="37">
        <v>0.4</v>
      </c>
      <c r="EO198" s="37">
        <v>0.6</v>
      </c>
      <c r="EP198" s="37">
        <v>0.6</v>
      </c>
      <c r="EQ198" s="37">
        <v>-2</v>
      </c>
      <c r="ER198" s="37">
        <v>-7.1</v>
      </c>
      <c r="ES198" s="37">
        <v>6.4</v>
      </c>
      <c r="ET198" s="37">
        <v>9.4</v>
      </c>
      <c r="EU198" s="37">
        <v>-1.7</v>
      </c>
      <c r="EV198" s="37">
        <v>3.6</v>
      </c>
      <c r="EW198" s="37">
        <v>-2.4</v>
      </c>
      <c r="EX198" s="37">
        <v>5.5</v>
      </c>
      <c r="EY198" s="37">
        <v>4.2</v>
      </c>
      <c r="EZ198" s="37">
        <v>6.3</v>
      </c>
      <c r="FA198" s="37">
        <v>-0.8</v>
      </c>
      <c r="FB198" s="37">
        <v>1.5</v>
      </c>
      <c r="FC198" s="37">
        <v>10.5</v>
      </c>
      <c r="FD198" s="37">
        <v>2</v>
      </c>
      <c r="FE198" s="37">
        <v>-1.3</v>
      </c>
      <c r="FF198" s="37">
        <v>-1.3</v>
      </c>
      <c r="FG198" s="37">
        <v>3.8</v>
      </c>
      <c r="FH198" s="37">
        <v>3.8</v>
      </c>
      <c r="FI198" s="37">
        <v>2.8</v>
      </c>
      <c r="FJ198" s="37">
        <v>1.6</v>
      </c>
      <c r="FK198" s="37">
        <v>1.6</v>
      </c>
      <c r="FL198" s="37">
        <v>5.8</v>
      </c>
      <c r="FM198" s="37">
        <v>6.7</v>
      </c>
      <c r="FN198" s="37">
        <v>4.9000000000000004</v>
      </c>
      <c r="FO198" s="37">
        <v>-1.1000000000000001</v>
      </c>
      <c r="FP198" s="37">
        <v>0.1</v>
      </c>
      <c r="FQ198" s="37">
        <v>-2.8</v>
      </c>
      <c r="FR198" s="37">
        <v>-13.3</v>
      </c>
      <c r="FS198" s="37">
        <v>-2</v>
      </c>
      <c r="FT198" s="37">
        <v>7.9</v>
      </c>
      <c r="FU198" s="37">
        <v>4.9000000000000004</v>
      </c>
      <c r="FV198" s="37">
        <v>1.5</v>
      </c>
      <c r="FW198" s="37">
        <v>7.4</v>
      </c>
      <c r="FX198" s="37">
        <v>10.9</v>
      </c>
      <c r="FY198" s="37">
        <v>-2.1</v>
      </c>
      <c r="FZ198" s="37">
        <v>-29.4</v>
      </c>
      <c r="GA198" s="37">
        <v>-29.4</v>
      </c>
    </row>
    <row r="199" spans="1:183">
      <c r="A199" s="3" t="s">
        <v>499</v>
      </c>
      <c r="B199" s="3" t="s">
        <v>568</v>
      </c>
      <c r="C199" s="37">
        <v>0.9</v>
      </c>
      <c r="D199" s="37">
        <v>0.4</v>
      </c>
      <c r="E199" s="37">
        <v>0</v>
      </c>
      <c r="F199" s="37">
        <v>-2.8</v>
      </c>
      <c r="G199" s="37">
        <v>12.4</v>
      </c>
      <c r="H199" s="37">
        <v>2.9</v>
      </c>
      <c r="I199" s="37">
        <v>4.2</v>
      </c>
      <c r="J199" s="37">
        <v>13.6</v>
      </c>
      <c r="K199" s="37">
        <v>-100</v>
      </c>
      <c r="L199" s="37">
        <v>14.6</v>
      </c>
      <c r="N199" s="37">
        <v>6</v>
      </c>
      <c r="O199" s="37">
        <v>8.3000000000000007</v>
      </c>
      <c r="P199" s="37">
        <v>0.9</v>
      </c>
      <c r="Q199" s="37">
        <v>0</v>
      </c>
      <c r="R199" s="37">
        <v>-0.8</v>
      </c>
      <c r="S199" s="37">
        <v>-4.7</v>
      </c>
      <c r="T199" s="37">
        <v>-8.6999999999999993</v>
      </c>
      <c r="U199" s="37">
        <v>-18.2</v>
      </c>
      <c r="V199" s="37">
        <v>0.2</v>
      </c>
      <c r="W199" s="37">
        <v>1.3</v>
      </c>
      <c r="X199" s="37">
        <v>0.9</v>
      </c>
      <c r="Y199" s="37">
        <v>1.8</v>
      </c>
      <c r="Z199" s="37">
        <v>-2.1</v>
      </c>
      <c r="AA199" s="37">
        <v>2.6</v>
      </c>
      <c r="AB199" s="37">
        <v>4.2</v>
      </c>
      <c r="AC199" s="37">
        <v>-4.5</v>
      </c>
      <c r="AD199" s="37">
        <v>1.7</v>
      </c>
      <c r="AE199" s="37">
        <v>-5.4</v>
      </c>
      <c r="AF199" s="37">
        <v>-3.9</v>
      </c>
      <c r="AG199" s="37">
        <v>-10.8</v>
      </c>
      <c r="AH199" s="37">
        <v>5.9</v>
      </c>
      <c r="AI199" s="37">
        <v>1.1000000000000001</v>
      </c>
      <c r="AJ199" s="37">
        <v>-3.8</v>
      </c>
      <c r="AK199" s="37">
        <v>0</v>
      </c>
      <c r="AL199" s="37">
        <v>3.7</v>
      </c>
      <c r="AM199" s="37">
        <v>13</v>
      </c>
      <c r="AN199" s="37">
        <v>13</v>
      </c>
      <c r="AO199" s="37">
        <v>1</v>
      </c>
      <c r="AP199" s="37">
        <v>1</v>
      </c>
      <c r="AQ199" s="37">
        <v>-9.8000000000000007</v>
      </c>
      <c r="AR199" s="37">
        <v>16.399999999999999</v>
      </c>
      <c r="AS199" s="37">
        <v>13.8</v>
      </c>
      <c r="AT199" s="37">
        <v>-4.3</v>
      </c>
      <c r="AU199" s="37">
        <v>-3.8</v>
      </c>
      <c r="AV199" s="37">
        <v>-7.1</v>
      </c>
      <c r="AW199" s="37">
        <v>6.3</v>
      </c>
      <c r="AX199" s="37">
        <v>6.3</v>
      </c>
      <c r="AY199" s="37">
        <v>-4.5</v>
      </c>
      <c r="AZ199" s="37">
        <v>-2.2999999999999998</v>
      </c>
      <c r="BA199" s="37">
        <v>-7.3</v>
      </c>
      <c r="BB199" s="37">
        <v>-5.0999999999999996</v>
      </c>
      <c r="BC199" s="37">
        <v>-9.6</v>
      </c>
      <c r="BD199" s="37">
        <v>4.5999999999999996</v>
      </c>
      <c r="BE199" s="37">
        <v>3.3</v>
      </c>
      <c r="BF199" s="37">
        <v>1.1000000000000001</v>
      </c>
      <c r="BG199" s="37">
        <v>5</v>
      </c>
      <c r="BH199" s="37">
        <v>5</v>
      </c>
      <c r="BI199" s="37">
        <v>5.0999999999999996</v>
      </c>
      <c r="BJ199" s="37">
        <v>3.9</v>
      </c>
      <c r="BK199" s="37">
        <v>6</v>
      </c>
      <c r="BL199" s="37">
        <v>6</v>
      </c>
      <c r="BM199" s="37">
        <v>-0.8</v>
      </c>
      <c r="BN199" s="37">
        <v>-0.8</v>
      </c>
      <c r="BO199" s="37">
        <v>-1.9</v>
      </c>
      <c r="BP199" s="37">
        <v>-1.9</v>
      </c>
      <c r="BQ199" s="37">
        <v>1.4</v>
      </c>
      <c r="BR199" s="37">
        <v>4.5</v>
      </c>
      <c r="BS199" s="37">
        <v>-1.3</v>
      </c>
      <c r="BT199" s="37">
        <v>-0.3</v>
      </c>
      <c r="BU199" s="37">
        <v>-2.2000000000000002</v>
      </c>
      <c r="BV199" s="37">
        <v>7.9</v>
      </c>
      <c r="BW199" s="37">
        <v>-3.7</v>
      </c>
      <c r="BX199" s="37">
        <v>-4.3</v>
      </c>
      <c r="BY199" s="37">
        <v>-4.3</v>
      </c>
      <c r="BZ199" s="37">
        <v>-4.4000000000000004</v>
      </c>
      <c r="CA199" s="37">
        <v>-2.4</v>
      </c>
      <c r="CB199" s="37">
        <v>-9.1999999999999993</v>
      </c>
      <c r="CC199" s="37">
        <v>-13.3</v>
      </c>
      <c r="CD199" s="37">
        <v>1.7</v>
      </c>
      <c r="CE199" s="37">
        <v>14.6</v>
      </c>
      <c r="CF199" s="37">
        <v>14.6</v>
      </c>
      <c r="CG199" s="37">
        <v>11.7</v>
      </c>
      <c r="CH199" s="37">
        <v>24.5</v>
      </c>
      <c r="CI199" s="37">
        <v>4.5</v>
      </c>
      <c r="CJ199" s="37">
        <v>6.6</v>
      </c>
      <c r="CK199" s="37">
        <v>3.5</v>
      </c>
      <c r="CL199" s="37">
        <v>2.5</v>
      </c>
      <c r="CM199" s="37">
        <v>4.8</v>
      </c>
      <c r="CN199" s="37">
        <v>-12.5</v>
      </c>
      <c r="CO199" s="37">
        <v>0.1</v>
      </c>
      <c r="CP199" s="37">
        <v>-1.6</v>
      </c>
      <c r="CQ199" s="37">
        <v>1.3</v>
      </c>
      <c r="CR199" s="37">
        <v>0.9</v>
      </c>
      <c r="CS199" s="37">
        <v>0.4</v>
      </c>
      <c r="CT199" s="37">
        <v>1.6</v>
      </c>
      <c r="CU199" s="37">
        <v>2.2000000000000002</v>
      </c>
      <c r="CV199" s="37">
        <v>-0.8</v>
      </c>
      <c r="CW199" s="37">
        <v>4.4000000000000004</v>
      </c>
      <c r="CX199" s="37">
        <v>1.6</v>
      </c>
      <c r="CY199" s="37">
        <v>3.2</v>
      </c>
      <c r="CZ199" s="37">
        <v>0.6</v>
      </c>
      <c r="DA199" s="37">
        <v>-2.1</v>
      </c>
      <c r="DB199" s="37">
        <v>1</v>
      </c>
      <c r="DC199" s="37">
        <v>-1.4</v>
      </c>
      <c r="DD199" s="37">
        <v>1</v>
      </c>
      <c r="DE199" s="37">
        <v>8.6999999999999993</v>
      </c>
      <c r="DF199" s="37">
        <v>3.8</v>
      </c>
      <c r="DG199" s="37">
        <v>-2.9</v>
      </c>
      <c r="DH199" s="37">
        <v>-3.8</v>
      </c>
      <c r="DI199" s="37">
        <v>-2.6</v>
      </c>
      <c r="DJ199" s="37">
        <v>0.9</v>
      </c>
      <c r="DK199" s="37">
        <v>-0.2</v>
      </c>
      <c r="DL199" s="37">
        <v>-2.5</v>
      </c>
      <c r="DM199" s="37">
        <v>1.5</v>
      </c>
      <c r="DN199" s="37">
        <v>2.1</v>
      </c>
      <c r="DO199" s="37">
        <v>0.5</v>
      </c>
      <c r="DP199" s="37">
        <v>0.7</v>
      </c>
      <c r="DQ199" s="37">
        <v>0.7</v>
      </c>
      <c r="DR199" s="37">
        <v>1.8</v>
      </c>
      <c r="DS199" s="37">
        <v>2</v>
      </c>
      <c r="DT199" s="37">
        <v>1</v>
      </c>
      <c r="DU199" s="37">
        <v>-1.3</v>
      </c>
      <c r="DV199" s="37">
        <v>2.6</v>
      </c>
      <c r="DW199" s="37">
        <v>-7.2</v>
      </c>
      <c r="DX199" s="37">
        <v>-7.2</v>
      </c>
      <c r="DZ199" s="37">
        <v>-8.4</v>
      </c>
      <c r="EA199" s="37">
        <v>1.4</v>
      </c>
      <c r="EB199" s="37">
        <v>1.4</v>
      </c>
      <c r="EC199" s="37">
        <v>4.3</v>
      </c>
      <c r="ED199" s="37">
        <v>1.3</v>
      </c>
      <c r="EE199" s="37">
        <v>-13.8</v>
      </c>
      <c r="EF199" s="37">
        <v>-0.8</v>
      </c>
      <c r="EG199" s="37">
        <v>-1</v>
      </c>
      <c r="EH199" s="37">
        <v>-0.1</v>
      </c>
      <c r="EI199" s="37">
        <v>-1.8</v>
      </c>
      <c r="EJ199" s="37">
        <v>-2.1</v>
      </c>
      <c r="EK199" s="37">
        <v>-1.6</v>
      </c>
      <c r="EL199" s="37">
        <v>-2.8</v>
      </c>
      <c r="EM199" s="37">
        <v>-1</v>
      </c>
      <c r="EN199" s="37">
        <v>4.3</v>
      </c>
      <c r="EO199" s="37">
        <v>-1.7</v>
      </c>
      <c r="EP199" s="37">
        <v>-1.7</v>
      </c>
      <c r="EQ199" s="37">
        <v>-3.4</v>
      </c>
      <c r="ER199" s="37">
        <v>-4.5</v>
      </c>
      <c r="ES199" s="37">
        <v>-1.7</v>
      </c>
      <c r="ET199" s="37">
        <v>-1.6</v>
      </c>
      <c r="EU199" s="37">
        <v>-2.1</v>
      </c>
      <c r="EV199" s="37">
        <v>-0.5</v>
      </c>
      <c r="EW199" s="37">
        <v>-7.1</v>
      </c>
      <c r="EX199" s="37">
        <v>4.9000000000000004</v>
      </c>
      <c r="EY199" s="37">
        <v>-4.2</v>
      </c>
      <c r="EZ199" s="37">
        <v>0.3</v>
      </c>
      <c r="FA199" s="37">
        <v>-0.7</v>
      </c>
      <c r="FB199" s="37">
        <v>1</v>
      </c>
      <c r="FC199" s="37">
        <v>0.2</v>
      </c>
      <c r="FD199" s="37">
        <v>-0.5</v>
      </c>
      <c r="FE199" s="37">
        <v>1.4</v>
      </c>
      <c r="FF199" s="37">
        <v>1.4</v>
      </c>
      <c r="FG199" s="37">
        <v>-0.8</v>
      </c>
      <c r="FH199" s="37">
        <v>-0.8</v>
      </c>
      <c r="FI199" s="37">
        <v>-1.6</v>
      </c>
      <c r="FJ199" s="37">
        <v>2.6</v>
      </c>
      <c r="FK199" s="37">
        <v>2.6</v>
      </c>
      <c r="FL199" s="37">
        <v>-11.3</v>
      </c>
      <c r="FM199" s="37">
        <v>-11.7</v>
      </c>
      <c r="FN199" s="37">
        <v>-10.9</v>
      </c>
      <c r="FO199" s="37">
        <v>0.6</v>
      </c>
      <c r="FP199" s="37">
        <v>-2.6</v>
      </c>
      <c r="FQ199" s="37">
        <v>-3.6</v>
      </c>
      <c r="FR199" s="37">
        <v>-5</v>
      </c>
      <c r="FS199" s="37">
        <v>-1</v>
      </c>
      <c r="FT199" s="37">
        <v>-3.3</v>
      </c>
      <c r="FU199" s="37">
        <v>-1.1000000000000001</v>
      </c>
      <c r="FV199" s="37">
        <v>-1.2</v>
      </c>
      <c r="FW199" s="37">
        <v>-7.7</v>
      </c>
      <c r="FX199" s="37">
        <v>8.1999999999999993</v>
      </c>
      <c r="FY199" s="37">
        <v>0.9</v>
      </c>
      <c r="FZ199" s="37">
        <v>52.2</v>
      </c>
      <c r="GA199" s="37">
        <v>52.2</v>
      </c>
    </row>
    <row r="200" spans="1:183">
      <c r="A200" s="3" t="s">
        <v>499</v>
      </c>
      <c r="B200" s="3" t="s">
        <v>569</v>
      </c>
      <c r="C200" s="37">
        <v>-0.6</v>
      </c>
      <c r="D200" s="37">
        <v>-0.6</v>
      </c>
      <c r="E200" s="37">
        <v>-1.2</v>
      </c>
      <c r="F200" s="37">
        <v>8.5</v>
      </c>
      <c r="G200" s="37">
        <v>3.9</v>
      </c>
      <c r="H200" s="37">
        <v>-0.8</v>
      </c>
      <c r="I200" s="37">
        <v>-0.1</v>
      </c>
      <c r="J200" s="37">
        <v>-8</v>
      </c>
      <c r="K200" s="37" t="e">
        <v>#DIV/0!</v>
      </c>
      <c r="L200" s="37">
        <v>-9.5</v>
      </c>
      <c r="N200" s="37">
        <v>2.6</v>
      </c>
      <c r="O200" s="37">
        <v>3.4</v>
      </c>
      <c r="P200" s="37">
        <v>0.2</v>
      </c>
      <c r="Q200" s="37">
        <v>0.7</v>
      </c>
      <c r="R200" s="37">
        <v>0.6</v>
      </c>
      <c r="S200" s="37">
        <v>-0.5</v>
      </c>
      <c r="T200" s="37">
        <v>1.1000000000000001</v>
      </c>
      <c r="U200" s="37">
        <v>22.2</v>
      </c>
      <c r="V200" s="37">
        <v>2.4</v>
      </c>
      <c r="W200" s="37">
        <v>3.8</v>
      </c>
      <c r="X200" s="37">
        <v>-0.3</v>
      </c>
      <c r="Y200" s="37">
        <v>0.3</v>
      </c>
      <c r="Z200" s="37">
        <v>-3.6</v>
      </c>
      <c r="AA200" s="37">
        <v>-0.5</v>
      </c>
      <c r="AB200" s="37">
        <v>1</v>
      </c>
      <c r="AC200" s="37">
        <v>-7.5</v>
      </c>
      <c r="AD200" s="37">
        <v>5.9</v>
      </c>
      <c r="AE200" s="37">
        <v>-5.3</v>
      </c>
      <c r="AF200" s="37">
        <v>-4.5</v>
      </c>
      <c r="AG200" s="37">
        <v>-5.4</v>
      </c>
      <c r="AH200" s="37">
        <v>-10</v>
      </c>
      <c r="AI200" s="37">
        <v>-2.1</v>
      </c>
      <c r="AJ200" s="37">
        <v>-8.6999999999999993</v>
      </c>
      <c r="AK200" s="37">
        <v>2.5</v>
      </c>
      <c r="AL200" s="37">
        <v>-1.6</v>
      </c>
      <c r="AM200" s="37">
        <v>-2.2999999999999998</v>
      </c>
      <c r="AN200" s="37">
        <v>-2.2999999999999998</v>
      </c>
      <c r="AO200" s="37">
        <v>5.7</v>
      </c>
      <c r="AP200" s="37">
        <v>5.7</v>
      </c>
      <c r="AQ200" s="37">
        <v>7.8</v>
      </c>
      <c r="AR200" s="37">
        <v>19.2</v>
      </c>
      <c r="AS200" s="37">
        <v>19.600000000000001</v>
      </c>
      <c r="AT200" s="37">
        <v>2.5</v>
      </c>
      <c r="AU200" s="37">
        <v>-1.2</v>
      </c>
      <c r="AV200" s="37">
        <v>-7.9</v>
      </c>
      <c r="AW200" s="37">
        <v>2.6</v>
      </c>
      <c r="AX200" s="37">
        <v>2.6</v>
      </c>
      <c r="AY200" s="37">
        <v>-3.3</v>
      </c>
      <c r="AZ200" s="37">
        <v>0.5</v>
      </c>
      <c r="BA200" s="37">
        <v>-8.6</v>
      </c>
      <c r="BB200" s="37">
        <v>-8.1999999999999993</v>
      </c>
      <c r="BC200" s="37">
        <v>-9</v>
      </c>
      <c r="BD200" s="37">
        <v>2.2999999999999998</v>
      </c>
      <c r="BE200" s="37">
        <v>2.7</v>
      </c>
      <c r="BF200" s="37">
        <v>10.7</v>
      </c>
      <c r="BG200" s="37">
        <v>-3</v>
      </c>
      <c r="BH200" s="37">
        <v>2.1</v>
      </c>
      <c r="BI200" s="37">
        <v>2.8</v>
      </c>
      <c r="BJ200" s="37">
        <v>-5.9</v>
      </c>
      <c r="BK200" s="37">
        <v>1.7</v>
      </c>
      <c r="BL200" s="37">
        <v>1.7</v>
      </c>
      <c r="BM200" s="37">
        <v>2.5</v>
      </c>
      <c r="BN200" s="37">
        <v>2.5</v>
      </c>
      <c r="BO200" s="37">
        <v>-4.2</v>
      </c>
      <c r="BP200" s="37">
        <v>-4.2</v>
      </c>
      <c r="BQ200" s="37">
        <v>0</v>
      </c>
      <c r="BR200" s="37">
        <v>-0.6</v>
      </c>
      <c r="BS200" s="37">
        <v>0.6</v>
      </c>
      <c r="BT200" s="37">
        <v>7.7</v>
      </c>
      <c r="BU200" s="37">
        <v>-1.7</v>
      </c>
      <c r="BV200" s="37">
        <v>12.9</v>
      </c>
      <c r="BW200" s="37">
        <v>0</v>
      </c>
      <c r="BX200" s="37">
        <v>-2.2000000000000002</v>
      </c>
      <c r="BY200" s="37">
        <v>-4.5999999999999996</v>
      </c>
      <c r="BZ200" s="37">
        <v>0</v>
      </c>
      <c r="CA200" s="37">
        <v>4</v>
      </c>
      <c r="CB200" s="37">
        <v>0</v>
      </c>
      <c r="CC200" s="37">
        <v>0</v>
      </c>
      <c r="CD200" s="37">
        <v>5.4</v>
      </c>
      <c r="CE200" s="37">
        <v>6.1</v>
      </c>
      <c r="CF200" s="37">
        <v>6.1</v>
      </c>
      <c r="CG200" s="37">
        <v>3.7</v>
      </c>
      <c r="CH200" s="37">
        <v>13.2</v>
      </c>
      <c r="CI200" s="37">
        <v>4.7</v>
      </c>
      <c r="CJ200" s="37">
        <v>-1.5</v>
      </c>
      <c r="CK200" s="37">
        <v>8</v>
      </c>
      <c r="CL200" s="37">
        <v>9.1</v>
      </c>
      <c r="CM200" s="37">
        <v>6.7</v>
      </c>
      <c r="CN200" s="37">
        <v>9.5</v>
      </c>
      <c r="CO200" s="37">
        <v>-2.5</v>
      </c>
      <c r="CP200" s="37">
        <v>-4.5</v>
      </c>
      <c r="CQ200" s="37">
        <v>0.2</v>
      </c>
      <c r="CR200" s="37">
        <v>-2.1</v>
      </c>
      <c r="CS200" s="37">
        <v>-0.6</v>
      </c>
      <c r="CT200" s="37">
        <v>-2.4</v>
      </c>
      <c r="CU200" s="37">
        <v>-2.9</v>
      </c>
      <c r="CV200" s="37">
        <v>-12.7</v>
      </c>
      <c r="CW200" s="37">
        <v>-1.8</v>
      </c>
      <c r="CX200" s="37">
        <v>-0.5</v>
      </c>
      <c r="CY200" s="37">
        <v>-1.5</v>
      </c>
      <c r="CZ200" s="37">
        <v>-4.5999999999999996</v>
      </c>
      <c r="DA200" s="37">
        <v>-3.2</v>
      </c>
      <c r="DB200" s="37">
        <v>-4.8</v>
      </c>
      <c r="DC200" s="37">
        <v>-0.2</v>
      </c>
      <c r="DD200" s="37">
        <v>0.5</v>
      </c>
      <c r="DE200" s="37">
        <v>-0.8</v>
      </c>
      <c r="DF200" s="37">
        <v>3.3</v>
      </c>
      <c r="DG200" s="37">
        <v>-1.7</v>
      </c>
      <c r="DH200" s="37">
        <v>-3.7</v>
      </c>
      <c r="DI200" s="37">
        <v>-1</v>
      </c>
      <c r="DJ200" s="37">
        <v>-0.7</v>
      </c>
      <c r="DK200" s="37">
        <v>-1.1000000000000001</v>
      </c>
      <c r="DL200" s="37">
        <v>-2.9</v>
      </c>
      <c r="DM200" s="37">
        <v>0.1</v>
      </c>
      <c r="DN200" s="37">
        <v>-3.9</v>
      </c>
      <c r="DO200" s="37">
        <v>5.8</v>
      </c>
      <c r="DP200" s="37">
        <v>-0.1</v>
      </c>
      <c r="DQ200" s="37">
        <v>-0.1</v>
      </c>
      <c r="DR200" s="37">
        <v>-1</v>
      </c>
      <c r="DS200" s="37">
        <v>-1</v>
      </c>
      <c r="DT200" s="37">
        <v>-0.7</v>
      </c>
      <c r="DU200" s="37">
        <v>3.8</v>
      </c>
      <c r="DV200" s="37">
        <v>2.4</v>
      </c>
      <c r="DW200" s="37">
        <v>6.1</v>
      </c>
      <c r="DX200" s="37">
        <v>6.1</v>
      </c>
      <c r="DZ200" s="37">
        <v>6.5</v>
      </c>
      <c r="EA200" s="37">
        <v>-1.1000000000000001</v>
      </c>
      <c r="EB200" s="37">
        <v>-1.1000000000000001</v>
      </c>
      <c r="EC200" s="37">
        <v>2.2000000000000002</v>
      </c>
      <c r="ED200" s="37">
        <v>-1.6</v>
      </c>
      <c r="EE200" s="37">
        <v>-10.8</v>
      </c>
      <c r="EF200" s="37">
        <v>-0.4</v>
      </c>
      <c r="EG200" s="37">
        <v>-0.6</v>
      </c>
      <c r="EH200" s="37">
        <v>0.6</v>
      </c>
      <c r="EI200" s="37">
        <v>0.7</v>
      </c>
      <c r="EJ200" s="37">
        <v>-0.4</v>
      </c>
      <c r="EK200" s="37">
        <v>2.8</v>
      </c>
      <c r="EL200" s="37">
        <v>-4.5</v>
      </c>
      <c r="EM200" s="37">
        <v>3.2</v>
      </c>
      <c r="EN200" s="37">
        <v>0.3</v>
      </c>
      <c r="EO200" s="37">
        <v>-2.4</v>
      </c>
      <c r="EP200" s="37">
        <v>-2.4</v>
      </c>
      <c r="EQ200" s="37">
        <v>-3.4</v>
      </c>
      <c r="ER200" s="37">
        <v>-3.5</v>
      </c>
      <c r="ES200" s="37">
        <v>-3.2</v>
      </c>
      <c r="ET200" s="37">
        <v>-4.5</v>
      </c>
      <c r="EU200" s="37">
        <v>0.6</v>
      </c>
      <c r="EV200" s="37">
        <v>-0.2</v>
      </c>
      <c r="EW200" s="37">
        <v>2.2000000000000002</v>
      </c>
      <c r="EX200" s="37">
        <v>0.1</v>
      </c>
      <c r="EY200" s="37">
        <v>0.5</v>
      </c>
      <c r="EZ200" s="37">
        <v>-2.1</v>
      </c>
      <c r="FA200" s="37">
        <v>-2.1</v>
      </c>
      <c r="FB200" s="37">
        <v>2.2000000000000002</v>
      </c>
      <c r="FC200" s="37">
        <v>-4.2</v>
      </c>
      <c r="FD200" s="37">
        <v>0</v>
      </c>
      <c r="FE200" s="37">
        <v>4.5999999999999996</v>
      </c>
      <c r="FF200" s="37">
        <v>4.5999999999999996</v>
      </c>
      <c r="FG200" s="37">
        <v>0.8</v>
      </c>
      <c r="FH200" s="37">
        <v>0.8</v>
      </c>
      <c r="FI200" s="37">
        <v>-4.2</v>
      </c>
      <c r="FJ200" s="37">
        <v>-6.8</v>
      </c>
      <c r="FK200" s="37">
        <v>-6.8</v>
      </c>
      <c r="FL200" s="37">
        <v>2.6</v>
      </c>
      <c r="FM200" s="37">
        <v>4.0999999999999996</v>
      </c>
      <c r="FN200" s="37">
        <v>1.2</v>
      </c>
      <c r="FO200" s="37">
        <v>-1.2</v>
      </c>
      <c r="FP200" s="37">
        <v>-1.4</v>
      </c>
      <c r="FQ200" s="37">
        <v>-3.7</v>
      </c>
      <c r="FR200" s="37">
        <v>3</v>
      </c>
      <c r="FS200" s="37">
        <v>5.2</v>
      </c>
      <c r="FT200" s="37">
        <v>-12.5</v>
      </c>
      <c r="FU200" s="37">
        <v>2.1</v>
      </c>
      <c r="FV200" s="37">
        <v>-0.8</v>
      </c>
      <c r="FW200" s="37">
        <v>-1.1000000000000001</v>
      </c>
      <c r="FX200" s="37">
        <v>-4.9000000000000004</v>
      </c>
      <c r="FY200" s="37">
        <v>-0.2</v>
      </c>
      <c r="FZ200" s="37">
        <v>-2.7</v>
      </c>
      <c r="GA200" s="37">
        <v>-2.7</v>
      </c>
    </row>
    <row r="201" spans="1:183">
      <c r="A201" s="3" t="s">
        <v>499</v>
      </c>
      <c r="B201" s="3" t="s">
        <v>570</v>
      </c>
      <c r="C201" s="37">
        <v>-0.7</v>
      </c>
      <c r="D201" s="37">
        <v>0.1</v>
      </c>
      <c r="E201" s="37">
        <v>1.3</v>
      </c>
      <c r="F201" s="37">
        <v>-16.5</v>
      </c>
      <c r="G201" s="37">
        <v>-7.6</v>
      </c>
      <c r="H201" s="37">
        <v>-5.8</v>
      </c>
      <c r="I201" s="37">
        <v>-5.9</v>
      </c>
      <c r="J201" s="37">
        <v>-36.1</v>
      </c>
      <c r="K201" s="37" t="e">
        <v>#DIV/0!</v>
      </c>
      <c r="L201" s="37">
        <v>-39.799999999999997</v>
      </c>
      <c r="N201" s="37">
        <v>-19.2</v>
      </c>
      <c r="O201" s="37">
        <v>-9</v>
      </c>
      <c r="P201" s="37">
        <v>-3.9</v>
      </c>
      <c r="Q201" s="37">
        <v>0.9</v>
      </c>
      <c r="R201" s="37">
        <v>-0.3</v>
      </c>
      <c r="S201" s="37">
        <v>3.3</v>
      </c>
      <c r="T201" s="37">
        <v>7.7</v>
      </c>
      <c r="U201" s="37">
        <v>-4.5</v>
      </c>
      <c r="V201" s="37">
        <v>0.4</v>
      </c>
      <c r="W201" s="37">
        <v>-6</v>
      </c>
      <c r="X201" s="37">
        <v>-0.7</v>
      </c>
      <c r="Y201" s="37">
        <v>-2.5</v>
      </c>
      <c r="Z201" s="37">
        <v>1.5</v>
      </c>
      <c r="AA201" s="37">
        <v>2.9</v>
      </c>
      <c r="AB201" s="37">
        <v>2.6</v>
      </c>
      <c r="AC201" s="37">
        <v>4.0999999999999996</v>
      </c>
      <c r="AD201" s="37">
        <v>9.6</v>
      </c>
      <c r="AE201" s="37">
        <v>-2</v>
      </c>
      <c r="AF201" s="37">
        <v>-2.7</v>
      </c>
      <c r="AG201" s="37">
        <v>1.7</v>
      </c>
      <c r="AH201" s="37">
        <v>-9.9</v>
      </c>
      <c r="AI201" s="37">
        <v>-3.9</v>
      </c>
      <c r="AJ201" s="37">
        <v>-10.5</v>
      </c>
      <c r="AK201" s="37">
        <v>-0.3</v>
      </c>
      <c r="AL201" s="37">
        <v>-3.3</v>
      </c>
      <c r="AM201" s="37">
        <v>-25.6</v>
      </c>
      <c r="AN201" s="37">
        <v>-25.6</v>
      </c>
      <c r="AO201" s="37">
        <v>-8.6</v>
      </c>
      <c r="AP201" s="37">
        <v>-8.6</v>
      </c>
      <c r="AQ201" s="37">
        <v>15.1</v>
      </c>
      <c r="AR201" s="37">
        <v>-21.3</v>
      </c>
      <c r="AS201" s="37">
        <v>15.6</v>
      </c>
      <c r="AT201" s="37">
        <v>3.7</v>
      </c>
      <c r="AU201" s="37">
        <v>-6.3</v>
      </c>
      <c r="AV201" s="37">
        <v>-13.4</v>
      </c>
      <c r="AW201" s="37">
        <v>3.8</v>
      </c>
      <c r="AX201" s="37">
        <v>3.8</v>
      </c>
      <c r="AY201" s="37">
        <v>-1.6</v>
      </c>
      <c r="AZ201" s="37">
        <v>-1.7</v>
      </c>
      <c r="BA201" s="37">
        <v>-1.5</v>
      </c>
      <c r="BB201" s="37">
        <v>-8.5</v>
      </c>
      <c r="BC201" s="37">
        <v>5.9</v>
      </c>
      <c r="BD201" s="37">
        <v>-11.6</v>
      </c>
      <c r="BE201" s="37">
        <v>-20.100000000000001</v>
      </c>
      <c r="BF201" s="37">
        <v>-30.2</v>
      </c>
      <c r="BG201" s="37">
        <v>-11.9</v>
      </c>
      <c r="BH201" s="37">
        <v>-8.9</v>
      </c>
      <c r="BI201" s="37">
        <v>-8.5</v>
      </c>
      <c r="BJ201" s="37">
        <v>-13.4</v>
      </c>
      <c r="BK201" s="37">
        <v>0.1</v>
      </c>
      <c r="BL201" s="37">
        <v>0.1</v>
      </c>
      <c r="BM201" s="37">
        <v>4.2</v>
      </c>
      <c r="BN201" s="37">
        <v>4.2</v>
      </c>
      <c r="BO201" s="37">
        <v>-5.5</v>
      </c>
      <c r="BP201" s="37">
        <v>-5.5</v>
      </c>
      <c r="BQ201" s="37">
        <v>-10.6</v>
      </c>
      <c r="BR201" s="37">
        <v>-23.9</v>
      </c>
      <c r="BS201" s="37">
        <v>1.8</v>
      </c>
      <c r="BT201" s="37">
        <v>1.1000000000000001</v>
      </c>
      <c r="BU201" s="37">
        <v>2.2999999999999998</v>
      </c>
      <c r="BV201" s="37">
        <v>-2.7</v>
      </c>
      <c r="BW201" s="37">
        <v>-1.5</v>
      </c>
      <c r="BX201" s="37">
        <v>-4.7</v>
      </c>
      <c r="BY201" s="37">
        <v>-10.3</v>
      </c>
      <c r="BZ201" s="37">
        <v>-0.1</v>
      </c>
      <c r="CA201" s="37">
        <v>4.3</v>
      </c>
      <c r="CB201" s="37">
        <v>12.7</v>
      </c>
      <c r="CC201" s="37">
        <v>6.3</v>
      </c>
      <c r="CD201" s="37">
        <v>3</v>
      </c>
      <c r="CE201" s="37">
        <v>21.3</v>
      </c>
      <c r="CF201" s="37">
        <v>21.3</v>
      </c>
      <c r="CG201" s="37">
        <v>23.7</v>
      </c>
      <c r="CH201" s="37">
        <v>14.4</v>
      </c>
      <c r="CI201" s="37">
        <v>-5.6</v>
      </c>
      <c r="CJ201" s="37">
        <v>-0.4</v>
      </c>
      <c r="CK201" s="37">
        <v>-8.1</v>
      </c>
      <c r="CL201" s="37">
        <v>-4.5</v>
      </c>
      <c r="CM201" s="37">
        <v>-12.2</v>
      </c>
      <c r="CN201" s="37">
        <v>-4.3</v>
      </c>
      <c r="CO201" s="37">
        <v>-5.4</v>
      </c>
      <c r="CP201" s="37">
        <v>-7.8</v>
      </c>
      <c r="CQ201" s="37">
        <v>-1.5</v>
      </c>
      <c r="CR201" s="37">
        <v>-5.3</v>
      </c>
      <c r="CS201" s="37">
        <v>0.7</v>
      </c>
      <c r="CT201" s="37">
        <v>-3.3</v>
      </c>
      <c r="CU201" s="37">
        <v>-3.5</v>
      </c>
      <c r="CV201" s="37">
        <v>-10.6</v>
      </c>
      <c r="CW201" s="37">
        <v>-4.0999999999999996</v>
      </c>
      <c r="CX201" s="37">
        <v>-0.8</v>
      </c>
      <c r="CY201" s="37">
        <v>-2.4</v>
      </c>
      <c r="CZ201" s="37">
        <v>-6.5</v>
      </c>
      <c r="DA201" s="37">
        <v>-1.5</v>
      </c>
      <c r="DB201" s="37">
        <v>-7.3</v>
      </c>
      <c r="DC201" s="37">
        <v>8</v>
      </c>
      <c r="DD201" s="37">
        <v>-5.8</v>
      </c>
      <c r="DE201" s="37">
        <v>-0.4</v>
      </c>
      <c r="DF201" s="37">
        <v>0.9</v>
      </c>
      <c r="DG201" s="37">
        <v>-3.8</v>
      </c>
      <c r="DH201" s="37">
        <v>-2.5</v>
      </c>
      <c r="DI201" s="37">
        <v>-4.3</v>
      </c>
      <c r="DJ201" s="37">
        <v>0.1</v>
      </c>
      <c r="DK201" s="37">
        <v>-3.8</v>
      </c>
      <c r="DL201" s="37">
        <v>-4</v>
      </c>
      <c r="DM201" s="37">
        <v>-3.6</v>
      </c>
      <c r="DN201" s="37">
        <v>-1.9</v>
      </c>
      <c r="DO201" s="37">
        <v>-5.9</v>
      </c>
      <c r="DP201" s="37">
        <v>2.6</v>
      </c>
      <c r="DQ201" s="37">
        <v>2.6</v>
      </c>
      <c r="DR201" s="37">
        <v>0.9</v>
      </c>
      <c r="DS201" s="37">
        <v>1.2</v>
      </c>
      <c r="DT201" s="37">
        <v>-0.7</v>
      </c>
      <c r="DU201" s="37">
        <v>19.899999999999999</v>
      </c>
      <c r="DV201" s="37">
        <v>12.9</v>
      </c>
      <c r="DW201" s="37">
        <v>42.7</v>
      </c>
      <c r="DX201" s="37">
        <v>42.7</v>
      </c>
      <c r="DZ201" s="37">
        <v>19.2</v>
      </c>
      <c r="EA201" s="37">
        <v>-2.6</v>
      </c>
      <c r="EB201" s="37">
        <v>-2.6</v>
      </c>
      <c r="EC201" s="37">
        <v>0.6</v>
      </c>
      <c r="ED201" s="37">
        <v>-3.5</v>
      </c>
      <c r="EE201" s="37">
        <v>-2.9</v>
      </c>
      <c r="EF201" s="37">
        <v>-0.5</v>
      </c>
      <c r="EG201" s="37">
        <v>-0.2</v>
      </c>
      <c r="EH201" s="37">
        <v>-0.3</v>
      </c>
      <c r="EI201" s="37">
        <v>0.5</v>
      </c>
      <c r="EJ201" s="37">
        <v>-1.2</v>
      </c>
      <c r="EK201" s="37">
        <v>0.5</v>
      </c>
      <c r="EL201" s="37">
        <v>-3.5</v>
      </c>
      <c r="EM201" s="37">
        <v>4</v>
      </c>
      <c r="EN201" s="37">
        <v>-2.2000000000000002</v>
      </c>
      <c r="EO201" s="37">
        <v>4.2</v>
      </c>
      <c r="EP201" s="37">
        <v>4.2</v>
      </c>
      <c r="EQ201" s="37">
        <v>-2.7</v>
      </c>
      <c r="ER201" s="37">
        <v>-5.2</v>
      </c>
      <c r="ES201" s="37">
        <v>0.9</v>
      </c>
      <c r="ET201" s="37">
        <v>-0.2</v>
      </c>
      <c r="EU201" s="37">
        <v>4.0999999999999996</v>
      </c>
      <c r="EV201" s="37">
        <v>-1</v>
      </c>
      <c r="EW201" s="37">
        <v>-2</v>
      </c>
      <c r="EX201" s="37">
        <v>1.8</v>
      </c>
      <c r="EY201" s="37">
        <v>-3.6</v>
      </c>
      <c r="EZ201" s="37">
        <v>-2.2999999999999998</v>
      </c>
      <c r="FA201" s="37">
        <v>-2.5</v>
      </c>
      <c r="FB201" s="37">
        <v>-2.9</v>
      </c>
      <c r="FC201" s="37">
        <v>-2</v>
      </c>
      <c r="FD201" s="37">
        <v>0.8</v>
      </c>
      <c r="FE201" s="37">
        <v>0.7</v>
      </c>
      <c r="FF201" s="37">
        <v>0.7</v>
      </c>
      <c r="FG201" s="37">
        <v>-0.5</v>
      </c>
      <c r="FH201" s="37">
        <v>-0.5</v>
      </c>
      <c r="FI201" s="37">
        <v>2.2000000000000002</v>
      </c>
      <c r="FJ201" s="37">
        <v>2.9</v>
      </c>
      <c r="FK201" s="37">
        <v>2.9</v>
      </c>
      <c r="FL201" s="37">
        <v>0.4</v>
      </c>
      <c r="FM201" s="37">
        <v>1.7</v>
      </c>
      <c r="FN201" s="37">
        <v>-1</v>
      </c>
      <c r="FO201" s="37">
        <v>-2.1</v>
      </c>
      <c r="FP201" s="37">
        <v>-3.3</v>
      </c>
      <c r="FQ201" s="37">
        <v>-6.3</v>
      </c>
      <c r="FR201" s="37">
        <v>-11.7</v>
      </c>
      <c r="FS201" s="37">
        <v>-3.7</v>
      </c>
      <c r="FT201" s="37">
        <v>-2.1</v>
      </c>
      <c r="FU201" s="37">
        <v>0.9</v>
      </c>
      <c r="FV201" s="37">
        <v>-2.1</v>
      </c>
      <c r="FW201" s="37">
        <v>-1.4</v>
      </c>
      <c r="FX201" s="37">
        <v>-4</v>
      </c>
      <c r="FY201" s="37">
        <v>-2.2000000000000002</v>
      </c>
      <c r="FZ201" s="37">
        <v>5.9</v>
      </c>
      <c r="GA201" s="37">
        <v>5.9</v>
      </c>
    </row>
    <row r="202" spans="1:183">
      <c r="A202" s="3" t="s">
        <v>499</v>
      </c>
      <c r="B202" s="3" t="s">
        <v>571</v>
      </c>
      <c r="C202" s="37">
        <v>-1.4</v>
      </c>
      <c r="D202" s="37">
        <v>4.5</v>
      </c>
      <c r="E202" s="37">
        <v>2.4</v>
      </c>
      <c r="F202" s="37">
        <v>55.2</v>
      </c>
      <c r="G202" s="37">
        <v>7.4</v>
      </c>
      <c r="H202" s="37">
        <v>-4.3</v>
      </c>
      <c r="I202" s="37">
        <v>-3.3</v>
      </c>
      <c r="J202" s="37">
        <v>-13.9</v>
      </c>
      <c r="K202" s="37">
        <v>3050</v>
      </c>
      <c r="L202" s="37">
        <v>-16.600000000000001</v>
      </c>
      <c r="N202" s="37">
        <v>-13</v>
      </c>
      <c r="O202" s="37">
        <v>-6.6</v>
      </c>
      <c r="P202" s="37">
        <v>-4.2</v>
      </c>
      <c r="Q202" s="37">
        <v>2.5</v>
      </c>
      <c r="R202" s="37">
        <v>3.4</v>
      </c>
      <c r="S202" s="37">
        <v>15.5</v>
      </c>
      <c r="T202" s="37">
        <v>1.2</v>
      </c>
      <c r="U202" s="37">
        <v>-23.8</v>
      </c>
      <c r="V202" s="37">
        <v>0</v>
      </c>
      <c r="W202" s="37">
        <v>-4.5</v>
      </c>
      <c r="X202" s="37">
        <v>2.4</v>
      </c>
      <c r="Y202" s="37">
        <v>2.8</v>
      </c>
      <c r="Z202" s="37">
        <v>9.6</v>
      </c>
      <c r="AA202" s="37">
        <v>-3.3</v>
      </c>
      <c r="AB202" s="37">
        <v>-5.7</v>
      </c>
      <c r="AC202" s="37">
        <v>8.8000000000000007</v>
      </c>
      <c r="AD202" s="37">
        <v>9.6999999999999993</v>
      </c>
      <c r="AE202" s="37">
        <v>0.7</v>
      </c>
      <c r="AF202" s="37">
        <v>0.9</v>
      </c>
      <c r="AG202" s="37">
        <v>0</v>
      </c>
      <c r="AH202" s="37">
        <v>2.7</v>
      </c>
      <c r="AI202" s="37">
        <v>-0.3</v>
      </c>
      <c r="AJ202" s="37">
        <v>-13.2</v>
      </c>
      <c r="AK202" s="37">
        <v>0.1</v>
      </c>
      <c r="AL202" s="37">
        <v>3.8</v>
      </c>
      <c r="AM202" s="37">
        <v>-12</v>
      </c>
      <c r="AN202" s="37">
        <v>-12</v>
      </c>
      <c r="AO202" s="37">
        <v>-1.4</v>
      </c>
      <c r="AP202" s="37">
        <v>-1.4</v>
      </c>
      <c r="AQ202" s="37">
        <v>20.9</v>
      </c>
      <c r="AR202" s="37">
        <v>-5.4</v>
      </c>
      <c r="AS202" s="37">
        <v>12.8</v>
      </c>
      <c r="AT202" s="37">
        <v>-4.2</v>
      </c>
      <c r="AU202" s="37">
        <v>-2.1</v>
      </c>
      <c r="AV202" s="37">
        <v>-12.9</v>
      </c>
      <c r="AW202" s="37">
        <v>1.8</v>
      </c>
      <c r="AX202" s="37">
        <v>1.8</v>
      </c>
      <c r="AY202" s="37">
        <v>-5.4</v>
      </c>
      <c r="AZ202" s="37">
        <v>-3.8</v>
      </c>
      <c r="BA202" s="37">
        <v>-7.7</v>
      </c>
      <c r="BB202" s="37">
        <v>-3.4</v>
      </c>
      <c r="BC202" s="37">
        <v>-11.7</v>
      </c>
      <c r="BD202" s="37">
        <v>-9.8000000000000007</v>
      </c>
      <c r="BE202" s="37">
        <v>-20.7</v>
      </c>
      <c r="BF202" s="37">
        <v>-23.7</v>
      </c>
      <c r="BG202" s="37">
        <v>-18.8</v>
      </c>
      <c r="BH202" s="37">
        <v>-6.7</v>
      </c>
      <c r="BI202" s="37">
        <v>-7</v>
      </c>
      <c r="BJ202" s="37">
        <v>-3.2</v>
      </c>
      <c r="BK202" s="37">
        <v>-3.4</v>
      </c>
      <c r="BL202" s="37">
        <v>-3.4</v>
      </c>
      <c r="BM202" s="37">
        <v>-13.4</v>
      </c>
      <c r="BN202" s="37">
        <v>-13.4</v>
      </c>
      <c r="BO202" s="37">
        <v>-17.8</v>
      </c>
      <c r="BP202" s="37">
        <v>-17.8</v>
      </c>
      <c r="BQ202" s="37">
        <v>-10.1</v>
      </c>
      <c r="BR202" s="37">
        <v>-19.2</v>
      </c>
      <c r="BS202" s="37">
        <v>-3.8</v>
      </c>
      <c r="BT202" s="37">
        <v>-5.0999999999999996</v>
      </c>
      <c r="BU202" s="37">
        <v>-2.4</v>
      </c>
      <c r="BV202" s="37">
        <v>-16.8</v>
      </c>
      <c r="BW202" s="37">
        <v>0.3</v>
      </c>
      <c r="BX202" s="37">
        <v>-0.3</v>
      </c>
      <c r="BY202" s="37">
        <v>2.9</v>
      </c>
      <c r="BZ202" s="37">
        <v>-2.7</v>
      </c>
      <c r="CA202" s="37">
        <v>1.2</v>
      </c>
      <c r="CB202" s="37">
        <v>-18</v>
      </c>
      <c r="CC202" s="37">
        <v>12.7</v>
      </c>
      <c r="CD202" s="37">
        <v>0.1</v>
      </c>
      <c r="CE202" s="37">
        <v>8.5</v>
      </c>
      <c r="CF202" s="37">
        <v>8.5</v>
      </c>
      <c r="CG202" s="37">
        <v>6.5</v>
      </c>
      <c r="CH202" s="37">
        <v>14.5</v>
      </c>
      <c r="CI202" s="37">
        <v>-3.1</v>
      </c>
      <c r="CJ202" s="37">
        <v>-3.3</v>
      </c>
      <c r="CK202" s="37">
        <v>-2.9</v>
      </c>
      <c r="CL202" s="37">
        <v>0.6</v>
      </c>
      <c r="CM202" s="37">
        <v>-7.4</v>
      </c>
      <c r="CN202" s="37">
        <v>9.1</v>
      </c>
      <c r="CO202" s="37">
        <v>-6.8</v>
      </c>
      <c r="CP202" s="37">
        <v>-9.1999999999999993</v>
      </c>
      <c r="CQ202" s="37">
        <v>-2.2999999999999998</v>
      </c>
      <c r="CR202" s="37">
        <v>-6.9</v>
      </c>
      <c r="CS202" s="37">
        <v>-0.6</v>
      </c>
      <c r="CT202" s="37">
        <v>-0.7</v>
      </c>
      <c r="CU202" s="37">
        <v>0.2</v>
      </c>
      <c r="CV202" s="37">
        <v>0.8</v>
      </c>
      <c r="CW202" s="37">
        <v>0.2</v>
      </c>
      <c r="CX202" s="37">
        <v>0</v>
      </c>
      <c r="CY202" s="37">
        <v>-1.5</v>
      </c>
      <c r="CZ202" s="37">
        <v>2.2999999999999998</v>
      </c>
      <c r="DA202" s="37">
        <v>6.1</v>
      </c>
      <c r="DB202" s="37">
        <v>1.7</v>
      </c>
      <c r="DC202" s="37">
        <v>-3.7</v>
      </c>
      <c r="DD202" s="37">
        <v>-21.4</v>
      </c>
      <c r="DE202" s="37">
        <v>-3.7</v>
      </c>
      <c r="DF202" s="37">
        <v>2.9</v>
      </c>
      <c r="DG202" s="37">
        <v>-3.2</v>
      </c>
      <c r="DH202" s="37">
        <v>-5.0999999999999996</v>
      </c>
      <c r="DI202" s="37">
        <v>-2.5</v>
      </c>
      <c r="DJ202" s="37">
        <v>-2</v>
      </c>
      <c r="DK202" s="37">
        <v>-0.1</v>
      </c>
      <c r="DL202" s="37">
        <v>-1.1000000000000001</v>
      </c>
      <c r="DM202" s="37">
        <v>0.6</v>
      </c>
      <c r="DN202" s="37">
        <v>3.2</v>
      </c>
      <c r="DO202" s="37">
        <v>-2.9</v>
      </c>
      <c r="DP202" s="37">
        <v>-0.2</v>
      </c>
      <c r="DQ202" s="37">
        <v>-0.2</v>
      </c>
      <c r="DR202" s="37">
        <v>-4.5</v>
      </c>
      <c r="DS202" s="37">
        <v>-4</v>
      </c>
      <c r="DT202" s="37">
        <v>-7.1</v>
      </c>
      <c r="DU202" s="37">
        <v>-1.1000000000000001</v>
      </c>
      <c r="DV202" s="37">
        <v>-2</v>
      </c>
      <c r="DW202" s="37">
        <v>-1.1000000000000001</v>
      </c>
      <c r="DX202" s="37">
        <v>-1.1000000000000001</v>
      </c>
      <c r="DZ202" s="37">
        <v>1.9</v>
      </c>
      <c r="EA202" s="37">
        <v>-3.1</v>
      </c>
      <c r="EB202" s="37">
        <v>-3.1</v>
      </c>
      <c r="EC202" s="37">
        <v>1.3</v>
      </c>
      <c r="ED202" s="37">
        <v>-4.5</v>
      </c>
      <c r="EE202" s="37">
        <v>5.3</v>
      </c>
      <c r="EF202" s="37">
        <v>-1.6</v>
      </c>
      <c r="EG202" s="37">
        <v>-0.3</v>
      </c>
      <c r="EH202" s="37">
        <v>1.1000000000000001</v>
      </c>
      <c r="EI202" s="37">
        <v>1.5</v>
      </c>
      <c r="EJ202" s="37">
        <v>1.5</v>
      </c>
      <c r="EK202" s="37">
        <v>-0.4</v>
      </c>
      <c r="EL202" s="37">
        <v>4.2</v>
      </c>
      <c r="EM202" s="37">
        <v>1.4</v>
      </c>
      <c r="EN202" s="37">
        <v>0.4</v>
      </c>
      <c r="EO202" s="37">
        <v>-7</v>
      </c>
      <c r="EP202" s="37">
        <v>-7</v>
      </c>
      <c r="EQ202" s="37">
        <v>-1.1000000000000001</v>
      </c>
      <c r="ER202" s="37">
        <v>-2.6</v>
      </c>
      <c r="ES202" s="37">
        <v>0.9</v>
      </c>
      <c r="ET202" s="37">
        <v>0.7</v>
      </c>
      <c r="EU202" s="37">
        <v>1.7</v>
      </c>
      <c r="EV202" s="37">
        <v>-3.9</v>
      </c>
      <c r="EW202" s="37">
        <v>-1.7</v>
      </c>
      <c r="EX202" s="37">
        <v>-11.1</v>
      </c>
      <c r="EY202" s="37">
        <v>-7</v>
      </c>
      <c r="EZ202" s="37">
        <v>2</v>
      </c>
      <c r="FA202" s="37">
        <v>2.9</v>
      </c>
      <c r="FB202" s="37">
        <v>2.5</v>
      </c>
      <c r="FC202" s="37">
        <v>1.5</v>
      </c>
      <c r="FD202" s="37">
        <v>2</v>
      </c>
      <c r="FE202" s="37">
        <v>0.4</v>
      </c>
      <c r="FF202" s="37">
        <v>0.4</v>
      </c>
      <c r="FG202" s="37">
        <v>1.8</v>
      </c>
      <c r="FH202" s="37">
        <v>1.8</v>
      </c>
      <c r="FI202" s="37">
        <v>3.3</v>
      </c>
      <c r="FJ202" s="37">
        <v>4.5</v>
      </c>
      <c r="FK202" s="37">
        <v>4.5</v>
      </c>
      <c r="FL202" s="37">
        <v>0.3</v>
      </c>
      <c r="FM202" s="37">
        <v>0.1</v>
      </c>
      <c r="FN202" s="37">
        <v>0.5</v>
      </c>
      <c r="FO202" s="37">
        <v>2.7</v>
      </c>
      <c r="FP202" s="37">
        <v>3.7</v>
      </c>
      <c r="FQ202" s="37">
        <v>6.3</v>
      </c>
      <c r="FR202" s="37">
        <v>14.9</v>
      </c>
      <c r="FS202" s="37">
        <v>5.7</v>
      </c>
      <c r="FT202" s="37">
        <v>-1.2</v>
      </c>
      <c r="FU202" s="37">
        <v>0.3</v>
      </c>
      <c r="FV202" s="37">
        <v>5.9</v>
      </c>
      <c r="FW202" s="37">
        <v>8.9</v>
      </c>
      <c r="FX202" s="37">
        <v>2.7</v>
      </c>
      <c r="FY202" s="37">
        <v>5</v>
      </c>
      <c r="FZ202" s="37">
        <v>-23.9</v>
      </c>
      <c r="GA202" s="37">
        <v>-23.9</v>
      </c>
    </row>
    <row r="203" spans="1:183">
      <c r="A203" s="3" t="s">
        <v>499</v>
      </c>
      <c r="B203" s="3" t="s">
        <v>572</v>
      </c>
      <c r="C203" s="37">
        <v>-0.6</v>
      </c>
      <c r="D203" s="37">
        <v>-2.2999999999999998</v>
      </c>
      <c r="E203" s="37">
        <v>-1.6</v>
      </c>
      <c r="F203" s="37">
        <v>-15.4</v>
      </c>
      <c r="G203" s="37">
        <v>-2.2999999999999998</v>
      </c>
      <c r="H203" s="37">
        <v>-0.4</v>
      </c>
      <c r="I203" s="37">
        <v>0.6</v>
      </c>
      <c r="J203" s="37">
        <v>13.4</v>
      </c>
      <c r="K203" s="37">
        <v>74.599999999999994</v>
      </c>
      <c r="L203" s="37">
        <v>16.7</v>
      </c>
      <c r="N203" s="37">
        <v>-2.5</v>
      </c>
      <c r="O203" s="37">
        <v>-4.5</v>
      </c>
      <c r="P203" s="37">
        <v>-0.4</v>
      </c>
      <c r="Q203" s="37">
        <v>1.4</v>
      </c>
      <c r="R203" s="37">
        <v>0.6</v>
      </c>
      <c r="S203" s="37">
        <v>8.1</v>
      </c>
      <c r="T203" s="37">
        <v>5.0999999999999996</v>
      </c>
      <c r="U203" s="37">
        <v>31.3</v>
      </c>
      <c r="V203" s="37">
        <v>2.2000000000000002</v>
      </c>
      <c r="W203" s="37">
        <v>-0.3</v>
      </c>
      <c r="X203" s="37">
        <v>-4.8</v>
      </c>
      <c r="Y203" s="37">
        <v>-1.9</v>
      </c>
      <c r="Z203" s="37">
        <v>6.8</v>
      </c>
      <c r="AA203" s="37">
        <v>3.1</v>
      </c>
      <c r="AB203" s="37">
        <v>2.9</v>
      </c>
      <c r="AC203" s="37">
        <v>4</v>
      </c>
      <c r="AD203" s="37">
        <v>6.2</v>
      </c>
      <c r="AE203" s="37">
        <v>1.2</v>
      </c>
      <c r="AF203" s="37">
        <v>4.5</v>
      </c>
      <c r="AG203" s="37">
        <v>-3.7</v>
      </c>
      <c r="AH203" s="37">
        <v>-5.3</v>
      </c>
      <c r="AI203" s="37">
        <v>-0.9</v>
      </c>
      <c r="AJ203" s="37">
        <v>-0.9</v>
      </c>
      <c r="AK203" s="37">
        <v>3.3</v>
      </c>
      <c r="AL203" s="37">
        <v>-2.9</v>
      </c>
      <c r="AM203" s="37">
        <v>-10.9</v>
      </c>
      <c r="AN203" s="37">
        <v>-10.9</v>
      </c>
      <c r="AO203" s="37">
        <v>2.4</v>
      </c>
      <c r="AP203" s="37">
        <v>2.4</v>
      </c>
      <c r="AQ203" s="37">
        <v>15.3</v>
      </c>
      <c r="AR203" s="37">
        <v>7.5</v>
      </c>
      <c r="AS203" s="37">
        <v>6.6</v>
      </c>
      <c r="AT203" s="37">
        <v>5.6</v>
      </c>
      <c r="AU203" s="37">
        <v>-2</v>
      </c>
      <c r="AV203" s="37">
        <v>-15.5</v>
      </c>
      <c r="AW203" s="37">
        <v>-2.8</v>
      </c>
      <c r="AX203" s="37">
        <v>-2.8</v>
      </c>
      <c r="AY203" s="37">
        <v>5.2</v>
      </c>
      <c r="AZ203" s="37">
        <v>6.4</v>
      </c>
      <c r="BA203" s="37">
        <v>3.3</v>
      </c>
      <c r="BB203" s="37">
        <v>-0.6</v>
      </c>
      <c r="BC203" s="37">
        <v>7.1</v>
      </c>
      <c r="BD203" s="37">
        <v>-6</v>
      </c>
      <c r="BE203" s="37">
        <v>-9.5</v>
      </c>
      <c r="BF203" s="37">
        <v>-8.1999999999999993</v>
      </c>
      <c r="BG203" s="37">
        <v>-10.3</v>
      </c>
      <c r="BH203" s="37">
        <v>-5.0999999999999996</v>
      </c>
      <c r="BI203" s="37">
        <v>-6</v>
      </c>
      <c r="BJ203" s="37">
        <v>6.6</v>
      </c>
      <c r="BK203" s="37">
        <v>1.3</v>
      </c>
      <c r="BL203" s="37">
        <v>1.3</v>
      </c>
      <c r="BM203" s="37">
        <v>3</v>
      </c>
      <c r="BN203" s="37">
        <v>3</v>
      </c>
      <c r="BO203" s="37">
        <v>-8.1999999999999993</v>
      </c>
      <c r="BP203" s="37">
        <v>-8.1999999999999993</v>
      </c>
      <c r="BQ203" s="37">
        <v>0.8</v>
      </c>
      <c r="BR203" s="37">
        <v>14.3</v>
      </c>
      <c r="BS203" s="37">
        <v>-7.1</v>
      </c>
      <c r="BT203" s="37">
        <v>-10.6</v>
      </c>
      <c r="BU203" s="37">
        <v>-5.4</v>
      </c>
      <c r="BV203" s="37">
        <v>-20.8</v>
      </c>
      <c r="BW203" s="37">
        <v>1.7</v>
      </c>
      <c r="BX203" s="37">
        <v>-0.6</v>
      </c>
      <c r="BY203" s="37">
        <v>2.8</v>
      </c>
      <c r="BZ203" s="37">
        <v>-3.2</v>
      </c>
      <c r="CA203" s="37">
        <v>5.2</v>
      </c>
      <c r="CB203" s="37">
        <v>-9.6</v>
      </c>
      <c r="CC203" s="37">
        <v>27.4</v>
      </c>
      <c r="CD203" s="37">
        <v>-0.2</v>
      </c>
      <c r="CE203" s="37">
        <v>-3.7</v>
      </c>
      <c r="CF203" s="37">
        <v>-3.7</v>
      </c>
      <c r="CG203" s="37">
        <v>-1.8</v>
      </c>
      <c r="CH203" s="37">
        <v>-8.9</v>
      </c>
      <c r="CI203" s="37">
        <v>4.0999999999999996</v>
      </c>
      <c r="CJ203" s="37">
        <v>-1.9</v>
      </c>
      <c r="CK203" s="37">
        <v>7.2</v>
      </c>
      <c r="CL203" s="37">
        <v>5.9</v>
      </c>
      <c r="CM203" s="37">
        <v>8.8000000000000007</v>
      </c>
      <c r="CN203" s="37">
        <v>8.3000000000000007</v>
      </c>
      <c r="CO203" s="37">
        <v>-2.9</v>
      </c>
      <c r="CP203" s="37">
        <v>-4.7</v>
      </c>
      <c r="CQ203" s="37">
        <v>0.1</v>
      </c>
      <c r="CR203" s="37">
        <v>-2.9</v>
      </c>
      <c r="CS203" s="37">
        <v>-0.6</v>
      </c>
      <c r="CT203" s="37">
        <v>0.2</v>
      </c>
      <c r="CU203" s="37">
        <v>1.7</v>
      </c>
      <c r="CV203" s="37">
        <v>-1.4</v>
      </c>
      <c r="CW203" s="37">
        <v>0.9</v>
      </c>
      <c r="CX203" s="37">
        <v>3</v>
      </c>
      <c r="CY203" s="37">
        <v>-3.2</v>
      </c>
      <c r="CZ203" s="37">
        <v>1</v>
      </c>
      <c r="DA203" s="37">
        <v>7</v>
      </c>
      <c r="DB203" s="37">
        <v>0</v>
      </c>
      <c r="DC203" s="37">
        <v>-4</v>
      </c>
      <c r="DD203" s="37">
        <v>-9.9</v>
      </c>
      <c r="DE203" s="37">
        <v>0.2</v>
      </c>
      <c r="DF203" s="37">
        <v>-14.2</v>
      </c>
      <c r="DG203" s="37">
        <v>-0.6</v>
      </c>
      <c r="DH203" s="37">
        <v>-5.6</v>
      </c>
      <c r="DI203" s="37">
        <v>1.1000000000000001</v>
      </c>
      <c r="DJ203" s="37">
        <v>-1.1000000000000001</v>
      </c>
      <c r="DK203" s="37">
        <v>1.5</v>
      </c>
      <c r="DL203" s="37">
        <v>2.8</v>
      </c>
      <c r="DM203" s="37">
        <v>0.6</v>
      </c>
      <c r="DN203" s="37">
        <v>-1.4</v>
      </c>
      <c r="DO203" s="37">
        <v>3.4</v>
      </c>
      <c r="DP203" s="37">
        <v>-1.1000000000000001</v>
      </c>
      <c r="DQ203" s="37">
        <v>-1.1000000000000001</v>
      </c>
      <c r="DR203" s="37">
        <v>-2.8</v>
      </c>
      <c r="DS203" s="37">
        <v>-4</v>
      </c>
      <c r="DT203" s="37">
        <v>3.6</v>
      </c>
      <c r="DU203" s="37">
        <v>-4.9000000000000004</v>
      </c>
      <c r="DV203" s="37">
        <v>1.4</v>
      </c>
      <c r="DW203" s="37">
        <v>-20.399999999999999</v>
      </c>
      <c r="DX203" s="37">
        <v>-20.399999999999999</v>
      </c>
      <c r="DZ203" s="37">
        <v>-5.3</v>
      </c>
      <c r="EA203" s="37">
        <v>-3.4</v>
      </c>
      <c r="EB203" s="37">
        <v>-3.4</v>
      </c>
      <c r="EC203" s="37">
        <v>-1.4</v>
      </c>
      <c r="ED203" s="37">
        <v>-4.2</v>
      </c>
      <c r="EE203" s="37">
        <v>4.7</v>
      </c>
      <c r="EF203" s="37">
        <v>2.2999999999999998</v>
      </c>
      <c r="EG203" s="37">
        <v>1.3</v>
      </c>
      <c r="EH203" s="37">
        <v>0.7</v>
      </c>
      <c r="EI203" s="37">
        <v>1.7</v>
      </c>
      <c r="EJ203" s="37">
        <v>3</v>
      </c>
      <c r="EK203" s="37">
        <v>2.1</v>
      </c>
      <c r="EL203" s="37">
        <v>4.3</v>
      </c>
      <c r="EM203" s="37">
        <v>-0.8</v>
      </c>
      <c r="EN203" s="37">
        <v>-2</v>
      </c>
      <c r="EO203" s="37">
        <v>5.3</v>
      </c>
      <c r="EP203" s="37">
        <v>5.3</v>
      </c>
      <c r="EQ203" s="37">
        <v>1.3</v>
      </c>
      <c r="ER203" s="37">
        <v>-2.5</v>
      </c>
      <c r="ES203" s="37">
        <v>6.1</v>
      </c>
      <c r="ET203" s="37">
        <v>6.1</v>
      </c>
      <c r="EU203" s="37">
        <v>6</v>
      </c>
      <c r="EV203" s="37">
        <v>3.9</v>
      </c>
      <c r="EW203" s="37">
        <v>4.7</v>
      </c>
      <c r="EX203" s="37">
        <v>1.5</v>
      </c>
      <c r="EY203" s="37">
        <v>11.9</v>
      </c>
      <c r="EZ203" s="37">
        <v>3.7</v>
      </c>
      <c r="FA203" s="37">
        <v>1.5</v>
      </c>
      <c r="FB203" s="37">
        <v>1.7</v>
      </c>
      <c r="FC203" s="37">
        <v>5.2</v>
      </c>
      <c r="FD203" s="37">
        <v>0.7</v>
      </c>
      <c r="FE203" s="37">
        <v>0.4</v>
      </c>
      <c r="FF203" s="37">
        <v>0.4</v>
      </c>
      <c r="FG203" s="37">
        <v>1.6</v>
      </c>
      <c r="FH203" s="37">
        <v>1.6</v>
      </c>
      <c r="FI203" s="37">
        <v>0.2</v>
      </c>
      <c r="FJ203" s="37">
        <v>-0.1</v>
      </c>
      <c r="FK203" s="37">
        <v>-0.1</v>
      </c>
      <c r="FL203" s="37">
        <v>0.9</v>
      </c>
      <c r="FM203" s="37">
        <v>1.7</v>
      </c>
      <c r="FN203" s="37">
        <v>0.1</v>
      </c>
      <c r="FO203" s="37">
        <v>1.4</v>
      </c>
      <c r="FP203" s="37">
        <v>-0.4</v>
      </c>
      <c r="FQ203" s="37">
        <v>2.4</v>
      </c>
      <c r="FR203" s="37">
        <v>4.2</v>
      </c>
      <c r="FS203" s="37">
        <v>-0.6</v>
      </c>
      <c r="FT203" s="37">
        <v>1.8</v>
      </c>
      <c r="FU203" s="37">
        <v>-4.3</v>
      </c>
      <c r="FV203" s="37">
        <v>1.2</v>
      </c>
      <c r="FW203" s="37">
        <v>4.8</v>
      </c>
      <c r="FX203" s="37">
        <v>-7.3</v>
      </c>
      <c r="FY203" s="37">
        <v>0.6</v>
      </c>
      <c r="FZ203" s="37">
        <v>17</v>
      </c>
      <c r="GA203" s="37">
        <v>17</v>
      </c>
    </row>
    <row r="204" spans="1:183">
      <c r="A204" s="3" t="s">
        <v>499</v>
      </c>
      <c r="B204" s="3" t="s">
        <v>573</v>
      </c>
      <c r="C204" s="37">
        <v>0.9</v>
      </c>
      <c r="D204" s="37">
        <v>-6.5</v>
      </c>
      <c r="E204" s="37">
        <v>-6.6</v>
      </c>
      <c r="F204" s="37">
        <v>-7.9</v>
      </c>
      <c r="G204" s="37">
        <v>-3.1</v>
      </c>
      <c r="H204" s="37">
        <v>0.5</v>
      </c>
      <c r="I204" s="37">
        <v>0.4</v>
      </c>
      <c r="J204" s="37">
        <v>6.1</v>
      </c>
      <c r="K204" s="37">
        <v>-2.7</v>
      </c>
      <c r="L204" s="37">
        <v>7.2</v>
      </c>
      <c r="N204" s="37">
        <v>5.5</v>
      </c>
      <c r="O204" s="37">
        <v>0.5</v>
      </c>
      <c r="P204" s="37">
        <v>-0.2</v>
      </c>
      <c r="Q204" s="37">
        <v>-0.6</v>
      </c>
      <c r="R204" s="37">
        <v>-0.3</v>
      </c>
      <c r="S204" s="37">
        <v>3.5</v>
      </c>
      <c r="T204" s="37">
        <v>8.1999999999999993</v>
      </c>
      <c r="U204" s="37">
        <v>0</v>
      </c>
      <c r="V204" s="37">
        <v>-1.3</v>
      </c>
      <c r="W204" s="37">
        <v>3.7</v>
      </c>
      <c r="X204" s="37">
        <v>-2</v>
      </c>
      <c r="Y204" s="37">
        <v>-4.9000000000000004</v>
      </c>
      <c r="Z204" s="37">
        <v>9.5</v>
      </c>
      <c r="AA204" s="37">
        <v>-2.7</v>
      </c>
      <c r="AB204" s="37">
        <v>-4.8</v>
      </c>
      <c r="AC204" s="37">
        <v>6.5</v>
      </c>
      <c r="AD204" s="37">
        <v>2.1</v>
      </c>
      <c r="AE204" s="37">
        <v>7</v>
      </c>
      <c r="AF204" s="37">
        <v>4.0999999999999996</v>
      </c>
      <c r="AG204" s="37">
        <v>13.1</v>
      </c>
      <c r="AH204" s="37">
        <v>7</v>
      </c>
      <c r="AI204" s="37">
        <v>-2.9</v>
      </c>
      <c r="AJ204" s="37">
        <v>4.8</v>
      </c>
      <c r="AK204" s="37">
        <v>3.1</v>
      </c>
      <c r="AL204" s="37">
        <v>-8.3000000000000007</v>
      </c>
      <c r="AM204" s="37">
        <v>27.3</v>
      </c>
      <c r="AN204" s="37">
        <v>27.3</v>
      </c>
      <c r="AO204" s="37">
        <v>1.6</v>
      </c>
      <c r="AP204" s="37">
        <v>1.6</v>
      </c>
      <c r="AQ204" s="37">
        <v>-0.7</v>
      </c>
      <c r="AR204" s="37">
        <v>9.4</v>
      </c>
      <c r="AS204" s="37">
        <v>-2.8</v>
      </c>
      <c r="AT204" s="37">
        <v>7.1</v>
      </c>
      <c r="AU204" s="37">
        <v>-3.6</v>
      </c>
      <c r="AV204" s="37">
        <v>-3.9</v>
      </c>
      <c r="AW204" s="37">
        <v>-8.1999999999999993</v>
      </c>
      <c r="AX204" s="37">
        <v>-8.1999999999999993</v>
      </c>
      <c r="AY204" s="37">
        <v>4.3</v>
      </c>
      <c r="AZ204" s="37">
        <v>4.4000000000000004</v>
      </c>
      <c r="BA204" s="37">
        <v>4.0999999999999996</v>
      </c>
      <c r="BB204" s="37">
        <v>8.6999999999999993</v>
      </c>
      <c r="BC204" s="37">
        <v>-0.2</v>
      </c>
      <c r="BD204" s="37">
        <v>-1.8</v>
      </c>
      <c r="BE204" s="37">
        <v>7.8</v>
      </c>
      <c r="BF204" s="37">
        <v>20.6</v>
      </c>
      <c r="BG204" s="37">
        <v>0</v>
      </c>
      <c r="BH204" s="37">
        <v>-4</v>
      </c>
      <c r="BI204" s="37">
        <v>-4.5</v>
      </c>
      <c r="BJ204" s="37">
        <v>2.7</v>
      </c>
      <c r="BK204" s="37">
        <v>2.1</v>
      </c>
      <c r="BL204" s="37">
        <v>2.1</v>
      </c>
      <c r="BM204" s="37">
        <v>-0.3</v>
      </c>
      <c r="BN204" s="37">
        <v>-0.3</v>
      </c>
      <c r="BO204" s="37">
        <v>-0.9</v>
      </c>
      <c r="BP204" s="37">
        <v>-0.9</v>
      </c>
      <c r="BQ204" s="37">
        <v>1.6</v>
      </c>
      <c r="BR204" s="37">
        <v>14.4</v>
      </c>
      <c r="BS204" s="37">
        <v>-7.5</v>
      </c>
      <c r="BT204" s="37">
        <v>-5.0999999999999996</v>
      </c>
      <c r="BU204" s="37">
        <v>-7.2</v>
      </c>
      <c r="BV204" s="37">
        <v>-18.600000000000001</v>
      </c>
      <c r="BW204" s="37">
        <v>0.8</v>
      </c>
      <c r="BX204" s="37">
        <v>-0.5</v>
      </c>
      <c r="BY204" s="37">
        <v>-0.8</v>
      </c>
      <c r="BZ204" s="37">
        <v>-0.2</v>
      </c>
      <c r="CA204" s="37">
        <v>2.6</v>
      </c>
      <c r="CB204" s="37">
        <v>12.1</v>
      </c>
      <c r="CC204" s="37">
        <v>8.8000000000000007</v>
      </c>
      <c r="CD204" s="37">
        <v>-0.4</v>
      </c>
      <c r="CE204" s="37">
        <v>-2.1</v>
      </c>
      <c r="CF204" s="37">
        <v>-2.1</v>
      </c>
      <c r="CG204" s="37">
        <v>-1.9</v>
      </c>
      <c r="CH204" s="37">
        <v>-2.7</v>
      </c>
      <c r="CI204" s="37">
        <v>2.7</v>
      </c>
      <c r="CJ204" s="37">
        <v>0.9</v>
      </c>
      <c r="CK204" s="37">
        <v>3.5</v>
      </c>
      <c r="CL204" s="37">
        <v>-0.3</v>
      </c>
      <c r="CM204" s="37">
        <v>8.3000000000000007</v>
      </c>
      <c r="CN204" s="37">
        <v>7.7</v>
      </c>
      <c r="CO204" s="37">
        <v>0.7</v>
      </c>
      <c r="CP204" s="37">
        <v>-0.1</v>
      </c>
      <c r="CQ204" s="37">
        <v>1.6</v>
      </c>
      <c r="CR204" s="37">
        <v>0.7</v>
      </c>
      <c r="CS204" s="37">
        <v>1.1000000000000001</v>
      </c>
      <c r="CT204" s="37">
        <v>1.9</v>
      </c>
      <c r="CU204" s="37">
        <v>2.1</v>
      </c>
      <c r="CV204" s="37">
        <v>8</v>
      </c>
      <c r="CW204" s="37">
        <v>1.9</v>
      </c>
      <c r="CX204" s="37">
        <v>0.7</v>
      </c>
      <c r="CY204" s="37">
        <v>4.9000000000000004</v>
      </c>
      <c r="CZ204" s="37">
        <v>4.9000000000000004</v>
      </c>
      <c r="DA204" s="37">
        <v>9.4</v>
      </c>
      <c r="DB204" s="37">
        <v>4.0999999999999996</v>
      </c>
      <c r="DC204" s="37">
        <v>-1.9</v>
      </c>
      <c r="DD204" s="37">
        <v>-4.4000000000000004</v>
      </c>
      <c r="DE204" s="37">
        <v>7.3</v>
      </c>
      <c r="DF204" s="37">
        <v>7.1</v>
      </c>
      <c r="DG204" s="37">
        <v>-3.9</v>
      </c>
      <c r="DH204" s="37">
        <v>-6.3</v>
      </c>
      <c r="DI204" s="37">
        <v>-3.1</v>
      </c>
      <c r="DJ204" s="37">
        <v>-0.3</v>
      </c>
      <c r="DK204" s="37">
        <v>0.3</v>
      </c>
      <c r="DL204" s="37">
        <v>0.1</v>
      </c>
      <c r="DM204" s="37">
        <v>0.4</v>
      </c>
      <c r="DN204" s="37">
        <v>-2.2000000000000002</v>
      </c>
      <c r="DO204" s="37">
        <v>4</v>
      </c>
      <c r="DP204" s="37">
        <v>-1.6</v>
      </c>
      <c r="DQ204" s="37">
        <v>-1.6</v>
      </c>
      <c r="DR204" s="37">
        <v>0.2</v>
      </c>
      <c r="DS204" s="37">
        <v>0.5</v>
      </c>
      <c r="DT204" s="37">
        <v>-1.2</v>
      </c>
      <c r="DU204" s="37">
        <v>1.5</v>
      </c>
      <c r="DV204" s="37">
        <v>2.8</v>
      </c>
      <c r="DW204" s="37">
        <v>-0.5</v>
      </c>
      <c r="DX204" s="37">
        <v>-0.5</v>
      </c>
      <c r="DZ204" s="37">
        <v>-1.1000000000000001</v>
      </c>
      <c r="EA204" s="37">
        <v>-2.8</v>
      </c>
      <c r="EB204" s="37">
        <v>-2.8</v>
      </c>
      <c r="EC204" s="37">
        <v>-0.6</v>
      </c>
      <c r="ED204" s="37">
        <v>-3.5</v>
      </c>
      <c r="EE204" s="37">
        <v>1.2</v>
      </c>
      <c r="EF204" s="37">
        <v>0.5</v>
      </c>
      <c r="EG204" s="37">
        <v>1</v>
      </c>
      <c r="EH204" s="37">
        <v>2.2999999999999998</v>
      </c>
      <c r="EI204" s="37">
        <v>2.7</v>
      </c>
      <c r="EJ204" s="37">
        <v>3.3</v>
      </c>
      <c r="EK204" s="37">
        <v>4.8</v>
      </c>
      <c r="EL204" s="37">
        <v>1.3</v>
      </c>
      <c r="EM204" s="37">
        <v>1.6</v>
      </c>
      <c r="EN204" s="37">
        <v>1.3</v>
      </c>
      <c r="EO204" s="37">
        <v>-4.3</v>
      </c>
      <c r="EP204" s="37">
        <v>-4.3</v>
      </c>
      <c r="EQ204" s="37">
        <v>-0.5</v>
      </c>
      <c r="ER204" s="37">
        <v>2.4</v>
      </c>
      <c r="ES204" s="37">
        <v>-3.9</v>
      </c>
      <c r="ET204" s="37">
        <v>-6.3</v>
      </c>
      <c r="EU204" s="37">
        <v>2.8</v>
      </c>
      <c r="EV204" s="37">
        <v>-0.5</v>
      </c>
      <c r="EW204" s="37">
        <v>-1.3</v>
      </c>
      <c r="EX204" s="37">
        <v>1.1000000000000001</v>
      </c>
      <c r="EY204" s="37">
        <v>3.6</v>
      </c>
      <c r="EZ204" s="37">
        <v>-2.2000000000000002</v>
      </c>
      <c r="FA204" s="37">
        <v>-1.8</v>
      </c>
      <c r="FB204" s="37">
        <v>-3</v>
      </c>
      <c r="FC204" s="37">
        <v>-1.8</v>
      </c>
      <c r="FD204" s="37">
        <v>3.3</v>
      </c>
      <c r="FE204" s="37">
        <v>3.8</v>
      </c>
      <c r="FF204" s="37">
        <v>3.8</v>
      </c>
      <c r="FG204" s="37">
        <v>2.1</v>
      </c>
      <c r="FH204" s="37">
        <v>2.1</v>
      </c>
      <c r="FI204" s="37">
        <v>3.8</v>
      </c>
      <c r="FJ204" s="37">
        <v>4.2</v>
      </c>
      <c r="FK204" s="37">
        <v>4.2</v>
      </c>
      <c r="FL204" s="37">
        <v>2.8</v>
      </c>
      <c r="FM204" s="37">
        <v>4.5</v>
      </c>
      <c r="FN204" s="37">
        <v>1</v>
      </c>
      <c r="FO204" s="37">
        <v>2.8</v>
      </c>
      <c r="FP204" s="37">
        <v>1.8</v>
      </c>
      <c r="FQ204" s="37">
        <v>2</v>
      </c>
      <c r="FR204" s="37">
        <v>3.4</v>
      </c>
      <c r="FS204" s="37">
        <v>-0.4</v>
      </c>
      <c r="FT204" s="37">
        <v>1.5</v>
      </c>
      <c r="FU204" s="37">
        <v>1.6</v>
      </c>
      <c r="FV204" s="37">
        <v>5.9</v>
      </c>
      <c r="FW204" s="37">
        <v>8.6999999999999993</v>
      </c>
      <c r="FX204" s="37">
        <v>7.9</v>
      </c>
      <c r="FY204" s="37">
        <v>4.4000000000000004</v>
      </c>
      <c r="FZ204" s="37">
        <v>-14.7</v>
      </c>
      <c r="GA204" s="37">
        <v>-14.7</v>
      </c>
    </row>
    <row r="205" spans="1:183">
      <c r="A205" s="3" t="s">
        <v>499</v>
      </c>
      <c r="B205" s="3" t="s">
        <v>574</v>
      </c>
      <c r="C205" s="37">
        <v>0.2</v>
      </c>
      <c r="D205" s="37">
        <v>-4.2</v>
      </c>
      <c r="E205" s="37">
        <v>-5.4</v>
      </c>
      <c r="F205" s="37">
        <v>1.7</v>
      </c>
      <c r="G205" s="37">
        <v>12.9</v>
      </c>
      <c r="H205" s="37">
        <v>1.3</v>
      </c>
      <c r="I205" s="37">
        <v>3</v>
      </c>
      <c r="J205" s="37">
        <v>12</v>
      </c>
      <c r="K205" s="37">
        <v>-1.9</v>
      </c>
      <c r="L205" s="37">
        <v>15.4</v>
      </c>
      <c r="N205" s="37">
        <v>-10</v>
      </c>
      <c r="O205" s="37">
        <v>0.3</v>
      </c>
      <c r="P205" s="37">
        <v>3.5</v>
      </c>
      <c r="Q205" s="37">
        <v>-0.5</v>
      </c>
      <c r="R205" s="37">
        <v>-0.6</v>
      </c>
      <c r="S205" s="37">
        <v>-0.8</v>
      </c>
      <c r="T205" s="37">
        <v>3.3</v>
      </c>
      <c r="U205" s="37">
        <v>23.8</v>
      </c>
      <c r="V205" s="37">
        <v>-5.5</v>
      </c>
      <c r="W205" s="37">
        <v>12.7</v>
      </c>
      <c r="X205" s="37">
        <v>0.2</v>
      </c>
      <c r="Y205" s="37">
        <v>-4.3</v>
      </c>
      <c r="Z205" s="37">
        <v>5.2</v>
      </c>
      <c r="AA205" s="37">
        <v>-0.1</v>
      </c>
      <c r="AB205" s="37">
        <v>-2.4</v>
      </c>
      <c r="AC205" s="37">
        <v>8.9</v>
      </c>
      <c r="AD205" s="37">
        <v>-0.6</v>
      </c>
      <c r="AE205" s="37">
        <v>6.3</v>
      </c>
      <c r="AF205" s="37">
        <v>6.5</v>
      </c>
      <c r="AG205" s="37">
        <v>7.9</v>
      </c>
      <c r="AH205" s="37">
        <v>-2.6</v>
      </c>
      <c r="AI205" s="37">
        <v>-1.6</v>
      </c>
      <c r="AJ205" s="37">
        <v>-6</v>
      </c>
      <c r="AK205" s="37">
        <v>7</v>
      </c>
      <c r="AL205" s="37">
        <v>-5.2</v>
      </c>
      <c r="AM205" s="37">
        <v>18.100000000000001</v>
      </c>
      <c r="AN205" s="37">
        <v>18.100000000000001</v>
      </c>
      <c r="AO205" s="37">
        <v>2.5</v>
      </c>
      <c r="AP205" s="37">
        <v>2.5</v>
      </c>
      <c r="AQ205" s="37">
        <v>-2.1</v>
      </c>
      <c r="AR205" s="37">
        <v>2.1</v>
      </c>
      <c r="AS205" s="37">
        <v>-13.3</v>
      </c>
      <c r="AT205" s="37">
        <v>3.3</v>
      </c>
      <c r="AU205" s="37">
        <v>4.5999999999999996</v>
      </c>
      <c r="AV205" s="37">
        <v>16.399999999999999</v>
      </c>
      <c r="AW205" s="37">
        <v>3.2</v>
      </c>
      <c r="AX205" s="37">
        <v>3.2</v>
      </c>
      <c r="AY205" s="37">
        <v>0.9</v>
      </c>
      <c r="AZ205" s="37">
        <v>-0.3</v>
      </c>
      <c r="BA205" s="37">
        <v>2.9</v>
      </c>
      <c r="BB205" s="37">
        <v>5.7</v>
      </c>
      <c r="BC205" s="37">
        <v>0</v>
      </c>
      <c r="BD205" s="37">
        <v>4.4000000000000004</v>
      </c>
      <c r="BE205" s="37">
        <v>14.2</v>
      </c>
      <c r="BF205" s="37">
        <v>36.1</v>
      </c>
      <c r="BG205" s="37">
        <v>-1.9</v>
      </c>
      <c r="BH205" s="37">
        <v>1.9</v>
      </c>
      <c r="BI205" s="37">
        <v>-0.3</v>
      </c>
      <c r="BJ205" s="37">
        <v>25.4</v>
      </c>
      <c r="BK205" s="37">
        <v>10.199999999999999</v>
      </c>
      <c r="BL205" s="37">
        <v>10.199999999999999</v>
      </c>
      <c r="BM205" s="37">
        <v>3.9</v>
      </c>
      <c r="BN205" s="37">
        <v>3.9</v>
      </c>
      <c r="BO205" s="37">
        <v>9.1</v>
      </c>
      <c r="BP205" s="37">
        <v>9.1</v>
      </c>
      <c r="BQ205" s="37">
        <v>2.1</v>
      </c>
      <c r="BR205" s="37">
        <v>12.2</v>
      </c>
      <c r="BS205" s="37">
        <v>-6.8</v>
      </c>
      <c r="BT205" s="37">
        <v>4.7</v>
      </c>
      <c r="BU205" s="37">
        <v>-9</v>
      </c>
      <c r="BV205" s="37">
        <v>-4.2</v>
      </c>
      <c r="BW205" s="37">
        <v>8.1</v>
      </c>
      <c r="BX205" s="37">
        <v>6.1</v>
      </c>
      <c r="BY205" s="37">
        <v>1.9</v>
      </c>
      <c r="BZ205" s="37">
        <v>9.6</v>
      </c>
      <c r="CA205" s="37">
        <v>11</v>
      </c>
      <c r="CB205" s="37">
        <v>20.3</v>
      </c>
      <c r="CC205" s="37">
        <v>29.5</v>
      </c>
      <c r="CD205" s="37">
        <v>2.6</v>
      </c>
      <c r="CE205" s="37">
        <v>-6.1</v>
      </c>
      <c r="CF205" s="37">
        <v>-6.1</v>
      </c>
      <c r="CG205" s="37">
        <v>-8.3000000000000007</v>
      </c>
      <c r="CH205" s="37">
        <v>0.4</v>
      </c>
      <c r="CI205" s="37">
        <v>3.2</v>
      </c>
      <c r="CJ205" s="37">
        <v>5.3</v>
      </c>
      <c r="CK205" s="37">
        <v>2.2000000000000002</v>
      </c>
      <c r="CL205" s="37">
        <v>2.6</v>
      </c>
      <c r="CM205" s="37">
        <v>1.7</v>
      </c>
      <c r="CN205" s="37">
        <v>7.1</v>
      </c>
      <c r="CO205" s="37">
        <v>-3.1</v>
      </c>
      <c r="CP205" s="37">
        <v>-2.6</v>
      </c>
      <c r="CQ205" s="37">
        <v>-4.0999999999999996</v>
      </c>
      <c r="CR205" s="37">
        <v>-2.9</v>
      </c>
      <c r="CS205" s="37">
        <v>0</v>
      </c>
      <c r="CT205" s="37">
        <v>3.5</v>
      </c>
      <c r="CU205" s="37">
        <v>3.3</v>
      </c>
      <c r="CV205" s="37">
        <v>9.3000000000000007</v>
      </c>
      <c r="CW205" s="37">
        <v>4.3</v>
      </c>
      <c r="CX205" s="37">
        <v>0.9</v>
      </c>
      <c r="CY205" s="37">
        <v>4.5</v>
      </c>
      <c r="CZ205" s="37">
        <v>2.8</v>
      </c>
      <c r="DA205" s="37">
        <v>10.199999999999999</v>
      </c>
      <c r="DB205" s="37">
        <v>1.5</v>
      </c>
      <c r="DC205" s="37">
        <v>4.2</v>
      </c>
      <c r="DD205" s="37">
        <v>-4.0999999999999996</v>
      </c>
      <c r="DE205" s="37">
        <v>5.8</v>
      </c>
      <c r="DF205" s="37">
        <v>8.6</v>
      </c>
      <c r="DG205" s="37">
        <v>2.9</v>
      </c>
      <c r="DH205" s="37">
        <v>2.6</v>
      </c>
      <c r="DI205" s="37">
        <v>3</v>
      </c>
      <c r="DJ205" s="37">
        <v>1.9</v>
      </c>
      <c r="DK205" s="37">
        <v>3.8</v>
      </c>
      <c r="DL205" s="37">
        <v>0.2</v>
      </c>
      <c r="DM205" s="37">
        <v>6.1</v>
      </c>
      <c r="DN205" s="37">
        <v>2.8</v>
      </c>
      <c r="DO205" s="37">
        <v>10.3</v>
      </c>
      <c r="DP205" s="37">
        <v>-3.9</v>
      </c>
      <c r="DQ205" s="37">
        <v>-3.9</v>
      </c>
      <c r="DR205" s="37">
        <v>5</v>
      </c>
      <c r="DS205" s="37">
        <v>5.9</v>
      </c>
      <c r="DT205" s="37">
        <v>0.8</v>
      </c>
      <c r="DU205" s="37">
        <v>-3.2</v>
      </c>
      <c r="DV205" s="37">
        <v>-0.8</v>
      </c>
      <c r="DW205" s="37">
        <v>-9.8000000000000007</v>
      </c>
      <c r="DX205" s="37">
        <v>-9.8000000000000007</v>
      </c>
      <c r="DZ205" s="37">
        <v>-5</v>
      </c>
      <c r="EA205" s="37">
        <v>-2.1</v>
      </c>
      <c r="EB205" s="37">
        <v>-2.1</v>
      </c>
      <c r="EC205" s="37">
        <v>1.8</v>
      </c>
      <c r="ED205" s="37">
        <v>-3.4</v>
      </c>
      <c r="EE205" s="37">
        <v>1.3</v>
      </c>
      <c r="EF205" s="37">
        <v>-0.5</v>
      </c>
      <c r="EG205" s="37">
        <v>-0.9</v>
      </c>
      <c r="EH205" s="37">
        <v>-2.9</v>
      </c>
      <c r="EI205" s="37">
        <v>-5.5</v>
      </c>
      <c r="EJ205" s="37">
        <v>4.5999999999999996</v>
      </c>
      <c r="EK205" s="37">
        <v>5.7</v>
      </c>
      <c r="EL205" s="37">
        <v>3.1</v>
      </c>
      <c r="EM205" s="37">
        <v>-26.3</v>
      </c>
      <c r="EN205" s="37">
        <v>4.0999999999999996</v>
      </c>
      <c r="EO205" s="37">
        <v>-0.1</v>
      </c>
      <c r="EP205" s="37">
        <v>-0.1</v>
      </c>
      <c r="EQ205" s="37">
        <v>5.8</v>
      </c>
      <c r="ER205" s="37">
        <v>7.7</v>
      </c>
      <c r="ES205" s="37">
        <v>3.3</v>
      </c>
      <c r="ET205" s="37">
        <v>3.5</v>
      </c>
      <c r="EU205" s="37">
        <v>2.7</v>
      </c>
      <c r="EV205" s="37">
        <v>0.1</v>
      </c>
      <c r="EW205" s="37">
        <v>-1.7</v>
      </c>
      <c r="EX205" s="37">
        <v>-2.2999999999999998</v>
      </c>
      <c r="EY205" s="37">
        <v>3</v>
      </c>
      <c r="EZ205" s="37">
        <v>2.5</v>
      </c>
      <c r="FA205" s="37">
        <v>-0.3</v>
      </c>
      <c r="FB205" s="37">
        <v>1.4</v>
      </c>
      <c r="FC205" s="37">
        <v>3.7</v>
      </c>
      <c r="FD205" s="37">
        <v>-0.5</v>
      </c>
      <c r="FE205" s="37">
        <v>0.2</v>
      </c>
      <c r="FF205" s="37">
        <v>0.2</v>
      </c>
      <c r="FG205" s="37">
        <v>-0.3</v>
      </c>
      <c r="FH205" s="37">
        <v>-0.3</v>
      </c>
      <c r="FI205" s="37">
        <v>-1.2</v>
      </c>
      <c r="FJ205" s="37">
        <v>-3.2</v>
      </c>
      <c r="FK205" s="37">
        <v>-3.2</v>
      </c>
      <c r="FL205" s="37">
        <v>3.7</v>
      </c>
      <c r="FM205" s="37">
        <v>3.1</v>
      </c>
      <c r="FN205" s="37">
        <v>4.5</v>
      </c>
      <c r="FO205" s="37">
        <v>-0.9</v>
      </c>
      <c r="FP205" s="37">
        <v>-4.3</v>
      </c>
      <c r="FQ205" s="37">
        <v>-10</v>
      </c>
      <c r="FR205" s="37">
        <v>-11.7</v>
      </c>
      <c r="FS205" s="37">
        <v>2</v>
      </c>
      <c r="FT205" s="37">
        <v>-13.3</v>
      </c>
      <c r="FU205" s="37">
        <v>4.0999999999999996</v>
      </c>
      <c r="FV205" s="37">
        <v>1.3</v>
      </c>
      <c r="FW205" s="37">
        <v>-4.4000000000000004</v>
      </c>
      <c r="FX205" s="37">
        <v>1.9</v>
      </c>
      <c r="FY205" s="37">
        <v>4</v>
      </c>
      <c r="FZ205" s="37">
        <v>5.2</v>
      </c>
      <c r="GA205" s="37">
        <v>5.2</v>
      </c>
    </row>
    <row r="206" spans="1:183">
      <c r="A206" s="3" t="s">
        <v>499</v>
      </c>
      <c r="B206" s="3" t="s">
        <v>575</v>
      </c>
      <c r="C206" s="37">
        <v>1.1000000000000001</v>
      </c>
      <c r="D206" s="37">
        <v>-3.1</v>
      </c>
      <c r="E206" s="37">
        <v>-2.2999999999999998</v>
      </c>
      <c r="F206" s="37">
        <v>-18.600000000000001</v>
      </c>
      <c r="G206" s="37">
        <v>-1.4</v>
      </c>
      <c r="H206" s="37">
        <v>2.2999999999999998</v>
      </c>
      <c r="I206" s="37">
        <v>1.8</v>
      </c>
      <c r="J206" s="37">
        <v>8.3000000000000007</v>
      </c>
      <c r="K206" s="37">
        <v>-26.7</v>
      </c>
      <c r="L206" s="37">
        <v>9.4</v>
      </c>
      <c r="N206" s="37">
        <v>-0.8</v>
      </c>
      <c r="O206" s="37">
        <v>8.9</v>
      </c>
      <c r="P206" s="37">
        <v>2.1</v>
      </c>
      <c r="Q206" s="37">
        <v>1.8</v>
      </c>
      <c r="R206" s="37">
        <v>2.2999999999999998</v>
      </c>
      <c r="S206" s="37">
        <v>6.8</v>
      </c>
      <c r="T206" s="37">
        <v>0.5</v>
      </c>
      <c r="U206" s="37">
        <v>11.5</v>
      </c>
      <c r="V206" s="37">
        <v>1.4</v>
      </c>
      <c r="W206" s="37">
        <v>3.7</v>
      </c>
      <c r="X206" s="37">
        <v>-0.9</v>
      </c>
      <c r="Y206" s="37">
        <v>2.4</v>
      </c>
      <c r="Z206" s="37">
        <v>2.2000000000000002</v>
      </c>
      <c r="AA206" s="37">
        <v>1.6</v>
      </c>
      <c r="AB206" s="37">
        <v>0.4</v>
      </c>
      <c r="AC206" s="37">
        <v>5.6</v>
      </c>
      <c r="AD206" s="37">
        <v>-2.5</v>
      </c>
      <c r="AE206" s="37">
        <v>7.9</v>
      </c>
      <c r="AF206" s="37">
        <v>4.5999999999999996</v>
      </c>
      <c r="AG206" s="37">
        <v>15.8</v>
      </c>
      <c r="AH206" s="37">
        <v>0</v>
      </c>
      <c r="AI206" s="37">
        <v>6.1</v>
      </c>
      <c r="AJ206" s="37">
        <v>14.9</v>
      </c>
      <c r="AK206" s="37">
        <v>4.2</v>
      </c>
      <c r="AL206" s="37">
        <v>4.4000000000000004</v>
      </c>
      <c r="AM206" s="37">
        <v>10.6</v>
      </c>
      <c r="AN206" s="37">
        <v>10.6</v>
      </c>
      <c r="AO206" s="37">
        <v>-2.1</v>
      </c>
      <c r="AP206" s="37">
        <v>-2.1</v>
      </c>
      <c r="AQ206" s="37">
        <v>1.8</v>
      </c>
      <c r="AR206" s="37">
        <v>-12.9</v>
      </c>
      <c r="AS206" s="37">
        <v>-33.299999999999997</v>
      </c>
      <c r="AT206" s="37">
        <v>12.3</v>
      </c>
      <c r="AU206" s="37">
        <v>5.9</v>
      </c>
      <c r="AV206" s="37">
        <v>11.7</v>
      </c>
      <c r="AW206" s="37">
        <v>-1.7</v>
      </c>
      <c r="AX206" s="37">
        <v>-1.7</v>
      </c>
      <c r="AY206" s="37">
        <v>-2.4</v>
      </c>
      <c r="AZ206" s="37">
        <v>-3.4</v>
      </c>
      <c r="BA206" s="37">
        <v>-0.9</v>
      </c>
      <c r="BB206" s="37">
        <v>0.7</v>
      </c>
      <c r="BC206" s="37">
        <v>-2.7</v>
      </c>
      <c r="BD206" s="37">
        <v>0.2</v>
      </c>
      <c r="BE206" s="37">
        <v>0.5</v>
      </c>
      <c r="BF206" s="37">
        <v>-3.3</v>
      </c>
      <c r="BG206" s="37">
        <v>4.4000000000000004</v>
      </c>
      <c r="BH206" s="37">
        <v>0.1</v>
      </c>
      <c r="BI206" s="37">
        <v>2</v>
      </c>
      <c r="BJ206" s="37">
        <v>-16.5</v>
      </c>
      <c r="BK206" s="37">
        <v>-2.7</v>
      </c>
      <c r="BL206" s="37">
        <v>-2.7</v>
      </c>
      <c r="BM206" s="37">
        <v>-5.2</v>
      </c>
      <c r="BN206" s="37">
        <v>-5.2</v>
      </c>
      <c r="BO206" s="37">
        <v>15</v>
      </c>
      <c r="BP206" s="37">
        <v>15</v>
      </c>
      <c r="BQ206" s="37">
        <v>5.7</v>
      </c>
      <c r="BR206" s="37">
        <v>6.8</v>
      </c>
      <c r="BS206" s="37">
        <v>4.5</v>
      </c>
      <c r="BT206" s="37">
        <v>1</v>
      </c>
      <c r="BU206" s="37">
        <v>3</v>
      </c>
      <c r="BV206" s="37">
        <v>41.3</v>
      </c>
      <c r="BW206" s="37">
        <v>2.4</v>
      </c>
      <c r="BX206" s="37">
        <v>1.8</v>
      </c>
      <c r="BY206" s="37">
        <v>3</v>
      </c>
      <c r="BZ206" s="37">
        <v>0.9</v>
      </c>
      <c r="CA206" s="37">
        <v>3.2</v>
      </c>
      <c r="CB206" s="37">
        <v>-2.2000000000000002</v>
      </c>
      <c r="CC206" s="37">
        <v>7.5</v>
      </c>
      <c r="CD206" s="37">
        <v>1.5</v>
      </c>
      <c r="CE206" s="37">
        <v>-4.3</v>
      </c>
      <c r="CF206" s="37">
        <v>-4.3</v>
      </c>
      <c r="CG206" s="37">
        <v>-4.8</v>
      </c>
      <c r="CH206" s="37">
        <v>-2.7</v>
      </c>
      <c r="CI206" s="37">
        <v>0.2</v>
      </c>
      <c r="CJ206" s="37">
        <v>-6.9</v>
      </c>
      <c r="CK206" s="37">
        <v>3.5</v>
      </c>
      <c r="CL206" s="37">
        <v>7</v>
      </c>
      <c r="CM206" s="37">
        <v>-0.7</v>
      </c>
      <c r="CN206" s="37">
        <v>6.7</v>
      </c>
      <c r="CO206" s="37">
        <v>3.6</v>
      </c>
      <c r="CP206" s="37">
        <v>5.0999999999999996</v>
      </c>
      <c r="CQ206" s="37">
        <v>0.7</v>
      </c>
      <c r="CR206" s="37">
        <v>3.9</v>
      </c>
      <c r="CS206" s="37">
        <v>0.8</v>
      </c>
      <c r="CT206" s="37">
        <v>-0.3</v>
      </c>
      <c r="CU206" s="37">
        <v>-1.1000000000000001</v>
      </c>
      <c r="CV206" s="37">
        <v>0.2</v>
      </c>
      <c r="CW206" s="37">
        <v>-0.9</v>
      </c>
      <c r="CX206" s="37">
        <v>-1.7</v>
      </c>
      <c r="CY206" s="37">
        <v>-0.9</v>
      </c>
      <c r="CZ206" s="37">
        <v>0.2</v>
      </c>
      <c r="DA206" s="37">
        <v>10.4</v>
      </c>
      <c r="DB206" s="37">
        <v>-1.7</v>
      </c>
      <c r="DC206" s="37">
        <v>0.4</v>
      </c>
      <c r="DD206" s="37">
        <v>22.4</v>
      </c>
      <c r="DE206" s="37">
        <v>-4.0999999999999996</v>
      </c>
      <c r="DF206" s="37">
        <v>-4.5</v>
      </c>
      <c r="DG206" s="37">
        <v>4.8</v>
      </c>
      <c r="DH206" s="37">
        <v>15.2</v>
      </c>
      <c r="DI206" s="37">
        <v>1.7</v>
      </c>
      <c r="DJ206" s="37">
        <v>0.4</v>
      </c>
      <c r="DK206" s="37">
        <v>-2.6</v>
      </c>
      <c r="DL206" s="37">
        <v>0.5</v>
      </c>
      <c r="DM206" s="37">
        <v>-4.5</v>
      </c>
      <c r="DN206" s="37">
        <v>-2.2000000000000002</v>
      </c>
      <c r="DO206" s="37">
        <v>-7.3</v>
      </c>
      <c r="DP206" s="37">
        <v>-0.2</v>
      </c>
      <c r="DQ206" s="37">
        <v>-0.2</v>
      </c>
      <c r="DR206" s="37">
        <v>2.9</v>
      </c>
      <c r="DS206" s="37">
        <v>1.7</v>
      </c>
      <c r="DT206" s="37">
        <v>9.4</v>
      </c>
      <c r="DU206" s="37">
        <v>0.1</v>
      </c>
      <c r="DV206" s="37">
        <v>0.4</v>
      </c>
      <c r="DW206" s="37">
        <v>-6.8</v>
      </c>
      <c r="DX206" s="37">
        <v>-6.8</v>
      </c>
      <c r="DZ206" s="37">
        <v>6.3</v>
      </c>
      <c r="EA206" s="37">
        <v>-0.3</v>
      </c>
      <c r="EB206" s="37">
        <v>-0.3</v>
      </c>
      <c r="EC206" s="37">
        <v>1.7</v>
      </c>
      <c r="ED206" s="37">
        <v>-0.6</v>
      </c>
      <c r="EE206" s="37">
        <v>-8.4</v>
      </c>
      <c r="EF206" s="37">
        <v>4</v>
      </c>
      <c r="EG206" s="37">
        <v>3.1</v>
      </c>
      <c r="EH206" s="37">
        <v>1.4</v>
      </c>
      <c r="EI206" s="37">
        <v>1.9</v>
      </c>
      <c r="EJ206" s="37">
        <v>-1.5</v>
      </c>
      <c r="EK206" s="37">
        <v>-4.0999999999999996</v>
      </c>
      <c r="EL206" s="37">
        <v>2.2000000000000002</v>
      </c>
      <c r="EM206" s="37">
        <v>12</v>
      </c>
      <c r="EN206" s="37">
        <v>0.1</v>
      </c>
      <c r="EO206" s="37">
        <v>14.1</v>
      </c>
      <c r="EP206" s="37">
        <v>14.1</v>
      </c>
      <c r="EQ206" s="37">
        <v>2.6</v>
      </c>
      <c r="ER206" s="37">
        <v>5.5</v>
      </c>
      <c r="ES206" s="37">
        <v>-1.3</v>
      </c>
      <c r="ET206" s="37">
        <v>-2.5</v>
      </c>
      <c r="EU206" s="37">
        <v>1.8</v>
      </c>
      <c r="EV206" s="37">
        <v>5.4</v>
      </c>
      <c r="EW206" s="37">
        <v>6.5</v>
      </c>
      <c r="EX206" s="37">
        <v>10.4</v>
      </c>
      <c r="EY206" s="37">
        <v>-7.5</v>
      </c>
      <c r="EZ206" s="37">
        <v>4.0999999999999996</v>
      </c>
      <c r="FA206" s="37">
        <v>-1.2</v>
      </c>
      <c r="FB206" s="37">
        <v>5.7</v>
      </c>
      <c r="FC206" s="37">
        <v>4.2</v>
      </c>
      <c r="FD206" s="37">
        <v>0.8</v>
      </c>
      <c r="FE206" s="37">
        <v>-2.1</v>
      </c>
      <c r="FF206" s="37">
        <v>-2.1</v>
      </c>
      <c r="FG206" s="37">
        <v>-1.4</v>
      </c>
      <c r="FH206" s="37">
        <v>-1.4</v>
      </c>
      <c r="FI206" s="37">
        <v>5</v>
      </c>
      <c r="FJ206" s="37">
        <v>5.0999999999999996</v>
      </c>
      <c r="FK206" s="37">
        <v>5.0999999999999996</v>
      </c>
      <c r="FL206" s="37">
        <v>4.9000000000000004</v>
      </c>
      <c r="FM206" s="37">
        <v>1.5</v>
      </c>
      <c r="FN206" s="37">
        <v>8.5</v>
      </c>
      <c r="FO206" s="37">
        <v>2.2000000000000002</v>
      </c>
      <c r="FP206" s="37">
        <v>3</v>
      </c>
      <c r="FQ206" s="37">
        <v>3.8</v>
      </c>
      <c r="FR206" s="37">
        <v>12.6</v>
      </c>
      <c r="FS206" s="37">
        <v>2.7</v>
      </c>
      <c r="FT206" s="37">
        <v>-5.4</v>
      </c>
      <c r="FU206" s="37">
        <v>1.9</v>
      </c>
      <c r="FV206" s="37">
        <v>-1.3</v>
      </c>
      <c r="FW206" s="37">
        <v>-1.1000000000000001</v>
      </c>
      <c r="FX206" s="37">
        <v>4.5999999999999996</v>
      </c>
      <c r="FY206" s="37">
        <v>-2</v>
      </c>
      <c r="FZ206" s="37">
        <v>29.9</v>
      </c>
      <c r="GA206" s="37">
        <v>29.9</v>
      </c>
    </row>
    <row r="207" spans="1:183">
      <c r="A207" s="3" t="s">
        <v>499</v>
      </c>
      <c r="B207" s="3" t="s">
        <v>576</v>
      </c>
      <c r="C207" s="37">
        <v>0.8</v>
      </c>
      <c r="D207" s="37">
        <v>0</v>
      </c>
      <c r="E207" s="37">
        <v>-0.7</v>
      </c>
      <c r="F207" s="37">
        <v>3.1</v>
      </c>
      <c r="G207" s="37">
        <v>8</v>
      </c>
      <c r="H207" s="37">
        <v>1.2</v>
      </c>
      <c r="I207" s="37">
        <v>0.9</v>
      </c>
      <c r="J207" s="37">
        <v>3</v>
      </c>
      <c r="K207" s="37">
        <v>40.299999999999997</v>
      </c>
      <c r="L207" s="37">
        <v>3.3</v>
      </c>
      <c r="N207" s="37">
        <v>-5.8</v>
      </c>
      <c r="O207" s="37">
        <v>0.2</v>
      </c>
      <c r="P207" s="37">
        <v>3</v>
      </c>
      <c r="Q207" s="37">
        <v>-1.6</v>
      </c>
      <c r="R207" s="37">
        <v>-0.7</v>
      </c>
      <c r="S207" s="37">
        <v>-0.5</v>
      </c>
      <c r="T207" s="37">
        <v>3.5</v>
      </c>
      <c r="U207" s="37">
        <v>0</v>
      </c>
      <c r="V207" s="37">
        <v>1.8</v>
      </c>
      <c r="W207" s="37">
        <v>4.2</v>
      </c>
      <c r="X207" s="37">
        <v>-0.4</v>
      </c>
      <c r="Y207" s="37">
        <v>-4.5</v>
      </c>
      <c r="Z207" s="37">
        <v>-0.5</v>
      </c>
      <c r="AA207" s="37">
        <v>-4.4000000000000004</v>
      </c>
      <c r="AB207" s="37">
        <v>-3.9</v>
      </c>
      <c r="AC207" s="37">
        <v>-6</v>
      </c>
      <c r="AD207" s="37">
        <v>-3.2</v>
      </c>
      <c r="AE207" s="37">
        <v>6.9</v>
      </c>
      <c r="AF207" s="37">
        <v>7.8</v>
      </c>
      <c r="AG207" s="37">
        <v>5.6</v>
      </c>
      <c r="AH207" s="37">
        <v>5.4</v>
      </c>
      <c r="AI207" s="37">
        <v>0.9</v>
      </c>
      <c r="AJ207" s="37">
        <v>6.6</v>
      </c>
      <c r="AK207" s="37">
        <v>4.9000000000000004</v>
      </c>
      <c r="AL207" s="37">
        <v>-3.7</v>
      </c>
      <c r="AM207" s="37">
        <v>-0.2</v>
      </c>
      <c r="AN207" s="37">
        <v>-0.2</v>
      </c>
      <c r="AO207" s="37">
        <v>-2.9</v>
      </c>
      <c r="AP207" s="37">
        <v>-2.9</v>
      </c>
      <c r="AQ207" s="37">
        <v>0.7</v>
      </c>
      <c r="AR207" s="37">
        <v>-18.899999999999999</v>
      </c>
      <c r="AS207" s="37">
        <v>-18</v>
      </c>
      <c r="AT207" s="37">
        <v>2.4</v>
      </c>
      <c r="AU207" s="37">
        <v>3.6</v>
      </c>
      <c r="AV207" s="37">
        <v>13.3</v>
      </c>
      <c r="AW207" s="37">
        <v>2.2999999999999998</v>
      </c>
      <c r="AX207" s="37">
        <v>2.2999999999999998</v>
      </c>
      <c r="AY207" s="37">
        <v>5.4</v>
      </c>
      <c r="AZ207" s="37">
        <v>2.6</v>
      </c>
      <c r="BA207" s="37">
        <v>9.8000000000000007</v>
      </c>
      <c r="BB207" s="37">
        <v>3.9</v>
      </c>
      <c r="BC207" s="37">
        <v>16.2</v>
      </c>
      <c r="BD207" s="37">
        <v>7.3</v>
      </c>
      <c r="BE207" s="37">
        <v>8.6999999999999993</v>
      </c>
      <c r="BF207" s="37">
        <v>20.100000000000001</v>
      </c>
      <c r="BG207" s="37">
        <v>-2.1</v>
      </c>
      <c r="BH207" s="37">
        <v>6.9</v>
      </c>
      <c r="BI207" s="37">
        <v>6.7</v>
      </c>
      <c r="BJ207" s="37">
        <v>9.5</v>
      </c>
      <c r="BK207" s="37">
        <v>2.9</v>
      </c>
      <c r="BL207" s="37">
        <v>2.9</v>
      </c>
      <c r="BM207" s="37">
        <v>7.2</v>
      </c>
      <c r="BN207" s="37">
        <v>7.2</v>
      </c>
      <c r="BO207" s="37">
        <v>12.4</v>
      </c>
      <c r="BP207" s="37">
        <v>12.4</v>
      </c>
      <c r="BQ207" s="37">
        <v>2.6</v>
      </c>
      <c r="BR207" s="37">
        <v>5.8</v>
      </c>
      <c r="BS207" s="37">
        <v>-0.8</v>
      </c>
      <c r="BT207" s="37">
        <v>-3.8</v>
      </c>
      <c r="BU207" s="37">
        <v>-2.8</v>
      </c>
      <c r="BV207" s="37">
        <v>30.8</v>
      </c>
      <c r="BW207" s="37">
        <v>2.2000000000000002</v>
      </c>
      <c r="BX207" s="37">
        <v>1.9</v>
      </c>
      <c r="BY207" s="37">
        <v>0.9</v>
      </c>
      <c r="BZ207" s="37">
        <v>2.7</v>
      </c>
      <c r="CA207" s="37">
        <v>2.7</v>
      </c>
      <c r="CB207" s="37">
        <v>8</v>
      </c>
      <c r="CC207" s="37">
        <v>-5.3</v>
      </c>
      <c r="CD207" s="37">
        <v>6.6</v>
      </c>
      <c r="CE207" s="37">
        <v>-10.199999999999999</v>
      </c>
      <c r="CF207" s="37">
        <v>-10.199999999999999</v>
      </c>
      <c r="CG207" s="37">
        <v>-11.8</v>
      </c>
      <c r="CH207" s="37">
        <v>-5.7</v>
      </c>
      <c r="CI207" s="37">
        <v>-2.2999999999999998</v>
      </c>
      <c r="CJ207" s="37">
        <v>-1.1000000000000001</v>
      </c>
      <c r="CK207" s="37">
        <v>-2.8</v>
      </c>
      <c r="CL207" s="37">
        <v>-7.4</v>
      </c>
      <c r="CM207" s="37">
        <v>2.8</v>
      </c>
      <c r="CN207" s="37">
        <v>6.3</v>
      </c>
      <c r="CO207" s="37">
        <v>1.9</v>
      </c>
      <c r="CP207" s="37">
        <v>3.5</v>
      </c>
      <c r="CQ207" s="37">
        <v>-1</v>
      </c>
      <c r="CR207" s="37">
        <v>2.1</v>
      </c>
      <c r="CS207" s="37">
        <v>0.6</v>
      </c>
      <c r="CT207" s="37">
        <v>1.3</v>
      </c>
      <c r="CU207" s="37">
        <v>0.7</v>
      </c>
      <c r="CV207" s="37">
        <v>2.4</v>
      </c>
      <c r="CW207" s="37">
        <v>-2.6</v>
      </c>
      <c r="CX207" s="37">
        <v>2.7</v>
      </c>
      <c r="CY207" s="37">
        <v>1.8</v>
      </c>
      <c r="CZ207" s="37">
        <v>-1.9</v>
      </c>
      <c r="DA207" s="37">
        <v>5.7</v>
      </c>
      <c r="DB207" s="37">
        <v>-3.6</v>
      </c>
      <c r="DC207" s="37">
        <v>0.3</v>
      </c>
      <c r="DD207" s="37">
        <v>1.4</v>
      </c>
      <c r="DE207" s="37">
        <v>3.7</v>
      </c>
      <c r="DF207" s="37">
        <v>8.1999999999999993</v>
      </c>
      <c r="DG207" s="37">
        <v>2.9</v>
      </c>
      <c r="DH207" s="37">
        <v>1.1000000000000001</v>
      </c>
      <c r="DI207" s="37">
        <v>3.5</v>
      </c>
      <c r="DJ207" s="37">
        <v>-0.8</v>
      </c>
      <c r="DK207" s="37">
        <v>2.1</v>
      </c>
      <c r="DL207" s="37">
        <v>1</v>
      </c>
      <c r="DM207" s="37">
        <v>2.8</v>
      </c>
      <c r="DN207" s="37">
        <v>0.8</v>
      </c>
      <c r="DO207" s="37">
        <v>5.3</v>
      </c>
      <c r="DP207" s="37">
        <v>0.1</v>
      </c>
      <c r="DQ207" s="37">
        <v>0.1</v>
      </c>
      <c r="DR207" s="37">
        <v>-3.3</v>
      </c>
      <c r="DS207" s="37">
        <v>-2.5</v>
      </c>
      <c r="DT207" s="37">
        <v>-7</v>
      </c>
      <c r="DU207" s="37">
        <v>1.3</v>
      </c>
      <c r="DV207" s="37">
        <v>-1.2</v>
      </c>
      <c r="DW207" s="37">
        <v>6.6</v>
      </c>
      <c r="DX207" s="37">
        <v>6.6</v>
      </c>
      <c r="DZ207" s="37">
        <v>5.9</v>
      </c>
      <c r="EA207" s="37">
        <v>1.4</v>
      </c>
      <c r="EB207" s="37">
        <v>1.4</v>
      </c>
      <c r="EC207" s="37">
        <v>4</v>
      </c>
      <c r="ED207" s="37">
        <v>0.7</v>
      </c>
      <c r="EE207" s="37">
        <v>-2.5</v>
      </c>
      <c r="EF207" s="37">
        <v>1.4</v>
      </c>
      <c r="EG207" s="37">
        <v>2.7</v>
      </c>
      <c r="EH207" s="37">
        <v>3.6</v>
      </c>
      <c r="EI207" s="37">
        <v>5.5</v>
      </c>
      <c r="EJ207" s="37">
        <v>0.7</v>
      </c>
      <c r="EK207" s="37">
        <v>0.2</v>
      </c>
      <c r="EL207" s="37">
        <v>1.4</v>
      </c>
      <c r="EM207" s="37">
        <v>18</v>
      </c>
      <c r="EN207" s="37">
        <v>-1.1000000000000001</v>
      </c>
      <c r="EO207" s="37">
        <v>1.2</v>
      </c>
      <c r="EP207" s="37">
        <v>1.2</v>
      </c>
      <c r="EQ207" s="37">
        <v>0.5</v>
      </c>
      <c r="ER207" s="37">
        <v>-0.3</v>
      </c>
      <c r="ES207" s="37">
        <v>1.5</v>
      </c>
      <c r="ET207" s="37">
        <v>2.2999999999999998</v>
      </c>
      <c r="EU207" s="37">
        <v>-0.6</v>
      </c>
      <c r="EV207" s="37">
        <v>-0.7</v>
      </c>
      <c r="EW207" s="37">
        <v>-1.6</v>
      </c>
      <c r="EX207" s="37">
        <v>-1.7</v>
      </c>
      <c r="EY207" s="37">
        <v>7.1</v>
      </c>
      <c r="EZ207" s="37">
        <v>-1.1000000000000001</v>
      </c>
      <c r="FA207" s="37">
        <v>-2.9</v>
      </c>
      <c r="FB207" s="37">
        <v>1.5</v>
      </c>
      <c r="FC207" s="37">
        <v>-2</v>
      </c>
      <c r="FD207" s="37">
        <v>-0.8</v>
      </c>
      <c r="FE207" s="37">
        <v>2.2999999999999998</v>
      </c>
      <c r="FF207" s="37">
        <v>2.2999999999999998</v>
      </c>
      <c r="FG207" s="37">
        <v>0.5</v>
      </c>
      <c r="FH207" s="37">
        <v>0.5</v>
      </c>
      <c r="FI207" s="37">
        <v>-4.3</v>
      </c>
      <c r="FJ207" s="37">
        <v>-2.2000000000000002</v>
      </c>
      <c r="FK207" s="37">
        <v>-2.2000000000000002</v>
      </c>
      <c r="FL207" s="37">
        <v>-9.1999999999999993</v>
      </c>
      <c r="FM207" s="37">
        <v>-11.6</v>
      </c>
      <c r="FN207" s="37">
        <v>-6.8</v>
      </c>
      <c r="FO207" s="37">
        <v>1.8</v>
      </c>
      <c r="FP207" s="37">
        <v>0.1</v>
      </c>
      <c r="FQ207" s="37">
        <v>0.2</v>
      </c>
      <c r="FR207" s="37">
        <v>-1.5</v>
      </c>
      <c r="FS207" s="37">
        <v>-3.9</v>
      </c>
      <c r="FT207" s="37">
        <v>4.7</v>
      </c>
      <c r="FU207" s="37">
        <v>0</v>
      </c>
      <c r="FV207" s="37">
        <v>1.8</v>
      </c>
      <c r="FW207" s="37">
        <v>2</v>
      </c>
      <c r="FX207" s="37">
        <v>-0.2</v>
      </c>
      <c r="FY207" s="37">
        <v>2</v>
      </c>
      <c r="FZ207" s="37">
        <v>11.2</v>
      </c>
      <c r="GA207" s="37">
        <v>11.2</v>
      </c>
    </row>
    <row r="208" spans="1:183">
      <c r="A208" s="3" t="s">
        <v>499</v>
      </c>
      <c r="B208" s="3" t="s">
        <v>577</v>
      </c>
      <c r="C208" s="37">
        <v>1.1000000000000001</v>
      </c>
      <c r="D208" s="37">
        <v>0.5</v>
      </c>
      <c r="E208" s="37">
        <v>0.7</v>
      </c>
      <c r="F208" s="37">
        <v>-8.1</v>
      </c>
      <c r="G208" s="37">
        <v>3.4</v>
      </c>
      <c r="H208" s="37">
        <v>-0.5</v>
      </c>
      <c r="I208" s="37">
        <v>-0.7</v>
      </c>
      <c r="J208" s="37">
        <v>-4.7</v>
      </c>
      <c r="K208" s="37">
        <v>7.4</v>
      </c>
      <c r="L208" s="37">
        <v>-5.3</v>
      </c>
      <c r="N208" s="37">
        <v>-10.199999999999999</v>
      </c>
      <c r="O208" s="37">
        <v>0</v>
      </c>
      <c r="P208" s="37">
        <v>1.1000000000000001</v>
      </c>
      <c r="Q208" s="37">
        <v>-0.7</v>
      </c>
      <c r="R208" s="37">
        <v>0.6</v>
      </c>
      <c r="S208" s="37">
        <v>-3.1</v>
      </c>
      <c r="T208" s="37">
        <v>-2.6</v>
      </c>
      <c r="U208" s="37">
        <v>-17.2</v>
      </c>
      <c r="V208" s="37">
        <v>-1</v>
      </c>
      <c r="W208" s="37">
        <v>-3.7</v>
      </c>
      <c r="X208" s="37">
        <v>12.4</v>
      </c>
      <c r="Y208" s="37">
        <v>-1.9</v>
      </c>
      <c r="Z208" s="37">
        <v>5.4</v>
      </c>
      <c r="AA208" s="37">
        <v>-5.6</v>
      </c>
      <c r="AB208" s="37">
        <v>-8</v>
      </c>
      <c r="AC208" s="37">
        <v>2.6</v>
      </c>
      <c r="AD208" s="37">
        <v>-2.6</v>
      </c>
      <c r="AE208" s="37">
        <v>1.2</v>
      </c>
      <c r="AF208" s="37">
        <v>-0.7</v>
      </c>
      <c r="AG208" s="37">
        <v>3.7</v>
      </c>
      <c r="AH208" s="37">
        <v>5.0999999999999996</v>
      </c>
      <c r="AI208" s="37">
        <v>-2.8</v>
      </c>
      <c r="AJ208" s="37">
        <v>-1.9</v>
      </c>
      <c r="AK208" s="37">
        <v>3.2</v>
      </c>
      <c r="AL208" s="37">
        <v>-7.6</v>
      </c>
      <c r="AM208" s="37">
        <v>-4.3</v>
      </c>
      <c r="AN208" s="37">
        <v>-4.3</v>
      </c>
      <c r="AO208" s="37">
        <v>0.1</v>
      </c>
      <c r="AP208" s="37">
        <v>0.1</v>
      </c>
      <c r="AQ208" s="37">
        <v>-1</v>
      </c>
      <c r="AR208" s="37">
        <v>-5</v>
      </c>
      <c r="AS208" s="37">
        <v>9.8000000000000007</v>
      </c>
      <c r="AT208" s="37">
        <v>-6</v>
      </c>
      <c r="AU208" s="37">
        <v>-1.3</v>
      </c>
      <c r="AV208" s="37">
        <v>12</v>
      </c>
      <c r="AW208" s="37">
        <v>6.6</v>
      </c>
      <c r="AX208" s="37">
        <v>6.6</v>
      </c>
      <c r="AY208" s="37">
        <v>-1.7</v>
      </c>
      <c r="AZ208" s="37">
        <v>0.2</v>
      </c>
      <c r="BA208" s="37">
        <v>-4.5</v>
      </c>
      <c r="BB208" s="37">
        <v>-4.5</v>
      </c>
      <c r="BC208" s="37">
        <v>-4.5</v>
      </c>
      <c r="BD208" s="37">
        <v>4.5999999999999996</v>
      </c>
      <c r="BE208" s="37">
        <v>2.5</v>
      </c>
      <c r="BF208" s="37">
        <v>4.7</v>
      </c>
      <c r="BG208" s="37">
        <v>0</v>
      </c>
      <c r="BH208" s="37">
        <v>5.2</v>
      </c>
      <c r="BI208" s="37">
        <v>3.9</v>
      </c>
      <c r="BJ208" s="37">
        <v>19.5</v>
      </c>
      <c r="BK208" s="37">
        <v>0.3</v>
      </c>
      <c r="BL208" s="37">
        <v>0.3</v>
      </c>
      <c r="BM208" s="37">
        <v>3.5</v>
      </c>
      <c r="BN208" s="37">
        <v>3.5</v>
      </c>
      <c r="BO208" s="37">
        <v>7.4</v>
      </c>
      <c r="BP208" s="37">
        <v>7.4</v>
      </c>
      <c r="BQ208" s="37">
        <v>0.6</v>
      </c>
      <c r="BR208" s="37">
        <v>-0.6</v>
      </c>
      <c r="BS208" s="37">
        <v>2</v>
      </c>
      <c r="BT208" s="37">
        <v>-4</v>
      </c>
      <c r="BU208" s="37">
        <v>3.6</v>
      </c>
      <c r="BV208" s="37">
        <v>-1.2</v>
      </c>
      <c r="BW208" s="37">
        <v>-2.4</v>
      </c>
      <c r="BX208" s="37">
        <v>-0.9</v>
      </c>
      <c r="BY208" s="37">
        <v>0.3</v>
      </c>
      <c r="BZ208" s="37">
        <v>-1.9</v>
      </c>
      <c r="CA208" s="37">
        <v>-4.4000000000000004</v>
      </c>
      <c r="CB208" s="37">
        <v>-1.1000000000000001</v>
      </c>
      <c r="CC208" s="37">
        <v>-10.5</v>
      </c>
      <c r="CD208" s="37">
        <v>-1.7</v>
      </c>
      <c r="CE208" s="37">
        <v>-8.9</v>
      </c>
      <c r="CF208" s="37">
        <v>-8.9</v>
      </c>
      <c r="CG208" s="37">
        <v>-8.8000000000000007</v>
      </c>
      <c r="CH208" s="37">
        <v>-9.1999999999999993</v>
      </c>
      <c r="CI208" s="37">
        <v>0.4</v>
      </c>
      <c r="CJ208" s="37">
        <v>15.2</v>
      </c>
      <c r="CK208" s="37">
        <v>-5.9</v>
      </c>
      <c r="CL208" s="37">
        <v>-8.6</v>
      </c>
      <c r="CM208" s="37">
        <v>-2.7</v>
      </c>
      <c r="CN208" s="37">
        <v>-5.9</v>
      </c>
      <c r="CO208" s="37">
        <v>0.1</v>
      </c>
      <c r="CP208" s="37">
        <v>1.5</v>
      </c>
      <c r="CQ208" s="37">
        <v>-2.2999999999999998</v>
      </c>
      <c r="CR208" s="37">
        <v>0.2</v>
      </c>
      <c r="CS208" s="37">
        <v>1.6</v>
      </c>
      <c r="CT208" s="37">
        <v>0.6</v>
      </c>
      <c r="CU208" s="37">
        <v>-0.4</v>
      </c>
      <c r="CV208" s="37">
        <v>-1</v>
      </c>
      <c r="CW208" s="37">
        <v>0.5</v>
      </c>
      <c r="CX208" s="37">
        <v>-0.9</v>
      </c>
      <c r="CY208" s="37">
        <v>1.6</v>
      </c>
      <c r="CZ208" s="37">
        <v>2.2999999999999998</v>
      </c>
      <c r="DA208" s="37">
        <v>3.7</v>
      </c>
      <c r="DB208" s="37">
        <v>2</v>
      </c>
      <c r="DC208" s="37">
        <v>-0.7</v>
      </c>
      <c r="DD208" s="37">
        <v>11.7</v>
      </c>
      <c r="DE208" s="37">
        <v>0.9</v>
      </c>
      <c r="DF208" s="37">
        <v>-0.7</v>
      </c>
      <c r="DG208" s="37">
        <v>3.1</v>
      </c>
      <c r="DH208" s="37">
        <v>1.8</v>
      </c>
      <c r="DI208" s="37">
        <v>3.5</v>
      </c>
      <c r="DJ208" s="37">
        <v>1.4</v>
      </c>
      <c r="DK208" s="37">
        <v>0.7</v>
      </c>
      <c r="DL208" s="37">
        <v>0.7</v>
      </c>
      <c r="DM208" s="37">
        <v>0.6</v>
      </c>
      <c r="DN208" s="37">
        <v>1.3</v>
      </c>
      <c r="DO208" s="37">
        <v>-0.2</v>
      </c>
      <c r="DP208" s="37">
        <v>-1.3</v>
      </c>
      <c r="DQ208" s="37">
        <v>-1.3</v>
      </c>
      <c r="DR208" s="37">
        <v>3.8</v>
      </c>
      <c r="DS208" s="37">
        <v>4.5999999999999996</v>
      </c>
      <c r="DT208" s="37">
        <v>0.2</v>
      </c>
      <c r="DU208" s="37">
        <v>3.6</v>
      </c>
      <c r="DV208" s="37">
        <v>3.3</v>
      </c>
      <c r="DW208" s="37">
        <v>9.6999999999999993</v>
      </c>
      <c r="DX208" s="37">
        <v>9.6999999999999993</v>
      </c>
      <c r="DZ208" s="37">
        <v>-1.3</v>
      </c>
      <c r="EA208" s="37">
        <v>2</v>
      </c>
      <c r="EB208" s="37">
        <v>2</v>
      </c>
      <c r="EC208" s="37">
        <v>3.3</v>
      </c>
      <c r="ED208" s="37">
        <v>1.4</v>
      </c>
      <c r="EE208" s="37">
        <v>4.0999999999999996</v>
      </c>
      <c r="EF208" s="37">
        <v>0.6</v>
      </c>
      <c r="EG208" s="37">
        <v>1.5</v>
      </c>
      <c r="EH208" s="37">
        <v>1.9</v>
      </c>
      <c r="EI208" s="37">
        <v>2.2999999999999998</v>
      </c>
      <c r="EJ208" s="37">
        <v>0.8</v>
      </c>
      <c r="EK208" s="37">
        <v>0.6</v>
      </c>
      <c r="EL208" s="37">
        <v>0.9</v>
      </c>
      <c r="EM208" s="37">
        <v>5.8</v>
      </c>
      <c r="EN208" s="37">
        <v>0.8</v>
      </c>
      <c r="EO208" s="37">
        <v>6.1</v>
      </c>
      <c r="EP208" s="37">
        <v>6.1</v>
      </c>
      <c r="EQ208" s="37">
        <v>-3.1</v>
      </c>
      <c r="ER208" s="37">
        <v>-4.5</v>
      </c>
      <c r="ES208" s="37">
        <v>-1</v>
      </c>
      <c r="ET208" s="37">
        <v>-1.3</v>
      </c>
      <c r="EU208" s="37">
        <v>-0.3</v>
      </c>
      <c r="EV208" s="37">
        <v>-0.9</v>
      </c>
      <c r="EW208" s="37">
        <v>0.5</v>
      </c>
      <c r="EX208" s="37">
        <v>-4</v>
      </c>
      <c r="EY208" s="37">
        <v>1.9</v>
      </c>
      <c r="EZ208" s="37">
        <v>0.2</v>
      </c>
      <c r="FA208" s="37">
        <v>-0.2</v>
      </c>
      <c r="FB208" s="37">
        <v>0.5</v>
      </c>
      <c r="FC208" s="37">
        <v>0.1</v>
      </c>
      <c r="FD208" s="37">
        <v>1.9</v>
      </c>
      <c r="FE208" s="37">
        <v>-0.3</v>
      </c>
      <c r="FF208" s="37">
        <v>-0.3</v>
      </c>
      <c r="FG208" s="37">
        <v>3.5</v>
      </c>
      <c r="FH208" s="37">
        <v>3.5</v>
      </c>
      <c r="FI208" s="37">
        <v>2.2999999999999998</v>
      </c>
      <c r="FJ208" s="37">
        <v>1.3</v>
      </c>
      <c r="FK208" s="37">
        <v>1.3</v>
      </c>
      <c r="FL208" s="37">
        <v>4.7</v>
      </c>
      <c r="FM208" s="37">
        <v>3</v>
      </c>
      <c r="FN208" s="37">
        <v>6.4</v>
      </c>
      <c r="FO208" s="37">
        <v>2.1</v>
      </c>
      <c r="FP208" s="37">
        <v>4.5999999999999996</v>
      </c>
      <c r="FQ208" s="37">
        <v>3</v>
      </c>
      <c r="FR208" s="37">
        <v>1.7</v>
      </c>
      <c r="FS208" s="37">
        <v>-1.9</v>
      </c>
      <c r="FT208" s="37">
        <v>7.2</v>
      </c>
      <c r="FU208" s="37">
        <v>6.5</v>
      </c>
      <c r="FV208" s="37">
        <v>1</v>
      </c>
      <c r="FW208" s="37">
        <v>6.8</v>
      </c>
      <c r="FX208" s="37">
        <v>0</v>
      </c>
      <c r="FY208" s="37">
        <v>-1.5</v>
      </c>
      <c r="FZ208" s="37">
        <v>-3</v>
      </c>
      <c r="GA208" s="37">
        <v>-3</v>
      </c>
    </row>
    <row r="209" spans="1:183">
      <c r="A209" s="3" t="s">
        <v>499</v>
      </c>
      <c r="B209" s="3" t="s">
        <v>578</v>
      </c>
      <c r="C209" s="37">
        <v>-0.4</v>
      </c>
      <c r="D209" s="37">
        <v>5.5</v>
      </c>
      <c r="E209" s="37">
        <v>5.6</v>
      </c>
      <c r="F209" s="37">
        <v>18.7</v>
      </c>
      <c r="G209" s="37">
        <v>-3.2</v>
      </c>
      <c r="H209" s="37">
        <v>0.3</v>
      </c>
      <c r="I209" s="37">
        <v>1.1000000000000001</v>
      </c>
      <c r="J209" s="37">
        <v>6.2</v>
      </c>
      <c r="K209" s="37">
        <v>-7.8</v>
      </c>
      <c r="L209" s="37">
        <v>7.9</v>
      </c>
      <c r="N209" s="37">
        <v>6.4</v>
      </c>
      <c r="O209" s="37">
        <v>-6.1</v>
      </c>
      <c r="P209" s="37">
        <v>0.9</v>
      </c>
      <c r="Q209" s="37">
        <v>1.7</v>
      </c>
      <c r="R209" s="37">
        <v>0.2</v>
      </c>
      <c r="S209" s="37">
        <v>0.5</v>
      </c>
      <c r="T209" s="37">
        <v>0.5</v>
      </c>
      <c r="U209" s="37">
        <v>-50</v>
      </c>
      <c r="V209" s="37">
        <v>-4</v>
      </c>
      <c r="W209" s="37">
        <v>-6.6</v>
      </c>
      <c r="X209" s="37">
        <v>1.2</v>
      </c>
      <c r="Y209" s="37">
        <v>2.7</v>
      </c>
      <c r="Z209" s="37">
        <v>4.0999999999999996</v>
      </c>
      <c r="AA209" s="37">
        <v>10.199999999999999</v>
      </c>
      <c r="AB209" s="37">
        <v>13.2</v>
      </c>
      <c r="AC209" s="37">
        <v>1.1000000000000001</v>
      </c>
      <c r="AD209" s="37">
        <v>-3.1</v>
      </c>
      <c r="AE209" s="37">
        <v>-9.3000000000000007</v>
      </c>
      <c r="AF209" s="37">
        <v>-12.7</v>
      </c>
      <c r="AG209" s="37">
        <v>-4.2</v>
      </c>
      <c r="AH209" s="37">
        <v>-4.9000000000000004</v>
      </c>
      <c r="AI209" s="37">
        <v>-1</v>
      </c>
      <c r="AJ209" s="37">
        <v>0.2</v>
      </c>
      <c r="AK209" s="37">
        <v>-0.9</v>
      </c>
      <c r="AL209" s="37">
        <v>-1.6</v>
      </c>
      <c r="AM209" s="37">
        <v>-6</v>
      </c>
      <c r="AN209" s="37">
        <v>-6</v>
      </c>
      <c r="AO209" s="37">
        <v>4.9000000000000004</v>
      </c>
      <c r="AP209" s="37">
        <v>4.9000000000000004</v>
      </c>
      <c r="AQ209" s="37">
        <v>7.8</v>
      </c>
      <c r="AR209" s="37">
        <v>4</v>
      </c>
      <c r="AS209" s="37">
        <v>22.2</v>
      </c>
      <c r="AT209" s="37">
        <v>-9.9</v>
      </c>
      <c r="AU209" s="37">
        <v>5.7</v>
      </c>
      <c r="AV209" s="37">
        <v>6.3</v>
      </c>
      <c r="AW209" s="37">
        <v>-1.6</v>
      </c>
      <c r="AX209" s="37">
        <v>-1.6</v>
      </c>
      <c r="AY209" s="37">
        <v>-3.4</v>
      </c>
      <c r="AZ209" s="37">
        <v>1.8</v>
      </c>
      <c r="BA209" s="37">
        <v>-11.1</v>
      </c>
      <c r="BB209" s="37">
        <v>-4.3</v>
      </c>
      <c r="BC209" s="37">
        <v>-17.8</v>
      </c>
      <c r="BD209" s="37">
        <v>2.8</v>
      </c>
      <c r="BE209" s="37">
        <v>4.4000000000000004</v>
      </c>
      <c r="BF209" s="37">
        <v>0</v>
      </c>
      <c r="BG209" s="37">
        <v>9.6999999999999993</v>
      </c>
      <c r="BH209" s="37">
        <v>2.2999999999999998</v>
      </c>
      <c r="BI209" s="37">
        <v>4.2</v>
      </c>
      <c r="BJ209" s="37">
        <v>-14.8</v>
      </c>
      <c r="BK209" s="37">
        <v>-1</v>
      </c>
      <c r="BL209" s="37">
        <v>-1</v>
      </c>
      <c r="BM209" s="37">
        <v>1.6</v>
      </c>
      <c r="BN209" s="37">
        <v>1.6</v>
      </c>
      <c r="BO209" s="37">
        <v>6.1</v>
      </c>
      <c r="BP209" s="37">
        <v>6.1</v>
      </c>
      <c r="BQ209" s="37">
        <v>6.4</v>
      </c>
      <c r="BR209" s="37">
        <v>11.7</v>
      </c>
      <c r="BS209" s="37">
        <v>0.5</v>
      </c>
      <c r="BT209" s="37">
        <v>1.7</v>
      </c>
      <c r="BU209" s="37">
        <v>-0.6</v>
      </c>
      <c r="BV209" s="37">
        <v>8.3000000000000007</v>
      </c>
      <c r="BW209" s="37">
        <v>-3.2</v>
      </c>
      <c r="BX209" s="37">
        <v>-1.2</v>
      </c>
      <c r="BY209" s="37">
        <v>6</v>
      </c>
      <c r="BZ209" s="37">
        <v>-7.1</v>
      </c>
      <c r="CA209" s="37">
        <v>-6</v>
      </c>
      <c r="CB209" s="37">
        <v>-5.4</v>
      </c>
      <c r="CC209" s="37">
        <v>-10.8</v>
      </c>
      <c r="CD209" s="37">
        <v>-3.9</v>
      </c>
      <c r="CE209" s="37">
        <v>-1.5</v>
      </c>
      <c r="CF209" s="37">
        <v>-1.5</v>
      </c>
      <c r="CG209" s="37">
        <v>-0.3</v>
      </c>
      <c r="CH209" s="37">
        <v>-4.5999999999999996</v>
      </c>
      <c r="CI209" s="37">
        <v>-0.2</v>
      </c>
      <c r="CJ209" s="37">
        <v>-0.7</v>
      </c>
      <c r="CK209" s="37">
        <v>0</v>
      </c>
      <c r="CL209" s="37">
        <v>-1.5</v>
      </c>
      <c r="CM209" s="37">
        <v>1.6</v>
      </c>
      <c r="CN209" s="37">
        <v>0</v>
      </c>
      <c r="CO209" s="37">
        <v>-2.1</v>
      </c>
      <c r="CP209" s="37">
        <v>-0.8</v>
      </c>
      <c r="CQ209" s="37">
        <v>-4.0999999999999996</v>
      </c>
      <c r="CR209" s="37">
        <v>-2.1</v>
      </c>
      <c r="CS209" s="37">
        <v>-0.6</v>
      </c>
      <c r="CT209" s="37">
        <v>-1</v>
      </c>
      <c r="CU209" s="37">
        <v>-0.6</v>
      </c>
      <c r="CV209" s="37">
        <v>3.6</v>
      </c>
      <c r="CW209" s="37">
        <v>-2.5</v>
      </c>
      <c r="CX209" s="37">
        <v>-0.5</v>
      </c>
      <c r="CY209" s="37">
        <v>-1.3</v>
      </c>
      <c r="CZ209" s="37">
        <v>0.6</v>
      </c>
      <c r="DA209" s="37">
        <v>-0.5</v>
      </c>
      <c r="DB209" s="37">
        <v>0.9</v>
      </c>
      <c r="DC209" s="37">
        <v>3.7</v>
      </c>
      <c r="DD209" s="37">
        <v>2.9</v>
      </c>
      <c r="DE209" s="37">
        <v>-3</v>
      </c>
      <c r="DF209" s="37">
        <v>-6.1</v>
      </c>
      <c r="DG209" s="37">
        <v>-2.4</v>
      </c>
      <c r="DH209" s="37">
        <v>-5</v>
      </c>
      <c r="DI209" s="37">
        <v>-1.6</v>
      </c>
      <c r="DJ209" s="37">
        <v>0.4</v>
      </c>
      <c r="DK209" s="37">
        <v>-1.6</v>
      </c>
      <c r="DL209" s="37">
        <v>4.0999999999999996</v>
      </c>
      <c r="DM209" s="37">
        <v>-5.2</v>
      </c>
      <c r="DN209" s="37">
        <v>-5.9</v>
      </c>
      <c r="DO209" s="37">
        <v>-4.4000000000000004</v>
      </c>
      <c r="DP209" s="37">
        <v>4.4000000000000004</v>
      </c>
      <c r="DQ209" s="37">
        <v>4.4000000000000004</v>
      </c>
      <c r="DR209" s="37">
        <v>-0.9</v>
      </c>
      <c r="DS209" s="37">
        <v>0.2</v>
      </c>
      <c r="DT209" s="37">
        <v>-6.4</v>
      </c>
      <c r="DU209" s="37">
        <v>-8</v>
      </c>
      <c r="DV209" s="37">
        <v>-2.7</v>
      </c>
      <c r="DW209" s="37">
        <v>-24.8</v>
      </c>
      <c r="DX209" s="37">
        <v>-24.8</v>
      </c>
      <c r="DZ209" s="37">
        <v>-9.3000000000000007</v>
      </c>
      <c r="EA209" s="37">
        <v>1.7</v>
      </c>
      <c r="EB209" s="37">
        <v>1.7</v>
      </c>
      <c r="EC209" s="37">
        <v>3.3</v>
      </c>
      <c r="ED209" s="37">
        <v>1.5</v>
      </c>
      <c r="EE209" s="37">
        <v>-9.3000000000000007</v>
      </c>
      <c r="EF209" s="37">
        <v>-1</v>
      </c>
      <c r="EG209" s="37">
        <v>-0.5</v>
      </c>
      <c r="EH209" s="37">
        <v>0.2</v>
      </c>
      <c r="EI209" s="37">
        <v>0.7</v>
      </c>
      <c r="EJ209" s="37">
        <v>0.4</v>
      </c>
      <c r="EK209" s="37">
        <v>2.8</v>
      </c>
      <c r="EL209" s="37">
        <v>-2.6</v>
      </c>
      <c r="EM209" s="37">
        <v>1.3</v>
      </c>
      <c r="EN209" s="37">
        <v>-1.3</v>
      </c>
      <c r="EO209" s="37">
        <v>-3.2</v>
      </c>
      <c r="EP209" s="37">
        <v>-3.2</v>
      </c>
      <c r="EQ209" s="37">
        <v>-0.9</v>
      </c>
      <c r="ER209" s="37">
        <v>-1.2</v>
      </c>
      <c r="ES209" s="37">
        <v>-0.4</v>
      </c>
      <c r="ET209" s="37">
        <v>-0.7</v>
      </c>
      <c r="EU209" s="37">
        <v>0.5</v>
      </c>
      <c r="EV209" s="37">
        <v>-1.8</v>
      </c>
      <c r="EW209" s="37">
        <v>1.2</v>
      </c>
      <c r="EX209" s="37">
        <v>-7</v>
      </c>
      <c r="EY209" s="37">
        <v>2.6</v>
      </c>
      <c r="EZ209" s="37">
        <v>-0.6</v>
      </c>
      <c r="FA209" s="37">
        <v>5.7</v>
      </c>
      <c r="FB209" s="37">
        <v>1.7</v>
      </c>
      <c r="FC209" s="37">
        <v>-3</v>
      </c>
      <c r="FD209" s="37">
        <v>1.8</v>
      </c>
      <c r="FE209" s="37">
        <v>0.9</v>
      </c>
      <c r="FF209" s="37">
        <v>0.9</v>
      </c>
      <c r="FG209" s="37">
        <v>1.6</v>
      </c>
      <c r="FH209" s="37">
        <v>1.6</v>
      </c>
      <c r="FI209" s="37">
        <v>2.8</v>
      </c>
      <c r="FJ209" s="37">
        <v>2.9</v>
      </c>
      <c r="FK209" s="37">
        <v>2.9</v>
      </c>
      <c r="FL209" s="37">
        <v>2.2999999999999998</v>
      </c>
      <c r="FM209" s="37">
        <v>3.2</v>
      </c>
      <c r="FN209" s="37">
        <v>1.5</v>
      </c>
      <c r="FO209" s="37">
        <v>-3.5</v>
      </c>
      <c r="FP209" s="37">
        <v>-0.9</v>
      </c>
      <c r="FQ209" s="37">
        <v>6.7</v>
      </c>
      <c r="FR209" s="37">
        <v>3.1</v>
      </c>
      <c r="FS209" s="37">
        <v>6.1</v>
      </c>
      <c r="FT209" s="37">
        <v>11.3</v>
      </c>
      <c r="FU209" s="37">
        <v>-10.5</v>
      </c>
      <c r="FV209" s="37">
        <v>-5.2</v>
      </c>
      <c r="FW209" s="37">
        <v>-4.5</v>
      </c>
      <c r="FX209" s="37">
        <v>-3.3</v>
      </c>
      <c r="FY209" s="37">
        <v>-5.7</v>
      </c>
      <c r="FZ209" s="37">
        <v>-6.8</v>
      </c>
      <c r="GA209" s="37">
        <v>-6.8</v>
      </c>
    </row>
    <row r="210" spans="1:183">
      <c r="A210" s="3" t="s">
        <v>499</v>
      </c>
      <c r="B210" s="3" t="s">
        <v>579</v>
      </c>
      <c r="C210" s="37">
        <v>1.6</v>
      </c>
      <c r="D210" s="37">
        <v>14</v>
      </c>
      <c r="E210" s="37">
        <v>14.4</v>
      </c>
      <c r="F210" s="37">
        <v>10.199999999999999</v>
      </c>
      <c r="G210" s="37">
        <v>9.4</v>
      </c>
      <c r="H210" s="37">
        <v>1</v>
      </c>
      <c r="I210" s="37">
        <v>0</v>
      </c>
      <c r="J210" s="37">
        <v>6.1</v>
      </c>
      <c r="K210" s="37">
        <v>-24.3</v>
      </c>
      <c r="L210" s="37">
        <v>8.4</v>
      </c>
      <c r="N210" s="37">
        <v>12</v>
      </c>
      <c r="O210" s="37">
        <v>-12.4</v>
      </c>
      <c r="P210" s="37">
        <v>-0.3</v>
      </c>
      <c r="Q210" s="37">
        <v>-1.1000000000000001</v>
      </c>
      <c r="R210" s="37">
        <v>-1.6</v>
      </c>
      <c r="S210" s="37">
        <v>-5.0999999999999996</v>
      </c>
      <c r="T210" s="37">
        <v>1.1000000000000001</v>
      </c>
      <c r="U210" s="37">
        <v>-91.7</v>
      </c>
      <c r="V210" s="37">
        <v>-2.1</v>
      </c>
      <c r="W210" s="37">
        <v>-0.6</v>
      </c>
      <c r="X210" s="37">
        <v>-3.4</v>
      </c>
      <c r="Y210" s="37">
        <v>0.2</v>
      </c>
      <c r="Z210" s="37">
        <v>4.4000000000000004</v>
      </c>
      <c r="AA210" s="37">
        <v>2</v>
      </c>
      <c r="AB210" s="37">
        <v>-0.3</v>
      </c>
      <c r="AC210" s="37">
        <v>10.1</v>
      </c>
      <c r="AD210" s="37">
        <v>-3.5</v>
      </c>
      <c r="AE210" s="37">
        <v>-11.8</v>
      </c>
      <c r="AF210" s="37">
        <v>-10.7</v>
      </c>
      <c r="AG210" s="37">
        <v>-14.4</v>
      </c>
      <c r="AH210" s="37">
        <v>-7.7</v>
      </c>
      <c r="AI210" s="37">
        <v>-3.7</v>
      </c>
      <c r="AJ210" s="37">
        <v>-3.1</v>
      </c>
      <c r="AK210" s="37">
        <v>-4.9000000000000004</v>
      </c>
      <c r="AL210" s="37">
        <v>-3</v>
      </c>
      <c r="AM210" s="37">
        <v>-27.1</v>
      </c>
      <c r="AN210" s="37">
        <v>-27.1</v>
      </c>
      <c r="AO210" s="37">
        <v>10.9</v>
      </c>
      <c r="AP210" s="37">
        <v>10.9</v>
      </c>
      <c r="AQ210" s="37">
        <v>3.6</v>
      </c>
      <c r="AR210" s="37">
        <v>14.6</v>
      </c>
      <c r="AS210" s="37">
        <v>32.700000000000003</v>
      </c>
      <c r="AT210" s="37">
        <v>13.2</v>
      </c>
      <c r="AU210" s="37">
        <v>7.3</v>
      </c>
      <c r="AV210" s="37">
        <v>10.6</v>
      </c>
      <c r="AW210" s="37">
        <v>-4.7</v>
      </c>
      <c r="AX210" s="37">
        <v>-4.7</v>
      </c>
      <c r="AY210" s="37">
        <v>3.1</v>
      </c>
      <c r="AZ210" s="37">
        <v>2.6</v>
      </c>
      <c r="BA210" s="37">
        <v>3.8</v>
      </c>
      <c r="BB210" s="37">
        <v>-1.7</v>
      </c>
      <c r="BC210" s="37">
        <v>10.1</v>
      </c>
      <c r="BD210" s="37">
        <v>1</v>
      </c>
      <c r="BE210" s="37">
        <v>2.4</v>
      </c>
      <c r="BF210" s="37">
        <v>7.4</v>
      </c>
      <c r="BG210" s="37">
        <v>-3.2</v>
      </c>
      <c r="BH210" s="37">
        <v>0.6</v>
      </c>
      <c r="BI210" s="37">
        <v>-0.5</v>
      </c>
      <c r="BJ210" s="37">
        <v>12.5</v>
      </c>
      <c r="BK210" s="37">
        <v>4</v>
      </c>
      <c r="BL210" s="37">
        <v>4</v>
      </c>
      <c r="BM210" s="37">
        <v>-5.8</v>
      </c>
      <c r="BN210" s="37">
        <v>-5.8</v>
      </c>
      <c r="BO210" s="37">
        <v>-3.1</v>
      </c>
      <c r="BP210" s="37">
        <v>-3.1</v>
      </c>
      <c r="BQ210" s="37">
        <v>7</v>
      </c>
      <c r="BR210" s="37">
        <v>-6.3</v>
      </c>
      <c r="BS210" s="37">
        <v>23.9</v>
      </c>
      <c r="BT210" s="37">
        <v>11.2</v>
      </c>
      <c r="BU210" s="37">
        <v>29</v>
      </c>
      <c r="BV210" s="37">
        <v>0</v>
      </c>
      <c r="BW210" s="37">
        <v>-2.9</v>
      </c>
      <c r="BX210" s="37">
        <v>-3.3</v>
      </c>
      <c r="BY210" s="37">
        <v>-6.4</v>
      </c>
      <c r="BZ210" s="37">
        <v>-0.5</v>
      </c>
      <c r="CA210" s="37">
        <v>-2.2999999999999998</v>
      </c>
      <c r="CB210" s="37">
        <v>5.7</v>
      </c>
      <c r="CC210" s="37">
        <v>-0.8</v>
      </c>
      <c r="CD210" s="37">
        <v>-3.7</v>
      </c>
      <c r="CE210" s="37">
        <v>-9.1</v>
      </c>
      <c r="CF210" s="37">
        <v>-9.1</v>
      </c>
      <c r="CG210" s="37">
        <v>-7.5</v>
      </c>
      <c r="CH210" s="37">
        <v>-13.4</v>
      </c>
      <c r="CI210" s="37">
        <v>3.2</v>
      </c>
      <c r="CJ210" s="37">
        <v>-2.6</v>
      </c>
      <c r="CK210" s="37">
        <v>6.2</v>
      </c>
      <c r="CL210" s="37">
        <v>12</v>
      </c>
      <c r="CM210" s="37">
        <v>0.4</v>
      </c>
      <c r="CN210" s="37">
        <v>-3.1</v>
      </c>
      <c r="CO210" s="37">
        <v>3.9</v>
      </c>
      <c r="CP210" s="37">
        <v>5</v>
      </c>
      <c r="CQ210" s="37">
        <v>2.4</v>
      </c>
      <c r="CR210" s="37">
        <v>3.7</v>
      </c>
      <c r="CS210" s="37">
        <v>1.6</v>
      </c>
      <c r="CT210" s="37">
        <v>0.5</v>
      </c>
      <c r="CU210" s="37">
        <v>-0.7</v>
      </c>
      <c r="CV210" s="37">
        <v>-3.4</v>
      </c>
      <c r="CW210" s="37">
        <v>-0.3</v>
      </c>
      <c r="CX210" s="37">
        <v>-0.1</v>
      </c>
      <c r="CY210" s="37">
        <v>1.5</v>
      </c>
      <c r="CZ210" s="37">
        <v>-0.2</v>
      </c>
      <c r="DA210" s="37">
        <v>2.1</v>
      </c>
      <c r="DB210" s="37">
        <v>-0.8</v>
      </c>
      <c r="DC210" s="37">
        <v>1.9</v>
      </c>
      <c r="DD210" s="37">
        <v>-9.1</v>
      </c>
      <c r="DE210" s="37">
        <v>4.8</v>
      </c>
      <c r="DF210" s="37">
        <v>3.5</v>
      </c>
      <c r="DG210" s="37">
        <v>4</v>
      </c>
      <c r="DH210" s="37">
        <v>7.1</v>
      </c>
      <c r="DI210" s="37">
        <v>3</v>
      </c>
      <c r="DJ210" s="37">
        <v>1.8</v>
      </c>
      <c r="DK210" s="37">
        <v>2.5</v>
      </c>
      <c r="DL210" s="37">
        <v>-1.4</v>
      </c>
      <c r="DM210" s="37">
        <v>5.3</v>
      </c>
      <c r="DN210" s="37">
        <v>9.1999999999999993</v>
      </c>
      <c r="DO210" s="37">
        <v>0.7</v>
      </c>
      <c r="DP210" s="37">
        <v>0.8</v>
      </c>
      <c r="DQ210" s="37">
        <v>0.8</v>
      </c>
      <c r="DR210" s="37">
        <v>2.1</v>
      </c>
      <c r="DS210" s="37">
        <v>3.1</v>
      </c>
      <c r="DT210" s="37">
        <v>-3.2</v>
      </c>
      <c r="DU210" s="37">
        <v>4.4000000000000004</v>
      </c>
      <c r="DV210" s="37">
        <v>3.5</v>
      </c>
      <c r="DW210" s="37">
        <v>10.4</v>
      </c>
      <c r="DX210" s="37">
        <v>10.4</v>
      </c>
      <c r="DZ210" s="37">
        <v>2.6</v>
      </c>
      <c r="EA210" s="37">
        <v>0.2</v>
      </c>
      <c r="EB210" s="37">
        <v>0.2</v>
      </c>
      <c r="EC210" s="37">
        <v>2.6</v>
      </c>
      <c r="ED210" s="37">
        <v>-0.7</v>
      </c>
      <c r="EE210" s="37">
        <v>2.1</v>
      </c>
      <c r="EF210" s="37">
        <v>2.2000000000000002</v>
      </c>
      <c r="EG210" s="37">
        <v>0.6</v>
      </c>
      <c r="EH210" s="37">
        <v>-0.4</v>
      </c>
      <c r="EI210" s="37">
        <v>0.3</v>
      </c>
      <c r="EJ210" s="37">
        <v>-0.7</v>
      </c>
      <c r="EK210" s="37">
        <v>-4.3</v>
      </c>
      <c r="EL210" s="37">
        <v>4.3</v>
      </c>
      <c r="EM210" s="37">
        <v>2.2000000000000002</v>
      </c>
      <c r="EN210" s="37">
        <v>-2.1</v>
      </c>
      <c r="EO210" s="37">
        <v>-7.2</v>
      </c>
      <c r="EP210" s="37">
        <v>-7.2</v>
      </c>
      <c r="EQ210" s="37">
        <v>9.6999999999999993</v>
      </c>
      <c r="ER210" s="37">
        <v>9.4</v>
      </c>
      <c r="ES210" s="37">
        <v>10.1</v>
      </c>
      <c r="ET210" s="37">
        <v>14.4</v>
      </c>
      <c r="EU210" s="37">
        <v>-0.3</v>
      </c>
      <c r="EV210" s="37">
        <v>5</v>
      </c>
      <c r="EW210" s="37">
        <v>1.9</v>
      </c>
      <c r="EX210" s="37">
        <v>9.6</v>
      </c>
      <c r="EY210" s="37">
        <v>-5.0999999999999996</v>
      </c>
      <c r="EZ210" s="37">
        <v>6.1</v>
      </c>
      <c r="FA210" s="37">
        <v>2.8</v>
      </c>
      <c r="FB210" s="37">
        <v>1.8</v>
      </c>
      <c r="FC210" s="37">
        <v>9.1</v>
      </c>
      <c r="FD210" s="37">
        <v>1.5</v>
      </c>
      <c r="FE210" s="37">
        <v>-0.5</v>
      </c>
      <c r="FF210" s="37">
        <v>-0.5</v>
      </c>
      <c r="FG210" s="37">
        <v>2.1</v>
      </c>
      <c r="FH210" s="37">
        <v>2.1</v>
      </c>
      <c r="FI210" s="37">
        <v>2.4</v>
      </c>
      <c r="FJ210" s="37">
        <v>3.1</v>
      </c>
      <c r="FK210" s="37">
        <v>3.1</v>
      </c>
      <c r="FL210" s="37">
        <v>0.6</v>
      </c>
      <c r="FM210" s="37">
        <v>2.2999999999999998</v>
      </c>
      <c r="FN210" s="37">
        <v>-1</v>
      </c>
      <c r="FO210" s="37">
        <v>4.9000000000000004</v>
      </c>
      <c r="FP210" s="37">
        <v>6.9</v>
      </c>
      <c r="FQ210" s="37">
        <v>7.3</v>
      </c>
      <c r="FR210" s="37">
        <v>4.5999999999999996</v>
      </c>
      <c r="FS210" s="37">
        <v>-3.4</v>
      </c>
      <c r="FT210" s="37">
        <v>15</v>
      </c>
      <c r="FU210" s="37">
        <v>6.2</v>
      </c>
      <c r="FV210" s="37">
        <v>2.8</v>
      </c>
      <c r="FW210" s="37">
        <v>-0.1</v>
      </c>
      <c r="FX210" s="37">
        <v>18.899999999999999</v>
      </c>
      <c r="FY210" s="37">
        <v>2.4</v>
      </c>
      <c r="FZ210" s="37">
        <v>7.8</v>
      </c>
      <c r="GA210" s="37">
        <v>7.8</v>
      </c>
    </row>
    <row r="211" spans="1:183">
      <c r="A211" s="3" t="s">
        <v>499</v>
      </c>
      <c r="B211" s="3" t="s">
        <v>580</v>
      </c>
      <c r="C211" s="37">
        <v>-0.1</v>
      </c>
      <c r="D211" s="37">
        <v>3.6</v>
      </c>
      <c r="E211" s="37">
        <v>3.6</v>
      </c>
      <c r="F211" s="37">
        <v>5.9</v>
      </c>
      <c r="G211" s="37">
        <v>0.6</v>
      </c>
      <c r="H211" s="37">
        <v>0.5</v>
      </c>
      <c r="I211" s="37">
        <v>0.6</v>
      </c>
      <c r="J211" s="37">
        <v>0.2</v>
      </c>
      <c r="K211" s="37">
        <v>-29.6</v>
      </c>
      <c r="L211" s="37">
        <v>1.1000000000000001</v>
      </c>
      <c r="N211" s="37">
        <v>-1.9</v>
      </c>
      <c r="O211" s="37">
        <v>-3.9</v>
      </c>
      <c r="P211" s="37">
        <v>0.5</v>
      </c>
      <c r="Q211" s="37">
        <v>-1.1000000000000001</v>
      </c>
      <c r="R211" s="37">
        <v>-1.3</v>
      </c>
      <c r="S211" s="37">
        <v>-0.8</v>
      </c>
      <c r="T211" s="37">
        <v>1.5</v>
      </c>
      <c r="U211" s="37">
        <v>-100</v>
      </c>
      <c r="V211" s="37">
        <v>1.9</v>
      </c>
      <c r="W211" s="37">
        <v>-11.6</v>
      </c>
      <c r="X211" s="37">
        <v>-5.6</v>
      </c>
      <c r="Y211" s="37">
        <v>1.3</v>
      </c>
      <c r="Z211" s="37">
        <v>0.5</v>
      </c>
      <c r="AA211" s="37">
        <v>-0.2</v>
      </c>
      <c r="AB211" s="37">
        <v>-2.2000000000000002</v>
      </c>
      <c r="AC211" s="37">
        <v>6.2</v>
      </c>
      <c r="AD211" s="37">
        <v>-1.2</v>
      </c>
      <c r="AE211" s="37">
        <v>-5.7</v>
      </c>
      <c r="AF211" s="37">
        <v>-7.7</v>
      </c>
      <c r="AG211" s="37">
        <v>-2.7</v>
      </c>
      <c r="AH211" s="37">
        <v>-5.6</v>
      </c>
      <c r="AI211" s="37">
        <v>2.2999999999999998</v>
      </c>
      <c r="AJ211" s="37">
        <v>4.9000000000000004</v>
      </c>
      <c r="AK211" s="37">
        <v>-0.2</v>
      </c>
      <c r="AL211" s="37">
        <v>3.1</v>
      </c>
      <c r="AM211" s="37">
        <v>-33.200000000000003</v>
      </c>
      <c r="AN211" s="37">
        <v>-33.200000000000003</v>
      </c>
      <c r="AO211" s="37">
        <v>7.1</v>
      </c>
      <c r="AP211" s="37">
        <v>7.1</v>
      </c>
      <c r="AQ211" s="37">
        <v>-4.0999999999999996</v>
      </c>
      <c r="AR211" s="37">
        <v>11.4</v>
      </c>
      <c r="AS211" s="37">
        <v>23.3</v>
      </c>
      <c r="AT211" s="37">
        <v>-9.1999999999999993</v>
      </c>
      <c r="AU211" s="37">
        <v>11.1</v>
      </c>
      <c r="AV211" s="37">
        <v>6.8</v>
      </c>
      <c r="AW211" s="37">
        <v>1.3</v>
      </c>
      <c r="AX211" s="37">
        <v>1.3</v>
      </c>
      <c r="AY211" s="37">
        <v>-0.5</v>
      </c>
      <c r="AZ211" s="37">
        <v>1</v>
      </c>
      <c r="BA211" s="37">
        <v>-3.2</v>
      </c>
      <c r="BB211" s="37">
        <v>-2.9</v>
      </c>
      <c r="BC211" s="37">
        <v>-3.5</v>
      </c>
      <c r="BD211" s="37">
        <v>4.5</v>
      </c>
      <c r="BE211" s="37">
        <v>2.1</v>
      </c>
      <c r="BF211" s="37">
        <v>10</v>
      </c>
      <c r="BG211" s="37">
        <v>-7.6</v>
      </c>
      <c r="BH211" s="37">
        <v>5.2</v>
      </c>
      <c r="BI211" s="37">
        <v>7.3</v>
      </c>
      <c r="BJ211" s="37">
        <v>-16.100000000000001</v>
      </c>
      <c r="BK211" s="37">
        <v>0.5</v>
      </c>
      <c r="BL211" s="37">
        <v>0.5</v>
      </c>
      <c r="BM211" s="37">
        <v>-6.9</v>
      </c>
      <c r="BN211" s="37">
        <v>-6.9</v>
      </c>
      <c r="BO211" s="37">
        <v>2.2999999999999998</v>
      </c>
      <c r="BP211" s="37">
        <v>2.2999999999999998</v>
      </c>
      <c r="BQ211" s="37">
        <v>-2.2000000000000002</v>
      </c>
      <c r="BR211" s="37">
        <v>-4.8</v>
      </c>
      <c r="BS211" s="37">
        <v>0.4</v>
      </c>
      <c r="BT211" s="37">
        <v>11</v>
      </c>
      <c r="BU211" s="37">
        <v>-1.2</v>
      </c>
      <c r="BV211" s="37">
        <v>-1.1000000000000001</v>
      </c>
      <c r="BW211" s="37">
        <v>2.5</v>
      </c>
      <c r="BX211" s="37">
        <v>2.9</v>
      </c>
      <c r="BY211" s="37">
        <v>5.4</v>
      </c>
      <c r="BZ211" s="37">
        <v>0.8</v>
      </c>
      <c r="CA211" s="37">
        <v>2</v>
      </c>
      <c r="CB211" s="37">
        <v>9.6999999999999993</v>
      </c>
      <c r="CC211" s="37">
        <v>-4.4000000000000004</v>
      </c>
      <c r="CD211" s="37">
        <v>3.9</v>
      </c>
      <c r="CE211" s="37">
        <v>1.9</v>
      </c>
      <c r="CF211" s="37">
        <v>1.9</v>
      </c>
      <c r="CG211" s="37">
        <v>2.8</v>
      </c>
      <c r="CH211" s="37">
        <v>-0.8</v>
      </c>
      <c r="CI211" s="37">
        <v>0.6</v>
      </c>
      <c r="CJ211" s="37">
        <v>-3</v>
      </c>
      <c r="CK211" s="37">
        <v>2.2999999999999998</v>
      </c>
      <c r="CL211" s="37">
        <v>-2.4</v>
      </c>
      <c r="CM211" s="37">
        <v>7.6</v>
      </c>
      <c r="CN211" s="37">
        <v>6.5</v>
      </c>
      <c r="CO211" s="37">
        <v>0.4</v>
      </c>
      <c r="CP211" s="37">
        <v>1</v>
      </c>
      <c r="CQ211" s="37">
        <v>0</v>
      </c>
      <c r="CR211" s="37">
        <v>0.1</v>
      </c>
      <c r="CS211" s="37">
        <v>-0.3</v>
      </c>
      <c r="CT211" s="37">
        <v>0.4</v>
      </c>
      <c r="CU211" s="37">
        <v>-0.3</v>
      </c>
      <c r="CV211" s="37">
        <v>0.6</v>
      </c>
      <c r="CW211" s="37">
        <v>-1.6</v>
      </c>
      <c r="CX211" s="37">
        <v>0.3</v>
      </c>
      <c r="CY211" s="37">
        <v>0.8</v>
      </c>
      <c r="CZ211" s="37">
        <v>3</v>
      </c>
      <c r="DA211" s="37">
        <v>-4.7</v>
      </c>
      <c r="DB211" s="37">
        <v>4.9000000000000004</v>
      </c>
      <c r="DC211" s="37">
        <v>-0.4</v>
      </c>
      <c r="DD211" s="37">
        <v>10.4</v>
      </c>
      <c r="DE211" s="37">
        <v>-0.2</v>
      </c>
      <c r="DF211" s="37">
        <v>-4.7</v>
      </c>
      <c r="DG211" s="37">
        <v>2.9</v>
      </c>
      <c r="DH211" s="37">
        <v>7.4</v>
      </c>
      <c r="DI211" s="37">
        <v>1.5</v>
      </c>
      <c r="DJ211" s="37">
        <v>1.3</v>
      </c>
      <c r="DK211" s="37">
        <v>2.1</v>
      </c>
      <c r="DL211" s="37">
        <v>-0.9</v>
      </c>
      <c r="DM211" s="37">
        <v>4.0999999999999996</v>
      </c>
      <c r="DN211" s="37">
        <v>5.6</v>
      </c>
      <c r="DO211" s="37">
        <v>2</v>
      </c>
      <c r="DP211" s="37">
        <v>0.5</v>
      </c>
      <c r="DQ211" s="37">
        <v>0.5</v>
      </c>
      <c r="DR211" s="37">
        <v>1.3</v>
      </c>
      <c r="DS211" s="37">
        <v>-0.3</v>
      </c>
      <c r="DT211" s="37">
        <v>10.9</v>
      </c>
      <c r="DU211" s="37">
        <v>1.2</v>
      </c>
      <c r="DV211" s="37">
        <v>-3.5</v>
      </c>
      <c r="DW211" s="37">
        <v>19.3</v>
      </c>
      <c r="DX211" s="37">
        <v>19.3</v>
      </c>
      <c r="DZ211" s="37">
        <v>2.6</v>
      </c>
      <c r="EA211" s="37">
        <v>1</v>
      </c>
      <c r="EB211" s="37">
        <v>1</v>
      </c>
      <c r="EC211" s="37">
        <v>2.9</v>
      </c>
      <c r="ED211" s="37">
        <v>0.3</v>
      </c>
      <c r="EE211" s="37">
        <v>2.4</v>
      </c>
      <c r="EF211" s="37">
        <v>0.5</v>
      </c>
      <c r="EG211" s="37">
        <v>0</v>
      </c>
      <c r="EH211" s="37">
        <v>0.3</v>
      </c>
      <c r="EI211" s="37">
        <v>1.6</v>
      </c>
      <c r="EJ211" s="37">
        <v>2.6</v>
      </c>
      <c r="EK211" s="37">
        <v>5.7</v>
      </c>
      <c r="EL211" s="37">
        <v>-1.3</v>
      </c>
      <c r="EM211" s="37">
        <v>-0.5</v>
      </c>
      <c r="EN211" s="37">
        <v>-3.2</v>
      </c>
      <c r="EO211" s="37">
        <v>-1.2</v>
      </c>
      <c r="EP211" s="37">
        <v>-1.2</v>
      </c>
      <c r="EQ211" s="37">
        <v>-0.6</v>
      </c>
      <c r="ER211" s="37">
        <v>5</v>
      </c>
      <c r="ES211" s="37">
        <v>-7.9</v>
      </c>
      <c r="ET211" s="37">
        <v>-10.7</v>
      </c>
      <c r="EU211" s="37">
        <v>0.2</v>
      </c>
      <c r="EV211" s="37">
        <v>1.3</v>
      </c>
      <c r="EW211" s="37">
        <v>0</v>
      </c>
      <c r="EX211" s="37">
        <v>1.3</v>
      </c>
      <c r="EY211" s="37">
        <v>6.3</v>
      </c>
      <c r="EZ211" s="37">
        <v>1.1000000000000001</v>
      </c>
      <c r="FA211" s="37">
        <v>5</v>
      </c>
      <c r="FB211" s="37">
        <v>4.7</v>
      </c>
      <c r="FC211" s="37">
        <v>-1.4</v>
      </c>
      <c r="FD211" s="37">
        <v>-2.9</v>
      </c>
      <c r="FE211" s="37">
        <v>-1.3</v>
      </c>
      <c r="FF211" s="37">
        <v>-1.3</v>
      </c>
      <c r="FG211" s="37">
        <v>-5.6</v>
      </c>
      <c r="FH211" s="37">
        <v>-5.6</v>
      </c>
      <c r="FI211" s="37">
        <v>-1.7</v>
      </c>
      <c r="FJ211" s="37">
        <v>-4.0999999999999996</v>
      </c>
      <c r="FK211" s="37">
        <v>-4.0999999999999996</v>
      </c>
      <c r="FL211" s="37">
        <v>4.3</v>
      </c>
      <c r="FM211" s="37">
        <v>4.5999999999999996</v>
      </c>
      <c r="FN211" s="37">
        <v>4</v>
      </c>
      <c r="FO211" s="37">
        <v>-1.3</v>
      </c>
      <c r="FP211" s="37">
        <v>0.4</v>
      </c>
      <c r="FQ211" s="37">
        <v>-3.3</v>
      </c>
      <c r="FR211" s="37">
        <v>-6.3</v>
      </c>
      <c r="FS211" s="37">
        <v>-2.2999999999999998</v>
      </c>
      <c r="FT211" s="37">
        <v>-0.7</v>
      </c>
      <c r="FU211" s="37">
        <v>6</v>
      </c>
      <c r="FV211" s="37">
        <v>-2.8</v>
      </c>
      <c r="FW211" s="37">
        <v>-6.2</v>
      </c>
      <c r="FX211" s="37">
        <v>1.5</v>
      </c>
      <c r="FY211" s="37">
        <v>-1.8</v>
      </c>
      <c r="FZ211" s="37">
        <v>-1.4</v>
      </c>
      <c r="GA211" s="37">
        <v>-1.4</v>
      </c>
    </row>
    <row r="212" spans="1:183">
      <c r="A212" s="3" t="s">
        <v>499</v>
      </c>
      <c r="B212" s="3" t="s">
        <v>581</v>
      </c>
      <c r="C212" s="37">
        <v>0.3</v>
      </c>
      <c r="D212" s="37">
        <v>-5.0999999999999996</v>
      </c>
      <c r="E212" s="37">
        <v>-6.5</v>
      </c>
      <c r="F212" s="37">
        <v>6.3</v>
      </c>
      <c r="G212" s="37">
        <v>8.5</v>
      </c>
      <c r="H212" s="37">
        <v>-0.4</v>
      </c>
      <c r="I212" s="37">
        <v>-0.7</v>
      </c>
      <c r="J212" s="37">
        <v>-7.9</v>
      </c>
      <c r="K212" s="37">
        <v>19.3</v>
      </c>
      <c r="L212" s="37">
        <v>-9.3000000000000007</v>
      </c>
      <c r="N212" s="37">
        <v>12.1</v>
      </c>
      <c r="O212" s="37">
        <v>-3.2</v>
      </c>
      <c r="P212" s="37">
        <v>0</v>
      </c>
      <c r="Q212" s="37">
        <v>-2.1</v>
      </c>
      <c r="R212" s="37">
        <v>-1.5</v>
      </c>
      <c r="S212" s="37">
        <v>1.7</v>
      </c>
      <c r="T212" s="37">
        <v>-1</v>
      </c>
      <c r="U212" s="37" t="e">
        <v>#DIV/0!</v>
      </c>
      <c r="V212" s="37">
        <v>7.6</v>
      </c>
      <c r="W212" s="37">
        <v>-7.4</v>
      </c>
      <c r="X212" s="37">
        <v>-5.4</v>
      </c>
      <c r="Y212" s="37">
        <v>-2.8</v>
      </c>
      <c r="Z212" s="37">
        <v>-0.5</v>
      </c>
      <c r="AA212" s="37">
        <v>-5.9</v>
      </c>
      <c r="AB212" s="37">
        <v>-8.3000000000000007</v>
      </c>
      <c r="AC212" s="37">
        <v>0.9</v>
      </c>
      <c r="AD212" s="37">
        <v>2.9</v>
      </c>
      <c r="AE212" s="37">
        <v>-3.4</v>
      </c>
      <c r="AF212" s="37">
        <v>-1.8</v>
      </c>
      <c r="AG212" s="37">
        <v>-5.9</v>
      </c>
      <c r="AH212" s="37">
        <v>-2.9</v>
      </c>
      <c r="AI212" s="37">
        <v>4.2</v>
      </c>
      <c r="AJ212" s="37">
        <v>4.0999999999999996</v>
      </c>
      <c r="AK212" s="37">
        <v>4.8</v>
      </c>
      <c r="AL212" s="37">
        <v>3.7</v>
      </c>
      <c r="AM212" s="37">
        <v>-41.8</v>
      </c>
      <c r="AN212" s="37">
        <v>-41.8</v>
      </c>
      <c r="AO212" s="37">
        <v>3.2</v>
      </c>
      <c r="AP212" s="37">
        <v>3.2</v>
      </c>
      <c r="AQ212" s="37">
        <v>3.6</v>
      </c>
      <c r="AR212" s="37">
        <v>-5</v>
      </c>
      <c r="AS212" s="37">
        <v>23.3</v>
      </c>
      <c r="AT212" s="37">
        <v>-1.1000000000000001</v>
      </c>
      <c r="AU212" s="37">
        <v>9.9</v>
      </c>
      <c r="AV212" s="37">
        <v>-3.5</v>
      </c>
      <c r="AW212" s="37">
        <v>-0.8</v>
      </c>
      <c r="AX212" s="37">
        <v>-0.8</v>
      </c>
      <c r="AY212" s="37">
        <v>1.6</v>
      </c>
      <c r="AZ212" s="37">
        <v>1.9</v>
      </c>
      <c r="BA212" s="37">
        <v>1.2</v>
      </c>
      <c r="BB212" s="37">
        <v>-0.4</v>
      </c>
      <c r="BC212" s="37">
        <v>2.8</v>
      </c>
      <c r="BD212" s="37">
        <v>-0.4</v>
      </c>
      <c r="BE212" s="37">
        <v>-3.8</v>
      </c>
      <c r="BF212" s="37">
        <v>-4</v>
      </c>
      <c r="BG212" s="37">
        <v>-3.6</v>
      </c>
      <c r="BH212" s="37">
        <v>0.6</v>
      </c>
      <c r="BI212" s="37">
        <v>0.9</v>
      </c>
      <c r="BJ212" s="37">
        <v>-3.5</v>
      </c>
      <c r="BK212" s="37">
        <v>-1.8</v>
      </c>
      <c r="BL212" s="37">
        <v>-1.8</v>
      </c>
      <c r="BM212" s="37">
        <v>0.6</v>
      </c>
      <c r="BN212" s="37">
        <v>0.6</v>
      </c>
      <c r="BO212" s="37">
        <v>1.9</v>
      </c>
      <c r="BP212" s="37">
        <v>1.9</v>
      </c>
      <c r="BQ212" s="37">
        <v>1.9</v>
      </c>
      <c r="BR212" s="37">
        <v>4.9000000000000004</v>
      </c>
      <c r="BS212" s="37">
        <v>-0.7</v>
      </c>
      <c r="BT212" s="37">
        <v>6.6</v>
      </c>
      <c r="BU212" s="37">
        <v>-2.2999999999999998</v>
      </c>
      <c r="BV212" s="37">
        <v>1.7</v>
      </c>
      <c r="BW212" s="37">
        <v>-0.5</v>
      </c>
      <c r="BX212" s="37">
        <v>-0.2</v>
      </c>
      <c r="BY212" s="37">
        <v>-7.8</v>
      </c>
      <c r="BZ212" s="37">
        <v>6.6</v>
      </c>
      <c r="CA212" s="37">
        <v>-0.9</v>
      </c>
      <c r="CB212" s="37">
        <v>18.600000000000001</v>
      </c>
      <c r="CC212" s="37">
        <v>-5.0999999999999996</v>
      </c>
      <c r="CD212" s="37">
        <v>-1.4</v>
      </c>
      <c r="CE212" s="37">
        <v>4.5</v>
      </c>
      <c r="CF212" s="37">
        <v>4.5</v>
      </c>
      <c r="CG212" s="37">
        <v>1.3</v>
      </c>
      <c r="CH212" s="37">
        <v>13.9</v>
      </c>
      <c r="CI212" s="37">
        <v>-1.1000000000000001</v>
      </c>
      <c r="CJ212" s="37">
        <v>-3.1</v>
      </c>
      <c r="CK212" s="37">
        <v>-0.3</v>
      </c>
      <c r="CL212" s="37">
        <v>-1.1000000000000001</v>
      </c>
      <c r="CM212" s="37">
        <v>0.5</v>
      </c>
      <c r="CN212" s="37">
        <v>6.1</v>
      </c>
      <c r="CO212" s="37">
        <v>0.2</v>
      </c>
      <c r="CP212" s="37">
        <v>0.3</v>
      </c>
      <c r="CQ212" s="37">
        <v>1.1000000000000001</v>
      </c>
      <c r="CR212" s="37">
        <v>-0.1</v>
      </c>
      <c r="CS212" s="37">
        <v>0.6</v>
      </c>
      <c r="CT212" s="37">
        <v>-0.5</v>
      </c>
      <c r="CU212" s="37">
        <v>-0.4</v>
      </c>
      <c r="CV212" s="37">
        <v>-2.7</v>
      </c>
      <c r="CW212" s="37">
        <v>0.7</v>
      </c>
      <c r="CX212" s="37">
        <v>-0.4</v>
      </c>
      <c r="CY212" s="37">
        <v>-1.7</v>
      </c>
      <c r="CZ212" s="37">
        <v>-1.2</v>
      </c>
      <c r="DA212" s="37">
        <v>-2.1</v>
      </c>
      <c r="DB212" s="37">
        <v>-0.9</v>
      </c>
      <c r="DC212" s="37">
        <v>-2.7</v>
      </c>
      <c r="DD212" s="37">
        <v>-7.3</v>
      </c>
      <c r="DE212" s="37">
        <v>-2.6</v>
      </c>
      <c r="DF212" s="37">
        <v>1</v>
      </c>
      <c r="DG212" s="37">
        <v>1.1000000000000001</v>
      </c>
      <c r="DH212" s="37">
        <v>3.4</v>
      </c>
      <c r="DI212" s="37">
        <v>0.3</v>
      </c>
      <c r="DJ212" s="37">
        <v>3.1</v>
      </c>
      <c r="DK212" s="37">
        <v>0.7</v>
      </c>
      <c r="DL212" s="37">
        <v>0.1</v>
      </c>
      <c r="DM212" s="37">
        <v>1</v>
      </c>
      <c r="DN212" s="37">
        <v>-0.3</v>
      </c>
      <c r="DO212" s="37">
        <v>2.8</v>
      </c>
      <c r="DP212" s="37">
        <v>6.2</v>
      </c>
      <c r="DQ212" s="37">
        <v>6.2</v>
      </c>
      <c r="DR212" s="37">
        <v>2.6</v>
      </c>
      <c r="DS212" s="37">
        <v>2.2000000000000002</v>
      </c>
      <c r="DT212" s="37">
        <v>5</v>
      </c>
      <c r="DU212" s="37">
        <v>-0.1</v>
      </c>
      <c r="DV212" s="37">
        <v>2.2999999999999998</v>
      </c>
      <c r="DW212" s="37">
        <v>-7.8</v>
      </c>
      <c r="DX212" s="37">
        <v>-7.8</v>
      </c>
      <c r="DZ212" s="37">
        <v>-0.2</v>
      </c>
      <c r="EA212" s="37">
        <v>1.9</v>
      </c>
      <c r="EB212" s="37">
        <v>1.9</v>
      </c>
      <c r="EC212" s="37">
        <v>2.8</v>
      </c>
      <c r="ED212" s="37">
        <v>1.5</v>
      </c>
      <c r="EE212" s="37">
        <v>5.4</v>
      </c>
      <c r="EF212" s="37">
        <v>0</v>
      </c>
      <c r="EG212" s="37">
        <v>-0.6</v>
      </c>
      <c r="EH212" s="37">
        <v>-1</v>
      </c>
      <c r="EI212" s="37">
        <v>-1.2</v>
      </c>
      <c r="EJ212" s="37">
        <v>3.7</v>
      </c>
      <c r="EK212" s="37">
        <v>4.4000000000000004</v>
      </c>
      <c r="EL212" s="37">
        <v>2.7</v>
      </c>
      <c r="EM212" s="37">
        <v>-11.5</v>
      </c>
      <c r="EN212" s="37">
        <v>-0.3</v>
      </c>
      <c r="EO212" s="37">
        <v>-0.1</v>
      </c>
      <c r="EP212" s="37">
        <v>-0.1</v>
      </c>
      <c r="EQ212" s="37">
        <v>0.6</v>
      </c>
      <c r="ER212" s="37">
        <v>-0.4</v>
      </c>
      <c r="ES212" s="37">
        <v>2</v>
      </c>
      <c r="ET212" s="37">
        <v>3</v>
      </c>
      <c r="EU212" s="37">
        <v>-0.6</v>
      </c>
      <c r="EV212" s="37">
        <v>0.9</v>
      </c>
      <c r="EW212" s="37">
        <v>1</v>
      </c>
      <c r="EX212" s="37">
        <v>3.4</v>
      </c>
      <c r="EY212" s="37">
        <v>5.3</v>
      </c>
      <c r="EZ212" s="37">
        <v>-2</v>
      </c>
      <c r="FA212" s="37">
        <v>0.3</v>
      </c>
      <c r="FB212" s="37">
        <v>-0.4</v>
      </c>
      <c r="FC212" s="37">
        <v>-3.4</v>
      </c>
      <c r="FD212" s="37">
        <v>0.6</v>
      </c>
      <c r="FE212" s="37">
        <v>-0.9</v>
      </c>
      <c r="FF212" s="37">
        <v>-0.9</v>
      </c>
      <c r="FG212" s="37">
        <v>1.6</v>
      </c>
      <c r="FH212" s="37">
        <v>1.6</v>
      </c>
      <c r="FI212" s="37">
        <v>0.7</v>
      </c>
      <c r="FJ212" s="37">
        <v>1.2</v>
      </c>
      <c r="FK212" s="37">
        <v>1.2</v>
      </c>
      <c r="FL212" s="37">
        <v>-0.2</v>
      </c>
      <c r="FM212" s="37">
        <v>0.2</v>
      </c>
      <c r="FN212" s="37">
        <v>-0.7</v>
      </c>
      <c r="FO212" s="37">
        <v>-0.5</v>
      </c>
      <c r="FP212" s="37">
        <v>-2.2999999999999998</v>
      </c>
      <c r="FQ212" s="37">
        <v>-3.5</v>
      </c>
      <c r="FR212" s="37">
        <v>-8</v>
      </c>
      <c r="FS212" s="37">
        <v>-3.2</v>
      </c>
      <c r="FT212" s="37">
        <v>0.5</v>
      </c>
      <c r="FU212" s="37">
        <v>-0.5</v>
      </c>
      <c r="FV212" s="37">
        <v>1.7</v>
      </c>
      <c r="FW212" s="37">
        <v>0.8</v>
      </c>
      <c r="FX212" s="37">
        <v>3.6</v>
      </c>
      <c r="FY212" s="37">
        <v>1.9</v>
      </c>
      <c r="FZ212" s="37">
        <v>-5</v>
      </c>
      <c r="GA212" s="37">
        <v>-5</v>
      </c>
    </row>
    <row r="213" spans="1:183">
      <c r="A213" s="3" t="s">
        <v>499</v>
      </c>
      <c r="B213" s="3" t="s">
        <v>582</v>
      </c>
      <c r="C213" s="37">
        <v>1.2</v>
      </c>
      <c r="D213" s="37">
        <v>-0.9</v>
      </c>
      <c r="E213" s="37">
        <v>-1.8</v>
      </c>
      <c r="F213" s="37">
        <v>13.4</v>
      </c>
      <c r="G213" s="37">
        <v>1.1000000000000001</v>
      </c>
      <c r="H213" s="37">
        <v>1.7</v>
      </c>
      <c r="I213" s="37">
        <v>1</v>
      </c>
      <c r="J213" s="37">
        <v>8</v>
      </c>
      <c r="K213" s="37">
        <v>25</v>
      </c>
      <c r="L213" s="37">
        <v>7.9</v>
      </c>
      <c r="N213" s="37">
        <v>9.8000000000000007</v>
      </c>
      <c r="O213" s="37">
        <v>6.5</v>
      </c>
      <c r="P213" s="37">
        <v>-0.2</v>
      </c>
      <c r="Q213" s="37">
        <v>1.5</v>
      </c>
      <c r="R213" s="37">
        <v>0.2</v>
      </c>
      <c r="S213" s="37">
        <v>1.6</v>
      </c>
      <c r="T213" s="37">
        <v>0</v>
      </c>
      <c r="U213" s="37" t="e">
        <v>#DIV/0!</v>
      </c>
      <c r="V213" s="37">
        <v>7</v>
      </c>
      <c r="W213" s="37">
        <v>2.2000000000000002</v>
      </c>
      <c r="X213" s="37">
        <v>-5.2</v>
      </c>
      <c r="Y213" s="37">
        <v>0.8</v>
      </c>
      <c r="Z213" s="37">
        <v>-5.2</v>
      </c>
      <c r="AA213" s="37">
        <v>4.8</v>
      </c>
      <c r="AB213" s="37">
        <v>6</v>
      </c>
      <c r="AC213" s="37">
        <v>1.5</v>
      </c>
      <c r="AD213" s="37">
        <v>8</v>
      </c>
      <c r="AE213" s="37">
        <v>7.9</v>
      </c>
      <c r="AF213" s="37">
        <v>13.2</v>
      </c>
      <c r="AG213" s="37">
        <v>-4.2</v>
      </c>
      <c r="AH213" s="37">
        <v>27.3</v>
      </c>
      <c r="AI213" s="37">
        <v>3.5</v>
      </c>
      <c r="AJ213" s="37">
        <v>8.1</v>
      </c>
      <c r="AK213" s="37">
        <v>3.4</v>
      </c>
      <c r="AL213" s="37">
        <v>1.5</v>
      </c>
      <c r="AM213" s="37">
        <v>-19.600000000000001</v>
      </c>
      <c r="AN213" s="37">
        <v>-19.600000000000001</v>
      </c>
      <c r="AO213" s="37">
        <v>-6.5</v>
      </c>
      <c r="AP213" s="37">
        <v>-6.5</v>
      </c>
      <c r="AQ213" s="37">
        <v>-12.7</v>
      </c>
      <c r="AR213" s="37">
        <v>-9.1999999999999993</v>
      </c>
      <c r="AS213" s="37">
        <v>-8.6</v>
      </c>
      <c r="AT213" s="37">
        <v>2.2000000000000002</v>
      </c>
      <c r="AU213" s="37">
        <v>-1.7</v>
      </c>
      <c r="AV213" s="37">
        <v>-9.8000000000000007</v>
      </c>
      <c r="AW213" s="37">
        <v>-4.2</v>
      </c>
      <c r="AX213" s="37">
        <v>-4.2</v>
      </c>
      <c r="AY213" s="37">
        <v>-0.6</v>
      </c>
      <c r="AZ213" s="37">
        <v>-2.9</v>
      </c>
      <c r="BA213" s="37">
        <v>3.3</v>
      </c>
      <c r="BB213" s="37">
        <v>-2.4</v>
      </c>
      <c r="BC213" s="37">
        <v>9</v>
      </c>
      <c r="BD213" s="37">
        <v>-2</v>
      </c>
      <c r="BE213" s="37">
        <v>-6.7</v>
      </c>
      <c r="BF213" s="37">
        <v>-6.9</v>
      </c>
      <c r="BG213" s="37">
        <v>-6.5</v>
      </c>
      <c r="BH213" s="37">
        <v>-0.6</v>
      </c>
      <c r="BI213" s="37">
        <v>-2.2000000000000002</v>
      </c>
      <c r="BJ213" s="37">
        <v>20.6</v>
      </c>
      <c r="BK213" s="37">
        <v>-4.5999999999999996</v>
      </c>
      <c r="BL213" s="37">
        <v>-4.5999999999999996</v>
      </c>
      <c r="BM213" s="37">
        <v>-2.4</v>
      </c>
      <c r="BN213" s="37">
        <v>-2.4</v>
      </c>
      <c r="BO213" s="37">
        <v>1.4</v>
      </c>
      <c r="BP213" s="37">
        <v>1.4</v>
      </c>
      <c r="BQ213" s="37">
        <v>1.9</v>
      </c>
      <c r="BR213" s="37">
        <v>3.2</v>
      </c>
      <c r="BS213" s="37">
        <v>0.6</v>
      </c>
      <c r="BT213" s="37">
        <v>-0.3</v>
      </c>
      <c r="BU213" s="37">
        <v>0.7</v>
      </c>
      <c r="BV213" s="37">
        <v>0.5</v>
      </c>
      <c r="BW213" s="37">
        <v>3.2</v>
      </c>
      <c r="BX213" s="37">
        <v>2.9</v>
      </c>
      <c r="BY213" s="37">
        <v>0.9</v>
      </c>
      <c r="BZ213" s="37">
        <v>4.5</v>
      </c>
      <c r="CA213" s="37">
        <v>3.5</v>
      </c>
      <c r="CB213" s="37">
        <v>14.9</v>
      </c>
      <c r="CC213" s="37">
        <v>-2.9</v>
      </c>
      <c r="CD213" s="37">
        <v>4.4000000000000004</v>
      </c>
      <c r="CE213" s="37">
        <v>0.1</v>
      </c>
      <c r="CF213" s="37">
        <v>0.1</v>
      </c>
      <c r="CG213" s="37">
        <v>3.5</v>
      </c>
      <c r="CH213" s="37">
        <v>-8.8000000000000007</v>
      </c>
      <c r="CI213" s="37">
        <v>2.2999999999999998</v>
      </c>
      <c r="CJ213" s="37">
        <v>1</v>
      </c>
      <c r="CK213" s="37">
        <v>2.9</v>
      </c>
      <c r="CL213" s="37">
        <v>-0.4</v>
      </c>
      <c r="CM213" s="37">
        <v>6</v>
      </c>
      <c r="CN213" s="37">
        <v>17.100000000000001</v>
      </c>
      <c r="CO213" s="37">
        <v>3.6</v>
      </c>
      <c r="CP213" s="37">
        <v>3.1</v>
      </c>
      <c r="CQ213" s="37">
        <v>5.6</v>
      </c>
      <c r="CR213" s="37">
        <v>3.1</v>
      </c>
      <c r="CS213" s="37">
        <v>1</v>
      </c>
      <c r="CT213" s="37">
        <v>0.5</v>
      </c>
      <c r="CU213" s="37">
        <v>0.6</v>
      </c>
      <c r="CV213" s="37">
        <v>-2.2000000000000002</v>
      </c>
      <c r="CW213" s="37">
        <v>-0.4</v>
      </c>
      <c r="CX213" s="37">
        <v>2.1</v>
      </c>
      <c r="CY213" s="37">
        <v>0.8</v>
      </c>
      <c r="CZ213" s="37">
        <v>-1.3</v>
      </c>
      <c r="DA213" s="37">
        <v>-0.5</v>
      </c>
      <c r="DB213" s="37">
        <v>-1.5</v>
      </c>
      <c r="DC213" s="37">
        <v>6.7</v>
      </c>
      <c r="DD213" s="37">
        <v>-1.7</v>
      </c>
      <c r="DE213" s="37">
        <v>-2.2000000000000002</v>
      </c>
      <c r="DF213" s="37">
        <v>9.1999999999999993</v>
      </c>
      <c r="DG213" s="37">
        <v>-0.5</v>
      </c>
      <c r="DH213" s="37">
        <v>2.1</v>
      </c>
      <c r="DI213" s="37">
        <v>-1.4</v>
      </c>
      <c r="DJ213" s="37">
        <v>-0.1</v>
      </c>
      <c r="DK213" s="37">
        <v>-3.3</v>
      </c>
      <c r="DL213" s="37">
        <v>1.7</v>
      </c>
      <c r="DM213" s="37">
        <v>-6.4</v>
      </c>
      <c r="DN213" s="37">
        <v>-15.2</v>
      </c>
      <c r="DO213" s="37">
        <v>5.0999999999999996</v>
      </c>
      <c r="DP213" s="37">
        <v>0.9</v>
      </c>
      <c r="DQ213" s="37">
        <v>0.9</v>
      </c>
      <c r="DR213" s="37">
        <v>1.2</v>
      </c>
      <c r="DS213" s="37">
        <v>0.4</v>
      </c>
      <c r="DT213" s="37">
        <v>5.2</v>
      </c>
      <c r="DU213" s="37">
        <v>2.8</v>
      </c>
      <c r="DV213" s="37">
        <v>-3.4</v>
      </c>
      <c r="DW213" s="37">
        <v>23.5</v>
      </c>
      <c r="DX213" s="37">
        <v>23.5</v>
      </c>
      <c r="DZ213" s="37">
        <v>4.8</v>
      </c>
      <c r="EA213" s="37">
        <v>2.7</v>
      </c>
      <c r="EB213" s="37">
        <v>2.7</v>
      </c>
      <c r="EC213" s="37">
        <v>3.6</v>
      </c>
      <c r="ED213" s="37">
        <v>2.2000000000000002</v>
      </c>
      <c r="EE213" s="37">
        <v>5.8</v>
      </c>
      <c r="EF213" s="37">
        <v>0.3</v>
      </c>
      <c r="EG213" s="37">
        <v>0.8</v>
      </c>
      <c r="EH213" s="37">
        <v>1.2</v>
      </c>
      <c r="EI213" s="37">
        <v>0.4</v>
      </c>
      <c r="EJ213" s="37">
        <v>-1.3</v>
      </c>
      <c r="EK213" s="37">
        <v>-2.1</v>
      </c>
      <c r="EL213" s="37">
        <v>-0.2</v>
      </c>
      <c r="EM213" s="37">
        <v>4.7</v>
      </c>
      <c r="EN213" s="37">
        <v>3.3</v>
      </c>
      <c r="EO213" s="37">
        <v>1.8</v>
      </c>
      <c r="EP213" s="37">
        <v>1.8</v>
      </c>
      <c r="EQ213" s="37">
        <v>-1</v>
      </c>
      <c r="ER213" s="37">
        <v>0.2</v>
      </c>
      <c r="ES213" s="37">
        <v>-2.8</v>
      </c>
      <c r="ET213" s="37">
        <v>-5</v>
      </c>
      <c r="EU213" s="37">
        <v>2.9</v>
      </c>
      <c r="EV213" s="37">
        <v>-0.4</v>
      </c>
      <c r="EW213" s="37">
        <v>-4.2</v>
      </c>
      <c r="EX213" s="37">
        <v>-1.8</v>
      </c>
      <c r="EY213" s="37">
        <v>5.7</v>
      </c>
      <c r="EZ213" s="37">
        <v>1.5</v>
      </c>
      <c r="FA213" s="37">
        <v>-6.2</v>
      </c>
      <c r="FB213" s="37">
        <v>0.6</v>
      </c>
      <c r="FC213" s="37">
        <v>3.6</v>
      </c>
      <c r="FD213" s="37">
        <v>0.9</v>
      </c>
      <c r="FE213" s="37">
        <v>1.1000000000000001</v>
      </c>
      <c r="FF213" s="37">
        <v>1.1000000000000001</v>
      </c>
      <c r="FG213" s="37">
        <v>1</v>
      </c>
      <c r="FH213" s="37">
        <v>1</v>
      </c>
      <c r="FI213" s="37">
        <v>0.8</v>
      </c>
      <c r="FJ213" s="37">
        <v>1.4</v>
      </c>
      <c r="FK213" s="37">
        <v>1.4</v>
      </c>
      <c r="FL213" s="37">
        <v>-0.8</v>
      </c>
      <c r="FM213" s="37">
        <v>-0.5</v>
      </c>
      <c r="FN213" s="37">
        <v>-1</v>
      </c>
      <c r="FO213" s="37">
        <v>-0.9</v>
      </c>
      <c r="FP213" s="37">
        <v>-1.9</v>
      </c>
      <c r="FQ213" s="37">
        <v>-1.6</v>
      </c>
      <c r="FR213" s="37">
        <v>5.2</v>
      </c>
      <c r="FS213" s="37">
        <v>-2</v>
      </c>
      <c r="FT213" s="37">
        <v>-7.1</v>
      </c>
      <c r="FU213" s="37">
        <v>-2.2999999999999998</v>
      </c>
      <c r="FV213" s="37">
        <v>0.3</v>
      </c>
      <c r="FW213" s="37">
        <v>-0.1</v>
      </c>
      <c r="FX213" s="37">
        <v>-1.3</v>
      </c>
      <c r="FY213" s="37">
        <v>0.7</v>
      </c>
      <c r="FZ213" s="37">
        <v>-3.5</v>
      </c>
      <c r="GA213" s="37">
        <v>-3.5</v>
      </c>
    </row>
    <row r="214" spans="1:183">
      <c r="A214" s="3" t="s">
        <v>499</v>
      </c>
      <c r="B214" s="3" t="s">
        <v>583</v>
      </c>
      <c r="C214" s="37">
        <v>1.2</v>
      </c>
      <c r="D214" s="37">
        <v>-9.5</v>
      </c>
      <c r="E214" s="37">
        <v>-11.9</v>
      </c>
      <c r="F214" s="37">
        <v>15.8</v>
      </c>
      <c r="G214" s="37">
        <v>3.3</v>
      </c>
      <c r="H214" s="37">
        <v>1.1000000000000001</v>
      </c>
      <c r="I214" s="37">
        <v>1.4</v>
      </c>
      <c r="J214" s="37">
        <v>1.2</v>
      </c>
      <c r="K214" s="37">
        <v>30.6</v>
      </c>
      <c r="L214" s="37">
        <v>0</v>
      </c>
      <c r="N214" s="37">
        <v>5.7</v>
      </c>
      <c r="O214" s="37">
        <v>7.6</v>
      </c>
      <c r="P214" s="37">
        <v>1.3</v>
      </c>
      <c r="Q214" s="37">
        <v>-0.1</v>
      </c>
      <c r="R214" s="37">
        <v>0.9</v>
      </c>
      <c r="S214" s="37">
        <v>2.1</v>
      </c>
      <c r="T214" s="37">
        <v>2.6</v>
      </c>
      <c r="U214" s="37" t="e">
        <v>#DIV/0!</v>
      </c>
      <c r="V214" s="37">
        <v>4</v>
      </c>
      <c r="W214" s="37">
        <v>16.8</v>
      </c>
      <c r="X214" s="37">
        <v>-0.4</v>
      </c>
      <c r="Y214" s="37">
        <v>-3.3</v>
      </c>
      <c r="Z214" s="37">
        <v>-8.5</v>
      </c>
      <c r="AA214" s="37">
        <v>-7.4</v>
      </c>
      <c r="AB214" s="37">
        <v>-7.5</v>
      </c>
      <c r="AC214" s="37">
        <v>-6.9</v>
      </c>
      <c r="AD214" s="37">
        <v>9.3000000000000007</v>
      </c>
      <c r="AE214" s="37">
        <v>14.1</v>
      </c>
      <c r="AF214" s="37">
        <v>16.899999999999999</v>
      </c>
      <c r="AG214" s="37">
        <v>9.9</v>
      </c>
      <c r="AH214" s="37">
        <v>9.5</v>
      </c>
      <c r="AI214" s="37">
        <v>3</v>
      </c>
      <c r="AJ214" s="37">
        <v>6</v>
      </c>
      <c r="AK214" s="37">
        <v>5.3</v>
      </c>
      <c r="AL214" s="37">
        <v>-0.2</v>
      </c>
      <c r="AM214" s="37">
        <v>27</v>
      </c>
      <c r="AN214" s="37">
        <v>27</v>
      </c>
      <c r="AO214" s="37">
        <v>-4.2</v>
      </c>
      <c r="AP214" s="37">
        <v>-4.2</v>
      </c>
      <c r="AQ214" s="37">
        <v>1.8</v>
      </c>
      <c r="AR214" s="37">
        <v>-7.3</v>
      </c>
      <c r="AS214" s="37">
        <v>-0.5</v>
      </c>
      <c r="AT214" s="37">
        <v>-10.6</v>
      </c>
      <c r="AU214" s="37">
        <v>-3.5</v>
      </c>
      <c r="AV214" s="37">
        <v>-4.8</v>
      </c>
      <c r="AW214" s="37">
        <v>5.2</v>
      </c>
      <c r="AX214" s="37">
        <v>5.2</v>
      </c>
      <c r="AY214" s="37">
        <v>-0.5</v>
      </c>
      <c r="AZ214" s="37">
        <v>0.4</v>
      </c>
      <c r="BA214" s="37">
        <v>-2.1</v>
      </c>
      <c r="BB214" s="37">
        <v>-3.2</v>
      </c>
      <c r="BC214" s="37">
        <v>-1.1000000000000001</v>
      </c>
      <c r="BD214" s="37">
        <v>2.2999999999999998</v>
      </c>
      <c r="BE214" s="37">
        <v>-0.7</v>
      </c>
      <c r="BF214" s="37">
        <v>-2.6</v>
      </c>
      <c r="BG214" s="37">
        <v>2.2000000000000002</v>
      </c>
      <c r="BH214" s="37">
        <v>3</v>
      </c>
      <c r="BI214" s="37">
        <v>2.2999999999999998</v>
      </c>
      <c r="BJ214" s="37">
        <v>10.7</v>
      </c>
      <c r="BK214" s="37">
        <v>1.2</v>
      </c>
      <c r="BL214" s="37">
        <v>1.2</v>
      </c>
      <c r="BM214" s="37">
        <v>11.6</v>
      </c>
      <c r="BN214" s="37">
        <v>11.6</v>
      </c>
      <c r="BO214" s="37">
        <v>-2.8</v>
      </c>
      <c r="BP214" s="37">
        <v>-2.8</v>
      </c>
      <c r="BQ214" s="37">
        <v>-0.3</v>
      </c>
      <c r="BR214" s="37">
        <v>0.5</v>
      </c>
      <c r="BS214" s="37">
        <v>-1.1000000000000001</v>
      </c>
      <c r="BT214" s="37">
        <v>-5.2</v>
      </c>
      <c r="BU214" s="37">
        <v>-0.8</v>
      </c>
      <c r="BV214" s="37">
        <v>4.3</v>
      </c>
      <c r="BW214" s="37">
        <v>0.9</v>
      </c>
      <c r="BX214" s="37">
        <v>-1.9</v>
      </c>
      <c r="BY214" s="37">
        <v>-4</v>
      </c>
      <c r="BZ214" s="37">
        <v>-0.4</v>
      </c>
      <c r="CA214" s="37">
        <v>5.0999999999999996</v>
      </c>
      <c r="CB214" s="37">
        <v>-8.6</v>
      </c>
      <c r="CC214" s="37">
        <v>24.4</v>
      </c>
      <c r="CD214" s="37">
        <v>0.2</v>
      </c>
      <c r="CE214" s="37">
        <v>6.7</v>
      </c>
      <c r="CF214" s="37">
        <v>6.7</v>
      </c>
      <c r="CG214" s="37">
        <v>7.4</v>
      </c>
      <c r="CH214" s="37">
        <v>4.9000000000000004</v>
      </c>
      <c r="CI214" s="37">
        <v>-2</v>
      </c>
      <c r="CJ214" s="37">
        <v>3.4</v>
      </c>
      <c r="CK214" s="37">
        <v>-4.4000000000000004</v>
      </c>
      <c r="CL214" s="37">
        <v>-4.4000000000000004</v>
      </c>
      <c r="CM214" s="37">
        <v>-4.8</v>
      </c>
      <c r="CN214" s="37">
        <v>14.6</v>
      </c>
      <c r="CO214" s="37">
        <v>0.2</v>
      </c>
      <c r="CP214" s="37">
        <v>-0.7</v>
      </c>
      <c r="CQ214" s="37">
        <v>2.7</v>
      </c>
      <c r="CR214" s="37">
        <v>-0.3</v>
      </c>
      <c r="CS214" s="37">
        <v>1.3</v>
      </c>
      <c r="CT214" s="37">
        <v>0.5</v>
      </c>
      <c r="CU214" s="37">
        <v>0.8</v>
      </c>
      <c r="CV214" s="37">
        <v>0.9</v>
      </c>
      <c r="CW214" s="37">
        <v>-0.1</v>
      </c>
      <c r="CX214" s="37">
        <v>1.4</v>
      </c>
      <c r="CY214" s="37">
        <v>-0.7</v>
      </c>
      <c r="CZ214" s="37">
        <v>-1.1000000000000001</v>
      </c>
      <c r="DA214" s="37">
        <v>5.9</v>
      </c>
      <c r="DB214" s="37">
        <v>-2.7</v>
      </c>
      <c r="DC214" s="37">
        <v>4.5</v>
      </c>
      <c r="DD214" s="37">
        <v>-2.4</v>
      </c>
      <c r="DE214" s="37">
        <v>0.5</v>
      </c>
      <c r="DF214" s="37">
        <v>-3.6</v>
      </c>
      <c r="DG214" s="37">
        <v>1</v>
      </c>
      <c r="DH214" s="37">
        <v>-0.6</v>
      </c>
      <c r="DI214" s="37">
        <v>1.6</v>
      </c>
      <c r="DJ214" s="37">
        <v>4.0999999999999996</v>
      </c>
      <c r="DK214" s="37">
        <v>6.6</v>
      </c>
      <c r="DL214" s="37">
        <v>0.9</v>
      </c>
      <c r="DM214" s="37">
        <v>10.4</v>
      </c>
      <c r="DN214" s="37">
        <v>21.8</v>
      </c>
      <c r="DO214" s="37">
        <v>-1.6</v>
      </c>
      <c r="DP214" s="37">
        <v>-2.1</v>
      </c>
      <c r="DQ214" s="37">
        <v>-2.1</v>
      </c>
      <c r="DR214" s="37">
        <v>7</v>
      </c>
      <c r="DS214" s="37">
        <v>6.1</v>
      </c>
      <c r="DT214" s="37">
        <v>11.1</v>
      </c>
      <c r="DU214" s="37">
        <v>-6</v>
      </c>
      <c r="DV214" s="37">
        <v>-4.4000000000000004</v>
      </c>
      <c r="DW214" s="37">
        <v>-5.2</v>
      </c>
      <c r="DX214" s="37">
        <v>-5.2</v>
      </c>
      <c r="DZ214" s="37">
        <v>-13.1</v>
      </c>
      <c r="EA214" s="37">
        <v>3.2</v>
      </c>
      <c r="EB214" s="37">
        <v>3.2</v>
      </c>
      <c r="EC214" s="37">
        <v>5.2</v>
      </c>
      <c r="ED214" s="37">
        <v>2.4</v>
      </c>
      <c r="EE214" s="37">
        <v>1.2</v>
      </c>
      <c r="EF214" s="37">
        <v>2.7</v>
      </c>
      <c r="EG214" s="37">
        <v>2.2999999999999998</v>
      </c>
      <c r="EH214" s="37">
        <v>2.7</v>
      </c>
      <c r="EI214" s="37">
        <v>2.9</v>
      </c>
      <c r="EJ214" s="37">
        <v>2.7</v>
      </c>
      <c r="EK214" s="37">
        <v>2.2000000000000002</v>
      </c>
      <c r="EL214" s="37">
        <v>3.3</v>
      </c>
      <c r="EM214" s="37">
        <v>3.3</v>
      </c>
      <c r="EN214" s="37">
        <v>2.2000000000000002</v>
      </c>
      <c r="EO214" s="37">
        <v>2.6</v>
      </c>
      <c r="EP214" s="37">
        <v>2.6</v>
      </c>
      <c r="EQ214" s="37">
        <v>1</v>
      </c>
      <c r="ER214" s="37">
        <v>0</v>
      </c>
      <c r="ES214" s="37">
        <v>2.6</v>
      </c>
      <c r="ET214" s="37">
        <v>1.5</v>
      </c>
      <c r="EU214" s="37">
        <v>5.2</v>
      </c>
      <c r="EV214" s="37">
        <v>3.3</v>
      </c>
      <c r="EW214" s="37">
        <v>2.7</v>
      </c>
      <c r="EX214" s="37">
        <v>0.9</v>
      </c>
      <c r="EY214" s="37">
        <v>-1.2</v>
      </c>
      <c r="EZ214" s="37">
        <v>6.7</v>
      </c>
      <c r="FA214" s="37">
        <v>6.7</v>
      </c>
      <c r="FB214" s="37">
        <v>-1</v>
      </c>
      <c r="FC214" s="37">
        <v>11</v>
      </c>
      <c r="FD214" s="37">
        <v>2.2999999999999998</v>
      </c>
      <c r="FE214" s="37">
        <v>2.5</v>
      </c>
      <c r="FF214" s="37">
        <v>2.5</v>
      </c>
      <c r="FG214" s="37">
        <v>2.2000000000000002</v>
      </c>
      <c r="FH214" s="37">
        <v>2.2000000000000002</v>
      </c>
      <c r="FI214" s="37">
        <v>2.2999999999999998</v>
      </c>
      <c r="FJ214" s="37">
        <v>4.0999999999999996</v>
      </c>
      <c r="FK214" s="37">
        <v>4.0999999999999996</v>
      </c>
      <c r="FL214" s="37">
        <v>-2.1</v>
      </c>
      <c r="FM214" s="37">
        <v>-2.2999999999999998</v>
      </c>
      <c r="FN214" s="37">
        <v>-1.8</v>
      </c>
      <c r="FO214" s="37">
        <v>0.6</v>
      </c>
      <c r="FP214" s="37">
        <v>-0.6</v>
      </c>
      <c r="FQ214" s="37">
        <v>0.5</v>
      </c>
      <c r="FR214" s="37">
        <v>1.7</v>
      </c>
      <c r="FS214" s="37">
        <v>4</v>
      </c>
      <c r="FT214" s="37">
        <v>-1.9</v>
      </c>
      <c r="FU214" s="37">
        <v>-2.1</v>
      </c>
      <c r="FV214" s="37">
        <v>1.2</v>
      </c>
      <c r="FW214" s="37">
        <v>2.1</v>
      </c>
      <c r="FX214" s="37">
        <v>-8.4</v>
      </c>
      <c r="FY214" s="37">
        <v>2.2000000000000002</v>
      </c>
      <c r="FZ214" s="37">
        <v>3.4</v>
      </c>
      <c r="GA214" s="37">
        <v>3.4</v>
      </c>
    </row>
    <row r="215" spans="1:183">
      <c r="A215" s="3" t="s">
        <v>499</v>
      </c>
      <c r="B215" s="3" t="s">
        <v>584</v>
      </c>
      <c r="C215" s="37">
        <v>-0.1</v>
      </c>
      <c r="D215" s="37">
        <v>5.4</v>
      </c>
      <c r="E215" s="37">
        <v>7</v>
      </c>
      <c r="F215" s="37">
        <v>-8.5</v>
      </c>
      <c r="G215" s="37">
        <v>-0.5</v>
      </c>
      <c r="H215" s="37">
        <v>0.1</v>
      </c>
      <c r="I215" s="37">
        <v>0.4</v>
      </c>
      <c r="J215" s="37">
        <v>-10</v>
      </c>
      <c r="K215" s="37">
        <v>16.2</v>
      </c>
      <c r="L215" s="37">
        <v>-13</v>
      </c>
      <c r="N215" s="37">
        <v>7.8</v>
      </c>
      <c r="O215" s="37">
        <v>7.5</v>
      </c>
      <c r="P215" s="37">
        <v>-0.2</v>
      </c>
      <c r="Q215" s="37">
        <v>0.8</v>
      </c>
      <c r="R215" s="37">
        <v>0.5</v>
      </c>
      <c r="S215" s="37">
        <v>2.8</v>
      </c>
      <c r="T215" s="37">
        <v>0</v>
      </c>
      <c r="U215" s="37">
        <v>90.9</v>
      </c>
      <c r="V215" s="37">
        <v>-0.4</v>
      </c>
      <c r="W215" s="37">
        <v>-5.8</v>
      </c>
      <c r="X215" s="37">
        <v>1.9</v>
      </c>
      <c r="Y215" s="37">
        <v>-0.3</v>
      </c>
      <c r="Z215" s="37">
        <v>1.1000000000000001</v>
      </c>
      <c r="AA215" s="37">
        <v>0.2</v>
      </c>
      <c r="AB215" s="37">
        <v>0.1</v>
      </c>
      <c r="AC215" s="37">
        <v>0.3</v>
      </c>
      <c r="AD215" s="37">
        <v>5</v>
      </c>
      <c r="AE215" s="37">
        <v>8.9</v>
      </c>
      <c r="AF215" s="37">
        <v>9.5</v>
      </c>
      <c r="AG215" s="37">
        <v>8.6999999999999993</v>
      </c>
      <c r="AH215" s="37">
        <v>4.3</v>
      </c>
      <c r="AI215" s="37">
        <v>-1.1000000000000001</v>
      </c>
      <c r="AJ215" s="37">
        <v>1.4</v>
      </c>
      <c r="AK215" s="37">
        <v>-0.3</v>
      </c>
      <c r="AL215" s="37">
        <v>-3.1</v>
      </c>
      <c r="AM215" s="37">
        <v>24.1</v>
      </c>
      <c r="AN215" s="37">
        <v>24.1</v>
      </c>
      <c r="AO215" s="37">
        <v>0.1</v>
      </c>
      <c r="AP215" s="37">
        <v>0.1</v>
      </c>
      <c r="AQ215" s="37">
        <v>1.1000000000000001</v>
      </c>
      <c r="AR215" s="37">
        <v>3.6</v>
      </c>
      <c r="AS215" s="37">
        <v>-8.4</v>
      </c>
      <c r="AT215" s="37">
        <v>0.6</v>
      </c>
      <c r="AU215" s="37">
        <v>2.1</v>
      </c>
      <c r="AV215" s="37">
        <v>-4.2</v>
      </c>
      <c r="AW215" s="37">
        <v>-13</v>
      </c>
      <c r="AX215" s="37">
        <v>-13</v>
      </c>
      <c r="AY215" s="37">
        <v>2.2000000000000002</v>
      </c>
      <c r="AZ215" s="37">
        <v>0.9</v>
      </c>
      <c r="BA215" s="37">
        <v>4.5</v>
      </c>
      <c r="BB215" s="37">
        <v>-1.5</v>
      </c>
      <c r="BC215" s="37">
        <v>9.6999999999999993</v>
      </c>
      <c r="BD215" s="37">
        <v>-0.5</v>
      </c>
      <c r="BE215" s="37">
        <v>1.2</v>
      </c>
      <c r="BF215" s="37">
        <v>9.6999999999999993</v>
      </c>
      <c r="BG215" s="37">
        <v>-10.5</v>
      </c>
      <c r="BH215" s="37">
        <v>-0.9</v>
      </c>
      <c r="BI215" s="37">
        <v>-0.6</v>
      </c>
      <c r="BJ215" s="37">
        <v>-4.2</v>
      </c>
      <c r="BK215" s="37">
        <v>1.4</v>
      </c>
      <c r="BL215" s="37">
        <v>1.4</v>
      </c>
      <c r="BM215" s="37">
        <v>0.3</v>
      </c>
      <c r="BN215" s="37">
        <v>0.3</v>
      </c>
      <c r="BO215" s="37">
        <v>6.3</v>
      </c>
      <c r="BP215" s="37">
        <v>6.3</v>
      </c>
      <c r="BQ215" s="37">
        <v>-2.4</v>
      </c>
      <c r="BR215" s="37">
        <v>-1</v>
      </c>
      <c r="BS215" s="37">
        <v>-3.7</v>
      </c>
      <c r="BT215" s="37">
        <v>-2.7</v>
      </c>
      <c r="BU215" s="37">
        <v>-5.0999999999999996</v>
      </c>
      <c r="BV215" s="37">
        <v>8.3000000000000007</v>
      </c>
      <c r="BW215" s="37">
        <v>1.6</v>
      </c>
      <c r="BX215" s="37">
        <v>-0.2</v>
      </c>
      <c r="BY215" s="37">
        <v>0</v>
      </c>
      <c r="BZ215" s="37">
        <v>-0.3</v>
      </c>
      <c r="CA215" s="37">
        <v>4.0999999999999996</v>
      </c>
      <c r="CB215" s="37">
        <v>33.9</v>
      </c>
      <c r="CC215" s="37">
        <v>-7.6</v>
      </c>
      <c r="CD215" s="37">
        <v>5.3</v>
      </c>
      <c r="CE215" s="37">
        <v>18</v>
      </c>
      <c r="CF215" s="37">
        <v>18</v>
      </c>
      <c r="CG215" s="37">
        <v>15</v>
      </c>
      <c r="CH215" s="37">
        <v>27</v>
      </c>
      <c r="CI215" s="37">
        <v>0.8</v>
      </c>
      <c r="CJ215" s="37">
        <v>1</v>
      </c>
      <c r="CK215" s="37">
        <v>0.8</v>
      </c>
      <c r="CL215" s="37">
        <v>7.8</v>
      </c>
      <c r="CM215" s="37">
        <v>-6.2</v>
      </c>
      <c r="CN215" s="37">
        <v>2.1</v>
      </c>
      <c r="CO215" s="37">
        <v>-0.8</v>
      </c>
      <c r="CP215" s="37">
        <v>-1.2</v>
      </c>
      <c r="CQ215" s="37">
        <v>0.8</v>
      </c>
      <c r="CR215" s="37">
        <v>-1.2</v>
      </c>
      <c r="CS215" s="37">
        <v>-0.2</v>
      </c>
      <c r="CT215" s="37">
        <v>0.4</v>
      </c>
      <c r="CU215" s="37">
        <v>0.1</v>
      </c>
      <c r="CV215" s="37">
        <v>-1.4</v>
      </c>
      <c r="CW215" s="37">
        <v>0.1</v>
      </c>
      <c r="CX215" s="37">
        <v>0.6</v>
      </c>
      <c r="CY215" s="37">
        <v>1</v>
      </c>
      <c r="CZ215" s="37">
        <v>-2.9</v>
      </c>
      <c r="DA215" s="37">
        <v>-5.0999999999999996</v>
      </c>
      <c r="DB215" s="37">
        <v>-2.4</v>
      </c>
      <c r="DC215" s="37">
        <v>2.2000000000000002</v>
      </c>
      <c r="DD215" s="37">
        <v>-1.2</v>
      </c>
      <c r="DE215" s="37">
        <v>1</v>
      </c>
      <c r="DF215" s="37">
        <v>9.6</v>
      </c>
      <c r="DG215" s="37">
        <v>0.4</v>
      </c>
      <c r="DH215" s="37">
        <v>3.9</v>
      </c>
      <c r="DI215" s="37">
        <v>-0.9</v>
      </c>
      <c r="DJ215" s="37">
        <v>-4.5</v>
      </c>
      <c r="DK215" s="37">
        <v>-0.5</v>
      </c>
      <c r="DL215" s="37">
        <v>-2.2000000000000002</v>
      </c>
      <c r="DM215" s="37">
        <v>0.6</v>
      </c>
      <c r="DN215" s="37">
        <v>-2.2000000000000002</v>
      </c>
      <c r="DO215" s="37">
        <v>4.0999999999999996</v>
      </c>
      <c r="DP215" s="37">
        <v>-1.1000000000000001</v>
      </c>
      <c r="DQ215" s="37">
        <v>-1.1000000000000001</v>
      </c>
      <c r="DR215" s="37">
        <v>-9.3000000000000007</v>
      </c>
      <c r="DS215" s="37">
        <v>-8</v>
      </c>
      <c r="DT215" s="37">
        <v>-15.6</v>
      </c>
      <c r="DU215" s="37">
        <v>6.1</v>
      </c>
      <c r="DV215" s="37">
        <v>-0.5</v>
      </c>
      <c r="DW215" s="37">
        <v>21.1</v>
      </c>
      <c r="DX215" s="37">
        <v>21.1</v>
      </c>
      <c r="DZ215" s="37">
        <v>11.7</v>
      </c>
      <c r="EA215" s="37">
        <v>2</v>
      </c>
      <c r="EB215" s="37">
        <v>2</v>
      </c>
      <c r="EC215" s="37">
        <v>2.6</v>
      </c>
      <c r="ED215" s="37">
        <v>1.7</v>
      </c>
      <c r="EE215" s="37">
        <v>4.4000000000000004</v>
      </c>
      <c r="EF215" s="37">
        <v>-2.2999999999999998</v>
      </c>
      <c r="EG215" s="37">
        <v>-2.9</v>
      </c>
      <c r="EH215" s="37">
        <v>-3.1</v>
      </c>
      <c r="EI215" s="37">
        <v>-3</v>
      </c>
      <c r="EJ215" s="37">
        <v>-1.4</v>
      </c>
      <c r="EK215" s="37">
        <v>-3.6</v>
      </c>
      <c r="EL215" s="37">
        <v>1.5</v>
      </c>
      <c r="EM215" s="37">
        <v>-6.7</v>
      </c>
      <c r="EN215" s="37">
        <v>-3.2</v>
      </c>
      <c r="EO215" s="37">
        <v>-8.6</v>
      </c>
      <c r="EP215" s="37">
        <v>-8.6</v>
      </c>
      <c r="EQ215" s="37">
        <v>1.1000000000000001</v>
      </c>
      <c r="ER215" s="37">
        <v>3.9</v>
      </c>
      <c r="ES215" s="37">
        <v>-2.9</v>
      </c>
      <c r="ET215" s="37">
        <v>-4</v>
      </c>
      <c r="EU215" s="37">
        <v>-0.3</v>
      </c>
      <c r="EV215" s="37">
        <v>-1.4</v>
      </c>
      <c r="EW215" s="37">
        <v>-3.4</v>
      </c>
      <c r="EX215" s="37">
        <v>-1.6</v>
      </c>
      <c r="EY215" s="37">
        <v>3.2</v>
      </c>
      <c r="EZ215" s="37">
        <v>-1.2</v>
      </c>
      <c r="FA215" s="37">
        <v>-0.2</v>
      </c>
      <c r="FB215" s="37">
        <v>-1.8</v>
      </c>
      <c r="FC215" s="37">
        <v>-1</v>
      </c>
      <c r="FD215" s="37">
        <v>-1.8</v>
      </c>
      <c r="FE215" s="37">
        <v>-3.2</v>
      </c>
      <c r="FF215" s="37">
        <v>-3.2</v>
      </c>
      <c r="FG215" s="37">
        <v>-2.2999999999999998</v>
      </c>
      <c r="FH215" s="37">
        <v>-2.2999999999999998</v>
      </c>
      <c r="FI215" s="37">
        <v>-0.3</v>
      </c>
      <c r="FJ215" s="37">
        <v>-3.3</v>
      </c>
      <c r="FK215" s="37">
        <v>-3.3</v>
      </c>
      <c r="FL215" s="37">
        <v>7.5</v>
      </c>
      <c r="FM215" s="37">
        <v>5.9</v>
      </c>
      <c r="FN215" s="37">
        <v>9.1</v>
      </c>
      <c r="FO215" s="37">
        <v>-1</v>
      </c>
      <c r="FP215" s="37">
        <v>-0.8</v>
      </c>
      <c r="FQ215" s="37">
        <v>-1</v>
      </c>
      <c r="FR215" s="37">
        <v>2.5</v>
      </c>
      <c r="FS215" s="37">
        <v>-2.6</v>
      </c>
      <c r="FT215" s="37">
        <v>-3.8</v>
      </c>
      <c r="FU215" s="37">
        <v>-0.5</v>
      </c>
      <c r="FV215" s="37">
        <v>-1.4</v>
      </c>
      <c r="FW215" s="37">
        <v>-1.8</v>
      </c>
      <c r="FX215" s="37">
        <v>-1.4</v>
      </c>
      <c r="FY215" s="37">
        <v>-1.2</v>
      </c>
      <c r="FZ215" s="37">
        <v>-0.1</v>
      </c>
      <c r="GA215" s="37">
        <v>-0.1</v>
      </c>
    </row>
    <row r="216" spans="1:183">
      <c r="A216" s="3" t="s">
        <v>499</v>
      </c>
      <c r="B216" s="3" t="s">
        <v>585</v>
      </c>
      <c r="C216" s="37">
        <v>1.6</v>
      </c>
      <c r="D216" s="37">
        <v>7.6</v>
      </c>
      <c r="E216" s="37">
        <v>10</v>
      </c>
      <c r="F216" s="37">
        <v>-5.6</v>
      </c>
      <c r="G216" s="37">
        <v>-11.4</v>
      </c>
      <c r="H216" s="37">
        <v>0.6</v>
      </c>
      <c r="I216" s="37">
        <v>0.9</v>
      </c>
      <c r="J216" s="37">
        <v>-2.7</v>
      </c>
      <c r="K216" s="37">
        <v>-20.9</v>
      </c>
      <c r="L216" s="37">
        <v>-3.5</v>
      </c>
      <c r="N216" s="37">
        <v>1.4</v>
      </c>
      <c r="O216" s="37">
        <v>6.8</v>
      </c>
      <c r="P216" s="37">
        <v>2.1</v>
      </c>
      <c r="Q216" s="37">
        <v>2.4</v>
      </c>
      <c r="R216" s="37">
        <v>3.2</v>
      </c>
      <c r="S216" s="37">
        <v>3.8</v>
      </c>
      <c r="T216" s="37">
        <v>6.3</v>
      </c>
      <c r="U216" s="37">
        <v>38.1</v>
      </c>
      <c r="V216" s="37">
        <v>3.5</v>
      </c>
      <c r="W216" s="37">
        <v>7.8</v>
      </c>
      <c r="X216" s="37">
        <v>-3.1</v>
      </c>
      <c r="Y216" s="37">
        <v>3</v>
      </c>
      <c r="Z216" s="37">
        <v>7.5</v>
      </c>
      <c r="AA216" s="37">
        <v>0.9</v>
      </c>
      <c r="AB216" s="37">
        <v>1</v>
      </c>
      <c r="AC216" s="37">
        <v>0.6</v>
      </c>
      <c r="AD216" s="37">
        <v>-0.9</v>
      </c>
      <c r="AE216" s="37">
        <v>5.2</v>
      </c>
      <c r="AF216" s="37">
        <v>4</v>
      </c>
      <c r="AG216" s="37">
        <v>8.8000000000000007</v>
      </c>
      <c r="AH216" s="37">
        <v>0</v>
      </c>
      <c r="AI216" s="37">
        <v>-0.7</v>
      </c>
      <c r="AJ216" s="37">
        <v>3.7</v>
      </c>
      <c r="AK216" s="37">
        <v>-3.4</v>
      </c>
      <c r="AL216" s="37">
        <v>-0.8</v>
      </c>
      <c r="AM216" s="37">
        <v>30.9</v>
      </c>
      <c r="AN216" s="37">
        <v>30.9</v>
      </c>
      <c r="AO216" s="37">
        <v>-1.1000000000000001</v>
      </c>
      <c r="AP216" s="37">
        <v>-1.1000000000000001</v>
      </c>
      <c r="AQ216" s="37">
        <v>2.8</v>
      </c>
      <c r="AR216" s="37">
        <v>-8.6</v>
      </c>
      <c r="AS216" s="37">
        <v>-8.6</v>
      </c>
      <c r="AT216" s="37">
        <v>6.5</v>
      </c>
      <c r="AU216" s="37">
        <v>0.3</v>
      </c>
      <c r="AV216" s="37">
        <v>2.8</v>
      </c>
      <c r="AW216" s="37">
        <v>0.6</v>
      </c>
      <c r="AX216" s="37">
        <v>0.6</v>
      </c>
      <c r="AY216" s="37">
        <v>2.2999999999999998</v>
      </c>
      <c r="AZ216" s="37">
        <v>1.6</v>
      </c>
      <c r="BA216" s="37">
        <v>3.4</v>
      </c>
      <c r="BB216" s="37">
        <v>-0.4</v>
      </c>
      <c r="BC216" s="37">
        <v>6.5</v>
      </c>
      <c r="BD216" s="37">
        <v>4.8</v>
      </c>
      <c r="BE216" s="37">
        <v>-3.2</v>
      </c>
      <c r="BF216" s="37">
        <v>2.1</v>
      </c>
      <c r="BG216" s="37">
        <v>-12.1</v>
      </c>
      <c r="BH216" s="37">
        <v>6.8</v>
      </c>
      <c r="BI216" s="37">
        <v>5</v>
      </c>
      <c r="BJ216" s="37">
        <v>25</v>
      </c>
      <c r="BK216" s="37">
        <v>-1.3</v>
      </c>
      <c r="BL216" s="37">
        <v>-1.3</v>
      </c>
      <c r="BM216" s="37">
        <v>0.6</v>
      </c>
      <c r="BN216" s="37">
        <v>0.6</v>
      </c>
      <c r="BO216" s="37">
        <v>1.7</v>
      </c>
      <c r="BP216" s="37">
        <v>1.7</v>
      </c>
      <c r="BQ216" s="37">
        <v>1.9</v>
      </c>
      <c r="BR216" s="37">
        <v>6.6</v>
      </c>
      <c r="BS216" s="37">
        <v>-2.9</v>
      </c>
      <c r="BT216" s="37">
        <v>0.8</v>
      </c>
      <c r="BU216" s="37">
        <v>-4.7</v>
      </c>
      <c r="BV216" s="37">
        <v>6.3</v>
      </c>
      <c r="BW216" s="37">
        <v>5.2</v>
      </c>
      <c r="BX216" s="37">
        <v>-0.3</v>
      </c>
      <c r="BY216" s="37">
        <v>-0.6</v>
      </c>
      <c r="BZ216" s="37">
        <v>-0.1</v>
      </c>
      <c r="CA216" s="37">
        <v>12.4</v>
      </c>
      <c r="CB216" s="37">
        <v>9.4</v>
      </c>
      <c r="CC216" s="37">
        <v>18.7</v>
      </c>
      <c r="CD216" s="37">
        <v>10.5</v>
      </c>
      <c r="CE216" s="37">
        <v>-2.1</v>
      </c>
      <c r="CF216" s="37">
        <v>-2.1</v>
      </c>
      <c r="CG216" s="37">
        <v>0.4</v>
      </c>
      <c r="CH216" s="37">
        <v>-9</v>
      </c>
      <c r="CI216" s="37">
        <v>-0.1</v>
      </c>
      <c r="CJ216" s="37">
        <v>3.7</v>
      </c>
      <c r="CK216" s="37">
        <v>-1.8</v>
      </c>
      <c r="CL216" s="37">
        <v>0.3</v>
      </c>
      <c r="CM216" s="37">
        <v>-4.4000000000000004</v>
      </c>
      <c r="CN216" s="37">
        <v>4.2</v>
      </c>
      <c r="CO216" s="37">
        <v>-0.2</v>
      </c>
      <c r="CP216" s="37">
        <v>-0.1</v>
      </c>
      <c r="CQ216" s="37">
        <v>0.3</v>
      </c>
      <c r="CR216" s="37">
        <v>-0.5</v>
      </c>
      <c r="CS216" s="37">
        <v>1.8</v>
      </c>
      <c r="CT216" s="37">
        <v>1.9</v>
      </c>
      <c r="CU216" s="37">
        <v>1.4</v>
      </c>
      <c r="CV216" s="37">
        <v>2.8</v>
      </c>
      <c r="CW216" s="37">
        <v>0.7</v>
      </c>
      <c r="CX216" s="37">
        <v>1.4</v>
      </c>
      <c r="CY216" s="37">
        <v>2.1</v>
      </c>
      <c r="CZ216" s="37">
        <v>2.7</v>
      </c>
      <c r="DA216" s="37">
        <v>0.5</v>
      </c>
      <c r="DB216" s="37">
        <v>3.2</v>
      </c>
      <c r="DC216" s="37">
        <v>5.2</v>
      </c>
      <c r="DD216" s="37">
        <v>1.2</v>
      </c>
      <c r="DE216" s="37">
        <v>3.1</v>
      </c>
      <c r="DF216" s="37">
        <v>-1.5</v>
      </c>
      <c r="DG216" s="37">
        <v>3.3</v>
      </c>
      <c r="DH216" s="37">
        <v>4.9000000000000004</v>
      </c>
      <c r="DI216" s="37">
        <v>2.8</v>
      </c>
      <c r="DJ216" s="37">
        <v>0.3</v>
      </c>
      <c r="DK216" s="37">
        <v>-1.7</v>
      </c>
      <c r="DL216" s="37">
        <v>1.2</v>
      </c>
      <c r="DM216" s="37">
        <v>-3.5</v>
      </c>
      <c r="DN216" s="37">
        <v>-6.1</v>
      </c>
      <c r="DO216" s="37">
        <v>-0.3</v>
      </c>
      <c r="DP216" s="37">
        <v>-0.3</v>
      </c>
      <c r="DQ216" s="37">
        <v>-0.3</v>
      </c>
      <c r="DR216" s="37">
        <v>2.1</v>
      </c>
      <c r="DS216" s="37">
        <v>3.8</v>
      </c>
      <c r="DT216" s="37">
        <v>-6.6</v>
      </c>
      <c r="DU216" s="37">
        <v>-1.6</v>
      </c>
      <c r="DV216" s="37">
        <v>0</v>
      </c>
      <c r="DW216" s="37">
        <v>-6</v>
      </c>
      <c r="DX216" s="37">
        <v>-6</v>
      </c>
      <c r="DZ216" s="37">
        <v>-1.2</v>
      </c>
      <c r="EA216" s="37">
        <v>2.1</v>
      </c>
      <c r="EB216" s="37">
        <v>2.1</v>
      </c>
      <c r="EC216" s="37">
        <v>2.6</v>
      </c>
      <c r="ED216" s="37">
        <v>1.9</v>
      </c>
      <c r="EE216" s="37">
        <v>3.5</v>
      </c>
      <c r="EF216" s="37">
        <v>3.7</v>
      </c>
      <c r="EG216" s="37">
        <v>2.7</v>
      </c>
      <c r="EH216" s="37">
        <v>2.2999999999999998</v>
      </c>
      <c r="EI216" s="37">
        <v>2.5</v>
      </c>
      <c r="EJ216" s="37">
        <v>1.2</v>
      </c>
      <c r="EK216" s="37">
        <v>0.6</v>
      </c>
      <c r="EL216" s="37">
        <v>2</v>
      </c>
      <c r="EM216" s="37">
        <v>5.8</v>
      </c>
      <c r="EN216" s="37">
        <v>1.4</v>
      </c>
      <c r="EO216" s="37">
        <v>0.6</v>
      </c>
      <c r="EP216" s="37">
        <v>0.6</v>
      </c>
      <c r="EQ216" s="37">
        <v>5.2</v>
      </c>
      <c r="ER216" s="37">
        <v>5.0999999999999996</v>
      </c>
      <c r="ES216" s="37">
        <v>5.4</v>
      </c>
      <c r="ET216" s="37">
        <v>7.5</v>
      </c>
      <c r="EU216" s="37">
        <v>0.8</v>
      </c>
      <c r="EV216" s="37">
        <v>5.4</v>
      </c>
      <c r="EW216" s="37">
        <v>5.3</v>
      </c>
      <c r="EX216" s="37">
        <v>7.9</v>
      </c>
      <c r="EY216" s="37">
        <v>8.1</v>
      </c>
      <c r="EZ216" s="37">
        <v>2.9</v>
      </c>
      <c r="FA216" s="37">
        <v>1.5</v>
      </c>
      <c r="FB216" s="37">
        <v>2.1</v>
      </c>
      <c r="FC216" s="37">
        <v>3.6</v>
      </c>
      <c r="FD216" s="37">
        <v>0.9</v>
      </c>
      <c r="FE216" s="37">
        <v>2.6</v>
      </c>
      <c r="FF216" s="37">
        <v>2.6</v>
      </c>
      <c r="FG216" s="37">
        <v>-0.1</v>
      </c>
      <c r="FH216" s="37">
        <v>-0.1</v>
      </c>
      <c r="FI216" s="37">
        <v>0.5</v>
      </c>
      <c r="FJ216" s="37">
        <v>0.5</v>
      </c>
      <c r="FK216" s="37">
        <v>0.5</v>
      </c>
      <c r="FL216" s="37">
        <v>0.3</v>
      </c>
      <c r="FM216" s="37">
        <v>-0.9</v>
      </c>
      <c r="FN216" s="37">
        <v>1.6</v>
      </c>
      <c r="FO216" s="37">
        <v>10.3</v>
      </c>
      <c r="FP216" s="37">
        <v>17.2</v>
      </c>
      <c r="FQ216" s="37">
        <v>7.2</v>
      </c>
      <c r="FR216" s="37">
        <v>12.6</v>
      </c>
      <c r="FS216" s="37">
        <v>2.2999999999999998</v>
      </c>
      <c r="FT216" s="37">
        <v>3.4</v>
      </c>
      <c r="FU216" s="37">
        <v>30.9</v>
      </c>
      <c r="FV216" s="37">
        <v>4.5</v>
      </c>
      <c r="FW216" s="37">
        <v>1.8</v>
      </c>
      <c r="FX216" s="37">
        <v>4.0999999999999996</v>
      </c>
      <c r="FY216" s="37">
        <v>5.8</v>
      </c>
      <c r="FZ216" s="37">
        <v>10</v>
      </c>
      <c r="GA216" s="37">
        <v>10</v>
      </c>
    </row>
    <row r="217" spans="1:183">
      <c r="A217" s="3" t="s">
        <v>499</v>
      </c>
      <c r="B217" s="3" t="s">
        <v>586</v>
      </c>
      <c r="C217" s="37">
        <v>1.1000000000000001</v>
      </c>
      <c r="D217" s="37">
        <v>-0.7</v>
      </c>
      <c r="E217" s="37">
        <v>0.1</v>
      </c>
      <c r="F217" s="37">
        <v>-5.9</v>
      </c>
      <c r="G217" s="37">
        <v>-7.9</v>
      </c>
      <c r="H217" s="37">
        <v>1.1000000000000001</v>
      </c>
      <c r="I217" s="37">
        <v>0.5</v>
      </c>
      <c r="J217" s="37">
        <v>-2.7</v>
      </c>
      <c r="K217" s="37">
        <v>-28.4</v>
      </c>
      <c r="L217" s="37">
        <v>-2.6</v>
      </c>
      <c r="N217" s="37">
        <v>-7.1</v>
      </c>
      <c r="O217" s="37">
        <v>3.3</v>
      </c>
      <c r="P217" s="37">
        <v>0.9</v>
      </c>
      <c r="Q217" s="37">
        <v>1.6</v>
      </c>
      <c r="R217" s="37">
        <v>3.4</v>
      </c>
      <c r="S217" s="37">
        <v>6.9</v>
      </c>
      <c r="T217" s="37">
        <v>-0.3</v>
      </c>
      <c r="U217" s="37">
        <v>13.8</v>
      </c>
      <c r="V217" s="37">
        <v>8</v>
      </c>
      <c r="W217" s="37">
        <v>1.5</v>
      </c>
      <c r="X217" s="37">
        <v>-0.6</v>
      </c>
      <c r="Y217" s="37">
        <v>2.2999999999999998</v>
      </c>
      <c r="Z217" s="37">
        <v>14</v>
      </c>
      <c r="AA217" s="37">
        <v>-3.9</v>
      </c>
      <c r="AB217" s="37">
        <v>-8.9</v>
      </c>
      <c r="AC217" s="37">
        <v>9.6</v>
      </c>
      <c r="AD217" s="37">
        <v>-4</v>
      </c>
      <c r="AE217" s="37">
        <v>2.8</v>
      </c>
      <c r="AF217" s="37">
        <v>3.7</v>
      </c>
      <c r="AG217" s="37">
        <v>2.4</v>
      </c>
      <c r="AH217" s="37">
        <v>-3.1</v>
      </c>
      <c r="AI217" s="37">
        <v>-4.3</v>
      </c>
      <c r="AJ217" s="37">
        <v>0.3</v>
      </c>
      <c r="AK217" s="37">
        <v>-5.6</v>
      </c>
      <c r="AL217" s="37">
        <v>-5.7</v>
      </c>
      <c r="AM217" s="37">
        <v>18.3</v>
      </c>
      <c r="AN217" s="37">
        <v>18.3</v>
      </c>
      <c r="AO217" s="37">
        <v>7.1</v>
      </c>
      <c r="AP217" s="37">
        <v>7.1</v>
      </c>
      <c r="AQ217" s="37">
        <v>4.8</v>
      </c>
      <c r="AR217" s="37">
        <v>2.4</v>
      </c>
      <c r="AS217" s="37">
        <v>2.4</v>
      </c>
      <c r="AT217" s="37">
        <v>15.5</v>
      </c>
      <c r="AU217" s="37">
        <v>5.7</v>
      </c>
      <c r="AV217" s="37">
        <v>15.3</v>
      </c>
      <c r="AW217" s="37">
        <v>-4</v>
      </c>
      <c r="AX217" s="37">
        <v>-4</v>
      </c>
      <c r="AY217" s="37">
        <v>3.8</v>
      </c>
      <c r="AZ217" s="37">
        <v>5.4</v>
      </c>
      <c r="BA217" s="37">
        <v>1.2</v>
      </c>
      <c r="BB217" s="37">
        <v>-2.8</v>
      </c>
      <c r="BC217" s="37">
        <v>4.0999999999999996</v>
      </c>
      <c r="BD217" s="37">
        <v>-1.2</v>
      </c>
      <c r="BE217" s="37">
        <v>-6.9</v>
      </c>
      <c r="BF217" s="37">
        <v>-3.7</v>
      </c>
      <c r="BG217" s="37">
        <v>-13</v>
      </c>
      <c r="BH217" s="37">
        <v>0.1</v>
      </c>
      <c r="BI217" s="37">
        <v>2.2999999999999998</v>
      </c>
      <c r="BJ217" s="37">
        <v>-18.7</v>
      </c>
      <c r="BK217" s="37">
        <v>2.7</v>
      </c>
      <c r="BL217" s="37">
        <v>2.7</v>
      </c>
      <c r="BM217" s="37">
        <v>-6.3</v>
      </c>
      <c r="BN217" s="37">
        <v>-6.3</v>
      </c>
      <c r="BO217" s="37">
        <v>6.4</v>
      </c>
      <c r="BP217" s="37">
        <v>6.4</v>
      </c>
      <c r="BQ217" s="37">
        <v>0.6</v>
      </c>
      <c r="BR217" s="37">
        <v>2.5</v>
      </c>
      <c r="BS217" s="37">
        <v>-1.6</v>
      </c>
      <c r="BT217" s="37">
        <v>2.2000000000000002</v>
      </c>
      <c r="BU217" s="37">
        <v>-2.9</v>
      </c>
      <c r="BV217" s="37">
        <v>2.7</v>
      </c>
      <c r="BW217" s="37">
        <v>-1.4</v>
      </c>
      <c r="BX217" s="37">
        <v>-2.5</v>
      </c>
      <c r="BY217" s="37">
        <v>0.3</v>
      </c>
      <c r="BZ217" s="37">
        <v>-4.5999999999999996</v>
      </c>
      <c r="CA217" s="37">
        <v>0</v>
      </c>
      <c r="CB217" s="37">
        <v>1.1000000000000001</v>
      </c>
      <c r="CC217" s="37">
        <v>-0.6</v>
      </c>
      <c r="CD217" s="37">
        <v>0.1</v>
      </c>
      <c r="CE217" s="37">
        <v>2.9</v>
      </c>
      <c r="CF217" s="37">
        <v>2.9</v>
      </c>
      <c r="CG217" s="37">
        <v>-1.6</v>
      </c>
      <c r="CH217" s="37">
        <v>16.5</v>
      </c>
      <c r="CI217" s="37">
        <v>-1.3</v>
      </c>
      <c r="CJ217" s="37">
        <v>1.7</v>
      </c>
      <c r="CK217" s="37">
        <v>-2.8</v>
      </c>
      <c r="CL217" s="37">
        <v>-2.2999999999999998</v>
      </c>
      <c r="CM217" s="37">
        <v>-3.6</v>
      </c>
      <c r="CN217" s="37">
        <v>2</v>
      </c>
      <c r="CO217" s="37">
        <v>2.7</v>
      </c>
      <c r="CP217" s="37">
        <v>3.3</v>
      </c>
      <c r="CQ217" s="37">
        <v>2.1</v>
      </c>
      <c r="CR217" s="37">
        <v>2.5</v>
      </c>
      <c r="CS217" s="37">
        <v>1.2</v>
      </c>
      <c r="CT217" s="37">
        <v>1.3</v>
      </c>
      <c r="CU217" s="37">
        <v>0.6</v>
      </c>
      <c r="CV217" s="37">
        <v>-4</v>
      </c>
      <c r="CW217" s="37">
        <v>0.7</v>
      </c>
      <c r="CX217" s="37">
        <v>1.9</v>
      </c>
      <c r="CY217" s="37">
        <v>2.9</v>
      </c>
      <c r="CZ217" s="37">
        <v>1.4</v>
      </c>
      <c r="DA217" s="37">
        <v>0.1</v>
      </c>
      <c r="DB217" s="37">
        <v>1.7</v>
      </c>
      <c r="DC217" s="37">
        <v>8.6</v>
      </c>
      <c r="DD217" s="37">
        <v>1.3</v>
      </c>
      <c r="DE217" s="37">
        <v>1.3</v>
      </c>
      <c r="DF217" s="37">
        <v>6.3</v>
      </c>
      <c r="DG217" s="37">
        <v>1.8</v>
      </c>
      <c r="DH217" s="37">
        <v>5.0999999999999996</v>
      </c>
      <c r="DI217" s="37">
        <v>0.5</v>
      </c>
      <c r="DJ217" s="37">
        <v>1.5</v>
      </c>
      <c r="DK217" s="37">
        <v>3.7</v>
      </c>
      <c r="DL217" s="37">
        <v>0.2</v>
      </c>
      <c r="DM217" s="37">
        <v>5.9</v>
      </c>
      <c r="DN217" s="37">
        <v>9.6</v>
      </c>
      <c r="DO217" s="37">
        <v>1.7</v>
      </c>
      <c r="DP217" s="37">
        <v>-2.1</v>
      </c>
      <c r="DQ217" s="37">
        <v>-2.1</v>
      </c>
      <c r="DR217" s="37">
        <v>2.4</v>
      </c>
      <c r="DS217" s="37">
        <v>1.1000000000000001</v>
      </c>
      <c r="DT217" s="37">
        <v>9.6</v>
      </c>
      <c r="DU217" s="37">
        <v>-3</v>
      </c>
      <c r="DV217" s="37">
        <v>-0.8</v>
      </c>
      <c r="DW217" s="37">
        <v>-7.3</v>
      </c>
      <c r="DX217" s="37">
        <v>-7.3</v>
      </c>
      <c r="DZ217" s="37">
        <v>-4.5</v>
      </c>
      <c r="EA217" s="37">
        <v>0.7</v>
      </c>
      <c r="EB217" s="37">
        <v>0.7</v>
      </c>
      <c r="EC217" s="37">
        <v>2</v>
      </c>
      <c r="ED217" s="37">
        <v>0.3</v>
      </c>
      <c r="EE217" s="37">
        <v>-2.9</v>
      </c>
      <c r="EF217" s="37">
        <v>3.6</v>
      </c>
      <c r="EG217" s="37">
        <v>2.6</v>
      </c>
      <c r="EH217" s="37">
        <v>4.5</v>
      </c>
      <c r="EI217" s="37">
        <v>4.3</v>
      </c>
      <c r="EJ217" s="37">
        <v>3.6</v>
      </c>
      <c r="EK217" s="37">
        <v>4.7</v>
      </c>
      <c r="EL217" s="37">
        <v>2.2000000000000002</v>
      </c>
      <c r="EM217" s="37">
        <v>6.1</v>
      </c>
      <c r="EN217" s="37">
        <v>4.8</v>
      </c>
      <c r="EO217" s="37">
        <v>-8.6</v>
      </c>
      <c r="EP217" s="37">
        <v>-8.6</v>
      </c>
      <c r="EQ217" s="37">
        <v>2.6</v>
      </c>
      <c r="ER217" s="37">
        <v>0.3</v>
      </c>
      <c r="ES217" s="37">
        <v>6.1</v>
      </c>
      <c r="ET217" s="37">
        <v>7.7</v>
      </c>
      <c r="EU217" s="37">
        <v>2.4</v>
      </c>
      <c r="EV217" s="37">
        <v>5.2</v>
      </c>
      <c r="EW217" s="37">
        <v>7.4</v>
      </c>
      <c r="EX217" s="37">
        <v>4.4000000000000004</v>
      </c>
      <c r="EY217" s="37">
        <v>5.8</v>
      </c>
      <c r="EZ217" s="37">
        <v>4.4000000000000004</v>
      </c>
      <c r="FA217" s="37">
        <v>-2.2999999999999998</v>
      </c>
      <c r="FB217" s="37">
        <v>5.7</v>
      </c>
      <c r="FC217" s="37">
        <v>4.9000000000000004</v>
      </c>
      <c r="FD217" s="37">
        <v>2.6</v>
      </c>
      <c r="FE217" s="37">
        <v>-2.2000000000000002</v>
      </c>
      <c r="FF217" s="37">
        <v>-2.2000000000000002</v>
      </c>
      <c r="FG217" s="37">
        <v>7</v>
      </c>
      <c r="FH217" s="37">
        <v>7</v>
      </c>
      <c r="FI217" s="37">
        <v>2.4</v>
      </c>
      <c r="FJ217" s="37">
        <v>2</v>
      </c>
      <c r="FK217" s="37">
        <v>2</v>
      </c>
      <c r="FL217" s="37">
        <v>3.2</v>
      </c>
      <c r="FM217" s="37">
        <v>1.4</v>
      </c>
      <c r="FN217" s="37">
        <v>4.8</v>
      </c>
      <c r="FO217" s="37">
        <v>-4.9000000000000004</v>
      </c>
      <c r="FP217" s="37">
        <v>-9.9</v>
      </c>
      <c r="FQ217" s="37">
        <v>1.4</v>
      </c>
      <c r="FR217" s="37">
        <v>0.3</v>
      </c>
      <c r="FS217" s="37">
        <v>4</v>
      </c>
      <c r="FT217" s="37">
        <v>1.7</v>
      </c>
      <c r="FU217" s="37">
        <v>-22.8</v>
      </c>
      <c r="FV217" s="37">
        <v>-0.7</v>
      </c>
      <c r="FW217" s="37">
        <v>-4</v>
      </c>
      <c r="FX217" s="37">
        <v>-3</v>
      </c>
      <c r="FY217" s="37">
        <v>1.1000000000000001</v>
      </c>
      <c r="FZ217" s="37">
        <v>-0.7</v>
      </c>
      <c r="GA217" s="37">
        <v>-0.7</v>
      </c>
    </row>
    <row r="218" spans="1:183">
      <c r="A218" s="3" t="s">
        <v>499</v>
      </c>
      <c r="B218" s="3" t="s">
        <v>587</v>
      </c>
      <c r="C218" s="37">
        <v>0.7</v>
      </c>
      <c r="D218" s="37">
        <v>-5.2</v>
      </c>
      <c r="E218" s="37">
        <v>-5</v>
      </c>
      <c r="F218" s="37">
        <v>-1.4</v>
      </c>
      <c r="G218" s="37">
        <v>-11.9</v>
      </c>
      <c r="H218" s="37">
        <v>2</v>
      </c>
      <c r="I218" s="37">
        <v>2</v>
      </c>
      <c r="J218" s="37">
        <v>4.8</v>
      </c>
      <c r="K218" s="37">
        <v>-15.1</v>
      </c>
      <c r="L218" s="37">
        <v>4.3</v>
      </c>
      <c r="N218" s="37">
        <v>11.2</v>
      </c>
      <c r="O218" s="37">
        <v>7.1</v>
      </c>
      <c r="P218" s="37">
        <v>2.2000000000000002</v>
      </c>
      <c r="Q218" s="37">
        <v>1.4</v>
      </c>
      <c r="R218" s="37">
        <v>1.8</v>
      </c>
      <c r="S218" s="37">
        <v>2.1</v>
      </c>
      <c r="T218" s="37">
        <v>-1.3</v>
      </c>
      <c r="U218" s="37">
        <v>0</v>
      </c>
      <c r="V218" s="37">
        <v>-9</v>
      </c>
      <c r="W218" s="37">
        <v>3.6</v>
      </c>
      <c r="X218" s="37">
        <v>0.6</v>
      </c>
      <c r="Y218" s="37">
        <v>7.2</v>
      </c>
      <c r="Z218" s="37">
        <v>5.7</v>
      </c>
      <c r="AA218" s="37">
        <v>2.1</v>
      </c>
      <c r="AB218" s="37">
        <v>1</v>
      </c>
      <c r="AC218" s="37">
        <v>4.4000000000000004</v>
      </c>
      <c r="AD218" s="37">
        <v>-4.4000000000000004</v>
      </c>
      <c r="AE218" s="37">
        <v>-4.2</v>
      </c>
      <c r="AF218" s="37">
        <v>-3.2</v>
      </c>
      <c r="AG218" s="37">
        <v>-4.4000000000000004</v>
      </c>
      <c r="AH218" s="37">
        <v>-11.8</v>
      </c>
      <c r="AI218" s="37">
        <v>-0.9</v>
      </c>
      <c r="AJ218" s="37">
        <v>-11.9</v>
      </c>
      <c r="AK218" s="37">
        <v>-4.0999999999999996</v>
      </c>
      <c r="AL218" s="37">
        <v>8.1</v>
      </c>
      <c r="AM218" s="37">
        <v>50.2</v>
      </c>
      <c r="AN218" s="37">
        <v>50.2</v>
      </c>
      <c r="AO218" s="37">
        <v>6.3</v>
      </c>
      <c r="AP218" s="37">
        <v>6.3</v>
      </c>
      <c r="AQ218" s="37">
        <v>3.6</v>
      </c>
      <c r="AR218" s="37">
        <v>9</v>
      </c>
      <c r="AS218" s="37">
        <v>-0.6</v>
      </c>
      <c r="AT218" s="37">
        <v>14.4</v>
      </c>
      <c r="AU218" s="37">
        <v>8</v>
      </c>
      <c r="AV218" s="37">
        <v>1.2</v>
      </c>
      <c r="AW218" s="37">
        <v>-1</v>
      </c>
      <c r="AX218" s="37">
        <v>-1</v>
      </c>
      <c r="AY218" s="37">
        <v>-0.1</v>
      </c>
      <c r="AZ218" s="37">
        <v>5.6</v>
      </c>
      <c r="BA218" s="37">
        <v>-9.6999999999999993</v>
      </c>
      <c r="BB218" s="37">
        <v>-1.8</v>
      </c>
      <c r="BC218" s="37">
        <v>-15.1</v>
      </c>
      <c r="BD218" s="37">
        <v>2.9</v>
      </c>
      <c r="BE218" s="37">
        <v>0.4</v>
      </c>
      <c r="BF218" s="37">
        <v>3.3</v>
      </c>
      <c r="BG218" s="37">
        <v>-6.2</v>
      </c>
      <c r="BH218" s="37">
        <v>3.5</v>
      </c>
      <c r="BI218" s="37">
        <v>3.9</v>
      </c>
      <c r="BJ218" s="37">
        <v>-0.6</v>
      </c>
      <c r="BK218" s="37">
        <v>1.6</v>
      </c>
      <c r="BL218" s="37">
        <v>1.6</v>
      </c>
      <c r="BM218" s="37">
        <v>-3.3</v>
      </c>
      <c r="BN218" s="37">
        <v>-3.3</v>
      </c>
      <c r="BO218" s="37">
        <v>-2.9</v>
      </c>
      <c r="BP218" s="37">
        <v>-2.9</v>
      </c>
      <c r="BQ218" s="37">
        <v>10</v>
      </c>
      <c r="BR218" s="37">
        <v>17.3</v>
      </c>
      <c r="BS218" s="37">
        <v>1.4</v>
      </c>
      <c r="BT218" s="37">
        <v>0.3</v>
      </c>
      <c r="BU218" s="37">
        <v>0.5</v>
      </c>
      <c r="BV218" s="37">
        <v>10.6</v>
      </c>
      <c r="BW218" s="37">
        <v>1.9</v>
      </c>
      <c r="BX218" s="37">
        <v>-0.1</v>
      </c>
      <c r="BY218" s="37">
        <v>-0.8</v>
      </c>
      <c r="BZ218" s="37">
        <v>0.4</v>
      </c>
      <c r="CA218" s="37">
        <v>4.3</v>
      </c>
      <c r="CB218" s="37">
        <v>15.4</v>
      </c>
      <c r="CC218" s="37">
        <v>0.9</v>
      </c>
      <c r="CD218" s="37">
        <v>3.8</v>
      </c>
      <c r="CE218" s="37">
        <v>2.1</v>
      </c>
      <c r="CF218" s="37">
        <v>2.1</v>
      </c>
      <c r="CG218" s="37">
        <v>-0.4</v>
      </c>
      <c r="CH218" s="37">
        <v>8.6999999999999993</v>
      </c>
      <c r="CI218" s="37">
        <v>-2.1</v>
      </c>
      <c r="CJ218" s="37">
        <v>-2.2999999999999998</v>
      </c>
      <c r="CK218" s="37">
        <v>-2</v>
      </c>
      <c r="CL218" s="37">
        <v>-1.3</v>
      </c>
      <c r="CM218" s="37">
        <v>-2.9</v>
      </c>
      <c r="CN218" s="37">
        <v>2</v>
      </c>
      <c r="CO218" s="37">
        <v>2</v>
      </c>
      <c r="CP218" s="37">
        <v>2.9</v>
      </c>
      <c r="CQ218" s="37">
        <v>0.6</v>
      </c>
      <c r="CR218" s="37">
        <v>1.9</v>
      </c>
      <c r="CS218" s="37">
        <v>0.4</v>
      </c>
      <c r="CT218" s="37">
        <v>0.4</v>
      </c>
      <c r="CU218" s="37">
        <v>0.4</v>
      </c>
      <c r="CV218" s="37">
        <v>-0.2</v>
      </c>
      <c r="CW218" s="37">
        <v>-0.7</v>
      </c>
      <c r="CX218" s="37">
        <v>1.2</v>
      </c>
      <c r="CY218" s="37">
        <v>0.9</v>
      </c>
      <c r="CZ218" s="37">
        <v>1.9</v>
      </c>
      <c r="DA218" s="37">
        <v>-1.8</v>
      </c>
      <c r="DB218" s="37">
        <v>2.8</v>
      </c>
      <c r="DC218" s="37">
        <v>-7</v>
      </c>
      <c r="DD218" s="37">
        <v>4.8</v>
      </c>
      <c r="DE218" s="37">
        <v>0.2</v>
      </c>
      <c r="DF218" s="37">
        <v>2.7</v>
      </c>
      <c r="DG218" s="37">
        <v>-0.1</v>
      </c>
      <c r="DH218" s="37">
        <v>-0.1</v>
      </c>
      <c r="DI218" s="37">
        <v>-0.1</v>
      </c>
      <c r="DJ218" s="37">
        <v>0.9</v>
      </c>
      <c r="DK218" s="37">
        <v>1.5</v>
      </c>
      <c r="DL218" s="37">
        <v>0</v>
      </c>
      <c r="DM218" s="37">
        <v>2.2999999999999998</v>
      </c>
      <c r="DN218" s="37">
        <v>3.9</v>
      </c>
      <c r="DO218" s="37">
        <v>0.4</v>
      </c>
      <c r="DP218" s="37">
        <v>2.1</v>
      </c>
      <c r="DQ218" s="37">
        <v>2.1</v>
      </c>
      <c r="DR218" s="37">
        <v>-0.1</v>
      </c>
      <c r="DS218" s="37">
        <v>-0.2</v>
      </c>
      <c r="DT218" s="37">
        <v>0.2</v>
      </c>
      <c r="DU218" s="37">
        <v>7.1</v>
      </c>
      <c r="DV218" s="37">
        <v>0.3</v>
      </c>
      <c r="DW218" s="37">
        <v>22.8</v>
      </c>
      <c r="DX218" s="37">
        <v>22.8</v>
      </c>
      <c r="DZ218" s="37">
        <v>10.9</v>
      </c>
      <c r="EA218" s="37">
        <v>-1.8</v>
      </c>
      <c r="EB218" s="37">
        <v>-1.8</v>
      </c>
      <c r="EC218" s="37">
        <v>-1</v>
      </c>
      <c r="ED218" s="37">
        <v>-2.2000000000000002</v>
      </c>
      <c r="EE218" s="37">
        <v>1.8</v>
      </c>
      <c r="EF218" s="37">
        <v>1.1000000000000001</v>
      </c>
      <c r="EG218" s="37">
        <v>1.9</v>
      </c>
      <c r="EH218" s="37">
        <v>3.3</v>
      </c>
      <c r="EI218" s="37">
        <v>3.1</v>
      </c>
      <c r="EJ218" s="37">
        <v>3.1</v>
      </c>
      <c r="EK218" s="37">
        <v>6.3</v>
      </c>
      <c r="EL218" s="37">
        <v>-0.9</v>
      </c>
      <c r="EM218" s="37">
        <v>2.9</v>
      </c>
      <c r="EN218" s="37">
        <v>4.2</v>
      </c>
      <c r="EO218" s="37">
        <v>-7.6</v>
      </c>
      <c r="EP218" s="37">
        <v>-7.6</v>
      </c>
      <c r="EQ218" s="37">
        <v>1.3</v>
      </c>
      <c r="ER218" s="37">
        <v>1.2</v>
      </c>
      <c r="ES218" s="37">
        <v>1.5</v>
      </c>
      <c r="ET218" s="37">
        <v>1.5</v>
      </c>
      <c r="EU218" s="37">
        <v>1.6</v>
      </c>
      <c r="EV218" s="37">
        <v>-0.2</v>
      </c>
      <c r="EW218" s="37">
        <v>1.6</v>
      </c>
      <c r="EX218" s="37">
        <v>0.3</v>
      </c>
      <c r="EY218" s="37">
        <v>-4.9000000000000004</v>
      </c>
      <c r="EZ218" s="37">
        <v>-0.3</v>
      </c>
      <c r="FA218" s="37">
        <v>-5</v>
      </c>
      <c r="FB218" s="37">
        <v>-1</v>
      </c>
      <c r="FC218" s="37">
        <v>0.7</v>
      </c>
      <c r="FD218" s="37">
        <v>-1.8</v>
      </c>
      <c r="FE218" s="37">
        <v>-0.4</v>
      </c>
      <c r="FF218" s="37">
        <v>-0.4</v>
      </c>
      <c r="FG218" s="37">
        <v>-4.2</v>
      </c>
      <c r="FH218" s="37">
        <v>-4.2</v>
      </c>
      <c r="FI218" s="37">
        <v>-0.6</v>
      </c>
      <c r="FJ218" s="37">
        <v>-2.4</v>
      </c>
      <c r="FK218" s="37">
        <v>-2.4</v>
      </c>
      <c r="FL218" s="37">
        <v>3.5</v>
      </c>
      <c r="FM218" s="37">
        <v>1.8</v>
      </c>
      <c r="FN218" s="37">
        <v>4.9000000000000004</v>
      </c>
      <c r="FO218" s="37">
        <v>2.9</v>
      </c>
      <c r="FP218" s="37">
        <v>2.8</v>
      </c>
      <c r="FQ218" s="37">
        <v>0.8</v>
      </c>
      <c r="FR218" s="37">
        <v>-4.4000000000000004</v>
      </c>
      <c r="FS218" s="37">
        <v>-2.7</v>
      </c>
      <c r="FT218" s="37">
        <v>8.3000000000000007</v>
      </c>
      <c r="FU218" s="37">
        <v>5.8</v>
      </c>
      <c r="FV218" s="37">
        <v>3.4</v>
      </c>
      <c r="FW218" s="37">
        <v>8.6999999999999993</v>
      </c>
      <c r="FX218" s="37">
        <v>-0.2</v>
      </c>
      <c r="FY218" s="37">
        <v>1.5</v>
      </c>
      <c r="FZ218" s="37">
        <v>0.5</v>
      </c>
      <c r="GA218" s="37">
        <v>0.5</v>
      </c>
    </row>
    <row r="219" spans="1:183">
      <c r="A219" s="3" t="s">
        <v>499</v>
      </c>
      <c r="B219" s="3" t="s">
        <v>588</v>
      </c>
      <c r="C219" s="37">
        <v>0.6</v>
      </c>
      <c r="D219" s="37">
        <v>2.2000000000000002</v>
      </c>
      <c r="E219" s="37">
        <v>1.8</v>
      </c>
      <c r="F219" s="37">
        <v>2.1</v>
      </c>
      <c r="G219" s="37">
        <v>9.8000000000000007</v>
      </c>
      <c r="H219" s="37">
        <v>1.2</v>
      </c>
      <c r="I219" s="37">
        <v>0.8</v>
      </c>
      <c r="J219" s="37">
        <v>-7.1</v>
      </c>
      <c r="K219" s="37">
        <v>-17.7</v>
      </c>
      <c r="L219" s="37">
        <v>-6.6</v>
      </c>
      <c r="N219" s="37">
        <v>5.0999999999999996</v>
      </c>
      <c r="O219" s="37">
        <v>-16.100000000000001</v>
      </c>
      <c r="P219" s="37">
        <v>1.9</v>
      </c>
      <c r="Q219" s="37">
        <v>2.1</v>
      </c>
      <c r="R219" s="37">
        <v>3.3</v>
      </c>
      <c r="S219" s="37">
        <v>4.2</v>
      </c>
      <c r="T219" s="37">
        <v>5.9</v>
      </c>
      <c r="U219" s="37">
        <v>0</v>
      </c>
      <c r="V219" s="37">
        <v>-3.8</v>
      </c>
      <c r="W219" s="37">
        <v>1.7</v>
      </c>
      <c r="X219" s="37">
        <v>6.5</v>
      </c>
      <c r="Y219" s="37">
        <v>2.1</v>
      </c>
      <c r="Z219" s="37">
        <v>9.5</v>
      </c>
      <c r="AA219" s="37">
        <v>-1.9</v>
      </c>
      <c r="AB219" s="37">
        <v>-5</v>
      </c>
      <c r="AC219" s="37">
        <v>5</v>
      </c>
      <c r="AD219" s="37">
        <v>-1.7</v>
      </c>
      <c r="AE219" s="37">
        <v>-1.1000000000000001</v>
      </c>
      <c r="AF219" s="37">
        <v>-1.4</v>
      </c>
      <c r="AG219" s="37">
        <v>0.2</v>
      </c>
      <c r="AH219" s="37">
        <v>-4.9000000000000004</v>
      </c>
      <c r="AI219" s="37">
        <v>-2.1</v>
      </c>
      <c r="AJ219" s="37">
        <v>-8</v>
      </c>
      <c r="AK219" s="37">
        <v>-2.1</v>
      </c>
      <c r="AL219" s="37">
        <v>0.6</v>
      </c>
      <c r="AM219" s="37">
        <v>2.5</v>
      </c>
      <c r="AN219" s="37">
        <v>2.5</v>
      </c>
      <c r="AO219" s="37">
        <v>6.5</v>
      </c>
      <c r="AP219" s="37">
        <v>6.5</v>
      </c>
      <c r="AQ219" s="37">
        <v>10.8</v>
      </c>
      <c r="AR219" s="37">
        <v>-1.5</v>
      </c>
      <c r="AS219" s="37">
        <v>-1.7</v>
      </c>
      <c r="AT219" s="37">
        <v>11.7</v>
      </c>
      <c r="AU219" s="37">
        <v>6.8</v>
      </c>
      <c r="AV219" s="37">
        <v>12</v>
      </c>
      <c r="AW219" s="37">
        <v>3.6</v>
      </c>
      <c r="AX219" s="37">
        <v>3.6</v>
      </c>
      <c r="AY219" s="37">
        <v>4.0999999999999996</v>
      </c>
      <c r="AZ219" s="37">
        <v>3.4</v>
      </c>
      <c r="BA219" s="37">
        <v>5.3</v>
      </c>
      <c r="BB219" s="37">
        <v>-3.6</v>
      </c>
      <c r="BC219" s="37">
        <v>12.4</v>
      </c>
      <c r="BD219" s="37">
        <v>0.2</v>
      </c>
      <c r="BE219" s="37">
        <v>0</v>
      </c>
      <c r="BF219" s="37">
        <v>0</v>
      </c>
      <c r="BG219" s="37">
        <v>0</v>
      </c>
      <c r="BH219" s="37">
        <v>0.3</v>
      </c>
      <c r="BI219" s="37">
        <v>-0.8</v>
      </c>
      <c r="BJ219" s="37">
        <v>12.2</v>
      </c>
      <c r="BK219" s="37">
        <v>0.7</v>
      </c>
      <c r="BL219" s="37">
        <v>0.7</v>
      </c>
      <c r="BM219" s="37">
        <v>3.4</v>
      </c>
      <c r="BN219" s="37">
        <v>3.4</v>
      </c>
      <c r="BO219" s="37">
        <v>4.4000000000000004</v>
      </c>
      <c r="BP219" s="37">
        <v>4.4000000000000004</v>
      </c>
      <c r="BQ219" s="37">
        <v>2.7</v>
      </c>
      <c r="BR219" s="37">
        <v>4.5</v>
      </c>
      <c r="BS219" s="37">
        <v>0.2</v>
      </c>
      <c r="BT219" s="37">
        <v>-2.7</v>
      </c>
      <c r="BU219" s="37">
        <v>-0.3</v>
      </c>
      <c r="BV219" s="37">
        <v>8</v>
      </c>
      <c r="BW219" s="37">
        <v>-1.9</v>
      </c>
      <c r="BX219" s="37">
        <v>-0.5</v>
      </c>
      <c r="BY219" s="37">
        <v>6.9</v>
      </c>
      <c r="BZ219" s="37">
        <v>-6.2</v>
      </c>
      <c r="CA219" s="37">
        <v>-3.4</v>
      </c>
      <c r="CB219" s="37">
        <v>-23.5</v>
      </c>
      <c r="CC219" s="37">
        <v>-5.2</v>
      </c>
      <c r="CD219" s="37">
        <v>1</v>
      </c>
      <c r="CE219" s="37">
        <v>1.8</v>
      </c>
      <c r="CF219" s="37">
        <v>1.8</v>
      </c>
      <c r="CG219" s="37">
        <v>3.3</v>
      </c>
      <c r="CH219" s="37">
        <v>-1.7</v>
      </c>
      <c r="CI219" s="37">
        <v>1.1000000000000001</v>
      </c>
      <c r="CJ219" s="37">
        <v>3.7</v>
      </c>
      <c r="CK219" s="37">
        <v>-0.2</v>
      </c>
      <c r="CL219" s="37">
        <v>2.6</v>
      </c>
      <c r="CM219" s="37">
        <v>-3.6</v>
      </c>
      <c r="CN219" s="37">
        <v>1.9</v>
      </c>
      <c r="CO219" s="37">
        <v>2.2999999999999998</v>
      </c>
      <c r="CP219" s="37">
        <v>2.7</v>
      </c>
      <c r="CQ219" s="37">
        <v>1.1000000000000001</v>
      </c>
      <c r="CR219" s="37">
        <v>2.6</v>
      </c>
      <c r="CS219" s="37">
        <v>0.4</v>
      </c>
      <c r="CT219" s="37">
        <v>0.5</v>
      </c>
      <c r="CU219" s="37">
        <v>0.2</v>
      </c>
      <c r="CV219" s="37">
        <v>-0.9</v>
      </c>
      <c r="CW219" s="37">
        <v>-0.7</v>
      </c>
      <c r="CX219" s="37">
        <v>1.1000000000000001</v>
      </c>
      <c r="CY219" s="37">
        <v>0.4</v>
      </c>
      <c r="CZ219" s="37">
        <v>1.2</v>
      </c>
      <c r="DA219" s="37">
        <v>1.5</v>
      </c>
      <c r="DB219" s="37">
        <v>1.2</v>
      </c>
      <c r="DC219" s="37">
        <v>5.5</v>
      </c>
      <c r="DD219" s="37">
        <v>4.9000000000000004</v>
      </c>
      <c r="DE219" s="37">
        <v>0.4</v>
      </c>
      <c r="DF219" s="37">
        <v>-4.7</v>
      </c>
      <c r="DG219" s="37">
        <v>1.5</v>
      </c>
      <c r="DH219" s="37">
        <v>1.7</v>
      </c>
      <c r="DI219" s="37">
        <v>1.3</v>
      </c>
      <c r="DJ219" s="37">
        <v>-0.9</v>
      </c>
      <c r="DK219" s="37">
        <v>-2.4</v>
      </c>
      <c r="DL219" s="37">
        <v>2</v>
      </c>
      <c r="DM219" s="37">
        <v>-4.9000000000000004</v>
      </c>
      <c r="DN219" s="37">
        <v>-5.7</v>
      </c>
      <c r="DO219" s="37">
        <v>-3.8</v>
      </c>
      <c r="DP219" s="37">
        <v>0.9</v>
      </c>
      <c r="DQ219" s="37">
        <v>0.9</v>
      </c>
      <c r="DR219" s="37">
        <v>-1.1000000000000001</v>
      </c>
      <c r="DS219" s="37">
        <v>-1.2</v>
      </c>
      <c r="DT219" s="37">
        <v>-0.5</v>
      </c>
      <c r="DU219" s="37">
        <v>-3.5</v>
      </c>
      <c r="DV219" s="37">
        <v>2.1</v>
      </c>
      <c r="DW219" s="37">
        <v>-15.2</v>
      </c>
      <c r="DX219" s="37">
        <v>-15.2</v>
      </c>
      <c r="DZ219" s="37">
        <v>-4.4000000000000004</v>
      </c>
      <c r="EA219" s="37">
        <v>0.7</v>
      </c>
      <c r="EB219" s="37">
        <v>0.7</v>
      </c>
      <c r="EC219" s="37">
        <v>1.1000000000000001</v>
      </c>
      <c r="ED219" s="37">
        <v>0.4</v>
      </c>
      <c r="EE219" s="37">
        <v>4.0999999999999996</v>
      </c>
      <c r="EF219" s="37">
        <v>2.1</v>
      </c>
      <c r="EG219" s="37">
        <v>1</v>
      </c>
      <c r="EH219" s="37">
        <v>0.3</v>
      </c>
      <c r="EI219" s="37">
        <v>0</v>
      </c>
      <c r="EJ219" s="37">
        <v>-1.2</v>
      </c>
      <c r="EK219" s="37">
        <v>-1.5</v>
      </c>
      <c r="EL219" s="37">
        <v>-0.8</v>
      </c>
      <c r="EM219" s="37">
        <v>2.6</v>
      </c>
      <c r="EN219" s="37">
        <v>1.1000000000000001</v>
      </c>
      <c r="EO219" s="37">
        <v>-2.1</v>
      </c>
      <c r="EP219" s="37">
        <v>-2.1</v>
      </c>
      <c r="EQ219" s="37">
        <v>4.5999999999999996</v>
      </c>
      <c r="ER219" s="37">
        <v>4.7</v>
      </c>
      <c r="ES219" s="37">
        <v>4.3</v>
      </c>
      <c r="ET219" s="37">
        <v>2.9</v>
      </c>
      <c r="EU219" s="37">
        <v>7.9</v>
      </c>
      <c r="EV219" s="37">
        <v>3.9</v>
      </c>
      <c r="EW219" s="37">
        <v>1</v>
      </c>
      <c r="EX219" s="37">
        <v>3.8</v>
      </c>
      <c r="EY219" s="37">
        <v>-0.3</v>
      </c>
      <c r="EZ219" s="37">
        <v>6.7</v>
      </c>
      <c r="FA219" s="37">
        <v>5.2</v>
      </c>
      <c r="FB219" s="37">
        <v>14.5</v>
      </c>
      <c r="FC219" s="37">
        <v>3.1</v>
      </c>
      <c r="FD219" s="37">
        <v>0.4</v>
      </c>
      <c r="FE219" s="37">
        <v>0.8</v>
      </c>
      <c r="FF219" s="37">
        <v>0.8</v>
      </c>
      <c r="FG219" s="37">
        <v>2</v>
      </c>
      <c r="FH219" s="37">
        <v>2</v>
      </c>
      <c r="FI219" s="37">
        <v>-1.1000000000000001</v>
      </c>
      <c r="FJ219" s="37">
        <v>0.4</v>
      </c>
      <c r="FK219" s="37">
        <v>0.4</v>
      </c>
      <c r="FL219" s="37">
        <v>-4.4000000000000004</v>
      </c>
      <c r="FM219" s="37">
        <v>-6.9</v>
      </c>
      <c r="FN219" s="37">
        <v>-2.2000000000000002</v>
      </c>
      <c r="FO219" s="37">
        <v>3.4</v>
      </c>
      <c r="FP219" s="37">
        <v>7.6</v>
      </c>
      <c r="FQ219" s="37">
        <v>8.6999999999999993</v>
      </c>
      <c r="FR219" s="37">
        <v>13</v>
      </c>
      <c r="FS219" s="37">
        <v>2</v>
      </c>
      <c r="FT219" s="37">
        <v>6.8</v>
      </c>
      <c r="FU219" s="37">
        <v>6.1</v>
      </c>
      <c r="FV219" s="37">
        <v>0.1</v>
      </c>
      <c r="FW219" s="37">
        <v>0.3</v>
      </c>
      <c r="FX219" s="37">
        <v>8</v>
      </c>
      <c r="FY219" s="37">
        <v>-0.9</v>
      </c>
      <c r="FZ219" s="37">
        <v>1.5</v>
      </c>
      <c r="GA219" s="37">
        <v>1.5</v>
      </c>
    </row>
    <row r="220" spans="1:183">
      <c r="A220" s="3" t="s">
        <v>499</v>
      </c>
      <c r="B220" s="3" t="s">
        <v>589</v>
      </c>
      <c r="C220" s="37">
        <v>1.6</v>
      </c>
      <c r="D220" s="37">
        <v>4.2</v>
      </c>
      <c r="E220" s="37">
        <v>3</v>
      </c>
      <c r="F220" s="37">
        <v>-3.5</v>
      </c>
      <c r="G220" s="37">
        <v>32.9</v>
      </c>
      <c r="H220" s="37">
        <v>2</v>
      </c>
      <c r="I220" s="37">
        <v>1.6</v>
      </c>
      <c r="J220" s="37">
        <v>3.1</v>
      </c>
      <c r="K220" s="37">
        <v>-21.6</v>
      </c>
      <c r="L220" s="37">
        <v>5.0999999999999996</v>
      </c>
      <c r="N220" s="37">
        <v>-6.8</v>
      </c>
      <c r="O220" s="37">
        <v>-4.3</v>
      </c>
      <c r="P220" s="37">
        <v>2</v>
      </c>
      <c r="Q220" s="37">
        <v>1.1000000000000001</v>
      </c>
      <c r="R220" s="37">
        <v>0.5</v>
      </c>
      <c r="S220" s="37">
        <v>1.7</v>
      </c>
      <c r="T220" s="37">
        <v>0.1</v>
      </c>
      <c r="U220" s="37">
        <v>-6.1</v>
      </c>
      <c r="V220" s="37">
        <v>5.9</v>
      </c>
      <c r="W220" s="37">
        <v>3.1</v>
      </c>
      <c r="X220" s="37">
        <v>-4.0999999999999996</v>
      </c>
      <c r="Y220" s="37">
        <v>0.9</v>
      </c>
      <c r="Z220" s="37">
        <v>-4.9000000000000004</v>
      </c>
      <c r="AA220" s="37">
        <v>5.4</v>
      </c>
      <c r="AB220" s="37">
        <v>2.6</v>
      </c>
      <c r="AC220" s="37">
        <v>10.9</v>
      </c>
      <c r="AD220" s="37">
        <v>-1.5</v>
      </c>
      <c r="AE220" s="37">
        <v>5.8</v>
      </c>
      <c r="AF220" s="37">
        <v>-0.3</v>
      </c>
      <c r="AG220" s="37">
        <v>15.8</v>
      </c>
      <c r="AH220" s="37">
        <v>14.1</v>
      </c>
      <c r="AI220" s="37">
        <v>-0.3</v>
      </c>
      <c r="AJ220" s="37">
        <v>-0.9</v>
      </c>
      <c r="AK220" s="37">
        <v>-0.8</v>
      </c>
      <c r="AL220" s="37">
        <v>0.2</v>
      </c>
      <c r="AM220" s="37">
        <v>-5.3</v>
      </c>
      <c r="AN220" s="37">
        <v>-5.3</v>
      </c>
      <c r="AO220" s="37">
        <v>3.8</v>
      </c>
      <c r="AP220" s="37">
        <v>3.8</v>
      </c>
      <c r="AQ220" s="37">
        <v>-3.2</v>
      </c>
      <c r="AR220" s="37">
        <v>-4.3</v>
      </c>
      <c r="AS220" s="37">
        <v>-4.7</v>
      </c>
      <c r="AT220" s="37">
        <v>6</v>
      </c>
      <c r="AU220" s="37">
        <v>8.3000000000000007</v>
      </c>
      <c r="AV220" s="37">
        <v>10.3</v>
      </c>
      <c r="AW220" s="37">
        <v>-6.2</v>
      </c>
      <c r="AX220" s="37">
        <v>-6.2</v>
      </c>
      <c r="AY220" s="37">
        <v>2.8</v>
      </c>
      <c r="AZ220" s="37">
        <v>0.4</v>
      </c>
      <c r="BA220" s="37">
        <v>7.4</v>
      </c>
      <c r="BB220" s="37">
        <v>3.9</v>
      </c>
      <c r="BC220" s="37">
        <v>9.6999999999999993</v>
      </c>
      <c r="BD220" s="37">
        <v>6.4</v>
      </c>
      <c r="BE220" s="37">
        <v>7.7</v>
      </c>
      <c r="BF220" s="37">
        <v>8</v>
      </c>
      <c r="BG220" s="37">
        <v>7</v>
      </c>
      <c r="BH220" s="37">
        <v>6.1</v>
      </c>
      <c r="BI220" s="37">
        <v>8.4</v>
      </c>
      <c r="BJ220" s="37">
        <v>-16.8</v>
      </c>
      <c r="BK220" s="37">
        <v>-2.8</v>
      </c>
      <c r="BL220" s="37">
        <v>-2.8</v>
      </c>
      <c r="BM220" s="37">
        <v>1.1000000000000001</v>
      </c>
      <c r="BN220" s="37">
        <v>1.1000000000000001</v>
      </c>
      <c r="BO220" s="37">
        <v>4.0999999999999996</v>
      </c>
      <c r="BP220" s="37">
        <v>4.0999999999999996</v>
      </c>
      <c r="BQ220" s="37">
        <v>3.4</v>
      </c>
      <c r="BR220" s="37">
        <v>7.3</v>
      </c>
      <c r="BS220" s="37">
        <v>-2.2999999999999998</v>
      </c>
      <c r="BT220" s="37">
        <v>-4.7</v>
      </c>
      <c r="BU220" s="37">
        <v>-2.2000000000000002</v>
      </c>
      <c r="BV220" s="37">
        <v>0.7</v>
      </c>
      <c r="BW220" s="37">
        <v>4.3</v>
      </c>
      <c r="BX220" s="37">
        <v>3.2</v>
      </c>
      <c r="BY220" s="37">
        <v>10.199999999999999</v>
      </c>
      <c r="BZ220" s="37">
        <v>-2.8</v>
      </c>
      <c r="CA220" s="37">
        <v>5.4</v>
      </c>
      <c r="CB220" s="37">
        <v>-7.2</v>
      </c>
      <c r="CC220" s="37">
        <v>12.7</v>
      </c>
      <c r="CD220" s="37">
        <v>4.5</v>
      </c>
      <c r="CE220" s="37">
        <v>-4.9000000000000004</v>
      </c>
      <c r="CF220" s="37">
        <v>-4.9000000000000004</v>
      </c>
      <c r="CG220" s="37">
        <v>-2.2000000000000002</v>
      </c>
      <c r="CH220" s="37">
        <v>-11.8</v>
      </c>
      <c r="CI220" s="37">
        <v>4.5999999999999996</v>
      </c>
      <c r="CJ220" s="37">
        <v>5.3</v>
      </c>
      <c r="CK220" s="37">
        <v>4.2</v>
      </c>
      <c r="CL220" s="37">
        <v>6.6</v>
      </c>
      <c r="CM220" s="37">
        <v>1</v>
      </c>
      <c r="CN220" s="37">
        <v>7.5</v>
      </c>
      <c r="CO220" s="37">
        <v>3.2</v>
      </c>
      <c r="CP220" s="37">
        <v>2.8</v>
      </c>
      <c r="CQ220" s="37">
        <v>2.4</v>
      </c>
      <c r="CR220" s="37">
        <v>3.9</v>
      </c>
      <c r="CS220" s="37">
        <v>1.4</v>
      </c>
      <c r="CT220" s="37">
        <v>1</v>
      </c>
      <c r="CU220" s="37">
        <v>0.9</v>
      </c>
      <c r="CV220" s="37">
        <v>3.3</v>
      </c>
      <c r="CW220" s="37">
        <v>-0.7</v>
      </c>
      <c r="CX220" s="37">
        <v>1.3</v>
      </c>
      <c r="CY220" s="37">
        <v>0.3</v>
      </c>
      <c r="CZ220" s="37">
        <v>1.1000000000000001</v>
      </c>
      <c r="DA220" s="37">
        <v>-0.8</v>
      </c>
      <c r="DB220" s="37">
        <v>1.5</v>
      </c>
      <c r="DC220" s="37">
        <v>4.2</v>
      </c>
      <c r="DD220" s="37">
        <v>0.1</v>
      </c>
      <c r="DE220" s="37">
        <v>0.5</v>
      </c>
      <c r="DF220" s="37">
        <v>-3.5</v>
      </c>
      <c r="DG220" s="37">
        <v>2.1</v>
      </c>
      <c r="DH220" s="37">
        <v>0.7</v>
      </c>
      <c r="DI220" s="37">
        <v>2.6</v>
      </c>
      <c r="DJ220" s="37">
        <v>1.8</v>
      </c>
      <c r="DK220" s="37">
        <v>2.2999999999999998</v>
      </c>
      <c r="DL220" s="37">
        <v>1.4</v>
      </c>
      <c r="DM220" s="37">
        <v>2.9</v>
      </c>
      <c r="DN220" s="37">
        <v>5.5</v>
      </c>
      <c r="DO220" s="37">
        <v>-0.3</v>
      </c>
      <c r="DP220" s="37">
        <v>-1.4</v>
      </c>
      <c r="DQ220" s="37">
        <v>-1.4</v>
      </c>
      <c r="DR220" s="37">
        <v>3.6</v>
      </c>
      <c r="DS220" s="37">
        <v>0</v>
      </c>
      <c r="DT220" s="37">
        <v>22.7</v>
      </c>
      <c r="DU220" s="37">
        <v>3.5</v>
      </c>
      <c r="DV220" s="37">
        <v>-2</v>
      </c>
      <c r="DW220" s="37">
        <v>16.3</v>
      </c>
      <c r="DX220" s="37">
        <v>16.3</v>
      </c>
      <c r="DZ220" s="37">
        <v>6</v>
      </c>
      <c r="EA220" s="37">
        <v>2</v>
      </c>
      <c r="EB220" s="37">
        <v>2</v>
      </c>
      <c r="EC220" s="37">
        <v>1.8</v>
      </c>
      <c r="ED220" s="37">
        <v>2.1</v>
      </c>
      <c r="EE220" s="37">
        <v>-0.2</v>
      </c>
      <c r="EF220" s="37">
        <v>3.3</v>
      </c>
      <c r="EG220" s="37">
        <v>3.5</v>
      </c>
      <c r="EH220" s="37">
        <v>4.3</v>
      </c>
      <c r="EI220" s="37">
        <v>3.3</v>
      </c>
      <c r="EJ220" s="37">
        <v>3.1</v>
      </c>
      <c r="EK220" s="37">
        <v>0.3</v>
      </c>
      <c r="EL220" s="37">
        <v>6.9</v>
      </c>
      <c r="EM220" s="37">
        <v>3.7</v>
      </c>
      <c r="EN220" s="37">
        <v>7.2</v>
      </c>
      <c r="EO220" s="37">
        <v>-4.7</v>
      </c>
      <c r="EP220" s="37">
        <v>-4.7</v>
      </c>
      <c r="EQ220" s="37">
        <v>4.4000000000000004</v>
      </c>
      <c r="ER220" s="37">
        <v>3.2</v>
      </c>
      <c r="ES220" s="37">
        <v>6.1</v>
      </c>
      <c r="ET220" s="37">
        <v>8.6999999999999993</v>
      </c>
      <c r="EU220" s="37">
        <v>0</v>
      </c>
      <c r="EV220" s="37">
        <v>3</v>
      </c>
      <c r="EW220" s="37">
        <v>5.9</v>
      </c>
      <c r="EX220" s="37">
        <v>2.8</v>
      </c>
      <c r="EY220" s="37">
        <v>1.9</v>
      </c>
      <c r="EZ220" s="37">
        <v>1.9</v>
      </c>
      <c r="FA220" s="37">
        <v>9</v>
      </c>
      <c r="FB220" s="37">
        <v>-0.3</v>
      </c>
      <c r="FC220" s="37">
        <v>1.9</v>
      </c>
      <c r="FD220" s="37">
        <v>-0.6</v>
      </c>
      <c r="FE220" s="37">
        <v>0.1</v>
      </c>
      <c r="FF220" s="37">
        <v>0.1</v>
      </c>
      <c r="FG220" s="37">
        <v>-1.1000000000000001</v>
      </c>
      <c r="FH220" s="37">
        <v>-1.1000000000000001</v>
      </c>
      <c r="FI220" s="37">
        <v>-0.7</v>
      </c>
      <c r="FJ220" s="37">
        <v>-1.6</v>
      </c>
      <c r="FK220" s="37">
        <v>-1.6</v>
      </c>
      <c r="FL220" s="37">
        <v>1.6</v>
      </c>
      <c r="FM220" s="37">
        <v>1</v>
      </c>
      <c r="FN220" s="37">
        <v>2</v>
      </c>
      <c r="FO220" s="37">
        <v>0.9</v>
      </c>
      <c r="FP220" s="37">
        <v>1.9</v>
      </c>
      <c r="FQ220" s="37">
        <v>2.5</v>
      </c>
      <c r="FR220" s="37">
        <v>-0.8</v>
      </c>
      <c r="FS220" s="37">
        <v>5.7</v>
      </c>
      <c r="FT220" s="37">
        <v>4.9000000000000004</v>
      </c>
      <c r="FU220" s="37">
        <v>1.1000000000000001</v>
      </c>
      <c r="FV220" s="37">
        <v>-0.4</v>
      </c>
      <c r="FW220" s="37">
        <v>2.7</v>
      </c>
      <c r="FX220" s="37">
        <v>-0.9</v>
      </c>
      <c r="FY220" s="37">
        <v>-1.8</v>
      </c>
      <c r="FZ220" s="37">
        <v>3.6</v>
      </c>
      <c r="GA220" s="37">
        <v>3.6</v>
      </c>
    </row>
    <row r="221" spans="1:183">
      <c r="A221" s="3" t="s">
        <v>499</v>
      </c>
      <c r="B221" s="3" t="s">
        <v>590</v>
      </c>
      <c r="C221" s="37">
        <v>1.2</v>
      </c>
      <c r="D221" s="37">
        <v>5.0999999999999996</v>
      </c>
      <c r="E221" s="37">
        <v>6.5</v>
      </c>
      <c r="F221" s="37">
        <v>1.4</v>
      </c>
      <c r="G221" s="37">
        <v>-11.9</v>
      </c>
      <c r="H221" s="37">
        <v>0.4</v>
      </c>
      <c r="I221" s="37">
        <v>0.1</v>
      </c>
      <c r="J221" s="37">
        <v>-2.5</v>
      </c>
      <c r="K221" s="37">
        <v>-32.5</v>
      </c>
      <c r="L221" s="37">
        <v>-1.8</v>
      </c>
      <c r="N221" s="37">
        <v>-2.4</v>
      </c>
      <c r="O221" s="37">
        <v>-6.4</v>
      </c>
      <c r="P221" s="37">
        <v>-0.1</v>
      </c>
      <c r="Q221" s="37">
        <v>-2.2000000000000002</v>
      </c>
      <c r="R221" s="37">
        <v>-2.4</v>
      </c>
      <c r="S221" s="37">
        <v>-6.1</v>
      </c>
      <c r="T221" s="37">
        <v>-6.5</v>
      </c>
      <c r="U221" s="37">
        <v>0</v>
      </c>
      <c r="V221" s="37">
        <v>-0.5</v>
      </c>
      <c r="W221" s="37">
        <v>-1.4</v>
      </c>
      <c r="X221" s="37">
        <v>-3.2</v>
      </c>
      <c r="Y221" s="37">
        <v>1.3</v>
      </c>
      <c r="Z221" s="37">
        <v>-4.8</v>
      </c>
      <c r="AA221" s="37">
        <v>-0.4</v>
      </c>
      <c r="AB221" s="37">
        <v>3.3</v>
      </c>
      <c r="AC221" s="37">
        <v>-7.2</v>
      </c>
      <c r="AD221" s="37">
        <v>-3.7</v>
      </c>
      <c r="AE221" s="37">
        <v>4.5999999999999996</v>
      </c>
      <c r="AF221" s="37">
        <v>-1.1000000000000001</v>
      </c>
      <c r="AG221" s="37">
        <v>10.5</v>
      </c>
      <c r="AH221" s="37">
        <v>23.6</v>
      </c>
      <c r="AI221" s="37">
        <v>1.4</v>
      </c>
      <c r="AJ221" s="37">
        <v>2</v>
      </c>
      <c r="AK221" s="37">
        <v>4.4000000000000004</v>
      </c>
      <c r="AL221" s="37">
        <v>-0.9</v>
      </c>
      <c r="AM221" s="37">
        <v>-29.1</v>
      </c>
      <c r="AN221" s="37">
        <v>-29.1</v>
      </c>
      <c r="AO221" s="37">
        <v>0.9</v>
      </c>
      <c r="AP221" s="37">
        <v>0.9</v>
      </c>
      <c r="AQ221" s="37">
        <v>0</v>
      </c>
      <c r="AR221" s="37">
        <v>1.1000000000000001</v>
      </c>
      <c r="AS221" s="37">
        <v>5.6</v>
      </c>
      <c r="AT221" s="37">
        <v>0</v>
      </c>
      <c r="AU221" s="37">
        <v>1.1000000000000001</v>
      </c>
      <c r="AV221" s="37">
        <v>0</v>
      </c>
      <c r="AW221" s="37">
        <v>3</v>
      </c>
      <c r="AX221" s="37">
        <v>3</v>
      </c>
      <c r="AY221" s="37">
        <v>-1.2</v>
      </c>
      <c r="AZ221" s="37">
        <v>-6</v>
      </c>
      <c r="BA221" s="37">
        <v>7.5</v>
      </c>
      <c r="BB221" s="37">
        <v>6.9</v>
      </c>
      <c r="BC221" s="37">
        <v>7.9</v>
      </c>
      <c r="BD221" s="37">
        <v>4.2</v>
      </c>
      <c r="BE221" s="37">
        <v>10.199999999999999</v>
      </c>
      <c r="BF221" s="37">
        <v>10.7</v>
      </c>
      <c r="BG221" s="37">
        <v>8.8000000000000007</v>
      </c>
      <c r="BH221" s="37">
        <v>3</v>
      </c>
      <c r="BI221" s="37">
        <v>3.7</v>
      </c>
      <c r="BJ221" s="37">
        <v>-6.4</v>
      </c>
      <c r="BK221" s="37">
        <v>-1.7</v>
      </c>
      <c r="BL221" s="37">
        <v>-1.7</v>
      </c>
      <c r="BM221" s="37">
        <v>1.8</v>
      </c>
      <c r="BN221" s="37">
        <v>1.8</v>
      </c>
      <c r="BO221" s="37">
        <v>-1.3</v>
      </c>
      <c r="BP221" s="37">
        <v>-1.3</v>
      </c>
      <c r="BQ221" s="37">
        <v>-1.5</v>
      </c>
      <c r="BR221" s="37">
        <v>0.5</v>
      </c>
      <c r="BS221" s="37">
        <v>-4.5</v>
      </c>
      <c r="BT221" s="37">
        <v>-3.2</v>
      </c>
      <c r="BU221" s="37">
        <v>-3.7</v>
      </c>
      <c r="BV221" s="37">
        <v>-11</v>
      </c>
      <c r="BW221" s="37">
        <v>0.3</v>
      </c>
      <c r="BX221" s="37">
        <v>-0.2</v>
      </c>
      <c r="BY221" s="37">
        <v>2.1</v>
      </c>
      <c r="BZ221" s="37">
        <v>-2.4</v>
      </c>
      <c r="CA221" s="37">
        <v>0.8</v>
      </c>
      <c r="CB221" s="37">
        <v>5.8</v>
      </c>
      <c r="CC221" s="37">
        <v>-2.4</v>
      </c>
      <c r="CD221" s="37">
        <v>1.5</v>
      </c>
      <c r="CE221" s="37">
        <v>2.6</v>
      </c>
      <c r="CF221" s="37">
        <v>2.6</v>
      </c>
      <c r="CG221" s="37">
        <v>0.1</v>
      </c>
      <c r="CH221" s="37">
        <v>9.5</v>
      </c>
      <c r="CI221" s="37">
        <v>1.1000000000000001</v>
      </c>
      <c r="CJ221" s="37">
        <v>-3.5</v>
      </c>
      <c r="CK221" s="37">
        <v>3.6</v>
      </c>
      <c r="CL221" s="37">
        <v>2.6</v>
      </c>
      <c r="CM221" s="37">
        <v>4.5999999999999996</v>
      </c>
      <c r="CN221" s="37">
        <v>10.5</v>
      </c>
      <c r="CO221" s="37">
        <v>1.1000000000000001</v>
      </c>
      <c r="CP221" s="37">
        <v>-0.1</v>
      </c>
      <c r="CQ221" s="37">
        <v>0.7</v>
      </c>
      <c r="CR221" s="37">
        <v>2.2000000000000002</v>
      </c>
      <c r="CS221" s="37">
        <v>1.4</v>
      </c>
      <c r="CT221" s="37">
        <v>1.1000000000000001</v>
      </c>
      <c r="CU221" s="37">
        <v>1.1000000000000001</v>
      </c>
      <c r="CV221" s="37">
        <v>7.2</v>
      </c>
      <c r="CW221" s="37">
        <v>-0.6</v>
      </c>
      <c r="CX221" s="37">
        <v>0.5</v>
      </c>
      <c r="CY221" s="37">
        <v>0.7</v>
      </c>
      <c r="CZ221" s="37">
        <v>-0.8</v>
      </c>
      <c r="DA221" s="37">
        <v>0.2</v>
      </c>
      <c r="DB221" s="37">
        <v>-1</v>
      </c>
      <c r="DC221" s="37">
        <v>-1.6</v>
      </c>
      <c r="DD221" s="37">
        <v>3</v>
      </c>
      <c r="DE221" s="37">
        <v>1.4</v>
      </c>
      <c r="DF221" s="37">
        <v>3.2</v>
      </c>
      <c r="DG221" s="37">
        <v>1.7</v>
      </c>
      <c r="DH221" s="37">
        <v>1.3</v>
      </c>
      <c r="DI221" s="37">
        <v>1.8</v>
      </c>
      <c r="DJ221" s="37">
        <v>2.1</v>
      </c>
      <c r="DK221" s="37">
        <v>3.6</v>
      </c>
      <c r="DL221" s="37">
        <v>2.2000000000000002</v>
      </c>
      <c r="DM221" s="37">
        <v>4.4000000000000004</v>
      </c>
      <c r="DN221" s="37">
        <v>7.2</v>
      </c>
      <c r="DO221" s="37">
        <v>0.6</v>
      </c>
      <c r="DP221" s="37">
        <v>1.5</v>
      </c>
      <c r="DQ221" s="37">
        <v>1.5</v>
      </c>
      <c r="DR221" s="37">
        <v>1.5</v>
      </c>
      <c r="DS221" s="37">
        <v>2.2999999999999998</v>
      </c>
      <c r="DT221" s="37">
        <v>-2</v>
      </c>
      <c r="DU221" s="37">
        <v>-3</v>
      </c>
      <c r="DV221" s="37">
        <v>-0.4</v>
      </c>
      <c r="DW221" s="37">
        <v>-7.1</v>
      </c>
      <c r="DX221" s="37">
        <v>-7.1</v>
      </c>
      <c r="DZ221" s="37">
        <v>-5.9</v>
      </c>
      <c r="EA221" s="37">
        <v>2.2999999999999998</v>
      </c>
      <c r="EB221" s="37">
        <v>2.2999999999999998</v>
      </c>
      <c r="EC221" s="37">
        <v>1.6</v>
      </c>
      <c r="ED221" s="37">
        <v>2.6</v>
      </c>
      <c r="EE221" s="37">
        <v>2.4</v>
      </c>
      <c r="EF221" s="37">
        <v>1.5</v>
      </c>
      <c r="EG221" s="37">
        <v>0.1</v>
      </c>
      <c r="EH221" s="37">
        <v>0.1</v>
      </c>
      <c r="EI221" s="37">
        <v>1.2</v>
      </c>
      <c r="EJ221" s="37">
        <v>1.6</v>
      </c>
      <c r="EK221" s="37">
        <v>0</v>
      </c>
      <c r="EL221" s="37">
        <v>3.8</v>
      </c>
      <c r="EM221" s="37">
        <v>0.2</v>
      </c>
      <c r="EN221" s="37">
        <v>-2.7</v>
      </c>
      <c r="EO221" s="37">
        <v>6.1</v>
      </c>
      <c r="EP221" s="37">
        <v>6.1</v>
      </c>
      <c r="EQ221" s="37">
        <v>-2.2000000000000002</v>
      </c>
      <c r="ER221" s="37">
        <v>-3.1</v>
      </c>
      <c r="ES221" s="37">
        <v>-0.9</v>
      </c>
      <c r="ET221" s="37">
        <v>-0.7</v>
      </c>
      <c r="EU221" s="37">
        <v>-1.2</v>
      </c>
      <c r="EV221" s="37">
        <v>3.7</v>
      </c>
      <c r="EW221" s="37">
        <v>1.1000000000000001</v>
      </c>
      <c r="EX221" s="37">
        <v>5.5</v>
      </c>
      <c r="EY221" s="37">
        <v>7</v>
      </c>
      <c r="EZ221" s="37">
        <v>3.2</v>
      </c>
      <c r="FA221" s="37">
        <v>4.3</v>
      </c>
      <c r="FB221" s="37">
        <v>2.1</v>
      </c>
      <c r="FC221" s="37">
        <v>3.5</v>
      </c>
      <c r="FD221" s="37">
        <v>2.2999999999999998</v>
      </c>
      <c r="FE221" s="37">
        <v>2.5</v>
      </c>
      <c r="FF221" s="37">
        <v>2.5</v>
      </c>
      <c r="FG221" s="37">
        <v>1.3</v>
      </c>
      <c r="FH221" s="37">
        <v>1.3</v>
      </c>
      <c r="FI221" s="37">
        <v>2.9</v>
      </c>
      <c r="FJ221" s="37">
        <v>3.9</v>
      </c>
      <c r="FK221" s="37">
        <v>3.9</v>
      </c>
      <c r="FL221" s="37">
        <v>0.7</v>
      </c>
      <c r="FM221" s="37">
        <v>1.8</v>
      </c>
      <c r="FN221" s="37">
        <v>-0.2</v>
      </c>
      <c r="FO221" s="37">
        <v>2.6</v>
      </c>
      <c r="FP221" s="37">
        <v>2</v>
      </c>
      <c r="FQ221" s="37">
        <v>4.3</v>
      </c>
      <c r="FR221" s="37">
        <v>8</v>
      </c>
      <c r="FS221" s="37">
        <v>-6.3</v>
      </c>
      <c r="FT221" s="37">
        <v>4.2</v>
      </c>
      <c r="FU221" s="37">
        <v>-1.3</v>
      </c>
      <c r="FV221" s="37">
        <v>2.2000000000000002</v>
      </c>
      <c r="FW221" s="37">
        <v>0.2</v>
      </c>
      <c r="FX221" s="37">
        <v>4</v>
      </c>
      <c r="FY221" s="37">
        <v>2.9</v>
      </c>
      <c r="FZ221" s="37">
        <v>8.4</v>
      </c>
      <c r="GA221" s="37">
        <v>8.4</v>
      </c>
    </row>
    <row r="222" spans="1:183">
      <c r="A222" s="3" t="s">
        <v>499</v>
      </c>
      <c r="B222" s="3" t="s">
        <v>591</v>
      </c>
      <c r="C222" s="37">
        <v>1</v>
      </c>
      <c r="D222" s="37">
        <v>12.9</v>
      </c>
      <c r="E222" s="37">
        <v>13</v>
      </c>
      <c r="F222" s="37">
        <v>-9.1999999999999993</v>
      </c>
      <c r="G222" s="37">
        <v>29.2</v>
      </c>
      <c r="H222" s="37">
        <v>0.4</v>
      </c>
      <c r="I222" s="37">
        <v>-0.4</v>
      </c>
      <c r="J222" s="37">
        <v>-5.0999999999999996</v>
      </c>
      <c r="K222" s="37">
        <v>18.5</v>
      </c>
      <c r="L222" s="37">
        <v>-5.4</v>
      </c>
      <c r="N222" s="37">
        <v>-2.2000000000000002</v>
      </c>
      <c r="O222" s="37">
        <v>-5</v>
      </c>
      <c r="P222" s="37">
        <v>0.3</v>
      </c>
      <c r="Q222" s="37">
        <v>0.7</v>
      </c>
      <c r="R222" s="37">
        <v>-0.6</v>
      </c>
      <c r="S222" s="37">
        <v>3.3</v>
      </c>
      <c r="T222" s="37">
        <v>3</v>
      </c>
      <c r="U222" s="37">
        <v>-3.2</v>
      </c>
      <c r="V222" s="37">
        <v>-1.9</v>
      </c>
      <c r="W222" s="37">
        <v>1.1000000000000001</v>
      </c>
      <c r="X222" s="37">
        <v>-3.8</v>
      </c>
      <c r="Y222" s="37">
        <v>-2.4</v>
      </c>
      <c r="Z222" s="37">
        <v>-0.4</v>
      </c>
      <c r="AA222" s="37">
        <v>8.6999999999999993</v>
      </c>
      <c r="AB222" s="37">
        <v>12.9</v>
      </c>
      <c r="AC222" s="37">
        <v>0.3</v>
      </c>
      <c r="AD222" s="37">
        <v>-4.9000000000000004</v>
      </c>
      <c r="AE222" s="37">
        <v>6.9</v>
      </c>
      <c r="AF222" s="37">
        <v>-0.3</v>
      </c>
      <c r="AG222" s="37">
        <v>14.4</v>
      </c>
      <c r="AH222" s="37">
        <v>21.8</v>
      </c>
      <c r="AI222" s="37">
        <v>4.7</v>
      </c>
      <c r="AJ222" s="37">
        <v>14.9</v>
      </c>
      <c r="AK222" s="37">
        <v>5.0999999999999996</v>
      </c>
      <c r="AL222" s="37">
        <v>-0.1</v>
      </c>
      <c r="AM222" s="37">
        <v>-37.9</v>
      </c>
      <c r="AN222" s="37">
        <v>-37.9</v>
      </c>
      <c r="AO222" s="37">
        <v>0.5</v>
      </c>
      <c r="AP222" s="37">
        <v>0.5</v>
      </c>
      <c r="AQ222" s="37">
        <v>0</v>
      </c>
      <c r="AR222" s="37">
        <v>3.1</v>
      </c>
      <c r="AS222" s="37">
        <v>-1.2</v>
      </c>
      <c r="AT222" s="37">
        <v>-1.8</v>
      </c>
      <c r="AU222" s="37">
        <v>-0.4</v>
      </c>
      <c r="AV222" s="37">
        <v>1.9</v>
      </c>
      <c r="AW222" s="37">
        <v>-4.7</v>
      </c>
      <c r="AX222" s="37">
        <v>-4.7</v>
      </c>
      <c r="AY222" s="37">
        <v>-0.2</v>
      </c>
      <c r="AZ222" s="37">
        <v>0.2</v>
      </c>
      <c r="BA222" s="37">
        <v>-0.8</v>
      </c>
      <c r="BB222" s="37">
        <v>-1.7</v>
      </c>
      <c r="BC222" s="37">
        <v>-0.3</v>
      </c>
      <c r="BD222" s="37">
        <v>-0.9</v>
      </c>
      <c r="BE222" s="37">
        <v>2.4</v>
      </c>
      <c r="BF222" s="37">
        <v>-1.1000000000000001</v>
      </c>
      <c r="BG222" s="37">
        <v>11.3</v>
      </c>
      <c r="BH222" s="37">
        <v>-1.7</v>
      </c>
      <c r="BI222" s="37">
        <v>-1.9</v>
      </c>
      <c r="BJ222" s="37">
        <v>2.2000000000000002</v>
      </c>
      <c r="BK222" s="37">
        <v>2.9</v>
      </c>
      <c r="BL222" s="37">
        <v>2.9</v>
      </c>
      <c r="BM222" s="37">
        <v>5.4</v>
      </c>
      <c r="BN222" s="37">
        <v>5.4</v>
      </c>
      <c r="BO222" s="37">
        <v>-1.4</v>
      </c>
      <c r="BP222" s="37">
        <v>-1.4</v>
      </c>
      <c r="BQ222" s="37">
        <v>0.9</v>
      </c>
      <c r="BR222" s="37">
        <v>3.7</v>
      </c>
      <c r="BS222" s="37">
        <v>-3.7</v>
      </c>
      <c r="BT222" s="37">
        <v>2.1</v>
      </c>
      <c r="BU222" s="37">
        <v>-3.5</v>
      </c>
      <c r="BV222" s="37">
        <v>-12.8</v>
      </c>
      <c r="BW222" s="37">
        <v>0.4</v>
      </c>
      <c r="BX222" s="37">
        <v>-0.3</v>
      </c>
      <c r="BY222" s="37">
        <v>-1</v>
      </c>
      <c r="BZ222" s="37">
        <v>0.4</v>
      </c>
      <c r="CA222" s="37">
        <v>1.2</v>
      </c>
      <c r="CB222" s="37">
        <v>11.7</v>
      </c>
      <c r="CC222" s="37">
        <v>-1</v>
      </c>
      <c r="CD222" s="37">
        <v>0.7</v>
      </c>
      <c r="CE222" s="37">
        <v>-2.5</v>
      </c>
      <c r="CF222" s="37">
        <v>-2.5</v>
      </c>
      <c r="CG222" s="37">
        <v>-1.7</v>
      </c>
      <c r="CH222" s="37">
        <v>-4.4000000000000004</v>
      </c>
      <c r="CI222" s="37">
        <v>2</v>
      </c>
      <c r="CJ222" s="37">
        <v>-0.6</v>
      </c>
      <c r="CK222" s="37">
        <v>3.3</v>
      </c>
      <c r="CL222" s="37">
        <v>3.2</v>
      </c>
      <c r="CM222" s="37">
        <v>3</v>
      </c>
      <c r="CN222" s="37">
        <v>11.1</v>
      </c>
      <c r="CO222" s="37">
        <v>2.2999999999999998</v>
      </c>
      <c r="CP222" s="37">
        <v>0.4</v>
      </c>
      <c r="CQ222" s="37">
        <v>2.2000000000000002</v>
      </c>
      <c r="CR222" s="37">
        <v>3.8</v>
      </c>
      <c r="CS222" s="37">
        <v>1.1000000000000001</v>
      </c>
      <c r="CT222" s="37">
        <v>1.5</v>
      </c>
      <c r="CU222" s="37">
        <v>2</v>
      </c>
      <c r="CV222" s="37">
        <v>2.7</v>
      </c>
      <c r="CW222" s="37">
        <v>4.3</v>
      </c>
      <c r="CX222" s="37">
        <v>0.4</v>
      </c>
      <c r="CY222" s="37">
        <v>0.8</v>
      </c>
      <c r="CZ222" s="37">
        <v>2.2999999999999998</v>
      </c>
      <c r="DA222" s="37">
        <v>-0.5</v>
      </c>
      <c r="DB222" s="37">
        <v>2.8</v>
      </c>
      <c r="DC222" s="37">
        <v>-4.3</v>
      </c>
      <c r="DD222" s="37">
        <v>7.9</v>
      </c>
      <c r="DE222" s="37">
        <v>4.4000000000000004</v>
      </c>
      <c r="DF222" s="37">
        <v>-7.6</v>
      </c>
      <c r="DG222" s="37">
        <v>0.6</v>
      </c>
      <c r="DH222" s="37">
        <v>-2.2000000000000002</v>
      </c>
      <c r="DI222" s="37">
        <v>1.6</v>
      </c>
      <c r="DJ222" s="37">
        <v>0.7</v>
      </c>
      <c r="DK222" s="37">
        <v>-1.8</v>
      </c>
      <c r="DL222" s="37">
        <v>1.5</v>
      </c>
      <c r="DM222" s="37">
        <v>-3.8</v>
      </c>
      <c r="DN222" s="37">
        <v>-7.1</v>
      </c>
      <c r="DO222" s="37">
        <v>0.7</v>
      </c>
      <c r="DP222" s="37">
        <v>4.0999999999999996</v>
      </c>
      <c r="DQ222" s="37">
        <v>4.0999999999999996</v>
      </c>
      <c r="DR222" s="37">
        <v>0.2</v>
      </c>
      <c r="DS222" s="37">
        <v>3.1</v>
      </c>
      <c r="DT222" s="37">
        <v>-12.9</v>
      </c>
      <c r="DU222" s="37">
        <v>1.1000000000000001</v>
      </c>
      <c r="DV222" s="37">
        <v>-3</v>
      </c>
      <c r="DW222" s="37">
        <v>14</v>
      </c>
      <c r="DX222" s="37">
        <v>14</v>
      </c>
      <c r="DZ222" s="37">
        <v>-3</v>
      </c>
      <c r="EA222" s="37">
        <v>2.1</v>
      </c>
      <c r="EB222" s="37">
        <v>2.1</v>
      </c>
      <c r="EC222" s="37">
        <v>2.4</v>
      </c>
      <c r="ED222" s="37">
        <v>1.9</v>
      </c>
      <c r="EE222" s="37">
        <v>4.9000000000000004</v>
      </c>
      <c r="EF222" s="37">
        <v>0.8</v>
      </c>
      <c r="EG222" s="37">
        <v>1</v>
      </c>
      <c r="EH222" s="37">
        <v>1.9</v>
      </c>
      <c r="EI222" s="37">
        <v>2</v>
      </c>
      <c r="EJ222" s="37">
        <v>0.9</v>
      </c>
      <c r="EK222" s="37">
        <v>3.2</v>
      </c>
      <c r="EL222" s="37">
        <v>-2</v>
      </c>
      <c r="EM222" s="37">
        <v>4.5</v>
      </c>
      <c r="EN222" s="37">
        <v>1.5</v>
      </c>
      <c r="EO222" s="37">
        <v>3.8</v>
      </c>
      <c r="EP222" s="37">
        <v>3.8</v>
      </c>
      <c r="EQ222" s="37">
        <v>-2.8</v>
      </c>
      <c r="ER222" s="37">
        <v>-8.1999999999999993</v>
      </c>
      <c r="ES222" s="37">
        <v>4.7</v>
      </c>
      <c r="ET222" s="37">
        <v>8.4</v>
      </c>
      <c r="EU222" s="37">
        <v>-5</v>
      </c>
      <c r="EV222" s="37">
        <v>0.4</v>
      </c>
      <c r="EW222" s="37">
        <v>-4.9000000000000004</v>
      </c>
      <c r="EX222" s="37">
        <v>0.8</v>
      </c>
      <c r="EY222" s="37">
        <v>6.6</v>
      </c>
      <c r="EZ222" s="37">
        <v>1.6</v>
      </c>
      <c r="FA222" s="37">
        <v>0.3</v>
      </c>
      <c r="FB222" s="37">
        <v>-2.4</v>
      </c>
      <c r="FC222" s="37">
        <v>3.8</v>
      </c>
      <c r="FD222" s="37">
        <v>0.3</v>
      </c>
      <c r="FE222" s="37">
        <v>-1.3</v>
      </c>
      <c r="FF222" s="37">
        <v>-1.3</v>
      </c>
      <c r="FG222" s="37">
        <v>0.8</v>
      </c>
      <c r="FH222" s="37">
        <v>0.8</v>
      </c>
      <c r="FI222" s="37">
        <v>0.9</v>
      </c>
      <c r="FJ222" s="37">
        <v>2</v>
      </c>
      <c r="FK222" s="37">
        <v>2</v>
      </c>
      <c r="FL222" s="37">
        <v>-1.7</v>
      </c>
      <c r="FM222" s="37">
        <v>-0.8</v>
      </c>
      <c r="FN222" s="37">
        <v>-2.4</v>
      </c>
      <c r="FO222" s="37">
        <v>1.4</v>
      </c>
      <c r="FP222" s="37">
        <v>0.9</v>
      </c>
      <c r="FQ222" s="37">
        <v>1.2</v>
      </c>
      <c r="FR222" s="37">
        <v>-1</v>
      </c>
      <c r="FS222" s="37">
        <v>-0.6</v>
      </c>
      <c r="FT222" s="37">
        <v>3.9</v>
      </c>
      <c r="FU222" s="37">
        <v>0.6</v>
      </c>
      <c r="FV222" s="37">
        <v>0.8</v>
      </c>
      <c r="FW222" s="37">
        <v>1.5</v>
      </c>
      <c r="FX222" s="37">
        <v>1.3</v>
      </c>
      <c r="FY222" s="37">
        <v>0.5</v>
      </c>
      <c r="FZ222" s="37">
        <v>8.3000000000000007</v>
      </c>
      <c r="GA222" s="37">
        <v>8.3000000000000007</v>
      </c>
    </row>
    <row r="223" spans="1:183">
      <c r="A223" s="3" t="s">
        <v>499</v>
      </c>
      <c r="B223" s="3" t="s">
        <v>592</v>
      </c>
      <c r="C223" s="37">
        <v>1</v>
      </c>
      <c r="D223" s="37">
        <v>4.3</v>
      </c>
      <c r="E223" s="37">
        <v>5</v>
      </c>
      <c r="F223" s="37">
        <v>7.8</v>
      </c>
      <c r="G223" s="37">
        <v>-8.1</v>
      </c>
      <c r="H223" s="37">
        <v>0</v>
      </c>
      <c r="I223" s="37">
        <v>-0.1</v>
      </c>
      <c r="J223" s="37">
        <v>-5.3</v>
      </c>
      <c r="K223" s="37">
        <v>-9.4</v>
      </c>
      <c r="L223" s="37">
        <v>-6.9</v>
      </c>
      <c r="N223" s="37">
        <v>4.8</v>
      </c>
      <c r="O223" s="37">
        <v>2.2000000000000002</v>
      </c>
      <c r="P223" s="37">
        <v>0.5</v>
      </c>
      <c r="Q223" s="37">
        <v>-0.8</v>
      </c>
      <c r="R223" s="37">
        <v>-1.1000000000000001</v>
      </c>
      <c r="S223" s="37">
        <v>-0.6</v>
      </c>
      <c r="T223" s="37">
        <v>-3.1</v>
      </c>
      <c r="U223" s="37">
        <v>0</v>
      </c>
      <c r="V223" s="37">
        <v>1.4</v>
      </c>
      <c r="W223" s="37">
        <v>3.3</v>
      </c>
      <c r="X223" s="37">
        <v>-1.1000000000000001</v>
      </c>
      <c r="Y223" s="37">
        <v>-2.2999999999999998</v>
      </c>
      <c r="Z223" s="37">
        <v>-2.5</v>
      </c>
      <c r="AA223" s="37">
        <v>2</v>
      </c>
      <c r="AB223" s="37">
        <v>4.9000000000000004</v>
      </c>
      <c r="AC223" s="37">
        <v>-4.7</v>
      </c>
      <c r="AD223" s="37">
        <v>-5.4</v>
      </c>
      <c r="AE223" s="37">
        <v>6.4</v>
      </c>
      <c r="AF223" s="37">
        <v>-3.8</v>
      </c>
      <c r="AG223" s="37">
        <v>18.399999999999999</v>
      </c>
      <c r="AH223" s="37">
        <v>11.9</v>
      </c>
      <c r="AI223" s="37">
        <v>3.7</v>
      </c>
      <c r="AJ223" s="37">
        <v>3.5</v>
      </c>
      <c r="AK223" s="37">
        <v>6</v>
      </c>
      <c r="AL223" s="37">
        <v>1.9</v>
      </c>
      <c r="AM223" s="37">
        <v>10.3</v>
      </c>
      <c r="AN223" s="37">
        <v>10.3</v>
      </c>
      <c r="AO223" s="37">
        <v>0</v>
      </c>
      <c r="AP223" s="37">
        <v>0</v>
      </c>
      <c r="AQ223" s="37">
        <v>-10.7</v>
      </c>
      <c r="AR223" s="37">
        <v>2.6</v>
      </c>
      <c r="AS223" s="37">
        <v>3</v>
      </c>
      <c r="AT223" s="37">
        <v>-1.1000000000000001</v>
      </c>
      <c r="AU223" s="37">
        <v>1.9</v>
      </c>
      <c r="AV223" s="37">
        <v>0.4</v>
      </c>
      <c r="AW223" s="37">
        <v>3.1</v>
      </c>
      <c r="AX223" s="37">
        <v>3.1</v>
      </c>
      <c r="AY223" s="37">
        <v>-4.0999999999999996</v>
      </c>
      <c r="AZ223" s="37">
        <v>-2.7</v>
      </c>
      <c r="BA223" s="37">
        <v>-6.5</v>
      </c>
      <c r="BB223" s="37">
        <v>-3.4</v>
      </c>
      <c r="BC223" s="37">
        <v>-8.4</v>
      </c>
      <c r="BD223" s="37">
        <v>-1</v>
      </c>
      <c r="BE223" s="37">
        <v>-0.9</v>
      </c>
      <c r="BF223" s="37">
        <v>-7.1</v>
      </c>
      <c r="BG223" s="37">
        <v>12.7</v>
      </c>
      <c r="BH223" s="37">
        <v>-1</v>
      </c>
      <c r="BI223" s="37">
        <v>-1.8</v>
      </c>
      <c r="BJ223" s="37">
        <v>9.8000000000000007</v>
      </c>
      <c r="BK223" s="37">
        <v>-2.2999999999999998</v>
      </c>
      <c r="BL223" s="37">
        <v>-2.2999999999999998</v>
      </c>
      <c r="BM223" s="37">
        <v>4.3</v>
      </c>
      <c r="BN223" s="37">
        <v>4.3</v>
      </c>
      <c r="BO223" s="37">
        <v>-1.7</v>
      </c>
      <c r="BP223" s="37">
        <v>-1.7</v>
      </c>
      <c r="BQ223" s="37">
        <v>3.5</v>
      </c>
      <c r="BR223" s="37">
        <v>5.5</v>
      </c>
      <c r="BS223" s="37">
        <v>0</v>
      </c>
      <c r="BT223" s="37">
        <v>5.3</v>
      </c>
      <c r="BU223" s="37">
        <v>1</v>
      </c>
      <c r="BV223" s="37">
        <v>-15.1</v>
      </c>
      <c r="BW223" s="37">
        <v>0.5</v>
      </c>
      <c r="BX223" s="37">
        <v>3.6</v>
      </c>
      <c r="BY223" s="37">
        <v>0.9</v>
      </c>
      <c r="BZ223" s="37">
        <v>6.4</v>
      </c>
      <c r="CA223" s="37">
        <v>-2.8</v>
      </c>
      <c r="CB223" s="37">
        <v>1.1000000000000001</v>
      </c>
      <c r="CC223" s="37">
        <v>0</v>
      </c>
      <c r="CD223" s="37">
        <v>-4.4000000000000004</v>
      </c>
      <c r="CE223" s="37">
        <v>2.8</v>
      </c>
      <c r="CF223" s="37">
        <v>2.8</v>
      </c>
      <c r="CG223" s="37">
        <v>4</v>
      </c>
      <c r="CH223" s="37">
        <v>-0.2</v>
      </c>
      <c r="CI223" s="37">
        <v>-2.4</v>
      </c>
      <c r="CJ223" s="37">
        <v>0</v>
      </c>
      <c r="CK223" s="37">
        <v>-3.6</v>
      </c>
      <c r="CL223" s="37">
        <v>-7</v>
      </c>
      <c r="CM223" s="37">
        <v>0.3</v>
      </c>
      <c r="CN223" s="37">
        <v>8.6</v>
      </c>
      <c r="CO223" s="37">
        <v>0.2</v>
      </c>
      <c r="CP223" s="37">
        <v>-1.1000000000000001</v>
      </c>
      <c r="CQ223" s="37">
        <v>0</v>
      </c>
      <c r="CR223" s="37">
        <v>1.2</v>
      </c>
      <c r="CS223" s="37">
        <v>1.3</v>
      </c>
      <c r="CT223" s="37">
        <v>1.6</v>
      </c>
      <c r="CU223" s="37">
        <v>1.8</v>
      </c>
      <c r="CV223" s="37">
        <v>3</v>
      </c>
      <c r="CW223" s="37">
        <v>2.2999999999999998</v>
      </c>
      <c r="CX223" s="37">
        <v>1.2</v>
      </c>
      <c r="CY223" s="37">
        <v>0.5</v>
      </c>
      <c r="CZ223" s="37">
        <v>2.4</v>
      </c>
      <c r="DA223" s="37">
        <v>0.8</v>
      </c>
      <c r="DB223" s="37">
        <v>2.7</v>
      </c>
      <c r="DC223" s="37">
        <v>-1.1000000000000001</v>
      </c>
      <c r="DD223" s="37">
        <v>3.7</v>
      </c>
      <c r="DE223" s="37">
        <v>-0.6</v>
      </c>
      <c r="DF223" s="37">
        <v>-2.2999999999999998</v>
      </c>
      <c r="DG223" s="37">
        <v>2.2000000000000002</v>
      </c>
      <c r="DH223" s="37">
        <v>8</v>
      </c>
      <c r="DI223" s="37">
        <v>0</v>
      </c>
      <c r="DJ223" s="37">
        <v>2.1</v>
      </c>
      <c r="DK223" s="37">
        <v>0.1</v>
      </c>
      <c r="DL223" s="37">
        <v>0.4</v>
      </c>
      <c r="DM223" s="37">
        <v>0</v>
      </c>
      <c r="DN223" s="37">
        <v>0.3</v>
      </c>
      <c r="DO223" s="37">
        <v>-0.5</v>
      </c>
      <c r="DP223" s="37">
        <v>0.7</v>
      </c>
      <c r="DQ223" s="37">
        <v>0.7</v>
      </c>
      <c r="DR223" s="37">
        <v>4.4000000000000004</v>
      </c>
      <c r="DS223" s="37">
        <v>3.6</v>
      </c>
      <c r="DT223" s="37">
        <v>8.1999999999999993</v>
      </c>
      <c r="DU223" s="37">
        <v>4.2</v>
      </c>
      <c r="DV223" s="37">
        <v>-2.7</v>
      </c>
      <c r="DW223" s="37">
        <v>13</v>
      </c>
      <c r="DX223" s="37">
        <v>13</v>
      </c>
      <c r="DZ223" s="37">
        <v>13.1</v>
      </c>
      <c r="EA223" s="37">
        <v>1.9</v>
      </c>
      <c r="EB223" s="37">
        <v>1.9</v>
      </c>
      <c r="EC223" s="37">
        <v>0.7</v>
      </c>
      <c r="ED223" s="37">
        <v>2.1</v>
      </c>
      <c r="EE223" s="37">
        <v>9.1999999999999993</v>
      </c>
      <c r="EF223" s="37">
        <v>0.9</v>
      </c>
      <c r="EG223" s="37">
        <v>0.3</v>
      </c>
      <c r="EH223" s="37">
        <v>-0.1</v>
      </c>
      <c r="EI223" s="37">
        <v>-0.1</v>
      </c>
      <c r="EJ223" s="37">
        <v>-1.2</v>
      </c>
      <c r="EK223" s="37">
        <v>0</v>
      </c>
      <c r="EL223" s="37">
        <v>-2.7</v>
      </c>
      <c r="EM223" s="37">
        <v>2.2999999999999998</v>
      </c>
      <c r="EN223" s="37">
        <v>0</v>
      </c>
      <c r="EO223" s="37">
        <v>1.7</v>
      </c>
      <c r="EP223" s="37">
        <v>1.7</v>
      </c>
      <c r="EQ223" s="37">
        <v>1.1000000000000001</v>
      </c>
      <c r="ER223" s="37">
        <v>2.5</v>
      </c>
      <c r="ES223" s="37">
        <v>-0.6</v>
      </c>
      <c r="ET223" s="37">
        <v>0</v>
      </c>
      <c r="EU223" s="37">
        <v>-2.6</v>
      </c>
      <c r="EV223" s="37">
        <v>1.7</v>
      </c>
      <c r="EW223" s="37">
        <v>5.3</v>
      </c>
      <c r="EX223" s="37">
        <v>1.3</v>
      </c>
      <c r="EY223" s="37">
        <v>5.9</v>
      </c>
      <c r="EZ223" s="37">
        <v>-1</v>
      </c>
      <c r="FA223" s="37">
        <v>-1.6</v>
      </c>
      <c r="FB223" s="37">
        <v>-4</v>
      </c>
      <c r="FC223" s="37">
        <v>0.6</v>
      </c>
      <c r="FD223" s="37">
        <v>-0.4</v>
      </c>
      <c r="FE223" s="37">
        <v>-1</v>
      </c>
      <c r="FF223" s="37">
        <v>-1</v>
      </c>
      <c r="FG223" s="37">
        <v>3.1</v>
      </c>
      <c r="FH223" s="37">
        <v>3.1</v>
      </c>
      <c r="FI223" s="37">
        <v>-2.9</v>
      </c>
      <c r="FJ223" s="37">
        <v>-5.9</v>
      </c>
      <c r="FK223" s="37">
        <v>-5.9</v>
      </c>
      <c r="FL223" s="37">
        <v>4.5</v>
      </c>
      <c r="FM223" s="37">
        <v>4.3</v>
      </c>
      <c r="FN223" s="37">
        <v>4.7</v>
      </c>
      <c r="FO223" s="37">
        <v>-0.4</v>
      </c>
      <c r="FP223" s="37">
        <v>-1.2</v>
      </c>
      <c r="FQ223" s="37">
        <v>-2</v>
      </c>
      <c r="FR223" s="37">
        <v>-7.9</v>
      </c>
      <c r="FS223" s="37">
        <v>2.6</v>
      </c>
      <c r="FT223" s="37">
        <v>2.6</v>
      </c>
      <c r="FU223" s="37">
        <v>0</v>
      </c>
      <c r="FV223" s="37">
        <v>2.7</v>
      </c>
      <c r="FW223" s="37">
        <v>-1.4</v>
      </c>
      <c r="FX223" s="37">
        <v>17.399999999999999</v>
      </c>
      <c r="FY223" s="37">
        <v>2.6</v>
      </c>
      <c r="FZ223" s="37">
        <v>-13.4</v>
      </c>
      <c r="GA223" s="37">
        <v>-13.4</v>
      </c>
    </row>
    <row r="224" spans="1:183">
      <c r="A224" s="3" t="s">
        <v>499</v>
      </c>
      <c r="B224" s="3" t="s">
        <v>593</v>
      </c>
      <c r="C224" s="37">
        <v>1.1000000000000001</v>
      </c>
      <c r="D224" s="37">
        <v>-1.8</v>
      </c>
      <c r="E224" s="37">
        <v>-2.4</v>
      </c>
      <c r="F224" s="37">
        <v>8</v>
      </c>
      <c r="G224" s="37">
        <v>1</v>
      </c>
      <c r="H224" s="37">
        <v>0.6</v>
      </c>
      <c r="I224" s="37">
        <v>0.1</v>
      </c>
      <c r="J224" s="37">
        <v>-11.2</v>
      </c>
      <c r="K224" s="37">
        <v>-10.3</v>
      </c>
      <c r="L224" s="37">
        <v>-14.3</v>
      </c>
      <c r="N224" s="37">
        <v>4.3</v>
      </c>
      <c r="O224" s="37">
        <v>4.9000000000000004</v>
      </c>
      <c r="P224" s="37">
        <v>0.9</v>
      </c>
      <c r="Q224" s="37">
        <v>-0.1</v>
      </c>
      <c r="R224" s="37">
        <v>0</v>
      </c>
      <c r="S224" s="37">
        <v>-0.5</v>
      </c>
      <c r="T224" s="37">
        <v>-1.4</v>
      </c>
      <c r="U224" s="37">
        <v>0</v>
      </c>
      <c r="V224" s="37">
        <v>-2.1</v>
      </c>
      <c r="W224" s="37">
        <v>2.7</v>
      </c>
      <c r="X224" s="37">
        <v>7</v>
      </c>
      <c r="Y224" s="37">
        <v>-2.1</v>
      </c>
      <c r="Z224" s="37">
        <v>-1.3</v>
      </c>
      <c r="AA224" s="37">
        <v>1</v>
      </c>
      <c r="AB224" s="37">
        <v>2.7</v>
      </c>
      <c r="AC224" s="37">
        <v>-3.3</v>
      </c>
      <c r="AD224" s="37">
        <v>-5.7</v>
      </c>
      <c r="AE224" s="37">
        <v>-6</v>
      </c>
      <c r="AF224" s="37">
        <v>-0.8</v>
      </c>
      <c r="AG224" s="37">
        <v>-16</v>
      </c>
      <c r="AH224" s="37">
        <v>15.3</v>
      </c>
      <c r="AI224" s="37">
        <v>2.4</v>
      </c>
      <c r="AJ224" s="37">
        <v>3.5</v>
      </c>
      <c r="AK224" s="37">
        <v>0.9</v>
      </c>
      <c r="AL224" s="37">
        <v>3.1</v>
      </c>
      <c r="AM224" s="37">
        <v>77.099999999999994</v>
      </c>
      <c r="AN224" s="37">
        <v>77.099999999999994</v>
      </c>
      <c r="AO224" s="37">
        <v>1.3</v>
      </c>
      <c r="AP224" s="37">
        <v>1.3</v>
      </c>
      <c r="AQ224" s="37">
        <v>-6.6</v>
      </c>
      <c r="AR224" s="37">
        <v>14.5</v>
      </c>
      <c r="AS224" s="37">
        <v>6.4</v>
      </c>
      <c r="AT224" s="37">
        <v>0.4</v>
      </c>
      <c r="AU224" s="37">
        <v>-2.8</v>
      </c>
      <c r="AV224" s="37">
        <v>0.5</v>
      </c>
      <c r="AW224" s="37">
        <v>1.2</v>
      </c>
      <c r="AX224" s="37">
        <v>1.2</v>
      </c>
      <c r="AY224" s="37">
        <v>2.2000000000000002</v>
      </c>
      <c r="AZ224" s="37">
        <v>-1.8</v>
      </c>
      <c r="BA224" s="37">
        <v>8.9</v>
      </c>
      <c r="BB224" s="37">
        <v>3.1</v>
      </c>
      <c r="BC224" s="37">
        <v>12.8</v>
      </c>
      <c r="BD224" s="37">
        <v>1.6</v>
      </c>
      <c r="BE224" s="37">
        <v>10.4</v>
      </c>
      <c r="BF224" s="37">
        <v>7.7</v>
      </c>
      <c r="BG224" s="37">
        <v>15.2</v>
      </c>
      <c r="BH224" s="37">
        <v>-0.5</v>
      </c>
      <c r="BI224" s="37">
        <v>-0.2</v>
      </c>
      <c r="BJ224" s="37">
        <v>-4.2</v>
      </c>
      <c r="BK224" s="37">
        <v>1.4</v>
      </c>
      <c r="BL224" s="37">
        <v>1.4</v>
      </c>
      <c r="BM224" s="37">
        <v>-1</v>
      </c>
      <c r="BN224" s="37">
        <v>-1</v>
      </c>
      <c r="BO224" s="37">
        <v>-0.4</v>
      </c>
      <c r="BP224" s="37">
        <v>-0.4</v>
      </c>
      <c r="BQ224" s="37">
        <v>-1.6</v>
      </c>
      <c r="BR224" s="37">
        <v>-4.3</v>
      </c>
      <c r="BS224" s="37">
        <v>3.5</v>
      </c>
      <c r="BT224" s="37">
        <v>3.7</v>
      </c>
      <c r="BU224" s="37">
        <v>3.9</v>
      </c>
      <c r="BV224" s="37">
        <v>-1.1000000000000001</v>
      </c>
      <c r="BW224" s="37">
        <v>3.5</v>
      </c>
      <c r="BX224" s="37">
        <v>4.3</v>
      </c>
      <c r="BY224" s="37">
        <v>1.8</v>
      </c>
      <c r="BZ224" s="37">
        <v>6.6</v>
      </c>
      <c r="CA224" s="37">
        <v>2.7</v>
      </c>
      <c r="CB224" s="37">
        <v>-4.3</v>
      </c>
      <c r="CC224" s="37">
        <v>-5.6</v>
      </c>
      <c r="CD224" s="37">
        <v>7.1</v>
      </c>
      <c r="CE224" s="37">
        <v>3.8</v>
      </c>
      <c r="CF224" s="37">
        <v>3.8</v>
      </c>
      <c r="CG224" s="37">
        <v>1.3</v>
      </c>
      <c r="CH224" s="37">
        <v>10.4</v>
      </c>
      <c r="CI224" s="37">
        <v>0.7</v>
      </c>
      <c r="CJ224" s="37">
        <v>0.4</v>
      </c>
      <c r="CK224" s="37">
        <v>0.9</v>
      </c>
      <c r="CL224" s="37">
        <v>-4.0999999999999996</v>
      </c>
      <c r="CM224" s="37">
        <v>6.4</v>
      </c>
      <c r="CN224" s="37">
        <v>11.8</v>
      </c>
      <c r="CO224" s="37">
        <v>1.6</v>
      </c>
      <c r="CP224" s="37">
        <v>1.3</v>
      </c>
      <c r="CQ224" s="37">
        <v>1.3</v>
      </c>
      <c r="CR224" s="37">
        <v>1.9</v>
      </c>
      <c r="CS224" s="37">
        <v>1.3</v>
      </c>
      <c r="CT224" s="37">
        <v>1.2</v>
      </c>
      <c r="CU224" s="37">
        <v>1.4</v>
      </c>
      <c r="CV224" s="37">
        <v>3.5</v>
      </c>
      <c r="CW224" s="37">
        <v>3.2</v>
      </c>
      <c r="CX224" s="37">
        <v>-0.5</v>
      </c>
      <c r="CY224" s="37">
        <v>1.8</v>
      </c>
      <c r="CZ224" s="37">
        <v>1.9</v>
      </c>
      <c r="DA224" s="37">
        <v>3.6</v>
      </c>
      <c r="DB224" s="37">
        <v>1.6</v>
      </c>
      <c r="DC224" s="37">
        <v>0.7</v>
      </c>
      <c r="DD224" s="37">
        <v>0</v>
      </c>
      <c r="DE224" s="37">
        <v>5.2</v>
      </c>
      <c r="DF224" s="37">
        <v>-3.1</v>
      </c>
      <c r="DG224" s="37">
        <v>-0.2</v>
      </c>
      <c r="DH224" s="37">
        <v>-2.2000000000000002</v>
      </c>
      <c r="DI224" s="37">
        <v>0.6</v>
      </c>
      <c r="DJ224" s="37">
        <v>1.1000000000000001</v>
      </c>
      <c r="DK224" s="37">
        <v>0.7</v>
      </c>
      <c r="DL224" s="37">
        <v>1.1000000000000001</v>
      </c>
      <c r="DM224" s="37">
        <v>0.4</v>
      </c>
      <c r="DN224" s="37">
        <v>-1.5</v>
      </c>
      <c r="DO224" s="37">
        <v>2.9</v>
      </c>
      <c r="DP224" s="37">
        <v>1.6</v>
      </c>
      <c r="DQ224" s="37">
        <v>1.6</v>
      </c>
      <c r="DR224" s="37">
        <v>1.1000000000000001</v>
      </c>
      <c r="DS224" s="37">
        <v>0.7</v>
      </c>
      <c r="DT224" s="37">
        <v>2.9</v>
      </c>
      <c r="DU224" s="37">
        <v>-2</v>
      </c>
      <c r="DV224" s="37">
        <v>0.8</v>
      </c>
      <c r="DW224" s="37">
        <v>-9.1</v>
      </c>
      <c r="DX224" s="37">
        <v>-9.1</v>
      </c>
      <c r="DZ224" s="37">
        <v>1.4</v>
      </c>
      <c r="EA224" s="37">
        <v>1.8</v>
      </c>
      <c r="EB224" s="37">
        <v>1.8</v>
      </c>
      <c r="EC224" s="37">
        <v>0.6</v>
      </c>
      <c r="ED224" s="37">
        <v>2.2000000000000002</v>
      </c>
      <c r="EE224" s="37">
        <v>5.0999999999999996</v>
      </c>
      <c r="EF224" s="37">
        <v>2</v>
      </c>
      <c r="EG224" s="37">
        <v>2.2999999999999998</v>
      </c>
      <c r="EH224" s="37">
        <v>2</v>
      </c>
      <c r="EI224" s="37">
        <v>1.4</v>
      </c>
      <c r="EJ224" s="37">
        <v>2.2000000000000002</v>
      </c>
      <c r="EK224" s="37">
        <v>2.2000000000000002</v>
      </c>
      <c r="EL224" s="37">
        <v>2.1</v>
      </c>
      <c r="EM224" s="37">
        <v>-0.1</v>
      </c>
      <c r="EN224" s="37">
        <v>3.6</v>
      </c>
      <c r="EO224" s="37">
        <v>4</v>
      </c>
      <c r="EP224" s="37">
        <v>4</v>
      </c>
      <c r="EQ224" s="37">
        <v>2.8</v>
      </c>
      <c r="ER224" s="37">
        <v>6.7</v>
      </c>
      <c r="ES224" s="37">
        <v>-2.1</v>
      </c>
      <c r="ET224" s="37">
        <v>-2.1</v>
      </c>
      <c r="EU224" s="37">
        <v>-2</v>
      </c>
      <c r="EV224" s="37">
        <v>1.6</v>
      </c>
      <c r="EW224" s="37">
        <v>5.9</v>
      </c>
      <c r="EX224" s="37">
        <v>0.6</v>
      </c>
      <c r="EY224" s="37">
        <v>6</v>
      </c>
      <c r="EZ224" s="37">
        <v>-1.3</v>
      </c>
      <c r="FA224" s="37">
        <v>1.1000000000000001</v>
      </c>
      <c r="FB224" s="37">
        <v>-6.7</v>
      </c>
      <c r="FC224" s="37">
        <v>0.9</v>
      </c>
      <c r="FD224" s="37">
        <v>2.1</v>
      </c>
      <c r="FE224" s="37">
        <v>-0.4</v>
      </c>
      <c r="FF224" s="37">
        <v>-0.4</v>
      </c>
      <c r="FG224" s="37">
        <v>0.3</v>
      </c>
      <c r="FH224" s="37">
        <v>0.3</v>
      </c>
      <c r="FI224" s="37">
        <v>5.6</v>
      </c>
      <c r="FJ224" s="37">
        <v>8</v>
      </c>
      <c r="FK224" s="37">
        <v>8</v>
      </c>
      <c r="FL224" s="37">
        <v>0.4</v>
      </c>
      <c r="FM224" s="37">
        <v>0.7</v>
      </c>
      <c r="FN224" s="37">
        <v>0.1</v>
      </c>
      <c r="FO224" s="37">
        <v>1.2</v>
      </c>
      <c r="FP224" s="37">
        <v>2.2000000000000002</v>
      </c>
      <c r="FQ224" s="37">
        <v>0.6</v>
      </c>
      <c r="FR224" s="37">
        <v>-1.2</v>
      </c>
      <c r="FS224" s="37">
        <v>3.1</v>
      </c>
      <c r="FT224" s="37">
        <v>1.4</v>
      </c>
      <c r="FU224" s="37">
        <v>4.5999999999999996</v>
      </c>
      <c r="FV224" s="37">
        <v>1</v>
      </c>
      <c r="FW224" s="37">
        <v>-0.8</v>
      </c>
      <c r="FX224" s="37">
        <v>0.6</v>
      </c>
      <c r="FY224" s="37">
        <v>1.9</v>
      </c>
      <c r="FZ224" s="37">
        <v>-3</v>
      </c>
      <c r="GA224" s="37">
        <v>-3</v>
      </c>
    </row>
    <row r="225" spans="1:183">
      <c r="A225" s="3" t="s">
        <v>499</v>
      </c>
      <c r="B225" s="3" t="s">
        <v>594</v>
      </c>
      <c r="C225" s="37">
        <v>1.2</v>
      </c>
      <c r="D225" s="37">
        <v>-1.1000000000000001</v>
      </c>
      <c r="E225" s="37">
        <v>-2.2999999999999998</v>
      </c>
      <c r="F225" s="37">
        <v>18.100000000000001</v>
      </c>
      <c r="G225" s="37">
        <v>3.4</v>
      </c>
      <c r="H225" s="37">
        <v>0.8</v>
      </c>
      <c r="I225" s="37">
        <v>0.4</v>
      </c>
      <c r="J225" s="37">
        <v>-14.1</v>
      </c>
      <c r="K225" s="37">
        <v>-34.6</v>
      </c>
      <c r="L225" s="37">
        <v>-18.600000000000001</v>
      </c>
      <c r="N225" s="37">
        <v>4.4000000000000004</v>
      </c>
      <c r="O225" s="37">
        <v>5.6</v>
      </c>
      <c r="P225" s="37">
        <v>1.5</v>
      </c>
      <c r="Q225" s="37">
        <v>2.1</v>
      </c>
      <c r="R225" s="37">
        <v>2.6</v>
      </c>
      <c r="S225" s="37">
        <v>3.6</v>
      </c>
      <c r="T225" s="37">
        <v>1.4</v>
      </c>
      <c r="U225" s="37">
        <v>3.3</v>
      </c>
      <c r="V225" s="37">
        <v>-1.6</v>
      </c>
      <c r="W225" s="37">
        <v>-2.2999999999999998</v>
      </c>
      <c r="X225" s="37">
        <v>10.3</v>
      </c>
      <c r="Y225" s="37">
        <v>0.9</v>
      </c>
      <c r="Z225" s="37">
        <v>4.4000000000000004</v>
      </c>
      <c r="AA225" s="37">
        <v>3.4</v>
      </c>
      <c r="AB225" s="37">
        <v>6.5</v>
      </c>
      <c r="AC225" s="37">
        <v>-5</v>
      </c>
      <c r="AD225" s="37">
        <v>-8.1999999999999993</v>
      </c>
      <c r="AE225" s="37">
        <v>0.1</v>
      </c>
      <c r="AF225" s="37">
        <v>-3.2</v>
      </c>
      <c r="AG225" s="37">
        <v>2.8</v>
      </c>
      <c r="AH225" s="37">
        <v>5.2</v>
      </c>
      <c r="AI225" s="37">
        <v>-2.7</v>
      </c>
      <c r="AJ225" s="37">
        <v>-0.9</v>
      </c>
      <c r="AK225" s="37">
        <v>-6.5</v>
      </c>
      <c r="AL225" s="37">
        <v>-0.5</v>
      </c>
      <c r="AM225" s="37">
        <v>64.7</v>
      </c>
      <c r="AN225" s="37">
        <v>64.7</v>
      </c>
      <c r="AO225" s="37">
        <v>2.2000000000000002</v>
      </c>
      <c r="AP225" s="37">
        <v>2.2000000000000002</v>
      </c>
      <c r="AQ225" s="37">
        <v>0</v>
      </c>
      <c r="AR225" s="37">
        <v>15.8</v>
      </c>
      <c r="AS225" s="37">
        <v>1.1000000000000001</v>
      </c>
      <c r="AT225" s="37">
        <v>2.2000000000000002</v>
      </c>
      <c r="AU225" s="37">
        <v>-4.2</v>
      </c>
      <c r="AV225" s="37">
        <v>1.8</v>
      </c>
      <c r="AW225" s="37">
        <v>-1.8</v>
      </c>
      <c r="AX225" s="37">
        <v>-1.8</v>
      </c>
      <c r="AY225" s="37">
        <v>3.4</v>
      </c>
      <c r="AZ225" s="37">
        <v>3.7</v>
      </c>
      <c r="BA225" s="37">
        <v>2.8</v>
      </c>
      <c r="BB225" s="37">
        <v>4.5</v>
      </c>
      <c r="BC225" s="37">
        <v>1.8</v>
      </c>
      <c r="BD225" s="37">
        <v>-1.1000000000000001</v>
      </c>
      <c r="BE225" s="37">
        <v>3.5</v>
      </c>
      <c r="BF225" s="37">
        <v>-0.4</v>
      </c>
      <c r="BG225" s="37">
        <v>10.199999999999999</v>
      </c>
      <c r="BH225" s="37">
        <v>-2.4</v>
      </c>
      <c r="BI225" s="37">
        <v>-2.5</v>
      </c>
      <c r="BJ225" s="37">
        <v>-1.3</v>
      </c>
      <c r="BK225" s="37">
        <v>1.8</v>
      </c>
      <c r="BL225" s="37">
        <v>1.8</v>
      </c>
      <c r="BM225" s="37">
        <v>-3.4</v>
      </c>
      <c r="BN225" s="37">
        <v>-3.4</v>
      </c>
      <c r="BO225" s="37">
        <v>0.9</v>
      </c>
      <c r="BP225" s="37">
        <v>0.9</v>
      </c>
      <c r="BQ225" s="37">
        <v>3.7</v>
      </c>
      <c r="BR225" s="37">
        <v>3.3</v>
      </c>
      <c r="BS225" s="37">
        <v>4.5</v>
      </c>
      <c r="BT225" s="37">
        <v>-1.4</v>
      </c>
      <c r="BU225" s="37">
        <v>5.0999999999999996</v>
      </c>
      <c r="BV225" s="37">
        <v>10.7</v>
      </c>
      <c r="BW225" s="37">
        <v>1.5</v>
      </c>
      <c r="BX225" s="37">
        <v>2.4</v>
      </c>
      <c r="BY225" s="37">
        <v>2.2000000000000002</v>
      </c>
      <c r="BZ225" s="37">
        <v>2.6</v>
      </c>
      <c r="CA225" s="37">
        <v>0.4</v>
      </c>
      <c r="CB225" s="37">
        <v>-1.7</v>
      </c>
      <c r="CC225" s="37">
        <v>15.2</v>
      </c>
      <c r="CD225" s="37">
        <v>-4.5</v>
      </c>
      <c r="CE225" s="37">
        <v>2.2999999999999998</v>
      </c>
      <c r="CF225" s="37">
        <v>2.2999999999999998</v>
      </c>
      <c r="CG225" s="37">
        <v>3.7</v>
      </c>
      <c r="CH225" s="37">
        <v>-1.2</v>
      </c>
      <c r="CI225" s="37">
        <v>1.8</v>
      </c>
      <c r="CJ225" s="37">
        <v>-0.8</v>
      </c>
      <c r="CK225" s="37">
        <v>3.2</v>
      </c>
      <c r="CL225" s="37">
        <v>3.7</v>
      </c>
      <c r="CM225" s="37">
        <v>2.4</v>
      </c>
      <c r="CN225" s="37">
        <v>5.9</v>
      </c>
      <c r="CO225" s="37">
        <v>1.7</v>
      </c>
      <c r="CP225" s="37">
        <v>2.5</v>
      </c>
      <c r="CQ225" s="37">
        <v>1.4</v>
      </c>
      <c r="CR225" s="37">
        <v>1.3</v>
      </c>
      <c r="CS225" s="37">
        <v>1.3</v>
      </c>
      <c r="CT225" s="37">
        <v>1.1000000000000001</v>
      </c>
      <c r="CU225" s="37">
        <v>1.3</v>
      </c>
      <c r="CV225" s="37">
        <v>1.5</v>
      </c>
      <c r="CW225" s="37">
        <v>0.3</v>
      </c>
      <c r="CX225" s="37">
        <v>1.9</v>
      </c>
      <c r="CY225" s="37">
        <v>1.4</v>
      </c>
      <c r="CZ225" s="37">
        <v>0.4</v>
      </c>
      <c r="DA225" s="37">
        <v>1.1000000000000001</v>
      </c>
      <c r="DB225" s="37">
        <v>0.2</v>
      </c>
      <c r="DC225" s="37">
        <v>1.1000000000000001</v>
      </c>
      <c r="DD225" s="37">
        <v>1</v>
      </c>
      <c r="DE225" s="37">
        <v>3.7</v>
      </c>
      <c r="DF225" s="37">
        <v>-0.1</v>
      </c>
      <c r="DG225" s="37">
        <v>0</v>
      </c>
      <c r="DH225" s="37">
        <v>-0.3</v>
      </c>
      <c r="DI225" s="37">
        <v>0.2</v>
      </c>
      <c r="DJ225" s="37">
        <v>0.5</v>
      </c>
      <c r="DK225" s="37">
        <v>1.3</v>
      </c>
      <c r="DL225" s="37">
        <v>0</v>
      </c>
      <c r="DM225" s="37">
        <v>2.2000000000000002</v>
      </c>
      <c r="DN225" s="37">
        <v>2.5</v>
      </c>
      <c r="DO225" s="37">
        <v>1.8</v>
      </c>
      <c r="DP225" s="37">
        <v>-0.2</v>
      </c>
      <c r="DQ225" s="37">
        <v>-0.2</v>
      </c>
      <c r="DR225" s="37">
        <v>0.5</v>
      </c>
      <c r="DS225" s="37">
        <v>0.5</v>
      </c>
      <c r="DT225" s="37">
        <v>0.2</v>
      </c>
      <c r="DU225" s="37">
        <v>4</v>
      </c>
      <c r="DV225" s="37">
        <v>-0.2</v>
      </c>
      <c r="DW225" s="37">
        <v>9</v>
      </c>
      <c r="DX225" s="37">
        <v>9</v>
      </c>
      <c r="DZ225" s="37">
        <v>8.8000000000000007</v>
      </c>
      <c r="EA225" s="37">
        <v>1.3</v>
      </c>
      <c r="EB225" s="37">
        <v>1.3</v>
      </c>
      <c r="EC225" s="37">
        <v>0.6</v>
      </c>
      <c r="ED225" s="37">
        <v>1.6</v>
      </c>
      <c r="EE225" s="37">
        <v>0.1</v>
      </c>
      <c r="EF225" s="37">
        <v>1.9</v>
      </c>
      <c r="EG225" s="37">
        <v>2.2999999999999998</v>
      </c>
      <c r="EH225" s="37">
        <v>1.7</v>
      </c>
      <c r="EI225" s="37">
        <v>1</v>
      </c>
      <c r="EJ225" s="37">
        <v>2.2000000000000002</v>
      </c>
      <c r="EK225" s="37">
        <v>1.9</v>
      </c>
      <c r="EL225" s="37">
        <v>2.7</v>
      </c>
      <c r="EM225" s="37">
        <v>-1.5</v>
      </c>
      <c r="EN225" s="37">
        <v>3.7</v>
      </c>
      <c r="EO225" s="37">
        <v>5.5</v>
      </c>
      <c r="EP225" s="37">
        <v>5.5</v>
      </c>
      <c r="EQ225" s="37">
        <v>2.7</v>
      </c>
      <c r="ER225" s="37">
        <v>5.8</v>
      </c>
      <c r="ES225" s="37">
        <v>-1.6</v>
      </c>
      <c r="ET225" s="37">
        <v>-2.9</v>
      </c>
      <c r="EU225" s="37">
        <v>2.7</v>
      </c>
      <c r="EV225" s="37">
        <v>1.4</v>
      </c>
      <c r="EW225" s="37">
        <v>0.5</v>
      </c>
      <c r="EX225" s="37">
        <v>5.6</v>
      </c>
      <c r="EY225" s="37">
        <v>-0.5</v>
      </c>
      <c r="EZ225" s="37">
        <v>-0.8</v>
      </c>
      <c r="FA225" s="37">
        <v>-1.2</v>
      </c>
      <c r="FB225" s="37">
        <v>2.7</v>
      </c>
      <c r="FC225" s="37">
        <v>-2.2999999999999998</v>
      </c>
      <c r="FD225" s="37">
        <v>0.3</v>
      </c>
      <c r="FE225" s="37">
        <v>0</v>
      </c>
      <c r="FF225" s="37">
        <v>0</v>
      </c>
      <c r="FG225" s="37">
        <v>0.6</v>
      </c>
      <c r="FH225" s="37">
        <v>0.6</v>
      </c>
      <c r="FI225" s="37">
        <v>0.3</v>
      </c>
      <c r="FJ225" s="37">
        <v>-0.2</v>
      </c>
      <c r="FK225" s="37">
        <v>-0.2</v>
      </c>
      <c r="FL225" s="37">
        <v>1.5</v>
      </c>
      <c r="FM225" s="37">
        <v>1</v>
      </c>
      <c r="FN225" s="37">
        <v>2</v>
      </c>
      <c r="FO225" s="37">
        <v>1</v>
      </c>
      <c r="FP225" s="37">
        <v>0.2</v>
      </c>
      <c r="FQ225" s="37">
        <v>-0.1</v>
      </c>
      <c r="FR225" s="37">
        <v>2.5</v>
      </c>
      <c r="FS225" s="37">
        <v>-7.7</v>
      </c>
      <c r="FT225" s="37">
        <v>0.1</v>
      </c>
      <c r="FU225" s="37">
        <v>0.6</v>
      </c>
      <c r="FV225" s="37">
        <v>1.4</v>
      </c>
      <c r="FW225" s="37">
        <v>1.4</v>
      </c>
      <c r="FX225" s="37">
        <v>2.5</v>
      </c>
      <c r="FY225" s="37">
        <v>1.3</v>
      </c>
      <c r="FZ225" s="37">
        <v>3.4</v>
      </c>
      <c r="GA225" s="37">
        <v>3.4</v>
      </c>
    </row>
    <row r="226" spans="1:183">
      <c r="A226" s="3" t="s">
        <v>499</v>
      </c>
      <c r="B226" s="3" t="s">
        <v>595</v>
      </c>
      <c r="C226" s="37">
        <v>0.4</v>
      </c>
      <c r="D226" s="37">
        <v>-7.9</v>
      </c>
      <c r="E226" s="37">
        <v>-8.1</v>
      </c>
      <c r="F226" s="37">
        <v>17.600000000000001</v>
      </c>
      <c r="G226" s="37">
        <v>-25.5</v>
      </c>
      <c r="H226" s="37">
        <v>1.1000000000000001</v>
      </c>
      <c r="I226" s="37">
        <v>-0.1</v>
      </c>
      <c r="J226" s="37">
        <v>-19.600000000000001</v>
      </c>
      <c r="K226" s="37">
        <v>-5.9</v>
      </c>
      <c r="L226" s="37">
        <v>-27.7</v>
      </c>
      <c r="N226" s="37">
        <v>8</v>
      </c>
      <c r="O226" s="37">
        <v>5.3</v>
      </c>
      <c r="P226" s="37">
        <v>0.9</v>
      </c>
      <c r="Q226" s="37">
        <v>1</v>
      </c>
      <c r="R226" s="37">
        <v>1.4</v>
      </c>
      <c r="S226" s="37">
        <v>7.4</v>
      </c>
      <c r="T226" s="37">
        <v>1.7</v>
      </c>
      <c r="U226" s="37">
        <v>0</v>
      </c>
      <c r="V226" s="37">
        <v>-1.4</v>
      </c>
      <c r="W226" s="37">
        <v>2.1</v>
      </c>
      <c r="X226" s="37">
        <v>-4.3</v>
      </c>
      <c r="Y226" s="37">
        <v>0.4</v>
      </c>
      <c r="Z226" s="37">
        <v>9.6</v>
      </c>
      <c r="AA226" s="37">
        <v>3</v>
      </c>
      <c r="AB226" s="37">
        <v>4.0999999999999996</v>
      </c>
      <c r="AC226" s="37">
        <v>0</v>
      </c>
      <c r="AD226" s="37">
        <v>-11.5</v>
      </c>
      <c r="AE226" s="37">
        <v>3.2</v>
      </c>
      <c r="AF226" s="37">
        <v>-1.4</v>
      </c>
      <c r="AG226" s="37">
        <v>8.4</v>
      </c>
      <c r="AH226" s="37">
        <v>3.8</v>
      </c>
      <c r="AI226" s="37">
        <v>-2.2000000000000002</v>
      </c>
      <c r="AJ226" s="37">
        <v>2.4</v>
      </c>
      <c r="AK226" s="37">
        <v>-4.5</v>
      </c>
      <c r="AL226" s="37">
        <v>-2.7</v>
      </c>
      <c r="AM226" s="37">
        <v>25.9</v>
      </c>
      <c r="AN226" s="37">
        <v>25.9</v>
      </c>
      <c r="AO226" s="37">
        <v>6.2</v>
      </c>
      <c r="AP226" s="37">
        <v>6.2</v>
      </c>
      <c r="AQ226" s="37">
        <v>-1.8</v>
      </c>
      <c r="AR226" s="37">
        <v>17.7</v>
      </c>
      <c r="AS226" s="37">
        <v>2.2000000000000002</v>
      </c>
      <c r="AT226" s="37">
        <v>3.5</v>
      </c>
      <c r="AU226" s="37">
        <v>-1.9</v>
      </c>
      <c r="AV226" s="37">
        <v>13.4</v>
      </c>
      <c r="AW226" s="37">
        <v>2.2000000000000002</v>
      </c>
      <c r="AX226" s="37">
        <v>2.2000000000000002</v>
      </c>
      <c r="AY226" s="37">
        <v>5.8</v>
      </c>
      <c r="AZ226" s="37">
        <v>4</v>
      </c>
      <c r="BA226" s="37">
        <v>8.6</v>
      </c>
      <c r="BB226" s="37">
        <v>8.4</v>
      </c>
      <c r="BC226" s="37">
        <v>8.6999999999999993</v>
      </c>
      <c r="BD226" s="37">
        <v>0.8</v>
      </c>
      <c r="BE226" s="37">
        <v>5.7</v>
      </c>
      <c r="BF226" s="37">
        <v>10.4</v>
      </c>
      <c r="BG226" s="37">
        <v>-1.5</v>
      </c>
      <c r="BH226" s="37">
        <v>-0.6</v>
      </c>
      <c r="BI226" s="37">
        <v>-0.5</v>
      </c>
      <c r="BJ226" s="37">
        <v>-1</v>
      </c>
      <c r="BK226" s="37">
        <v>-7</v>
      </c>
      <c r="BL226" s="37">
        <v>-7</v>
      </c>
      <c r="BM226" s="37">
        <v>-3.2</v>
      </c>
      <c r="BN226" s="37">
        <v>-3.2</v>
      </c>
      <c r="BO226" s="37">
        <v>-1.4</v>
      </c>
      <c r="BP226" s="37">
        <v>-1.4</v>
      </c>
      <c r="BQ226" s="37">
        <v>1.5</v>
      </c>
      <c r="BR226" s="37">
        <v>-0.1</v>
      </c>
      <c r="BS226" s="37">
        <v>4.3</v>
      </c>
      <c r="BT226" s="37">
        <v>-6.6</v>
      </c>
      <c r="BU226" s="37">
        <v>6.4</v>
      </c>
      <c r="BV226" s="37">
        <v>7.1</v>
      </c>
      <c r="BW226" s="37">
        <v>-1.4</v>
      </c>
      <c r="BX226" s="37">
        <v>-0.4</v>
      </c>
      <c r="BY226" s="37">
        <v>0.6</v>
      </c>
      <c r="BZ226" s="37">
        <v>-1.3</v>
      </c>
      <c r="CA226" s="37">
        <v>-2.4</v>
      </c>
      <c r="CB226" s="37">
        <v>11.6</v>
      </c>
      <c r="CC226" s="37">
        <v>-14.6</v>
      </c>
      <c r="CD226" s="37">
        <v>0.7</v>
      </c>
      <c r="CE226" s="37">
        <v>3.9</v>
      </c>
      <c r="CF226" s="37">
        <v>3.9</v>
      </c>
      <c r="CG226" s="37">
        <v>5.2</v>
      </c>
      <c r="CH226" s="37">
        <v>0.4</v>
      </c>
      <c r="CI226" s="37">
        <v>0.8</v>
      </c>
      <c r="CJ226" s="37">
        <v>3</v>
      </c>
      <c r="CK226" s="37">
        <v>-0.3</v>
      </c>
      <c r="CL226" s="37">
        <v>0.9</v>
      </c>
      <c r="CM226" s="37">
        <v>-1.7</v>
      </c>
      <c r="CN226" s="37">
        <v>2.2000000000000002</v>
      </c>
      <c r="CO226" s="37">
        <v>4</v>
      </c>
      <c r="CP226" s="37">
        <v>5.6</v>
      </c>
      <c r="CQ226" s="37">
        <v>3.5</v>
      </c>
      <c r="CR226" s="37">
        <v>3</v>
      </c>
      <c r="CS226" s="37">
        <v>0.3</v>
      </c>
      <c r="CT226" s="37">
        <v>-0.1</v>
      </c>
      <c r="CU226" s="37">
        <v>-0.2</v>
      </c>
      <c r="CV226" s="37">
        <v>1.1000000000000001</v>
      </c>
      <c r="CW226" s="37">
        <v>-0.8</v>
      </c>
      <c r="CX226" s="37">
        <v>-0.2</v>
      </c>
      <c r="CY226" s="37">
        <v>-1</v>
      </c>
      <c r="CZ226" s="37">
        <v>-1.2</v>
      </c>
      <c r="DA226" s="37">
        <v>-3.5</v>
      </c>
      <c r="DB226" s="37">
        <v>-0.7</v>
      </c>
      <c r="DC226" s="37">
        <v>0.8</v>
      </c>
      <c r="DD226" s="37">
        <v>4.3</v>
      </c>
      <c r="DE226" s="37">
        <v>-1.9</v>
      </c>
      <c r="DF226" s="37">
        <v>-1.5</v>
      </c>
      <c r="DG226" s="37">
        <v>1.8</v>
      </c>
      <c r="DH226" s="37">
        <v>4.3</v>
      </c>
      <c r="DI226" s="37">
        <v>0.9</v>
      </c>
      <c r="DJ226" s="37">
        <v>1.1000000000000001</v>
      </c>
      <c r="DK226" s="37">
        <v>3</v>
      </c>
      <c r="DL226" s="37">
        <v>-0.4</v>
      </c>
      <c r="DM226" s="37">
        <v>5.0999999999999996</v>
      </c>
      <c r="DN226" s="37">
        <v>7</v>
      </c>
      <c r="DO226" s="37">
        <v>2.7</v>
      </c>
      <c r="DP226" s="37">
        <v>0.2</v>
      </c>
      <c r="DQ226" s="37">
        <v>0.2</v>
      </c>
      <c r="DR226" s="37">
        <v>0.5</v>
      </c>
      <c r="DS226" s="37">
        <v>0.5</v>
      </c>
      <c r="DT226" s="37">
        <v>0.3</v>
      </c>
      <c r="DU226" s="37">
        <v>-3.5</v>
      </c>
      <c r="DV226" s="37">
        <v>2.2999999999999998</v>
      </c>
      <c r="DW226" s="37">
        <v>-19.100000000000001</v>
      </c>
      <c r="DX226" s="37">
        <v>-19.100000000000001</v>
      </c>
      <c r="DZ226" s="37">
        <v>4.3</v>
      </c>
      <c r="EA226" s="37">
        <v>1.3</v>
      </c>
      <c r="EB226" s="37">
        <v>1.3</v>
      </c>
      <c r="EC226" s="37">
        <v>1.7</v>
      </c>
      <c r="ED226" s="37">
        <v>1.1000000000000001</v>
      </c>
      <c r="EE226" s="37">
        <v>3.2</v>
      </c>
      <c r="EF226" s="37">
        <v>1.6</v>
      </c>
      <c r="EG226" s="37">
        <v>1.1000000000000001</v>
      </c>
      <c r="EH226" s="37">
        <v>-0.4</v>
      </c>
      <c r="EI226" s="37">
        <v>-0.5</v>
      </c>
      <c r="EJ226" s="37">
        <v>-1.1000000000000001</v>
      </c>
      <c r="EK226" s="37">
        <v>-0.7</v>
      </c>
      <c r="EL226" s="37">
        <v>-1.7</v>
      </c>
      <c r="EM226" s="37">
        <v>0.8</v>
      </c>
      <c r="EN226" s="37">
        <v>0</v>
      </c>
      <c r="EO226" s="37">
        <v>-1</v>
      </c>
      <c r="EP226" s="37">
        <v>-1</v>
      </c>
      <c r="EQ226" s="37">
        <v>7.2</v>
      </c>
      <c r="ER226" s="37">
        <v>12.1</v>
      </c>
      <c r="ES226" s="37">
        <v>-0.2</v>
      </c>
      <c r="ET226" s="37">
        <v>0.5</v>
      </c>
      <c r="EU226" s="37">
        <v>-2.2000000000000002</v>
      </c>
      <c r="EV226" s="37">
        <v>2.2000000000000002</v>
      </c>
      <c r="EW226" s="37">
        <v>5</v>
      </c>
      <c r="EX226" s="37">
        <v>1.2</v>
      </c>
      <c r="EY226" s="37">
        <v>-0.2</v>
      </c>
      <c r="EZ226" s="37">
        <v>1.9</v>
      </c>
      <c r="FA226" s="37">
        <v>-0.1</v>
      </c>
      <c r="FB226" s="37">
        <v>3.4</v>
      </c>
      <c r="FC226" s="37">
        <v>1.6</v>
      </c>
      <c r="FD226" s="37">
        <v>0.6</v>
      </c>
      <c r="FE226" s="37">
        <v>0.3</v>
      </c>
      <c r="FF226" s="37">
        <v>0.3</v>
      </c>
      <c r="FG226" s="37">
        <v>-0.3</v>
      </c>
      <c r="FH226" s="37">
        <v>-0.3</v>
      </c>
      <c r="FI226" s="37">
        <v>1.5</v>
      </c>
      <c r="FJ226" s="37">
        <v>1.6</v>
      </c>
      <c r="FK226" s="37">
        <v>1.6</v>
      </c>
      <c r="FL226" s="37">
        <v>1.3</v>
      </c>
      <c r="FM226" s="37">
        <v>0.4</v>
      </c>
      <c r="FN226" s="37">
        <v>2</v>
      </c>
      <c r="FO226" s="37">
        <v>0</v>
      </c>
      <c r="FP226" s="37">
        <v>2</v>
      </c>
      <c r="FQ226" s="37">
        <v>4.9000000000000004</v>
      </c>
      <c r="FR226" s="37">
        <v>12.4</v>
      </c>
      <c r="FS226" s="37">
        <v>0.6</v>
      </c>
      <c r="FT226" s="37">
        <v>-0.5</v>
      </c>
      <c r="FU226" s="37">
        <v>-2.2000000000000002</v>
      </c>
      <c r="FV226" s="37">
        <v>-2.2000000000000002</v>
      </c>
      <c r="FW226" s="37">
        <v>-1</v>
      </c>
      <c r="FX226" s="37">
        <v>-7.5</v>
      </c>
      <c r="FY226" s="37">
        <v>-1.9</v>
      </c>
      <c r="FZ226" s="37">
        <v>3.3</v>
      </c>
      <c r="GA226" s="37">
        <v>3.3</v>
      </c>
    </row>
    <row r="227" spans="1:183">
      <c r="A227" s="3" t="s">
        <v>499</v>
      </c>
      <c r="B227" s="3" t="s">
        <v>596</v>
      </c>
      <c r="C227" s="37">
        <v>0.4</v>
      </c>
      <c r="D227" s="37">
        <v>-2.2000000000000002</v>
      </c>
      <c r="E227" s="37">
        <v>-2.9</v>
      </c>
      <c r="F227" s="37">
        <v>6.3</v>
      </c>
      <c r="G227" s="37">
        <v>-1.3</v>
      </c>
      <c r="H227" s="37">
        <v>1.6</v>
      </c>
      <c r="I227" s="37">
        <v>1.4</v>
      </c>
      <c r="J227" s="37">
        <v>15.2</v>
      </c>
      <c r="K227" s="37">
        <v>81.3</v>
      </c>
      <c r="L227" s="37">
        <v>21.8</v>
      </c>
      <c r="N227" s="37">
        <v>-9.1999999999999993</v>
      </c>
      <c r="O227" s="37">
        <v>6.4</v>
      </c>
      <c r="P227" s="37">
        <v>0.7</v>
      </c>
      <c r="Q227" s="37">
        <v>0.1</v>
      </c>
      <c r="R227" s="37">
        <v>0.6</v>
      </c>
      <c r="S227" s="37">
        <v>-0.9</v>
      </c>
      <c r="T227" s="37">
        <v>-0.6</v>
      </c>
      <c r="U227" s="37">
        <v>-6.5</v>
      </c>
      <c r="V227" s="37">
        <v>1.4</v>
      </c>
      <c r="W227" s="37">
        <v>1.6</v>
      </c>
      <c r="X227" s="37">
        <v>3.3</v>
      </c>
      <c r="Y227" s="37">
        <v>0.3</v>
      </c>
      <c r="Z227" s="37">
        <v>0</v>
      </c>
      <c r="AA227" s="37">
        <v>0.2</v>
      </c>
      <c r="AB227" s="37">
        <v>-0.7</v>
      </c>
      <c r="AC227" s="37">
        <v>2.9</v>
      </c>
      <c r="AD227" s="37">
        <v>-10.4</v>
      </c>
      <c r="AE227" s="37">
        <v>3.8</v>
      </c>
      <c r="AF227" s="37">
        <v>1.5</v>
      </c>
      <c r="AG227" s="37">
        <v>7.3</v>
      </c>
      <c r="AH227" s="37">
        <v>0</v>
      </c>
      <c r="AI227" s="37">
        <v>-2.4</v>
      </c>
      <c r="AJ227" s="37">
        <v>6.1</v>
      </c>
      <c r="AK227" s="37">
        <v>-5.4</v>
      </c>
      <c r="AL227" s="37">
        <v>-4.9000000000000004</v>
      </c>
      <c r="AM227" s="37">
        <v>25.8</v>
      </c>
      <c r="AN227" s="37">
        <v>25.8</v>
      </c>
      <c r="AO227" s="37">
        <v>-0.4</v>
      </c>
      <c r="AP227" s="37">
        <v>-0.4</v>
      </c>
      <c r="AQ227" s="37">
        <v>-9.6999999999999993</v>
      </c>
      <c r="AR227" s="37">
        <v>13.3</v>
      </c>
      <c r="AS227" s="37">
        <v>1.1000000000000001</v>
      </c>
      <c r="AT227" s="37">
        <v>-0.7</v>
      </c>
      <c r="AU227" s="37">
        <v>-5.2</v>
      </c>
      <c r="AV227" s="37">
        <v>-5.7</v>
      </c>
      <c r="AW227" s="37">
        <v>0.8</v>
      </c>
      <c r="AX227" s="37">
        <v>0.8</v>
      </c>
      <c r="AY227" s="37">
        <v>1.7</v>
      </c>
      <c r="AZ227" s="37">
        <v>3.8</v>
      </c>
      <c r="BA227" s="37">
        <v>-1.4</v>
      </c>
      <c r="BB227" s="37">
        <v>5.5</v>
      </c>
      <c r="BC227" s="37">
        <v>-5.7</v>
      </c>
      <c r="BD227" s="37">
        <v>-2.4</v>
      </c>
      <c r="BE227" s="37">
        <v>-6.1</v>
      </c>
      <c r="BF227" s="37">
        <v>-10.7</v>
      </c>
      <c r="BG227" s="37">
        <v>1.8</v>
      </c>
      <c r="BH227" s="37">
        <v>-1.3</v>
      </c>
      <c r="BI227" s="37">
        <v>-0.4</v>
      </c>
      <c r="BJ227" s="37">
        <v>-12.6</v>
      </c>
      <c r="BK227" s="37">
        <v>0.7</v>
      </c>
      <c r="BL227" s="37">
        <v>0.7</v>
      </c>
      <c r="BM227" s="37">
        <v>-2.7</v>
      </c>
      <c r="BN227" s="37">
        <v>-2.7</v>
      </c>
      <c r="BO227" s="37">
        <v>1.8</v>
      </c>
      <c r="BP227" s="37">
        <v>1.8</v>
      </c>
      <c r="BQ227" s="37">
        <v>2.1</v>
      </c>
      <c r="BR227" s="37">
        <v>1.8</v>
      </c>
      <c r="BS227" s="37">
        <v>2.6</v>
      </c>
      <c r="BT227" s="37">
        <v>-2.6</v>
      </c>
      <c r="BU227" s="37">
        <v>3.2</v>
      </c>
      <c r="BV227" s="37">
        <v>5.7</v>
      </c>
      <c r="BW227" s="37">
        <v>0.4</v>
      </c>
      <c r="BX227" s="37">
        <v>-2.4</v>
      </c>
      <c r="BY227" s="37">
        <v>-5.5</v>
      </c>
      <c r="BZ227" s="37">
        <v>0.5</v>
      </c>
      <c r="CA227" s="37">
        <v>3.7</v>
      </c>
      <c r="CB227" s="37">
        <v>-11.9</v>
      </c>
      <c r="CC227" s="37">
        <v>2</v>
      </c>
      <c r="CD227" s="37">
        <v>6.7</v>
      </c>
      <c r="CE227" s="37">
        <v>0.1</v>
      </c>
      <c r="CF227" s="37">
        <v>0.1</v>
      </c>
      <c r="CG227" s="37">
        <v>2.5</v>
      </c>
      <c r="CH227" s="37">
        <v>-6.5</v>
      </c>
      <c r="CI227" s="37">
        <v>0.8</v>
      </c>
      <c r="CJ227" s="37">
        <v>-4.5999999999999996</v>
      </c>
      <c r="CK227" s="37">
        <v>3.4</v>
      </c>
      <c r="CL227" s="37">
        <v>1.9</v>
      </c>
      <c r="CM227" s="37">
        <v>4.8</v>
      </c>
      <c r="CN227" s="37">
        <v>10.9</v>
      </c>
      <c r="CO227" s="37">
        <v>1.9</v>
      </c>
      <c r="CP227" s="37">
        <v>3.2</v>
      </c>
      <c r="CQ227" s="37">
        <v>1.4</v>
      </c>
      <c r="CR227" s="37">
        <v>1.2</v>
      </c>
      <c r="CS227" s="37">
        <v>0.1</v>
      </c>
      <c r="CT227" s="37">
        <v>1.1000000000000001</v>
      </c>
      <c r="CU227" s="37">
        <v>1.5</v>
      </c>
      <c r="CV227" s="37">
        <v>2.4</v>
      </c>
      <c r="CW227" s="37">
        <v>0.7</v>
      </c>
      <c r="CX227" s="37">
        <v>1.7</v>
      </c>
      <c r="CY227" s="37">
        <v>0.9</v>
      </c>
      <c r="CZ227" s="37">
        <v>-0.2</v>
      </c>
      <c r="DA227" s="37">
        <v>-2.1</v>
      </c>
      <c r="DB227" s="37">
        <v>0.2</v>
      </c>
      <c r="DC227" s="37">
        <v>0.1</v>
      </c>
      <c r="DD227" s="37">
        <v>4.5</v>
      </c>
      <c r="DE227" s="37">
        <v>1.9</v>
      </c>
      <c r="DF227" s="37">
        <v>0.1</v>
      </c>
      <c r="DG227" s="37">
        <v>0.1</v>
      </c>
      <c r="DH227" s="37">
        <v>0.1</v>
      </c>
      <c r="DI227" s="37">
        <v>0</v>
      </c>
      <c r="DJ227" s="37">
        <v>0.4</v>
      </c>
      <c r="DK227" s="37">
        <v>0.6</v>
      </c>
      <c r="DL227" s="37">
        <v>0.3</v>
      </c>
      <c r="DM227" s="37">
        <v>0.8</v>
      </c>
      <c r="DN227" s="37">
        <v>-0.7</v>
      </c>
      <c r="DO227" s="37">
        <v>2.8</v>
      </c>
      <c r="DP227" s="37">
        <v>1</v>
      </c>
      <c r="DQ227" s="37">
        <v>1</v>
      </c>
      <c r="DR227" s="37">
        <v>-0.2</v>
      </c>
      <c r="DS227" s="37">
        <v>0.3</v>
      </c>
      <c r="DT227" s="37">
        <v>-2.5</v>
      </c>
      <c r="DU227" s="37">
        <v>-8.8000000000000007</v>
      </c>
      <c r="DV227" s="37">
        <v>0.2</v>
      </c>
      <c r="DW227" s="37">
        <v>-24.9</v>
      </c>
      <c r="DX227" s="37">
        <v>-24.9</v>
      </c>
      <c r="DZ227" s="37">
        <v>-14.1</v>
      </c>
      <c r="EA227" s="37">
        <v>2</v>
      </c>
      <c r="EB227" s="37">
        <v>2</v>
      </c>
      <c r="EC227" s="37">
        <v>1.6</v>
      </c>
      <c r="ED227" s="37">
        <v>2</v>
      </c>
      <c r="EE227" s="37">
        <v>6.7</v>
      </c>
      <c r="EF227" s="37">
        <v>2</v>
      </c>
      <c r="EG227" s="37">
        <v>2.1</v>
      </c>
      <c r="EH227" s="37">
        <v>1.7</v>
      </c>
      <c r="EI227" s="37">
        <v>2.4</v>
      </c>
      <c r="EJ227" s="37">
        <v>3.5</v>
      </c>
      <c r="EK227" s="37">
        <v>3.3</v>
      </c>
      <c r="EL227" s="37">
        <v>3.7</v>
      </c>
      <c r="EM227" s="37">
        <v>0.3</v>
      </c>
      <c r="EN227" s="37">
        <v>-0.2</v>
      </c>
      <c r="EO227" s="37">
        <v>4.8</v>
      </c>
      <c r="EP227" s="37">
        <v>4.8</v>
      </c>
      <c r="EQ227" s="37">
        <v>2.2000000000000002</v>
      </c>
      <c r="ER227" s="37">
        <v>4.3</v>
      </c>
      <c r="ES227" s="37">
        <v>-1.4</v>
      </c>
      <c r="ET227" s="37">
        <v>-3</v>
      </c>
      <c r="EU227" s="37">
        <v>3.3</v>
      </c>
      <c r="EV227" s="37">
        <v>1.8</v>
      </c>
      <c r="EW227" s="37">
        <v>-1</v>
      </c>
      <c r="EX227" s="37">
        <v>2.2999999999999998</v>
      </c>
      <c r="EY227" s="37">
        <v>3.3</v>
      </c>
      <c r="EZ227" s="37">
        <v>2.7</v>
      </c>
      <c r="FA227" s="37">
        <v>0.3</v>
      </c>
      <c r="FB227" s="37">
        <v>6.3</v>
      </c>
      <c r="FC227" s="37">
        <v>1.5</v>
      </c>
      <c r="FD227" s="37">
        <v>-0.6</v>
      </c>
      <c r="FE227" s="37">
        <v>1.5</v>
      </c>
      <c r="FF227" s="37">
        <v>1.5</v>
      </c>
      <c r="FG227" s="37">
        <v>-1.4</v>
      </c>
      <c r="FH227" s="37">
        <v>-1.4</v>
      </c>
      <c r="FI227" s="37">
        <v>-1.4</v>
      </c>
      <c r="FJ227" s="37">
        <v>-3</v>
      </c>
      <c r="FK227" s="37">
        <v>-3</v>
      </c>
      <c r="FL227" s="37">
        <v>2.2000000000000002</v>
      </c>
      <c r="FM227" s="37">
        <v>1</v>
      </c>
      <c r="FN227" s="37">
        <v>3.2</v>
      </c>
      <c r="FO227" s="37">
        <v>2</v>
      </c>
      <c r="FP227" s="37">
        <v>2.5</v>
      </c>
      <c r="FQ227" s="37">
        <v>2.8</v>
      </c>
      <c r="FR227" s="37">
        <v>-2.2000000000000002</v>
      </c>
      <c r="FS227" s="37">
        <v>3.2</v>
      </c>
      <c r="FT227" s="37">
        <v>7.7</v>
      </c>
      <c r="FU227" s="37">
        <v>1.9</v>
      </c>
      <c r="FV227" s="37">
        <v>2.1</v>
      </c>
      <c r="FW227" s="37">
        <v>-0.1</v>
      </c>
      <c r="FX227" s="37">
        <v>0</v>
      </c>
      <c r="FY227" s="37">
        <v>3.4</v>
      </c>
      <c r="FZ227" s="37">
        <v>-1.1000000000000001</v>
      </c>
      <c r="GA227" s="37">
        <v>-1.1000000000000001</v>
      </c>
    </row>
    <row r="228" spans="1:183">
      <c r="A228" s="3" t="s">
        <v>499</v>
      </c>
      <c r="B228" s="3" t="s">
        <v>597</v>
      </c>
      <c r="C228" s="37">
        <v>0.6</v>
      </c>
      <c r="D228" s="37">
        <v>-3.6</v>
      </c>
      <c r="E228" s="37">
        <v>-3.3</v>
      </c>
      <c r="F228" s="37">
        <v>-2.2999999999999998</v>
      </c>
      <c r="G228" s="37">
        <v>-10.3</v>
      </c>
      <c r="H228" s="37">
        <v>-1.1000000000000001</v>
      </c>
      <c r="I228" s="37">
        <v>-1.4</v>
      </c>
      <c r="J228" s="37">
        <v>-11.7</v>
      </c>
      <c r="K228" s="37">
        <v>13.8</v>
      </c>
      <c r="L228" s="37">
        <v>-14.5</v>
      </c>
      <c r="N228" s="37">
        <v>6.4</v>
      </c>
      <c r="O228" s="37">
        <v>-12.2</v>
      </c>
      <c r="P228" s="37">
        <v>-0.8</v>
      </c>
      <c r="Q228" s="37">
        <v>0.4</v>
      </c>
      <c r="R228" s="37">
        <v>0.8</v>
      </c>
      <c r="S228" s="37">
        <v>2.1</v>
      </c>
      <c r="T228" s="37">
        <v>-2.4</v>
      </c>
      <c r="U228" s="37">
        <v>-6.9</v>
      </c>
      <c r="V228" s="37">
        <v>-0.7</v>
      </c>
      <c r="W228" s="37">
        <v>-1.8</v>
      </c>
      <c r="X228" s="37">
        <v>7.8</v>
      </c>
      <c r="Y228" s="37">
        <v>-0.7</v>
      </c>
      <c r="Z228" s="37">
        <v>-2.7</v>
      </c>
      <c r="AA228" s="37">
        <v>0.1</v>
      </c>
      <c r="AB228" s="37">
        <v>-0.4</v>
      </c>
      <c r="AC228" s="37">
        <v>1.7</v>
      </c>
      <c r="AD228" s="37">
        <v>-7.2</v>
      </c>
      <c r="AE228" s="37">
        <v>-6.5</v>
      </c>
      <c r="AF228" s="37">
        <v>-0.6</v>
      </c>
      <c r="AG228" s="37">
        <v>-11.1</v>
      </c>
      <c r="AH228" s="37">
        <v>-11.6</v>
      </c>
      <c r="AI228" s="37">
        <v>1.2</v>
      </c>
      <c r="AJ228" s="37">
        <v>4.4000000000000004</v>
      </c>
      <c r="AK228" s="37">
        <v>1.3</v>
      </c>
      <c r="AL228" s="37">
        <v>-0.7</v>
      </c>
      <c r="AM228" s="37">
        <v>18.600000000000001</v>
      </c>
      <c r="AN228" s="37">
        <v>18.600000000000001</v>
      </c>
      <c r="AO228" s="37">
        <v>0.1</v>
      </c>
      <c r="AP228" s="37">
        <v>0.1</v>
      </c>
      <c r="AQ228" s="37">
        <v>-12</v>
      </c>
      <c r="AR228" s="37">
        <v>3.8</v>
      </c>
      <c r="AS228" s="37">
        <v>-7.3</v>
      </c>
      <c r="AT228" s="37">
        <v>3.4</v>
      </c>
      <c r="AU228" s="37">
        <v>3.2</v>
      </c>
      <c r="AV228" s="37">
        <v>-4</v>
      </c>
      <c r="AW228" s="37">
        <v>1.5</v>
      </c>
      <c r="AX228" s="37">
        <v>1.5</v>
      </c>
      <c r="AY228" s="37">
        <v>-0.2</v>
      </c>
      <c r="AZ228" s="37">
        <v>2.2000000000000002</v>
      </c>
      <c r="BA228" s="37">
        <v>-3.9</v>
      </c>
      <c r="BB228" s="37">
        <v>0.7</v>
      </c>
      <c r="BC228" s="37">
        <v>-7.2</v>
      </c>
      <c r="BD228" s="37">
        <v>-4</v>
      </c>
      <c r="BE228" s="37">
        <v>-8</v>
      </c>
      <c r="BF228" s="37">
        <v>-10.4</v>
      </c>
      <c r="BG228" s="37">
        <v>-4.4000000000000004</v>
      </c>
      <c r="BH228" s="37">
        <v>-2.8</v>
      </c>
      <c r="BI228" s="37">
        <v>-3.3</v>
      </c>
      <c r="BJ228" s="37">
        <v>3.5</v>
      </c>
      <c r="BK228" s="37">
        <v>0.2</v>
      </c>
      <c r="BL228" s="37">
        <v>0.2</v>
      </c>
      <c r="BM228" s="37">
        <v>-2.2999999999999998</v>
      </c>
      <c r="BN228" s="37">
        <v>-2.2999999999999998</v>
      </c>
      <c r="BO228" s="37">
        <v>-1.8</v>
      </c>
      <c r="BP228" s="37">
        <v>-1.8</v>
      </c>
      <c r="BQ228" s="37">
        <v>-0.9</v>
      </c>
      <c r="BR228" s="37">
        <v>-0.7</v>
      </c>
      <c r="BS228" s="37">
        <v>-1.1000000000000001</v>
      </c>
      <c r="BT228" s="37">
        <v>1.2</v>
      </c>
      <c r="BU228" s="37">
        <v>-2.7</v>
      </c>
      <c r="BV228" s="37">
        <v>9</v>
      </c>
      <c r="BW228" s="37">
        <v>-4.7</v>
      </c>
      <c r="BX228" s="37">
        <v>-1.2</v>
      </c>
      <c r="BY228" s="37">
        <v>-3</v>
      </c>
      <c r="BZ228" s="37">
        <v>0.4</v>
      </c>
      <c r="CA228" s="37">
        <v>-8.6999999999999993</v>
      </c>
      <c r="CB228" s="37">
        <v>-27.1</v>
      </c>
      <c r="CC228" s="37">
        <v>-8.4</v>
      </c>
      <c r="CD228" s="37">
        <v>-6.5</v>
      </c>
      <c r="CE228" s="37">
        <v>-0.7</v>
      </c>
      <c r="CF228" s="37">
        <v>-0.7</v>
      </c>
      <c r="CG228" s="37">
        <v>1.3</v>
      </c>
      <c r="CH228" s="37">
        <v>-6.5</v>
      </c>
      <c r="CI228" s="37">
        <v>-0.1</v>
      </c>
      <c r="CJ228" s="37">
        <v>1.9</v>
      </c>
      <c r="CK228" s="37">
        <v>-1</v>
      </c>
      <c r="CL228" s="37">
        <v>0.5</v>
      </c>
      <c r="CM228" s="37">
        <v>-2.7</v>
      </c>
      <c r="CN228" s="37">
        <v>-2</v>
      </c>
      <c r="CO228" s="37">
        <v>-0.4</v>
      </c>
      <c r="CP228" s="37">
        <v>0.4</v>
      </c>
      <c r="CQ228" s="37">
        <v>-0.9</v>
      </c>
      <c r="CR228" s="37">
        <v>-0.8</v>
      </c>
      <c r="CS228" s="37">
        <v>1.1000000000000001</v>
      </c>
      <c r="CT228" s="37">
        <v>0.1</v>
      </c>
      <c r="CU228" s="37">
        <v>-0.6</v>
      </c>
      <c r="CV228" s="37">
        <v>0.1</v>
      </c>
      <c r="CW228" s="37">
        <v>-0.6</v>
      </c>
      <c r="CX228" s="37">
        <v>-0.9</v>
      </c>
      <c r="CY228" s="37">
        <v>1.4</v>
      </c>
      <c r="CZ228" s="37">
        <v>1.4</v>
      </c>
      <c r="DA228" s="37">
        <v>0.9</v>
      </c>
      <c r="DB228" s="37">
        <v>1.5</v>
      </c>
      <c r="DC228" s="37">
        <v>2.2000000000000002</v>
      </c>
      <c r="DD228" s="37">
        <v>2.9</v>
      </c>
      <c r="DE228" s="37">
        <v>0.2</v>
      </c>
      <c r="DF228" s="37">
        <v>2.7</v>
      </c>
      <c r="DG228" s="37">
        <v>1.2</v>
      </c>
      <c r="DH228" s="37">
        <v>1.6</v>
      </c>
      <c r="DI228" s="37">
        <v>1.1000000000000001</v>
      </c>
      <c r="DJ228" s="37">
        <v>0.6</v>
      </c>
      <c r="DK228" s="37">
        <v>-0.2</v>
      </c>
      <c r="DL228" s="37">
        <v>-1.7</v>
      </c>
      <c r="DM228" s="37">
        <v>0.6</v>
      </c>
      <c r="DN228" s="37">
        <v>1.1000000000000001</v>
      </c>
      <c r="DO228" s="37">
        <v>0</v>
      </c>
      <c r="DP228" s="37">
        <v>1.1000000000000001</v>
      </c>
      <c r="DQ228" s="37">
        <v>1.1000000000000001</v>
      </c>
      <c r="DR228" s="37">
        <v>0.7</v>
      </c>
      <c r="DS228" s="37">
        <v>1.8</v>
      </c>
      <c r="DT228" s="37">
        <v>-4.9000000000000004</v>
      </c>
      <c r="DU228" s="37">
        <v>-5</v>
      </c>
      <c r="DV228" s="37">
        <v>1.3</v>
      </c>
      <c r="DW228" s="37">
        <v>-19.3</v>
      </c>
      <c r="DX228" s="37">
        <v>-19.3</v>
      </c>
      <c r="DZ228" s="37">
        <v>-9.6999999999999993</v>
      </c>
      <c r="EA228" s="37">
        <v>2.2999999999999998</v>
      </c>
      <c r="EB228" s="37">
        <v>2.2999999999999998</v>
      </c>
      <c r="EC228" s="37">
        <v>2.2000000000000002</v>
      </c>
      <c r="ED228" s="37">
        <v>2</v>
      </c>
      <c r="EE228" s="37">
        <v>7.5</v>
      </c>
      <c r="EF228" s="37">
        <v>1.8</v>
      </c>
      <c r="EG228" s="37">
        <v>1.1000000000000001</v>
      </c>
      <c r="EH228" s="37">
        <v>0.8</v>
      </c>
      <c r="EI228" s="37">
        <v>0.8</v>
      </c>
      <c r="EJ228" s="37">
        <v>1.4</v>
      </c>
      <c r="EK228" s="37">
        <v>-0.7</v>
      </c>
      <c r="EL228" s="37">
        <v>4.2</v>
      </c>
      <c r="EM228" s="37">
        <v>-0.4</v>
      </c>
      <c r="EN228" s="37">
        <v>0.7</v>
      </c>
      <c r="EO228" s="37">
        <v>-0.2</v>
      </c>
      <c r="EP228" s="37">
        <v>-0.2</v>
      </c>
      <c r="EQ228" s="37">
        <v>2.6</v>
      </c>
      <c r="ER228" s="37">
        <v>1.3</v>
      </c>
      <c r="ES228" s="37">
        <v>4.8</v>
      </c>
      <c r="ET228" s="37">
        <v>4.8</v>
      </c>
      <c r="EU228" s="37">
        <v>4.9000000000000004</v>
      </c>
      <c r="EV228" s="37">
        <v>2.8</v>
      </c>
      <c r="EW228" s="37">
        <v>1</v>
      </c>
      <c r="EX228" s="37">
        <v>3</v>
      </c>
      <c r="EY228" s="37">
        <v>5.3</v>
      </c>
      <c r="EZ228" s="37">
        <v>3.1</v>
      </c>
      <c r="FA228" s="37">
        <v>-1</v>
      </c>
      <c r="FB228" s="37">
        <v>8.3000000000000007</v>
      </c>
      <c r="FC228" s="37">
        <v>1.2</v>
      </c>
      <c r="FD228" s="37">
        <v>2.7</v>
      </c>
      <c r="FE228" s="37">
        <v>1.9</v>
      </c>
      <c r="FF228" s="37">
        <v>1.9</v>
      </c>
      <c r="FG228" s="37">
        <v>2.2999999999999998</v>
      </c>
      <c r="FH228" s="37">
        <v>2.2999999999999998</v>
      </c>
      <c r="FI228" s="37">
        <v>3.8</v>
      </c>
      <c r="FJ228" s="37">
        <v>4.4000000000000004</v>
      </c>
      <c r="FK228" s="37">
        <v>4.4000000000000004</v>
      </c>
      <c r="FL228" s="37">
        <v>2.4</v>
      </c>
      <c r="FM228" s="37">
        <v>1.8</v>
      </c>
      <c r="FN228" s="37">
        <v>2.8</v>
      </c>
      <c r="FO228" s="37">
        <v>2.9</v>
      </c>
      <c r="FP228" s="37">
        <v>4.2</v>
      </c>
      <c r="FQ228" s="37">
        <v>2.7</v>
      </c>
      <c r="FR228" s="37">
        <v>1.9</v>
      </c>
      <c r="FS228" s="37">
        <v>6.6</v>
      </c>
      <c r="FT228" s="37">
        <v>2.4</v>
      </c>
      <c r="FU228" s="37">
        <v>6.5</v>
      </c>
      <c r="FV228" s="37">
        <v>3</v>
      </c>
      <c r="FW228" s="37">
        <v>3.2</v>
      </c>
      <c r="FX228" s="37">
        <v>5</v>
      </c>
      <c r="FY228" s="37">
        <v>2.6</v>
      </c>
      <c r="FZ228" s="37">
        <v>-6.5</v>
      </c>
      <c r="GA228" s="37">
        <v>-6.5</v>
      </c>
    </row>
    <row r="229" spans="1:183">
      <c r="A229" s="3" t="s">
        <v>499</v>
      </c>
      <c r="B229" s="3" t="s">
        <v>598</v>
      </c>
      <c r="C229" s="37">
        <v>1.3</v>
      </c>
      <c r="D229" s="37">
        <v>0.1</v>
      </c>
      <c r="E229" s="37">
        <v>1.7</v>
      </c>
      <c r="F229" s="37">
        <v>-14.9</v>
      </c>
      <c r="G229" s="37">
        <v>-7.1</v>
      </c>
      <c r="H229" s="37">
        <v>-1.2</v>
      </c>
      <c r="I229" s="37">
        <v>-2.2999999999999998</v>
      </c>
      <c r="J229" s="37">
        <v>-15.2</v>
      </c>
      <c r="K229" s="37">
        <v>75.8</v>
      </c>
      <c r="L229" s="37">
        <v>-20.8</v>
      </c>
      <c r="N229" s="37">
        <v>0.7</v>
      </c>
      <c r="O229" s="37">
        <v>-8.6</v>
      </c>
      <c r="P229" s="37">
        <v>-0.6</v>
      </c>
      <c r="Q229" s="37">
        <v>-1.3</v>
      </c>
      <c r="R229" s="37">
        <v>-0.5</v>
      </c>
      <c r="S229" s="37">
        <v>3.7</v>
      </c>
      <c r="T229" s="37">
        <v>-0.2</v>
      </c>
      <c r="U229" s="37">
        <v>-3.7</v>
      </c>
      <c r="V229" s="37">
        <v>1.1000000000000001</v>
      </c>
      <c r="W229" s="37">
        <v>-1.8</v>
      </c>
      <c r="X229" s="37">
        <v>-1.3</v>
      </c>
      <c r="Y229" s="37">
        <v>-2</v>
      </c>
      <c r="Z229" s="37">
        <v>-7.5</v>
      </c>
      <c r="AA229" s="37">
        <v>-4.3</v>
      </c>
      <c r="AB229" s="37">
        <v>-7.5</v>
      </c>
      <c r="AC229" s="37">
        <v>5.0999999999999996</v>
      </c>
      <c r="AD229" s="37">
        <v>-3.1</v>
      </c>
      <c r="AE229" s="37">
        <v>-0.8</v>
      </c>
      <c r="AF229" s="37">
        <v>3.3</v>
      </c>
      <c r="AG229" s="37">
        <v>-0.5</v>
      </c>
      <c r="AH229" s="37">
        <v>-19.8</v>
      </c>
      <c r="AI229" s="37">
        <v>4.2</v>
      </c>
      <c r="AJ229" s="37">
        <v>0.8</v>
      </c>
      <c r="AK229" s="37">
        <v>6.3</v>
      </c>
      <c r="AL229" s="37">
        <v>4.7</v>
      </c>
      <c r="AM229" s="37">
        <v>0.3</v>
      </c>
      <c r="AN229" s="37">
        <v>0.3</v>
      </c>
      <c r="AO229" s="37">
        <v>-1.2</v>
      </c>
      <c r="AP229" s="37">
        <v>-1.2</v>
      </c>
      <c r="AQ229" s="37">
        <v>-4.5</v>
      </c>
      <c r="AR229" s="37">
        <v>-4.5999999999999996</v>
      </c>
      <c r="AS229" s="37">
        <v>-6.2</v>
      </c>
      <c r="AT229" s="37">
        <v>-4.3</v>
      </c>
      <c r="AU229" s="37">
        <v>6.1</v>
      </c>
      <c r="AV229" s="37">
        <v>-2.6</v>
      </c>
      <c r="AW229" s="37">
        <v>-1</v>
      </c>
      <c r="AX229" s="37">
        <v>-1</v>
      </c>
      <c r="AY229" s="37">
        <v>-1.2</v>
      </c>
      <c r="AZ229" s="37">
        <v>-0.2</v>
      </c>
      <c r="BA229" s="37">
        <v>-2.7</v>
      </c>
      <c r="BB229" s="37">
        <v>-1.1000000000000001</v>
      </c>
      <c r="BC229" s="37">
        <v>-4</v>
      </c>
      <c r="BD229" s="37">
        <v>-4.5999999999999996</v>
      </c>
      <c r="BE229" s="37">
        <v>-7.4</v>
      </c>
      <c r="BF229" s="37">
        <v>-7.5</v>
      </c>
      <c r="BG229" s="37">
        <v>-7.2</v>
      </c>
      <c r="BH229" s="37">
        <v>-3.9</v>
      </c>
      <c r="BI229" s="37">
        <v>-4.5</v>
      </c>
      <c r="BJ229" s="37">
        <v>4.5</v>
      </c>
      <c r="BK229" s="37">
        <v>1.8</v>
      </c>
      <c r="BL229" s="37">
        <v>1.8</v>
      </c>
      <c r="BM229" s="37">
        <v>0.5</v>
      </c>
      <c r="BN229" s="37">
        <v>0.5</v>
      </c>
      <c r="BO229" s="37">
        <v>-3.9</v>
      </c>
      <c r="BP229" s="37">
        <v>-3.9</v>
      </c>
      <c r="BQ229" s="37">
        <v>2.8</v>
      </c>
      <c r="BR229" s="37">
        <v>4.4000000000000004</v>
      </c>
      <c r="BS229" s="37">
        <v>0.2</v>
      </c>
      <c r="BT229" s="37">
        <v>3.9</v>
      </c>
      <c r="BU229" s="37">
        <v>1.1000000000000001</v>
      </c>
      <c r="BV229" s="37">
        <v>-11.9</v>
      </c>
      <c r="BW229" s="37">
        <v>-0.5</v>
      </c>
      <c r="BX229" s="37">
        <v>-0.8</v>
      </c>
      <c r="BY229" s="37">
        <v>2.7</v>
      </c>
      <c r="BZ229" s="37">
        <v>-3.7</v>
      </c>
      <c r="CA229" s="37">
        <v>-0.1</v>
      </c>
      <c r="CB229" s="37">
        <v>-12.9</v>
      </c>
      <c r="CC229" s="37">
        <v>-1</v>
      </c>
      <c r="CD229" s="37">
        <v>1.5</v>
      </c>
      <c r="CE229" s="37">
        <v>-7.7</v>
      </c>
      <c r="CF229" s="37">
        <v>-7.7</v>
      </c>
      <c r="CG229" s="37">
        <v>-4.3</v>
      </c>
      <c r="CH229" s="37">
        <v>-18.5</v>
      </c>
      <c r="CI229" s="37">
        <v>-1.7</v>
      </c>
      <c r="CJ229" s="37">
        <v>2</v>
      </c>
      <c r="CK229" s="37">
        <v>-3.5</v>
      </c>
      <c r="CL229" s="37">
        <v>-0.1</v>
      </c>
      <c r="CM229" s="37">
        <v>-7.1</v>
      </c>
      <c r="CN229" s="37">
        <v>-9</v>
      </c>
      <c r="CO229" s="37">
        <v>1.4</v>
      </c>
      <c r="CP229" s="37">
        <v>1.8</v>
      </c>
      <c r="CQ229" s="37">
        <v>0.8</v>
      </c>
      <c r="CR229" s="37">
        <v>1.3</v>
      </c>
      <c r="CS229" s="37">
        <v>2</v>
      </c>
      <c r="CT229" s="37">
        <v>0.6</v>
      </c>
      <c r="CU229" s="37">
        <v>-0.2</v>
      </c>
      <c r="CV229" s="37">
        <v>1.4</v>
      </c>
      <c r="CW229" s="37">
        <v>-1.6</v>
      </c>
      <c r="CX229" s="37">
        <v>0.3</v>
      </c>
      <c r="CY229" s="37">
        <v>0.5</v>
      </c>
      <c r="CZ229" s="37">
        <v>1.9</v>
      </c>
      <c r="DA229" s="37">
        <v>0.5</v>
      </c>
      <c r="DB229" s="37">
        <v>2.2000000000000002</v>
      </c>
      <c r="DC229" s="37">
        <v>1.1000000000000001</v>
      </c>
      <c r="DD229" s="37">
        <v>0.9</v>
      </c>
      <c r="DE229" s="37">
        <v>-1.1000000000000001</v>
      </c>
      <c r="DF229" s="37">
        <v>-0.3</v>
      </c>
      <c r="DG229" s="37">
        <v>3.3</v>
      </c>
      <c r="DH229" s="37">
        <v>3.2</v>
      </c>
      <c r="DI229" s="37">
        <v>3.4</v>
      </c>
      <c r="DJ229" s="37">
        <v>1.6</v>
      </c>
      <c r="DK229" s="37">
        <v>2.7</v>
      </c>
      <c r="DL229" s="37">
        <v>4.3</v>
      </c>
      <c r="DM229" s="37">
        <v>1.8</v>
      </c>
      <c r="DN229" s="37">
        <v>3.8</v>
      </c>
      <c r="DO229" s="37">
        <v>-0.8</v>
      </c>
      <c r="DP229" s="37">
        <v>1.2</v>
      </c>
      <c r="DQ229" s="37">
        <v>1.2</v>
      </c>
      <c r="DR229" s="37">
        <v>1.1000000000000001</v>
      </c>
      <c r="DS229" s="37">
        <v>1.1000000000000001</v>
      </c>
      <c r="DT229" s="37">
        <v>1</v>
      </c>
      <c r="DU229" s="37">
        <v>15</v>
      </c>
      <c r="DV229" s="37">
        <v>3.3</v>
      </c>
      <c r="DW229" s="37">
        <v>60</v>
      </c>
      <c r="DX229" s="37">
        <v>60</v>
      </c>
      <c r="DZ229" s="37">
        <v>14.4</v>
      </c>
      <c r="EA229" s="37">
        <v>1.6</v>
      </c>
      <c r="EB229" s="37">
        <v>1.6</v>
      </c>
      <c r="EC229" s="37">
        <v>1.1000000000000001</v>
      </c>
      <c r="ED229" s="37">
        <v>2</v>
      </c>
      <c r="EE229" s="37">
        <v>-1.5</v>
      </c>
      <c r="EF229" s="37">
        <v>0.5</v>
      </c>
      <c r="EG229" s="37">
        <v>0.9</v>
      </c>
      <c r="EH229" s="37">
        <v>0.9</v>
      </c>
      <c r="EI229" s="37">
        <v>0.9</v>
      </c>
      <c r="EJ229" s="37">
        <v>0.5</v>
      </c>
      <c r="EK229" s="37">
        <v>1.2</v>
      </c>
      <c r="EL229" s="37">
        <v>-0.4</v>
      </c>
      <c r="EM229" s="37">
        <v>1.6</v>
      </c>
      <c r="EN229" s="37">
        <v>1.2</v>
      </c>
      <c r="EO229" s="37">
        <v>-0.5</v>
      </c>
      <c r="EP229" s="37">
        <v>-0.5</v>
      </c>
      <c r="EQ229" s="37">
        <v>1.4</v>
      </c>
      <c r="ER229" s="37">
        <v>-2.4</v>
      </c>
      <c r="ES229" s="37">
        <v>8</v>
      </c>
      <c r="ET229" s="37">
        <v>9.6999999999999993</v>
      </c>
      <c r="EU229" s="37">
        <v>3.4</v>
      </c>
      <c r="EV229" s="37">
        <v>0</v>
      </c>
      <c r="EW229" s="37">
        <v>-0.8</v>
      </c>
      <c r="EX229" s="37">
        <v>-3.9</v>
      </c>
      <c r="EY229" s="37">
        <v>3.5</v>
      </c>
      <c r="EZ229" s="37">
        <v>2.6</v>
      </c>
      <c r="FA229" s="37">
        <v>6.3</v>
      </c>
      <c r="FB229" s="37">
        <v>-4.5</v>
      </c>
      <c r="FC229" s="37">
        <v>5.7</v>
      </c>
      <c r="FD229" s="37">
        <v>0</v>
      </c>
      <c r="FE229" s="37">
        <v>0.2</v>
      </c>
      <c r="FF229" s="37">
        <v>0.2</v>
      </c>
      <c r="FG229" s="37">
        <v>0.1</v>
      </c>
      <c r="FH229" s="37">
        <v>0.1</v>
      </c>
      <c r="FI229" s="37">
        <v>-0.1</v>
      </c>
      <c r="FJ229" s="37">
        <v>-0.9</v>
      </c>
      <c r="FK229" s="37">
        <v>-0.9</v>
      </c>
      <c r="FL229" s="37">
        <v>1.8</v>
      </c>
      <c r="FM229" s="37">
        <v>1.5</v>
      </c>
      <c r="FN229" s="37">
        <v>2.1</v>
      </c>
      <c r="FO229" s="37">
        <v>3</v>
      </c>
      <c r="FP229" s="37">
        <v>-0.7</v>
      </c>
      <c r="FQ229" s="37">
        <v>-0.9</v>
      </c>
      <c r="FR229" s="37">
        <v>-1.6</v>
      </c>
      <c r="FS229" s="37">
        <v>0.7</v>
      </c>
      <c r="FT229" s="37">
        <v>-0.6</v>
      </c>
      <c r="FU229" s="37">
        <v>-0.5</v>
      </c>
      <c r="FV229" s="37">
        <v>3.9</v>
      </c>
      <c r="FW229" s="37">
        <v>3.4</v>
      </c>
      <c r="FX229" s="37">
        <v>3.5</v>
      </c>
      <c r="FY229" s="37">
        <v>4.2</v>
      </c>
      <c r="FZ229" s="37">
        <v>23</v>
      </c>
      <c r="GA229" s="37">
        <v>23</v>
      </c>
    </row>
    <row r="230" spans="1:183">
      <c r="A230" s="3" t="s">
        <v>499</v>
      </c>
      <c r="B230" s="3" t="s">
        <v>599</v>
      </c>
      <c r="C230" s="37">
        <v>0.6</v>
      </c>
      <c r="D230" s="37">
        <v>-9.4</v>
      </c>
      <c r="E230" s="37">
        <v>-9.1999999999999993</v>
      </c>
      <c r="F230" s="37">
        <v>-16.899999999999999</v>
      </c>
      <c r="G230" s="37">
        <v>-2.2999999999999998</v>
      </c>
      <c r="H230" s="37">
        <v>-0.8</v>
      </c>
      <c r="I230" s="37">
        <v>-1.4</v>
      </c>
      <c r="J230" s="37">
        <v>-19.5</v>
      </c>
      <c r="K230" s="37">
        <v>-43.1</v>
      </c>
      <c r="L230" s="37">
        <v>-20.3</v>
      </c>
      <c r="N230" s="37">
        <v>-1</v>
      </c>
      <c r="O230" s="37">
        <v>-29</v>
      </c>
      <c r="P230" s="37">
        <v>-0.1</v>
      </c>
      <c r="Q230" s="37">
        <v>-3.2</v>
      </c>
      <c r="R230" s="37">
        <v>-1.9</v>
      </c>
      <c r="S230" s="37">
        <v>-5.6</v>
      </c>
      <c r="T230" s="37">
        <v>-0.8</v>
      </c>
      <c r="U230" s="37">
        <v>-34.6</v>
      </c>
      <c r="V230" s="37">
        <v>3.6</v>
      </c>
      <c r="W230" s="37">
        <v>-4.2</v>
      </c>
      <c r="X230" s="37">
        <v>-3.4</v>
      </c>
      <c r="Y230" s="37">
        <v>1.3</v>
      </c>
      <c r="Z230" s="37">
        <v>-9.3000000000000007</v>
      </c>
      <c r="AA230" s="37">
        <v>-8.1</v>
      </c>
      <c r="AB230" s="37">
        <v>-11.9</v>
      </c>
      <c r="AC230" s="37">
        <v>1.9</v>
      </c>
      <c r="AD230" s="37">
        <v>-6</v>
      </c>
      <c r="AE230" s="37">
        <v>-2.5</v>
      </c>
      <c r="AF230" s="37">
        <v>0.7</v>
      </c>
      <c r="AG230" s="37">
        <v>-2.7</v>
      </c>
      <c r="AH230" s="37">
        <v>-19.399999999999999</v>
      </c>
      <c r="AI230" s="37">
        <v>4.4000000000000004</v>
      </c>
      <c r="AJ230" s="37">
        <v>9.9</v>
      </c>
      <c r="AK230" s="37">
        <v>2.7</v>
      </c>
      <c r="AL230" s="37">
        <v>2.5</v>
      </c>
      <c r="AM230" s="37">
        <v>-17.8</v>
      </c>
      <c r="AN230" s="37">
        <v>-17.8</v>
      </c>
      <c r="AO230" s="37">
        <v>-4.4000000000000004</v>
      </c>
      <c r="AP230" s="37">
        <v>-4.4000000000000004</v>
      </c>
      <c r="AQ230" s="37">
        <v>-8.1</v>
      </c>
      <c r="AR230" s="37">
        <v>-11.2</v>
      </c>
      <c r="AS230" s="37">
        <v>3</v>
      </c>
      <c r="AT230" s="37">
        <v>-2.1</v>
      </c>
      <c r="AU230" s="37">
        <v>0.1</v>
      </c>
      <c r="AV230" s="37">
        <v>-3.9</v>
      </c>
      <c r="AW230" s="37">
        <v>6.1</v>
      </c>
      <c r="AX230" s="37">
        <v>6.1</v>
      </c>
      <c r="AY230" s="37">
        <v>1</v>
      </c>
      <c r="AZ230" s="37">
        <v>-1.8</v>
      </c>
      <c r="BA230" s="37">
        <v>5.8</v>
      </c>
      <c r="BB230" s="37">
        <v>4.8</v>
      </c>
      <c r="BC230" s="37">
        <v>6.5</v>
      </c>
      <c r="BD230" s="37">
        <v>1.7</v>
      </c>
      <c r="BE230" s="37">
        <v>-4.0999999999999996</v>
      </c>
      <c r="BF230" s="37">
        <v>-6.4</v>
      </c>
      <c r="BG230" s="37">
        <v>-1</v>
      </c>
      <c r="BH230" s="37">
        <v>3.2</v>
      </c>
      <c r="BI230" s="37">
        <v>3.5</v>
      </c>
      <c r="BJ230" s="37">
        <v>-0.4</v>
      </c>
      <c r="BK230" s="37">
        <v>2.2000000000000002</v>
      </c>
      <c r="BL230" s="37">
        <v>2.2000000000000002</v>
      </c>
      <c r="BM230" s="37">
        <v>4.5999999999999996</v>
      </c>
      <c r="BN230" s="37">
        <v>4.5999999999999996</v>
      </c>
      <c r="BO230" s="37">
        <v>-1.2</v>
      </c>
      <c r="BP230" s="37">
        <v>-1.2</v>
      </c>
      <c r="BQ230" s="37">
        <v>-0.2</v>
      </c>
      <c r="BR230" s="37">
        <v>-1.3</v>
      </c>
      <c r="BS230" s="37">
        <v>1.6</v>
      </c>
      <c r="BT230" s="37">
        <v>2.9</v>
      </c>
      <c r="BU230" s="37">
        <v>2.2000000000000002</v>
      </c>
      <c r="BV230" s="37">
        <v>-6.1</v>
      </c>
      <c r="BW230" s="37">
        <v>1.9</v>
      </c>
      <c r="BX230" s="37">
        <v>2.1</v>
      </c>
      <c r="BY230" s="37">
        <v>0.8</v>
      </c>
      <c r="BZ230" s="37">
        <v>3.3</v>
      </c>
      <c r="CA230" s="37">
        <v>1.7</v>
      </c>
      <c r="CB230" s="37">
        <v>-25</v>
      </c>
      <c r="CC230" s="37">
        <v>-1.2</v>
      </c>
      <c r="CD230" s="37">
        <v>4.9000000000000004</v>
      </c>
      <c r="CE230" s="37">
        <v>-5</v>
      </c>
      <c r="CF230" s="37">
        <v>-5</v>
      </c>
      <c r="CG230" s="37">
        <v>-5.6</v>
      </c>
      <c r="CH230" s="37">
        <v>-2.6</v>
      </c>
      <c r="CI230" s="37">
        <v>1.7</v>
      </c>
      <c r="CJ230" s="37">
        <v>3</v>
      </c>
      <c r="CK230" s="37">
        <v>1</v>
      </c>
      <c r="CL230" s="37">
        <v>3.1</v>
      </c>
      <c r="CM230" s="37">
        <v>-1.6</v>
      </c>
      <c r="CN230" s="37">
        <v>2.2000000000000002</v>
      </c>
      <c r="CO230" s="37">
        <v>0.4</v>
      </c>
      <c r="CP230" s="37">
        <v>0.5</v>
      </c>
      <c r="CQ230" s="37">
        <v>-0.1</v>
      </c>
      <c r="CR230" s="37">
        <v>0.6</v>
      </c>
      <c r="CS230" s="37">
        <v>1</v>
      </c>
      <c r="CT230" s="37">
        <v>0.7</v>
      </c>
      <c r="CU230" s="37">
        <v>0.3</v>
      </c>
      <c r="CV230" s="37">
        <v>2.1</v>
      </c>
      <c r="CW230" s="37">
        <v>-0.4</v>
      </c>
      <c r="CX230" s="37">
        <v>0.2</v>
      </c>
      <c r="CY230" s="37">
        <v>1.1000000000000001</v>
      </c>
      <c r="CZ230" s="37">
        <v>1.2</v>
      </c>
      <c r="DA230" s="37">
        <v>0</v>
      </c>
      <c r="DB230" s="37">
        <v>1.5</v>
      </c>
      <c r="DC230" s="37">
        <v>1.4</v>
      </c>
      <c r="DD230" s="37">
        <v>0.1</v>
      </c>
      <c r="DE230" s="37">
        <v>-0.8</v>
      </c>
      <c r="DF230" s="37">
        <v>5</v>
      </c>
      <c r="DG230" s="37">
        <v>1.5</v>
      </c>
      <c r="DH230" s="37">
        <v>3</v>
      </c>
      <c r="DI230" s="37">
        <v>0.9</v>
      </c>
      <c r="DJ230" s="37">
        <v>3.1</v>
      </c>
      <c r="DK230" s="37">
        <v>2.1</v>
      </c>
      <c r="DL230" s="37">
        <v>2</v>
      </c>
      <c r="DM230" s="37">
        <v>2.1</v>
      </c>
      <c r="DN230" s="37">
        <v>-3.4</v>
      </c>
      <c r="DO230" s="37">
        <v>9.6999999999999993</v>
      </c>
      <c r="DP230" s="37">
        <v>1.3</v>
      </c>
      <c r="DQ230" s="37">
        <v>1.3</v>
      </c>
      <c r="DR230" s="37">
        <v>4.9000000000000004</v>
      </c>
      <c r="DS230" s="37">
        <v>4.8</v>
      </c>
      <c r="DT230" s="37">
        <v>5.7</v>
      </c>
      <c r="DU230" s="37">
        <v>-1.6</v>
      </c>
      <c r="DV230" s="37">
        <v>1.4</v>
      </c>
      <c r="DW230" s="37">
        <v>-9.8000000000000007</v>
      </c>
      <c r="DX230" s="37">
        <v>-9.8000000000000007</v>
      </c>
      <c r="DZ230" s="37">
        <v>-0.6</v>
      </c>
      <c r="EA230" s="37">
        <v>2.1</v>
      </c>
      <c r="EB230" s="37">
        <v>2.1</v>
      </c>
      <c r="EC230" s="37">
        <v>2.1</v>
      </c>
      <c r="ED230" s="37">
        <v>2.2999999999999998</v>
      </c>
      <c r="EE230" s="37">
        <v>-3.5</v>
      </c>
      <c r="EF230" s="37">
        <v>1</v>
      </c>
      <c r="EG230" s="37">
        <v>0.3</v>
      </c>
      <c r="EH230" s="37">
        <v>0.4</v>
      </c>
      <c r="EI230" s="37">
        <v>1.6</v>
      </c>
      <c r="EJ230" s="37">
        <v>1.8</v>
      </c>
      <c r="EK230" s="37">
        <v>0.8</v>
      </c>
      <c r="EL230" s="37">
        <v>3.2</v>
      </c>
      <c r="EM230" s="37">
        <v>1</v>
      </c>
      <c r="EN230" s="37">
        <v>-2.8</v>
      </c>
      <c r="EO230" s="37">
        <v>2.6</v>
      </c>
      <c r="EP230" s="37">
        <v>2.6</v>
      </c>
      <c r="EQ230" s="37">
        <v>-1.1000000000000001</v>
      </c>
      <c r="ER230" s="37">
        <v>-3.7</v>
      </c>
      <c r="ES230" s="37">
        <v>2.8</v>
      </c>
      <c r="ET230" s="37">
        <v>1.7</v>
      </c>
      <c r="EU230" s="37">
        <v>6.2</v>
      </c>
      <c r="EV230" s="37">
        <v>2.1</v>
      </c>
      <c r="EW230" s="37">
        <v>1.1000000000000001</v>
      </c>
      <c r="EX230" s="37">
        <v>0.3</v>
      </c>
      <c r="EY230" s="37">
        <v>1.3</v>
      </c>
      <c r="EZ230" s="37">
        <v>4.5</v>
      </c>
      <c r="FA230" s="37">
        <v>-4.2</v>
      </c>
      <c r="FB230" s="37">
        <v>2.9</v>
      </c>
      <c r="FC230" s="37">
        <v>6.5</v>
      </c>
      <c r="FD230" s="37">
        <v>1.2</v>
      </c>
      <c r="FE230" s="37">
        <v>1.2</v>
      </c>
      <c r="FF230" s="37">
        <v>1.2</v>
      </c>
      <c r="FG230" s="37">
        <v>-0.6</v>
      </c>
      <c r="FH230" s="37">
        <v>-0.6</v>
      </c>
      <c r="FI230" s="37">
        <v>2.6</v>
      </c>
      <c r="FJ230" s="37">
        <v>2.8</v>
      </c>
      <c r="FK230" s="37">
        <v>2.8</v>
      </c>
      <c r="FL230" s="37">
        <v>2.2000000000000002</v>
      </c>
      <c r="FM230" s="37">
        <v>2.1</v>
      </c>
      <c r="FN230" s="37">
        <v>2.2999999999999998</v>
      </c>
      <c r="FO230" s="37">
        <v>-0.9</v>
      </c>
      <c r="FP230" s="37">
        <v>0.4</v>
      </c>
      <c r="FQ230" s="37">
        <v>-2.2999999999999998</v>
      </c>
      <c r="FR230" s="37">
        <v>-4.5</v>
      </c>
      <c r="FS230" s="37">
        <v>2.2000000000000002</v>
      </c>
      <c r="FT230" s="37">
        <v>-1.6</v>
      </c>
      <c r="FU230" s="37">
        <v>4.5</v>
      </c>
      <c r="FV230" s="37">
        <v>-2</v>
      </c>
      <c r="FW230" s="37">
        <v>-3.3</v>
      </c>
      <c r="FX230" s="37">
        <v>4</v>
      </c>
      <c r="FY230" s="37">
        <v>-2.2999999999999998</v>
      </c>
      <c r="FZ230" s="37">
        <v>-1</v>
      </c>
      <c r="GA230" s="37">
        <v>-1</v>
      </c>
    </row>
    <row r="231" spans="1:183">
      <c r="A231" s="3" t="s">
        <v>499</v>
      </c>
      <c r="B231" s="3" t="s">
        <v>600</v>
      </c>
      <c r="C231" s="37">
        <v>1.2</v>
      </c>
      <c r="D231" s="37">
        <v>1.4</v>
      </c>
      <c r="E231" s="37">
        <v>2.4</v>
      </c>
      <c r="F231" s="37">
        <v>-13.2</v>
      </c>
      <c r="G231" s="37">
        <v>0</v>
      </c>
      <c r="H231" s="37">
        <v>2.4</v>
      </c>
      <c r="I231" s="37">
        <v>3</v>
      </c>
      <c r="J231" s="37">
        <v>26.8</v>
      </c>
      <c r="K231" s="37">
        <v>21.2</v>
      </c>
      <c r="L231" s="37">
        <v>44.4</v>
      </c>
      <c r="N231" s="37">
        <v>1</v>
      </c>
      <c r="O231" s="37">
        <v>-14.4</v>
      </c>
      <c r="P231" s="37">
        <v>2</v>
      </c>
      <c r="Q231" s="37">
        <v>-1</v>
      </c>
      <c r="R231" s="37">
        <v>-1</v>
      </c>
      <c r="S231" s="37">
        <v>-1.4</v>
      </c>
      <c r="T231" s="37">
        <v>1.4</v>
      </c>
      <c r="U231" s="37">
        <v>-29.4</v>
      </c>
      <c r="V231" s="37">
        <v>-3.6</v>
      </c>
      <c r="W231" s="37">
        <v>-2.5</v>
      </c>
      <c r="X231" s="37">
        <v>0.4</v>
      </c>
      <c r="Y231" s="37">
        <v>-0.6</v>
      </c>
      <c r="Z231" s="37">
        <v>-3.7</v>
      </c>
      <c r="AA231" s="37">
        <v>-0.8</v>
      </c>
      <c r="AB231" s="37">
        <v>-3.3</v>
      </c>
      <c r="AC231" s="37">
        <v>4.7</v>
      </c>
      <c r="AD231" s="37">
        <v>-2.1</v>
      </c>
      <c r="AE231" s="37">
        <v>-3.3</v>
      </c>
      <c r="AF231" s="37">
        <v>2.9</v>
      </c>
      <c r="AG231" s="37">
        <v>-7.9</v>
      </c>
      <c r="AH231" s="37">
        <v>-20.399999999999999</v>
      </c>
      <c r="AI231" s="37">
        <v>5.5</v>
      </c>
      <c r="AJ231" s="37">
        <v>8.1</v>
      </c>
      <c r="AK231" s="37">
        <v>6</v>
      </c>
      <c r="AL231" s="37">
        <v>3.3</v>
      </c>
      <c r="AM231" s="37">
        <v>7.6</v>
      </c>
      <c r="AN231" s="37">
        <v>7.6</v>
      </c>
      <c r="AO231" s="37">
        <v>-1.3</v>
      </c>
      <c r="AP231" s="37">
        <v>-1.3</v>
      </c>
      <c r="AQ231" s="37">
        <v>-8.8000000000000007</v>
      </c>
      <c r="AR231" s="37">
        <v>-10.1</v>
      </c>
      <c r="AS231" s="37">
        <v>-6.4</v>
      </c>
      <c r="AT231" s="37">
        <v>2.5</v>
      </c>
      <c r="AU231" s="37">
        <v>2.9</v>
      </c>
      <c r="AV231" s="37">
        <v>6.1</v>
      </c>
      <c r="AW231" s="37">
        <v>5.5</v>
      </c>
      <c r="AX231" s="37">
        <v>5.5</v>
      </c>
      <c r="AY231" s="37">
        <v>-0.6</v>
      </c>
      <c r="AZ231" s="37">
        <v>-1.8</v>
      </c>
      <c r="BA231" s="37">
        <v>1.3</v>
      </c>
      <c r="BB231" s="37">
        <v>3.2</v>
      </c>
      <c r="BC231" s="37">
        <v>-0.1</v>
      </c>
      <c r="BD231" s="37">
        <v>1.6</v>
      </c>
      <c r="BE231" s="37">
        <v>7.7</v>
      </c>
      <c r="BF231" s="37">
        <v>17.899999999999999</v>
      </c>
      <c r="BG231" s="37">
        <v>-6</v>
      </c>
      <c r="BH231" s="37">
        <v>0.2</v>
      </c>
      <c r="BI231" s="37">
        <v>0.8</v>
      </c>
      <c r="BJ231" s="37">
        <v>-8.3000000000000007</v>
      </c>
      <c r="BK231" s="37">
        <v>5.6</v>
      </c>
      <c r="BL231" s="37">
        <v>5.6</v>
      </c>
      <c r="BM231" s="37">
        <v>1.3</v>
      </c>
      <c r="BN231" s="37">
        <v>1.3</v>
      </c>
      <c r="BO231" s="37">
        <v>-1.7</v>
      </c>
      <c r="BP231" s="37">
        <v>-1.7</v>
      </c>
      <c r="BQ231" s="37">
        <v>6.9</v>
      </c>
      <c r="BR231" s="37">
        <v>9.4</v>
      </c>
      <c r="BS231" s="37">
        <v>2.8</v>
      </c>
      <c r="BT231" s="37">
        <v>-2.8</v>
      </c>
      <c r="BU231" s="37">
        <v>4.8</v>
      </c>
      <c r="BV231" s="37">
        <v>-6</v>
      </c>
      <c r="BW231" s="37">
        <v>1</v>
      </c>
      <c r="BX231" s="37">
        <v>-1.9</v>
      </c>
      <c r="BY231" s="37">
        <v>1.2</v>
      </c>
      <c r="BZ231" s="37">
        <v>-4.7</v>
      </c>
      <c r="CA231" s="37">
        <v>4.7</v>
      </c>
      <c r="CB231" s="37">
        <v>28.4</v>
      </c>
      <c r="CC231" s="37">
        <v>9.8000000000000007</v>
      </c>
      <c r="CD231" s="37">
        <v>1.7</v>
      </c>
      <c r="CE231" s="37">
        <v>2.1</v>
      </c>
      <c r="CF231" s="37">
        <v>2.1</v>
      </c>
      <c r="CG231" s="37">
        <v>2.1</v>
      </c>
      <c r="CH231" s="37">
        <v>2.1</v>
      </c>
      <c r="CI231" s="37">
        <v>1.4</v>
      </c>
      <c r="CJ231" s="37">
        <v>0.1</v>
      </c>
      <c r="CK231" s="37">
        <v>2.1</v>
      </c>
      <c r="CL231" s="37">
        <v>-1.9</v>
      </c>
      <c r="CM231" s="37">
        <v>7.6</v>
      </c>
      <c r="CN231" s="37">
        <v>-2.2000000000000002</v>
      </c>
      <c r="CO231" s="37">
        <v>1.2</v>
      </c>
      <c r="CP231" s="37">
        <v>1.2</v>
      </c>
      <c r="CQ231" s="37">
        <v>0.5</v>
      </c>
      <c r="CR231" s="37">
        <v>1.4</v>
      </c>
      <c r="CS231" s="37">
        <v>0.9</v>
      </c>
      <c r="CT231" s="37">
        <v>1.1000000000000001</v>
      </c>
      <c r="CU231" s="37">
        <v>1.1000000000000001</v>
      </c>
      <c r="CV231" s="37">
        <v>-2.1</v>
      </c>
      <c r="CW231" s="37">
        <v>3.9</v>
      </c>
      <c r="CX231" s="37">
        <v>0.4</v>
      </c>
      <c r="CY231" s="37">
        <v>1</v>
      </c>
      <c r="CZ231" s="37">
        <v>2.1</v>
      </c>
      <c r="DA231" s="37">
        <v>0.3</v>
      </c>
      <c r="DB231" s="37">
        <v>2.5</v>
      </c>
      <c r="DC231" s="37">
        <v>0.4</v>
      </c>
      <c r="DD231" s="37">
        <v>-1</v>
      </c>
      <c r="DE231" s="37">
        <v>1.4</v>
      </c>
      <c r="DF231" s="37">
        <v>-1.5</v>
      </c>
      <c r="DG231" s="37">
        <v>1.4</v>
      </c>
      <c r="DH231" s="37">
        <v>1.8</v>
      </c>
      <c r="DI231" s="37">
        <v>1.3</v>
      </c>
      <c r="DJ231" s="37">
        <v>2</v>
      </c>
      <c r="DK231" s="37">
        <v>0.9</v>
      </c>
      <c r="DL231" s="37">
        <v>-0.3</v>
      </c>
      <c r="DM231" s="37">
        <v>1.6</v>
      </c>
      <c r="DN231" s="37">
        <v>2.8</v>
      </c>
      <c r="DO231" s="37">
        <v>0.1</v>
      </c>
      <c r="DP231" s="37">
        <v>2.7</v>
      </c>
      <c r="DQ231" s="37">
        <v>2.7</v>
      </c>
      <c r="DR231" s="37">
        <v>2.2000000000000002</v>
      </c>
      <c r="DS231" s="37">
        <v>3.2</v>
      </c>
      <c r="DT231" s="37">
        <v>-3.4</v>
      </c>
      <c r="DU231" s="37">
        <v>0.4</v>
      </c>
      <c r="DV231" s="37">
        <v>0.1</v>
      </c>
      <c r="DW231" s="37">
        <v>5.2</v>
      </c>
      <c r="DX231" s="37">
        <v>5.2</v>
      </c>
      <c r="DZ231" s="37">
        <v>-4.0999999999999996</v>
      </c>
      <c r="EA231" s="37">
        <v>0.6</v>
      </c>
      <c r="EB231" s="37">
        <v>0.6</v>
      </c>
      <c r="EC231" s="37">
        <v>-1</v>
      </c>
      <c r="ED231" s="37">
        <v>1.4</v>
      </c>
      <c r="EE231" s="37">
        <v>-1.3</v>
      </c>
      <c r="EF231" s="37">
        <v>0.9</v>
      </c>
      <c r="EG231" s="37">
        <v>1.8</v>
      </c>
      <c r="EH231" s="37">
        <v>1.9</v>
      </c>
      <c r="EI231" s="37">
        <v>2.2999999999999998</v>
      </c>
      <c r="EJ231" s="37">
        <v>1</v>
      </c>
      <c r="EK231" s="37">
        <v>-0.5</v>
      </c>
      <c r="EL231" s="37">
        <v>2.8</v>
      </c>
      <c r="EM231" s="37">
        <v>5.2</v>
      </c>
      <c r="EN231" s="37">
        <v>0.9</v>
      </c>
      <c r="EO231" s="37">
        <v>0.9</v>
      </c>
      <c r="EP231" s="37">
        <v>0.9</v>
      </c>
      <c r="EQ231" s="37">
        <v>1.9</v>
      </c>
      <c r="ER231" s="37">
        <v>2</v>
      </c>
      <c r="ES231" s="37">
        <v>1.9</v>
      </c>
      <c r="ET231" s="37">
        <v>0.8</v>
      </c>
      <c r="EU231" s="37">
        <v>5</v>
      </c>
      <c r="EV231" s="37">
        <v>-0.6</v>
      </c>
      <c r="EW231" s="37">
        <v>-1.2</v>
      </c>
      <c r="EX231" s="37">
        <v>-0.2</v>
      </c>
      <c r="EY231" s="37">
        <v>2.1</v>
      </c>
      <c r="EZ231" s="37">
        <v>-1.2</v>
      </c>
      <c r="FA231" s="37">
        <v>-1.9</v>
      </c>
      <c r="FB231" s="37">
        <v>3.8</v>
      </c>
      <c r="FC231" s="37">
        <v>-3.4</v>
      </c>
      <c r="FD231" s="37">
        <v>0.8</v>
      </c>
      <c r="FE231" s="37">
        <v>2.8</v>
      </c>
      <c r="FF231" s="37">
        <v>2.8</v>
      </c>
      <c r="FG231" s="37">
        <v>-0.3</v>
      </c>
      <c r="FH231" s="37">
        <v>-0.3</v>
      </c>
      <c r="FI231" s="37">
        <v>0.5</v>
      </c>
      <c r="FJ231" s="37">
        <v>0.2</v>
      </c>
      <c r="FK231" s="37">
        <v>0.2</v>
      </c>
      <c r="FL231" s="37">
        <v>1.1000000000000001</v>
      </c>
      <c r="FM231" s="37">
        <v>0.8</v>
      </c>
      <c r="FN231" s="37">
        <v>1.3</v>
      </c>
      <c r="FO231" s="37">
        <v>0.8</v>
      </c>
      <c r="FP231" s="37">
        <v>-2.2000000000000002</v>
      </c>
      <c r="FQ231" s="37">
        <v>-5.6</v>
      </c>
      <c r="FR231" s="37">
        <v>2.4</v>
      </c>
      <c r="FS231" s="37">
        <v>-5.9</v>
      </c>
      <c r="FT231" s="37">
        <v>-12.6</v>
      </c>
      <c r="FU231" s="37">
        <v>2.6</v>
      </c>
      <c r="FV231" s="37">
        <v>2</v>
      </c>
      <c r="FW231" s="37">
        <v>-1.5</v>
      </c>
      <c r="FX231" s="37">
        <v>2.6</v>
      </c>
      <c r="FY231" s="37">
        <v>3.4</v>
      </c>
      <c r="FZ231" s="37">
        <v>10.7</v>
      </c>
      <c r="GA231" s="37">
        <v>10.7</v>
      </c>
    </row>
    <row r="232" spans="1:183">
      <c r="A232" s="3" t="s">
        <v>499</v>
      </c>
      <c r="B232" s="3" t="s">
        <v>601</v>
      </c>
      <c r="C232" s="37">
        <v>1.3</v>
      </c>
      <c r="D232" s="37">
        <v>5.4</v>
      </c>
      <c r="E232" s="37">
        <v>6.2</v>
      </c>
      <c r="F232" s="37">
        <v>-8.3000000000000007</v>
      </c>
      <c r="G232" s="37">
        <v>3.9</v>
      </c>
      <c r="H232" s="37">
        <v>0.6</v>
      </c>
      <c r="I232" s="37">
        <v>0.9</v>
      </c>
      <c r="J232" s="37">
        <v>19.8</v>
      </c>
      <c r="K232" s="37">
        <v>32.5</v>
      </c>
      <c r="L232" s="37">
        <v>28</v>
      </c>
      <c r="N232" s="37">
        <v>-1.2</v>
      </c>
      <c r="O232" s="37">
        <v>-9.1</v>
      </c>
      <c r="P232" s="37">
        <v>0.1</v>
      </c>
      <c r="Q232" s="37">
        <v>-1.1000000000000001</v>
      </c>
      <c r="R232" s="37">
        <v>-0.4</v>
      </c>
      <c r="S232" s="37">
        <v>1.8</v>
      </c>
      <c r="T232" s="37">
        <v>-0.6</v>
      </c>
      <c r="U232" s="37">
        <v>0</v>
      </c>
      <c r="V232" s="37">
        <v>-1.6</v>
      </c>
      <c r="W232" s="37">
        <v>1.1000000000000001</v>
      </c>
      <c r="X232" s="37">
        <v>-0.3</v>
      </c>
      <c r="Y232" s="37">
        <v>-2.2000000000000002</v>
      </c>
      <c r="Z232" s="37">
        <v>3.4</v>
      </c>
      <c r="AA232" s="37">
        <v>1.3</v>
      </c>
      <c r="AB232" s="37">
        <v>-0.5</v>
      </c>
      <c r="AC232" s="37">
        <v>5</v>
      </c>
      <c r="AD232" s="37">
        <v>-28.8</v>
      </c>
      <c r="AE232" s="37">
        <v>0</v>
      </c>
      <c r="AF232" s="37">
        <v>4.7</v>
      </c>
      <c r="AG232" s="37">
        <v>-5.4</v>
      </c>
      <c r="AH232" s="37">
        <v>-5.8</v>
      </c>
      <c r="AI232" s="37">
        <v>1</v>
      </c>
      <c r="AJ232" s="37">
        <v>-1.1000000000000001</v>
      </c>
      <c r="AK232" s="37">
        <v>5</v>
      </c>
      <c r="AL232" s="37">
        <v>-0.7</v>
      </c>
      <c r="AM232" s="37">
        <v>6.6</v>
      </c>
      <c r="AN232" s="37">
        <v>6.6</v>
      </c>
      <c r="AO232" s="37">
        <v>1.3</v>
      </c>
      <c r="AP232" s="37">
        <v>1.3</v>
      </c>
      <c r="AQ232" s="37">
        <v>3.4</v>
      </c>
      <c r="AR232" s="37">
        <v>4.8</v>
      </c>
      <c r="AS232" s="37">
        <v>3.7</v>
      </c>
      <c r="AT232" s="37">
        <v>-5.6</v>
      </c>
      <c r="AU232" s="37">
        <v>1.4</v>
      </c>
      <c r="AV232" s="37">
        <v>-0.9</v>
      </c>
      <c r="AW232" s="37">
        <v>-2.6</v>
      </c>
      <c r="AX232" s="37">
        <v>-2.6</v>
      </c>
      <c r="AY232" s="37">
        <v>-2.5</v>
      </c>
      <c r="AZ232" s="37">
        <v>-4.5</v>
      </c>
      <c r="BA232" s="37">
        <v>0.4</v>
      </c>
      <c r="BB232" s="37">
        <v>0.2</v>
      </c>
      <c r="BC232" s="37">
        <v>0.7</v>
      </c>
      <c r="BD232" s="37">
        <v>2</v>
      </c>
      <c r="BE232" s="37">
        <v>5</v>
      </c>
      <c r="BF232" s="37">
        <v>8.5</v>
      </c>
      <c r="BG232" s="37">
        <v>-0.8</v>
      </c>
      <c r="BH232" s="37">
        <v>1.2</v>
      </c>
      <c r="BI232" s="37">
        <v>0.3</v>
      </c>
      <c r="BJ232" s="37">
        <v>13.4</v>
      </c>
      <c r="BK232" s="37">
        <v>3.8</v>
      </c>
      <c r="BL232" s="37">
        <v>3.8</v>
      </c>
      <c r="BM232" s="37">
        <v>0.2</v>
      </c>
      <c r="BN232" s="37">
        <v>0.2</v>
      </c>
      <c r="BO232" s="37">
        <v>0.6</v>
      </c>
      <c r="BP232" s="37">
        <v>0.6</v>
      </c>
      <c r="BQ232" s="37">
        <v>-0.7</v>
      </c>
      <c r="BR232" s="37">
        <v>-2.9</v>
      </c>
      <c r="BS232" s="37">
        <v>3.1</v>
      </c>
      <c r="BT232" s="37">
        <v>-4</v>
      </c>
      <c r="BU232" s="37">
        <v>5</v>
      </c>
      <c r="BV232" s="37">
        <v>-4.2</v>
      </c>
      <c r="BW232" s="37">
        <v>-0.1</v>
      </c>
      <c r="BX232" s="37">
        <v>0.3</v>
      </c>
      <c r="BY232" s="37">
        <v>2.1</v>
      </c>
      <c r="BZ232" s="37">
        <v>-1.3</v>
      </c>
      <c r="CA232" s="37">
        <v>-0.6</v>
      </c>
      <c r="CB232" s="37">
        <v>66.3</v>
      </c>
      <c r="CC232" s="37">
        <v>-2.9</v>
      </c>
      <c r="CD232" s="37">
        <v>-5.0999999999999996</v>
      </c>
      <c r="CE232" s="37">
        <v>-1.6</v>
      </c>
      <c r="CF232" s="37">
        <v>-1.6</v>
      </c>
      <c r="CG232" s="37">
        <v>-0.6</v>
      </c>
      <c r="CH232" s="37">
        <v>-5.4</v>
      </c>
      <c r="CI232" s="37">
        <v>0.2</v>
      </c>
      <c r="CJ232" s="37">
        <v>3.3</v>
      </c>
      <c r="CK232" s="37">
        <v>-1.3</v>
      </c>
      <c r="CL232" s="37">
        <v>-0.3</v>
      </c>
      <c r="CM232" s="37">
        <v>-2.4</v>
      </c>
      <c r="CN232" s="37">
        <v>-3.3</v>
      </c>
      <c r="CO232" s="37">
        <v>0</v>
      </c>
      <c r="CP232" s="37">
        <v>0.1</v>
      </c>
      <c r="CQ232" s="37">
        <v>-0.7</v>
      </c>
      <c r="CR232" s="37">
        <v>0.2</v>
      </c>
      <c r="CS232" s="37">
        <v>1.5</v>
      </c>
      <c r="CT232" s="37">
        <v>1.2</v>
      </c>
      <c r="CU232" s="37">
        <v>1.1000000000000001</v>
      </c>
      <c r="CV232" s="37">
        <v>-0.2</v>
      </c>
      <c r="CW232" s="37">
        <v>3.4</v>
      </c>
      <c r="CX232" s="37">
        <v>0</v>
      </c>
      <c r="CY232" s="37">
        <v>0.9</v>
      </c>
      <c r="CZ232" s="37">
        <v>-0.2</v>
      </c>
      <c r="DA232" s="37">
        <v>0.8</v>
      </c>
      <c r="DB232" s="37">
        <v>-0.4</v>
      </c>
      <c r="DC232" s="37">
        <v>4.8</v>
      </c>
      <c r="DD232" s="37">
        <v>3.3</v>
      </c>
      <c r="DE232" s="37">
        <v>0.5</v>
      </c>
      <c r="DF232" s="37">
        <v>1.4</v>
      </c>
      <c r="DG232" s="37">
        <v>2</v>
      </c>
      <c r="DH232" s="37">
        <v>2.9</v>
      </c>
      <c r="DI232" s="37">
        <v>1.6</v>
      </c>
      <c r="DJ232" s="37">
        <v>3.1</v>
      </c>
      <c r="DK232" s="37">
        <v>4</v>
      </c>
      <c r="DL232" s="37">
        <v>2</v>
      </c>
      <c r="DM232" s="37">
        <v>5.2</v>
      </c>
      <c r="DN232" s="37">
        <v>10.4</v>
      </c>
      <c r="DO232" s="37">
        <v>-1.2</v>
      </c>
      <c r="DP232" s="37">
        <v>2.2999999999999998</v>
      </c>
      <c r="DQ232" s="37">
        <v>2.2999999999999998</v>
      </c>
      <c r="DR232" s="37">
        <v>2.9</v>
      </c>
      <c r="DS232" s="37">
        <v>2.8</v>
      </c>
      <c r="DT232" s="37">
        <v>3.6</v>
      </c>
      <c r="DU232" s="37">
        <v>9.4</v>
      </c>
      <c r="DV232" s="37">
        <v>1.5</v>
      </c>
      <c r="DW232" s="37">
        <v>23.9</v>
      </c>
      <c r="DX232" s="37">
        <v>23.9</v>
      </c>
      <c r="DZ232" s="37">
        <v>17.5</v>
      </c>
      <c r="EA232" s="37">
        <v>-0.3</v>
      </c>
      <c r="EB232" s="37">
        <v>-0.3</v>
      </c>
      <c r="EC232" s="37">
        <v>-1.2</v>
      </c>
      <c r="ED232" s="37">
        <v>0.3</v>
      </c>
      <c r="EE232" s="37">
        <v>-5.2</v>
      </c>
      <c r="EF232" s="37">
        <v>0.2</v>
      </c>
      <c r="EG232" s="37">
        <v>-0.3</v>
      </c>
      <c r="EH232" s="37">
        <v>-0.1</v>
      </c>
      <c r="EI232" s="37">
        <v>0.3</v>
      </c>
      <c r="EJ232" s="37">
        <v>-0.1</v>
      </c>
      <c r="EK232" s="37">
        <v>1.7</v>
      </c>
      <c r="EL232" s="37">
        <v>-2.2000000000000002</v>
      </c>
      <c r="EM232" s="37">
        <v>1.1000000000000001</v>
      </c>
      <c r="EN232" s="37">
        <v>-1.3</v>
      </c>
      <c r="EO232" s="37">
        <v>-0.3</v>
      </c>
      <c r="EP232" s="37">
        <v>-0.3</v>
      </c>
      <c r="EQ232" s="37">
        <v>-0.9</v>
      </c>
      <c r="ER232" s="37">
        <v>-2.1</v>
      </c>
      <c r="ES232" s="37">
        <v>0.9</v>
      </c>
      <c r="ET232" s="37">
        <v>0.2</v>
      </c>
      <c r="EU232" s="37">
        <v>3</v>
      </c>
      <c r="EV232" s="37">
        <v>0.9</v>
      </c>
      <c r="EW232" s="37">
        <v>3.1</v>
      </c>
      <c r="EX232" s="37">
        <v>-0.8</v>
      </c>
      <c r="EY232" s="37">
        <v>-0.8</v>
      </c>
      <c r="EZ232" s="37">
        <v>1.4</v>
      </c>
      <c r="FA232" s="37">
        <v>1.4</v>
      </c>
      <c r="FB232" s="37">
        <v>3.1</v>
      </c>
      <c r="FC232" s="37">
        <v>0.6</v>
      </c>
      <c r="FD232" s="37">
        <v>0.3</v>
      </c>
      <c r="FE232" s="37">
        <v>-0.2</v>
      </c>
      <c r="FF232" s="37">
        <v>-0.2</v>
      </c>
      <c r="FG232" s="37">
        <v>-0.2</v>
      </c>
      <c r="FH232" s="37">
        <v>-0.2</v>
      </c>
      <c r="FI232" s="37">
        <v>0.9</v>
      </c>
      <c r="FJ232" s="37">
        <v>0.7</v>
      </c>
      <c r="FK232" s="37">
        <v>0.7</v>
      </c>
      <c r="FL232" s="37">
        <v>1.3</v>
      </c>
      <c r="FM232" s="37">
        <v>0.6</v>
      </c>
      <c r="FN232" s="37">
        <v>1.8</v>
      </c>
      <c r="FO232" s="37">
        <v>1.9</v>
      </c>
      <c r="FP232" s="37">
        <v>2</v>
      </c>
      <c r="FQ232" s="37">
        <v>1</v>
      </c>
      <c r="FR232" s="37">
        <v>-0.7</v>
      </c>
      <c r="FS232" s="37">
        <v>3.6</v>
      </c>
      <c r="FT232" s="37">
        <v>1.9</v>
      </c>
      <c r="FU232" s="37">
        <v>3.4</v>
      </c>
      <c r="FV232" s="37">
        <v>2.2000000000000002</v>
      </c>
      <c r="FW232" s="37">
        <v>-2.7</v>
      </c>
      <c r="FX232" s="37">
        <v>7.8</v>
      </c>
      <c r="FY232" s="37">
        <v>3.3</v>
      </c>
      <c r="FZ232" s="37">
        <v>-0.2</v>
      </c>
      <c r="GA232" s="37">
        <v>-0.2</v>
      </c>
    </row>
    <row r="233" spans="1:183">
      <c r="A233" s="3" t="s">
        <v>499</v>
      </c>
      <c r="B233" s="3" t="s">
        <v>602</v>
      </c>
      <c r="C233" s="37">
        <v>1</v>
      </c>
      <c r="D233" s="37">
        <v>2.2999999999999998</v>
      </c>
      <c r="E233" s="37">
        <v>1.5</v>
      </c>
      <c r="F233" s="37">
        <v>8.3000000000000007</v>
      </c>
      <c r="G233" s="37">
        <v>13.6</v>
      </c>
      <c r="H233" s="37">
        <v>2</v>
      </c>
      <c r="I233" s="37">
        <v>2.4</v>
      </c>
      <c r="J233" s="37">
        <v>7</v>
      </c>
      <c r="K233" s="37">
        <v>79.2</v>
      </c>
      <c r="L233" s="37">
        <v>7.3</v>
      </c>
      <c r="N233" s="37">
        <v>-1.9</v>
      </c>
      <c r="O233" s="37">
        <v>3.9</v>
      </c>
      <c r="P233" s="37">
        <v>2</v>
      </c>
      <c r="Q233" s="37">
        <v>1.8</v>
      </c>
      <c r="R233" s="37">
        <v>1</v>
      </c>
      <c r="S233" s="37">
        <v>1.6</v>
      </c>
      <c r="T233" s="37">
        <v>0.3</v>
      </c>
      <c r="U233" s="37">
        <v>33.299999999999997</v>
      </c>
      <c r="V233" s="37">
        <v>0</v>
      </c>
      <c r="W233" s="37">
        <v>4.2</v>
      </c>
      <c r="X233" s="37">
        <v>0.5</v>
      </c>
      <c r="Y233" s="37">
        <v>-0.3</v>
      </c>
      <c r="Z233" s="37">
        <v>6.6</v>
      </c>
      <c r="AA233" s="37">
        <v>6.2</v>
      </c>
      <c r="AB233" s="37">
        <v>5.9</v>
      </c>
      <c r="AC233" s="37">
        <v>6.9</v>
      </c>
      <c r="AD233" s="37">
        <v>-6.7</v>
      </c>
      <c r="AE233" s="37">
        <v>2.2000000000000002</v>
      </c>
      <c r="AF233" s="37">
        <v>6.8</v>
      </c>
      <c r="AG233" s="37">
        <v>-5.4</v>
      </c>
      <c r="AH233" s="37">
        <v>6.2</v>
      </c>
      <c r="AI233" s="37">
        <v>-0.5</v>
      </c>
      <c r="AJ233" s="37">
        <v>-6.1</v>
      </c>
      <c r="AK233" s="37">
        <v>1.8</v>
      </c>
      <c r="AL233" s="37">
        <v>1.3</v>
      </c>
      <c r="AM233" s="37">
        <v>14.9</v>
      </c>
      <c r="AN233" s="37">
        <v>14.9</v>
      </c>
      <c r="AO233" s="37">
        <v>-2.6</v>
      </c>
      <c r="AP233" s="37">
        <v>-2.6</v>
      </c>
      <c r="AQ233" s="37">
        <v>7.1</v>
      </c>
      <c r="AR233" s="37">
        <v>-4.2</v>
      </c>
      <c r="AS233" s="37">
        <v>15.6</v>
      </c>
      <c r="AT233" s="37">
        <v>-3.7</v>
      </c>
      <c r="AU233" s="37">
        <v>-2.8</v>
      </c>
      <c r="AV233" s="37">
        <v>-8.1</v>
      </c>
      <c r="AW233" s="37">
        <v>8.6</v>
      </c>
      <c r="AX233" s="37">
        <v>8.6</v>
      </c>
      <c r="AY233" s="37">
        <v>0.1</v>
      </c>
      <c r="AZ233" s="37">
        <v>-0.9</v>
      </c>
      <c r="BA233" s="37">
        <v>1.5</v>
      </c>
      <c r="BB233" s="37">
        <v>0.2</v>
      </c>
      <c r="BC233" s="37">
        <v>2.6</v>
      </c>
      <c r="BD233" s="37">
        <v>0.7</v>
      </c>
      <c r="BE233" s="37">
        <v>2.2000000000000002</v>
      </c>
      <c r="BF233" s="37">
        <v>1.6</v>
      </c>
      <c r="BG233" s="37">
        <v>3.2</v>
      </c>
      <c r="BH233" s="37">
        <v>0.3</v>
      </c>
      <c r="BI233" s="37">
        <v>1.7</v>
      </c>
      <c r="BJ233" s="37">
        <v>-17.100000000000001</v>
      </c>
      <c r="BK233" s="37">
        <v>4.9000000000000004</v>
      </c>
      <c r="BL233" s="37">
        <v>4.9000000000000004</v>
      </c>
      <c r="BM233" s="37">
        <v>5</v>
      </c>
      <c r="BN233" s="37">
        <v>5</v>
      </c>
      <c r="BO233" s="37">
        <v>0</v>
      </c>
      <c r="BP233" s="37">
        <v>0</v>
      </c>
      <c r="BQ233" s="37">
        <v>2.5</v>
      </c>
      <c r="BR233" s="37">
        <v>1.3</v>
      </c>
      <c r="BS233" s="37">
        <v>4.5</v>
      </c>
      <c r="BT233" s="37">
        <v>0.9</v>
      </c>
      <c r="BU233" s="37">
        <v>5.8</v>
      </c>
      <c r="BV233" s="37">
        <v>-3.3</v>
      </c>
      <c r="BW233" s="37">
        <v>0.1</v>
      </c>
      <c r="BX233" s="37">
        <v>2.4</v>
      </c>
      <c r="BY233" s="37">
        <v>-0.7</v>
      </c>
      <c r="BZ233" s="37">
        <v>5.4</v>
      </c>
      <c r="CA233" s="37">
        <v>-2.6</v>
      </c>
      <c r="CB233" s="37">
        <v>-26.6</v>
      </c>
      <c r="CC233" s="37">
        <v>2.2999999999999998</v>
      </c>
      <c r="CD233" s="37">
        <v>-0.9</v>
      </c>
      <c r="CE233" s="37">
        <v>2.8</v>
      </c>
      <c r="CF233" s="37">
        <v>2.8</v>
      </c>
      <c r="CG233" s="37">
        <v>-0.5</v>
      </c>
      <c r="CH233" s="37">
        <v>15.7</v>
      </c>
      <c r="CI233" s="37">
        <v>1.9</v>
      </c>
      <c r="CJ233" s="37">
        <v>1.6</v>
      </c>
      <c r="CK233" s="37">
        <v>2.1</v>
      </c>
      <c r="CL233" s="37">
        <v>2.2000000000000002</v>
      </c>
      <c r="CM233" s="37">
        <v>2.1</v>
      </c>
      <c r="CN233" s="37">
        <v>-1.1000000000000001</v>
      </c>
      <c r="CO233" s="37">
        <v>1.3</v>
      </c>
      <c r="CP233" s="37">
        <v>1.5</v>
      </c>
      <c r="CQ233" s="37">
        <v>0.4</v>
      </c>
      <c r="CR233" s="37">
        <v>1.4</v>
      </c>
      <c r="CS233" s="37">
        <v>0.8</v>
      </c>
      <c r="CT233" s="37">
        <v>2.6</v>
      </c>
      <c r="CU233" s="37">
        <v>3.4</v>
      </c>
      <c r="CV233" s="37">
        <v>4.3</v>
      </c>
      <c r="CW233" s="37">
        <v>4.5999999999999996</v>
      </c>
      <c r="CX233" s="37">
        <v>2.2999999999999998</v>
      </c>
      <c r="CY233" s="37">
        <v>1.1000000000000001</v>
      </c>
      <c r="CZ233" s="37">
        <v>1.9</v>
      </c>
      <c r="DA233" s="37">
        <v>0.6</v>
      </c>
      <c r="DB233" s="37">
        <v>2.1</v>
      </c>
      <c r="DC233" s="37">
        <v>3.7</v>
      </c>
      <c r="DD233" s="37">
        <v>0.2</v>
      </c>
      <c r="DE233" s="37">
        <v>1.4</v>
      </c>
      <c r="DF233" s="37">
        <v>-2.7</v>
      </c>
      <c r="DG233" s="37">
        <v>1.8</v>
      </c>
      <c r="DH233" s="37">
        <v>2</v>
      </c>
      <c r="DI233" s="37">
        <v>1.7</v>
      </c>
      <c r="DJ233" s="37">
        <v>1</v>
      </c>
      <c r="DK233" s="37">
        <v>-1.4</v>
      </c>
      <c r="DL233" s="37">
        <v>1.2</v>
      </c>
      <c r="DM233" s="37">
        <v>-2.9</v>
      </c>
      <c r="DN233" s="37">
        <v>-3.9</v>
      </c>
      <c r="DO233" s="37">
        <v>-1.6</v>
      </c>
      <c r="DP233" s="37">
        <v>2.1</v>
      </c>
      <c r="DQ233" s="37">
        <v>2.1</v>
      </c>
      <c r="DR233" s="37">
        <v>1.9</v>
      </c>
      <c r="DS233" s="37">
        <v>1.8</v>
      </c>
      <c r="DT233" s="37">
        <v>3</v>
      </c>
      <c r="DU233" s="37">
        <v>-3.6</v>
      </c>
      <c r="DV233" s="37">
        <v>-1.6</v>
      </c>
      <c r="DW233" s="37">
        <v>-8.1999999999999993</v>
      </c>
      <c r="DX233" s="37">
        <v>-8.1999999999999993</v>
      </c>
      <c r="DZ233" s="37">
        <v>-3.5</v>
      </c>
      <c r="EA233" s="37">
        <v>0.1</v>
      </c>
      <c r="EB233" s="37">
        <v>0.1</v>
      </c>
      <c r="EC233" s="37">
        <v>-0.2</v>
      </c>
      <c r="ED233" s="37">
        <v>0.1</v>
      </c>
      <c r="EE233" s="37">
        <v>4.2</v>
      </c>
      <c r="EF233" s="37">
        <v>1.5</v>
      </c>
      <c r="EG233" s="37">
        <v>1.3</v>
      </c>
      <c r="EH233" s="37">
        <v>0.9</v>
      </c>
      <c r="EI233" s="37">
        <v>0.9</v>
      </c>
      <c r="EJ233" s="37">
        <v>0.6</v>
      </c>
      <c r="EK233" s="37">
        <v>2.2999999999999998</v>
      </c>
      <c r="EL233" s="37">
        <v>-1.6</v>
      </c>
      <c r="EM233" s="37">
        <v>1.6</v>
      </c>
      <c r="EN233" s="37">
        <v>0.7</v>
      </c>
      <c r="EO233" s="37">
        <v>-0.9</v>
      </c>
      <c r="EP233" s="37">
        <v>-0.9</v>
      </c>
      <c r="EQ233" s="37">
        <v>3.7</v>
      </c>
      <c r="ER233" s="37">
        <v>3.2</v>
      </c>
      <c r="ES233" s="37">
        <v>4.4000000000000004</v>
      </c>
      <c r="ET233" s="37">
        <v>4.5999999999999996</v>
      </c>
      <c r="EU233" s="37">
        <v>3.8</v>
      </c>
      <c r="EV233" s="37">
        <v>1.6</v>
      </c>
      <c r="EW233" s="37">
        <v>3.3</v>
      </c>
      <c r="EX233" s="37">
        <v>1.9</v>
      </c>
      <c r="EY233" s="37">
        <v>3</v>
      </c>
      <c r="EZ233" s="37">
        <v>0.1</v>
      </c>
      <c r="FA233" s="37">
        <v>1.9</v>
      </c>
      <c r="FB233" s="37">
        <v>3.4</v>
      </c>
      <c r="FC233" s="37">
        <v>-1.7</v>
      </c>
      <c r="FD233" s="37">
        <v>0.9</v>
      </c>
      <c r="FE233" s="37">
        <v>-0.2</v>
      </c>
      <c r="FF233" s="37">
        <v>-0.2</v>
      </c>
      <c r="FG233" s="37">
        <v>0.5</v>
      </c>
      <c r="FH233" s="37">
        <v>0.5</v>
      </c>
      <c r="FI233" s="37">
        <v>1.9</v>
      </c>
      <c r="FJ233" s="37">
        <v>2.2000000000000002</v>
      </c>
      <c r="FK233" s="37">
        <v>2.2000000000000002</v>
      </c>
      <c r="FL233" s="37">
        <v>1.3</v>
      </c>
      <c r="FM233" s="37">
        <v>0.2</v>
      </c>
      <c r="FN233" s="37">
        <v>2.1</v>
      </c>
      <c r="FO233" s="37">
        <v>0.5</v>
      </c>
      <c r="FP233" s="37">
        <v>1.6</v>
      </c>
      <c r="FQ233" s="37">
        <v>2.9</v>
      </c>
      <c r="FR233" s="37">
        <v>0.2</v>
      </c>
      <c r="FS233" s="37">
        <v>6.2</v>
      </c>
      <c r="FT233" s="37">
        <v>4.5</v>
      </c>
      <c r="FU233" s="37">
        <v>-0.2</v>
      </c>
      <c r="FV233" s="37">
        <v>0.4</v>
      </c>
      <c r="FW233" s="37">
        <v>4.4000000000000004</v>
      </c>
      <c r="FX233" s="37">
        <v>-2.7</v>
      </c>
      <c r="FY233" s="37">
        <v>-0.7</v>
      </c>
      <c r="FZ233" s="37">
        <v>-5.0999999999999996</v>
      </c>
      <c r="GA233" s="37">
        <v>-5.0999999999999996</v>
      </c>
    </row>
    <row r="234" spans="1:183">
      <c r="A234" s="3" t="s">
        <v>499</v>
      </c>
      <c r="B234" s="3" t="s">
        <v>603</v>
      </c>
      <c r="C234" s="37">
        <v>0.9</v>
      </c>
      <c r="D234" s="37">
        <v>-1.3</v>
      </c>
      <c r="E234" s="37">
        <v>-2.5</v>
      </c>
      <c r="F234" s="37">
        <v>13</v>
      </c>
      <c r="G234" s="37">
        <v>8</v>
      </c>
      <c r="H234" s="37">
        <v>2.2999999999999998</v>
      </c>
      <c r="I234" s="37">
        <v>1.9</v>
      </c>
      <c r="J234" s="37">
        <v>14.9</v>
      </c>
      <c r="K234" s="37">
        <v>-12.6</v>
      </c>
      <c r="L234" s="37">
        <v>19.5</v>
      </c>
      <c r="N234" s="37">
        <v>-3.4</v>
      </c>
      <c r="O234" s="37">
        <v>4.0999999999999996</v>
      </c>
      <c r="P234" s="37">
        <v>1</v>
      </c>
      <c r="Q234" s="37">
        <v>3.6</v>
      </c>
      <c r="R234" s="37">
        <v>2.2000000000000002</v>
      </c>
      <c r="S234" s="37">
        <v>2.1</v>
      </c>
      <c r="T234" s="37">
        <v>-4.2</v>
      </c>
      <c r="U234" s="37">
        <v>56.3</v>
      </c>
      <c r="V234" s="37">
        <v>0.9</v>
      </c>
      <c r="W234" s="37">
        <v>-1.3</v>
      </c>
      <c r="X234" s="37">
        <v>3.6</v>
      </c>
      <c r="Y234" s="37">
        <v>2.9</v>
      </c>
      <c r="Z234" s="37">
        <v>15</v>
      </c>
      <c r="AA234" s="37">
        <v>9.3000000000000007</v>
      </c>
      <c r="AB234" s="37">
        <v>12.9</v>
      </c>
      <c r="AC234" s="37">
        <v>2.2000000000000002</v>
      </c>
      <c r="AD234" s="37">
        <v>6.6</v>
      </c>
      <c r="AE234" s="37">
        <v>9</v>
      </c>
      <c r="AF234" s="37">
        <v>11.3</v>
      </c>
      <c r="AG234" s="37">
        <v>3.7</v>
      </c>
      <c r="AH234" s="37">
        <v>17.399999999999999</v>
      </c>
      <c r="AI234" s="37">
        <v>-1.5</v>
      </c>
      <c r="AJ234" s="37">
        <v>-8.4</v>
      </c>
      <c r="AK234" s="37">
        <v>0.4</v>
      </c>
      <c r="AL234" s="37">
        <v>1.2</v>
      </c>
      <c r="AM234" s="37">
        <v>1.2</v>
      </c>
      <c r="AN234" s="37">
        <v>1.2</v>
      </c>
      <c r="AO234" s="37">
        <v>1</v>
      </c>
      <c r="AP234" s="37">
        <v>1</v>
      </c>
      <c r="AQ234" s="37">
        <v>-1</v>
      </c>
      <c r="AR234" s="37">
        <v>1.8</v>
      </c>
      <c r="AS234" s="37">
        <v>-1</v>
      </c>
      <c r="AT234" s="37">
        <v>-3.1</v>
      </c>
      <c r="AU234" s="37">
        <v>3.8</v>
      </c>
      <c r="AV234" s="37">
        <v>-1.3</v>
      </c>
      <c r="AW234" s="37">
        <v>-8.6</v>
      </c>
      <c r="AX234" s="37">
        <v>-8.6</v>
      </c>
      <c r="AY234" s="37">
        <v>-0.3</v>
      </c>
      <c r="AZ234" s="37">
        <v>-0.7</v>
      </c>
      <c r="BA234" s="37">
        <v>0.3</v>
      </c>
      <c r="BB234" s="37">
        <v>-0.2</v>
      </c>
      <c r="BC234" s="37">
        <v>0.6</v>
      </c>
      <c r="BD234" s="37">
        <v>-0.9</v>
      </c>
      <c r="BE234" s="37">
        <v>-0.4</v>
      </c>
      <c r="BF234" s="37">
        <v>-1</v>
      </c>
      <c r="BG234" s="37">
        <v>0.8</v>
      </c>
      <c r="BH234" s="37">
        <v>-1</v>
      </c>
      <c r="BI234" s="37">
        <v>-0.9</v>
      </c>
      <c r="BJ234" s="37">
        <v>-2.5</v>
      </c>
      <c r="BK234" s="37">
        <v>-2.1</v>
      </c>
      <c r="BL234" s="37">
        <v>-2.1</v>
      </c>
      <c r="BM234" s="37">
        <v>-3.8</v>
      </c>
      <c r="BN234" s="37">
        <v>-3.8</v>
      </c>
      <c r="BO234" s="37">
        <v>3.6</v>
      </c>
      <c r="BP234" s="37">
        <v>3.6</v>
      </c>
      <c r="BQ234" s="37">
        <v>2.5</v>
      </c>
      <c r="BR234" s="37">
        <v>0</v>
      </c>
      <c r="BS234" s="37">
        <v>6.4</v>
      </c>
      <c r="BT234" s="37">
        <v>4.5</v>
      </c>
      <c r="BU234" s="37">
        <v>6.8</v>
      </c>
      <c r="BV234" s="37">
        <v>6.3</v>
      </c>
      <c r="BW234" s="37">
        <v>6.5</v>
      </c>
      <c r="BX234" s="37">
        <v>6.5</v>
      </c>
      <c r="BY234" s="37">
        <v>3.8</v>
      </c>
      <c r="BZ234" s="37">
        <v>8.9</v>
      </c>
      <c r="CA234" s="37">
        <v>6.4</v>
      </c>
      <c r="CB234" s="37">
        <v>0</v>
      </c>
      <c r="CC234" s="37">
        <v>3.6</v>
      </c>
      <c r="CD234" s="37">
        <v>8.1</v>
      </c>
      <c r="CE234" s="37">
        <v>-1.1000000000000001</v>
      </c>
      <c r="CF234" s="37">
        <v>-1.1000000000000001</v>
      </c>
      <c r="CG234" s="37">
        <v>-3.7</v>
      </c>
      <c r="CH234" s="37">
        <v>7.5</v>
      </c>
      <c r="CI234" s="37">
        <v>4.2</v>
      </c>
      <c r="CJ234" s="37">
        <v>-0.5</v>
      </c>
      <c r="CK234" s="37">
        <v>6.7</v>
      </c>
      <c r="CL234" s="37">
        <v>3.7</v>
      </c>
      <c r="CM234" s="37">
        <v>10.4</v>
      </c>
      <c r="CN234" s="37">
        <v>4.5999999999999996</v>
      </c>
      <c r="CO234" s="37">
        <v>3.1</v>
      </c>
      <c r="CP234" s="37">
        <v>3.4</v>
      </c>
      <c r="CQ234" s="37">
        <v>2.2999999999999998</v>
      </c>
      <c r="CR234" s="37">
        <v>3.2</v>
      </c>
      <c r="CS234" s="37">
        <v>0.5</v>
      </c>
      <c r="CT234" s="37">
        <v>0.8</v>
      </c>
      <c r="CU234" s="37">
        <v>0.1</v>
      </c>
      <c r="CV234" s="37">
        <v>2.5</v>
      </c>
      <c r="CW234" s="37">
        <v>1.2</v>
      </c>
      <c r="CX234" s="37">
        <v>-1.5</v>
      </c>
      <c r="CY234" s="37">
        <v>1.9</v>
      </c>
      <c r="CZ234" s="37">
        <v>0.3</v>
      </c>
      <c r="DA234" s="37">
        <v>1.5</v>
      </c>
      <c r="DB234" s="37">
        <v>0.1</v>
      </c>
      <c r="DC234" s="37">
        <v>0.8</v>
      </c>
      <c r="DD234" s="37">
        <v>-1.5</v>
      </c>
      <c r="DE234" s="37">
        <v>2.2000000000000002</v>
      </c>
      <c r="DF234" s="37">
        <v>7.8</v>
      </c>
      <c r="DG234" s="37">
        <v>2.2999999999999998</v>
      </c>
      <c r="DH234" s="37">
        <v>0.5</v>
      </c>
      <c r="DI234" s="37">
        <v>3</v>
      </c>
      <c r="DJ234" s="37">
        <v>-0.6</v>
      </c>
      <c r="DK234" s="37">
        <v>-2.2999999999999998</v>
      </c>
      <c r="DL234" s="37">
        <v>-2.2999999999999998</v>
      </c>
      <c r="DM234" s="37">
        <v>-2.2000000000000002</v>
      </c>
      <c r="DN234" s="37">
        <v>-0.6</v>
      </c>
      <c r="DO234" s="37">
        <v>-4.4000000000000004</v>
      </c>
      <c r="DP234" s="37">
        <v>-0.3</v>
      </c>
      <c r="DQ234" s="37">
        <v>-0.3</v>
      </c>
      <c r="DR234" s="37">
        <v>0.3</v>
      </c>
      <c r="DS234" s="37">
        <v>0.3</v>
      </c>
      <c r="DT234" s="37">
        <v>0.3</v>
      </c>
      <c r="DU234" s="37">
        <v>-1</v>
      </c>
      <c r="DV234" s="37">
        <v>0</v>
      </c>
      <c r="DW234" s="37">
        <v>-3.3</v>
      </c>
      <c r="DX234" s="37">
        <v>-3.3</v>
      </c>
      <c r="DZ234" s="37">
        <v>-1</v>
      </c>
      <c r="EA234" s="37">
        <v>-0.8</v>
      </c>
      <c r="EB234" s="37">
        <v>-0.8</v>
      </c>
      <c r="EC234" s="37">
        <v>-0.4</v>
      </c>
      <c r="ED234" s="37">
        <v>-1.1000000000000001</v>
      </c>
      <c r="EE234" s="37">
        <v>1.5</v>
      </c>
      <c r="EF234" s="37">
        <v>1.9</v>
      </c>
      <c r="EG234" s="37">
        <v>1.6</v>
      </c>
      <c r="EH234" s="37">
        <v>2.2000000000000002</v>
      </c>
      <c r="EI234" s="37">
        <v>2.7</v>
      </c>
      <c r="EJ234" s="37">
        <v>3.9</v>
      </c>
      <c r="EK234" s="37">
        <v>2.2999999999999998</v>
      </c>
      <c r="EL234" s="37">
        <v>5.9</v>
      </c>
      <c r="EM234" s="37">
        <v>0.3</v>
      </c>
      <c r="EN234" s="37">
        <v>0.5</v>
      </c>
      <c r="EO234" s="37">
        <v>4.5999999999999996</v>
      </c>
      <c r="EP234" s="37">
        <v>4.5999999999999996</v>
      </c>
      <c r="EQ234" s="37">
        <v>-1.4</v>
      </c>
      <c r="ER234" s="37">
        <v>-2.7</v>
      </c>
      <c r="ES234" s="37">
        <v>0.4</v>
      </c>
      <c r="ET234" s="37">
        <v>-1.1000000000000001</v>
      </c>
      <c r="EU234" s="37">
        <v>4.3</v>
      </c>
      <c r="EV234" s="37">
        <v>2.5</v>
      </c>
      <c r="EW234" s="37">
        <v>2.6</v>
      </c>
      <c r="EX234" s="37">
        <v>3.8</v>
      </c>
      <c r="EY234" s="37">
        <v>-0.7</v>
      </c>
      <c r="EZ234" s="37">
        <v>2.5</v>
      </c>
      <c r="FA234" s="37">
        <v>3.3</v>
      </c>
      <c r="FB234" s="37">
        <v>0</v>
      </c>
      <c r="FC234" s="37">
        <v>3.7</v>
      </c>
      <c r="FD234" s="37">
        <v>1.1000000000000001</v>
      </c>
      <c r="FE234" s="37">
        <v>2</v>
      </c>
      <c r="FF234" s="37">
        <v>2</v>
      </c>
      <c r="FG234" s="37">
        <v>0.8</v>
      </c>
      <c r="FH234" s="37">
        <v>0.8</v>
      </c>
      <c r="FI234" s="37">
        <v>0.8</v>
      </c>
      <c r="FJ234" s="37">
        <v>1</v>
      </c>
      <c r="FK234" s="37">
        <v>1</v>
      </c>
      <c r="FL234" s="37">
        <v>0.3</v>
      </c>
      <c r="FM234" s="37">
        <v>-1.1000000000000001</v>
      </c>
      <c r="FN234" s="37">
        <v>1.3</v>
      </c>
      <c r="FO234" s="37">
        <v>1</v>
      </c>
      <c r="FP234" s="37">
        <v>0.4</v>
      </c>
      <c r="FQ234" s="37">
        <v>1.2</v>
      </c>
      <c r="FR234" s="37">
        <v>2.8</v>
      </c>
      <c r="FS234" s="37">
        <v>-1.4</v>
      </c>
      <c r="FT234" s="37">
        <v>0.6</v>
      </c>
      <c r="FU234" s="37">
        <v>-0.8</v>
      </c>
      <c r="FV234" s="37">
        <v>1.3</v>
      </c>
      <c r="FW234" s="37">
        <v>1.7</v>
      </c>
      <c r="FX234" s="37">
        <v>-0.3</v>
      </c>
      <c r="FY234" s="37">
        <v>1.3</v>
      </c>
      <c r="FZ234" s="37">
        <v>2.5</v>
      </c>
      <c r="GA234" s="37">
        <v>2.5</v>
      </c>
    </row>
    <row r="235" spans="1:183">
      <c r="A235" s="3" t="s">
        <v>499</v>
      </c>
      <c r="B235" s="3" t="s">
        <v>604</v>
      </c>
      <c r="C235" s="37">
        <v>0.7</v>
      </c>
      <c r="D235" s="37">
        <v>-1.3</v>
      </c>
      <c r="E235" s="37">
        <v>-2.1</v>
      </c>
      <c r="F235" s="37">
        <v>10.1</v>
      </c>
      <c r="G235" s="37">
        <v>0.6</v>
      </c>
      <c r="H235" s="37">
        <v>-0.4</v>
      </c>
      <c r="I235" s="37">
        <v>-0.9</v>
      </c>
      <c r="J235" s="37">
        <v>-7.2</v>
      </c>
      <c r="K235" s="37">
        <v>-14.5</v>
      </c>
      <c r="L235" s="37">
        <v>-8.1</v>
      </c>
      <c r="N235" s="37">
        <v>2.2999999999999998</v>
      </c>
      <c r="O235" s="37">
        <v>-6.6</v>
      </c>
      <c r="P235" s="37">
        <v>-0.3</v>
      </c>
      <c r="Q235" s="37">
        <v>2.2999999999999998</v>
      </c>
      <c r="R235" s="37">
        <v>1.5</v>
      </c>
      <c r="S235" s="37">
        <v>1.7</v>
      </c>
      <c r="T235" s="37">
        <v>-1</v>
      </c>
      <c r="U235" s="37">
        <v>32</v>
      </c>
      <c r="V235" s="37">
        <v>-0.7</v>
      </c>
      <c r="W235" s="37">
        <v>-2.2000000000000002</v>
      </c>
      <c r="X235" s="37">
        <v>3.7</v>
      </c>
      <c r="Y235" s="37">
        <v>1.2</v>
      </c>
      <c r="Z235" s="37">
        <v>7.7</v>
      </c>
      <c r="AA235" s="37">
        <v>8.4</v>
      </c>
      <c r="AB235" s="37">
        <v>9.1999999999999993</v>
      </c>
      <c r="AC235" s="37">
        <v>6.8</v>
      </c>
      <c r="AD235" s="37">
        <v>-24.7</v>
      </c>
      <c r="AE235" s="37">
        <v>4.3</v>
      </c>
      <c r="AF235" s="37">
        <v>4</v>
      </c>
      <c r="AG235" s="37">
        <v>3.4</v>
      </c>
      <c r="AH235" s="37">
        <v>11.9</v>
      </c>
      <c r="AI235" s="37">
        <v>-3.7</v>
      </c>
      <c r="AJ235" s="37">
        <v>-10.1</v>
      </c>
      <c r="AK235" s="37">
        <v>0.7</v>
      </c>
      <c r="AL235" s="37">
        <v>-3.8</v>
      </c>
      <c r="AM235" s="37">
        <v>-16.5</v>
      </c>
      <c r="AN235" s="37">
        <v>-16.5</v>
      </c>
      <c r="AO235" s="37">
        <v>-1</v>
      </c>
      <c r="AP235" s="37">
        <v>-1</v>
      </c>
      <c r="AQ235" s="37">
        <v>2.1</v>
      </c>
      <c r="AR235" s="37">
        <v>-0.4</v>
      </c>
      <c r="AS235" s="37">
        <v>9.4</v>
      </c>
      <c r="AT235" s="37">
        <v>-3.1</v>
      </c>
      <c r="AU235" s="37">
        <v>-0.3</v>
      </c>
      <c r="AV235" s="37">
        <v>-6.8</v>
      </c>
      <c r="AW235" s="37">
        <v>4.5999999999999996</v>
      </c>
      <c r="AX235" s="37">
        <v>4.5999999999999996</v>
      </c>
      <c r="AY235" s="37">
        <v>-0.2</v>
      </c>
      <c r="AZ235" s="37">
        <v>-0.5</v>
      </c>
      <c r="BA235" s="37">
        <v>0.1</v>
      </c>
      <c r="BB235" s="37">
        <v>0</v>
      </c>
      <c r="BC235" s="37">
        <v>0.1</v>
      </c>
      <c r="BD235" s="37">
        <v>-1.4</v>
      </c>
      <c r="BE235" s="37">
        <v>-7.4</v>
      </c>
      <c r="BF235" s="37">
        <v>-13.5</v>
      </c>
      <c r="BG235" s="37">
        <v>3.4</v>
      </c>
      <c r="BH235" s="37">
        <v>0.2</v>
      </c>
      <c r="BI235" s="37">
        <v>-0.9</v>
      </c>
      <c r="BJ235" s="37">
        <v>17.7</v>
      </c>
      <c r="BK235" s="37">
        <v>1.5</v>
      </c>
      <c r="BL235" s="37">
        <v>1.5</v>
      </c>
      <c r="BM235" s="37">
        <v>-0.6</v>
      </c>
      <c r="BN235" s="37">
        <v>-0.6</v>
      </c>
      <c r="BO235" s="37">
        <v>-1.2</v>
      </c>
      <c r="BP235" s="37">
        <v>-1.2</v>
      </c>
      <c r="BQ235" s="37">
        <v>-0.1</v>
      </c>
      <c r="BR235" s="37">
        <v>-3.4</v>
      </c>
      <c r="BS235" s="37">
        <v>4.8</v>
      </c>
      <c r="BT235" s="37">
        <v>7.7</v>
      </c>
      <c r="BU235" s="37">
        <v>4</v>
      </c>
      <c r="BV235" s="37">
        <v>8.6</v>
      </c>
      <c r="BW235" s="37">
        <v>-1.9</v>
      </c>
      <c r="BX235" s="37">
        <v>-3.4</v>
      </c>
      <c r="BY235" s="37">
        <v>-3.1</v>
      </c>
      <c r="BZ235" s="37">
        <v>-3.6</v>
      </c>
      <c r="CA235" s="37">
        <v>0</v>
      </c>
      <c r="CB235" s="37">
        <v>33.1</v>
      </c>
      <c r="CC235" s="37">
        <v>-3</v>
      </c>
      <c r="CD235" s="37">
        <v>-2.1</v>
      </c>
      <c r="CE235" s="37">
        <v>2.5</v>
      </c>
      <c r="CF235" s="37">
        <v>2.5</v>
      </c>
      <c r="CG235" s="37">
        <v>2.1</v>
      </c>
      <c r="CH235" s="37">
        <v>3.8</v>
      </c>
      <c r="CI235" s="37">
        <v>-4.9000000000000004</v>
      </c>
      <c r="CJ235" s="37">
        <v>-1.2</v>
      </c>
      <c r="CK235" s="37">
        <v>-6.7</v>
      </c>
      <c r="CL235" s="37">
        <v>-13.6</v>
      </c>
      <c r="CM235" s="37">
        <v>1.1000000000000001</v>
      </c>
      <c r="CN235" s="37">
        <v>-2.2000000000000002</v>
      </c>
      <c r="CO235" s="37">
        <v>0.5</v>
      </c>
      <c r="CP235" s="37">
        <v>0.7</v>
      </c>
      <c r="CQ235" s="37">
        <v>0.2</v>
      </c>
      <c r="CR235" s="37">
        <v>0.5</v>
      </c>
      <c r="CS235" s="37">
        <v>1</v>
      </c>
      <c r="CT235" s="37">
        <v>1.1000000000000001</v>
      </c>
      <c r="CU235" s="37">
        <v>1.4</v>
      </c>
      <c r="CV235" s="37">
        <v>0.2</v>
      </c>
      <c r="CW235" s="37">
        <v>0.3</v>
      </c>
      <c r="CX235" s="37">
        <v>2.6</v>
      </c>
      <c r="CY235" s="37">
        <v>-0.1</v>
      </c>
      <c r="CZ235" s="37">
        <v>-3</v>
      </c>
      <c r="DA235" s="37">
        <v>-0.6</v>
      </c>
      <c r="DB235" s="37">
        <v>-3.5</v>
      </c>
      <c r="DC235" s="37">
        <v>1.3</v>
      </c>
      <c r="DD235" s="37">
        <v>7.7</v>
      </c>
      <c r="DE235" s="37">
        <v>1.4</v>
      </c>
      <c r="DF235" s="37">
        <v>0.2</v>
      </c>
      <c r="DG235" s="37">
        <v>1.6</v>
      </c>
      <c r="DH235" s="37">
        <v>1.8</v>
      </c>
      <c r="DI235" s="37">
        <v>1.5</v>
      </c>
      <c r="DJ235" s="37">
        <v>1.7</v>
      </c>
      <c r="DK235" s="37">
        <v>0.1</v>
      </c>
      <c r="DL235" s="37">
        <v>-1.3</v>
      </c>
      <c r="DM235" s="37">
        <v>0.9</v>
      </c>
      <c r="DN235" s="37">
        <v>2.4</v>
      </c>
      <c r="DO235" s="37">
        <v>-1.1000000000000001</v>
      </c>
      <c r="DP235" s="37">
        <v>0.2</v>
      </c>
      <c r="DQ235" s="37">
        <v>0.2</v>
      </c>
      <c r="DR235" s="37">
        <v>3.7</v>
      </c>
      <c r="DS235" s="37">
        <v>4.3</v>
      </c>
      <c r="DT235" s="37">
        <v>0.2</v>
      </c>
      <c r="DU235" s="37">
        <v>1.6</v>
      </c>
      <c r="DV235" s="37">
        <v>-1.9</v>
      </c>
      <c r="DW235" s="37">
        <v>7.7</v>
      </c>
      <c r="DX235" s="37">
        <v>7.7</v>
      </c>
      <c r="DZ235" s="37">
        <v>4.2</v>
      </c>
      <c r="EA235" s="37">
        <v>0</v>
      </c>
      <c r="EB235" s="37">
        <v>0</v>
      </c>
      <c r="EC235" s="37">
        <v>0.4</v>
      </c>
      <c r="ED235" s="37">
        <v>-0.3</v>
      </c>
      <c r="EE235" s="37">
        <v>1.8</v>
      </c>
      <c r="EF235" s="37">
        <v>1.2</v>
      </c>
      <c r="EG235" s="37">
        <v>1.1000000000000001</v>
      </c>
      <c r="EH235" s="37">
        <v>0.9</v>
      </c>
      <c r="EI235" s="37">
        <v>0.6</v>
      </c>
      <c r="EJ235" s="37">
        <v>1.7</v>
      </c>
      <c r="EK235" s="37">
        <v>1.6</v>
      </c>
      <c r="EL235" s="37">
        <v>1.9</v>
      </c>
      <c r="EM235" s="37">
        <v>-1.8</v>
      </c>
      <c r="EN235" s="37">
        <v>1.8</v>
      </c>
      <c r="EO235" s="37">
        <v>-4.0999999999999996</v>
      </c>
      <c r="EP235" s="37">
        <v>-4.0999999999999996</v>
      </c>
      <c r="EQ235" s="37">
        <v>3.6</v>
      </c>
      <c r="ER235" s="37">
        <v>4.0999999999999996</v>
      </c>
      <c r="ES235" s="37">
        <v>2.8</v>
      </c>
      <c r="ET235" s="37">
        <v>3.3</v>
      </c>
      <c r="EU235" s="37">
        <v>1.7</v>
      </c>
      <c r="EV235" s="37">
        <v>1.5</v>
      </c>
      <c r="EW235" s="37">
        <v>3.5</v>
      </c>
      <c r="EX235" s="37">
        <v>0.3</v>
      </c>
      <c r="EY235" s="37">
        <v>-5.7</v>
      </c>
      <c r="EZ235" s="37">
        <v>3.4</v>
      </c>
      <c r="FA235" s="37">
        <v>0.4</v>
      </c>
      <c r="FB235" s="37">
        <v>1.5</v>
      </c>
      <c r="FC235" s="37">
        <v>4.7</v>
      </c>
      <c r="FD235" s="37">
        <v>0.6</v>
      </c>
      <c r="FE235" s="37">
        <v>1.1000000000000001</v>
      </c>
      <c r="FF235" s="37">
        <v>1.1000000000000001</v>
      </c>
      <c r="FG235" s="37">
        <v>-0.1</v>
      </c>
      <c r="FH235" s="37">
        <v>-0.1</v>
      </c>
      <c r="FI235" s="37">
        <v>0.8</v>
      </c>
      <c r="FJ235" s="37">
        <v>0.4</v>
      </c>
      <c r="FK235" s="37">
        <v>0.4</v>
      </c>
      <c r="FL235" s="37">
        <v>1.4</v>
      </c>
      <c r="FM235" s="37">
        <v>0.1</v>
      </c>
      <c r="FN235" s="37">
        <v>2.4</v>
      </c>
      <c r="FO235" s="37">
        <v>3.5</v>
      </c>
      <c r="FP235" s="37">
        <v>5</v>
      </c>
      <c r="FQ235" s="37">
        <v>8.1999999999999993</v>
      </c>
      <c r="FR235" s="37">
        <v>3.6</v>
      </c>
      <c r="FS235" s="37">
        <v>-2.4</v>
      </c>
      <c r="FT235" s="37">
        <v>16.100000000000001</v>
      </c>
      <c r="FU235" s="37">
        <v>0.8</v>
      </c>
      <c r="FV235" s="37">
        <v>2.4</v>
      </c>
      <c r="FW235" s="37">
        <v>2.9</v>
      </c>
      <c r="FX235" s="37">
        <v>-3.6</v>
      </c>
      <c r="FY235" s="37">
        <v>3.1</v>
      </c>
      <c r="FZ235" s="37">
        <v>1.5</v>
      </c>
      <c r="GA235" s="37">
        <v>1.5</v>
      </c>
    </row>
    <row r="236" spans="1:183">
      <c r="A236" s="3" t="s">
        <v>499</v>
      </c>
      <c r="B236" s="3" t="s">
        <v>605</v>
      </c>
      <c r="C236" s="37">
        <v>0.7</v>
      </c>
      <c r="D236" s="37">
        <v>0.7</v>
      </c>
      <c r="E236" s="37">
        <v>0.9</v>
      </c>
      <c r="F236" s="37">
        <v>-1.2</v>
      </c>
      <c r="G236" s="37">
        <v>0</v>
      </c>
      <c r="H236" s="37">
        <v>1.4</v>
      </c>
      <c r="I236" s="37">
        <v>1.5</v>
      </c>
      <c r="J236" s="37">
        <v>7.5</v>
      </c>
      <c r="K236" s="37">
        <v>-5.6</v>
      </c>
      <c r="L236" s="37">
        <v>9.4</v>
      </c>
      <c r="N236" s="37">
        <v>-0.2</v>
      </c>
      <c r="O236" s="37">
        <v>0.7</v>
      </c>
      <c r="P236" s="37">
        <v>0.5</v>
      </c>
      <c r="Q236" s="37">
        <v>0.6</v>
      </c>
      <c r="R236" s="37">
        <v>1.5</v>
      </c>
      <c r="S236" s="37">
        <v>4.3</v>
      </c>
      <c r="T236" s="37">
        <v>0.8</v>
      </c>
      <c r="U236" s="37">
        <v>6.1</v>
      </c>
      <c r="V236" s="37">
        <v>1.4</v>
      </c>
      <c r="W236" s="37">
        <v>0.8</v>
      </c>
      <c r="X236" s="37">
        <v>0.2</v>
      </c>
      <c r="Y236" s="37">
        <v>0.9</v>
      </c>
      <c r="Z236" s="37">
        <v>1.1000000000000001</v>
      </c>
      <c r="AA236" s="37">
        <v>-1.2</v>
      </c>
      <c r="AB236" s="37">
        <v>0.4</v>
      </c>
      <c r="AC236" s="37">
        <v>-4.5</v>
      </c>
      <c r="AD236" s="37">
        <v>-22.1</v>
      </c>
      <c r="AE236" s="37">
        <v>3.1</v>
      </c>
      <c r="AF236" s="37">
        <v>2.4</v>
      </c>
      <c r="AG236" s="37">
        <v>4</v>
      </c>
      <c r="AH236" s="37">
        <v>5.3</v>
      </c>
      <c r="AI236" s="37">
        <v>-1.6</v>
      </c>
      <c r="AJ236" s="37">
        <v>-5.3</v>
      </c>
      <c r="AK236" s="37">
        <v>-1.8</v>
      </c>
      <c r="AL236" s="37">
        <v>0.6</v>
      </c>
      <c r="AM236" s="37">
        <v>-14.6</v>
      </c>
      <c r="AN236" s="37">
        <v>-14.6</v>
      </c>
      <c r="AO236" s="37">
        <v>-1.3</v>
      </c>
      <c r="AP236" s="37">
        <v>-1.3</v>
      </c>
      <c r="AQ236" s="37">
        <v>-0.5</v>
      </c>
      <c r="AR236" s="37">
        <v>-5</v>
      </c>
      <c r="AS236" s="37">
        <v>10</v>
      </c>
      <c r="AT236" s="37">
        <v>3.3</v>
      </c>
      <c r="AU236" s="37">
        <v>-3.1</v>
      </c>
      <c r="AV236" s="37">
        <v>0.4</v>
      </c>
      <c r="AW236" s="37">
        <v>-2</v>
      </c>
      <c r="AX236" s="37">
        <v>-2</v>
      </c>
      <c r="AY236" s="37">
        <v>-0.2</v>
      </c>
      <c r="AZ236" s="37">
        <v>0.5</v>
      </c>
      <c r="BA236" s="37">
        <v>-1.2</v>
      </c>
      <c r="BB236" s="37">
        <v>0.7</v>
      </c>
      <c r="BC236" s="37">
        <v>-2.6</v>
      </c>
      <c r="BD236" s="37">
        <v>-0.1</v>
      </c>
      <c r="BE236" s="37">
        <v>-5.0999999999999996</v>
      </c>
      <c r="BF236" s="37">
        <v>-9</v>
      </c>
      <c r="BG236" s="37">
        <v>0.8</v>
      </c>
      <c r="BH236" s="37">
        <v>1.2</v>
      </c>
      <c r="BI236" s="37">
        <v>1.4</v>
      </c>
      <c r="BJ236" s="37">
        <v>-1.8</v>
      </c>
      <c r="BK236" s="37">
        <v>0.7</v>
      </c>
      <c r="BL236" s="37">
        <v>0.7</v>
      </c>
      <c r="BM236" s="37">
        <v>0.8</v>
      </c>
      <c r="BN236" s="37">
        <v>0.8</v>
      </c>
      <c r="BO236" s="37">
        <v>5.3</v>
      </c>
      <c r="BP236" s="37">
        <v>5.3</v>
      </c>
      <c r="BQ236" s="37">
        <v>0.7</v>
      </c>
      <c r="BR236" s="37">
        <v>-0.2</v>
      </c>
      <c r="BS236" s="37">
        <v>1.8</v>
      </c>
      <c r="BT236" s="37">
        <v>9.1999999999999993</v>
      </c>
      <c r="BU236" s="37">
        <v>0.5</v>
      </c>
      <c r="BV236" s="37">
        <v>4.5</v>
      </c>
      <c r="BW236" s="37">
        <v>4.2</v>
      </c>
      <c r="BX236" s="37">
        <v>3.8</v>
      </c>
      <c r="BY236" s="37">
        <v>-0.2</v>
      </c>
      <c r="BZ236" s="37">
        <v>7.3</v>
      </c>
      <c r="CA236" s="37">
        <v>4.5999999999999996</v>
      </c>
      <c r="CB236" s="37">
        <v>1.8</v>
      </c>
      <c r="CC236" s="37">
        <v>3.4</v>
      </c>
      <c r="CD236" s="37">
        <v>5.4</v>
      </c>
      <c r="CE236" s="37">
        <v>3.3</v>
      </c>
      <c r="CF236" s="37">
        <v>3.3</v>
      </c>
      <c r="CG236" s="37">
        <v>2.9</v>
      </c>
      <c r="CH236" s="37">
        <v>4.5</v>
      </c>
      <c r="CI236" s="37">
        <v>3</v>
      </c>
      <c r="CJ236" s="37">
        <v>-1.4</v>
      </c>
      <c r="CK236" s="37">
        <v>5.2</v>
      </c>
      <c r="CL236" s="37">
        <v>8.6999999999999993</v>
      </c>
      <c r="CM236" s="37">
        <v>2.1</v>
      </c>
      <c r="CN236" s="37">
        <v>1.1000000000000001</v>
      </c>
      <c r="CO236" s="37">
        <v>1.1000000000000001</v>
      </c>
      <c r="CP236" s="37">
        <v>1.2</v>
      </c>
      <c r="CQ236" s="37">
        <v>1.4</v>
      </c>
      <c r="CR236" s="37">
        <v>0.9</v>
      </c>
      <c r="CS236" s="37">
        <v>0.5</v>
      </c>
      <c r="CT236" s="37">
        <v>0.8</v>
      </c>
      <c r="CU236" s="37">
        <v>0.8</v>
      </c>
      <c r="CV236" s="37">
        <v>3.8</v>
      </c>
      <c r="CW236" s="37">
        <v>0.3</v>
      </c>
      <c r="CX236" s="37">
        <v>0.2</v>
      </c>
      <c r="CY236" s="37">
        <v>0.6</v>
      </c>
      <c r="CZ236" s="37">
        <v>0.8</v>
      </c>
      <c r="DA236" s="37">
        <v>0.8</v>
      </c>
      <c r="DB236" s="37">
        <v>0.8</v>
      </c>
      <c r="DC236" s="37">
        <v>-0.1</v>
      </c>
      <c r="DD236" s="37">
        <v>0.1</v>
      </c>
      <c r="DE236" s="37">
        <v>-0.2</v>
      </c>
      <c r="DF236" s="37">
        <v>2.2999999999999998</v>
      </c>
      <c r="DG236" s="37">
        <v>1</v>
      </c>
      <c r="DH236" s="37">
        <v>0.5</v>
      </c>
      <c r="DI236" s="37">
        <v>1.2</v>
      </c>
      <c r="DJ236" s="37">
        <v>0.2</v>
      </c>
      <c r="DK236" s="37">
        <v>-1.6</v>
      </c>
      <c r="DL236" s="37">
        <v>1.7</v>
      </c>
      <c r="DM236" s="37">
        <v>-3.5</v>
      </c>
      <c r="DN236" s="37">
        <v>-2.9</v>
      </c>
      <c r="DO236" s="37">
        <v>-4.4000000000000004</v>
      </c>
      <c r="DP236" s="37">
        <v>0.1</v>
      </c>
      <c r="DQ236" s="37">
        <v>0.1</v>
      </c>
      <c r="DR236" s="37">
        <v>1.2</v>
      </c>
      <c r="DS236" s="37">
        <v>1.6</v>
      </c>
      <c r="DT236" s="37">
        <v>-1.2</v>
      </c>
      <c r="DU236" s="37">
        <v>-3.4</v>
      </c>
      <c r="DV236" s="37">
        <v>0.2</v>
      </c>
      <c r="DW236" s="37">
        <v>-11.9</v>
      </c>
      <c r="DX236" s="37">
        <v>-11.9</v>
      </c>
      <c r="DZ236" s="37">
        <v>-2.2000000000000002</v>
      </c>
      <c r="EA236" s="37">
        <v>0.6</v>
      </c>
      <c r="EB236" s="37">
        <v>0.6</v>
      </c>
      <c r="EC236" s="37">
        <v>0.8</v>
      </c>
      <c r="ED236" s="37">
        <v>0.5</v>
      </c>
      <c r="EE236" s="37">
        <v>2.5</v>
      </c>
      <c r="EF236" s="37">
        <v>1.7</v>
      </c>
      <c r="EG236" s="37">
        <v>1.6</v>
      </c>
      <c r="EH236" s="37">
        <v>0.8</v>
      </c>
      <c r="EI236" s="37">
        <v>0.8</v>
      </c>
      <c r="EJ236" s="37">
        <v>0.8</v>
      </c>
      <c r="EK236" s="37">
        <v>0</v>
      </c>
      <c r="EL236" s="37">
        <v>1.9</v>
      </c>
      <c r="EM236" s="37">
        <v>0.7</v>
      </c>
      <c r="EN236" s="37">
        <v>1</v>
      </c>
      <c r="EO236" s="37">
        <v>4.9000000000000004</v>
      </c>
      <c r="EP236" s="37">
        <v>4.9000000000000004</v>
      </c>
      <c r="EQ236" s="37">
        <v>2.8</v>
      </c>
      <c r="ER236" s="37">
        <v>3.9</v>
      </c>
      <c r="ES236" s="37">
        <v>1.4</v>
      </c>
      <c r="ET236" s="37">
        <v>0.3</v>
      </c>
      <c r="EU236" s="37">
        <v>4</v>
      </c>
      <c r="EV236" s="37">
        <v>1.9</v>
      </c>
      <c r="EW236" s="37">
        <v>1.1000000000000001</v>
      </c>
      <c r="EX236" s="37">
        <v>3.8</v>
      </c>
      <c r="EY236" s="37">
        <v>2.2999999999999998</v>
      </c>
      <c r="EZ236" s="37">
        <v>0.8</v>
      </c>
      <c r="FA236" s="37">
        <v>0.5</v>
      </c>
      <c r="FB236" s="37">
        <v>-0.2</v>
      </c>
      <c r="FC236" s="37">
        <v>1.3</v>
      </c>
      <c r="FD236" s="37">
        <v>0.6</v>
      </c>
      <c r="FE236" s="37">
        <v>0.7</v>
      </c>
      <c r="FF236" s="37">
        <v>0.7</v>
      </c>
      <c r="FG236" s="37">
        <v>1</v>
      </c>
      <c r="FH236" s="37">
        <v>1</v>
      </c>
      <c r="FI236" s="37">
        <v>0.1</v>
      </c>
      <c r="FJ236" s="37">
        <v>-0.1</v>
      </c>
      <c r="FK236" s="37">
        <v>-0.1</v>
      </c>
      <c r="FL236" s="37">
        <v>0.6</v>
      </c>
      <c r="FM236" s="37">
        <v>-0.6</v>
      </c>
      <c r="FN236" s="37">
        <v>1.5</v>
      </c>
      <c r="FO236" s="37">
        <v>1.7</v>
      </c>
      <c r="FP236" s="37">
        <v>2</v>
      </c>
      <c r="FQ236" s="37">
        <v>3.6</v>
      </c>
      <c r="FR236" s="37">
        <v>2.5</v>
      </c>
      <c r="FS236" s="37">
        <v>-0.2</v>
      </c>
      <c r="FT236" s="37">
        <v>5.6</v>
      </c>
      <c r="FU236" s="37">
        <v>-0.3</v>
      </c>
      <c r="FV236" s="37">
        <v>1.3</v>
      </c>
      <c r="FW236" s="37">
        <v>1.1000000000000001</v>
      </c>
      <c r="FX236" s="37">
        <v>3.3</v>
      </c>
      <c r="FY236" s="37">
        <v>1.2</v>
      </c>
      <c r="FZ236" s="37">
        <v>2.8</v>
      </c>
      <c r="GA236" s="37">
        <v>2.8</v>
      </c>
    </row>
    <row r="237" spans="1:183">
      <c r="A237" s="3" t="s">
        <v>499</v>
      </c>
      <c r="B237" s="3" t="s">
        <v>606</v>
      </c>
      <c r="C237" s="37">
        <v>1</v>
      </c>
      <c r="D237" s="37">
        <v>1.9</v>
      </c>
      <c r="E237" s="37">
        <v>2.4</v>
      </c>
      <c r="F237" s="37">
        <v>4.3</v>
      </c>
      <c r="G237" s="37">
        <v>-7.4</v>
      </c>
      <c r="H237" s="37">
        <v>1.7</v>
      </c>
      <c r="I237" s="37">
        <v>1.8</v>
      </c>
      <c r="J237" s="37">
        <v>9.3000000000000007</v>
      </c>
      <c r="K237" s="37">
        <v>-20.9</v>
      </c>
      <c r="L237" s="37">
        <v>10.8</v>
      </c>
      <c r="N237" s="37">
        <v>5.2</v>
      </c>
      <c r="O237" s="37">
        <v>4.2</v>
      </c>
      <c r="P237" s="37">
        <v>1.6</v>
      </c>
      <c r="Q237" s="37">
        <v>1.4</v>
      </c>
      <c r="R237" s="37">
        <v>0.7</v>
      </c>
      <c r="S237" s="37">
        <v>-0.2</v>
      </c>
      <c r="T237" s="37">
        <v>1.4</v>
      </c>
      <c r="U237" s="37">
        <v>-5.7</v>
      </c>
      <c r="V237" s="37">
        <v>0.2</v>
      </c>
      <c r="W237" s="37">
        <v>-1.1000000000000001</v>
      </c>
      <c r="X237" s="37">
        <v>1.1000000000000001</v>
      </c>
      <c r="Y237" s="37">
        <v>2</v>
      </c>
      <c r="Z237" s="37">
        <v>-1.4</v>
      </c>
      <c r="AA237" s="37">
        <v>4.5</v>
      </c>
      <c r="AB237" s="37">
        <v>5</v>
      </c>
      <c r="AC237" s="37">
        <v>3.2</v>
      </c>
      <c r="AD237" s="37">
        <v>-6.3</v>
      </c>
      <c r="AE237" s="37">
        <v>2.6</v>
      </c>
      <c r="AF237" s="37">
        <v>-0.4</v>
      </c>
      <c r="AG237" s="37">
        <v>8.6</v>
      </c>
      <c r="AH237" s="37">
        <v>-0.8</v>
      </c>
      <c r="AI237" s="37">
        <v>-0.5</v>
      </c>
      <c r="AJ237" s="37">
        <v>0.8</v>
      </c>
      <c r="AK237" s="37">
        <v>-1.3</v>
      </c>
      <c r="AL237" s="37">
        <v>-0.5</v>
      </c>
      <c r="AM237" s="37">
        <v>0.5</v>
      </c>
      <c r="AN237" s="37">
        <v>0.5</v>
      </c>
      <c r="AO237" s="37">
        <v>-3.1</v>
      </c>
      <c r="AP237" s="37">
        <v>-3.1</v>
      </c>
      <c r="AQ237" s="37">
        <v>-9.6999999999999993</v>
      </c>
      <c r="AR237" s="37">
        <v>0.8</v>
      </c>
      <c r="AS237" s="37">
        <v>0.9</v>
      </c>
      <c r="AT237" s="37">
        <v>-3.1</v>
      </c>
      <c r="AU237" s="37">
        <v>-4.7</v>
      </c>
      <c r="AV237" s="37">
        <v>-4.4000000000000004</v>
      </c>
      <c r="AW237" s="37">
        <v>1.6</v>
      </c>
      <c r="AX237" s="37">
        <v>1.6</v>
      </c>
      <c r="AY237" s="37">
        <v>1</v>
      </c>
      <c r="AZ237" s="37">
        <v>-0.1</v>
      </c>
      <c r="BA237" s="37">
        <v>2.5</v>
      </c>
      <c r="BB237" s="37">
        <v>1.3</v>
      </c>
      <c r="BC237" s="37">
        <v>3.5</v>
      </c>
      <c r="BD237" s="37">
        <v>6.2</v>
      </c>
      <c r="BE237" s="37">
        <v>7.1</v>
      </c>
      <c r="BF237" s="37">
        <v>6.9</v>
      </c>
      <c r="BG237" s="37">
        <v>7.5</v>
      </c>
      <c r="BH237" s="37">
        <v>5.9</v>
      </c>
      <c r="BI237" s="37">
        <v>5.5</v>
      </c>
      <c r="BJ237" s="37">
        <v>12.7</v>
      </c>
      <c r="BK237" s="37">
        <v>0.7</v>
      </c>
      <c r="BL237" s="37">
        <v>0.7</v>
      </c>
      <c r="BM237" s="37">
        <v>1.8</v>
      </c>
      <c r="BN237" s="37">
        <v>1.8</v>
      </c>
      <c r="BO237" s="37">
        <v>5.2</v>
      </c>
      <c r="BP237" s="37">
        <v>5.2</v>
      </c>
      <c r="BQ237" s="37">
        <v>0.4</v>
      </c>
      <c r="BR237" s="37">
        <v>-0.1</v>
      </c>
      <c r="BS237" s="37">
        <v>1</v>
      </c>
      <c r="BT237" s="37">
        <v>8.1999999999999993</v>
      </c>
      <c r="BU237" s="37">
        <v>-0.9</v>
      </c>
      <c r="BV237" s="37">
        <v>9</v>
      </c>
      <c r="BW237" s="37">
        <v>1.4</v>
      </c>
      <c r="BX237" s="37">
        <v>2.4</v>
      </c>
      <c r="BY237" s="37">
        <v>0.8</v>
      </c>
      <c r="BZ237" s="37">
        <v>3.7</v>
      </c>
      <c r="CA237" s="37">
        <v>0.2</v>
      </c>
      <c r="CB237" s="37">
        <v>-1.2</v>
      </c>
      <c r="CC237" s="37">
        <v>-5.8</v>
      </c>
      <c r="CD237" s="37">
        <v>2.2999999999999998</v>
      </c>
      <c r="CE237" s="37">
        <v>-1.8</v>
      </c>
      <c r="CF237" s="37">
        <v>-1.8</v>
      </c>
      <c r="CG237" s="37">
        <v>1.2</v>
      </c>
      <c r="CH237" s="37">
        <v>-10.4</v>
      </c>
      <c r="CI237" s="37">
        <v>2</v>
      </c>
      <c r="CJ237" s="37">
        <v>1</v>
      </c>
      <c r="CK237" s="37">
        <v>2.5</v>
      </c>
      <c r="CL237" s="37">
        <v>3.5</v>
      </c>
      <c r="CM237" s="37">
        <v>1.6</v>
      </c>
      <c r="CN237" s="37">
        <v>1.1000000000000001</v>
      </c>
      <c r="CO237" s="37">
        <v>1.5</v>
      </c>
      <c r="CP237" s="37">
        <v>1.4</v>
      </c>
      <c r="CQ237" s="37">
        <v>2.4</v>
      </c>
      <c r="CR237" s="37">
        <v>1.2</v>
      </c>
      <c r="CS237" s="37">
        <v>0.9</v>
      </c>
      <c r="CT237" s="37">
        <v>0.5</v>
      </c>
      <c r="CU237" s="37">
        <v>0.5</v>
      </c>
      <c r="CV237" s="37">
        <v>-1</v>
      </c>
      <c r="CW237" s="37">
        <v>0.8</v>
      </c>
      <c r="CX237" s="37">
        <v>0.7</v>
      </c>
      <c r="CY237" s="37">
        <v>1.5</v>
      </c>
      <c r="CZ237" s="37">
        <v>0.2</v>
      </c>
      <c r="DA237" s="37">
        <v>1.1000000000000001</v>
      </c>
      <c r="DB237" s="37">
        <v>0</v>
      </c>
      <c r="DC237" s="37">
        <v>1.9</v>
      </c>
      <c r="DD237" s="37">
        <v>0.5</v>
      </c>
      <c r="DE237" s="37">
        <v>4.0999999999999996</v>
      </c>
      <c r="DF237" s="37">
        <v>-0.3</v>
      </c>
      <c r="DG237" s="37">
        <v>-0.9</v>
      </c>
      <c r="DH237" s="37">
        <v>-1.3</v>
      </c>
      <c r="DI237" s="37">
        <v>-0.7</v>
      </c>
      <c r="DJ237" s="37">
        <v>0.9</v>
      </c>
      <c r="DK237" s="37">
        <v>2.8</v>
      </c>
      <c r="DL237" s="37">
        <v>-0.3</v>
      </c>
      <c r="DM237" s="37">
        <v>4.7</v>
      </c>
      <c r="DN237" s="37">
        <v>6.4</v>
      </c>
      <c r="DO237" s="37">
        <v>2.1</v>
      </c>
      <c r="DP237" s="37">
        <v>-1.8</v>
      </c>
      <c r="DQ237" s="37">
        <v>-1.8</v>
      </c>
      <c r="DR237" s="37">
        <v>1.5</v>
      </c>
      <c r="DS237" s="37">
        <v>1.4</v>
      </c>
      <c r="DT237" s="37">
        <v>2.2999999999999998</v>
      </c>
      <c r="DU237" s="37">
        <v>-0.4</v>
      </c>
      <c r="DV237" s="37">
        <v>-2.5</v>
      </c>
      <c r="DW237" s="37">
        <v>5.3</v>
      </c>
      <c r="DX237" s="37">
        <v>5.3</v>
      </c>
      <c r="DZ237" s="37">
        <v>-1</v>
      </c>
      <c r="EA237" s="37">
        <v>1.1000000000000001</v>
      </c>
      <c r="EB237" s="37">
        <v>1.1000000000000001</v>
      </c>
      <c r="EC237" s="37">
        <v>1.6</v>
      </c>
      <c r="ED237" s="37">
        <v>1</v>
      </c>
      <c r="EE237" s="37">
        <v>-0.3</v>
      </c>
      <c r="EF237" s="37">
        <v>0.8</v>
      </c>
      <c r="EG237" s="37">
        <v>0.6</v>
      </c>
      <c r="EH237" s="37">
        <v>1</v>
      </c>
      <c r="EI237" s="37">
        <v>0.6</v>
      </c>
      <c r="EJ237" s="37">
        <v>-0.5</v>
      </c>
      <c r="EK237" s="37">
        <v>-0.2</v>
      </c>
      <c r="EL237" s="37">
        <v>-0.8</v>
      </c>
      <c r="EM237" s="37">
        <v>3</v>
      </c>
      <c r="EN237" s="37">
        <v>2</v>
      </c>
      <c r="EO237" s="37">
        <v>1.7</v>
      </c>
      <c r="EP237" s="37">
        <v>1.7</v>
      </c>
      <c r="EQ237" s="37">
        <v>-0.9</v>
      </c>
      <c r="ER237" s="37">
        <v>-0.7</v>
      </c>
      <c r="ES237" s="37">
        <v>-1.3</v>
      </c>
      <c r="ET237" s="37">
        <v>-0.9</v>
      </c>
      <c r="EU237" s="37">
        <v>-2.1</v>
      </c>
      <c r="EV237" s="37">
        <v>1.1000000000000001</v>
      </c>
      <c r="EW237" s="37">
        <v>-1.2</v>
      </c>
      <c r="EX237" s="37">
        <v>0.7</v>
      </c>
      <c r="EY237" s="37">
        <v>2.6</v>
      </c>
      <c r="EZ237" s="37">
        <v>2.4</v>
      </c>
      <c r="FA237" s="37">
        <v>2.1</v>
      </c>
      <c r="FB237" s="37">
        <v>1.8</v>
      </c>
      <c r="FC237" s="37">
        <v>2.8</v>
      </c>
      <c r="FD237" s="37">
        <v>1.4</v>
      </c>
      <c r="FE237" s="37">
        <v>0.7</v>
      </c>
      <c r="FF237" s="37">
        <v>0.7</v>
      </c>
      <c r="FG237" s="37">
        <v>0.4</v>
      </c>
      <c r="FH237" s="37">
        <v>0.4</v>
      </c>
      <c r="FI237" s="37">
        <v>2.7</v>
      </c>
      <c r="FJ237" s="37">
        <v>3.9</v>
      </c>
      <c r="FK237" s="37">
        <v>3.9</v>
      </c>
      <c r="FL237" s="37">
        <v>0.3</v>
      </c>
      <c r="FM237" s="37">
        <v>-0.6</v>
      </c>
      <c r="FN237" s="37">
        <v>1</v>
      </c>
      <c r="FO237" s="37">
        <v>1.4</v>
      </c>
      <c r="FP237" s="37">
        <v>0.6</v>
      </c>
      <c r="FQ237" s="37">
        <v>1.4</v>
      </c>
      <c r="FR237" s="37">
        <v>1.4</v>
      </c>
      <c r="FS237" s="37">
        <v>1.1000000000000001</v>
      </c>
      <c r="FT237" s="37">
        <v>1.4</v>
      </c>
      <c r="FU237" s="37">
        <v>-0.5</v>
      </c>
      <c r="FV237" s="37">
        <v>1.9</v>
      </c>
      <c r="FW237" s="37">
        <v>-1.2</v>
      </c>
      <c r="FX237" s="37">
        <v>-0.7</v>
      </c>
      <c r="FY237" s="37">
        <v>3.6</v>
      </c>
      <c r="FZ237" s="37">
        <v>2.1</v>
      </c>
      <c r="GA237" s="37">
        <v>2.1</v>
      </c>
    </row>
    <row r="238" spans="1:183">
      <c r="A238" s="3" t="s">
        <v>499</v>
      </c>
      <c r="B238" s="3" t="s">
        <v>607</v>
      </c>
      <c r="C238" s="37">
        <v>0.7</v>
      </c>
      <c r="D238" s="37">
        <v>-3.4</v>
      </c>
      <c r="E238" s="37">
        <v>-2.5</v>
      </c>
      <c r="F238" s="37">
        <v>-13.7</v>
      </c>
      <c r="G238" s="37">
        <v>-7.3</v>
      </c>
      <c r="H238" s="37">
        <v>-0.1</v>
      </c>
      <c r="I238" s="37">
        <v>0.5</v>
      </c>
      <c r="J238" s="37">
        <v>6.3</v>
      </c>
      <c r="K238" s="37">
        <v>-1.9</v>
      </c>
      <c r="L238" s="37">
        <v>7.3</v>
      </c>
      <c r="N238" s="37">
        <v>2.1</v>
      </c>
      <c r="O238" s="37">
        <v>1.3</v>
      </c>
      <c r="P238" s="37">
        <v>0.1</v>
      </c>
      <c r="Q238" s="37">
        <v>-0.5</v>
      </c>
      <c r="R238" s="37">
        <v>-0.3</v>
      </c>
      <c r="S238" s="37">
        <v>0.3</v>
      </c>
      <c r="T238" s="37">
        <v>2.1</v>
      </c>
      <c r="U238" s="37">
        <v>-12.1</v>
      </c>
      <c r="V238" s="37">
        <v>1.8</v>
      </c>
      <c r="W238" s="37">
        <v>-3.6</v>
      </c>
      <c r="X238" s="37">
        <v>-1.8</v>
      </c>
      <c r="Y238" s="37">
        <v>0.5</v>
      </c>
      <c r="Z238" s="37">
        <v>-6.4</v>
      </c>
      <c r="AA238" s="37">
        <v>-0.2</v>
      </c>
      <c r="AB238" s="37">
        <v>-0.9</v>
      </c>
      <c r="AC238" s="37">
        <v>1.2</v>
      </c>
      <c r="AD238" s="37">
        <v>-14.6</v>
      </c>
      <c r="AE238" s="37">
        <v>-4.2</v>
      </c>
      <c r="AF238" s="37">
        <v>-5.4</v>
      </c>
      <c r="AG238" s="37">
        <v>-2.1</v>
      </c>
      <c r="AH238" s="37">
        <v>-5.0999999999999996</v>
      </c>
      <c r="AI238" s="37">
        <v>-0.2</v>
      </c>
      <c r="AJ238" s="37">
        <v>2.6</v>
      </c>
      <c r="AK238" s="37">
        <v>-1.9</v>
      </c>
      <c r="AL238" s="37">
        <v>-0.2</v>
      </c>
      <c r="AM238" s="37">
        <v>-12.3</v>
      </c>
      <c r="AN238" s="37">
        <v>-12.3</v>
      </c>
      <c r="AO238" s="37">
        <v>1.6</v>
      </c>
      <c r="AP238" s="37">
        <v>1.6</v>
      </c>
      <c r="AQ238" s="37">
        <v>-1.1000000000000001</v>
      </c>
      <c r="AR238" s="37">
        <v>4.8</v>
      </c>
      <c r="AS238" s="37">
        <v>0.4</v>
      </c>
      <c r="AT238" s="37">
        <v>5.3</v>
      </c>
      <c r="AU238" s="37">
        <v>1.5</v>
      </c>
      <c r="AV238" s="37">
        <v>-3</v>
      </c>
      <c r="AW238" s="37">
        <v>-4.2</v>
      </c>
      <c r="AX238" s="37">
        <v>-4.2</v>
      </c>
      <c r="AY238" s="37">
        <v>-1.1000000000000001</v>
      </c>
      <c r="AZ238" s="37">
        <v>0.1</v>
      </c>
      <c r="BA238" s="37">
        <v>-2.7</v>
      </c>
      <c r="BB238" s="37">
        <v>-1.8</v>
      </c>
      <c r="BC238" s="37">
        <v>-3.5</v>
      </c>
      <c r="BD238" s="37">
        <v>-1</v>
      </c>
      <c r="BE238" s="37">
        <v>-0.2</v>
      </c>
      <c r="BF238" s="37">
        <v>-3.3</v>
      </c>
      <c r="BG238" s="37">
        <v>3.9</v>
      </c>
      <c r="BH238" s="37">
        <v>-1.2</v>
      </c>
      <c r="BI238" s="37">
        <v>-1.3</v>
      </c>
      <c r="BJ238" s="37">
        <v>0.7</v>
      </c>
      <c r="BK238" s="37">
        <v>7</v>
      </c>
      <c r="BL238" s="37">
        <v>7</v>
      </c>
      <c r="BM238" s="37">
        <v>-2.6</v>
      </c>
      <c r="BN238" s="37">
        <v>-2.6</v>
      </c>
      <c r="BO238" s="37">
        <v>2.8</v>
      </c>
      <c r="BP238" s="37">
        <v>2.8</v>
      </c>
      <c r="BQ238" s="37">
        <v>1</v>
      </c>
      <c r="BR238" s="37">
        <v>2.4</v>
      </c>
      <c r="BS238" s="37">
        <v>-0.8</v>
      </c>
      <c r="BT238" s="37">
        <v>4.5</v>
      </c>
      <c r="BU238" s="37">
        <v>-2.1</v>
      </c>
      <c r="BV238" s="37">
        <v>2.6</v>
      </c>
      <c r="BW238" s="37">
        <v>1.6</v>
      </c>
      <c r="BX238" s="37">
        <v>-0.2</v>
      </c>
      <c r="BY238" s="37">
        <v>2.7</v>
      </c>
      <c r="BZ238" s="37">
        <v>-2.6</v>
      </c>
      <c r="CA238" s="37">
        <v>3.8</v>
      </c>
      <c r="CB238" s="37">
        <v>34.1</v>
      </c>
      <c r="CC238" s="37">
        <v>5.5</v>
      </c>
      <c r="CD238" s="37">
        <v>-0.3</v>
      </c>
      <c r="CE238" s="37">
        <v>0.5</v>
      </c>
      <c r="CF238" s="37">
        <v>0.5</v>
      </c>
      <c r="CG238" s="37">
        <v>-0.6</v>
      </c>
      <c r="CH238" s="37">
        <v>3.9</v>
      </c>
      <c r="CI238" s="37">
        <v>-0.4</v>
      </c>
      <c r="CJ238" s="37">
        <v>2.5</v>
      </c>
      <c r="CK238" s="37">
        <v>-1.8</v>
      </c>
      <c r="CL238" s="37">
        <v>-1.8</v>
      </c>
      <c r="CM238" s="37">
        <v>-1.6</v>
      </c>
      <c r="CN238" s="37">
        <v>-2.2000000000000002</v>
      </c>
      <c r="CO238" s="37">
        <v>-1.4</v>
      </c>
      <c r="CP238" s="37">
        <v>-1.5</v>
      </c>
      <c r="CQ238" s="37">
        <v>-0.1</v>
      </c>
      <c r="CR238" s="37">
        <v>-1.8</v>
      </c>
      <c r="CS238" s="37">
        <v>0.9</v>
      </c>
      <c r="CT238" s="37">
        <v>0.1</v>
      </c>
      <c r="CU238" s="37">
        <v>-0.4</v>
      </c>
      <c r="CV238" s="37">
        <v>0.4</v>
      </c>
      <c r="CW238" s="37">
        <v>0.5</v>
      </c>
      <c r="CX238" s="37">
        <v>-1.4</v>
      </c>
      <c r="CY238" s="37">
        <v>0.3</v>
      </c>
      <c r="CZ238" s="37">
        <v>0.7</v>
      </c>
      <c r="DA238" s="37">
        <v>1.3</v>
      </c>
      <c r="DB238" s="37">
        <v>0.6</v>
      </c>
      <c r="DC238" s="37">
        <v>1.8</v>
      </c>
      <c r="DD238" s="37">
        <v>-5.9</v>
      </c>
      <c r="DE238" s="37">
        <v>1.7</v>
      </c>
      <c r="DF238" s="37">
        <v>-1.1000000000000001</v>
      </c>
      <c r="DG238" s="37">
        <v>1.6</v>
      </c>
      <c r="DH238" s="37">
        <v>1.1000000000000001</v>
      </c>
      <c r="DI238" s="37">
        <v>1.8</v>
      </c>
      <c r="DJ238" s="37">
        <v>-0.3</v>
      </c>
      <c r="DK238" s="37">
        <v>-2.1</v>
      </c>
      <c r="DL238" s="37">
        <v>0.1</v>
      </c>
      <c r="DM238" s="37">
        <v>-3.4</v>
      </c>
      <c r="DN238" s="37">
        <v>-3.7</v>
      </c>
      <c r="DO238" s="37">
        <v>-2.9</v>
      </c>
      <c r="DP238" s="37">
        <v>0.4</v>
      </c>
      <c r="DQ238" s="37">
        <v>0.4</v>
      </c>
      <c r="DR238" s="37">
        <v>0.2</v>
      </c>
      <c r="DS238" s="37">
        <v>-0.1</v>
      </c>
      <c r="DT238" s="37">
        <v>1.8</v>
      </c>
      <c r="DU238" s="37">
        <v>3.5</v>
      </c>
      <c r="DV238" s="37">
        <v>2.7</v>
      </c>
      <c r="DW238" s="37">
        <v>5.2</v>
      </c>
      <c r="DX238" s="37">
        <v>5.2</v>
      </c>
      <c r="DZ238" s="37">
        <v>3.8</v>
      </c>
      <c r="EA238" s="37">
        <v>1.4</v>
      </c>
      <c r="EB238" s="37">
        <v>1.4</v>
      </c>
      <c r="EC238" s="37">
        <v>1.5</v>
      </c>
      <c r="ED238" s="37">
        <v>1.5</v>
      </c>
      <c r="EE238" s="37">
        <v>-0.7</v>
      </c>
      <c r="EF238" s="37">
        <v>1</v>
      </c>
      <c r="EG238" s="37">
        <v>1.3</v>
      </c>
      <c r="EH238" s="37">
        <v>1.4</v>
      </c>
      <c r="EI238" s="37">
        <v>0.7</v>
      </c>
      <c r="EJ238" s="37">
        <v>2.1</v>
      </c>
      <c r="EK238" s="37">
        <v>1.7</v>
      </c>
      <c r="EL238" s="37">
        <v>2.5</v>
      </c>
      <c r="EM238" s="37">
        <v>-2.2000000000000002</v>
      </c>
      <c r="EN238" s="37">
        <v>3.3</v>
      </c>
      <c r="EO238" s="37">
        <v>-0.7</v>
      </c>
      <c r="EP238" s="37">
        <v>-0.7</v>
      </c>
      <c r="EQ238" s="37">
        <v>1.8</v>
      </c>
      <c r="ER238" s="37">
        <v>3.4</v>
      </c>
      <c r="ES238" s="37">
        <v>-0.6</v>
      </c>
      <c r="ET238" s="37">
        <v>-1.5</v>
      </c>
      <c r="EU238" s="37">
        <v>1.7</v>
      </c>
      <c r="EV238" s="37">
        <v>0.6</v>
      </c>
      <c r="EW238" s="37">
        <v>1.6</v>
      </c>
      <c r="EX238" s="37">
        <v>-1.1000000000000001</v>
      </c>
      <c r="EY238" s="37">
        <v>-1.4</v>
      </c>
      <c r="EZ238" s="37">
        <v>1.8</v>
      </c>
      <c r="FA238" s="37">
        <v>4.0999999999999996</v>
      </c>
      <c r="FB238" s="37">
        <v>2.9</v>
      </c>
      <c r="FC238" s="37">
        <v>1</v>
      </c>
      <c r="FD238" s="37">
        <v>0.8</v>
      </c>
      <c r="FE238" s="37">
        <v>0.1</v>
      </c>
      <c r="FF238" s="37">
        <v>0.1</v>
      </c>
      <c r="FG238" s="37">
        <v>1</v>
      </c>
      <c r="FH238" s="37">
        <v>1</v>
      </c>
      <c r="FI238" s="37">
        <v>1.2</v>
      </c>
      <c r="FJ238" s="37">
        <v>1.4</v>
      </c>
      <c r="FK238" s="37">
        <v>1.4</v>
      </c>
      <c r="FL238" s="37">
        <v>0.7</v>
      </c>
      <c r="FM238" s="37">
        <v>-0.2</v>
      </c>
      <c r="FN238" s="37">
        <v>1.4</v>
      </c>
      <c r="FO238" s="37">
        <v>0.9</v>
      </c>
      <c r="FP238" s="37">
        <v>-0.8</v>
      </c>
      <c r="FQ238" s="37">
        <v>-0.3</v>
      </c>
      <c r="FR238" s="37">
        <v>1.6</v>
      </c>
      <c r="FS238" s="37">
        <v>4.2</v>
      </c>
      <c r="FT238" s="37">
        <v>-3</v>
      </c>
      <c r="FU238" s="37">
        <v>-1.6</v>
      </c>
      <c r="FV238" s="37">
        <v>2.2000000000000002</v>
      </c>
      <c r="FW238" s="37">
        <v>3</v>
      </c>
      <c r="FX238" s="37">
        <v>0</v>
      </c>
      <c r="FY238" s="37">
        <v>2.2000000000000002</v>
      </c>
      <c r="FZ238" s="37">
        <v>3.3</v>
      </c>
      <c r="GA238" s="37">
        <v>3.3</v>
      </c>
    </row>
    <row r="239" spans="1:183">
      <c r="A239" s="3" t="s">
        <v>499</v>
      </c>
      <c r="B239" s="3" t="s">
        <v>608</v>
      </c>
      <c r="C239" s="37">
        <v>1.2</v>
      </c>
      <c r="D239" s="37">
        <v>1.9</v>
      </c>
      <c r="E239" s="37">
        <v>2.4</v>
      </c>
      <c r="F239" s="37">
        <v>-0.7</v>
      </c>
      <c r="G239" s="37">
        <v>-5.7</v>
      </c>
      <c r="H239" s="37">
        <v>1.3</v>
      </c>
      <c r="I239" s="37">
        <v>0.8</v>
      </c>
      <c r="J239" s="37">
        <v>8.9</v>
      </c>
      <c r="K239" s="37">
        <v>5.8</v>
      </c>
      <c r="L239" s="37">
        <v>9.1</v>
      </c>
      <c r="N239" s="37">
        <v>11.8</v>
      </c>
      <c r="O239" s="37">
        <v>2</v>
      </c>
      <c r="P239" s="37">
        <v>0.5</v>
      </c>
      <c r="Q239" s="37">
        <v>1.8</v>
      </c>
      <c r="R239" s="37">
        <v>2.5</v>
      </c>
      <c r="S239" s="37">
        <v>4.0999999999999996</v>
      </c>
      <c r="T239" s="37">
        <v>4.7</v>
      </c>
      <c r="U239" s="37">
        <v>-17.2</v>
      </c>
      <c r="V239" s="37">
        <v>7</v>
      </c>
      <c r="W239" s="37">
        <v>1.7</v>
      </c>
      <c r="X239" s="37">
        <v>-0.9</v>
      </c>
      <c r="Y239" s="37">
        <v>2.7</v>
      </c>
      <c r="Z239" s="37">
        <v>-4.2</v>
      </c>
      <c r="AA239" s="37">
        <v>0.4</v>
      </c>
      <c r="AB239" s="37">
        <v>0.4</v>
      </c>
      <c r="AC239" s="37">
        <v>0.6</v>
      </c>
      <c r="AD239" s="37">
        <v>-18.399999999999999</v>
      </c>
      <c r="AE239" s="37">
        <v>3.6</v>
      </c>
      <c r="AF239" s="37">
        <v>-1.3</v>
      </c>
      <c r="AG239" s="37">
        <v>11.9</v>
      </c>
      <c r="AH239" s="37">
        <v>0</v>
      </c>
      <c r="AI239" s="37">
        <v>1.5</v>
      </c>
      <c r="AJ239" s="37">
        <v>4.4000000000000004</v>
      </c>
      <c r="AK239" s="37">
        <v>-1.7</v>
      </c>
      <c r="AL239" s="37">
        <v>2.7</v>
      </c>
      <c r="AM239" s="37">
        <v>-0.4</v>
      </c>
      <c r="AN239" s="37">
        <v>-0.4</v>
      </c>
      <c r="AO239" s="37">
        <v>2.7</v>
      </c>
      <c r="AP239" s="37">
        <v>2.7</v>
      </c>
      <c r="AQ239" s="37">
        <v>3.4</v>
      </c>
      <c r="AR239" s="37">
        <v>3.8</v>
      </c>
      <c r="AS239" s="37">
        <v>1.3</v>
      </c>
      <c r="AT239" s="37">
        <v>-0.4</v>
      </c>
      <c r="AU239" s="37">
        <v>2.7</v>
      </c>
      <c r="AV239" s="37">
        <v>3.1</v>
      </c>
      <c r="AW239" s="37">
        <v>1.5</v>
      </c>
      <c r="AX239" s="37">
        <v>1.5</v>
      </c>
      <c r="AY239" s="37">
        <v>2.2999999999999998</v>
      </c>
      <c r="AZ239" s="37">
        <v>2</v>
      </c>
      <c r="BA239" s="37">
        <v>2.7</v>
      </c>
      <c r="BB239" s="37">
        <v>2</v>
      </c>
      <c r="BC239" s="37">
        <v>3.2</v>
      </c>
      <c r="BD239" s="37">
        <v>-2.6</v>
      </c>
      <c r="BE239" s="37">
        <v>-0.2</v>
      </c>
      <c r="BF239" s="37">
        <v>0.9</v>
      </c>
      <c r="BG239" s="37">
        <v>-1.6</v>
      </c>
      <c r="BH239" s="37">
        <v>-3.2</v>
      </c>
      <c r="BI239" s="37">
        <v>-2.8</v>
      </c>
      <c r="BJ239" s="37">
        <v>-8.6</v>
      </c>
      <c r="BK239" s="37">
        <v>-1.3</v>
      </c>
      <c r="BL239" s="37">
        <v>-1.3</v>
      </c>
      <c r="BM239" s="37">
        <v>0.3</v>
      </c>
      <c r="BN239" s="37">
        <v>0.3</v>
      </c>
      <c r="BO239" s="37">
        <v>-1.6</v>
      </c>
      <c r="BP239" s="37">
        <v>-1.6</v>
      </c>
      <c r="BQ239" s="37">
        <v>0.3</v>
      </c>
      <c r="BR239" s="37">
        <v>0.9</v>
      </c>
      <c r="BS239" s="37">
        <v>-0.4</v>
      </c>
      <c r="BT239" s="37">
        <v>0</v>
      </c>
      <c r="BU239" s="37">
        <v>0.3</v>
      </c>
      <c r="BV239" s="37">
        <v>-8.5</v>
      </c>
      <c r="BW239" s="37">
        <v>0.6</v>
      </c>
      <c r="BX239" s="37">
        <v>1.2</v>
      </c>
      <c r="BY239" s="37">
        <v>1.4</v>
      </c>
      <c r="BZ239" s="37">
        <v>1.1000000000000001</v>
      </c>
      <c r="CA239" s="37">
        <v>-0.1</v>
      </c>
      <c r="CB239" s="37">
        <v>-18</v>
      </c>
      <c r="CC239" s="37">
        <v>3.7</v>
      </c>
      <c r="CD239" s="37">
        <v>1.5</v>
      </c>
      <c r="CE239" s="37">
        <v>-2.8</v>
      </c>
      <c r="CF239" s="37">
        <v>-2.8</v>
      </c>
      <c r="CG239" s="37">
        <v>-0.7</v>
      </c>
      <c r="CH239" s="37">
        <v>-9.1999999999999993</v>
      </c>
      <c r="CI239" s="37">
        <v>0.6</v>
      </c>
      <c r="CJ239" s="37">
        <v>3.5</v>
      </c>
      <c r="CK239" s="37">
        <v>-0.8</v>
      </c>
      <c r="CL239" s="37">
        <v>-0.8</v>
      </c>
      <c r="CM239" s="37">
        <v>-1.1000000000000001</v>
      </c>
      <c r="CN239" s="37">
        <v>4.5</v>
      </c>
      <c r="CO239" s="37">
        <v>2.5</v>
      </c>
      <c r="CP239" s="37">
        <v>2.2999999999999998</v>
      </c>
      <c r="CQ239" s="37">
        <v>3.6</v>
      </c>
      <c r="CR239" s="37">
        <v>2.2000000000000002</v>
      </c>
      <c r="CS239" s="37">
        <v>1.1000000000000001</v>
      </c>
      <c r="CT239" s="37">
        <v>2</v>
      </c>
      <c r="CU239" s="37">
        <v>2.1</v>
      </c>
      <c r="CV239" s="37">
        <v>0.4</v>
      </c>
      <c r="CW239" s="37">
        <v>2.4</v>
      </c>
      <c r="CX239" s="37">
        <v>2.5</v>
      </c>
      <c r="CY239" s="37">
        <v>1.8</v>
      </c>
      <c r="CZ239" s="37">
        <v>0.8</v>
      </c>
      <c r="DA239" s="37">
        <v>2.1</v>
      </c>
      <c r="DB239" s="37">
        <v>0.5</v>
      </c>
      <c r="DC239" s="37">
        <v>2.9</v>
      </c>
      <c r="DD239" s="37">
        <v>10.5</v>
      </c>
      <c r="DE239" s="37">
        <v>0.9</v>
      </c>
      <c r="DF239" s="37">
        <v>1.9</v>
      </c>
      <c r="DG239" s="37">
        <v>1.8</v>
      </c>
      <c r="DH239" s="37">
        <v>2.7</v>
      </c>
      <c r="DI239" s="37">
        <v>1.4</v>
      </c>
      <c r="DJ239" s="37">
        <v>1.3</v>
      </c>
      <c r="DK239" s="37">
        <v>0.4</v>
      </c>
      <c r="DL239" s="37">
        <v>4.2</v>
      </c>
      <c r="DM239" s="37">
        <v>-1.8</v>
      </c>
      <c r="DN239" s="37">
        <v>1.3</v>
      </c>
      <c r="DO239" s="37">
        <v>-6.5</v>
      </c>
      <c r="DP239" s="37">
        <v>1.2</v>
      </c>
      <c r="DQ239" s="37">
        <v>1.2</v>
      </c>
      <c r="DR239" s="37">
        <v>1.9</v>
      </c>
      <c r="DS239" s="37">
        <v>2.1</v>
      </c>
      <c r="DT239" s="37">
        <v>0.4</v>
      </c>
      <c r="DU239" s="37">
        <v>1.7</v>
      </c>
      <c r="DV239" s="37">
        <v>1.9</v>
      </c>
      <c r="DW239" s="37">
        <v>3.1</v>
      </c>
      <c r="DX239" s="37">
        <v>3.1</v>
      </c>
      <c r="DZ239" s="37">
        <v>-0.4</v>
      </c>
      <c r="EA239" s="37">
        <v>0.8</v>
      </c>
      <c r="EB239" s="37">
        <v>0.8</v>
      </c>
      <c r="EC239" s="37">
        <v>0.6</v>
      </c>
      <c r="ED239" s="37">
        <v>1</v>
      </c>
      <c r="EE239" s="37">
        <v>-2.5</v>
      </c>
      <c r="EF239" s="37">
        <v>0.4</v>
      </c>
      <c r="EG239" s="37">
        <v>0</v>
      </c>
      <c r="EH239" s="37">
        <v>0.2</v>
      </c>
      <c r="EI239" s="37">
        <v>0.5</v>
      </c>
      <c r="EJ239" s="37">
        <v>-0.1</v>
      </c>
      <c r="EK239" s="37">
        <v>0.4</v>
      </c>
      <c r="EL239" s="37">
        <v>-0.9</v>
      </c>
      <c r="EM239" s="37">
        <v>1.8</v>
      </c>
      <c r="EN239" s="37">
        <v>-0.6</v>
      </c>
      <c r="EO239" s="37">
        <v>0.8</v>
      </c>
      <c r="EP239" s="37">
        <v>0.8</v>
      </c>
      <c r="EQ239" s="37">
        <v>-1</v>
      </c>
      <c r="ER239" s="37">
        <v>-1.6</v>
      </c>
      <c r="ES239" s="37">
        <v>0</v>
      </c>
      <c r="ET239" s="37">
        <v>-1.1000000000000001</v>
      </c>
      <c r="EU239" s="37">
        <v>2.7</v>
      </c>
      <c r="EV239" s="37">
        <v>1.1000000000000001</v>
      </c>
      <c r="EW239" s="37">
        <v>1.6</v>
      </c>
      <c r="EX239" s="37">
        <v>1</v>
      </c>
      <c r="EY239" s="37">
        <v>2.7</v>
      </c>
      <c r="EZ239" s="37">
        <v>0.4</v>
      </c>
      <c r="FA239" s="37">
        <v>3.3</v>
      </c>
      <c r="FB239" s="37">
        <v>-0.9</v>
      </c>
      <c r="FC239" s="37">
        <v>0.6</v>
      </c>
      <c r="FD239" s="37">
        <v>0.6</v>
      </c>
      <c r="FE239" s="37">
        <v>1.5</v>
      </c>
      <c r="FF239" s="37">
        <v>1.5</v>
      </c>
      <c r="FG239" s="37">
        <v>0</v>
      </c>
      <c r="FH239" s="37">
        <v>0</v>
      </c>
      <c r="FI239" s="37">
        <v>0.4</v>
      </c>
      <c r="FJ239" s="37">
        <v>-0.4</v>
      </c>
      <c r="FK239" s="37">
        <v>-0.4</v>
      </c>
      <c r="FL239" s="37">
        <v>2.2999999999999998</v>
      </c>
      <c r="FM239" s="37">
        <v>1.7</v>
      </c>
      <c r="FN239" s="37">
        <v>2.8</v>
      </c>
      <c r="FO239" s="37">
        <v>1.6</v>
      </c>
      <c r="FP239" s="37">
        <v>1.4</v>
      </c>
      <c r="FQ239" s="37">
        <v>0.2</v>
      </c>
      <c r="FR239" s="37">
        <v>1.7</v>
      </c>
      <c r="FS239" s="37">
        <v>-0.5</v>
      </c>
      <c r="FT239" s="37">
        <v>-1</v>
      </c>
      <c r="FU239" s="37">
        <v>3.3</v>
      </c>
      <c r="FV239" s="37">
        <v>1.7</v>
      </c>
      <c r="FW239" s="37">
        <v>-0.1</v>
      </c>
      <c r="FX239" s="37">
        <v>3.4</v>
      </c>
      <c r="FY239" s="37">
        <v>2.1</v>
      </c>
      <c r="FZ239" s="37">
        <v>2.5</v>
      </c>
      <c r="GA239" s="37">
        <v>2.5</v>
      </c>
    </row>
    <row r="240" spans="1:183">
      <c r="A240" s="3" t="s">
        <v>499</v>
      </c>
      <c r="B240" s="3" t="s">
        <v>609</v>
      </c>
      <c r="C240" s="37">
        <v>1.1000000000000001</v>
      </c>
      <c r="D240" s="37">
        <v>4.5999999999999996</v>
      </c>
      <c r="E240" s="37">
        <v>5.8</v>
      </c>
      <c r="F240" s="37">
        <v>-10.4</v>
      </c>
      <c r="G240" s="37">
        <v>-3</v>
      </c>
      <c r="H240" s="37">
        <v>1.4</v>
      </c>
      <c r="I240" s="37">
        <v>1.4</v>
      </c>
      <c r="J240" s="37">
        <v>7.1</v>
      </c>
      <c r="K240" s="37">
        <v>-16.399999999999999</v>
      </c>
      <c r="L240" s="37">
        <v>7.7</v>
      </c>
      <c r="N240" s="37">
        <v>5.2</v>
      </c>
      <c r="O240" s="37">
        <v>5.9</v>
      </c>
      <c r="P240" s="37">
        <v>0.4</v>
      </c>
      <c r="Q240" s="37">
        <v>1</v>
      </c>
      <c r="R240" s="37">
        <v>0.7</v>
      </c>
      <c r="S240" s="37">
        <v>-1.6</v>
      </c>
      <c r="T240" s="37">
        <v>1.9</v>
      </c>
      <c r="U240" s="37">
        <v>-12.5</v>
      </c>
      <c r="V240" s="37">
        <v>5.0999999999999996</v>
      </c>
      <c r="W240" s="37">
        <v>2.6</v>
      </c>
      <c r="X240" s="37">
        <v>-0.9</v>
      </c>
      <c r="Y240" s="37">
        <v>1.3</v>
      </c>
      <c r="Z240" s="37">
        <v>-1.2</v>
      </c>
      <c r="AA240" s="37">
        <v>2.5</v>
      </c>
      <c r="AB240" s="37">
        <v>2.1</v>
      </c>
      <c r="AC240" s="37">
        <v>3.7</v>
      </c>
      <c r="AD240" s="37">
        <v>-14.5</v>
      </c>
      <c r="AE240" s="37">
        <v>1.5</v>
      </c>
      <c r="AF240" s="37">
        <v>1.8</v>
      </c>
      <c r="AG240" s="37">
        <v>1.5</v>
      </c>
      <c r="AH240" s="37">
        <v>-0.9</v>
      </c>
      <c r="AI240" s="37">
        <v>0.6</v>
      </c>
      <c r="AJ240" s="37">
        <v>4.9000000000000004</v>
      </c>
      <c r="AK240" s="37">
        <v>-2.4</v>
      </c>
      <c r="AL240" s="37">
        <v>0.8</v>
      </c>
      <c r="AM240" s="37">
        <v>2.5</v>
      </c>
      <c r="AN240" s="37">
        <v>2.5</v>
      </c>
      <c r="AO240" s="37">
        <v>3.1</v>
      </c>
      <c r="AP240" s="37">
        <v>3.1</v>
      </c>
      <c r="AQ240" s="37">
        <v>7.7</v>
      </c>
      <c r="AR240" s="37">
        <v>10.8</v>
      </c>
      <c r="AS240" s="37">
        <v>0.8</v>
      </c>
      <c r="AT240" s="37">
        <v>1.6</v>
      </c>
      <c r="AU240" s="37">
        <v>-0.7</v>
      </c>
      <c r="AV240" s="37">
        <v>-0.7</v>
      </c>
      <c r="AW240" s="37">
        <v>-1.6</v>
      </c>
      <c r="AX240" s="37">
        <v>-1.6</v>
      </c>
      <c r="AY240" s="37">
        <v>1.9</v>
      </c>
      <c r="AZ240" s="37">
        <v>1.7</v>
      </c>
      <c r="BA240" s="37">
        <v>2.2999999999999998</v>
      </c>
      <c r="BB240" s="37">
        <v>1.6</v>
      </c>
      <c r="BC240" s="37">
        <v>2.7</v>
      </c>
      <c r="BD240" s="37">
        <v>1.5</v>
      </c>
      <c r="BE240" s="37">
        <v>2.2999999999999998</v>
      </c>
      <c r="BF240" s="37">
        <v>3</v>
      </c>
      <c r="BG240" s="37">
        <v>1.4</v>
      </c>
      <c r="BH240" s="37">
        <v>1.3</v>
      </c>
      <c r="BI240" s="37">
        <v>0.9</v>
      </c>
      <c r="BJ240" s="37">
        <v>5.4</v>
      </c>
      <c r="BK240" s="37">
        <v>-2.8</v>
      </c>
      <c r="BL240" s="37">
        <v>-2.8</v>
      </c>
      <c r="BM240" s="37">
        <v>2.9</v>
      </c>
      <c r="BN240" s="37">
        <v>2.9</v>
      </c>
      <c r="BO240" s="37">
        <v>-0.5</v>
      </c>
      <c r="BP240" s="37">
        <v>-0.5</v>
      </c>
      <c r="BQ240" s="37">
        <v>-0.3</v>
      </c>
      <c r="BR240" s="37">
        <v>0.3</v>
      </c>
      <c r="BS240" s="37">
        <v>-1.1000000000000001</v>
      </c>
      <c r="BT240" s="37">
        <v>1.1000000000000001</v>
      </c>
      <c r="BU240" s="37">
        <v>-1.5</v>
      </c>
      <c r="BV240" s="37">
        <v>-1.4</v>
      </c>
      <c r="BW240" s="37">
        <v>-0.5</v>
      </c>
      <c r="BX240" s="37">
        <v>1.7</v>
      </c>
      <c r="BY240" s="37">
        <v>-0.6</v>
      </c>
      <c r="BZ240" s="37">
        <v>3.6</v>
      </c>
      <c r="CA240" s="37">
        <v>-3</v>
      </c>
      <c r="CB240" s="37">
        <v>-25.7</v>
      </c>
      <c r="CC240" s="37">
        <v>1.9</v>
      </c>
      <c r="CD240" s="37">
        <v>-1.6</v>
      </c>
      <c r="CE240" s="37">
        <v>4.2</v>
      </c>
      <c r="CF240" s="37">
        <v>4.2</v>
      </c>
      <c r="CG240" s="37">
        <v>3.6</v>
      </c>
      <c r="CH240" s="37">
        <v>6.4</v>
      </c>
      <c r="CI240" s="37">
        <v>1.6</v>
      </c>
      <c r="CJ240" s="37">
        <v>2.1</v>
      </c>
      <c r="CK240" s="37">
        <v>1.4</v>
      </c>
      <c r="CL240" s="37">
        <v>1.6</v>
      </c>
      <c r="CM240" s="37">
        <v>0.9</v>
      </c>
      <c r="CN240" s="37">
        <v>4.3</v>
      </c>
      <c r="CO240" s="37">
        <v>1.3</v>
      </c>
      <c r="CP240" s="37">
        <v>1.2</v>
      </c>
      <c r="CQ240" s="37">
        <v>2</v>
      </c>
      <c r="CR240" s="37">
        <v>1.1000000000000001</v>
      </c>
      <c r="CS240" s="37">
        <v>1</v>
      </c>
      <c r="CT240" s="37">
        <v>1.6</v>
      </c>
      <c r="CU240" s="37">
        <v>1.1000000000000001</v>
      </c>
      <c r="CV240" s="37">
        <v>-0.7</v>
      </c>
      <c r="CW240" s="37">
        <v>3</v>
      </c>
      <c r="CX240" s="37">
        <v>0.3</v>
      </c>
      <c r="CY240" s="37">
        <v>3</v>
      </c>
      <c r="CZ240" s="37">
        <v>4.4000000000000004</v>
      </c>
      <c r="DA240" s="37">
        <v>2.8</v>
      </c>
      <c r="DB240" s="37">
        <v>4.8</v>
      </c>
      <c r="DC240" s="37">
        <v>3.4</v>
      </c>
      <c r="DD240" s="37">
        <v>5.3</v>
      </c>
      <c r="DE240" s="37">
        <v>1.2</v>
      </c>
      <c r="DF240" s="37">
        <v>1.5</v>
      </c>
      <c r="DG240" s="37">
        <v>1.4</v>
      </c>
      <c r="DH240" s="37">
        <v>1.1000000000000001</v>
      </c>
      <c r="DI240" s="37">
        <v>1.5</v>
      </c>
      <c r="DJ240" s="37">
        <v>2.2000000000000002</v>
      </c>
      <c r="DK240" s="37">
        <v>0.5</v>
      </c>
      <c r="DL240" s="37">
        <v>-1.5</v>
      </c>
      <c r="DM240" s="37">
        <v>1.8</v>
      </c>
      <c r="DN240" s="37">
        <v>3.9</v>
      </c>
      <c r="DO240" s="37">
        <v>-1.7</v>
      </c>
      <c r="DP240" s="37">
        <v>1.5</v>
      </c>
      <c r="DQ240" s="37">
        <v>1.5</v>
      </c>
      <c r="DR240" s="37">
        <v>3.5</v>
      </c>
      <c r="DS240" s="37">
        <v>3.8</v>
      </c>
      <c r="DT240" s="37">
        <v>1.8</v>
      </c>
      <c r="DU240" s="37">
        <v>-0.9</v>
      </c>
      <c r="DV240" s="37">
        <v>-1.1000000000000001</v>
      </c>
      <c r="DW240" s="37">
        <v>-0.2</v>
      </c>
      <c r="DX240" s="37">
        <v>-0.2</v>
      </c>
      <c r="DZ240" s="37">
        <v>-1.2</v>
      </c>
      <c r="EA240" s="37">
        <v>1.1000000000000001</v>
      </c>
      <c r="EB240" s="37">
        <v>1.1000000000000001</v>
      </c>
      <c r="EC240" s="37">
        <v>0.6</v>
      </c>
      <c r="ED240" s="37">
        <v>1.4</v>
      </c>
      <c r="EE240" s="37">
        <v>-0.9</v>
      </c>
      <c r="EF240" s="37">
        <v>1.3</v>
      </c>
      <c r="EG240" s="37">
        <v>1.3</v>
      </c>
      <c r="EH240" s="37">
        <v>1</v>
      </c>
      <c r="EI240" s="37">
        <v>1.1000000000000001</v>
      </c>
      <c r="EJ240" s="37">
        <v>0.4</v>
      </c>
      <c r="EK240" s="37">
        <v>-0.9</v>
      </c>
      <c r="EL240" s="37">
        <v>2.1</v>
      </c>
      <c r="EM240" s="37">
        <v>2.4</v>
      </c>
      <c r="EN240" s="37">
        <v>0.7</v>
      </c>
      <c r="EO240" s="37">
        <v>4.8</v>
      </c>
      <c r="EP240" s="37">
        <v>4.8</v>
      </c>
      <c r="EQ240" s="37">
        <v>1.1000000000000001</v>
      </c>
      <c r="ER240" s="37">
        <v>-0.7</v>
      </c>
      <c r="ES240" s="37">
        <v>3.6</v>
      </c>
      <c r="ET240" s="37">
        <v>3.3</v>
      </c>
      <c r="EU240" s="37">
        <v>4.2</v>
      </c>
      <c r="EV240" s="37">
        <v>1.2</v>
      </c>
      <c r="EW240" s="37">
        <v>0.7</v>
      </c>
      <c r="EX240" s="37">
        <v>2.2999999999999998</v>
      </c>
      <c r="EY240" s="37">
        <v>-0.3</v>
      </c>
      <c r="EZ240" s="37">
        <v>1</v>
      </c>
      <c r="FA240" s="37">
        <v>2.4</v>
      </c>
      <c r="FB240" s="37">
        <v>1.2</v>
      </c>
      <c r="FC240" s="37">
        <v>0.7</v>
      </c>
      <c r="FD240" s="37">
        <v>0.5</v>
      </c>
      <c r="FE240" s="37">
        <v>1.3</v>
      </c>
      <c r="FF240" s="37">
        <v>1.3</v>
      </c>
      <c r="FG240" s="37">
        <v>0.8</v>
      </c>
      <c r="FH240" s="37">
        <v>0.8</v>
      </c>
      <c r="FI240" s="37">
        <v>-0.2</v>
      </c>
      <c r="FJ240" s="37">
        <v>-0.5</v>
      </c>
      <c r="FK240" s="37">
        <v>-0.5</v>
      </c>
      <c r="FL240" s="37">
        <v>0.4</v>
      </c>
      <c r="FM240" s="37">
        <v>0</v>
      </c>
      <c r="FN240" s="37">
        <v>0.8</v>
      </c>
      <c r="FO240" s="37">
        <v>0.2</v>
      </c>
      <c r="FP240" s="37">
        <v>-0.1</v>
      </c>
      <c r="FQ240" s="37">
        <v>-0.3</v>
      </c>
      <c r="FR240" s="37">
        <v>1.8</v>
      </c>
      <c r="FS240" s="37">
        <v>0.3</v>
      </c>
      <c r="FT240" s="37">
        <v>-2.5</v>
      </c>
      <c r="FU240" s="37">
        <v>0.4</v>
      </c>
      <c r="FV240" s="37">
        <v>0.2</v>
      </c>
      <c r="FW240" s="37">
        <v>4.9000000000000004</v>
      </c>
      <c r="FX240" s="37">
        <v>0.1</v>
      </c>
      <c r="FY240" s="37">
        <v>-1.5</v>
      </c>
      <c r="FZ240" s="37">
        <v>1.8</v>
      </c>
      <c r="GA240" s="37">
        <v>1.8</v>
      </c>
    </row>
    <row r="241" spans="1:183">
      <c r="A241" s="3" t="s">
        <v>499</v>
      </c>
      <c r="B241" s="3" t="s">
        <v>610</v>
      </c>
      <c r="C241" s="37">
        <v>0.6</v>
      </c>
      <c r="D241" s="37">
        <v>3.5</v>
      </c>
      <c r="E241" s="37">
        <v>4.3</v>
      </c>
      <c r="F241" s="37">
        <v>-4.7</v>
      </c>
      <c r="G241" s="37">
        <v>-3.9</v>
      </c>
      <c r="H241" s="37">
        <v>-0.8</v>
      </c>
      <c r="I241" s="37">
        <v>-1.4</v>
      </c>
      <c r="J241" s="37">
        <v>-7.7</v>
      </c>
      <c r="K241" s="37">
        <v>-19.600000000000001</v>
      </c>
      <c r="L241" s="37">
        <v>-8.1</v>
      </c>
      <c r="N241" s="37">
        <v>-2.8</v>
      </c>
      <c r="O241" s="37">
        <v>-7.1</v>
      </c>
      <c r="P241" s="37">
        <v>-0.6</v>
      </c>
      <c r="Q241" s="37">
        <v>0.4</v>
      </c>
      <c r="R241" s="37">
        <v>0.7</v>
      </c>
      <c r="S241" s="37">
        <v>1.2</v>
      </c>
      <c r="T241" s="37">
        <v>-1.9</v>
      </c>
      <c r="U241" s="37">
        <v>-9.5</v>
      </c>
      <c r="V241" s="37">
        <v>1.9</v>
      </c>
      <c r="W241" s="37">
        <v>2.8</v>
      </c>
      <c r="X241" s="37">
        <v>1</v>
      </c>
      <c r="Y241" s="37">
        <v>0.7</v>
      </c>
      <c r="Z241" s="37">
        <v>-1.6</v>
      </c>
      <c r="AA241" s="37">
        <v>-0.4</v>
      </c>
      <c r="AB241" s="37">
        <v>0.3</v>
      </c>
      <c r="AC241" s="37">
        <v>-2</v>
      </c>
      <c r="AD241" s="37">
        <v>-5.7</v>
      </c>
      <c r="AE241" s="37">
        <v>-2</v>
      </c>
      <c r="AF241" s="37">
        <v>-0.3</v>
      </c>
      <c r="AG241" s="37">
        <v>-4.7</v>
      </c>
      <c r="AH241" s="37">
        <v>-0.9</v>
      </c>
      <c r="AI241" s="37">
        <v>1</v>
      </c>
      <c r="AJ241" s="37">
        <v>5.2</v>
      </c>
      <c r="AK241" s="37">
        <v>0.8</v>
      </c>
      <c r="AL241" s="37">
        <v>-1.2</v>
      </c>
      <c r="AM241" s="37">
        <v>-5.0999999999999996</v>
      </c>
      <c r="AN241" s="37">
        <v>-5.0999999999999996</v>
      </c>
      <c r="AO241" s="37">
        <v>2.7</v>
      </c>
      <c r="AP241" s="37">
        <v>2.7</v>
      </c>
      <c r="AQ241" s="37">
        <v>-3.6</v>
      </c>
      <c r="AR241" s="37">
        <v>-1.7</v>
      </c>
      <c r="AS241" s="37">
        <v>8.4</v>
      </c>
      <c r="AT241" s="37">
        <v>-0.4</v>
      </c>
      <c r="AU241" s="37">
        <v>4.2</v>
      </c>
      <c r="AV241" s="37">
        <v>8.3000000000000007</v>
      </c>
      <c r="AW241" s="37">
        <v>4.8</v>
      </c>
      <c r="AX241" s="37">
        <v>4.8</v>
      </c>
      <c r="AY241" s="37">
        <v>-0.7</v>
      </c>
      <c r="AZ241" s="37">
        <v>-1.2</v>
      </c>
      <c r="BA241" s="37">
        <v>0.1</v>
      </c>
      <c r="BB241" s="37">
        <v>0.8</v>
      </c>
      <c r="BC241" s="37">
        <v>-0.5</v>
      </c>
      <c r="BD241" s="37">
        <v>-3.8</v>
      </c>
      <c r="BE241" s="37">
        <v>-2.9</v>
      </c>
      <c r="BF241" s="37">
        <v>-2.4</v>
      </c>
      <c r="BG241" s="37">
        <v>-3.6</v>
      </c>
      <c r="BH241" s="37">
        <v>-4</v>
      </c>
      <c r="BI241" s="37">
        <v>-4.0999999999999996</v>
      </c>
      <c r="BJ241" s="37">
        <v>-2</v>
      </c>
      <c r="BK241" s="37">
        <v>-1.4</v>
      </c>
      <c r="BL241" s="37">
        <v>-1.4</v>
      </c>
      <c r="BM241" s="37">
        <v>1.3</v>
      </c>
      <c r="BN241" s="37">
        <v>1.3</v>
      </c>
      <c r="BO241" s="37">
        <v>-0.5</v>
      </c>
      <c r="BP241" s="37">
        <v>-0.5</v>
      </c>
      <c r="BQ241" s="37">
        <v>-2.2999999999999998</v>
      </c>
      <c r="BR241" s="37">
        <v>-3.4</v>
      </c>
      <c r="BS241" s="37">
        <v>-0.6</v>
      </c>
      <c r="BT241" s="37">
        <v>3.2</v>
      </c>
      <c r="BU241" s="37">
        <v>-1.1000000000000001</v>
      </c>
      <c r="BV241" s="37">
        <v>-3.8</v>
      </c>
      <c r="BW241" s="37">
        <v>-1.2</v>
      </c>
      <c r="BX241" s="37">
        <v>-1.6</v>
      </c>
      <c r="BY241" s="37">
        <v>0.4</v>
      </c>
      <c r="BZ241" s="37">
        <v>-3.2</v>
      </c>
      <c r="CA241" s="37">
        <v>-0.8</v>
      </c>
      <c r="CB241" s="37">
        <v>-7.9</v>
      </c>
      <c r="CC241" s="37">
        <v>-4.0999999999999996</v>
      </c>
      <c r="CD241" s="37">
        <v>1</v>
      </c>
      <c r="CE241" s="37">
        <v>-3.4</v>
      </c>
      <c r="CF241" s="37">
        <v>-3.4</v>
      </c>
      <c r="CG241" s="37">
        <v>-1.5</v>
      </c>
      <c r="CH241" s="37">
        <v>-9.5</v>
      </c>
      <c r="CI241" s="37">
        <v>-0.1</v>
      </c>
      <c r="CJ241" s="37">
        <v>0.3</v>
      </c>
      <c r="CK241" s="37">
        <v>-0.4</v>
      </c>
      <c r="CL241" s="37">
        <v>-3.4</v>
      </c>
      <c r="CM241" s="37">
        <v>2.7</v>
      </c>
      <c r="CN241" s="37">
        <v>3.1</v>
      </c>
      <c r="CO241" s="37">
        <v>0.5</v>
      </c>
      <c r="CP241" s="37">
        <v>0.4</v>
      </c>
      <c r="CQ241" s="37">
        <v>0.8</v>
      </c>
      <c r="CR241" s="37">
        <v>0.3</v>
      </c>
      <c r="CS241" s="37">
        <v>1</v>
      </c>
      <c r="CT241" s="37">
        <v>1.2</v>
      </c>
      <c r="CU241" s="37">
        <v>0.5</v>
      </c>
      <c r="CV241" s="37">
        <v>1.7</v>
      </c>
      <c r="CW241" s="37">
        <v>0.7</v>
      </c>
      <c r="CX241" s="37">
        <v>0</v>
      </c>
      <c r="CY241" s="37">
        <v>1.9</v>
      </c>
      <c r="CZ241" s="37">
        <v>2.2000000000000002</v>
      </c>
      <c r="DA241" s="37">
        <v>1.2</v>
      </c>
      <c r="DB241" s="37">
        <v>2.4</v>
      </c>
      <c r="DC241" s="37">
        <v>-1.9</v>
      </c>
      <c r="DD241" s="37">
        <v>0.8</v>
      </c>
      <c r="DE241" s="37">
        <v>2.2000000000000002</v>
      </c>
      <c r="DF241" s="37">
        <v>3.3</v>
      </c>
      <c r="DG241" s="37">
        <v>2.4</v>
      </c>
      <c r="DH241" s="37">
        <v>3</v>
      </c>
      <c r="DI241" s="37">
        <v>2.2000000000000002</v>
      </c>
      <c r="DJ241" s="37">
        <v>2.6</v>
      </c>
      <c r="DK241" s="37">
        <v>3.4</v>
      </c>
      <c r="DL241" s="37">
        <v>2</v>
      </c>
      <c r="DM241" s="37">
        <v>4.2</v>
      </c>
      <c r="DN241" s="37">
        <v>6.4</v>
      </c>
      <c r="DO241" s="37">
        <v>0.5</v>
      </c>
      <c r="DP241" s="37">
        <v>0.3</v>
      </c>
      <c r="DQ241" s="37">
        <v>0.3</v>
      </c>
      <c r="DR241" s="37">
        <v>3.5</v>
      </c>
      <c r="DS241" s="37">
        <v>3.3</v>
      </c>
      <c r="DT241" s="37">
        <v>4.9000000000000004</v>
      </c>
      <c r="DU241" s="37">
        <v>-1.9</v>
      </c>
      <c r="DV241" s="37">
        <v>1.1000000000000001</v>
      </c>
      <c r="DW241" s="37">
        <v>-7.4</v>
      </c>
      <c r="DX241" s="37">
        <v>-7.4</v>
      </c>
      <c r="DZ241" s="37">
        <v>-3.3</v>
      </c>
      <c r="EA241" s="37">
        <v>0.9</v>
      </c>
      <c r="EB241" s="37">
        <v>0.9</v>
      </c>
      <c r="EC241" s="37">
        <v>1</v>
      </c>
      <c r="ED241" s="37">
        <v>0.8</v>
      </c>
      <c r="EE241" s="37">
        <v>2.2000000000000002</v>
      </c>
      <c r="EF241" s="37">
        <v>1.5</v>
      </c>
      <c r="EG241" s="37">
        <v>1.6</v>
      </c>
      <c r="EH241" s="37">
        <v>1.3</v>
      </c>
      <c r="EI241" s="37">
        <v>2.2000000000000002</v>
      </c>
      <c r="EJ241" s="37">
        <v>1.1000000000000001</v>
      </c>
      <c r="EK241" s="37">
        <v>0.8</v>
      </c>
      <c r="EL241" s="37">
        <v>1.6</v>
      </c>
      <c r="EM241" s="37">
        <v>4.4000000000000004</v>
      </c>
      <c r="EN241" s="37">
        <v>-1.1000000000000001</v>
      </c>
      <c r="EO241" s="37">
        <v>2.2000000000000002</v>
      </c>
      <c r="EP241" s="37">
        <v>2.2000000000000002</v>
      </c>
      <c r="EQ241" s="37">
        <v>2.2000000000000002</v>
      </c>
      <c r="ER241" s="37">
        <v>2.5</v>
      </c>
      <c r="ES241" s="37">
        <v>1.9</v>
      </c>
      <c r="ET241" s="37">
        <v>2</v>
      </c>
      <c r="EU241" s="37">
        <v>1.6</v>
      </c>
      <c r="EV241" s="37">
        <v>1.3</v>
      </c>
      <c r="EW241" s="37">
        <v>1.3</v>
      </c>
      <c r="EX241" s="37">
        <v>4.8</v>
      </c>
      <c r="EY241" s="37">
        <v>1.3</v>
      </c>
      <c r="EZ241" s="37">
        <v>-1.2</v>
      </c>
      <c r="FA241" s="37">
        <v>-0.6</v>
      </c>
      <c r="FB241" s="37">
        <v>-2.6</v>
      </c>
      <c r="FC241" s="37">
        <v>-0.7</v>
      </c>
      <c r="FD241" s="37">
        <v>1</v>
      </c>
      <c r="FE241" s="37">
        <v>2.2000000000000002</v>
      </c>
      <c r="FF241" s="37">
        <v>2.2000000000000002</v>
      </c>
      <c r="FG241" s="37">
        <v>1.1000000000000001</v>
      </c>
      <c r="FH241" s="37">
        <v>1.1000000000000001</v>
      </c>
      <c r="FI241" s="37">
        <v>0.1</v>
      </c>
      <c r="FJ241" s="37">
        <v>0</v>
      </c>
      <c r="FK241" s="37">
        <v>0</v>
      </c>
      <c r="FL241" s="37">
        <v>0.3</v>
      </c>
      <c r="FM241" s="37">
        <v>0</v>
      </c>
      <c r="FN241" s="37">
        <v>0.4</v>
      </c>
      <c r="FO241" s="37">
        <v>0.4</v>
      </c>
      <c r="FP241" s="37">
        <v>1.3</v>
      </c>
      <c r="FQ241" s="37">
        <v>-0.6</v>
      </c>
      <c r="FR241" s="37">
        <v>-0.7</v>
      </c>
      <c r="FS241" s="37">
        <v>1.5</v>
      </c>
      <c r="FT241" s="37">
        <v>-1.1000000000000001</v>
      </c>
      <c r="FU241" s="37">
        <v>4.0999999999999996</v>
      </c>
      <c r="FV241" s="37">
        <v>-1.9</v>
      </c>
      <c r="FW241" s="37">
        <v>-0.6</v>
      </c>
      <c r="FX241" s="37">
        <v>3.5</v>
      </c>
      <c r="FY241" s="37">
        <v>-3.1</v>
      </c>
      <c r="FZ241" s="37">
        <v>9.6</v>
      </c>
      <c r="GA241" s="37">
        <v>9.6</v>
      </c>
    </row>
    <row r="242" spans="1:183">
      <c r="A242" s="3" t="s">
        <v>499</v>
      </c>
      <c r="B242" s="3" t="s">
        <v>611</v>
      </c>
      <c r="C242" s="37">
        <v>0.7</v>
      </c>
      <c r="D242" s="37">
        <v>0</v>
      </c>
      <c r="E242" s="37">
        <v>0.7</v>
      </c>
      <c r="F242" s="37">
        <v>-2.4</v>
      </c>
      <c r="G242" s="37">
        <v>-13</v>
      </c>
      <c r="H242" s="37">
        <v>1.3</v>
      </c>
      <c r="I242" s="37">
        <v>0.9</v>
      </c>
      <c r="J242" s="37">
        <v>-5.5</v>
      </c>
      <c r="K242" s="37">
        <v>16.2</v>
      </c>
      <c r="L242" s="37">
        <v>-7.1</v>
      </c>
      <c r="N242" s="37">
        <v>2.6</v>
      </c>
      <c r="O242" s="37">
        <v>2.2999999999999998</v>
      </c>
      <c r="P242" s="37">
        <v>1.7</v>
      </c>
      <c r="Q242" s="37">
        <v>2.7</v>
      </c>
      <c r="R242" s="37">
        <v>1.9</v>
      </c>
      <c r="S242" s="37">
        <v>4</v>
      </c>
      <c r="T242" s="37">
        <v>4</v>
      </c>
      <c r="U242" s="37">
        <v>0</v>
      </c>
      <c r="V242" s="37">
        <v>-1.1000000000000001</v>
      </c>
      <c r="W242" s="37">
        <v>5.7</v>
      </c>
      <c r="X242" s="37">
        <v>1</v>
      </c>
      <c r="Y242" s="37">
        <v>0.7</v>
      </c>
      <c r="Z242" s="37">
        <v>0</v>
      </c>
      <c r="AA242" s="37">
        <v>5.9</v>
      </c>
      <c r="AB242" s="37">
        <v>8.5</v>
      </c>
      <c r="AC242" s="37">
        <v>0</v>
      </c>
      <c r="AD242" s="37">
        <v>-2</v>
      </c>
      <c r="AE242" s="37">
        <v>1.8</v>
      </c>
      <c r="AF242" s="37">
        <v>2.2999999999999998</v>
      </c>
      <c r="AG242" s="37">
        <v>0.3</v>
      </c>
      <c r="AH242" s="37">
        <v>6.4</v>
      </c>
      <c r="AI242" s="37">
        <v>2.8</v>
      </c>
      <c r="AJ242" s="37">
        <v>1</v>
      </c>
      <c r="AK242" s="37">
        <v>2</v>
      </c>
      <c r="AL242" s="37">
        <v>4.4000000000000004</v>
      </c>
      <c r="AM242" s="37">
        <v>-3.1</v>
      </c>
      <c r="AN242" s="37">
        <v>-3.1</v>
      </c>
      <c r="AO242" s="37">
        <v>-0.2</v>
      </c>
      <c r="AP242" s="37">
        <v>-0.2</v>
      </c>
      <c r="AQ242" s="37">
        <v>-7.4</v>
      </c>
      <c r="AR242" s="37">
        <v>4.2</v>
      </c>
      <c r="AS242" s="37">
        <v>8.5</v>
      </c>
      <c r="AT242" s="37">
        <v>-5.7</v>
      </c>
      <c r="AU242" s="37">
        <v>-3.6</v>
      </c>
      <c r="AV242" s="37">
        <v>1.2</v>
      </c>
      <c r="AW242" s="37">
        <v>8.5</v>
      </c>
      <c r="AX242" s="37">
        <v>8.5</v>
      </c>
      <c r="AY242" s="37">
        <v>-0.2</v>
      </c>
      <c r="AZ242" s="37">
        <v>2.9</v>
      </c>
      <c r="BA242" s="37">
        <v>-4.4000000000000004</v>
      </c>
      <c r="BB242" s="37">
        <v>-4.9000000000000004</v>
      </c>
      <c r="BC242" s="37">
        <v>-4</v>
      </c>
      <c r="BD242" s="37">
        <v>4</v>
      </c>
      <c r="BE242" s="37">
        <v>3</v>
      </c>
      <c r="BF242" s="37">
        <v>5.9</v>
      </c>
      <c r="BG242" s="37">
        <v>-0.7</v>
      </c>
      <c r="BH242" s="37">
        <v>4.3</v>
      </c>
      <c r="BI242" s="37">
        <v>3.5</v>
      </c>
      <c r="BJ242" s="37">
        <v>14.3</v>
      </c>
      <c r="BK242" s="37">
        <v>4.0999999999999996</v>
      </c>
      <c r="BL242" s="37">
        <v>4.0999999999999996</v>
      </c>
      <c r="BM242" s="37">
        <v>-0.5</v>
      </c>
      <c r="BN242" s="37">
        <v>-0.5</v>
      </c>
      <c r="BO242" s="37">
        <v>-0.9</v>
      </c>
      <c r="BP242" s="37">
        <v>-0.9</v>
      </c>
      <c r="BQ242" s="37">
        <v>0</v>
      </c>
      <c r="BR242" s="37">
        <v>-1.2</v>
      </c>
      <c r="BS242" s="37">
        <v>1.7</v>
      </c>
      <c r="BT242" s="37">
        <v>5.3</v>
      </c>
      <c r="BU242" s="37">
        <v>0.8</v>
      </c>
      <c r="BV242" s="37">
        <v>4.4000000000000004</v>
      </c>
      <c r="BW242" s="37">
        <v>-1.5</v>
      </c>
      <c r="BX242" s="37">
        <v>3.4</v>
      </c>
      <c r="BY242" s="37">
        <v>2.2999999999999998</v>
      </c>
      <c r="BZ242" s="37">
        <v>4.3</v>
      </c>
      <c r="CA242" s="37">
        <v>-7.4</v>
      </c>
      <c r="CB242" s="37">
        <v>-2.2999999999999998</v>
      </c>
      <c r="CC242" s="37">
        <v>-8.6</v>
      </c>
      <c r="CD242" s="37">
        <v>-7.5</v>
      </c>
      <c r="CE242" s="37">
        <v>1.8</v>
      </c>
      <c r="CF242" s="37">
        <v>1.8</v>
      </c>
      <c r="CG242" s="37">
        <v>4.5999999999999996</v>
      </c>
      <c r="CH242" s="37">
        <v>-8.4</v>
      </c>
      <c r="CI242" s="37">
        <v>-1</v>
      </c>
      <c r="CJ242" s="37">
        <v>-1.5</v>
      </c>
      <c r="CK242" s="37">
        <v>-0.7</v>
      </c>
      <c r="CL242" s="37">
        <v>0.2</v>
      </c>
      <c r="CM242" s="37">
        <v>-1.6</v>
      </c>
      <c r="CN242" s="37">
        <v>-1</v>
      </c>
      <c r="CO242" s="37">
        <v>2.4</v>
      </c>
      <c r="CP242" s="37">
        <v>2.2999999999999998</v>
      </c>
      <c r="CQ242" s="37">
        <v>2.4</v>
      </c>
      <c r="CR242" s="37">
        <v>2.2999999999999998</v>
      </c>
      <c r="CS242" s="37">
        <v>0.6</v>
      </c>
      <c r="CT242" s="37">
        <v>0.6</v>
      </c>
      <c r="CU242" s="37">
        <v>0.4</v>
      </c>
      <c r="CV242" s="37">
        <v>1.5</v>
      </c>
      <c r="CW242" s="37">
        <v>-0.2</v>
      </c>
      <c r="CX242" s="37">
        <v>0.6</v>
      </c>
      <c r="CY242" s="37">
        <v>0.4</v>
      </c>
      <c r="CZ242" s="37">
        <v>0.9</v>
      </c>
      <c r="DA242" s="37">
        <v>1.9</v>
      </c>
      <c r="DB242" s="37">
        <v>0.7</v>
      </c>
      <c r="DC242" s="37">
        <v>5.0999999999999996</v>
      </c>
      <c r="DD242" s="37">
        <v>-6.3</v>
      </c>
      <c r="DE242" s="37">
        <v>1.4</v>
      </c>
      <c r="DF242" s="37">
        <v>-2.2999999999999998</v>
      </c>
      <c r="DG242" s="37">
        <v>1.6</v>
      </c>
      <c r="DH242" s="37">
        <v>2.5</v>
      </c>
      <c r="DI242" s="37">
        <v>1.2</v>
      </c>
      <c r="DJ242" s="37">
        <v>2.8</v>
      </c>
      <c r="DK242" s="37">
        <v>4.7</v>
      </c>
      <c r="DL242" s="37">
        <v>3.4</v>
      </c>
      <c r="DM242" s="37">
        <v>5.4</v>
      </c>
      <c r="DN242" s="37">
        <v>7</v>
      </c>
      <c r="DO242" s="37">
        <v>2.5</v>
      </c>
      <c r="DP242" s="37">
        <v>0.5</v>
      </c>
      <c r="DQ242" s="37">
        <v>0.5</v>
      </c>
      <c r="DR242" s="37">
        <v>3.2</v>
      </c>
      <c r="DS242" s="37">
        <v>1.7</v>
      </c>
      <c r="DT242" s="37">
        <v>12.1</v>
      </c>
      <c r="DU242" s="37">
        <v>-1.4</v>
      </c>
      <c r="DV242" s="37">
        <v>-4</v>
      </c>
      <c r="DW242" s="37">
        <v>3.5</v>
      </c>
      <c r="DX242" s="37">
        <v>3.5</v>
      </c>
      <c r="DZ242" s="37">
        <v>0.3</v>
      </c>
      <c r="EA242" s="37">
        <v>0.5</v>
      </c>
      <c r="EB242" s="37">
        <v>0.5</v>
      </c>
      <c r="EC242" s="37">
        <v>-0.1</v>
      </c>
      <c r="ED242" s="37">
        <v>0.7</v>
      </c>
      <c r="EE242" s="37">
        <v>0.7</v>
      </c>
      <c r="EF242" s="37">
        <v>-0.1</v>
      </c>
      <c r="EG242" s="37">
        <v>-1.1000000000000001</v>
      </c>
      <c r="EH242" s="37">
        <v>-1.8</v>
      </c>
      <c r="EI242" s="37">
        <v>-1.8</v>
      </c>
      <c r="EJ242" s="37">
        <v>-1.8</v>
      </c>
      <c r="EK242" s="37">
        <v>-0.9</v>
      </c>
      <c r="EL242" s="37">
        <v>-2.9</v>
      </c>
      <c r="EM242" s="37">
        <v>-1.7</v>
      </c>
      <c r="EN242" s="37">
        <v>-2</v>
      </c>
      <c r="EO242" s="37">
        <v>4.0999999999999996</v>
      </c>
      <c r="EP242" s="37">
        <v>4.0999999999999996</v>
      </c>
      <c r="EQ242" s="37">
        <v>-0.9</v>
      </c>
      <c r="ER242" s="37">
        <v>-3.1</v>
      </c>
      <c r="ES242" s="37">
        <v>2.2999999999999998</v>
      </c>
      <c r="ET242" s="37">
        <v>2.4</v>
      </c>
      <c r="EU242" s="37">
        <v>1.9</v>
      </c>
      <c r="EV242" s="37">
        <v>1.4</v>
      </c>
      <c r="EW242" s="37">
        <v>1.4</v>
      </c>
      <c r="EX242" s="37">
        <v>1.5</v>
      </c>
      <c r="EY242" s="37">
        <v>1.6</v>
      </c>
      <c r="EZ242" s="37">
        <v>1.2</v>
      </c>
      <c r="FA242" s="37">
        <v>4.0999999999999996</v>
      </c>
      <c r="FB242" s="37">
        <v>-1.1000000000000001</v>
      </c>
      <c r="FC242" s="37">
        <v>1.8</v>
      </c>
      <c r="FD242" s="37">
        <v>0.9</v>
      </c>
      <c r="FE242" s="37">
        <v>1.3</v>
      </c>
      <c r="FF242" s="37">
        <v>1.3</v>
      </c>
      <c r="FG242" s="37">
        <v>0.5</v>
      </c>
      <c r="FH242" s="37">
        <v>0.5</v>
      </c>
      <c r="FI242" s="37">
        <v>0.9</v>
      </c>
      <c r="FJ242" s="37">
        <v>0.4</v>
      </c>
      <c r="FK242" s="37">
        <v>0.4</v>
      </c>
      <c r="FL242" s="37">
        <v>2.1</v>
      </c>
      <c r="FM242" s="37">
        <v>2.2000000000000002</v>
      </c>
      <c r="FN242" s="37">
        <v>2</v>
      </c>
      <c r="FO242" s="37">
        <v>0.5</v>
      </c>
      <c r="FP242" s="37">
        <v>1</v>
      </c>
      <c r="FQ242" s="37">
        <v>0.7</v>
      </c>
      <c r="FR242" s="37">
        <v>-0.1</v>
      </c>
      <c r="FS242" s="37">
        <v>3</v>
      </c>
      <c r="FT242" s="37">
        <v>0.7</v>
      </c>
      <c r="FU242" s="37">
        <v>1.4</v>
      </c>
      <c r="FV242" s="37">
        <v>-0.1</v>
      </c>
      <c r="FW242" s="37">
        <v>3.1</v>
      </c>
      <c r="FX242" s="37">
        <v>-2.9</v>
      </c>
      <c r="FY242" s="37">
        <v>-1</v>
      </c>
      <c r="FZ242" s="37">
        <v>1.3</v>
      </c>
      <c r="GA242" s="37">
        <v>1.3</v>
      </c>
    </row>
    <row r="243" spans="1:183">
      <c r="A243" s="3" t="s">
        <v>499</v>
      </c>
      <c r="B243" s="3" t="s">
        <v>612</v>
      </c>
      <c r="C243" s="37">
        <v>1</v>
      </c>
      <c r="D243" s="37">
        <v>1.4</v>
      </c>
      <c r="E243" s="37">
        <v>1</v>
      </c>
      <c r="F243" s="37">
        <v>-2.5</v>
      </c>
      <c r="G243" s="37">
        <v>16.8</v>
      </c>
      <c r="H243" s="37">
        <v>0.1</v>
      </c>
      <c r="I243" s="37">
        <v>-0.5</v>
      </c>
      <c r="J243" s="37">
        <v>3.4</v>
      </c>
      <c r="K243" s="37">
        <v>-14</v>
      </c>
      <c r="L243" s="37">
        <v>4.5</v>
      </c>
      <c r="N243" s="37">
        <v>-4.9000000000000004</v>
      </c>
      <c r="O243" s="37">
        <v>4.5</v>
      </c>
      <c r="P243" s="37">
        <v>-2</v>
      </c>
      <c r="Q243" s="37">
        <v>-1.9</v>
      </c>
      <c r="R243" s="37">
        <v>-1.4</v>
      </c>
      <c r="S243" s="37">
        <v>2.2000000000000002</v>
      </c>
      <c r="T243" s="37">
        <v>-0.6</v>
      </c>
      <c r="U243" s="37">
        <v>0</v>
      </c>
      <c r="V243" s="37">
        <v>-2.2000000000000002</v>
      </c>
      <c r="W243" s="37">
        <v>-6.4</v>
      </c>
      <c r="X243" s="37">
        <v>-4.0999999999999996</v>
      </c>
      <c r="Y243" s="37">
        <v>-0.6</v>
      </c>
      <c r="Z243" s="37">
        <v>-5.7</v>
      </c>
      <c r="AA243" s="37">
        <v>-4</v>
      </c>
      <c r="AB243" s="37">
        <v>-5.3</v>
      </c>
      <c r="AC243" s="37">
        <v>-0.6</v>
      </c>
      <c r="AD243" s="37">
        <v>0</v>
      </c>
      <c r="AE243" s="37">
        <v>-0.1</v>
      </c>
      <c r="AF243" s="37">
        <v>-1</v>
      </c>
      <c r="AG243" s="37">
        <v>1.8</v>
      </c>
      <c r="AH243" s="37">
        <v>-2.6</v>
      </c>
      <c r="AI243" s="37">
        <v>-2.1</v>
      </c>
      <c r="AJ243" s="37">
        <v>-0.6</v>
      </c>
      <c r="AK243" s="37">
        <v>-1.7</v>
      </c>
      <c r="AL243" s="37">
        <v>-3.2</v>
      </c>
      <c r="AM243" s="37">
        <v>-1.2</v>
      </c>
      <c r="AN243" s="37">
        <v>-1.2</v>
      </c>
      <c r="AO243" s="37">
        <v>-5.9</v>
      </c>
      <c r="AP243" s="37">
        <v>-5.9</v>
      </c>
      <c r="AQ243" s="37">
        <v>-1.7</v>
      </c>
      <c r="AR243" s="37">
        <v>-9.1</v>
      </c>
      <c r="AS243" s="37">
        <v>-8.9</v>
      </c>
      <c r="AT243" s="37">
        <v>-4.9000000000000004</v>
      </c>
      <c r="AU243" s="37">
        <v>-3.9</v>
      </c>
      <c r="AV243" s="37">
        <v>-4.5999999999999996</v>
      </c>
      <c r="AW243" s="37">
        <v>-6.5</v>
      </c>
      <c r="AX243" s="37">
        <v>-6.5</v>
      </c>
      <c r="AY243" s="37">
        <v>-1.5</v>
      </c>
      <c r="AZ243" s="37">
        <v>-2.9</v>
      </c>
      <c r="BA243" s="37">
        <v>0.6</v>
      </c>
      <c r="BB243" s="37">
        <v>-0.8</v>
      </c>
      <c r="BC243" s="37">
        <v>1.7</v>
      </c>
      <c r="BD243" s="37">
        <v>-2.2999999999999998</v>
      </c>
      <c r="BE243" s="37">
        <v>-5.2</v>
      </c>
      <c r="BF243" s="37">
        <v>-5.4</v>
      </c>
      <c r="BG243" s="37">
        <v>-4.9000000000000004</v>
      </c>
      <c r="BH243" s="37">
        <v>-1.6</v>
      </c>
      <c r="BI243" s="37">
        <v>-0.9</v>
      </c>
      <c r="BJ243" s="37">
        <v>-9.5</v>
      </c>
      <c r="BK243" s="37">
        <v>-0.2</v>
      </c>
      <c r="BL243" s="37">
        <v>-0.2</v>
      </c>
      <c r="BM243" s="37">
        <v>2.2000000000000002</v>
      </c>
      <c r="BN243" s="37">
        <v>2.2000000000000002</v>
      </c>
      <c r="BO243" s="37">
        <v>-1.2</v>
      </c>
      <c r="BP243" s="37">
        <v>-1.2</v>
      </c>
      <c r="BQ243" s="37">
        <v>-2.5</v>
      </c>
      <c r="BR243" s="37">
        <v>-5</v>
      </c>
      <c r="BS243" s="37">
        <v>0.8</v>
      </c>
      <c r="BT243" s="37">
        <v>4.3</v>
      </c>
      <c r="BU243" s="37">
        <v>0</v>
      </c>
      <c r="BV243" s="37">
        <v>2.2999999999999998</v>
      </c>
      <c r="BW243" s="37">
        <v>1.2</v>
      </c>
      <c r="BX243" s="37">
        <v>0.4</v>
      </c>
      <c r="BY243" s="37">
        <v>1.3</v>
      </c>
      <c r="BZ243" s="37">
        <v>-0.3</v>
      </c>
      <c r="CA243" s="37">
        <v>2.2000000000000002</v>
      </c>
      <c r="CB243" s="37">
        <v>-4</v>
      </c>
      <c r="CC243" s="37">
        <v>-6.6</v>
      </c>
      <c r="CD243" s="37">
        <v>5.6</v>
      </c>
      <c r="CE243" s="37">
        <v>4.8</v>
      </c>
      <c r="CF243" s="37">
        <v>4.8</v>
      </c>
      <c r="CG243" s="37">
        <v>5.6</v>
      </c>
      <c r="CH243" s="37">
        <v>1.6</v>
      </c>
      <c r="CI243" s="37">
        <v>1.6</v>
      </c>
      <c r="CJ243" s="37">
        <v>3</v>
      </c>
      <c r="CK243" s="37">
        <v>0.9</v>
      </c>
      <c r="CL243" s="37">
        <v>0.8</v>
      </c>
      <c r="CM243" s="37">
        <v>1</v>
      </c>
      <c r="CN243" s="37">
        <v>0</v>
      </c>
      <c r="CO243" s="37">
        <v>1.4</v>
      </c>
      <c r="CP243" s="37">
        <v>1.4</v>
      </c>
      <c r="CQ243" s="37">
        <v>1.4</v>
      </c>
      <c r="CR243" s="37">
        <v>1.4</v>
      </c>
      <c r="CS243" s="37">
        <v>1.2</v>
      </c>
      <c r="CT243" s="37">
        <v>0.9</v>
      </c>
      <c r="CU243" s="37">
        <v>0.8</v>
      </c>
      <c r="CV243" s="37">
        <v>0</v>
      </c>
      <c r="CW243" s="37">
        <v>1.5</v>
      </c>
      <c r="CX243" s="37">
        <v>0.6</v>
      </c>
      <c r="CY243" s="37">
        <v>1.3</v>
      </c>
      <c r="CZ243" s="37">
        <v>2.1</v>
      </c>
      <c r="DA243" s="37">
        <v>3.1</v>
      </c>
      <c r="DB243" s="37">
        <v>1.9</v>
      </c>
      <c r="DC243" s="37">
        <v>5.4</v>
      </c>
      <c r="DD243" s="37">
        <v>2.1</v>
      </c>
      <c r="DE243" s="37">
        <v>-0.3</v>
      </c>
      <c r="DF243" s="37">
        <v>-0.6</v>
      </c>
      <c r="DG243" s="37">
        <v>0.4</v>
      </c>
      <c r="DH243" s="37">
        <v>-0.5</v>
      </c>
      <c r="DI243" s="37">
        <v>0.8</v>
      </c>
      <c r="DJ243" s="37">
        <v>2.2999999999999998</v>
      </c>
      <c r="DK243" s="37">
        <v>3.4</v>
      </c>
      <c r="DL243" s="37">
        <v>1.8</v>
      </c>
      <c r="DM243" s="37">
        <v>4.4000000000000004</v>
      </c>
      <c r="DN243" s="37">
        <v>4.0999999999999996</v>
      </c>
      <c r="DO243" s="37">
        <v>4.9000000000000004</v>
      </c>
      <c r="DP243" s="37">
        <v>0</v>
      </c>
      <c r="DQ243" s="37">
        <v>0</v>
      </c>
      <c r="DR243" s="37">
        <v>2.9</v>
      </c>
      <c r="DS243" s="37">
        <v>2.5</v>
      </c>
      <c r="DT243" s="37">
        <v>5.2</v>
      </c>
      <c r="DU243" s="37">
        <v>-2</v>
      </c>
      <c r="DV243" s="37">
        <v>-0.1</v>
      </c>
      <c r="DW243" s="37">
        <v>-6.8</v>
      </c>
      <c r="DX243" s="37">
        <v>-6.8</v>
      </c>
      <c r="DZ243" s="37">
        <v>-1.4</v>
      </c>
      <c r="EA243" s="37">
        <v>0.4</v>
      </c>
      <c r="EB243" s="37">
        <v>0.4</v>
      </c>
      <c r="EC243" s="37">
        <v>0.6</v>
      </c>
      <c r="ED243" s="37">
        <v>0.4</v>
      </c>
      <c r="EE243" s="37">
        <v>-1</v>
      </c>
      <c r="EF243" s="37">
        <v>1.1000000000000001</v>
      </c>
      <c r="EG243" s="37">
        <v>1.9</v>
      </c>
      <c r="EH243" s="37">
        <v>2</v>
      </c>
      <c r="EI243" s="37">
        <v>3</v>
      </c>
      <c r="EJ243" s="37">
        <v>2.8</v>
      </c>
      <c r="EK243" s="37">
        <v>1.9</v>
      </c>
      <c r="EL243" s="37">
        <v>3.9</v>
      </c>
      <c r="EM243" s="37">
        <v>3.5</v>
      </c>
      <c r="EN243" s="37">
        <v>-1.2</v>
      </c>
      <c r="EO243" s="37">
        <v>1.3</v>
      </c>
      <c r="EP243" s="37">
        <v>1.3</v>
      </c>
      <c r="EQ243" s="37">
        <v>2.1</v>
      </c>
      <c r="ER243" s="37">
        <v>1.2</v>
      </c>
      <c r="ES243" s="37">
        <v>3.3</v>
      </c>
      <c r="ET243" s="37">
        <v>4.0999999999999996</v>
      </c>
      <c r="EU243" s="37">
        <v>1.4</v>
      </c>
      <c r="EV243" s="37">
        <v>-0.2</v>
      </c>
      <c r="EW243" s="37">
        <v>-2.2000000000000002</v>
      </c>
      <c r="EX243" s="37">
        <v>0.5</v>
      </c>
      <c r="EY243" s="37">
        <v>-1.1000000000000001</v>
      </c>
      <c r="EZ243" s="37">
        <v>0.7</v>
      </c>
      <c r="FA243" s="37">
        <v>2.2000000000000002</v>
      </c>
      <c r="FB243" s="37">
        <v>1.7</v>
      </c>
      <c r="FC243" s="37">
        <v>0</v>
      </c>
      <c r="FD243" s="37">
        <v>3.1</v>
      </c>
      <c r="FE243" s="37">
        <v>0</v>
      </c>
      <c r="FF243" s="37">
        <v>0</v>
      </c>
      <c r="FG243" s="37">
        <v>6.8</v>
      </c>
      <c r="FH243" s="37">
        <v>6.8</v>
      </c>
      <c r="FI243" s="37">
        <v>2.4</v>
      </c>
      <c r="FJ243" s="37">
        <v>3.5</v>
      </c>
      <c r="FK243" s="37">
        <v>3.5</v>
      </c>
      <c r="FL243" s="37">
        <v>0.1</v>
      </c>
      <c r="FM243" s="37">
        <v>0</v>
      </c>
      <c r="FN243" s="37">
        <v>0.1</v>
      </c>
      <c r="FO243" s="37">
        <v>0.3</v>
      </c>
      <c r="FP243" s="37">
        <v>0.4</v>
      </c>
      <c r="FQ243" s="37">
        <v>0.7</v>
      </c>
      <c r="FR243" s="37">
        <v>2</v>
      </c>
      <c r="FS243" s="37">
        <v>-1.6</v>
      </c>
      <c r="FT243" s="37">
        <v>0.1</v>
      </c>
      <c r="FU243" s="37">
        <v>0.1</v>
      </c>
      <c r="FV243" s="37">
        <v>0.5</v>
      </c>
      <c r="FW243" s="37">
        <v>3.6</v>
      </c>
      <c r="FX243" s="37">
        <v>-1.9</v>
      </c>
      <c r="FY243" s="37">
        <v>-0.5</v>
      </c>
      <c r="FZ243" s="37">
        <v>-1.3</v>
      </c>
      <c r="GA243" s="37">
        <v>-1.3</v>
      </c>
    </row>
    <row r="244" spans="1:183">
      <c r="A244" s="3" t="s">
        <v>499</v>
      </c>
      <c r="B244" s="3" t="s">
        <v>613</v>
      </c>
      <c r="C244" s="37">
        <v>0.8</v>
      </c>
      <c r="D244" s="37">
        <v>-0.3</v>
      </c>
      <c r="E244" s="37">
        <v>-0.1</v>
      </c>
      <c r="F244" s="37">
        <v>0.9</v>
      </c>
      <c r="G244" s="37">
        <v>-5.6</v>
      </c>
      <c r="H244" s="37">
        <v>-0.2</v>
      </c>
      <c r="I244" s="37">
        <v>-0.7</v>
      </c>
      <c r="J244" s="37">
        <v>-3.1</v>
      </c>
      <c r="K244" s="37">
        <v>2.7</v>
      </c>
      <c r="L244" s="37">
        <v>-3.8</v>
      </c>
      <c r="N244" s="37">
        <v>3.9</v>
      </c>
      <c r="O244" s="37">
        <v>-5.3</v>
      </c>
      <c r="P244" s="37">
        <v>0</v>
      </c>
      <c r="Q244" s="37">
        <v>0.7</v>
      </c>
      <c r="R244" s="37">
        <v>0</v>
      </c>
      <c r="S244" s="37">
        <v>0.4</v>
      </c>
      <c r="T244" s="37">
        <v>1.1000000000000001</v>
      </c>
      <c r="U244" s="37">
        <v>5.3</v>
      </c>
      <c r="V244" s="37">
        <v>-2.4</v>
      </c>
      <c r="W244" s="37">
        <v>-9</v>
      </c>
      <c r="X244" s="37">
        <v>-0.4</v>
      </c>
      <c r="Y244" s="37">
        <v>2.2999999999999998</v>
      </c>
      <c r="Z244" s="37">
        <v>0</v>
      </c>
      <c r="AA244" s="37">
        <v>3.1</v>
      </c>
      <c r="AB244" s="37">
        <v>4.5</v>
      </c>
      <c r="AC244" s="37">
        <v>-0.4</v>
      </c>
      <c r="AD244" s="37">
        <v>-2</v>
      </c>
      <c r="AE244" s="37">
        <v>1.8</v>
      </c>
      <c r="AF244" s="37">
        <v>3.3</v>
      </c>
      <c r="AG244" s="37">
        <v>0.1</v>
      </c>
      <c r="AH244" s="37">
        <v>-1.8</v>
      </c>
      <c r="AI244" s="37">
        <v>-0.4</v>
      </c>
      <c r="AJ244" s="37">
        <v>-0.5</v>
      </c>
      <c r="AK244" s="37">
        <v>-1</v>
      </c>
      <c r="AL244" s="37">
        <v>0.1</v>
      </c>
      <c r="AM244" s="37">
        <v>-6.7</v>
      </c>
      <c r="AN244" s="37">
        <v>-6.7</v>
      </c>
      <c r="AO244" s="37">
        <v>-2.6</v>
      </c>
      <c r="AP244" s="37">
        <v>-2.6</v>
      </c>
      <c r="AQ244" s="37">
        <v>-9.9</v>
      </c>
      <c r="AR244" s="37">
        <v>-7.8</v>
      </c>
      <c r="AS244" s="37">
        <v>7.5</v>
      </c>
      <c r="AT244" s="37">
        <v>-2.6</v>
      </c>
      <c r="AU244" s="37">
        <v>0</v>
      </c>
      <c r="AV244" s="37">
        <v>-2.1</v>
      </c>
      <c r="AW244" s="37">
        <v>0.5</v>
      </c>
      <c r="AX244" s="37">
        <v>0.5</v>
      </c>
      <c r="AY244" s="37">
        <v>-0.4</v>
      </c>
      <c r="AZ244" s="37">
        <v>0.2</v>
      </c>
      <c r="BA244" s="37">
        <v>-1.1000000000000001</v>
      </c>
      <c r="BB244" s="37">
        <v>-0.3</v>
      </c>
      <c r="BC244" s="37">
        <v>-1.8</v>
      </c>
      <c r="BD244" s="37">
        <v>0.1</v>
      </c>
      <c r="BE244" s="37">
        <v>-1.3</v>
      </c>
      <c r="BF244" s="37">
        <v>-2.5</v>
      </c>
      <c r="BG244" s="37">
        <v>0.2</v>
      </c>
      <c r="BH244" s="37">
        <v>0.5</v>
      </c>
      <c r="BI244" s="37">
        <v>0.2</v>
      </c>
      <c r="BJ244" s="37">
        <v>4</v>
      </c>
      <c r="BK244" s="37">
        <v>-1.9</v>
      </c>
      <c r="BL244" s="37">
        <v>-1.9</v>
      </c>
      <c r="BM244" s="37">
        <v>-1.1000000000000001</v>
      </c>
      <c r="BN244" s="37">
        <v>-1.1000000000000001</v>
      </c>
      <c r="BO244" s="37">
        <v>-2.2999999999999998</v>
      </c>
      <c r="BP244" s="37">
        <v>-2.2999999999999998</v>
      </c>
      <c r="BQ244" s="37">
        <v>3.5</v>
      </c>
      <c r="BR244" s="37">
        <v>7.3</v>
      </c>
      <c r="BS244" s="37">
        <v>-1.2</v>
      </c>
      <c r="BT244" s="37">
        <v>0.6</v>
      </c>
      <c r="BU244" s="37">
        <v>-1.1000000000000001</v>
      </c>
      <c r="BV244" s="37">
        <v>-6.4</v>
      </c>
      <c r="BW244" s="37">
        <v>-1.3</v>
      </c>
      <c r="BX244" s="37">
        <v>0.2</v>
      </c>
      <c r="BY244" s="37">
        <v>1.7</v>
      </c>
      <c r="BZ244" s="37">
        <v>-1.1000000000000001</v>
      </c>
      <c r="CA244" s="37">
        <v>-3.2</v>
      </c>
      <c r="CB244" s="37">
        <v>-5.8</v>
      </c>
      <c r="CC244" s="37">
        <v>2.2999999999999998</v>
      </c>
      <c r="CD244" s="37">
        <v>-4.5</v>
      </c>
      <c r="CE244" s="37">
        <v>-4.2</v>
      </c>
      <c r="CF244" s="37">
        <v>-4.2</v>
      </c>
      <c r="CG244" s="37">
        <v>-2.7</v>
      </c>
      <c r="CH244" s="37">
        <v>-10.3</v>
      </c>
      <c r="CI244" s="37">
        <v>0.2</v>
      </c>
      <c r="CJ244" s="37">
        <v>1</v>
      </c>
      <c r="CK244" s="37">
        <v>-0.3</v>
      </c>
      <c r="CL244" s="37">
        <v>-1.9</v>
      </c>
      <c r="CM244" s="37">
        <v>1.3</v>
      </c>
      <c r="CN244" s="37">
        <v>2</v>
      </c>
      <c r="CO244" s="37">
        <v>0.8</v>
      </c>
      <c r="CP244" s="37">
        <v>0.8</v>
      </c>
      <c r="CQ244" s="37">
        <v>0.8</v>
      </c>
      <c r="CR244" s="37">
        <v>0.8</v>
      </c>
      <c r="CS244" s="37">
        <v>1.1000000000000001</v>
      </c>
      <c r="CT244" s="37">
        <v>0.6</v>
      </c>
      <c r="CU244" s="37">
        <v>0.5</v>
      </c>
      <c r="CV244" s="37">
        <v>-0.8</v>
      </c>
      <c r="CW244" s="37">
        <v>1.1000000000000001</v>
      </c>
      <c r="CX244" s="37">
        <v>0.5</v>
      </c>
      <c r="CY244" s="37">
        <v>0.6</v>
      </c>
      <c r="CZ244" s="37">
        <v>-0.8</v>
      </c>
      <c r="DA244" s="37">
        <v>0.3</v>
      </c>
      <c r="DB244" s="37">
        <v>-1</v>
      </c>
      <c r="DC244" s="37">
        <v>3.1</v>
      </c>
      <c r="DD244" s="37">
        <v>-2.6</v>
      </c>
      <c r="DE244" s="37">
        <v>2</v>
      </c>
      <c r="DF244" s="37">
        <v>1.3</v>
      </c>
      <c r="DG244" s="37">
        <v>0.7</v>
      </c>
      <c r="DH244" s="37">
        <v>2.5</v>
      </c>
      <c r="DI244" s="37">
        <v>-0.1</v>
      </c>
      <c r="DJ244" s="37">
        <v>1.5</v>
      </c>
      <c r="DK244" s="37">
        <v>0.6</v>
      </c>
      <c r="DL244" s="37">
        <v>-0.2</v>
      </c>
      <c r="DM244" s="37">
        <v>1</v>
      </c>
      <c r="DN244" s="37">
        <v>0.7</v>
      </c>
      <c r="DO244" s="37">
        <v>1.5</v>
      </c>
      <c r="DP244" s="37">
        <v>0.9</v>
      </c>
      <c r="DQ244" s="37">
        <v>0.9</v>
      </c>
      <c r="DR244" s="37">
        <v>2.4</v>
      </c>
      <c r="DS244" s="37">
        <v>2.5</v>
      </c>
      <c r="DT244" s="37">
        <v>1.6</v>
      </c>
      <c r="DU244" s="37">
        <v>1.7</v>
      </c>
      <c r="DV244" s="37">
        <v>1.7</v>
      </c>
      <c r="DW244" s="37">
        <v>2.8</v>
      </c>
      <c r="DX244" s="37">
        <v>2.8</v>
      </c>
      <c r="DZ244" s="37">
        <v>0.4</v>
      </c>
      <c r="EA244" s="37">
        <v>0.2</v>
      </c>
      <c r="EB244" s="37">
        <v>0.2</v>
      </c>
      <c r="EC244" s="37">
        <v>-0.4</v>
      </c>
      <c r="ED244" s="37">
        <v>0.5</v>
      </c>
      <c r="EE244" s="37">
        <v>0.2</v>
      </c>
      <c r="EF244" s="37">
        <v>2.1</v>
      </c>
      <c r="EG244" s="37">
        <v>2.5</v>
      </c>
      <c r="EH244" s="37">
        <v>2.2999999999999998</v>
      </c>
      <c r="EI244" s="37">
        <v>3.5</v>
      </c>
      <c r="EJ244" s="37">
        <v>3.2</v>
      </c>
      <c r="EK244" s="37">
        <v>2</v>
      </c>
      <c r="EL244" s="37">
        <v>4.7</v>
      </c>
      <c r="EM244" s="37">
        <v>4.0999999999999996</v>
      </c>
      <c r="EN244" s="37">
        <v>-1.5</v>
      </c>
      <c r="EO244" s="37">
        <v>5.5</v>
      </c>
      <c r="EP244" s="37">
        <v>5.5</v>
      </c>
      <c r="EQ244" s="37">
        <v>1.8</v>
      </c>
      <c r="ER244" s="37">
        <v>2.4</v>
      </c>
      <c r="ES244" s="37">
        <v>1.1000000000000001</v>
      </c>
      <c r="ET244" s="37">
        <v>0.6</v>
      </c>
      <c r="EU244" s="37">
        <v>2.2000000000000002</v>
      </c>
      <c r="EV244" s="37">
        <v>1.5</v>
      </c>
      <c r="EW244" s="37">
        <v>1.9</v>
      </c>
      <c r="EX244" s="37">
        <v>1.5</v>
      </c>
      <c r="EY244" s="37">
        <v>3.1</v>
      </c>
      <c r="EZ244" s="37">
        <v>0.9</v>
      </c>
      <c r="FA244" s="37">
        <v>2.1</v>
      </c>
      <c r="FB244" s="37">
        <v>0.5</v>
      </c>
      <c r="FC244" s="37">
        <v>0.9</v>
      </c>
      <c r="FD244" s="37">
        <v>1.2</v>
      </c>
      <c r="FE244" s="37">
        <v>0.6</v>
      </c>
      <c r="FF244" s="37">
        <v>0.6</v>
      </c>
      <c r="FG244" s="37">
        <v>-0.4</v>
      </c>
      <c r="FH244" s="37">
        <v>-0.4</v>
      </c>
      <c r="FI244" s="37">
        <v>2.8</v>
      </c>
      <c r="FJ244" s="37">
        <v>4</v>
      </c>
      <c r="FK244" s="37">
        <v>4</v>
      </c>
      <c r="FL244" s="37">
        <v>0.2</v>
      </c>
      <c r="FM244" s="37">
        <v>0.2</v>
      </c>
      <c r="FN244" s="37">
        <v>0.2</v>
      </c>
      <c r="FO244" s="37">
        <v>1.3</v>
      </c>
      <c r="FP244" s="37">
        <v>1.4</v>
      </c>
      <c r="FQ244" s="37">
        <v>0.9</v>
      </c>
      <c r="FR244" s="37">
        <v>1</v>
      </c>
      <c r="FS244" s="37">
        <v>8.1</v>
      </c>
      <c r="FT244" s="37">
        <v>-1.3</v>
      </c>
      <c r="FU244" s="37">
        <v>2</v>
      </c>
      <c r="FV244" s="37">
        <v>2.2000000000000002</v>
      </c>
      <c r="FW244" s="37">
        <v>1.9</v>
      </c>
      <c r="FX244" s="37">
        <v>2</v>
      </c>
      <c r="FY244" s="37">
        <v>2.4</v>
      </c>
      <c r="FZ244" s="37">
        <v>-3.6</v>
      </c>
      <c r="GA244" s="37">
        <v>-3.6</v>
      </c>
    </row>
    <row r="245" spans="1:183">
      <c r="A245" s="3" t="s">
        <v>499</v>
      </c>
      <c r="B245" s="3" t="s">
        <v>614</v>
      </c>
      <c r="C245" s="37">
        <v>0.2</v>
      </c>
      <c r="D245" s="37">
        <v>0.7</v>
      </c>
      <c r="E245" s="37">
        <v>1.4</v>
      </c>
      <c r="F245" s="37">
        <v>-6.8</v>
      </c>
      <c r="G245" s="37">
        <v>-7.6</v>
      </c>
      <c r="H245" s="37">
        <v>-1.2</v>
      </c>
      <c r="I245" s="37">
        <v>-0.6</v>
      </c>
      <c r="J245" s="37">
        <v>-0.8</v>
      </c>
      <c r="K245" s="37">
        <v>-10.5</v>
      </c>
      <c r="L245" s="37">
        <v>-0.5</v>
      </c>
      <c r="N245" s="37">
        <v>-4.2</v>
      </c>
      <c r="O245" s="37">
        <v>2.2999999999999998</v>
      </c>
      <c r="P245" s="37">
        <v>-1.3</v>
      </c>
      <c r="Q245" s="37">
        <v>-0.5</v>
      </c>
      <c r="R245" s="37">
        <v>-0.4</v>
      </c>
      <c r="S245" s="37">
        <v>-2.1</v>
      </c>
      <c r="T245" s="37">
        <v>-1.8</v>
      </c>
      <c r="U245" s="37">
        <v>5</v>
      </c>
      <c r="V245" s="37">
        <v>-1.1000000000000001</v>
      </c>
      <c r="W245" s="37">
        <v>-4.8</v>
      </c>
      <c r="X245" s="37">
        <v>0.5</v>
      </c>
      <c r="Y245" s="37">
        <v>1.9</v>
      </c>
      <c r="Z245" s="37">
        <v>0.4</v>
      </c>
      <c r="AA245" s="37">
        <v>-1.2</v>
      </c>
      <c r="AB245" s="37">
        <v>-2.1</v>
      </c>
      <c r="AC245" s="37">
        <v>1.2</v>
      </c>
      <c r="AD245" s="37">
        <v>0</v>
      </c>
      <c r="AE245" s="37">
        <v>-2.4</v>
      </c>
      <c r="AF245" s="37">
        <v>0.8</v>
      </c>
      <c r="AG245" s="37">
        <v>-7.3</v>
      </c>
      <c r="AH245" s="37">
        <v>-0.9</v>
      </c>
      <c r="AI245" s="37">
        <v>-0.5</v>
      </c>
      <c r="AJ245" s="37">
        <v>1</v>
      </c>
      <c r="AK245" s="37">
        <v>-2.2000000000000002</v>
      </c>
      <c r="AL245" s="37">
        <v>0</v>
      </c>
      <c r="AM245" s="37">
        <v>6.2</v>
      </c>
      <c r="AN245" s="37">
        <v>6.2</v>
      </c>
      <c r="AO245" s="37">
        <v>-1.2</v>
      </c>
      <c r="AP245" s="37">
        <v>-1.2</v>
      </c>
      <c r="AQ245" s="37">
        <v>0.6</v>
      </c>
      <c r="AR245" s="37">
        <v>-7.2</v>
      </c>
      <c r="AS245" s="37">
        <v>-9.5</v>
      </c>
      <c r="AT245" s="37">
        <v>2.2000000000000002</v>
      </c>
      <c r="AU245" s="37">
        <v>4.5999999999999996</v>
      </c>
      <c r="AV245" s="37">
        <v>-1.5</v>
      </c>
      <c r="AW245" s="37">
        <v>-3.9</v>
      </c>
      <c r="AX245" s="37">
        <v>-3.9</v>
      </c>
      <c r="AY245" s="37">
        <v>-0.6</v>
      </c>
      <c r="AZ245" s="37">
        <v>1.1000000000000001</v>
      </c>
      <c r="BA245" s="37">
        <v>-3</v>
      </c>
      <c r="BB245" s="37">
        <v>-6.2</v>
      </c>
      <c r="BC245" s="37">
        <v>-0.6</v>
      </c>
      <c r="BD245" s="37">
        <v>-0.6</v>
      </c>
      <c r="BE245" s="37">
        <v>-4.5</v>
      </c>
      <c r="BF245" s="37">
        <v>-5.8</v>
      </c>
      <c r="BG245" s="37">
        <v>-2.7</v>
      </c>
      <c r="BH245" s="37">
        <v>0.4</v>
      </c>
      <c r="BI245" s="37">
        <v>0.7</v>
      </c>
      <c r="BJ245" s="37">
        <v>-3.9</v>
      </c>
      <c r="BK245" s="37">
        <v>0.5</v>
      </c>
      <c r="BL245" s="37">
        <v>0.5</v>
      </c>
      <c r="BM245" s="37">
        <v>-3.2</v>
      </c>
      <c r="BN245" s="37">
        <v>-3.2</v>
      </c>
      <c r="BO245" s="37">
        <v>-2.4</v>
      </c>
      <c r="BP245" s="37">
        <v>-2.4</v>
      </c>
      <c r="BQ245" s="37">
        <v>-3.5</v>
      </c>
      <c r="BR245" s="37">
        <v>-5.3</v>
      </c>
      <c r="BS245" s="37">
        <v>-1</v>
      </c>
      <c r="BT245" s="37">
        <v>2.4</v>
      </c>
      <c r="BU245" s="37">
        <v>-2.1</v>
      </c>
      <c r="BV245" s="37">
        <v>2.9</v>
      </c>
      <c r="BW245" s="37">
        <v>0.2</v>
      </c>
      <c r="BX245" s="37">
        <v>-2.1</v>
      </c>
      <c r="BY245" s="37">
        <v>-2.7</v>
      </c>
      <c r="BZ245" s="37">
        <v>-1.7</v>
      </c>
      <c r="CA245" s="37">
        <v>3.4</v>
      </c>
      <c r="CB245" s="37">
        <v>0.9</v>
      </c>
      <c r="CC245" s="37">
        <v>5.9</v>
      </c>
      <c r="CD245" s="37">
        <v>2.9</v>
      </c>
      <c r="CE245" s="37">
        <v>4.7</v>
      </c>
      <c r="CF245" s="37">
        <v>4.7</v>
      </c>
      <c r="CG245" s="37">
        <v>4.8</v>
      </c>
      <c r="CH245" s="37">
        <v>4.3</v>
      </c>
      <c r="CI245" s="37">
        <v>-1.1000000000000001</v>
      </c>
      <c r="CJ245" s="37">
        <v>1.1000000000000001</v>
      </c>
      <c r="CK245" s="37">
        <v>-2.2999999999999998</v>
      </c>
      <c r="CL245" s="37">
        <v>-1</v>
      </c>
      <c r="CM245" s="37">
        <v>-3.5</v>
      </c>
      <c r="CN245" s="37">
        <v>-5</v>
      </c>
      <c r="CO245" s="37">
        <v>-2.2000000000000002</v>
      </c>
      <c r="CP245" s="37">
        <v>-2.2000000000000002</v>
      </c>
      <c r="CQ245" s="37">
        <v>-2.2000000000000002</v>
      </c>
      <c r="CR245" s="37">
        <v>-2.2000000000000002</v>
      </c>
      <c r="CS245" s="37">
        <v>0.5</v>
      </c>
      <c r="CT245" s="37">
        <v>0</v>
      </c>
      <c r="CU245" s="37">
        <v>-0.3</v>
      </c>
      <c r="CV245" s="37">
        <v>1.5</v>
      </c>
      <c r="CW245" s="37">
        <v>-0.8</v>
      </c>
      <c r="CX245" s="37">
        <v>-0.4</v>
      </c>
      <c r="CY245" s="37">
        <v>0</v>
      </c>
      <c r="CZ245" s="37">
        <v>-1.7</v>
      </c>
      <c r="DA245" s="37">
        <v>-0.2</v>
      </c>
      <c r="DB245" s="37">
        <v>-2</v>
      </c>
      <c r="DC245" s="37">
        <v>4.9000000000000004</v>
      </c>
      <c r="DD245" s="37">
        <v>-5.0999999999999996</v>
      </c>
      <c r="DE245" s="37">
        <v>1.1000000000000001</v>
      </c>
      <c r="DF245" s="37">
        <v>1</v>
      </c>
      <c r="DG245" s="37">
        <v>0.7</v>
      </c>
      <c r="DH245" s="37">
        <v>-1.5</v>
      </c>
      <c r="DI245" s="37">
        <v>1.7</v>
      </c>
      <c r="DJ245" s="37">
        <v>0.2</v>
      </c>
      <c r="DK245" s="37">
        <v>1</v>
      </c>
      <c r="DL245" s="37">
        <v>-3.2</v>
      </c>
      <c r="DM245" s="37">
        <v>3.4</v>
      </c>
      <c r="DN245" s="37">
        <v>4.5</v>
      </c>
      <c r="DO245" s="37">
        <v>1.5</v>
      </c>
      <c r="DP245" s="37">
        <v>-0.1</v>
      </c>
      <c r="DQ245" s="37">
        <v>-0.1</v>
      </c>
      <c r="DR245" s="37">
        <v>-0.1</v>
      </c>
      <c r="DS245" s="37">
        <v>-0.2</v>
      </c>
      <c r="DT245" s="37">
        <v>0.4</v>
      </c>
      <c r="DU245" s="37">
        <v>0.4</v>
      </c>
      <c r="DV245" s="37">
        <v>2.2000000000000002</v>
      </c>
      <c r="DW245" s="37">
        <v>-2.1</v>
      </c>
      <c r="DX245" s="37">
        <v>-2.1</v>
      </c>
      <c r="DZ245" s="37">
        <v>-1.9</v>
      </c>
      <c r="EA245" s="37">
        <v>0.3</v>
      </c>
      <c r="EB245" s="37">
        <v>0.3</v>
      </c>
      <c r="EC245" s="37">
        <v>0.2</v>
      </c>
      <c r="ED245" s="37">
        <v>0.2</v>
      </c>
      <c r="EE245" s="37">
        <v>3.6</v>
      </c>
      <c r="EF245" s="37">
        <v>0.8</v>
      </c>
      <c r="EG245" s="37">
        <v>1.4</v>
      </c>
      <c r="EH245" s="37">
        <v>1.9</v>
      </c>
      <c r="EI245" s="37">
        <v>1.7</v>
      </c>
      <c r="EJ245" s="37">
        <v>1.8</v>
      </c>
      <c r="EK245" s="37">
        <v>2</v>
      </c>
      <c r="EL245" s="37">
        <v>1.5</v>
      </c>
      <c r="EM245" s="37">
        <v>1.7</v>
      </c>
      <c r="EN245" s="37">
        <v>2.2999999999999998</v>
      </c>
      <c r="EO245" s="37">
        <v>2.9</v>
      </c>
      <c r="EP245" s="37">
        <v>2.9</v>
      </c>
      <c r="EQ245" s="37">
        <v>-0.8</v>
      </c>
      <c r="ER245" s="37">
        <v>-1.5</v>
      </c>
      <c r="ES245" s="37">
        <v>0.1</v>
      </c>
      <c r="ET245" s="37">
        <v>-0.5</v>
      </c>
      <c r="EU245" s="37">
        <v>1.5</v>
      </c>
      <c r="EV245" s="37">
        <v>0.1</v>
      </c>
      <c r="EW245" s="37">
        <v>2.6</v>
      </c>
      <c r="EX245" s="37">
        <v>-0.2</v>
      </c>
      <c r="EY245" s="37">
        <v>-4.0999999999999996</v>
      </c>
      <c r="EZ245" s="37">
        <v>0</v>
      </c>
      <c r="FA245" s="37">
        <v>0</v>
      </c>
      <c r="FB245" s="37">
        <v>1</v>
      </c>
      <c r="FC245" s="37">
        <v>-0.5</v>
      </c>
      <c r="FD245" s="37">
        <v>0.7</v>
      </c>
      <c r="FE245" s="37">
        <v>2.2000000000000002</v>
      </c>
      <c r="FF245" s="37">
        <v>2.2000000000000002</v>
      </c>
      <c r="FG245" s="37">
        <v>0.7</v>
      </c>
      <c r="FH245" s="37">
        <v>0.7</v>
      </c>
      <c r="FI245" s="37">
        <v>-0.2</v>
      </c>
      <c r="FJ245" s="37">
        <v>-0.5</v>
      </c>
      <c r="FK245" s="37">
        <v>-0.5</v>
      </c>
      <c r="FL245" s="37">
        <v>0.5</v>
      </c>
      <c r="FM245" s="37">
        <v>0.5</v>
      </c>
      <c r="FN245" s="37">
        <v>0.5</v>
      </c>
      <c r="FO245" s="37">
        <v>1.8</v>
      </c>
      <c r="FP245" s="37">
        <v>1.3</v>
      </c>
      <c r="FQ245" s="37">
        <v>1.2</v>
      </c>
      <c r="FR245" s="37">
        <v>-3.7</v>
      </c>
      <c r="FS245" s="37">
        <v>1.5</v>
      </c>
      <c r="FT245" s="37">
        <v>5.8</v>
      </c>
      <c r="FU245" s="37">
        <v>1.6</v>
      </c>
      <c r="FV245" s="37">
        <v>1.8</v>
      </c>
      <c r="FW245" s="37">
        <v>3.7</v>
      </c>
      <c r="FX245" s="37">
        <v>2.2999999999999998</v>
      </c>
      <c r="FY245" s="37">
        <v>0.9</v>
      </c>
      <c r="FZ245" s="37">
        <v>3.9</v>
      </c>
      <c r="GA245" s="37">
        <v>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FDBBC-FD71-494C-BCF0-B67A478569B3}">
  <dimension ref="A1:GA245"/>
  <sheetViews>
    <sheetView workbookViewId="0">
      <selection activeCell="C155" sqref="C155"/>
    </sheetView>
  </sheetViews>
  <sheetFormatPr defaultColWidth="14.140625" defaultRowHeight="12.6"/>
  <cols>
    <col min="1" max="16384" width="14.140625" style="37"/>
  </cols>
  <sheetData>
    <row r="1" spans="1:183" s="12" customFormat="1">
      <c r="A1" s="5"/>
      <c r="B1" s="6"/>
      <c r="C1" s="7"/>
      <c r="D1" s="8"/>
      <c r="E1" s="8"/>
      <c r="F1" s="8"/>
      <c r="G1" s="8"/>
      <c r="H1" s="7"/>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10"/>
      <c r="CP1" s="10"/>
      <c r="CQ1" s="10"/>
      <c r="CR1" s="10"/>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row>
    <row r="2" spans="1:183" s="20" customFormat="1">
      <c r="A2" s="13"/>
      <c r="B2" s="14"/>
      <c r="C2" s="15"/>
      <c r="D2" s="16" t="s">
        <v>171</v>
      </c>
      <c r="E2" s="16"/>
      <c r="F2" s="16"/>
      <c r="G2" s="16"/>
      <c r="H2" s="15" t="s">
        <v>172</v>
      </c>
      <c r="I2" s="17" t="s">
        <v>173</v>
      </c>
      <c r="J2" s="17" t="s">
        <v>174</v>
      </c>
      <c r="K2" s="17"/>
      <c r="L2" s="17"/>
      <c r="M2" s="17"/>
      <c r="N2" s="17"/>
      <c r="O2" s="17"/>
      <c r="P2" s="17" t="s">
        <v>175</v>
      </c>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t="s">
        <v>176</v>
      </c>
      <c r="CF2" s="17"/>
      <c r="CG2" s="17"/>
      <c r="CH2" s="17"/>
      <c r="CI2" s="17" t="s">
        <v>177</v>
      </c>
      <c r="CJ2" s="17"/>
      <c r="CK2" s="17"/>
      <c r="CL2" s="17"/>
      <c r="CM2" s="17"/>
      <c r="CN2" s="17"/>
      <c r="CO2" s="18" t="s">
        <v>178</v>
      </c>
      <c r="CP2" s="18"/>
      <c r="CQ2" s="18"/>
      <c r="CR2" s="18"/>
      <c r="CS2" s="19" t="s">
        <v>179</v>
      </c>
      <c r="CT2" s="19" t="s">
        <v>180</v>
      </c>
      <c r="CU2" s="19" t="s">
        <v>181</v>
      </c>
      <c r="CV2" s="19"/>
      <c r="CW2" s="19"/>
      <c r="CX2" s="19"/>
      <c r="CY2" s="19" t="s">
        <v>182</v>
      </c>
      <c r="CZ2" s="19"/>
      <c r="DA2" s="19"/>
      <c r="DB2" s="19"/>
      <c r="DC2" s="19"/>
      <c r="DD2" s="19"/>
      <c r="DE2" s="19"/>
      <c r="DF2" s="19"/>
      <c r="DG2" s="19" t="s">
        <v>183</v>
      </c>
      <c r="DH2" s="19"/>
      <c r="DI2" s="19"/>
      <c r="DJ2" s="19" t="s">
        <v>184</v>
      </c>
      <c r="DK2" s="19" t="s">
        <v>185</v>
      </c>
      <c r="DL2" s="19"/>
      <c r="DM2" s="19"/>
      <c r="DN2" s="19"/>
      <c r="DO2" s="19"/>
      <c r="DP2" s="19" t="s">
        <v>186</v>
      </c>
      <c r="DQ2" s="19"/>
      <c r="DR2" s="19" t="s">
        <v>187</v>
      </c>
      <c r="DS2" s="19"/>
      <c r="DT2" s="19"/>
      <c r="DU2" s="19" t="s">
        <v>188</v>
      </c>
      <c r="DV2" s="19"/>
      <c r="DW2" s="19"/>
      <c r="DX2" s="19"/>
      <c r="DY2" s="19"/>
      <c r="DZ2" s="19"/>
      <c r="EA2" s="19" t="s">
        <v>189</v>
      </c>
      <c r="EB2" s="19"/>
      <c r="EC2" s="19"/>
      <c r="ED2" s="19"/>
      <c r="EE2" s="19"/>
      <c r="EF2" s="19" t="s">
        <v>190</v>
      </c>
      <c r="EG2" s="19" t="s">
        <v>191</v>
      </c>
      <c r="EH2" s="19" t="s">
        <v>192</v>
      </c>
      <c r="EI2" s="19"/>
      <c r="EJ2" s="19"/>
      <c r="EK2" s="19"/>
      <c r="EL2" s="19"/>
      <c r="EM2" s="19"/>
      <c r="EN2" s="19"/>
      <c r="EO2" s="19" t="s">
        <v>193</v>
      </c>
      <c r="EP2" s="19"/>
      <c r="EQ2" s="19" t="s">
        <v>194</v>
      </c>
      <c r="ER2" s="19"/>
      <c r="ES2" s="19"/>
      <c r="ET2" s="19"/>
      <c r="EU2" s="19"/>
      <c r="EV2" s="19" t="s">
        <v>195</v>
      </c>
      <c r="EW2" s="19"/>
      <c r="EX2" s="19"/>
      <c r="EY2" s="19"/>
      <c r="EZ2" s="19"/>
      <c r="FA2" s="19"/>
      <c r="FB2" s="19"/>
      <c r="FC2" s="19"/>
      <c r="FD2" s="19" t="s">
        <v>196</v>
      </c>
      <c r="FE2" s="19" t="s">
        <v>197</v>
      </c>
      <c r="FF2" s="19"/>
      <c r="FG2" s="19" t="s">
        <v>198</v>
      </c>
      <c r="FH2" s="19"/>
      <c r="FI2" s="19" t="s">
        <v>199</v>
      </c>
      <c r="FJ2" s="19" t="s">
        <v>200</v>
      </c>
      <c r="FK2" s="19"/>
      <c r="FL2" s="19" t="s">
        <v>201</v>
      </c>
      <c r="FM2" s="19"/>
      <c r="FN2" s="19"/>
      <c r="FO2" s="19" t="s">
        <v>202</v>
      </c>
      <c r="FP2" s="19" t="s">
        <v>203</v>
      </c>
      <c r="FQ2" s="19"/>
      <c r="FR2" s="19"/>
      <c r="FS2" s="19"/>
      <c r="FT2" s="19"/>
      <c r="FU2" s="19"/>
      <c r="FV2" s="19" t="s">
        <v>204</v>
      </c>
      <c r="FW2" s="19"/>
      <c r="FX2" s="19"/>
      <c r="FY2" s="19"/>
      <c r="FZ2" s="19" t="s">
        <v>205</v>
      </c>
      <c r="GA2" s="19"/>
    </row>
    <row r="3" spans="1:183" s="12" customFormat="1">
      <c r="A3" s="21"/>
      <c r="B3" s="22" t="s">
        <v>616</v>
      </c>
      <c r="C3" s="23"/>
      <c r="D3" s="24"/>
      <c r="E3" s="24"/>
      <c r="F3" s="24"/>
      <c r="G3" s="24"/>
      <c r="H3" s="23"/>
      <c r="I3" s="25"/>
      <c r="J3" s="25"/>
      <c r="K3" s="25"/>
      <c r="L3" s="25"/>
      <c r="M3" s="25"/>
      <c r="N3" s="25"/>
      <c r="O3" s="25"/>
      <c r="P3" s="25"/>
      <c r="Q3" s="17" t="s">
        <v>207</v>
      </c>
      <c r="R3" s="25"/>
      <c r="S3" s="25"/>
      <c r="T3" s="25"/>
      <c r="U3" s="25"/>
      <c r="V3" s="25"/>
      <c r="W3" s="25"/>
      <c r="X3" s="25"/>
      <c r="Y3" s="25"/>
      <c r="Z3" s="25"/>
      <c r="AA3" s="25"/>
      <c r="AB3" s="25"/>
      <c r="AC3" s="25"/>
      <c r="AD3" s="25"/>
      <c r="AE3" s="25" t="s">
        <v>208</v>
      </c>
      <c r="AF3" s="25"/>
      <c r="AG3" s="25"/>
      <c r="AH3" s="25"/>
      <c r="AI3" s="25" t="s">
        <v>209</v>
      </c>
      <c r="AJ3" s="25"/>
      <c r="AK3" s="25"/>
      <c r="AL3" s="25"/>
      <c r="AM3" s="25" t="s">
        <v>210</v>
      </c>
      <c r="AN3" s="25"/>
      <c r="AO3" s="25" t="s">
        <v>211</v>
      </c>
      <c r="AP3" s="25"/>
      <c r="AQ3" s="25"/>
      <c r="AR3" s="25"/>
      <c r="AS3" s="25"/>
      <c r="AT3" s="25"/>
      <c r="AU3" s="25"/>
      <c r="AV3" s="25"/>
      <c r="AW3" s="25" t="s">
        <v>212</v>
      </c>
      <c r="AX3" s="25"/>
      <c r="AY3" s="25" t="s">
        <v>213</v>
      </c>
      <c r="AZ3" s="25"/>
      <c r="BA3" s="25"/>
      <c r="BB3" s="25"/>
      <c r="BC3" s="25"/>
      <c r="BD3" s="25" t="s">
        <v>214</v>
      </c>
      <c r="BE3" s="25"/>
      <c r="BF3" s="25"/>
      <c r="BG3" s="25"/>
      <c r="BH3" s="25"/>
      <c r="BI3" s="25"/>
      <c r="BJ3" s="25"/>
      <c r="BK3" s="25" t="s">
        <v>215</v>
      </c>
      <c r="BL3" s="25"/>
      <c r="BM3" s="25" t="s">
        <v>216</v>
      </c>
      <c r="BN3" s="25"/>
      <c r="BO3" s="25" t="s">
        <v>217</v>
      </c>
      <c r="BP3" s="25"/>
      <c r="BQ3" s="25" t="s">
        <v>218</v>
      </c>
      <c r="BR3" s="25"/>
      <c r="BS3" s="25"/>
      <c r="BT3" s="25"/>
      <c r="BU3" s="25"/>
      <c r="BV3" s="25"/>
      <c r="BW3" s="25" t="s">
        <v>219</v>
      </c>
      <c r="BX3" s="25"/>
      <c r="BY3" s="25"/>
      <c r="BZ3" s="25"/>
      <c r="CA3" s="25"/>
      <c r="CB3" s="25"/>
      <c r="CC3" s="25"/>
      <c r="CD3" s="25"/>
      <c r="CE3" s="25"/>
      <c r="CF3" s="25"/>
      <c r="CG3" s="25"/>
      <c r="CH3" s="25"/>
      <c r="CI3" s="25"/>
      <c r="CJ3" s="25"/>
      <c r="CK3" s="25"/>
      <c r="CL3" s="25"/>
      <c r="CM3" s="25"/>
      <c r="CN3" s="25"/>
      <c r="CO3" s="26"/>
      <c r="CP3" s="26"/>
      <c r="CQ3" s="26"/>
      <c r="CR3" s="26"/>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row>
    <row r="4" spans="1:183" s="12" customFormat="1">
      <c r="A4" s="21"/>
      <c r="B4" s="22" t="s">
        <v>617</v>
      </c>
      <c r="C4" s="23"/>
      <c r="D4" s="24"/>
      <c r="E4" s="16" t="s">
        <v>6</v>
      </c>
      <c r="F4" s="16" t="s">
        <v>46</v>
      </c>
      <c r="G4" s="16" t="s">
        <v>48</v>
      </c>
      <c r="H4" s="23" t="s">
        <v>221</v>
      </c>
      <c r="I4" s="25"/>
      <c r="J4" s="25" t="s">
        <v>222</v>
      </c>
      <c r="K4" s="17" t="s">
        <v>8</v>
      </c>
      <c r="L4" s="17" t="s">
        <v>10</v>
      </c>
      <c r="M4" s="17" t="s">
        <v>50</v>
      </c>
      <c r="N4" s="17" t="s">
        <v>52</v>
      </c>
      <c r="O4" s="17" t="s">
        <v>54</v>
      </c>
      <c r="P4" s="25"/>
      <c r="Q4" s="25"/>
      <c r="R4" s="17" t="s">
        <v>223</v>
      </c>
      <c r="S4" s="17" t="s">
        <v>224</v>
      </c>
      <c r="T4" s="17" t="s">
        <v>56</v>
      </c>
      <c r="U4" s="17" t="s">
        <v>225</v>
      </c>
      <c r="V4" s="17" t="s">
        <v>226</v>
      </c>
      <c r="W4" s="17" t="s">
        <v>227</v>
      </c>
      <c r="X4" s="17" t="s">
        <v>228</v>
      </c>
      <c r="Y4" s="17" t="s">
        <v>229</v>
      </c>
      <c r="Z4" s="17" t="s">
        <v>230</v>
      </c>
      <c r="AA4" s="17" t="s">
        <v>231</v>
      </c>
      <c r="AB4" s="17" t="s">
        <v>62</v>
      </c>
      <c r="AC4" s="17" t="s">
        <v>232</v>
      </c>
      <c r="AD4" s="17" t="s">
        <v>233</v>
      </c>
      <c r="AE4" s="25"/>
      <c r="AF4" s="25">
        <v>13</v>
      </c>
      <c r="AG4" s="25">
        <v>14</v>
      </c>
      <c r="AH4" s="25">
        <v>15</v>
      </c>
      <c r="AI4" s="25"/>
      <c r="AJ4" s="25">
        <v>16</v>
      </c>
      <c r="AK4" s="25">
        <v>17</v>
      </c>
      <c r="AL4" s="25">
        <v>18</v>
      </c>
      <c r="AM4" s="25"/>
      <c r="AN4" s="25">
        <v>19</v>
      </c>
      <c r="AO4" s="25"/>
      <c r="AP4" s="25">
        <v>20</v>
      </c>
      <c r="AQ4" s="25" t="s">
        <v>72</v>
      </c>
      <c r="AR4" s="25" t="s">
        <v>74</v>
      </c>
      <c r="AS4" s="25" t="s">
        <v>76</v>
      </c>
      <c r="AT4" s="25">
        <v>20.3</v>
      </c>
      <c r="AU4" s="25">
        <v>20.399999999999999</v>
      </c>
      <c r="AV4" s="25">
        <v>20.5</v>
      </c>
      <c r="AW4" s="25"/>
      <c r="AX4" s="25">
        <v>21</v>
      </c>
      <c r="AY4" s="25"/>
      <c r="AZ4" s="25">
        <v>22</v>
      </c>
      <c r="BA4" s="25">
        <v>23</v>
      </c>
      <c r="BB4" s="25" t="s">
        <v>83</v>
      </c>
      <c r="BC4" s="25" t="s">
        <v>85</v>
      </c>
      <c r="BD4" s="25"/>
      <c r="BE4" s="25">
        <v>24</v>
      </c>
      <c r="BF4" s="25" t="s">
        <v>87</v>
      </c>
      <c r="BG4" s="25" t="s">
        <v>89</v>
      </c>
      <c r="BH4" s="25">
        <v>25</v>
      </c>
      <c r="BI4" s="25" t="s">
        <v>91</v>
      </c>
      <c r="BJ4" s="25">
        <v>25.4</v>
      </c>
      <c r="BK4" s="25"/>
      <c r="BL4" s="25">
        <v>26</v>
      </c>
      <c r="BM4" s="25"/>
      <c r="BN4" s="25">
        <v>27</v>
      </c>
      <c r="BO4" s="25"/>
      <c r="BP4" s="25">
        <v>28</v>
      </c>
      <c r="BQ4" s="25"/>
      <c r="BR4" s="25">
        <v>29</v>
      </c>
      <c r="BS4" s="25">
        <v>30</v>
      </c>
      <c r="BT4" s="25">
        <v>30.1</v>
      </c>
      <c r="BU4" s="25">
        <v>30.3</v>
      </c>
      <c r="BV4" s="25" t="s">
        <v>100</v>
      </c>
      <c r="BW4" s="25"/>
      <c r="BX4" s="25" t="s">
        <v>234</v>
      </c>
      <c r="BY4" s="25">
        <v>31</v>
      </c>
      <c r="BZ4" s="25">
        <v>32</v>
      </c>
      <c r="CA4" s="25">
        <v>33</v>
      </c>
      <c r="CB4" s="25">
        <v>33.15</v>
      </c>
      <c r="CC4" s="25">
        <v>33.159999999999997</v>
      </c>
      <c r="CD4" s="25" t="s">
        <v>106</v>
      </c>
      <c r="CE4" s="25" t="s">
        <v>235</v>
      </c>
      <c r="CF4" s="25">
        <v>35</v>
      </c>
      <c r="CG4" s="25">
        <v>35.1</v>
      </c>
      <c r="CH4" s="25" t="s">
        <v>16</v>
      </c>
      <c r="CI4" s="25" t="s">
        <v>236</v>
      </c>
      <c r="CJ4" s="25">
        <v>36</v>
      </c>
      <c r="CK4" s="25" t="s">
        <v>237</v>
      </c>
      <c r="CL4" s="25">
        <v>37</v>
      </c>
      <c r="CM4" s="25">
        <v>38</v>
      </c>
      <c r="CN4" s="25">
        <v>39</v>
      </c>
      <c r="CO4" s="26"/>
      <c r="CP4" s="26">
        <v>41</v>
      </c>
      <c r="CQ4" s="26">
        <v>42</v>
      </c>
      <c r="CR4" s="26">
        <v>43</v>
      </c>
      <c r="CS4" s="27"/>
      <c r="CT4" s="27" t="s">
        <v>238</v>
      </c>
      <c r="CU4" s="27" t="s">
        <v>239</v>
      </c>
      <c r="CV4" s="27">
        <v>45</v>
      </c>
      <c r="CW4" s="27">
        <v>46</v>
      </c>
      <c r="CX4" s="27">
        <v>47</v>
      </c>
      <c r="CY4" s="27" t="s">
        <v>240</v>
      </c>
      <c r="CZ4" s="27">
        <v>49</v>
      </c>
      <c r="DA4" s="27" t="s">
        <v>119</v>
      </c>
      <c r="DB4" s="27" t="s">
        <v>121</v>
      </c>
      <c r="DC4" s="27">
        <v>50</v>
      </c>
      <c r="DD4" s="27">
        <v>51</v>
      </c>
      <c r="DE4" s="27">
        <v>52</v>
      </c>
      <c r="DF4" s="27">
        <v>53</v>
      </c>
      <c r="DG4" s="27" t="s">
        <v>241</v>
      </c>
      <c r="DH4" s="27">
        <v>55</v>
      </c>
      <c r="DI4" s="27">
        <v>56</v>
      </c>
      <c r="DJ4" s="27" t="s">
        <v>242</v>
      </c>
      <c r="DK4" s="27" t="s">
        <v>243</v>
      </c>
      <c r="DL4" s="27">
        <v>58</v>
      </c>
      <c r="DM4" s="27" t="s">
        <v>244</v>
      </c>
      <c r="DN4" s="27">
        <v>59</v>
      </c>
      <c r="DO4" s="27">
        <v>60</v>
      </c>
      <c r="DP4" s="27" t="s">
        <v>245</v>
      </c>
      <c r="DQ4" s="27">
        <v>61</v>
      </c>
      <c r="DR4" s="27" t="s">
        <v>246</v>
      </c>
      <c r="DS4" s="27">
        <v>62</v>
      </c>
      <c r="DT4" s="27">
        <v>63</v>
      </c>
      <c r="DU4" s="27" t="s">
        <v>247</v>
      </c>
      <c r="DV4" s="27">
        <v>64</v>
      </c>
      <c r="DW4" s="27">
        <v>65</v>
      </c>
      <c r="DX4" s="27" t="s">
        <v>18</v>
      </c>
      <c r="DY4" s="27">
        <v>65.3</v>
      </c>
      <c r="DZ4" s="27">
        <v>66</v>
      </c>
      <c r="EA4" s="27" t="s">
        <v>248</v>
      </c>
      <c r="EB4" s="27">
        <v>68</v>
      </c>
      <c r="EC4" s="27" t="s">
        <v>138</v>
      </c>
      <c r="ED4" s="27" t="s">
        <v>140</v>
      </c>
      <c r="EE4" s="27">
        <v>68.3</v>
      </c>
      <c r="EF4" s="27" t="s">
        <v>249</v>
      </c>
      <c r="EG4" s="27" t="s">
        <v>249</v>
      </c>
      <c r="EH4" s="27" t="s">
        <v>250</v>
      </c>
      <c r="EI4" s="27" t="s">
        <v>251</v>
      </c>
      <c r="EJ4" s="27">
        <v>69</v>
      </c>
      <c r="EK4" s="27">
        <v>69.099999999999994</v>
      </c>
      <c r="EL4" s="27">
        <v>69.2</v>
      </c>
      <c r="EM4" s="27">
        <v>70</v>
      </c>
      <c r="EN4" s="27">
        <v>71</v>
      </c>
      <c r="EO4" s="27" t="s">
        <v>252</v>
      </c>
      <c r="EP4" s="27">
        <v>72</v>
      </c>
      <c r="EQ4" s="27" t="s">
        <v>253</v>
      </c>
      <c r="ER4" s="27">
        <v>73</v>
      </c>
      <c r="ES4" s="27" t="s">
        <v>254</v>
      </c>
      <c r="ET4" s="27">
        <v>74</v>
      </c>
      <c r="EU4" s="27">
        <v>75</v>
      </c>
      <c r="EV4" s="27" t="s">
        <v>255</v>
      </c>
      <c r="EW4" s="27">
        <v>77</v>
      </c>
      <c r="EX4" s="27">
        <v>78</v>
      </c>
      <c r="EY4" s="27">
        <v>79</v>
      </c>
      <c r="EZ4" s="27" t="s">
        <v>256</v>
      </c>
      <c r="FA4" s="27">
        <v>80</v>
      </c>
      <c r="FB4" s="27">
        <v>81</v>
      </c>
      <c r="FC4" s="27">
        <v>82</v>
      </c>
      <c r="FD4" s="27" t="s">
        <v>257</v>
      </c>
      <c r="FE4" s="27" t="s">
        <v>258</v>
      </c>
      <c r="FF4" s="27">
        <v>84</v>
      </c>
      <c r="FG4" s="27"/>
      <c r="FH4" s="27">
        <v>85</v>
      </c>
      <c r="FI4" s="27" t="s">
        <v>259</v>
      </c>
      <c r="FJ4" s="28"/>
      <c r="FK4" s="27">
        <v>86</v>
      </c>
      <c r="FL4" s="27" t="s">
        <v>260</v>
      </c>
      <c r="FM4" s="27">
        <v>87</v>
      </c>
      <c r="FN4" s="27">
        <v>88</v>
      </c>
      <c r="FO4" s="27" t="s">
        <v>253</v>
      </c>
      <c r="FP4" s="27" t="s">
        <v>261</v>
      </c>
      <c r="FQ4" s="27" t="s">
        <v>262</v>
      </c>
      <c r="FR4" s="27">
        <v>90</v>
      </c>
      <c r="FS4" s="27">
        <v>91</v>
      </c>
      <c r="FT4" s="27">
        <v>92</v>
      </c>
      <c r="FU4" s="27">
        <v>93</v>
      </c>
      <c r="FV4" s="27" t="s">
        <v>253</v>
      </c>
      <c r="FW4" s="27">
        <v>94</v>
      </c>
      <c r="FX4" s="27">
        <v>95</v>
      </c>
      <c r="FY4" s="27">
        <v>96</v>
      </c>
      <c r="FZ4" s="27" t="s">
        <v>263</v>
      </c>
      <c r="GA4" s="27">
        <v>97</v>
      </c>
    </row>
    <row r="5" spans="1:183" s="12" customFormat="1">
      <c r="A5" s="21"/>
      <c r="B5" s="22" t="s">
        <v>264</v>
      </c>
      <c r="C5" s="23" t="s">
        <v>265</v>
      </c>
      <c r="D5" s="24" t="s">
        <v>266</v>
      </c>
      <c r="E5" s="24"/>
      <c r="F5" s="24"/>
      <c r="G5" s="24"/>
      <c r="H5" s="23" t="s">
        <v>267</v>
      </c>
      <c r="I5" s="25" t="s">
        <v>221</v>
      </c>
      <c r="J5" s="25" t="s">
        <v>267</v>
      </c>
      <c r="K5" s="25"/>
      <c r="L5" s="25"/>
      <c r="M5" s="25"/>
      <c r="N5" s="25"/>
      <c r="O5" s="25"/>
      <c r="P5" s="25" t="s">
        <v>268</v>
      </c>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t="s">
        <v>269</v>
      </c>
      <c r="CF5" s="25"/>
      <c r="CG5" s="25"/>
      <c r="CH5" s="25"/>
      <c r="CI5" s="25" t="s">
        <v>270</v>
      </c>
      <c r="CJ5" s="25"/>
      <c r="CK5" s="25"/>
      <c r="CL5" s="25"/>
      <c r="CM5" s="25"/>
      <c r="CN5" s="25"/>
      <c r="CO5" s="26" t="s">
        <v>271</v>
      </c>
      <c r="CP5" s="26"/>
      <c r="CQ5" s="26"/>
      <c r="CR5" s="26"/>
      <c r="CS5" s="27" t="s">
        <v>272</v>
      </c>
      <c r="CT5" s="27" t="s">
        <v>273</v>
      </c>
      <c r="CU5" s="27" t="s">
        <v>274</v>
      </c>
      <c r="CV5" s="27"/>
      <c r="CW5" s="27"/>
      <c r="CX5" s="27"/>
      <c r="CY5" s="27" t="s">
        <v>267</v>
      </c>
      <c r="CZ5" s="27"/>
      <c r="DA5" s="27"/>
      <c r="DB5" s="27"/>
      <c r="DC5" s="27"/>
      <c r="DD5" s="27"/>
      <c r="DE5" s="27"/>
      <c r="DF5" s="27"/>
      <c r="DG5" s="27" t="s">
        <v>267</v>
      </c>
      <c r="DH5" s="27"/>
      <c r="DI5" s="27"/>
      <c r="DJ5" s="27" t="s">
        <v>267</v>
      </c>
      <c r="DK5" s="27" t="s">
        <v>275</v>
      </c>
      <c r="DL5" s="27"/>
      <c r="DM5" s="27"/>
      <c r="DN5" s="27"/>
      <c r="DO5" s="27"/>
      <c r="DP5" s="27"/>
      <c r="DQ5" s="27"/>
      <c r="DR5" s="27" t="s">
        <v>253</v>
      </c>
      <c r="DS5" s="27"/>
      <c r="DT5" s="27"/>
      <c r="DU5" s="27" t="s">
        <v>267</v>
      </c>
      <c r="DV5" s="27"/>
      <c r="DW5" s="27"/>
      <c r="DX5" s="27"/>
      <c r="DY5" s="27"/>
      <c r="DZ5" s="27"/>
      <c r="EA5" s="27" t="s">
        <v>276</v>
      </c>
      <c r="EB5" s="27"/>
      <c r="EC5" s="27"/>
      <c r="ED5" s="27"/>
      <c r="EE5" s="27"/>
      <c r="EF5" s="27" t="s">
        <v>267</v>
      </c>
      <c r="EG5" s="27" t="s">
        <v>277</v>
      </c>
      <c r="EH5" s="27" t="s">
        <v>278</v>
      </c>
      <c r="EI5" s="27"/>
      <c r="EJ5" s="27"/>
      <c r="EK5" s="27"/>
      <c r="EL5" s="27"/>
      <c r="EM5" s="27"/>
      <c r="EN5" s="27"/>
      <c r="EO5" s="27" t="s">
        <v>279</v>
      </c>
      <c r="EP5" s="27"/>
      <c r="EQ5" s="27" t="s">
        <v>249</v>
      </c>
      <c r="ER5" s="27"/>
      <c r="ES5" s="27"/>
      <c r="ET5" s="27"/>
      <c r="EU5" s="27"/>
      <c r="EV5" s="27" t="s">
        <v>267</v>
      </c>
      <c r="EW5" s="27"/>
      <c r="EX5" s="27"/>
      <c r="EY5" s="27"/>
      <c r="EZ5" s="27"/>
      <c r="FA5" s="27"/>
      <c r="FB5" s="27"/>
      <c r="FC5" s="27"/>
      <c r="FD5" s="27" t="s">
        <v>280</v>
      </c>
      <c r="FE5" s="27" t="s">
        <v>281</v>
      </c>
      <c r="FF5" s="27"/>
      <c r="FG5" s="27" t="s">
        <v>282</v>
      </c>
      <c r="FH5" s="27"/>
      <c r="FI5" s="27" t="s">
        <v>280</v>
      </c>
      <c r="FJ5" s="27" t="s">
        <v>259</v>
      </c>
      <c r="FK5" s="27"/>
      <c r="FL5" s="27" t="s">
        <v>283</v>
      </c>
      <c r="FM5" s="27"/>
      <c r="FN5" s="27"/>
      <c r="FO5" s="27" t="s">
        <v>272</v>
      </c>
      <c r="FP5" s="27" t="s">
        <v>284</v>
      </c>
      <c r="FQ5" s="27"/>
      <c r="FR5" s="27"/>
      <c r="FS5" s="27"/>
      <c r="FT5" s="27"/>
      <c r="FU5" s="27"/>
      <c r="FV5" s="27" t="s">
        <v>285</v>
      </c>
      <c r="FW5" s="27"/>
      <c r="FX5" s="27"/>
      <c r="FY5" s="27"/>
      <c r="FZ5" s="27" t="s">
        <v>286</v>
      </c>
      <c r="GA5" s="27"/>
    </row>
    <row r="6" spans="1:183" s="12" customFormat="1">
      <c r="A6" s="21"/>
      <c r="B6" s="22"/>
      <c r="C6" s="23" t="s">
        <v>287</v>
      </c>
      <c r="D6" s="24"/>
      <c r="E6" s="24"/>
      <c r="F6" s="24"/>
      <c r="G6" s="24"/>
      <c r="H6" s="23" t="s">
        <v>271</v>
      </c>
      <c r="I6" s="25"/>
      <c r="J6" s="25" t="s">
        <v>288</v>
      </c>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t="s">
        <v>289</v>
      </c>
      <c r="CF6" s="25"/>
      <c r="CG6" s="25"/>
      <c r="CH6" s="25"/>
      <c r="CI6" s="25" t="s">
        <v>290</v>
      </c>
      <c r="CJ6" s="25"/>
      <c r="CK6" s="25"/>
      <c r="CL6" s="25"/>
      <c r="CM6" s="25"/>
      <c r="CN6" s="25"/>
      <c r="CO6" s="26"/>
      <c r="CP6" s="26"/>
      <c r="CQ6" s="26"/>
      <c r="CR6" s="26"/>
      <c r="CS6" s="27"/>
      <c r="CT6" s="27" t="s">
        <v>291</v>
      </c>
      <c r="CU6" s="27" t="s">
        <v>292</v>
      </c>
      <c r="CV6" s="27"/>
      <c r="CW6" s="27"/>
      <c r="CX6" s="27"/>
      <c r="CY6" s="27" t="s">
        <v>293</v>
      </c>
      <c r="CZ6" s="27"/>
      <c r="DA6" s="27"/>
      <c r="DB6" s="27"/>
      <c r="DC6" s="27"/>
      <c r="DD6" s="27"/>
      <c r="DE6" s="27"/>
      <c r="DF6" s="27"/>
      <c r="DG6" s="27" t="s">
        <v>294</v>
      </c>
      <c r="DH6" s="27"/>
      <c r="DI6" s="27"/>
      <c r="DJ6" s="27" t="s">
        <v>295</v>
      </c>
      <c r="DK6" s="27" t="s">
        <v>296</v>
      </c>
      <c r="DL6" s="27"/>
      <c r="DM6" s="27"/>
      <c r="DN6" s="27"/>
      <c r="DO6" s="27"/>
      <c r="DP6" s="27"/>
      <c r="DQ6" s="27"/>
      <c r="DR6" s="27" t="s">
        <v>242</v>
      </c>
      <c r="DS6" s="27"/>
      <c r="DT6" s="27"/>
      <c r="DU6" s="27" t="s">
        <v>297</v>
      </c>
      <c r="DV6" s="27"/>
      <c r="DW6" s="27"/>
      <c r="DX6" s="27"/>
      <c r="DY6" s="27"/>
      <c r="DZ6" s="27"/>
      <c r="EA6" s="27"/>
      <c r="EB6" s="27"/>
      <c r="EC6" s="27"/>
      <c r="ED6" s="27"/>
      <c r="EE6" s="27"/>
      <c r="EF6" s="27" t="s">
        <v>298</v>
      </c>
      <c r="EG6" s="27" t="s">
        <v>299</v>
      </c>
      <c r="EH6" s="27" t="s">
        <v>300</v>
      </c>
      <c r="EI6" s="27"/>
      <c r="EJ6" s="27"/>
      <c r="EK6" s="27"/>
      <c r="EL6" s="27"/>
      <c r="EM6" s="27"/>
      <c r="EN6" s="27"/>
      <c r="EO6" s="27" t="s">
        <v>267</v>
      </c>
      <c r="EP6" s="27"/>
      <c r="EQ6" s="27" t="s">
        <v>252</v>
      </c>
      <c r="ER6" s="27"/>
      <c r="ES6" s="27"/>
      <c r="ET6" s="27"/>
      <c r="EU6" s="27"/>
      <c r="EV6" s="27" t="s">
        <v>298</v>
      </c>
      <c r="EW6" s="27"/>
      <c r="EX6" s="27"/>
      <c r="EY6" s="27"/>
      <c r="EZ6" s="27"/>
      <c r="FA6" s="27"/>
      <c r="FB6" s="27"/>
      <c r="FC6" s="27"/>
      <c r="FD6" s="27" t="s">
        <v>267</v>
      </c>
      <c r="FE6" s="27" t="s">
        <v>267</v>
      </c>
      <c r="FF6" s="27"/>
      <c r="FG6" s="27"/>
      <c r="FH6" s="27"/>
      <c r="FI6" s="27" t="s">
        <v>267</v>
      </c>
      <c r="FJ6" s="27" t="s">
        <v>280</v>
      </c>
      <c r="FK6" s="27"/>
      <c r="FL6" s="27" t="s">
        <v>301</v>
      </c>
      <c r="FM6" s="27"/>
      <c r="FN6" s="27"/>
      <c r="FO6" s="27"/>
      <c r="FP6" s="27" t="s">
        <v>267</v>
      </c>
      <c r="FQ6" s="27"/>
      <c r="FR6" s="27"/>
      <c r="FS6" s="27"/>
      <c r="FT6" s="27"/>
      <c r="FU6" s="27"/>
      <c r="FV6" s="27" t="s">
        <v>263</v>
      </c>
      <c r="FW6" s="27"/>
      <c r="FX6" s="27"/>
      <c r="FY6" s="27"/>
      <c r="FZ6" s="27" t="s">
        <v>302</v>
      </c>
      <c r="GA6" s="27"/>
    </row>
    <row r="7" spans="1:183" s="12" customFormat="1">
      <c r="A7" s="21"/>
      <c r="B7" s="22"/>
      <c r="C7" s="23"/>
      <c r="D7" s="24"/>
      <c r="E7" s="24"/>
      <c r="F7" s="24"/>
      <c r="G7" s="24"/>
      <c r="H7" s="23"/>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t="s">
        <v>303</v>
      </c>
      <c r="CF7" s="25"/>
      <c r="CG7" s="25"/>
      <c r="CH7" s="25"/>
      <c r="CI7" s="25" t="s">
        <v>304</v>
      </c>
      <c r="CJ7" s="25"/>
      <c r="CK7" s="25"/>
      <c r="CL7" s="25"/>
      <c r="CM7" s="25"/>
      <c r="CN7" s="25"/>
      <c r="CO7" s="26"/>
      <c r="CP7" s="26"/>
      <c r="CQ7" s="26"/>
      <c r="CR7" s="26"/>
      <c r="CS7" s="27"/>
      <c r="CT7" s="27" t="s">
        <v>305</v>
      </c>
      <c r="CU7" s="27" t="s">
        <v>306</v>
      </c>
      <c r="CV7" s="27"/>
      <c r="CW7" s="27"/>
      <c r="CX7" s="27"/>
      <c r="CY7" s="27"/>
      <c r="CZ7" s="27"/>
      <c r="DA7" s="27"/>
      <c r="DB7" s="27"/>
      <c r="DC7" s="27"/>
      <c r="DD7" s="27"/>
      <c r="DE7" s="27"/>
      <c r="DF7" s="27"/>
      <c r="DG7" s="27" t="s">
        <v>272</v>
      </c>
      <c r="DH7" s="27"/>
      <c r="DI7" s="27"/>
      <c r="DJ7" s="27"/>
      <c r="DK7" s="27"/>
      <c r="DL7" s="27"/>
      <c r="DM7" s="27"/>
      <c r="DN7" s="27"/>
      <c r="DO7" s="27"/>
      <c r="DP7" s="27"/>
      <c r="DQ7" s="27"/>
      <c r="DR7" s="27" t="s">
        <v>285</v>
      </c>
      <c r="DS7" s="27"/>
      <c r="DT7" s="27"/>
      <c r="DU7" s="27"/>
      <c r="DV7" s="27"/>
      <c r="DW7" s="27"/>
      <c r="DX7" s="27"/>
      <c r="DY7" s="27"/>
      <c r="DZ7" s="27"/>
      <c r="EA7" s="27"/>
      <c r="EB7" s="27"/>
      <c r="EC7" s="27"/>
      <c r="ED7" s="27"/>
      <c r="EE7" s="27"/>
      <c r="EF7" s="27"/>
      <c r="EG7" s="27" t="s">
        <v>263</v>
      </c>
      <c r="EH7" s="27" t="s">
        <v>307</v>
      </c>
      <c r="EI7" s="27"/>
      <c r="EJ7" s="27"/>
      <c r="EK7" s="27"/>
      <c r="EL7" s="27"/>
      <c r="EM7" s="27"/>
      <c r="EN7" s="27"/>
      <c r="EO7" s="27" t="s">
        <v>308</v>
      </c>
      <c r="EP7" s="27"/>
      <c r="EQ7" s="27" t="s">
        <v>267</v>
      </c>
      <c r="ER7" s="27"/>
      <c r="ES7" s="27"/>
      <c r="ET7" s="27"/>
      <c r="EU7" s="27"/>
      <c r="EV7" s="27" t="s">
        <v>263</v>
      </c>
      <c r="EW7" s="27"/>
      <c r="EX7" s="27"/>
      <c r="EY7" s="27"/>
      <c r="EZ7" s="27"/>
      <c r="FA7" s="27"/>
      <c r="FB7" s="27"/>
      <c r="FC7" s="27"/>
      <c r="FD7" s="27" t="s">
        <v>282</v>
      </c>
      <c r="FE7" s="27" t="s">
        <v>309</v>
      </c>
      <c r="FF7" s="27"/>
      <c r="FG7" s="27"/>
      <c r="FH7" s="27"/>
      <c r="FI7" s="27" t="s">
        <v>301</v>
      </c>
      <c r="FJ7" s="27" t="s">
        <v>263</v>
      </c>
      <c r="FK7" s="27"/>
      <c r="FL7" s="27" t="s">
        <v>310</v>
      </c>
      <c r="FM7" s="27"/>
      <c r="FN7" s="27"/>
      <c r="FO7" s="27"/>
      <c r="FP7" s="27" t="s">
        <v>311</v>
      </c>
      <c r="FQ7" s="27"/>
      <c r="FR7" s="27"/>
      <c r="FS7" s="27"/>
      <c r="FT7" s="27"/>
      <c r="FU7" s="27"/>
      <c r="FV7" s="27"/>
      <c r="FW7" s="27"/>
      <c r="FX7" s="27"/>
      <c r="FY7" s="27"/>
      <c r="FZ7" s="27" t="s">
        <v>312</v>
      </c>
      <c r="GA7" s="27"/>
    </row>
    <row r="8" spans="1:183" s="12" customFormat="1">
      <c r="A8" s="21"/>
      <c r="B8" s="22"/>
      <c r="C8" s="23"/>
      <c r="D8" s="24"/>
      <c r="E8" s="24"/>
      <c r="F8" s="24"/>
      <c r="G8" s="24"/>
      <c r="H8" s="23"/>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6"/>
      <c r="CP8" s="26"/>
      <c r="CQ8" s="26"/>
      <c r="CR8" s="26"/>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t="s">
        <v>313</v>
      </c>
      <c r="EI8" s="27"/>
      <c r="EJ8" s="27"/>
      <c r="EK8" s="27"/>
      <c r="EL8" s="27"/>
      <c r="EM8" s="27"/>
      <c r="EN8" s="27"/>
      <c r="EO8" s="27"/>
      <c r="EP8" s="27"/>
      <c r="EQ8" s="27" t="s">
        <v>299</v>
      </c>
      <c r="ER8" s="27"/>
      <c r="ES8" s="27"/>
      <c r="ET8" s="27"/>
      <c r="EU8" s="27"/>
      <c r="EV8" s="27"/>
      <c r="EW8" s="27"/>
      <c r="EX8" s="27"/>
      <c r="EY8" s="27"/>
      <c r="EZ8" s="27"/>
      <c r="FA8" s="27"/>
      <c r="FB8" s="27"/>
      <c r="FC8" s="27"/>
      <c r="FD8" s="27"/>
      <c r="FE8" s="27"/>
      <c r="FF8" s="27"/>
      <c r="FG8" s="27"/>
      <c r="FH8" s="27"/>
      <c r="FI8" s="27" t="s">
        <v>263</v>
      </c>
      <c r="FJ8" s="27"/>
      <c r="FK8" s="27"/>
      <c r="FL8" s="27" t="s">
        <v>263</v>
      </c>
      <c r="FM8" s="27"/>
      <c r="FN8" s="27"/>
      <c r="FO8" s="27"/>
      <c r="FP8" s="27"/>
      <c r="FQ8" s="27"/>
      <c r="FR8" s="27"/>
      <c r="FS8" s="27"/>
      <c r="FT8" s="27"/>
      <c r="FU8" s="27"/>
      <c r="FV8" s="27"/>
      <c r="FW8" s="27"/>
      <c r="FX8" s="27"/>
      <c r="FY8" s="27"/>
      <c r="FZ8" s="27" t="s">
        <v>314</v>
      </c>
      <c r="GA8" s="27"/>
    </row>
    <row r="9" spans="1:183" s="12" customFormat="1">
      <c r="A9" s="21"/>
      <c r="B9" s="22"/>
      <c r="C9" s="23"/>
      <c r="D9" s="24"/>
      <c r="E9" s="24"/>
      <c r="F9" s="24"/>
      <c r="G9" s="24"/>
      <c r="H9" s="23"/>
      <c r="I9" s="25"/>
      <c r="J9" s="25"/>
      <c r="K9" s="25"/>
      <c r="L9" s="25"/>
      <c r="M9" s="25"/>
      <c r="N9" s="25"/>
      <c r="O9" s="25"/>
      <c r="P9" s="25"/>
      <c r="Q9" s="29"/>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6"/>
      <c r="CP9" s="26"/>
      <c r="CQ9" s="26"/>
      <c r="CR9" s="26"/>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t="s">
        <v>315</v>
      </c>
      <c r="EI9" s="27"/>
      <c r="EJ9" s="27"/>
      <c r="EK9" s="27"/>
      <c r="EL9" s="27"/>
      <c r="EM9" s="27"/>
      <c r="EN9" s="27"/>
      <c r="EO9" s="27"/>
      <c r="EP9" s="27"/>
      <c r="EQ9" s="27" t="s">
        <v>263</v>
      </c>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row>
    <row r="10" spans="1:183" s="12" customFormat="1">
      <c r="A10" s="21"/>
      <c r="B10" s="22"/>
      <c r="C10" s="23"/>
      <c r="D10" s="24"/>
      <c r="E10" s="24"/>
      <c r="F10" s="24"/>
      <c r="G10" s="24"/>
      <c r="H10" s="23"/>
      <c r="I10" s="25"/>
      <c r="J10" s="25"/>
      <c r="K10" s="25"/>
      <c r="L10" s="25"/>
      <c r="M10" s="25"/>
      <c r="N10" s="25"/>
      <c r="O10" s="25"/>
      <c r="P10" s="25"/>
      <c r="Q10" s="29"/>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6"/>
      <c r="CP10" s="26"/>
      <c r="CQ10" s="26"/>
      <c r="CR10" s="26"/>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row>
    <row r="11" spans="1:183" s="20" customFormat="1">
      <c r="A11" s="13"/>
      <c r="B11" s="14"/>
      <c r="C11" s="15" t="s">
        <v>616</v>
      </c>
      <c r="D11" s="16" t="s">
        <v>616</v>
      </c>
      <c r="E11" s="16" t="s">
        <v>616</v>
      </c>
      <c r="F11" s="16" t="s">
        <v>616</v>
      </c>
      <c r="G11" s="16" t="s">
        <v>616</v>
      </c>
      <c r="H11" s="15" t="s">
        <v>616</v>
      </c>
      <c r="I11" s="17" t="s">
        <v>616</v>
      </c>
      <c r="J11" s="17" t="s">
        <v>616</v>
      </c>
      <c r="K11" s="17" t="s">
        <v>616</v>
      </c>
      <c r="L11" s="17" t="s">
        <v>616</v>
      </c>
      <c r="M11" s="17" t="s">
        <v>616</v>
      </c>
      <c r="N11" s="17" t="s">
        <v>616</v>
      </c>
      <c r="O11" s="17" t="s">
        <v>616</v>
      </c>
      <c r="P11" s="17" t="s">
        <v>616</v>
      </c>
      <c r="Q11" s="17" t="s">
        <v>616</v>
      </c>
      <c r="R11" s="17" t="s">
        <v>616</v>
      </c>
      <c r="S11" s="17" t="s">
        <v>616</v>
      </c>
      <c r="T11" s="17" t="s">
        <v>616</v>
      </c>
      <c r="U11" s="17" t="s">
        <v>616</v>
      </c>
      <c r="V11" s="17" t="s">
        <v>616</v>
      </c>
      <c r="W11" s="17" t="s">
        <v>616</v>
      </c>
      <c r="X11" s="17" t="s">
        <v>616</v>
      </c>
      <c r="Y11" s="17" t="s">
        <v>616</v>
      </c>
      <c r="Z11" s="17" t="s">
        <v>616</v>
      </c>
      <c r="AA11" s="17" t="s">
        <v>616</v>
      </c>
      <c r="AB11" s="17" t="s">
        <v>616</v>
      </c>
      <c r="AC11" s="17" t="s">
        <v>616</v>
      </c>
      <c r="AD11" s="17" t="s">
        <v>616</v>
      </c>
      <c r="AE11" s="17" t="s">
        <v>616</v>
      </c>
      <c r="AF11" s="17" t="s">
        <v>616</v>
      </c>
      <c r="AG11" s="17" t="s">
        <v>616</v>
      </c>
      <c r="AH11" s="17" t="s">
        <v>616</v>
      </c>
      <c r="AI11" s="17" t="s">
        <v>616</v>
      </c>
      <c r="AJ11" s="17" t="s">
        <v>616</v>
      </c>
      <c r="AK11" s="17" t="s">
        <v>616</v>
      </c>
      <c r="AL11" s="17" t="s">
        <v>616</v>
      </c>
      <c r="AM11" s="17" t="s">
        <v>616</v>
      </c>
      <c r="AN11" s="17" t="s">
        <v>616</v>
      </c>
      <c r="AO11" s="17" t="s">
        <v>616</v>
      </c>
      <c r="AP11" s="17" t="s">
        <v>616</v>
      </c>
      <c r="AQ11" s="17" t="s">
        <v>616</v>
      </c>
      <c r="AR11" s="17" t="s">
        <v>616</v>
      </c>
      <c r="AS11" s="17" t="s">
        <v>616</v>
      </c>
      <c r="AT11" s="17" t="s">
        <v>616</v>
      </c>
      <c r="AU11" s="17" t="s">
        <v>616</v>
      </c>
      <c r="AV11" s="17" t="s">
        <v>616</v>
      </c>
      <c r="AW11" s="17" t="s">
        <v>616</v>
      </c>
      <c r="AX11" s="17" t="s">
        <v>616</v>
      </c>
      <c r="AY11" s="17" t="s">
        <v>616</v>
      </c>
      <c r="AZ11" s="17" t="s">
        <v>616</v>
      </c>
      <c r="BA11" s="17" t="s">
        <v>616</v>
      </c>
      <c r="BB11" s="17" t="s">
        <v>616</v>
      </c>
      <c r="BC11" s="17" t="s">
        <v>616</v>
      </c>
      <c r="BD11" s="17" t="s">
        <v>616</v>
      </c>
      <c r="BE11" s="17" t="s">
        <v>616</v>
      </c>
      <c r="BF11" s="17" t="s">
        <v>616</v>
      </c>
      <c r="BG11" s="17" t="s">
        <v>616</v>
      </c>
      <c r="BH11" s="17" t="s">
        <v>616</v>
      </c>
      <c r="BI11" s="17" t="s">
        <v>616</v>
      </c>
      <c r="BJ11" s="17" t="s">
        <v>616</v>
      </c>
      <c r="BK11" s="17" t="s">
        <v>616</v>
      </c>
      <c r="BL11" s="17" t="s">
        <v>616</v>
      </c>
      <c r="BM11" s="17" t="s">
        <v>616</v>
      </c>
      <c r="BN11" s="17" t="s">
        <v>616</v>
      </c>
      <c r="BO11" s="17" t="s">
        <v>616</v>
      </c>
      <c r="BP11" s="17" t="s">
        <v>616</v>
      </c>
      <c r="BQ11" s="17" t="s">
        <v>616</v>
      </c>
      <c r="BR11" s="17" t="s">
        <v>616</v>
      </c>
      <c r="BS11" s="17" t="s">
        <v>616</v>
      </c>
      <c r="BT11" s="17" t="s">
        <v>616</v>
      </c>
      <c r="BU11" s="17" t="s">
        <v>616</v>
      </c>
      <c r="BV11" s="17" t="s">
        <v>616</v>
      </c>
      <c r="BW11" s="17" t="s">
        <v>616</v>
      </c>
      <c r="BX11" s="17" t="s">
        <v>616</v>
      </c>
      <c r="BY11" s="17" t="s">
        <v>616</v>
      </c>
      <c r="BZ11" s="17" t="s">
        <v>616</v>
      </c>
      <c r="CA11" s="17" t="s">
        <v>616</v>
      </c>
      <c r="CB11" s="17" t="s">
        <v>616</v>
      </c>
      <c r="CC11" s="17" t="s">
        <v>616</v>
      </c>
      <c r="CD11" s="17" t="s">
        <v>616</v>
      </c>
      <c r="CE11" s="17" t="s">
        <v>616</v>
      </c>
      <c r="CF11" s="17" t="s">
        <v>616</v>
      </c>
      <c r="CG11" s="17" t="s">
        <v>616</v>
      </c>
      <c r="CH11" s="17" t="s">
        <v>616</v>
      </c>
      <c r="CI11" s="17" t="s">
        <v>616</v>
      </c>
      <c r="CJ11" s="17" t="s">
        <v>616</v>
      </c>
      <c r="CK11" s="17" t="s">
        <v>616</v>
      </c>
      <c r="CL11" s="17" t="s">
        <v>616</v>
      </c>
      <c r="CM11" s="17" t="s">
        <v>616</v>
      </c>
      <c r="CN11" s="17" t="s">
        <v>616</v>
      </c>
      <c r="CO11" s="18" t="s">
        <v>616</v>
      </c>
      <c r="CP11" s="18" t="s">
        <v>616</v>
      </c>
      <c r="CQ11" s="18" t="s">
        <v>616</v>
      </c>
      <c r="CR11" s="18" t="s">
        <v>616</v>
      </c>
      <c r="CS11" s="19" t="s">
        <v>616</v>
      </c>
      <c r="CT11" s="19" t="s">
        <v>616</v>
      </c>
      <c r="CU11" s="19" t="s">
        <v>616</v>
      </c>
      <c r="CV11" s="19" t="s">
        <v>616</v>
      </c>
      <c r="CW11" s="19" t="s">
        <v>616</v>
      </c>
      <c r="CX11" s="19" t="s">
        <v>616</v>
      </c>
      <c r="CY11" s="19" t="s">
        <v>616</v>
      </c>
      <c r="CZ11" s="19" t="s">
        <v>616</v>
      </c>
      <c r="DA11" s="19" t="s">
        <v>616</v>
      </c>
      <c r="DB11" s="19" t="s">
        <v>616</v>
      </c>
      <c r="DC11" s="19" t="s">
        <v>616</v>
      </c>
      <c r="DD11" s="19" t="s">
        <v>616</v>
      </c>
      <c r="DE11" s="19" t="s">
        <v>616</v>
      </c>
      <c r="DF11" s="19" t="s">
        <v>616</v>
      </c>
      <c r="DG11" s="19" t="s">
        <v>616</v>
      </c>
      <c r="DH11" s="19" t="s">
        <v>616</v>
      </c>
      <c r="DI11" s="19" t="s">
        <v>616</v>
      </c>
      <c r="DJ11" s="19" t="s">
        <v>616</v>
      </c>
      <c r="DK11" s="19" t="s">
        <v>616</v>
      </c>
      <c r="DL11" s="19" t="s">
        <v>616</v>
      </c>
      <c r="DM11" s="19" t="s">
        <v>616</v>
      </c>
      <c r="DN11" s="19" t="s">
        <v>616</v>
      </c>
      <c r="DO11" s="19" t="s">
        <v>616</v>
      </c>
      <c r="DP11" s="19" t="s">
        <v>616</v>
      </c>
      <c r="DQ11" s="19" t="s">
        <v>616</v>
      </c>
      <c r="DR11" s="19" t="s">
        <v>616</v>
      </c>
      <c r="DS11" s="19" t="s">
        <v>616</v>
      </c>
      <c r="DT11" s="19" t="s">
        <v>616</v>
      </c>
      <c r="DU11" s="19" t="s">
        <v>616</v>
      </c>
      <c r="DV11" s="19" t="s">
        <v>616</v>
      </c>
      <c r="DW11" s="19" t="s">
        <v>616</v>
      </c>
      <c r="DX11" s="19" t="s">
        <v>616</v>
      </c>
      <c r="DY11" s="19" t="s">
        <v>616</v>
      </c>
      <c r="DZ11" s="19" t="s">
        <v>616</v>
      </c>
      <c r="EA11" s="19" t="s">
        <v>616</v>
      </c>
      <c r="EB11" s="19" t="s">
        <v>616</v>
      </c>
      <c r="EC11" s="19" t="s">
        <v>616</v>
      </c>
      <c r="ED11" s="19" t="s">
        <v>616</v>
      </c>
      <c r="EE11" s="19" t="s">
        <v>616</v>
      </c>
      <c r="EF11" s="19" t="s">
        <v>616</v>
      </c>
      <c r="EG11" s="19" t="s">
        <v>616</v>
      </c>
      <c r="EH11" s="19" t="s">
        <v>616</v>
      </c>
      <c r="EI11" s="19" t="s">
        <v>616</v>
      </c>
      <c r="EJ11" s="19" t="s">
        <v>616</v>
      </c>
      <c r="EK11" s="19" t="s">
        <v>616</v>
      </c>
      <c r="EL11" s="19" t="s">
        <v>616</v>
      </c>
      <c r="EM11" s="19" t="s">
        <v>616</v>
      </c>
      <c r="EN11" s="19" t="s">
        <v>616</v>
      </c>
      <c r="EO11" s="19" t="s">
        <v>616</v>
      </c>
      <c r="EP11" s="19" t="s">
        <v>616</v>
      </c>
      <c r="EQ11" s="19" t="s">
        <v>616</v>
      </c>
      <c r="ER11" s="19" t="s">
        <v>616</v>
      </c>
      <c r="ES11" s="19" t="s">
        <v>616</v>
      </c>
      <c r="ET11" s="19" t="s">
        <v>616</v>
      </c>
      <c r="EU11" s="19" t="s">
        <v>616</v>
      </c>
      <c r="EV11" s="19" t="s">
        <v>616</v>
      </c>
      <c r="EW11" s="19" t="s">
        <v>616</v>
      </c>
      <c r="EX11" s="19" t="s">
        <v>616</v>
      </c>
      <c r="EY11" s="19" t="s">
        <v>616</v>
      </c>
      <c r="EZ11" s="19" t="s">
        <v>616</v>
      </c>
      <c r="FA11" s="19" t="s">
        <v>616</v>
      </c>
      <c r="FB11" s="19" t="s">
        <v>616</v>
      </c>
      <c r="FC11" s="19" t="s">
        <v>616</v>
      </c>
      <c r="FD11" s="19" t="s">
        <v>616</v>
      </c>
      <c r="FE11" s="19" t="s">
        <v>616</v>
      </c>
      <c r="FF11" s="19" t="s">
        <v>616</v>
      </c>
      <c r="FG11" s="19" t="s">
        <v>616</v>
      </c>
      <c r="FH11" s="19" t="s">
        <v>616</v>
      </c>
      <c r="FI11" s="19" t="s">
        <v>616</v>
      </c>
      <c r="FJ11" s="19" t="s">
        <v>616</v>
      </c>
      <c r="FK11" s="19" t="s">
        <v>616</v>
      </c>
      <c r="FL11" s="19" t="s">
        <v>616</v>
      </c>
      <c r="FM11" s="19" t="s">
        <v>616</v>
      </c>
      <c r="FN11" s="19" t="s">
        <v>616</v>
      </c>
      <c r="FO11" s="19" t="s">
        <v>616</v>
      </c>
      <c r="FP11" s="19" t="s">
        <v>616</v>
      </c>
      <c r="FQ11" s="19" t="s">
        <v>616</v>
      </c>
      <c r="FR11" s="19" t="s">
        <v>616</v>
      </c>
      <c r="FS11" s="19" t="s">
        <v>616</v>
      </c>
      <c r="FT11" s="19" t="s">
        <v>616</v>
      </c>
      <c r="FU11" s="19" t="s">
        <v>616</v>
      </c>
      <c r="FV11" s="19" t="s">
        <v>616</v>
      </c>
      <c r="FW11" s="19" t="s">
        <v>616</v>
      </c>
      <c r="FX11" s="19" t="s">
        <v>616</v>
      </c>
      <c r="FY11" s="19" t="s">
        <v>616</v>
      </c>
      <c r="FZ11" s="19" t="s">
        <v>616</v>
      </c>
      <c r="GA11" s="19" t="s">
        <v>616</v>
      </c>
    </row>
    <row r="12" spans="1:183" s="20" customFormat="1">
      <c r="A12" s="13"/>
      <c r="B12" s="30"/>
      <c r="C12" s="31" t="s">
        <v>618</v>
      </c>
      <c r="D12" s="32" t="s">
        <v>619</v>
      </c>
      <c r="E12" s="32" t="s">
        <v>620</v>
      </c>
      <c r="F12" s="32" t="s">
        <v>621</v>
      </c>
      <c r="G12" s="32" t="s">
        <v>622</v>
      </c>
      <c r="H12" s="31" t="s">
        <v>623</v>
      </c>
      <c r="I12" s="33" t="s">
        <v>624</v>
      </c>
      <c r="J12" s="33" t="s">
        <v>625</v>
      </c>
      <c r="K12" s="33" t="s">
        <v>626</v>
      </c>
      <c r="L12" s="33" t="s">
        <v>627</v>
      </c>
      <c r="M12" s="33" t="s">
        <v>628</v>
      </c>
      <c r="N12" s="33" t="s">
        <v>629</v>
      </c>
      <c r="O12" s="33" t="s">
        <v>630</v>
      </c>
      <c r="P12" s="33" t="s">
        <v>631</v>
      </c>
      <c r="Q12" s="33" t="s">
        <v>632</v>
      </c>
      <c r="R12" s="33" t="s">
        <v>633</v>
      </c>
      <c r="S12" s="33" t="s">
        <v>634</v>
      </c>
      <c r="T12" s="33" t="s">
        <v>635</v>
      </c>
      <c r="U12" s="33" t="s">
        <v>636</v>
      </c>
      <c r="V12" s="33" t="s">
        <v>637</v>
      </c>
      <c r="W12" s="33" t="s">
        <v>638</v>
      </c>
      <c r="X12" s="33" t="s">
        <v>639</v>
      </c>
      <c r="Y12" s="33" t="s">
        <v>640</v>
      </c>
      <c r="Z12" s="33" t="s">
        <v>641</v>
      </c>
      <c r="AA12" s="33" t="s">
        <v>642</v>
      </c>
      <c r="AB12" s="33" t="s">
        <v>643</v>
      </c>
      <c r="AC12" s="33" t="s">
        <v>644</v>
      </c>
      <c r="AD12" s="33" t="s">
        <v>645</v>
      </c>
      <c r="AE12" s="33" t="s">
        <v>646</v>
      </c>
      <c r="AF12" s="33" t="s">
        <v>647</v>
      </c>
      <c r="AG12" s="33" t="s">
        <v>648</v>
      </c>
      <c r="AH12" s="33" t="s">
        <v>649</v>
      </c>
      <c r="AI12" s="33" t="s">
        <v>650</v>
      </c>
      <c r="AJ12" s="33" t="s">
        <v>651</v>
      </c>
      <c r="AK12" s="33" t="s">
        <v>652</v>
      </c>
      <c r="AL12" s="33" t="s">
        <v>653</v>
      </c>
      <c r="AM12" s="33" t="s">
        <v>654</v>
      </c>
      <c r="AN12" s="33" t="s">
        <v>655</v>
      </c>
      <c r="AO12" s="33" t="s">
        <v>656</v>
      </c>
      <c r="AP12" s="33" t="s">
        <v>657</v>
      </c>
      <c r="AQ12" s="33" t="s">
        <v>658</v>
      </c>
      <c r="AR12" s="33" t="s">
        <v>659</v>
      </c>
      <c r="AS12" s="33" t="s">
        <v>660</v>
      </c>
      <c r="AT12" s="33" t="s">
        <v>661</v>
      </c>
      <c r="AU12" s="33" t="s">
        <v>662</v>
      </c>
      <c r="AV12" s="33" t="s">
        <v>663</v>
      </c>
      <c r="AW12" s="33" t="s">
        <v>664</v>
      </c>
      <c r="AX12" s="33" t="s">
        <v>665</v>
      </c>
      <c r="AY12" s="33" t="s">
        <v>666</v>
      </c>
      <c r="AZ12" s="33" t="s">
        <v>667</v>
      </c>
      <c r="BA12" s="33" t="s">
        <v>668</v>
      </c>
      <c r="BB12" s="33" t="s">
        <v>669</v>
      </c>
      <c r="BC12" s="33" t="s">
        <v>670</v>
      </c>
      <c r="BD12" s="33" t="s">
        <v>671</v>
      </c>
      <c r="BE12" s="33" t="s">
        <v>672</v>
      </c>
      <c r="BF12" s="33" t="s">
        <v>673</v>
      </c>
      <c r="BG12" s="33" t="s">
        <v>674</v>
      </c>
      <c r="BH12" s="33" t="s">
        <v>675</v>
      </c>
      <c r="BI12" s="33" t="s">
        <v>676</v>
      </c>
      <c r="BJ12" s="33" t="s">
        <v>677</v>
      </c>
      <c r="BK12" s="33" t="s">
        <v>678</v>
      </c>
      <c r="BL12" s="33" t="s">
        <v>679</v>
      </c>
      <c r="BM12" s="33" t="s">
        <v>680</v>
      </c>
      <c r="BN12" s="33" t="s">
        <v>681</v>
      </c>
      <c r="BO12" s="33" t="s">
        <v>682</v>
      </c>
      <c r="BP12" s="33" t="s">
        <v>683</v>
      </c>
      <c r="BQ12" s="33" t="s">
        <v>684</v>
      </c>
      <c r="BR12" s="33" t="s">
        <v>685</v>
      </c>
      <c r="BS12" s="33" t="s">
        <v>686</v>
      </c>
      <c r="BT12" s="33" t="s">
        <v>687</v>
      </c>
      <c r="BU12" s="33" t="s">
        <v>688</v>
      </c>
      <c r="BV12" s="33" t="s">
        <v>689</v>
      </c>
      <c r="BW12" s="33" t="s">
        <v>690</v>
      </c>
      <c r="BX12" s="33" t="s">
        <v>691</v>
      </c>
      <c r="BY12" s="33" t="s">
        <v>692</v>
      </c>
      <c r="BZ12" s="33" t="s">
        <v>693</v>
      </c>
      <c r="CA12" s="33" t="s">
        <v>694</v>
      </c>
      <c r="CB12" s="33" t="s">
        <v>695</v>
      </c>
      <c r="CC12" s="33" t="s">
        <v>696</v>
      </c>
      <c r="CD12" s="33" t="s">
        <v>697</v>
      </c>
      <c r="CE12" s="33" t="s">
        <v>698</v>
      </c>
      <c r="CF12" s="33" t="s">
        <v>699</v>
      </c>
      <c r="CG12" s="33" t="s">
        <v>700</v>
      </c>
      <c r="CH12" s="33" t="s">
        <v>701</v>
      </c>
      <c r="CI12" s="33" t="s">
        <v>702</v>
      </c>
      <c r="CJ12" s="33" t="s">
        <v>703</v>
      </c>
      <c r="CK12" s="33" t="s">
        <v>704</v>
      </c>
      <c r="CL12" s="33" t="s">
        <v>705</v>
      </c>
      <c r="CM12" s="33" t="s">
        <v>706</v>
      </c>
      <c r="CN12" s="33" t="s">
        <v>707</v>
      </c>
      <c r="CO12" s="34" t="s">
        <v>708</v>
      </c>
      <c r="CP12" s="34" t="s">
        <v>709</v>
      </c>
      <c r="CQ12" s="34" t="s">
        <v>710</v>
      </c>
      <c r="CR12" s="34" t="s">
        <v>711</v>
      </c>
      <c r="CS12" s="35" t="s">
        <v>712</v>
      </c>
      <c r="CT12" s="35" t="s">
        <v>713</v>
      </c>
      <c r="CU12" s="35" t="s">
        <v>714</v>
      </c>
      <c r="CV12" s="35" t="s">
        <v>715</v>
      </c>
      <c r="CW12" s="35" t="s">
        <v>716</v>
      </c>
      <c r="CX12" s="35" t="s">
        <v>717</v>
      </c>
      <c r="CY12" s="35" t="s">
        <v>718</v>
      </c>
      <c r="CZ12" s="35" t="s">
        <v>719</v>
      </c>
      <c r="DA12" s="35" t="s">
        <v>720</v>
      </c>
      <c r="DB12" s="35" t="s">
        <v>721</v>
      </c>
      <c r="DC12" s="35" t="s">
        <v>722</v>
      </c>
      <c r="DD12" s="35" t="s">
        <v>723</v>
      </c>
      <c r="DE12" s="35" t="s">
        <v>724</v>
      </c>
      <c r="DF12" s="35" t="s">
        <v>725</v>
      </c>
      <c r="DG12" s="35" t="s">
        <v>726</v>
      </c>
      <c r="DH12" s="35" t="s">
        <v>727</v>
      </c>
      <c r="DI12" s="35" t="s">
        <v>728</v>
      </c>
      <c r="DJ12" s="35" t="s">
        <v>729</v>
      </c>
      <c r="DK12" s="35" t="s">
        <v>730</v>
      </c>
      <c r="DL12" s="35" t="s">
        <v>731</v>
      </c>
      <c r="DM12" s="35" t="s">
        <v>732</v>
      </c>
      <c r="DN12" s="35" t="s">
        <v>733</v>
      </c>
      <c r="DO12" s="35" t="s">
        <v>734</v>
      </c>
      <c r="DP12" s="35" t="s">
        <v>735</v>
      </c>
      <c r="DQ12" s="35" t="s">
        <v>736</v>
      </c>
      <c r="DR12" s="35" t="s">
        <v>737</v>
      </c>
      <c r="DS12" s="35" t="s">
        <v>738</v>
      </c>
      <c r="DT12" s="35" t="s">
        <v>739</v>
      </c>
      <c r="DU12" s="35" t="s">
        <v>740</v>
      </c>
      <c r="DV12" s="35" t="s">
        <v>741</v>
      </c>
      <c r="DW12" s="35" t="s">
        <v>742</v>
      </c>
      <c r="DX12" s="35" t="s">
        <v>743</v>
      </c>
      <c r="DY12" s="35" t="s">
        <v>744</v>
      </c>
      <c r="DZ12" s="35" t="s">
        <v>745</v>
      </c>
      <c r="EA12" s="35" t="s">
        <v>746</v>
      </c>
      <c r="EB12" s="35" t="s">
        <v>747</v>
      </c>
      <c r="EC12" s="35" t="s">
        <v>748</v>
      </c>
      <c r="ED12" s="35" t="s">
        <v>749</v>
      </c>
      <c r="EE12" s="35" t="s">
        <v>750</v>
      </c>
      <c r="EF12" s="35" t="s">
        <v>751</v>
      </c>
      <c r="EG12" s="35" t="s">
        <v>752</v>
      </c>
      <c r="EH12" s="35" t="s">
        <v>753</v>
      </c>
      <c r="EI12" s="35" t="s">
        <v>754</v>
      </c>
      <c r="EJ12" s="35" t="s">
        <v>755</v>
      </c>
      <c r="EK12" s="35" t="s">
        <v>756</v>
      </c>
      <c r="EL12" s="35" t="s">
        <v>757</v>
      </c>
      <c r="EM12" s="35" t="s">
        <v>758</v>
      </c>
      <c r="EN12" s="35" t="s">
        <v>759</v>
      </c>
      <c r="EO12" s="35" t="s">
        <v>760</v>
      </c>
      <c r="EP12" s="35" t="s">
        <v>761</v>
      </c>
      <c r="EQ12" s="35" t="s">
        <v>762</v>
      </c>
      <c r="ER12" s="35" t="s">
        <v>763</v>
      </c>
      <c r="ES12" s="35" t="s">
        <v>764</v>
      </c>
      <c r="ET12" s="35" t="s">
        <v>765</v>
      </c>
      <c r="EU12" s="35" t="s">
        <v>766</v>
      </c>
      <c r="EV12" s="35" t="s">
        <v>767</v>
      </c>
      <c r="EW12" s="35" t="s">
        <v>768</v>
      </c>
      <c r="EX12" s="35" t="s">
        <v>769</v>
      </c>
      <c r="EY12" s="35" t="s">
        <v>770</v>
      </c>
      <c r="EZ12" s="35" t="s">
        <v>771</v>
      </c>
      <c r="FA12" s="35" t="s">
        <v>772</v>
      </c>
      <c r="FB12" s="35" t="s">
        <v>773</v>
      </c>
      <c r="FC12" s="35" t="s">
        <v>774</v>
      </c>
      <c r="FD12" s="35" t="s">
        <v>775</v>
      </c>
      <c r="FE12" s="35" t="s">
        <v>776</v>
      </c>
      <c r="FF12" s="35" t="s">
        <v>777</v>
      </c>
      <c r="FG12" s="35" t="s">
        <v>778</v>
      </c>
      <c r="FH12" s="35" t="s">
        <v>779</v>
      </c>
      <c r="FI12" s="35" t="s">
        <v>780</v>
      </c>
      <c r="FJ12" s="35" t="s">
        <v>781</v>
      </c>
      <c r="FK12" s="35" t="s">
        <v>782</v>
      </c>
      <c r="FL12" s="35" t="s">
        <v>783</v>
      </c>
      <c r="FM12" s="35" t="s">
        <v>784</v>
      </c>
      <c r="FN12" s="35" t="s">
        <v>785</v>
      </c>
      <c r="FO12" s="35" t="s">
        <v>786</v>
      </c>
      <c r="FP12" s="35" t="s">
        <v>787</v>
      </c>
      <c r="FQ12" s="35" t="s">
        <v>788</v>
      </c>
      <c r="FR12" s="35" t="s">
        <v>789</v>
      </c>
      <c r="FS12" s="35" t="s">
        <v>790</v>
      </c>
      <c r="FT12" s="35" t="s">
        <v>791</v>
      </c>
      <c r="FU12" s="35" t="s">
        <v>792</v>
      </c>
      <c r="FV12" s="35" t="s">
        <v>793</v>
      </c>
      <c r="FW12" s="35" t="s">
        <v>794</v>
      </c>
      <c r="FX12" s="35" t="s">
        <v>795</v>
      </c>
      <c r="FY12" s="35" t="s">
        <v>796</v>
      </c>
      <c r="FZ12" s="35" t="s">
        <v>797</v>
      </c>
      <c r="GA12" s="35" t="s">
        <v>798</v>
      </c>
    </row>
    <row r="13" spans="1:183">
      <c r="A13" s="3" t="s">
        <v>497</v>
      </c>
      <c r="B13" s="3" t="s">
        <v>498</v>
      </c>
      <c r="C13" s="37">
        <v>1256519</v>
      </c>
      <c r="D13" s="37">
        <v>9852</v>
      </c>
      <c r="E13" s="37">
        <v>8870</v>
      </c>
      <c r="F13" s="37">
        <v>420</v>
      </c>
      <c r="G13" s="37">
        <v>1013</v>
      </c>
      <c r="H13" s="37">
        <v>363034</v>
      </c>
      <c r="I13" s="37">
        <v>272093</v>
      </c>
      <c r="J13" s="37">
        <v>45944</v>
      </c>
      <c r="K13" s="37">
        <v>8082</v>
      </c>
      <c r="L13" s="37">
        <v>43010</v>
      </c>
      <c r="N13" s="37">
        <v>1546</v>
      </c>
      <c r="O13" s="37">
        <v>1059</v>
      </c>
      <c r="P13" s="37">
        <v>188899</v>
      </c>
      <c r="Q13" s="37">
        <v>27396</v>
      </c>
      <c r="R13" s="37">
        <v>20283</v>
      </c>
      <c r="S13" s="37">
        <v>3326</v>
      </c>
      <c r="T13" s="37">
        <v>1999</v>
      </c>
      <c r="U13" s="37">
        <v>89</v>
      </c>
      <c r="V13" s="37">
        <v>2282</v>
      </c>
      <c r="W13" s="37">
        <v>2116</v>
      </c>
      <c r="X13" s="37">
        <v>3287</v>
      </c>
      <c r="Y13" s="37">
        <v>6838</v>
      </c>
      <c r="Z13" s="37">
        <v>1148</v>
      </c>
      <c r="AA13" s="37">
        <v>4256</v>
      </c>
      <c r="AB13" s="37">
        <v>3107</v>
      </c>
      <c r="AC13" s="37">
        <v>1347</v>
      </c>
      <c r="AD13" s="37">
        <v>2472</v>
      </c>
      <c r="AE13" s="37">
        <v>15185</v>
      </c>
      <c r="AF13" s="37">
        <v>8388</v>
      </c>
      <c r="AG13" s="37">
        <v>6035</v>
      </c>
      <c r="AH13" s="37">
        <v>1062</v>
      </c>
      <c r="AI13" s="37">
        <v>15801</v>
      </c>
      <c r="AJ13" s="37">
        <v>3700</v>
      </c>
      <c r="AK13" s="37">
        <v>4774</v>
      </c>
      <c r="AL13" s="37">
        <v>7407</v>
      </c>
      <c r="AM13" s="37">
        <v>4863</v>
      </c>
      <c r="AN13" s="37">
        <v>4863</v>
      </c>
      <c r="AO13" s="37">
        <v>11095</v>
      </c>
      <c r="AP13" s="37">
        <v>11095</v>
      </c>
      <c r="AQ13" s="37">
        <v>736</v>
      </c>
      <c r="AR13" s="37">
        <v>2826</v>
      </c>
      <c r="AS13" s="37">
        <v>1406</v>
      </c>
      <c r="AT13" s="37">
        <v>1194</v>
      </c>
      <c r="AU13" s="37">
        <v>2893</v>
      </c>
      <c r="AV13" s="37">
        <v>3487</v>
      </c>
      <c r="AW13" s="37">
        <v>9956</v>
      </c>
      <c r="AX13" s="37">
        <v>9956</v>
      </c>
      <c r="AY13" s="37">
        <v>15331</v>
      </c>
      <c r="AZ13" s="37">
        <v>10161</v>
      </c>
      <c r="BA13" s="37">
        <v>5433</v>
      </c>
      <c r="BB13" s="37">
        <v>2609</v>
      </c>
      <c r="BC13" s="37">
        <v>2863</v>
      </c>
      <c r="BD13" s="37">
        <v>22309</v>
      </c>
      <c r="BE13" s="37">
        <v>6385</v>
      </c>
      <c r="BF13" s="37">
        <v>4137</v>
      </c>
      <c r="BG13" s="37">
        <v>2829</v>
      </c>
      <c r="BH13" s="37">
        <v>15923</v>
      </c>
      <c r="BI13" s="37">
        <v>14623</v>
      </c>
      <c r="BJ13" s="37">
        <v>1543</v>
      </c>
      <c r="BK13" s="37">
        <v>15775</v>
      </c>
      <c r="BL13" s="37">
        <v>15775</v>
      </c>
      <c r="BM13" s="37">
        <v>6707</v>
      </c>
      <c r="BN13" s="37">
        <v>6707</v>
      </c>
      <c r="BO13" s="37">
        <v>16932</v>
      </c>
      <c r="BP13" s="37">
        <v>16932</v>
      </c>
      <c r="BQ13" s="37">
        <v>16602</v>
      </c>
      <c r="BR13" s="37">
        <v>13057</v>
      </c>
      <c r="BS13" s="37">
        <v>5951</v>
      </c>
      <c r="BT13" s="37">
        <v>1390</v>
      </c>
      <c r="BU13" s="37">
        <v>4874</v>
      </c>
      <c r="BV13" s="37">
        <v>114</v>
      </c>
      <c r="BW13" s="37">
        <v>17269</v>
      </c>
      <c r="BX13" s="37">
        <v>9765</v>
      </c>
      <c r="BY13" s="37">
        <v>4418</v>
      </c>
      <c r="BZ13" s="37">
        <v>5523</v>
      </c>
      <c r="CA13" s="37">
        <v>7630</v>
      </c>
      <c r="CB13" s="37">
        <v>458</v>
      </c>
      <c r="CC13" s="37">
        <v>1503</v>
      </c>
      <c r="CD13" s="37">
        <v>6747</v>
      </c>
      <c r="CE13" s="37">
        <v>22692</v>
      </c>
      <c r="CF13" s="37">
        <v>22692</v>
      </c>
      <c r="CG13" s="37">
        <v>17167</v>
      </c>
      <c r="CH13" s="37">
        <v>5566</v>
      </c>
      <c r="CI13" s="37">
        <v>16594</v>
      </c>
      <c r="CJ13" s="37">
        <v>9220</v>
      </c>
      <c r="CK13" s="37">
        <v>8711</v>
      </c>
      <c r="CL13" s="37">
        <v>4113</v>
      </c>
      <c r="CM13" s="37">
        <v>4549</v>
      </c>
      <c r="CN13" s="37">
        <v>225</v>
      </c>
      <c r="CO13" s="37">
        <v>90546</v>
      </c>
      <c r="CP13" s="37">
        <v>31601</v>
      </c>
      <c r="CQ13" s="37">
        <v>17379</v>
      </c>
      <c r="CR13" s="37">
        <v>41562</v>
      </c>
      <c r="CS13" s="37">
        <v>891081</v>
      </c>
      <c r="CT13" s="37">
        <v>231179</v>
      </c>
      <c r="CU13" s="37">
        <v>135749</v>
      </c>
      <c r="CV13" s="37">
        <v>19661</v>
      </c>
      <c r="CW13" s="37">
        <v>58998</v>
      </c>
      <c r="CX13" s="37">
        <v>59346</v>
      </c>
      <c r="CY13" s="37">
        <v>58248</v>
      </c>
      <c r="CZ13" s="37">
        <v>24647</v>
      </c>
      <c r="DA13" s="37">
        <v>3227</v>
      </c>
      <c r="DB13" s="37">
        <v>21608</v>
      </c>
      <c r="DC13" s="37">
        <v>9731</v>
      </c>
      <c r="DD13" s="37">
        <v>2656</v>
      </c>
      <c r="DE13" s="37">
        <v>15588</v>
      </c>
      <c r="DF13" s="37">
        <v>8586</v>
      </c>
      <c r="DG13" s="37">
        <v>37582</v>
      </c>
      <c r="DH13" s="37">
        <v>9469</v>
      </c>
      <c r="DI13" s="37">
        <v>28259</v>
      </c>
      <c r="DJ13" s="37">
        <v>40246</v>
      </c>
      <c r="DK13" s="37">
        <v>21159</v>
      </c>
      <c r="DL13" s="37">
        <v>15893</v>
      </c>
      <c r="DM13" s="37">
        <v>8389</v>
      </c>
      <c r="DN13" s="37">
        <v>5465</v>
      </c>
      <c r="DO13" s="37">
        <v>3016</v>
      </c>
      <c r="DP13" s="37">
        <v>9451</v>
      </c>
      <c r="DQ13" s="37">
        <v>9451</v>
      </c>
      <c r="DR13" s="37">
        <v>13976</v>
      </c>
      <c r="DS13" s="37">
        <v>11868</v>
      </c>
      <c r="DT13" s="37">
        <v>2253</v>
      </c>
      <c r="DU13" s="37">
        <v>70280</v>
      </c>
      <c r="DV13" s="37">
        <v>30880</v>
      </c>
      <c r="DW13" s="37">
        <v>35628</v>
      </c>
      <c r="DX13" s="37">
        <v>35625</v>
      </c>
      <c r="DZ13" s="37">
        <v>15009</v>
      </c>
      <c r="EA13" s="37">
        <v>166159</v>
      </c>
      <c r="EB13" s="37">
        <v>166159</v>
      </c>
      <c r="EC13" s="37">
        <v>26725</v>
      </c>
      <c r="ED13" s="37">
        <v>137406</v>
      </c>
      <c r="EE13" s="37">
        <v>1859</v>
      </c>
      <c r="EF13" s="37">
        <v>91580</v>
      </c>
      <c r="EG13" s="37">
        <v>55236</v>
      </c>
      <c r="EH13" s="37">
        <v>33971</v>
      </c>
      <c r="EI13" s="37">
        <v>23757</v>
      </c>
      <c r="EJ13" s="37">
        <v>21340</v>
      </c>
      <c r="EK13" s="37">
        <v>12432</v>
      </c>
      <c r="EL13" s="37">
        <v>8951</v>
      </c>
      <c r="EM13" s="37">
        <v>4291</v>
      </c>
      <c r="EN13" s="37">
        <v>10207</v>
      </c>
      <c r="EO13" s="37">
        <v>4383</v>
      </c>
      <c r="EP13" s="37">
        <v>4383</v>
      </c>
      <c r="EQ13" s="37">
        <v>18479</v>
      </c>
      <c r="ER13" s="37">
        <v>11385</v>
      </c>
      <c r="ES13" s="37">
        <v>7250</v>
      </c>
      <c r="ET13" s="37">
        <v>5500</v>
      </c>
      <c r="EU13" s="37">
        <v>1747</v>
      </c>
      <c r="EV13" s="37">
        <v>36204</v>
      </c>
      <c r="EW13" s="37">
        <v>9591</v>
      </c>
      <c r="EX13" s="37">
        <v>6012</v>
      </c>
      <c r="EY13" s="37">
        <v>11404</v>
      </c>
      <c r="EZ13" s="37">
        <v>16824</v>
      </c>
      <c r="FA13" s="37">
        <v>1583</v>
      </c>
      <c r="FB13" s="37">
        <v>5552</v>
      </c>
      <c r="FC13" s="37">
        <v>10015</v>
      </c>
      <c r="FD13" s="37">
        <v>265229</v>
      </c>
      <c r="FE13" s="37">
        <v>94786</v>
      </c>
      <c r="FF13" s="37">
        <v>94786</v>
      </c>
      <c r="FG13" s="37">
        <v>99517</v>
      </c>
      <c r="FH13" s="37">
        <v>99517</v>
      </c>
      <c r="FI13" s="37">
        <v>77037</v>
      </c>
      <c r="FJ13" s="37">
        <v>48598</v>
      </c>
      <c r="FK13" s="37">
        <v>48598</v>
      </c>
      <c r="FL13" s="37">
        <v>29539</v>
      </c>
      <c r="FM13" s="37">
        <v>11622</v>
      </c>
      <c r="FN13" s="37">
        <v>18158</v>
      </c>
      <c r="FO13" s="37">
        <v>52759</v>
      </c>
      <c r="FP13" s="37">
        <v>24031</v>
      </c>
      <c r="FQ13" s="37">
        <v>12989</v>
      </c>
      <c r="FR13" s="37">
        <v>4489</v>
      </c>
      <c r="FS13" s="37">
        <v>1748</v>
      </c>
      <c r="FT13" s="37">
        <v>7585</v>
      </c>
      <c r="FU13" s="37">
        <v>11113</v>
      </c>
      <c r="FV13" s="37">
        <v>25126</v>
      </c>
      <c r="FW13" s="37">
        <v>5203</v>
      </c>
      <c r="FX13" s="37">
        <v>1889</v>
      </c>
      <c r="FY13" s="37">
        <v>19591</v>
      </c>
      <c r="FZ13" s="37">
        <v>3797</v>
      </c>
      <c r="GA13" s="37">
        <v>3797</v>
      </c>
    </row>
    <row r="14" spans="1:183" ht="12.95">
      <c r="A14" s="36" t="s">
        <v>499</v>
      </c>
      <c r="B14" s="3" t="s">
        <v>500</v>
      </c>
      <c r="C14" s="37">
        <v>1299653</v>
      </c>
      <c r="D14" s="37">
        <v>10198</v>
      </c>
      <c r="E14" s="37">
        <v>9256</v>
      </c>
      <c r="F14" s="37">
        <v>409</v>
      </c>
      <c r="G14" s="37">
        <v>889</v>
      </c>
      <c r="H14" s="37">
        <v>366378</v>
      </c>
      <c r="I14" s="37">
        <v>274241</v>
      </c>
      <c r="J14" s="37">
        <v>45809</v>
      </c>
      <c r="K14" s="37">
        <v>6717</v>
      </c>
      <c r="L14" s="37">
        <v>42578</v>
      </c>
      <c r="N14" s="37">
        <v>1668</v>
      </c>
      <c r="O14" s="37">
        <v>1077</v>
      </c>
      <c r="P14" s="37">
        <v>189516</v>
      </c>
      <c r="Q14" s="37">
        <v>27201</v>
      </c>
      <c r="R14" s="37">
        <v>20423</v>
      </c>
      <c r="S14" s="37">
        <v>3427</v>
      </c>
      <c r="T14" s="37">
        <v>1929</v>
      </c>
      <c r="U14" s="37">
        <v>93</v>
      </c>
      <c r="V14" s="37">
        <v>2274</v>
      </c>
      <c r="W14" s="37">
        <v>2041</v>
      </c>
      <c r="X14" s="37">
        <v>3281</v>
      </c>
      <c r="Y14" s="37">
        <v>6961</v>
      </c>
      <c r="Z14" s="37">
        <v>1169</v>
      </c>
      <c r="AA14" s="37">
        <v>4114</v>
      </c>
      <c r="AB14" s="37">
        <v>2954</v>
      </c>
      <c r="AC14" s="37">
        <v>1366</v>
      </c>
      <c r="AD14" s="37">
        <v>2190</v>
      </c>
      <c r="AE14" s="37">
        <v>13626</v>
      </c>
      <c r="AF14" s="37">
        <v>7665</v>
      </c>
      <c r="AG14" s="37">
        <v>5297</v>
      </c>
      <c r="AH14" s="37">
        <v>984</v>
      </c>
      <c r="AI14" s="37">
        <v>15507</v>
      </c>
      <c r="AJ14" s="37">
        <v>3645</v>
      </c>
      <c r="AK14" s="37">
        <v>4608</v>
      </c>
      <c r="AL14" s="37">
        <v>7352</v>
      </c>
      <c r="AM14" s="37">
        <v>4683</v>
      </c>
      <c r="AN14" s="37">
        <v>4683</v>
      </c>
      <c r="AO14" s="37">
        <v>11178</v>
      </c>
      <c r="AP14" s="37">
        <v>11178</v>
      </c>
      <c r="AQ14" s="37">
        <v>785</v>
      </c>
      <c r="AR14" s="37">
        <v>2992</v>
      </c>
      <c r="AS14" s="37">
        <v>1275</v>
      </c>
      <c r="AT14" s="37">
        <v>1306</v>
      </c>
      <c r="AU14" s="37">
        <v>2868</v>
      </c>
      <c r="AV14" s="37">
        <v>2897</v>
      </c>
      <c r="AW14" s="37">
        <v>10325</v>
      </c>
      <c r="AX14" s="37">
        <v>10325</v>
      </c>
      <c r="AY14" s="37">
        <v>15468</v>
      </c>
      <c r="AZ14" s="37">
        <v>10381</v>
      </c>
      <c r="BA14" s="37">
        <v>5384</v>
      </c>
      <c r="BB14" s="37">
        <v>2661</v>
      </c>
      <c r="BC14" s="37">
        <v>2669</v>
      </c>
      <c r="BD14" s="37">
        <v>23423</v>
      </c>
      <c r="BE14" s="37">
        <v>6823</v>
      </c>
      <c r="BF14" s="37">
        <v>4708</v>
      </c>
      <c r="BG14" s="37">
        <v>2848</v>
      </c>
      <c r="BH14" s="37">
        <v>16595</v>
      </c>
      <c r="BI14" s="37">
        <v>15322</v>
      </c>
      <c r="BJ14" s="37">
        <v>1434</v>
      </c>
      <c r="BK14" s="37">
        <v>15534</v>
      </c>
      <c r="BL14" s="37">
        <v>15534</v>
      </c>
      <c r="BM14" s="37">
        <v>6786</v>
      </c>
      <c r="BN14" s="37">
        <v>6786</v>
      </c>
      <c r="BO14" s="37">
        <v>17149</v>
      </c>
      <c r="BP14" s="37">
        <v>17149</v>
      </c>
      <c r="BQ14" s="37">
        <v>17424</v>
      </c>
      <c r="BR14" s="37">
        <v>13666</v>
      </c>
      <c r="BS14" s="37">
        <v>6269</v>
      </c>
      <c r="BT14" s="37">
        <v>1395</v>
      </c>
      <c r="BU14" s="37">
        <v>5120</v>
      </c>
      <c r="BV14" s="37">
        <v>137</v>
      </c>
      <c r="BW14" s="37">
        <v>16740</v>
      </c>
      <c r="BX14" s="37">
        <v>9361</v>
      </c>
      <c r="BY14" s="37">
        <v>4215</v>
      </c>
      <c r="BZ14" s="37">
        <v>5316</v>
      </c>
      <c r="CA14" s="37">
        <v>7511</v>
      </c>
      <c r="CB14" s="37">
        <v>294</v>
      </c>
      <c r="CC14" s="37">
        <v>1489</v>
      </c>
      <c r="CD14" s="37">
        <v>6838</v>
      </c>
      <c r="CE14" s="37">
        <v>23034</v>
      </c>
      <c r="CF14" s="37">
        <v>23034</v>
      </c>
      <c r="CG14" s="37">
        <v>16903</v>
      </c>
      <c r="CH14" s="37">
        <v>6237</v>
      </c>
      <c r="CI14" s="37">
        <v>17799</v>
      </c>
      <c r="CJ14" s="37">
        <v>8968</v>
      </c>
      <c r="CK14" s="37">
        <v>9834</v>
      </c>
      <c r="CL14" s="37">
        <v>4505</v>
      </c>
      <c r="CM14" s="37">
        <v>5259</v>
      </c>
      <c r="CN14" s="37">
        <v>256</v>
      </c>
      <c r="CO14" s="37">
        <v>91887</v>
      </c>
      <c r="CP14" s="37">
        <v>32070</v>
      </c>
      <c r="CQ14" s="37">
        <v>17639</v>
      </c>
      <c r="CR14" s="37">
        <v>42177</v>
      </c>
      <c r="CS14" s="37">
        <v>929871</v>
      </c>
      <c r="CT14" s="37">
        <v>236944</v>
      </c>
      <c r="CU14" s="37">
        <v>138328</v>
      </c>
      <c r="CV14" s="37">
        <v>18765</v>
      </c>
      <c r="CW14" s="37">
        <v>61408</v>
      </c>
      <c r="CX14" s="37">
        <v>60517</v>
      </c>
      <c r="CY14" s="37">
        <v>61270</v>
      </c>
      <c r="CZ14" s="37">
        <v>25578</v>
      </c>
      <c r="DA14" s="37">
        <v>3352</v>
      </c>
      <c r="DB14" s="37">
        <v>22423</v>
      </c>
      <c r="DC14" s="37">
        <v>9247</v>
      </c>
      <c r="DD14" s="37">
        <v>2862</v>
      </c>
      <c r="DE14" s="37">
        <v>16220</v>
      </c>
      <c r="DF14" s="37">
        <v>9617</v>
      </c>
      <c r="DG14" s="37">
        <v>37886</v>
      </c>
      <c r="DH14" s="37">
        <v>9438</v>
      </c>
      <c r="DI14" s="37">
        <v>28585</v>
      </c>
      <c r="DJ14" s="37">
        <v>44309</v>
      </c>
      <c r="DK14" s="37">
        <v>21634</v>
      </c>
      <c r="DL14" s="37">
        <v>16471</v>
      </c>
      <c r="DM14" s="37">
        <v>8456</v>
      </c>
      <c r="DN14" s="37">
        <v>5584</v>
      </c>
      <c r="DO14" s="37">
        <v>2967</v>
      </c>
      <c r="DP14" s="37">
        <v>10347</v>
      </c>
      <c r="DQ14" s="37">
        <v>10347</v>
      </c>
      <c r="DR14" s="37">
        <v>16708</v>
      </c>
      <c r="DS14" s="37">
        <v>13913</v>
      </c>
      <c r="DT14" s="37">
        <v>2863</v>
      </c>
      <c r="DU14" s="37">
        <v>86433</v>
      </c>
      <c r="DV14" s="37">
        <v>43289</v>
      </c>
      <c r="DW14" s="37">
        <v>35959</v>
      </c>
      <c r="DX14" s="37">
        <v>35956</v>
      </c>
      <c r="DZ14" s="37">
        <v>14587</v>
      </c>
      <c r="EA14" s="37">
        <v>165488</v>
      </c>
      <c r="EB14" s="37">
        <v>165488</v>
      </c>
      <c r="EC14" s="37">
        <v>27091</v>
      </c>
      <c r="ED14" s="37">
        <v>136309</v>
      </c>
      <c r="EE14" s="37">
        <v>1839</v>
      </c>
      <c r="EF14" s="37">
        <v>99118</v>
      </c>
      <c r="EG14" s="37">
        <v>61343</v>
      </c>
      <c r="EH14" s="37">
        <v>38406</v>
      </c>
      <c r="EI14" s="37">
        <v>26539</v>
      </c>
      <c r="EJ14" s="37">
        <v>21432</v>
      </c>
      <c r="EK14" s="37">
        <v>12556</v>
      </c>
      <c r="EL14" s="37">
        <v>8921</v>
      </c>
      <c r="EM14" s="37">
        <v>6040</v>
      </c>
      <c r="EN14" s="37">
        <v>11855</v>
      </c>
      <c r="EO14" s="37">
        <v>5195</v>
      </c>
      <c r="EP14" s="37">
        <v>5195</v>
      </c>
      <c r="EQ14" s="37">
        <v>18649</v>
      </c>
      <c r="ER14" s="37">
        <v>11136</v>
      </c>
      <c r="ES14" s="37">
        <v>7647</v>
      </c>
      <c r="ET14" s="37">
        <v>5840</v>
      </c>
      <c r="EU14" s="37">
        <v>1802</v>
      </c>
      <c r="EV14" s="37">
        <v>37756</v>
      </c>
      <c r="EW14" s="37">
        <v>10233</v>
      </c>
      <c r="EX14" s="37">
        <v>5939</v>
      </c>
      <c r="EY14" s="37">
        <v>12496</v>
      </c>
      <c r="EZ14" s="37">
        <v>17594</v>
      </c>
      <c r="FA14" s="37">
        <v>1513</v>
      </c>
      <c r="FB14" s="37">
        <v>5885</v>
      </c>
      <c r="FC14" s="37">
        <v>10582</v>
      </c>
      <c r="FD14" s="37">
        <v>264857</v>
      </c>
      <c r="FE14" s="37">
        <v>94057</v>
      </c>
      <c r="FF14" s="37">
        <v>94057</v>
      </c>
      <c r="FG14" s="37">
        <v>97498</v>
      </c>
      <c r="FH14" s="37">
        <v>97498</v>
      </c>
      <c r="FI14" s="37">
        <v>78684</v>
      </c>
      <c r="FJ14" s="37">
        <v>49410</v>
      </c>
      <c r="FK14" s="37">
        <v>49410</v>
      </c>
      <c r="FL14" s="37">
        <v>30520</v>
      </c>
      <c r="FM14" s="37">
        <v>12021</v>
      </c>
      <c r="FN14" s="37">
        <v>18731</v>
      </c>
      <c r="FO14" s="37">
        <v>54934</v>
      </c>
      <c r="FP14" s="37">
        <v>25760</v>
      </c>
      <c r="FQ14" s="37">
        <v>14087</v>
      </c>
      <c r="FR14" s="37">
        <v>5186</v>
      </c>
      <c r="FS14" s="37">
        <v>1885</v>
      </c>
      <c r="FT14" s="37">
        <v>7586</v>
      </c>
      <c r="FU14" s="37">
        <v>11643</v>
      </c>
      <c r="FV14" s="37">
        <v>25774</v>
      </c>
      <c r="FW14" s="37">
        <v>5428</v>
      </c>
      <c r="FX14" s="37">
        <v>2046</v>
      </c>
      <c r="FY14" s="37">
        <v>19786</v>
      </c>
      <c r="FZ14" s="37">
        <v>3696</v>
      </c>
      <c r="GA14" s="37">
        <v>3696</v>
      </c>
    </row>
    <row r="15" spans="1:183" ht="12.95">
      <c r="A15" s="36" t="s">
        <v>499</v>
      </c>
      <c r="B15" s="3" t="s">
        <v>501</v>
      </c>
      <c r="C15" s="37">
        <v>1339199</v>
      </c>
      <c r="D15" s="37">
        <v>10898</v>
      </c>
      <c r="E15" s="37">
        <v>9984</v>
      </c>
      <c r="F15" s="37">
        <v>399</v>
      </c>
      <c r="G15" s="37">
        <v>770</v>
      </c>
      <c r="H15" s="37">
        <v>370550</v>
      </c>
      <c r="I15" s="37">
        <v>277274</v>
      </c>
      <c r="J15" s="37">
        <v>48772</v>
      </c>
      <c r="K15" s="37">
        <v>5824</v>
      </c>
      <c r="L15" s="37">
        <v>46298</v>
      </c>
      <c r="N15" s="37">
        <v>1787</v>
      </c>
      <c r="O15" s="37">
        <v>1033</v>
      </c>
      <c r="P15" s="37">
        <v>190148</v>
      </c>
      <c r="Q15" s="37">
        <v>27150</v>
      </c>
      <c r="R15" s="37">
        <v>20315</v>
      </c>
      <c r="S15" s="37">
        <v>3391</v>
      </c>
      <c r="T15" s="37">
        <v>1829</v>
      </c>
      <c r="U15" s="37">
        <v>95</v>
      </c>
      <c r="V15" s="37">
        <v>2343</v>
      </c>
      <c r="W15" s="37">
        <v>2013</v>
      </c>
      <c r="X15" s="37">
        <v>3229</v>
      </c>
      <c r="Y15" s="37">
        <v>6989</v>
      </c>
      <c r="Z15" s="37">
        <v>1171</v>
      </c>
      <c r="AA15" s="37">
        <v>4542</v>
      </c>
      <c r="AB15" s="37">
        <v>3230</v>
      </c>
      <c r="AC15" s="37">
        <v>1540</v>
      </c>
      <c r="AD15" s="37">
        <v>1774</v>
      </c>
      <c r="AE15" s="37">
        <v>12566</v>
      </c>
      <c r="AF15" s="37">
        <v>7236</v>
      </c>
      <c r="AG15" s="37">
        <v>4769</v>
      </c>
      <c r="AH15" s="37">
        <v>915</v>
      </c>
      <c r="AI15" s="37">
        <v>15585</v>
      </c>
      <c r="AJ15" s="37">
        <v>3545</v>
      </c>
      <c r="AK15" s="37">
        <v>4610</v>
      </c>
      <c r="AL15" s="37">
        <v>7506</v>
      </c>
      <c r="AM15" s="37">
        <v>4404</v>
      </c>
      <c r="AN15" s="37">
        <v>4404</v>
      </c>
      <c r="AO15" s="37">
        <v>11524</v>
      </c>
      <c r="AP15" s="37">
        <v>11524</v>
      </c>
      <c r="AQ15" s="37">
        <v>814</v>
      </c>
      <c r="AR15" s="37">
        <v>3097</v>
      </c>
      <c r="AS15" s="37">
        <v>1345</v>
      </c>
      <c r="AT15" s="37">
        <v>1320</v>
      </c>
      <c r="AU15" s="37">
        <v>2729</v>
      </c>
      <c r="AV15" s="37">
        <v>3208</v>
      </c>
      <c r="AW15" s="37">
        <v>10969</v>
      </c>
      <c r="AX15" s="37">
        <v>10969</v>
      </c>
      <c r="AY15" s="37">
        <v>15570</v>
      </c>
      <c r="AZ15" s="37">
        <v>10352</v>
      </c>
      <c r="BA15" s="37">
        <v>5501</v>
      </c>
      <c r="BB15" s="37">
        <v>2678</v>
      </c>
      <c r="BC15" s="37">
        <v>2793</v>
      </c>
      <c r="BD15" s="37">
        <v>22685</v>
      </c>
      <c r="BE15" s="37">
        <v>6460</v>
      </c>
      <c r="BF15" s="37">
        <v>4387</v>
      </c>
      <c r="BG15" s="37">
        <v>2729</v>
      </c>
      <c r="BH15" s="37">
        <v>16216</v>
      </c>
      <c r="BI15" s="37">
        <v>15019</v>
      </c>
      <c r="BJ15" s="37">
        <v>1312</v>
      </c>
      <c r="BK15" s="37">
        <v>16269</v>
      </c>
      <c r="BL15" s="37">
        <v>16269</v>
      </c>
      <c r="BM15" s="37">
        <v>6962</v>
      </c>
      <c r="BN15" s="37">
        <v>6962</v>
      </c>
      <c r="BO15" s="37">
        <v>16309</v>
      </c>
      <c r="BP15" s="37">
        <v>16309</v>
      </c>
      <c r="BQ15" s="37">
        <v>17721</v>
      </c>
      <c r="BR15" s="37">
        <v>13838</v>
      </c>
      <c r="BS15" s="37">
        <v>6413</v>
      </c>
      <c r="BT15" s="37">
        <v>1427</v>
      </c>
      <c r="BU15" s="37">
        <v>5205</v>
      </c>
      <c r="BV15" s="37">
        <v>157</v>
      </c>
      <c r="BW15" s="37">
        <v>17431</v>
      </c>
      <c r="BX15" s="37">
        <v>9530</v>
      </c>
      <c r="BY15" s="37">
        <v>4476</v>
      </c>
      <c r="BZ15" s="37">
        <v>5179</v>
      </c>
      <c r="CA15" s="37">
        <v>8046</v>
      </c>
      <c r="CB15" s="37">
        <v>313</v>
      </c>
      <c r="CC15" s="37">
        <v>1501</v>
      </c>
      <c r="CD15" s="37">
        <v>7501</v>
      </c>
      <c r="CE15" s="37">
        <v>24075</v>
      </c>
      <c r="CF15" s="37">
        <v>24075</v>
      </c>
      <c r="CG15" s="37">
        <v>17579</v>
      </c>
      <c r="CH15" s="37">
        <v>6620</v>
      </c>
      <c r="CI15" s="37">
        <v>17930</v>
      </c>
      <c r="CJ15" s="37">
        <v>8966</v>
      </c>
      <c r="CK15" s="37">
        <v>9946</v>
      </c>
      <c r="CL15" s="37">
        <v>4710</v>
      </c>
      <c r="CM15" s="37">
        <v>5135</v>
      </c>
      <c r="CN15" s="37">
        <v>283</v>
      </c>
      <c r="CO15" s="37">
        <v>93047</v>
      </c>
      <c r="CP15" s="37">
        <v>32474</v>
      </c>
      <c r="CQ15" s="37">
        <v>17860</v>
      </c>
      <c r="CR15" s="37">
        <v>42708</v>
      </c>
      <c r="CS15" s="37">
        <v>963937</v>
      </c>
      <c r="CT15" s="37">
        <v>241541</v>
      </c>
      <c r="CU15" s="37">
        <v>138345</v>
      </c>
      <c r="CV15" s="37">
        <v>18936</v>
      </c>
      <c r="CW15" s="37">
        <v>59510</v>
      </c>
      <c r="CX15" s="37">
        <v>61828</v>
      </c>
      <c r="CY15" s="37">
        <v>64641</v>
      </c>
      <c r="CZ15" s="37">
        <v>27062</v>
      </c>
      <c r="DA15" s="37">
        <v>3536</v>
      </c>
      <c r="DB15" s="37">
        <v>23733</v>
      </c>
      <c r="DC15" s="37">
        <v>9213</v>
      </c>
      <c r="DD15" s="37">
        <v>3059</v>
      </c>
      <c r="DE15" s="37">
        <v>17545</v>
      </c>
      <c r="DF15" s="37">
        <v>9790</v>
      </c>
      <c r="DG15" s="37">
        <v>39807</v>
      </c>
      <c r="DH15" s="37">
        <v>9818</v>
      </c>
      <c r="DI15" s="37">
        <v>30124</v>
      </c>
      <c r="DJ15" s="37">
        <v>51919</v>
      </c>
      <c r="DK15" s="37">
        <v>21383</v>
      </c>
      <c r="DL15" s="37">
        <v>16356</v>
      </c>
      <c r="DM15" s="37">
        <v>8315</v>
      </c>
      <c r="DN15" s="37">
        <v>5220</v>
      </c>
      <c r="DO15" s="37">
        <v>3147</v>
      </c>
      <c r="DP15" s="37">
        <v>13828</v>
      </c>
      <c r="DQ15" s="37">
        <v>13828</v>
      </c>
      <c r="DR15" s="37">
        <v>19736</v>
      </c>
      <c r="DS15" s="37">
        <v>16219</v>
      </c>
      <c r="DT15" s="37">
        <v>3531</v>
      </c>
      <c r="DU15" s="37">
        <v>86545</v>
      </c>
      <c r="DV15" s="37">
        <v>45491</v>
      </c>
      <c r="DW15" s="37">
        <v>34406</v>
      </c>
      <c r="DX15" s="37">
        <v>34402</v>
      </c>
      <c r="DZ15" s="37">
        <v>12754</v>
      </c>
      <c r="EA15" s="37">
        <v>171205</v>
      </c>
      <c r="EB15" s="37">
        <v>171205</v>
      </c>
      <c r="EC15" s="37">
        <v>28318</v>
      </c>
      <c r="ED15" s="37">
        <v>140706</v>
      </c>
      <c r="EE15" s="37">
        <v>1885</v>
      </c>
      <c r="EF15" s="37">
        <v>104937</v>
      </c>
      <c r="EG15" s="37">
        <v>63780</v>
      </c>
      <c r="EH15" s="37">
        <v>40047</v>
      </c>
      <c r="EI15" s="37">
        <v>28206</v>
      </c>
      <c r="EJ15" s="37">
        <v>22458</v>
      </c>
      <c r="EK15" s="37">
        <v>13129</v>
      </c>
      <c r="EL15" s="37">
        <v>9374</v>
      </c>
      <c r="EM15" s="37">
        <v>6637</v>
      </c>
      <c r="EN15" s="37">
        <v>11798</v>
      </c>
      <c r="EO15" s="37">
        <v>4772</v>
      </c>
      <c r="EP15" s="37">
        <v>4772</v>
      </c>
      <c r="EQ15" s="37">
        <v>20283</v>
      </c>
      <c r="ER15" s="37">
        <v>12028</v>
      </c>
      <c r="ES15" s="37">
        <v>8396</v>
      </c>
      <c r="ET15" s="37">
        <v>6507</v>
      </c>
      <c r="EU15" s="37">
        <v>1866</v>
      </c>
      <c r="EV15" s="37">
        <v>41016</v>
      </c>
      <c r="EW15" s="37">
        <v>11242</v>
      </c>
      <c r="EX15" s="37">
        <v>6403</v>
      </c>
      <c r="EY15" s="37">
        <v>12647</v>
      </c>
      <c r="EZ15" s="37">
        <v>19397</v>
      </c>
      <c r="FA15" s="37">
        <v>1659</v>
      </c>
      <c r="FB15" s="37">
        <v>6049</v>
      </c>
      <c r="FC15" s="37">
        <v>12038</v>
      </c>
      <c r="FD15" s="37">
        <v>269769</v>
      </c>
      <c r="FE15" s="37">
        <v>94574</v>
      </c>
      <c r="FF15" s="37">
        <v>94574</v>
      </c>
      <c r="FG15" s="37">
        <v>99230</v>
      </c>
      <c r="FH15" s="37">
        <v>99230</v>
      </c>
      <c r="FI15" s="37">
        <v>81133</v>
      </c>
      <c r="FJ15" s="37">
        <v>50988</v>
      </c>
      <c r="FK15" s="37">
        <v>50988</v>
      </c>
      <c r="FL15" s="37">
        <v>31417</v>
      </c>
      <c r="FM15" s="37">
        <v>12378</v>
      </c>
      <c r="FN15" s="37">
        <v>19274</v>
      </c>
      <c r="FO15" s="37">
        <v>54443</v>
      </c>
      <c r="FP15" s="37">
        <v>24948</v>
      </c>
      <c r="FQ15" s="37">
        <v>13301</v>
      </c>
      <c r="FR15" s="37">
        <v>4804</v>
      </c>
      <c r="FS15" s="37">
        <v>1872</v>
      </c>
      <c r="FT15" s="37">
        <v>7180</v>
      </c>
      <c r="FU15" s="37">
        <v>11813</v>
      </c>
      <c r="FV15" s="37">
        <v>25864</v>
      </c>
      <c r="FW15" s="37">
        <v>5881</v>
      </c>
      <c r="FX15" s="37">
        <v>1881</v>
      </c>
      <c r="FY15" s="37">
        <v>19391</v>
      </c>
      <c r="FZ15" s="37">
        <v>3801</v>
      </c>
      <c r="GA15" s="37">
        <v>3801</v>
      </c>
    </row>
    <row r="16" spans="1:183" ht="12.95">
      <c r="A16" s="36" t="s">
        <v>499</v>
      </c>
      <c r="B16" s="3" t="s">
        <v>502</v>
      </c>
      <c r="C16" s="37">
        <v>1391303</v>
      </c>
      <c r="D16" s="37">
        <v>11055</v>
      </c>
      <c r="E16" s="37">
        <v>10172</v>
      </c>
      <c r="F16" s="37">
        <v>396</v>
      </c>
      <c r="G16" s="37">
        <v>725</v>
      </c>
      <c r="H16" s="37">
        <v>376108</v>
      </c>
      <c r="I16" s="37">
        <v>281950</v>
      </c>
      <c r="J16" s="37">
        <v>48495</v>
      </c>
      <c r="K16" s="37">
        <v>4942</v>
      </c>
      <c r="L16" s="37">
        <v>46114</v>
      </c>
      <c r="N16" s="37">
        <v>1846</v>
      </c>
      <c r="O16" s="37">
        <v>1028</v>
      </c>
      <c r="P16" s="37">
        <v>193488</v>
      </c>
      <c r="Q16" s="37">
        <v>27126</v>
      </c>
      <c r="R16" s="37">
        <v>20514</v>
      </c>
      <c r="S16" s="37">
        <v>3445</v>
      </c>
      <c r="T16" s="37">
        <v>1758</v>
      </c>
      <c r="U16" s="37">
        <v>90</v>
      </c>
      <c r="V16" s="37">
        <v>2300</v>
      </c>
      <c r="W16" s="37">
        <v>2040</v>
      </c>
      <c r="X16" s="37">
        <v>3264</v>
      </c>
      <c r="Y16" s="37">
        <v>7225</v>
      </c>
      <c r="Z16" s="37">
        <v>1150</v>
      </c>
      <c r="AA16" s="37">
        <v>4496</v>
      </c>
      <c r="AB16" s="37">
        <v>3250</v>
      </c>
      <c r="AC16" s="37">
        <v>1461</v>
      </c>
      <c r="AD16" s="37">
        <v>1594</v>
      </c>
      <c r="AE16" s="37">
        <v>12182</v>
      </c>
      <c r="AF16" s="37">
        <v>7014</v>
      </c>
      <c r="AG16" s="37">
        <v>4695</v>
      </c>
      <c r="AH16" s="37">
        <v>827</v>
      </c>
      <c r="AI16" s="37">
        <v>15695</v>
      </c>
      <c r="AJ16" s="37">
        <v>3626</v>
      </c>
      <c r="AK16" s="37">
        <v>4569</v>
      </c>
      <c r="AL16" s="37">
        <v>7586</v>
      </c>
      <c r="AM16" s="37">
        <v>4451</v>
      </c>
      <c r="AN16" s="37">
        <v>4451</v>
      </c>
      <c r="AO16" s="37">
        <v>11913</v>
      </c>
      <c r="AP16" s="37">
        <v>11913</v>
      </c>
      <c r="AQ16" s="37">
        <v>832</v>
      </c>
      <c r="AR16" s="37">
        <v>3176</v>
      </c>
      <c r="AS16" s="37">
        <v>1336</v>
      </c>
      <c r="AT16" s="37">
        <v>1435</v>
      </c>
      <c r="AU16" s="37">
        <v>2917</v>
      </c>
      <c r="AV16" s="37">
        <v>3268</v>
      </c>
      <c r="AW16" s="37">
        <v>11434</v>
      </c>
      <c r="AX16" s="37">
        <v>11434</v>
      </c>
      <c r="AY16" s="37">
        <v>15574</v>
      </c>
      <c r="AZ16" s="37">
        <v>10288</v>
      </c>
      <c r="BA16" s="37">
        <v>5564</v>
      </c>
      <c r="BB16" s="37">
        <v>2735</v>
      </c>
      <c r="BC16" s="37">
        <v>2787</v>
      </c>
      <c r="BD16" s="37">
        <v>23180</v>
      </c>
      <c r="BE16" s="37">
        <v>6356</v>
      </c>
      <c r="BF16" s="37">
        <v>4108</v>
      </c>
      <c r="BG16" s="37">
        <v>2787</v>
      </c>
      <c r="BH16" s="37">
        <v>16839</v>
      </c>
      <c r="BI16" s="37">
        <v>15705</v>
      </c>
      <c r="BJ16" s="37">
        <v>1192</v>
      </c>
      <c r="BK16" s="37">
        <v>18930</v>
      </c>
      <c r="BL16" s="37">
        <v>18930</v>
      </c>
      <c r="BM16" s="37">
        <v>7198</v>
      </c>
      <c r="BN16" s="37">
        <v>7198</v>
      </c>
      <c r="BO16" s="37">
        <v>16318</v>
      </c>
      <c r="BP16" s="37">
        <v>16318</v>
      </c>
      <c r="BQ16" s="37">
        <v>17304</v>
      </c>
      <c r="BR16" s="37">
        <v>13128</v>
      </c>
      <c r="BS16" s="37">
        <v>6445</v>
      </c>
      <c r="BT16" s="37">
        <v>1107</v>
      </c>
      <c r="BU16" s="37">
        <v>5439</v>
      </c>
      <c r="BV16" s="37">
        <v>190</v>
      </c>
      <c r="BW16" s="37">
        <v>17730</v>
      </c>
      <c r="BX16" s="37">
        <v>9408</v>
      </c>
      <c r="BY16" s="37">
        <v>4409</v>
      </c>
      <c r="BZ16" s="37">
        <v>5127</v>
      </c>
      <c r="CA16" s="37">
        <v>8485</v>
      </c>
      <c r="CB16" s="37">
        <v>242</v>
      </c>
      <c r="CC16" s="37">
        <v>1512</v>
      </c>
      <c r="CD16" s="37">
        <v>8297</v>
      </c>
      <c r="CE16" s="37">
        <v>25156</v>
      </c>
      <c r="CF16" s="37">
        <v>25156</v>
      </c>
      <c r="CG16" s="37">
        <v>18257</v>
      </c>
      <c r="CH16" s="37">
        <v>7060</v>
      </c>
      <c r="CI16" s="37">
        <v>18056</v>
      </c>
      <c r="CJ16" s="37">
        <v>8648</v>
      </c>
      <c r="CK16" s="37">
        <v>10274</v>
      </c>
      <c r="CL16" s="37">
        <v>4988</v>
      </c>
      <c r="CM16" s="37">
        <v>5162</v>
      </c>
      <c r="CN16" s="37">
        <v>295</v>
      </c>
      <c r="CO16" s="37">
        <v>93863</v>
      </c>
      <c r="CP16" s="37">
        <v>32761</v>
      </c>
      <c r="CQ16" s="37">
        <v>18018</v>
      </c>
      <c r="CR16" s="37">
        <v>43083</v>
      </c>
      <c r="CS16" s="37">
        <v>1009849</v>
      </c>
      <c r="CT16" s="37">
        <v>244580</v>
      </c>
      <c r="CU16" s="37">
        <v>137151</v>
      </c>
      <c r="CV16" s="37">
        <v>18827</v>
      </c>
      <c r="CW16" s="37">
        <v>55033</v>
      </c>
      <c r="CX16" s="37">
        <v>64308</v>
      </c>
      <c r="CY16" s="37">
        <v>68890</v>
      </c>
      <c r="CZ16" s="37">
        <v>27656</v>
      </c>
      <c r="DA16" s="37">
        <v>3569</v>
      </c>
      <c r="DB16" s="37">
        <v>24294</v>
      </c>
      <c r="DC16" s="37">
        <v>9095</v>
      </c>
      <c r="DD16" s="37">
        <v>3314</v>
      </c>
      <c r="DE16" s="37">
        <v>19278</v>
      </c>
      <c r="DF16" s="37">
        <v>11228</v>
      </c>
      <c r="DG16" s="37">
        <v>40673</v>
      </c>
      <c r="DH16" s="37">
        <v>10066</v>
      </c>
      <c r="DI16" s="37">
        <v>30745</v>
      </c>
      <c r="DJ16" s="37">
        <v>63410</v>
      </c>
      <c r="DK16" s="37">
        <v>23842</v>
      </c>
      <c r="DL16" s="37">
        <v>16834</v>
      </c>
      <c r="DM16" s="37">
        <v>10007</v>
      </c>
      <c r="DN16" s="37">
        <v>5951</v>
      </c>
      <c r="DO16" s="37">
        <v>4118</v>
      </c>
      <c r="DP16" s="37">
        <v>19066</v>
      </c>
      <c r="DQ16" s="37">
        <v>19066</v>
      </c>
      <c r="DR16" s="37">
        <v>22809</v>
      </c>
      <c r="DS16" s="37">
        <v>18294</v>
      </c>
      <c r="DT16" s="37">
        <v>4442</v>
      </c>
      <c r="DU16" s="37">
        <v>89699</v>
      </c>
      <c r="DV16" s="37">
        <v>49140</v>
      </c>
      <c r="DW16" s="37">
        <v>33392</v>
      </c>
      <c r="DX16" s="37">
        <v>33388</v>
      </c>
      <c r="DZ16" s="37">
        <v>12524</v>
      </c>
      <c r="EA16" s="37">
        <v>177223</v>
      </c>
      <c r="EB16" s="37">
        <v>177223</v>
      </c>
      <c r="EC16" s="37">
        <v>30485</v>
      </c>
      <c r="ED16" s="37">
        <v>144246</v>
      </c>
      <c r="EE16" s="37">
        <v>2066</v>
      </c>
      <c r="EF16" s="37">
        <v>112193</v>
      </c>
      <c r="EG16" s="37">
        <v>67479</v>
      </c>
      <c r="EH16" s="37">
        <v>42855</v>
      </c>
      <c r="EI16" s="37">
        <v>31454</v>
      </c>
      <c r="EJ16" s="37">
        <v>25049</v>
      </c>
      <c r="EK16" s="37">
        <v>14670</v>
      </c>
      <c r="EL16" s="37">
        <v>10432</v>
      </c>
      <c r="EM16" s="37">
        <v>7397</v>
      </c>
      <c r="EN16" s="37">
        <v>11359</v>
      </c>
      <c r="EO16" s="37">
        <v>4975</v>
      </c>
      <c r="EP16" s="37">
        <v>4975</v>
      </c>
      <c r="EQ16" s="37">
        <v>20851</v>
      </c>
      <c r="ER16" s="37">
        <v>12988</v>
      </c>
      <c r="ES16" s="37">
        <v>8020</v>
      </c>
      <c r="ET16" s="37">
        <v>5987</v>
      </c>
      <c r="EU16" s="37">
        <v>2009</v>
      </c>
      <c r="EV16" s="37">
        <v>44549</v>
      </c>
      <c r="EW16" s="37">
        <v>12249</v>
      </c>
      <c r="EX16" s="37">
        <v>7966</v>
      </c>
      <c r="EY16" s="37">
        <v>12684</v>
      </c>
      <c r="EZ16" s="37">
        <v>18973</v>
      </c>
      <c r="FA16" s="37">
        <v>1708</v>
      </c>
      <c r="FB16" s="37">
        <v>6590</v>
      </c>
      <c r="FC16" s="37">
        <v>11018</v>
      </c>
      <c r="FD16" s="37">
        <v>277142</v>
      </c>
      <c r="FE16" s="37">
        <v>96107</v>
      </c>
      <c r="FF16" s="37">
        <v>96107</v>
      </c>
      <c r="FG16" s="37">
        <v>100151</v>
      </c>
      <c r="FH16" s="37">
        <v>100151</v>
      </c>
      <c r="FI16" s="37">
        <v>85529</v>
      </c>
      <c r="FJ16" s="37">
        <v>53652</v>
      </c>
      <c r="FK16" s="37">
        <v>53652</v>
      </c>
      <c r="FL16" s="37">
        <v>33259</v>
      </c>
      <c r="FM16" s="37">
        <v>13115</v>
      </c>
      <c r="FN16" s="37">
        <v>20387</v>
      </c>
      <c r="FO16" s="37">
        <v>57205</v>
      </c>
      <c r="FP16" s="37">
        <v>25940</v>
      </c>
      <c r="FQ16" s="37">
        <v>13960</v>
      </c>
      <c r="FR16" s="37">
        <v>5075</v>
      </c>
      <c r="FS16" s="37">
        <v>1897</v>
      </c>
      <c r="FT16" s="37">
        <v>7591</v>
      </c>
      <c r="FU16" s="37">
        <v>12070</v>
      </c>
      <c r="FV16" s="37">
        <v>27085</v>
      </c>
      <c r="FW16" s="37">
        <v>6516</v>
      </c>
      <c r="FX16" s="37">
        <v>1341</v>
      </c>
      <c r="FY16" s="37">
        <v>20790</v>
      </c>
      <c r="FZ16" s="37">
        <v>4317</v>
      </c>
      <c r="GA16" s="37">
        <v>4317</v>
      </c>
    </row>
    <row r="17" spans="1:183" ht="12.95">
      <c r="A17" s="36" t="s">
        <v>499</v>
      </c>
      <c r="B17" s="3" t="s">
        <v>503</v>
      </c>
      <c r="C17" s="37">
        <v>1429657</v>
      </c>
      <c r="D17" s="37">
        <v>10419</v>
      </c>
      <c r="E17" s="37">
        <v>9575</v>
      </c>
      <c r="F17" s="37">
        <v>387</v>
      </c>
      <c r="G17" s="37">
        <v>694</v>
      </c>
      <c r="H17" s="37">
        <v>373386</v>
      </c>
      <c r="I17" s="37">
        <v>277733</v>
      </c>
      <c r="J17" s="37">
        <v>45589</v>
      </c>
      <c r="K17" s="37">
        <v>4920</v>
      </c>
      <c r="L17" s="37">
        <v>42681</v>
      </c>
      <c r="N17" s="37">
        <v>2012</v>
      </c>
      <c r="O17" s="37">
        <v>1013</v>
      </c>
      <c r="P17" s="37">
        <v>190756</v>
      </c>
      <c r="Q17" s="37">
        <v>27049</v>
      </c>
      <c r="R17" s="37">
        <v>20331</v>
      </c>
      <c r="S17" s="37">
        <v>3348</v>
      </c>
      <c r="T17" s="37">
        <v>1878</v>
      </c>
      <c r="U17" s="37">
        <v>86</v>
      </c>
      <c r="V17" s="37">
        <v>2119</v>
      </c>
      <c r="W17" s="37">
        <v>2088</v>
      </c>
      <c r="X17" s="37">
        <v>3254</v>
      </c>
      <c r="Y17" s="37">
        <v>7142</v>
      </c>
      <c r="Z17" s="37">
        <v>1161</v>
      </c>
      <c r="AA17" s="37">
        <v>4657</v>
      </c>
      <c r="AB17" s="37">
        <v>3362</v>
      </c>
      <c r="AC17" s="37">
        <v>1523</v>
      </c>
      <c r="AD17" s="37">
        <v>1557</v>
      </c>
      <c r="AE17" s="37">
        <v>10658</v>
      </c>
      <c r="AF17" s="37">
        <v>6092</v>
      </c>
      <c r="AG17" s="37">
        <v>4084</v>
      </c>
      <c r="AH17" s="37">
        <v>763</v>
      </c>
      <c r="AI17" s="37">
        <v>15372</v>
      </c>
      <c r="AJ17" s="37">
        <v>3625</v>
      </c>
      <c r="AK17" s="37">
        <v>4391</v>
      </c>
      <c r="AL17" s="37">
        <v>7459</v>
      </c>
      <c r="AM17" s="37">
        <v>4139</v>
      </c>
      <c r="AN17" s="37">
        <v>4139</v>
      </c>
      <c r="AO17" s="37">
        <v>11995</v>
      </c>
      <c r="AP17" s="37">
        <v>11995</v>
      </c>
      <c r="AQ17" s="37">
        <v>819</v>
      </c>
      <c r="AR17" s="37">
        <v>3222</v>
      </c>
      <c r="AS17" s="37">
        <v>1275</v>
      </c>
      <c r="AT17" s="37">
        <v>1288</v>
      </c>
      <c r="AU17" s="37">
        <v>3149</v>
      </c>
      <c r="AV17" s="37">
        <v>3279</v>
      </c>
      <c r="AW17" s="37">
        <v>13189</v>
      </c>
      <c r="AX17" s="37">
        <v>13189</v>
      </c>
      <c r="AY17" s="37">
        <v>15343</v>
      </c>
      <c r="AZ17" s="37">
        <v>10006</v>
      </c>
      <c r="BA17" s="37">
        <v>5587</v>
      </c>
      <c r="BB17" s="37">
        <v>2735</v>
      </c>
      <c r="BC17" s="37">
        <v>2815</v>
      </c>
      <c r="BD17" s="37">
        <v>22576</v>
      </c>
      <c r="BE17" s="37">
        <v>5893</v>
      </c>
      <c r="BF17" s="37">
        <v>3622</v>
      </c>
      <c r="BG17" s="37">
        <v>2707</v>
      </c>
      <c r="BH17" s="37">
        <v>16747</v>
      </c>
      <c r="BI17" s="37">
        <v>15547</v>
      </c>
      <c r="BJ17" s="37">
        <v>1283</v>
      </c>
      <c r="BK17" s="37">
        <v>17323</v>
      </c>
      <c r="BL17" s="37">
        <v>17323</v>
      </c>
      <c r="BM17" s="37">
        <v>6886</v>
      </c>
      <c r="BN17" s="37">
        <v>6886</v>
      </c>
      <c r="BO17" s="37">
        <v>16590</v>
      </c>
      <c r="BP17" s="37">
        <v>16590</v>
      </c>
      <c r="BQ17" s="37">
        <v>17114</v>
      </c>
      <c r="BR17" s="37">
        <v>12452</v>
      </c>
      <c r="BS17" s="37">
        <v>6658</v>
      </c>
      <c r="BT17" s="37">
        <v>1234</v>
      </c>
      <c r="BU17" s="37">
        <v>5575</v>
      </c>
      <c r="BV17" s="37">
        <v>189</v>
      </c>
      <c r="BW17" s="37">
        <v>16919</v>
      </c>
      <c r="BX17" s="37">
        <v>9266</v>
      </c>
      <c r="BY17" s="37">
        <v>4375</v>
      </c>
      <c r="BZ17" s="37">
        <v>5009</v>
      </c>
      <c r="CA17" s="37">
        <v>7752</v>
      </c>
      <c r="CB17" s="37">
        <v>263</v>
      </c>
      <c r="CC17" s="37">
        <v>1496</v>
      </c>
      <c r="CD17" s="37">
        <v>7183</v>
      </c>
      <c r="CE17" s="37">
        <v>25748</v>
      </c>
      <c r="CF17" s="37">
        <v>25748</v>
      </c>
      <c r="CG17" s="37">
        <v>18488</v>
      </c>
      <c r="CH17" s="37">
        <v>7494</v>
      </c>
      <c r="CI17" s="37">
        <v>18315</v>
      </c>
      <c r="CJ17" s="37">
        <v>8658</v>
      </c>
      <c r="CK17" s="37">
        <v>10487</v>
      </c>
      <c r="CL17" s="37">
        <v>5343</v>
      </c>
      <c r="CM17" s="37">
        <v>4995</v>
      </c>
      <c r="CN17" s="37">
        <v>295</v>
      </c>
      <c r="CO17" s="37">
        <v>95530</v>
      </c>
      <c r="CP17" s="37">
        <v>33341</v>
      </c>
      <c r="CQ17" s="37">
        <v>18337</v>
      </c>
      <c r="CR17" s="37">
        <v>43850</v>
      </c>
      <c r="CS17" s="37">
        <v>1051193</v>
      </c>
      <c r="CT17" s="37">
        <v>253142</v>
      </c>
      <c r="CU17" s="37">
        <v>143151</v>
      </c>
      <c r="CV17" s="37">
        <v>19640</v>
      </c>
      <c r="CW17" s="37">
        <v>56356</v>
      </c>
      <c r="CX17" s="37">
        <v>68030</v>
      </c>
      <c r="CY17" s="37">
        <v>69056</v>
      </c>
      <c r="CZ17" s="37">
        <v>26792</v>
      </c>
      <c r="DA17" s="37">
        <v>3460</v>
      </c>
      <c r="DB17" s="37">
        <v>23530</v>
      </c>
      <c r="DC17" s="37">
        <v>8929</v>
      </c>
      <c r="DD17" s="37">
        <v>3184</v>
      </c>
      <c r="DE17" s="37">
        <v>20128</v>
      </c>
      <c r="DF17" s="37">
        <v>11858</v>
      </c>
      <c r="DG17" s="37">
        <v>42700</v>
      </c>
      <c r="DH17" s="37">
        <v>10412</v>
      </c>
      <c r="DI17" s="37">
        <v>32426</v>
      </c>
      <c r="DJ17" s="37">
        <v>68923</v>
      </c>
      <c r="DK17" s="37">
        <v>24701</v>
      </c>
      <c r="DL17" s="37">
        <v>17236</v>
      </c>
      <c r="DM17" s="37">
        <v>10484</v>
      </c>
      <c r="DN17" s="37">
        <v>5705</v>
      </c>
      <c r="DO17" s="37">
        <v>4820</v>
      </c>
      <c r="DP17" s="37">
        <v>21793</v>
      </c>
      <c r="DQ17" s="37">
        <v>21793</v>
      </c>
      <c r="DR17" s="37">
        <v>24527</v>
      </c>
      <c r="DS17" s="37">
        <v>20150</v>
      </c>
      <c r="DT17" s="37">
        <v>4385</v>
      </c>
      <c r="DU17" s="37">
        <v>94108</v>
      </c>
      <c r="DV17" s="37">
        <v>52068</v>
      </c>
      <c r="DW17" s="37">
        <v>33700</v>
      </c>
      <c r="DX17" s="37">
        <v>33699</v>
      </c>
      <c r="DZ17" s="37">
        <v>13397</v>
      </c>
      <c r="EA17" s="37">
        <v>181889</v>
      </c>
      <c r="EB17" s="37">
        <v>181889</v>
      </c>
      <c r="EC17" s="37">
        <v>32148</v>
      </c>
      <c r="ED17" s="37">
        <v>147145</v>
      </c>
      <c r="EE17" s="37">
        <v>2136</v>
      </c>
      <c r="EF17" s="37">
        <v>119996</v>
      </c>
      <c r="EG17" s="37">
        <v>72510</v>
      </c>
      <c r="EH17" s="37">
        <v>46819</v>
      </c>
      <c r="EI17" s="37">
        <v>34469</v>
      </c>
      <c r="EJ17" s="37">
        <v>27067</v>
      </c>
      <c r="EK17" s="37">
        <v>16233</v>
      </c>
      <c r="EL17" s="37">
        <v>10943</v>
      </c>
      <c r="EM17" s="37">
        <v>8376</v>
      </c>
      <c r="EN17" s="37">
        <v>12316</v>
      </c>
      <c r="EO17" s="37">
        <v>5443</v>
      </c>
      <c r="EP17" s="37">
        <v>5443</v>
      </c>
      <c r="EQ17" s="37">
        <v>21144</v>
      </c>
      <c r="ER17" s="37">
        <v>12622</v>
      </c>
      <c r="ES17" s="37">
        <v>8627</v>
      </c>
      <c r="ET17" s="37">
        <v>6479</v>
      </c>
      <c r="EU17" s="37">
        <v>2119</v>
      </c>
      <c r="EV17" s="37">
        <v>47300</v>
      </c>
      <c r="EW17" s="37">
        <v>12486</v>
      </c>
      <c r="EX17" s="37">
        <v>8259</v>
      </c>
      <c r="EY17" s="37">
        <v>13324</v>
      </c>
      <c r="EZ17" s="37">
        <v>21327</v>
      </c>
      <c r="FA17" s="37">
        <v>2078</v>
      </c>
      <c r="FB17" s="37">
        <v>7722</v>
      </c>
      <c r="FC17" s="37">
        <v>11895</v>
      </c>
      <c r="FD17" s="37">
        <v>283863</v>
      </c>
      <c r="FE17" s="37">
        <v>97095</v>
      </c>
      <c r="FF17" s="37">
        <v>97095</v>
      </c>
      <c r="FG17" s="37">
        <v>101503</v>
      </c>
      <c r="FH17" s="37">
        <v>101503</v>
      </c>
      <c r="FI17" s="37">
        <v>89521</v>
      </c>
      <c r="FJ17" s="37">
        <v>56608</v>
      </c>
      <c r="FK17" s="37">
        <v>56608</v>
      </c>
      <c r="FL17" s="37">
        <v>34169</v>
      </c>
      <c r="FM17" s="37">
        <v>13469</v>
      </c>
      <c r="FN17" s="37">
        <v>20952</v>
      </c>
      <c r="FO17" s="37">
        <v>59070</v>
      </c>
      <c r="FP17" s="37">
        <v>26142</v>
      </c>
      <c r="FQ17" s="37">
        <v>13736</v>
      </c>
      <c r="FR17" s="37">
        <v>4879</v>
      </c>
      <c r="FS17" s="37">
        <v>1954</v>
      </c>
      <c r="FT17" s="37">
        <v>7561</v>
      </c>
      <c r="FU17" s="37">
        <v>12668</v>
      </c>
      <c r="FV17" s="37">
        <v>28538</v>
      </c>
      <c r="FW17" s="37">
        <v>5705</v>
      </c>
      <c r="FX17" s="37">
        <v>1553</v>
      </c>
      <c r="FY17" s="37">
        <v>23096</v>
      </c>
      <c r="FZ17" s="37">
        <v>4439</v>
      </c>
      <c r="GA17" s="37">
        <v>4439</v>
      </c>
    </row>
    <row r="18" spans="1:183" ht="12.95">
      <c r="A18" s="36" t="s">
        <v>499</v>
      </c>
      <c r="B18" s="3" t="s">
        <v>504</v>
      </c>
      <c r="C18" s="37">
        <v>1460316</v>
      </c>
      <c r="D18" s="37">
        <v>11756</v>
      </c>
      <c r="E18" s="37">
        <v>10936</v>
      </c>
      <c r="F18" s="37">
        <v>372</v>
      </c>
      <c r="G18" s="37">
        <v>667</v>
      </c>
      <c r="H18" s="37">
        <v>374711</v>
      </c>
      <c r="I18" s="37">
        <v>273728</v>
      </c>
      <c r="J18" s="37">
        <v>45220</v>
      </c>
      <c r="K18" s="37">
        <v>4647</v>
      </c>
      <c r="L18" s="37">
        <v>42225</v>
      </c>
      <c r="N18" s="37">
        <v>2176</v>
      </c>
      <c r="O18" s="37">
        <v>948</v>
      </c>
      <c r="P18" s="37">
        <v>186070</v>
      </c>
      <c r="Q18" s="37">
        <v>27970</v>
      </c>
      <c r="R18" s="37">
        <v>21060</v>
      </c>
      <c r="S18" s="37">
        <v>3469</v>
      </c>
      <c r="T18" s="37">
        <v>1841</v>
      </c>
      <c r="U18" s="37">
        <v>87</v>
      </c>
      <c r="V18" s="37">
        <v>2145</v>
      </c>
      <c r="W18" s="37">
        <v>2080</v>
      </c>
      <c r="X18" s="37">
        <v>3316</v>
      </c>
      <c r="Y18" s="37">
        <v>7687</v>
      </c>
      <c r="Z18" s="37">
        <v>1126</v>
      </c>
      <c r="AA18" s="37">
        <v>4782</v>
      </c>
      <c r="AB18" s="37">
        <v>3477</v>
      </c>
      <c r="AC18" s="37">
        <v>1536</v>
      </c>
      <c r="AD18" s="37">
        <v>1597</v>
      </c>
      <c r="AE18" s="37">
        <v>10007</v>
      </c>
      <c r="AF18" s="37">
        <v>5860</v>
      </c>
      <c r="AG18" s="37">
        <v>3751</v>
      </c>
      <c r="AH18" s="37">
        <v>698</v>
      </c>
      <c r="AI18" s="37">
        <v>15784</v>
      </c>
      <c r="AJ18" s="37">
        <v>3666</v>
      </c>
      <c r="AK18" s="37">
        <v>4500</v>
      </c>
      <c r="AL18" s="37">
        <v>7712</v>
      </c>
      <c r="AM18" s="37">
        <v>4329</v>
      </c>
      <c r="AN18" s="37">
        <v>4329</v>
      </c>
      <c r="AO18" s="37">
        <v>11704</v>
      </c>
      <c r="AP18" s="37">
        <v>11704</v>
      </c>
      <c r="AQ18" s="37">
        <v>851</v>
      </c>
      <c r="AR18" s="37">
        <v>3066</v>
      </c>
      <c r="AS18" s="37">
        <v>1463</v>
      </c>
      <c r="AT18" s="37">
        <v>1287</v>
      </c>
      <c r="AU18" s="37">
        <v>3104</v>
      </c>
      <c r="AV18" s="37">
        <v>2867</v>
      </c>
      <c r="AW18" s="37">
        <v>14163</v>
      </c>
      <c r="AX18" s="37">
        <v>14163</v>
      </c>
      <c r="AY18" s="37">
        <v>14905</v>
      </c>
      <c r="AZ18" s="37">
        <v>9634</v>
      </c>
      <c r="BA18" s="37">
        <v>5507</v>
      </c>
      <c r="BB18" s="37">
        <v>2767</v>
      </c>
      <c r="BC18" s="37">
        <v>2673</v>
      </c>
      <c r="BD18" s="37">
        <v>21505</v>
      </c>
      <c r="BE18" s="37">
        <v>5165</v>
      </c>
      <c r="BF18" s="37">
        <v>2979</v>
      </c>
      <c r="BG18" s="37">
        <v>2478</v>
      </c>
      <c r="BH18" s="37">
        <v>16507</v>
      </c>
      <c r="BI18" s="37">
        <v>15439</v>
      </c>
      <c r="BJ18" s="37">
        <v>1048</v>
      </c>
      <c r="BK18" s="37">
        <v>14473</v>
      </c>
      <c r="BL18" s="37">
        <v>14473</v>
      </c>
      <c r="BM18" s="37">
        <v>6279</v>
      </c>
      <c r="BN18" s="37">
        <v>6279</v>
      </c>
      <c r="BO18" s="37">
        <v>15763</v>
      </c>
      <c r="BP18" s="37">
        <v>15763</v>
      </c>
      <c r="BQ18" s="37">
        <v>16581</v>
      </c>
      <c r="BR18" s="37">
        <v>13517</v>
      </c>
      <c r="BS18" s="37">
        <v>5655</v>
      </c>
      <c r="BT18" s="37">
        <v>963</v>
      </c>
      <c r="BU18" s="37">
        <v>4702</v>
      </c>
      <c r="BV18" s="37">
        <v>194</v>
      </c>
      <c r="BW18" s="37">
        <v>15911</v>
      </c>
      <c r="BX18" s="37">
        <v>9356</v>
      </c>
      <c r="BY18" s="37">
        <v>4580</v>
      </c>
      <c r="BZ18" s="37">
        <v>4879</v>
      </c>
      <c r="CA18" s="37">
        <v>6443</v>
      </c>
      <c r="CB18" s="37">
        <v>208</v>
      </c>
      <c r="CC18" s="37">
        <v>1202</v>
      </c>
      <c r="CD18" s="37">
        <v>6090</v>
      </c>
      <c r="CE18" s="37">
        <v>26551</v>
      </c>
      <c r="CF18" s="37">
        <v>26551</v>
      </c>
      <c r="CG18" s="37">
        <v>19241</v>
      </c>
      <c r="CH18" s="37">
        <v>7502</v>
      </c>
      <c r="CI18" s="37">
        <v>19156</v>
      </c>
      <c r="CJ18" s="37">
        <v>8597</v>
      </c>
      <c r="CK18" s="37">
        <v>11250</v>
      </c>
      <c r="CL18" s="37">
        <v>5833</v>
      </c>
      <c r="CM18" s="37">
        <v>5261</v>
      </c>
      <c r="CN18" s="37">
        <v>302</v>
      </c>
      <c r="CO18" s="37">
        <v>101006</v>
      </c>
      <c r="CP18" s="37">
        <v>35254</v>
      </c>
      <c r="CQ18" s="37">
        <v>19388</v>
      </c>
      <c r="CR18" s="37">
        <v>46365</v>
      </c>
      <c r="CS18" s="37">
        <v>1078607</v>
      </c>
      <c r="CT18" s="37">
        <v>263636</v>
      </c>
      <c r="CU18" s="37">
        <v>150669</v>
      </c>
      <c r="CV18" s="37">
        <v>21456</v>
      </c>
      <c r="CW18" s="37">
        <v>57939</v>
      </c>
      <c r="CX18" s="37">
        <v>72015</v>
      </c>
      <c r="CY18" s="37">
        <v>70151</v>
      </c>
      <c r="CZ18" s="37">
        <v>27251</v>
      </c>
      <c r="DA18" s="37">
        <v>3524</v>
      </c>
      <c r="DB18" s="37">
        <v>23930</v>
      </c>
      <c r="DC18" s="37">
        <v>9045</v>
      </c>
      <c r="DD18" s="37">
        <v>3210</v>
      </c>
      <c r="DE18" s="37">
        <v>19972</v>
      </c>
      <c r="DF18" s="37">
        <v>12426</v>
      </c>
      <c r="DG18" s="37">
        <v>44082</v>
      </c>
      <c r="DH18" s="37">
        <v>10769</v>
      </c>
      <c r="DI18" s="37">
        <v>33458</v>
      </c>
      <c r="DJ18" s="37">
        <v>72020</v>
      </c>
      <c r="DK18" s="37">
        <v>25505</v>
      </c>
      <c r="DL18" s="37">
        <v>16683</v>
      </c>
      <c r="DM18" s="37">
        <v>11438</v>
      </c>
      <c r="DN18" s="37">
        <v>6238</v>
      </c>
      <c r="DO18" s="37">
        <v>5247</v>
      </c>
      <c r="DP18" s="37">
        <v>23357</v>
      </c>
      <c r="DQ18" s="37">
        <v>23357</v>
      </c>
      <c r="DR18" s="37">
        <v>25261</v>
      </c>
      <c r="DS18" s="37">
        <v>20535</v>
      </c>
      <c r="DT18" s="37">
        <v>4687</v>
      </c>
      <c r="DU18" s="37">
        <v>96495</v>
      </c>
      <c r="DV18" s="37">
        <v>55764</v>
      </c>
      <c r="DW18" s="37">
        <v>34306</v>
      </c>
      <c r="DX18" s="37">
        <v>34304</v>
      </c>
      <c r="DZ18" s="37">
        <v>11937</v>
      </c>
      <c r="EA18" s="37">
        <v>186337</v>
      </c>
      <c r="EB18" s="37">
        <v>186337</v>
      </c>
      <c r="EC18" s="37">
        <v>34549</v>
      </c>
      <c r="ED18" s="37">
        <v>149106</v>
      </c>
      <c r="EE18" s="37">
        <v>2239</v>
      </c>
      <c r="EF18" s="37">
        <v>118261</v>
      </c>
      <c r="EG18" s="37">
        <v>71895</v>
      </c>
      <c r="EH18" s="37">
        <v>45859</v>
      </c>
      <c r="EI18" s="37">
        <v>33799</v>
      </c>
      <c r="EJ18" s="37">
        <v>27525</v>
      </c>
      <c r="EK18" s="37">
        <v>16849</v>
      </c>
      <c r="EL18" s="37">
        <v>10848</v>
      </c>
      <c r="EM18" s="37">
        <v>7546</v>
      </c>
      <c r="EN18" s="37">
        <v>12031</v>
      </c>
      <c r="EO18" s="37">
        <v>5999</v>
      </c>
      <c r="EP18" s="37">
        <v>5999</v>
      </c>
      <c r="EQ18" s="37">
        <v>20747</v>
      </c>
      <c r="ER18" s="37">
        <v>12158</v>
      </c>
      <c r="ES18" s="37">
        <v>8707</v>
      </c>
      <c r="ET18" s="37">
        <v>6462</v>
      </c>
      <c r="EU18" s="37">
        <v>2231</v>
      </c>
      <c r="EV18" s="37">
        <v>46188</v>
      </c>
      <c r="EW18" s="37">
        <v>12879</v>
      </c>
      <c r="EX18" s="37">
        <v>7468</v>
      </c>
      <c r="EY18" s="37">
        <v>12059</v>
      </c>
      <c r="EZ18" s="37">
        <v>21468</v>
      </c>
      <c r="FA18" s="37">
        <v>2055</v>
      </c>
      <c r="FB18" s="37">
        <v>7693</v>
      </c>
      <c r="FC18" s="37">
        <v>12075</v>
      </c>
      <c r="FD18" s="37">
        <v>292524</v>
      </c>
      <c r="FE18" s="37">
        <v>99879</v>
      </c>
      <c r="FF18" s="37">
        <v>99879</v>
      </c>
      <c r="FG18" s="37">
        <v>103300</v>
      </c>
      <c r="FH18" s="37">
        <v>103300</v>
      </c>
      <c r="FI18" s="37">
        <v>93416</v>
      </c>
      <c r="FJ18" s="37">
        <v>58766</v>
      </c>
      <c r="FK18" s="37">
        <v>58766</v>
      </c>
      <c r="FL18" s="37">
        <v>36087</v>
      </c>
      <c r="FM18" s="37">
        <v>14233</v>
      </c>
      <c r="FN18" s="37">
        <v>22119</v>
      </c>
      <c r="FO18" s="37">
        <v>59882</v>
      </c>
      <c r="FP18" s="37">
        <v>27032</v>
      </c>
      <c r="FQ18" s="37">
        <v>13805</v>
      </c>
      <c r="FR18" s="37">
        <v>4979</v>
      </c>
      <c r="FS18" s="37">
        <v>1926</v>
      </c>
      <c r="FT18" s="37">
        <v>7507</v>
      </c>
      <c r="FU18" s="37">
        <v>13694</v>
      </c>
      <c r="FV18" s="37">
        <v>28358</v>
      </c>
      <c r="FW18" s="37">
        <v>6384</v>
      </c>
      <c r="FX18" s="37">
        <v>1774</v>
      </c>
      <c r="FY18" s="37">
        <v>21332</v>
      </c>
      <c r="FZ18" s="37">
        <v>4579</v>
      </c>
      <c r="GA18" s="37">
        <v>4579</v>
      </c>
    </row>
    <row r="19" spans="1:183" ht="12.95">
      <c r="A19" s="36" t="s">
        <v>499</v>
      </c>
      <c r="B19" s="3" t="s">
        <v>505</v>
      </c>
      <c r="C19" s="37">
        <v>1509812</v>
      </c>
      <c r="D19" s="37">
        <v>11282</v>
      </c>
      <c r="E19" s="37">
        <v>10540</v>
      </c>
      <c r="F19" s="37">
        <v>360</v>
      </c>
      <c r="G19" s="37">
        <v>575</v>
      </c>
      <c r="H19" s="37">
        <v>378724</v>
      </c>
      <c r="I19" s="37">
        <v>272973</v>
      </c>
      <c r="J19" s="37">
        <v>42875</v>
      </c>
      <c r="K19" s="37">
        <v>4402</v>
      </c>
      <c r="L19" s="37">
        <v>39659</v>
      </c>
      <c r="N19" s="37">
        <v>2289</v>
      </c>
      <c r="O19" s="37">
        <v>895</v>
      </c>
      <c r="P19" s="37">
        <v>185474</v>
      </c>
      <c r="Q19" s="37">
        <v>27409</v>
      </c>
      <c r="R19" s="37">
        <v>20583</v>
      </c>
      <c r="S19" s="37">
        <v>3457</v>
      </c>
      <c r="T19" s="37">
        <v>1920</v>
      </c>
      <c r="U19" s="37">
        <v>84</v>
      </c>
      <c r="V19" s="37">
        <v>2102</v>
      </c>
      <c r="W19" s="37">
        <v>2070</v>
      </c>
      <c r="X19" s="37">
        <v>3185</v>
      </c>
      <c r="Y19" s="37">
        <v>7474</v>
      </c>
      <c r="Z19" s="37">
        <v>888</v>
      </c>
      <c r="AA19" s="37">
        <v>4702</v>
      </c>
      <c r="AB19" s="37">
        <v>3386</v>
      </c>
      <c r="AC19" s="37">
        <v>1553</v>
      </c>
      <c r="AD19" s="37">
        <v>1606</v>
      </c>
      <c r="AE19" s="37">
        <v>9905</v>
      </c>
      <c r="AF19" s="37">
        <v>5961</v>
      </c>
      <c r="AG19" s="37">
        <v>3688</v>
      </c>
      <c r="AH19" s="37">
        <v>599</v>
      </c>
      <c r="AI19" s="37">
        <v>15648</v>
      </c>
      <c r="AJ19" s="37">
        <v>3711</v>
      </c>
      <c r="AK19" s="37">
        <v>4498</v>
      </c>
      <c r="AL19" s="37">
        <v>7539</v>
      </c>
      <c r="AM19" s="37">
        <v>4279</v>
      </c>
      <c r="AN19" s="37">
        <v>4279</v>
      </c>
      <c r="AO19" s="37">
        <v>11411</v>
      </c>
      <c r="AP19" s="37">
        <v>11411</v>
      </c>
      <c r="AQ19" s="37">
        <v>857</v>
      </c>
      <c r="AR19" s="37">
        <v>3155</v>
      </c>
      <c r="AS19" s="37">
        <v>1422</v>
      </c>
      <c r="AT19" s="37">
        <v>1373</v>
      </c>
      <c r="AU19" s="37">
        <v>2757</v>
      </c>
      <c r="AV19" s="37">
        <v>2542</v>
      </c>
      <c r="AW19" s="37">
        <v>14943</v>
      </c>
      <c r="AX19" s="37">
        <v>14943</v>
      </c>
      <c r="AY19" s="37">
        <v>15339</v>
      </c>
      <c r="AZ19" s="37">
        <v>9732</v>
      </c>
      <c r="BA19" s="37">
        <v>5828</v>
      </c>
      <c r="BB19" s="37">
        <v>2833</v>
      </c>
      <c r="BC19" s="37">
        <v>2964</v>
      </c>
      <c r="BD19" s="37">
        <v>21690</v>
      </c>
      <c r="BE19" s="37">
        <v>5273</v>
      </c>
      <c r="BF19" s="37">
        <v>3496</v>
      </c>
      <c r="BG19" s="37">
        <v>2266</v>
      </c>
      <c r="BH19" s="37">
        <v>16573</v>
      </c>
      <c r="BI19" s="37">
        <v>15324</v>
      </c>
      <c r="BJ19" s="37">
        <v>1330</v>
      </c>
      <c r="BK19" s="37">
        <v>13895</v>
      </c>
      <c r="BL19" s="37">
        <v>13895</v>
      </c>
      <c r="BM19" s="37">
        <v>5904</v>
      </c>
      <c r="BN19" s="37">
        <v>5904</v>
      </c>
      <c r="BO19" s="37">
        <v>15690</v>
      </c>
      <c r="BP19" s="37">
        <v>15690</v>
      </c>
      <c r="BQ19" s="37">
        <v>17073</v>
      </c>
      <c r="BR19" s="37">
        <v>13900</v>
      </c>
      <c r="BS19" s="37">
        <v>5831</v>
      </c>
      <c r="BT19" s="37">
        <v>975</v>
      </c>
      <c r="BU19" s="37">
        <v>4800</v>
      </c>
      <c r="BV19" s="37">
        <v>232</v>
      </c>
      <c r="BW19" s="37">
        <v>15418</v>
      </c>
      <c r="BX19" s="37">
        <v>9296</v>
      </c>
      <c r="BY19" s="37">
        <v>4405</v>
      </c>
      <c r="BZ19" s="37">
        <v>4991</v>
      </c>
      <c r="CA19" s="37">
        <v>6018</v>
      </c>
      <c r="CB19" s="37">
        <v>208</v>
      </c>
      <c r="CC19" s="37">
        <v>1274</v>
      </c>
      <c r="CD19" s="37">
        <v>5250</v>
      </c>
      <c r="CE19" s="37">
        <v>27373</v>
      </c>
      <c r="CF19" s="37">
        <v>27373</v>
      </c>
      <c r="CG19" s="37">
        <v>20026</v>
      </c>
      <c r="CH19" s="37">
        <v>7531</v>
      </c>
      <c r="CI19" s="37">
        <v>19897</v>
      </c>
      <c r="CJ19" s="37">
        <v>8709</v>
      </c>
      <c r="CK19" s="37">
        <v>11834</v>
      </c>
      <c r="CL19" s="37">
        <v>5844</v>
      </c>
      <c r="CM19" s="37">
        <v>5853</v>
      </c>
      <c r="CN19" s="37">
        <v>312</v>
      </c>
      <c r="CO19" s="37">
        <v>105864</v>
      </c>
      <c r="CP19" s="37">
        <v>36948</v>
      </c>
      <c r="CQ19" s="37">
        <v>20321</v>
      </c>
      <c r="CR19" s="37">
        <v>48595</v>
      </c>
      <c r="CS19" s="37">
        <v>1124318</v>
      </c>
      <c r="CT19" s="37">
        <v>270710</v>
      </c>
      <c r="CU19" s="37">
        <v>154063</v>
      </c>
      <c r="CV19" s="37">
        <v>22734</v>
      </c>
      <c r="CW19" s="37">
        <v>57977</v>
      </c>
      <c r="CX19" s="37">
        <v>73937</v>
      </c>
      <c r="CY19" s="37">
        <v>72673</v>
      </c>
      <c r="CZ19" s="37">
        <v>27370</v>
      </c>
      <c r="DA19" s="37">
        <v>3546</v>
      </c>
      <c r="DB19" s="37">
        <v>24025</v>
      </c>
      <c r="DC19" s="37">
        <v>8901</v>
      </c>
      <c r="DD19" s="37">
        <v>3185</v>
      </c>
      <c r="DE19" s="37">
        <v>19939</v>
      </c>
      <c r="DF19" s="37">
        <v>14950</v>
      </c>
      <c r="DG19" s="37">
        <v>45485</v>
      </c>
      <c r="DH19" s="37">
        <v>11211</v>
      </c>
      <c r="DI19" s="37">
        <v>34430</v>
      </c>
      <c r="DJ19" s="37">
        <v>76575</v>
      </c>
      <c r="DK19" s="37">
        <v>25860</v>
      </c>
      <c r="DL19" s="37">
        <v>16983</v>
      </c>
      <c r="DM19" s="37">
        <v>11560</v>
      </c>
      <c r="DN19" s="37">
        <v>6276</v>
      </c>
      <c r="DO19" s="37">
        <v>5328</v>
      </c>
      <c r="DP19" s="37">
        <v>25318</v>
      </c>
      <c r="DQ19" s="37">
        <v>25318</v>
      </c>
      <c r="DR19" s="37">
        <v>27386</v>
      </c>
      <c r="DS19" s="37">
        <v>22520</v>
      </c>
      <c r="DT19" s="37">
        <v>4858</v>
      </c>
      <c r="DU19" s="37">
        <v>105219</v>
      </c>
      <c r="DV19" s="37">
        <v>59820</v>
      </c>
      <c r="DW19" s="37">
        <v>35081</v>
      </c>
      <c r="DX19" s="37">
        <v>35078</v>
      </c>
      <c r="DZ19" s="37">
        <v>14605</v>
      </c>
      <c r="EA19" s="37">
        <v>194002</v>
      </c>
      <c r="EB19" s="37">
        <v>194002</v>
      </c>
      <c r="EC19" s="37">
        <v>38120</v>
      </c>
      <c r="ED19" s="37">
        <v>153053</v>
      </c>
      <c r="EE19" s="37">
        <v>2414</v>
      </c>
      <c r="EF19" s="37">
        <v>125741</v>
      </c>
      <c r="EG19" s="37">
        <v>78202</v>
      </c>
      <c r="EH19" s="37">
        <v>50443</v>
      </c>
      <c r="EI19" s="37">
        <v>37626</v>
      </c>
      <c r="EJ19" s="37">
        <v>30243</v>
      </c>
      <c r="EK19" s="37">
        <v>19035</v>
      </c>
      <c r="EL19" s="37">
        <v>11490</v>
      </c>
      <c r="EM19" s="37">
        <v>8640</v>
      </c>
      <c r="EN19" s="37">
        <v>12857</v>
      </c>
      <c r="EO19" s="37">
        <v>6706</v>
      </c>
      <c r="EP19" s="37">
        <v>6706</v>
      </c>
      <c r="EQ19" s="37">
        <v>21497</v>
      </c>
      <c r="ER19" s="37">
        <v>12265</v>
      </c>
      <c r="ES19" s="37">
        <v>9369</v>
      </c>
      <c r="ET19" s="37">
        <v>7028</v>
      </c>
      <c r="EU19" s="37">
        <v>2301</v>
      </c>
      <c r="EV19" s="37">
        <v>47362</v>
      </c>
      <c r="EW19" s="37">
        <v>13067</v>
      </c>
      <c r="EX19" s="37">
        <v>7548</v>
      </c>
      <c r="EY19" s="37">
        <v>10696</v>
      </c>
      <c r="EZ19" s="37">
        <v>23143</v>
      </c>
      <c r="FA19" s="37">
        <v>2235</v>
      </c>
      <c r="FB19" s="37">
        <v>7655</v>
      </c>
      <c r="FC19" s="37">
        <v>13415</v>
      </c>
      <c r="FD19" s="37">
        <v>301325</v>
      </c>
      <c r="FE19" s="37">
        <v>103431</v>
      </c>
      <c r="FF19" s="37">
        <v>103431</v>
      </c>
      <c r="FG19" s="37">
        <v>104060</v>
      </c>
      <c r="FH19" s="37">
        <v>104060</v>
      </c>
      <c r="FI19" s="37">
        <v>97679</v>
      </c>
      <c r="FJ19" s="37">
        <v>61597</v>
      </c>
      <c r="FK19" s="37">
        <v>61597</v>
      </c>
      <c r="FL19" s="37">
        <v>37523</v>
      </c>
      <c r="FM19" s="37">
        <v>14806</v>
      </c>
      <c r="FN19" s="37">
        <v>22984</v>
      </c>
      <c r="FO19" s="37">
        <v>60910</v>
      </c>
      <c r="FP19" s="37">
        <v>29116</v>
      </c>
      <c r="FQ19" s="37">
        <v>15064</v>
      </c>
      <c r="FR19" s="37">
        <v>5603</v>
      </c>
      <c r="FS19" s="37">
        <v>2163</v>
      </c>
      <c r="FT19" s="37">
        <v>7689</v>
      </c>
      <c r="FU19" s="37">
        <v>14454</v>
      </c>
      <c r="FV19" s="37">
        <v>27507</v>
      </c>
      <c r="FW19" s="37">
        <v>5919</v>
      </c>
      <c r="FX19" s="37">
        <v>1488</v>
      </c>
      <c r="FY19" s="37">
        <v>21455</v>
      </c>
      <c r="FZ19" s="37">
        <v>4573</v>
      </c>
      <c r="GA19" s="37">
        <v>4573</v>
      </c>
    </row>
    <row r="20" spans="1:183" ht="12.95">
      <c r="A20" s="36" t="s">
        <v>499</v>
      </c>
      <c r="B20" s="3" t="s">
        <v>506</v>
      </c>
      <c r="C20" s="37">
        <v>1545409</v>
      </c>
      <c r="D20" s="37">
        <v>11012</v>
      </c>
      <c r="E20" s="37">
        <v>10299</v>
      </c>
      <c r="F20" s="37">
        <v>357</v>
      </c>
      <c r="G20" s="37">
        <v>534</v>
      </c>
      <c r="H20" s="37">
        <v>386630</v>
      </c>
      <c r="I20" s="37">
        <v>275426</v>
      </c>
      <c r="J20" s="37">
        <v>39872</v>
      </c>
      <c r="K20" s="37">
        <v>3735</v>
      </c>
      <c r="L20" s="37">
        <v>36593</v>
      </c>
      <c r="N20" s="37">
        <v>2250</v>
      </c>
      <c r="O20" s="37">
        <v>885</v>
      </c>
      <c r="P20" s="37">
        <v>188914</v>
      </c>
      <c r="Q20" s="37">
        <v>27847</v>
      </c>
      <c r="R20" s="37">
        <v>21087</v>
      </c>
      <c r="S20" s="37">
        <v>3575</v>
      </c>
      <c r="T20" s="37">
        <v>2181</v>
      </c>
      <c r="U20" s="37">
        <v>84</v>
      </c>
      <c r="V20" s="37">
        <v>2074</v>
      </c>
      <c r="W20" s="37">
        <v>2064</v>
      </c>
      <c r="X20" s="37">
        <v>3251</v>
      </c>
      <c r="Y20" s="37">
        <v>7544</v>
      </c>
      <c r="Z20" s="37">
        <v>817</v>
      </c>
      <c r="AA20" s="37">
        <v>4706</v>
      </c>
      <c r="AB20" s="37">
        <v>3433</v>
      </c>
      <c r="AC20" s="37">
        <v>1503</v>
      </c>
      <c r="AD20" s="37">
        <v>1518</v>
      </c>
      <c r="AE20" s="37">
        <v>8893</v>
      </c>
      <c r="AF20" s="37">
        <v>5491</v>
      </c>
      <c r="AG20" s="37">
        <v>3284</v>
      </c>
      <c r="AH20" s="37">
        <v>437</v>
      </c>
      <c r="AI20" s="37">
        <v>15610</v>
      </c>
      <c r="AJ20" s="37">
        <v>3895</v>
      </c>
      <c r="AK20" s="37">
        <v>4451</v>
      </c>
      <c r="AL20" s="37">
        <v>7405</v>
      </c>
      <c r="AM20" s="37">
        <v>4524</v>
      </c>
      <c r="AN20" s="37">
        <v>4524</v>
      </c>
      <c r="AO20" s="37">
        <v>11849</v>
      </c>
      <c r="AP20" s="37">
        <v>11849</v>
      </c>
      <c r="AQ20" s="37">
        <v>888</v>
      </c>
      <c r="AR20" s="37">
        <v>3336</v>
      </c>
      <c r="AS20" s="37">
        <v>1416</v>
      </c>
      <c r="AT20" s="37">
        <v>1340</v>
      </c>
      <c r="AU20" s="37">
        <v>2859</v>
      </c>
      <c r="AV20" s="37">
        <v>2694</v>
      </c>
      <c r="AW20" s="37">
        <v>15253</v>
      </c>
      <c r="AX20" s="37">
        <v>15253</v>
      </c>
      <c r="AY20" s="37">
        <v>15581</v>
      </c>
      <c r="AZ20" s="37">
        <v>9549</v>
      </c>
      <c r="BA20" s="37">
        <v>6221</v>
      </c>
      <c r="BB20" s="37">
        <v>2920</v>
      </c>
      <c r="BC20" s="37">
        <v>3305</v>
      </c>
      <c r="BD20" s="37">
        <v>22392</v>
      </c>
      <c r="BE20" s="37">
        <v>5611</v>
      </c>
      <c r="BF20" s="37">
        <v>3836</v>
      </c>
      <c r="BG20" s="37">
        <v>2353</v>
      </c>
      <c r="BH20" s="37">
        <v>16904</v>
      </c>
      <c r="BI20" s="37">
        <v>15520</v>
      </c>
      <c r="BJ20" s="37">
        <v>1552</v>
      </c>
      <c r="BK20" s="37">
        <v>14428</v>
      </c>
      <c r="BL20" s="37">
        <v>14428</v>
      </c>
      <c r="BM20" s="37">
        <v>5954</v>
      </c>
      <c r="BN20" s="37">
        <v>5954</v>
      </c>
      <c r="BO20" s="37">
        <v>16215</v>
      </c>
      <c r="BP20" s="37">
        <v>16215</v>
      </c>
      <c r="BQ20" s="37">
        <v>17669</v>
      </c>
      <c r="BR20" s="37">
        <v>14152</v>
      </c>
      <c r="BS20" s="37">
        <v>6128</v>
      </c>
      <c r="BT20" s="37">
        <v>1131</v>
      </c>
      <c r="BU20" s="37">
        <v>4996</v>
      </c>
      <c r="BV20" s="37">
        <v>233</v>
      </c>
      <c r="BW20" s="37">
        <v>15568</v>
      </c>
      <c r="BX20" s="37">
        <v>9178</v>
      </c>
      <c r="BY20" s="37">
        <v>4387</v>
      </c>
      <c r="BZ20" s="37">
        <v>4885</v>
      </c>
      <c r="CA20" s="37">
        <v>6296</v>
      </c>
      <c r="CB20" s="37">
        <v>248</v>
      </c>
      <c r="CC20" s="37">
        <v>1357</v>
      </c>
      <c r="CD20" s="37">
        <v>5355</v>
      </c>
      <c r="CE20" s="37">
        <v>27605</v>
      </c>
      <c r="CF20" s="37">
        <v>27605</v>
      </c>
      <c r="CG20" s="37">
        <v>20006</v>
      </c>
      <c r="CH20" s="37">
        <v>7805</v>
      </c>
      <c r="CI20" s="37">
        <v>20183</v>
      </c>
      <c r="CJ20" s="37">
        <v>8639</v>
      </c>
      <c r="CK20" s="37">
        <v>12131</v>
      </c>
      <c r="CL20" s="37">
        <v>6034</v>
      </c>
      <c r="CM20" s="37">
        <v>5956</v>
      </c>
      <c r="CN20" s="37">
        <v>313</v>
      </c>
      <c r="CO20" s="37">
        <v>111487</v>
      </c>
      <c r="CP20" s="37">
        <v>38912</v>
      </c>
      <c r="CQ20" s="37">
        <v>21400</v>
      </c>
      <c r="CR20" s="37">
        <v>51176</v>
      </c>
      <c r="CS20" s="37">
        <v>1152467</v>
      </c>
      <c r="CT20" s="37">
        <v>278866</v>
      </c>
      <c r="CU20" s="37">
        <v>159316</v>
      </c>
      <c r="CV20" s="37">
        <v>23227</v>
      </c>
      <c r="CW20" s="37">
        <v>58676</v>
      </c>
      <c r="CX20" s="37">
        <v>77846</v>
      </c>
      <c r="CY20" s="37">
        <v>75167</v>
      </c>
      <c r="CZ20" s="37">
        <v>27797</v>
      </c>
      <c r="DA20" s="37">
        <v>3569</v>
      </c>
      <c r="DB20" s="37">
        <v>24431</v>
      </c>
      <c r="DC20" s="37">
        <v>9611</v>
      </c>
      <c r="DD20" s="37">
        <v>3314</v>
      </c>
      <c r="DE20" s="37">
        <v>20126</v>
      </c>
      <c r="DF20" s="37">
        <v>16439</v>
      </c>
      <c r="DG20" s="37">
        <v>45760</v>
      </c>
      <c r="DH20" s="37">
        <v>11243</v>
      </c>
      <c r="DI20" s="37">
        <v>34673</v>
      </c>
      <c r="DJ20" s="37">
        <v>78867</v>
      </c>
      <c r="DK20" s="37">
        <v>25031</v>
      </c>
      <c r="DL20" s="37">
        <v>16807</v>
      </c>
      <c r="DM20" s="37">
        <v>10987</v>
      </c>
      <c r="DN20" s="37">
        <v>5794</v>
      </c>
      <c r="DO20" s="37">
        <v>5273</v>
      </c>
      <c r="DP20" s="37">
        <v>27021</v>
      </c>
      <c r="DQ20" s="37">
        <v>27021</v>
      </c>
      <c r="DR20" s="37">
        <v>28603</v>
      </c>
      <c r="DS20" s="37">
        <v>23571</v>
      </c>
      <c r="DT20" s="37">
        <v>5025</v>
      </c>
      <c r="DU20" s="37">
        <v>111016</v>
      </c>
      <c r="DV20" s="37">
        <v>63681</v>
      </c>
      <c r="DW20" s="37">
        <v>34180</v>
      </c>
      <c r="DX20" s="37">
        <v>34180</v>
      </c>
      <c r="DZ20" s="37">
        <v>16364</v>
      </c>
      <c r="EA20" s="37">
        <v>197943</v>
      </c>
      <c r="EB20" s="37">
        <v>197943</v>
      </c>
      <c r="EC20" s="37">
        <v>40067</v>
      </c>
      <c r="ED20" s="37">
        <v>155006</v>
      </c>
      <c r="EE20" s="37">
        <v>2517</v>
      </c>
      <c r="EF20" s="37">
        <v>130327</v>
      </c>
      <c r="EG20" s="37">
        <v>81387</v>
      </c>
      <c r="EH20" s="37">
        <v>51803</v>
      </c>
      <c r="EI20" s="37">
        <v>38606</v>
      </c>
      <c r="EJ20" s="37">
        <v>29279</v>
      </c>
      <c r="EK20" s="37">
        <v>17597</v>
      </c>
      <c r="EL20" s="37">
        <v>11837</v>
      </c>
      <c r="EM20" s="37">
        <v>9939</v>
      </c>
      <c r="EN20" s="37">
        <v>13224</v>
      </c>
      <c r="EO20" s="37">
        <v>8068</v>
      </c>
      <c r="EP20" s="37">
        <v>8068</v>
      </c>
      <c r="EQ20" s="37">
        <v>21549</v>
      </c>
      <c r="ER20" s="37">
        <v>12301</v>
      </c>
      <c r="ES20" s="37">
        <v>9383</v>
      </c>
      <c r="ET20" s="37">
        <v>6992</v>
      </c>
      <c r="EU20" s="37">
        <v>2362</v>
      </c>
      <c r="EV20" s="37">
        <v>48768</v>
      </c>
      <c r="EW20" s="37">
        <v>12800</v>
      </c>
      <c r="EX20" s="37">
        <v>8467</v>
      </c>
      <c r="EY20" s="37">
        <v>9060</v>
      </c>
      <c r="EZ20" s="37">
        <v>23911</v>
      </c>
      <c r="FA20" s="37">
        <v>2193</v>
      </c>
      <c r="FB20" s="37">
        <v>8127</v>
      </c>
      <c r="FC20" s="37">
        <v>13842</v>
      </c>
      <c r="FD20" s="37">
        <v>304739</v>
      </c>
      <c r="FE20" s="37">
        <v>104301</v>
      </c>
      <c r="FF20" s="37">
        <v>104301</v>
      </c>
      <c r="FG20" s="37">
        <v>102969</v>
      </c>
      <c r="FH20" s="37">
        <v>102969</v>
      </c>
      <c r="FI20" s="37">
        <v>100818</v>
      </c>
      <c r="FJ20" s="37">
        <v>63761</v>
      </c>
      <c r="FK20" s="37">
        <v>63761</v>
      </c>
      <c r="FL20" s="37">
        <v>38459</v>
      </c>
      <c r="FM20" s="37">
        <v>15181</v>
      </c>
      <c r="FN20" s="37">
        <v>23554</v>
      </c>
      <c r="FO20" s="37">
        <v>60263</v>
      </c>
      <c r="FP20" s="37">
        <v>28986</v>
      </c>
      <c r="FQ20" s="37">
        <v>15253</v>
      </c>
      <c r="FR20" s="37">
        <v>5697</v>
      </c>
      <c r="FS20" s="37">
        <v>2143</v>
      </c>
      <c r="FT20" s="37">
        <v>7832</v>
      </c>
      <c r="FU20" s="37">
        <v>14038</v>
      </c>
      <c r="FV20" s="37">
        <v>27258</v>
      </c>
      <c r="FW20" s="37">
        <v>6034</v>
      </c>
      <c r="FX20" s="37">
        <v>1373</v>
      </c>
      <c r="FY20" s="37">
        <v>21178</v>
      </c>
      <c r="FZ20" s="37">
        <v>4325</v>
      </c>
      <c r="GA20" s="37">
        <v>4325</v>
      </c>
    </row>
    <row r="21" spans="1:183" ht="12.95">
      <c r="A21" s="36" t="s">
        <v>499</v>
      </c>
      <c r="B21" s="3" t="s">
        <v>507</v>
      </c>
      <c r="C21" s="37">
        <v>1599082</v>
      </c>
      <c r="D21" s="37">
        <v>11884</v>
      </c>
      <c r="E21" s="37">
        <v>11173</v>
      </c>
      <c r="F21" s="37">
        <v>358</v>
      </c>
      <c r="G21" s="37">
        <v>533</v>
      </c>
      <c r="H21" s="37">
        <v>382302</v>
      </c>
      <c r="I21" s="37">
        <v>273697</v>
      </c>
      <c r="J21" s="37">
        <v>37372</v>
      </c>
      <c r="K21" s="37">
        <v>2896</v>
      </c>
      <c r="L21" s="37">
        <v>33530</v>
      </c>
      <c r="N21" s="37">
        <v>2479</v>
      </c>
      <c r="O21" s="37">
        <v>932</v>
      </c>
      <c r="P21" s="37">
        <v>189136</v>
      </c>
      <c r="Q21" s="37">
        <v>28129</v>
      </c>
      <c r="R21" s="37">
        <v>21449</v>
      </c>
      <c r="S21" s="37">
        <v>3612</v>
      </c>
      <c r="T21" s="37">
        <v>2257</v>
      </c>
      <c r="U21" s="37">
        <v>84</v>
      </c>
      <c r="V21" s="37">
        <v>2035</v>
      </c>
      <c r="W21" s="37">
        <v>2010</v>
      </c>
      <c r="X21" s="37">
        <v>3347</v>
      </c>
      <c r="Y21" s="37">
        <v>7797</v>
      </c>
      <c r="Z21" s="37">
        <v>727</v>
      </c>
      <c r="AA21" s="37">
        <v>4697</v>
      </c>
      <c r="AB21" s="37">
        <v>3430</v>
      </c>
      <c r="AC21" s="37">
        <v>1496</v>
      </c>
      <c r="AD21" s="37">
        <v>1451</v>
      </c>
      <c r="AE21" s="37">
        <v>8694</v>
      </c>
      <c r="AF21" s="37">
        <v>5322</v>
      </c>
      <c r="AG21" s="37">
        <v>3285</v>
      </c>
      <c r="AH21" s="37">
        <v>399</v>
      </c>
      <c r="AI21" s="37">
        <v>15383</v>
      </c>
      <c r="AJ21" s="37">
        <v>3738</v>
      </c>
      <c r="AK21" s="37">
        <v>4442</v>
      </c>
      <c r="AL21" s="37">
        <v>7329</v>
      </c>
      <c r="AM21" s="37">
        <v>4305</v>
      </c>
      <c r="AN21" s="37">
        <v>4305</v>
      </c>
      <c r="AO21" s="37">
        <v>11926</v>
      </c>
      <c r="AP21" s="37">
        <v>11926</v>
      </c>
      <c r="AQ21" s="37">
        <v>882</v>
      </c>
      <c r="AR21" s="37">
        <v>3502</v>
      </c>
      <c r="AS21" s="37">
        <v>1330</v>
      </c>
      <c r="AT21" s="37">
        <v>1224</v>
      </c>
      <c r="AU21" s="37">
        <v>2893</v>
      </c>
      <c r="AV21" s="37">
        <v>2711</v>
      </c>
      <c r="AW21" s="37">
        <v>16309</v>
      </c>
      <c r="AX21" s="37">
        <v>16309</v>
      </c>
      <c r="AY21" s="37">
        <v>15386</v>
      </c>
      <c r="AZ21" s="37">
        <v>9423</v>
      </c>
      <c r="BA21" s="37">
        <v>6153</v>
      </c>
      <c r="BB21" s="37">
        <v>2912</v>
      </c>
      <c r="BC21" s="37">
        <v>3231</v>
      </c>
      <c r="BD21" s="37">
        <v>22573</v>
      </c>
      <c r="BE21" s="37">
        <v>5706</v>
      </c>
      <c r="BF21" s="37">
        <v>3689</v>
      </c>
      <c r="BG21" s="37">
        <v>2467</v>
      </c>
      <c r="BH21" s="37">
        <v>16984</v>
      </c>
      <c r="BI21" s="37">
        <v>15527</v>
      </c>
      <c r="BJ21" s="37">
        <v>1651</v>
      </c>
      <c r="BK21" s="37">
        <v>13619</v>
      </c>
      <c r="BL21" s="37">
        <v>13619</v>
      </c>
      <c r="BM21" s="37">
        <v>5829</v>
      </c>
      <c r="BN21" s="37">
        <v>5829</v>
      </c>
      <c r="BO21" s="37">
        <v>16543</v>
      </c>
      <c r="BP21" s="37">
        <v>16543</v>
      </c>
      <c r="BQ21" s="37">
        <v>17701</v>
      </c>
      <c r="BR21" s="37">
        <v>13875</v>
      </c>
      <c r="BS21" s="37">
        <v>6244</v>
      </c>
      <c r="BT21" s="37">
        <v>1192</v>
      </c>
      <c r="BU21" s="37">
        <v>5105</v>
      </c>
      <c r="BV21" s="37">
        <v>218</v>
      </c>
      <c r="BW21" s="37">
        <v>15463</v>
      </c>
      <c r="BX21" s="37">
        <v>9053</v>
      </c>
      <c r="BY21" s="37">
        <v>4354</v>
      </c>
      <c r="BZ21" s="37">
        <v>4794</v>
      </c>
      <c r="CA21" s="37">
        <v>6326</v>
      </c>
      <c r="CB21" s="37">
        <v>260</v>
      </c>
      <c r="CC21" s="37">
        <v>1409</v>
      </c>
      <c r="CD21" s="37">
        <v>5245</v>
      </c>
      <c r="CE21" s="37">
        <v>26412</v>
      </c>
      <c r="CF21" s="37">
        <v>26412</v>
      </c>
      <c r="CG21" s="37">
        <v>18808</v>
      </c>
      <c r="CH21" s="37">
        <v>7825</v>
      </c>
      <c r="CI21" s="37">
        <v>20841</v>
      </c>
      <c r="CJ21" s="37">
        <v>8616</v>
      </c>
      <c r="CK21" s="37">
        <v>12730</v>
      </c>
      <c r="CL21" s="37">
        <v>6130</v>
      </c>
      <c r="CM21" s="37">
        <v>6476</v>
      </c>
      <c r="CN21" s="37">
        <v>343</v>
      </c>
      <c r="CO21" s="37">
        <v>108773</v>
      </c>
      <c r="CP21" s="37">
        <v>37966</v>
      </c>
      <c r="CQ21" s="37">
        <v>20879</v>
      </c>
      <c r="CR21" s="37">
        <v>49930</v>
      </c>
      <c r="CS21" s="37">
        <v>1207566</v>
      </c>
      <c r="CT21" s="37">
        <v>280898</v>
      </c>
      <c r="CU21" s="37">
        <v>157730</v>
      </c>
      <c r="CV21" s="37">
        <v>23358</v>
      </c>
      <c r="CW21" s="37">
        <v>56169</v>
      </c>
      <c r="CX21" s="37">
        <v>78473</v>
      </c>
      <c r="CY21" s="37">
        <v>77943</v>
      </c>
      <c r="CZ21" s="37">
        <v>27752</v>
      </c>
      <c r="DA21" s="37">
        <v>3523</v>
      </c>
      <c r="DB21" s="37">
        <v>24423</v>
      </c>
      <c r="DC21" s="37">
        <v>10321</v>
      </c>
      <c r="DD21" s="37">
        <v>3673</v>
      </c>
      <c r="DE21" s="37">
        <v>22170</v>
      </c>
      <c r="DF21" s="37">
        <v>16280</v>
      </c>
      <c r="DG21" s="37">
        <v>47403</v>
      </c>
      <c r="DH21" s="37">
        <v>11578</v>
      </c>
      <c r="DI21" s="37">
        <v>35987</v>
      </c>
      <c r="DJ21" s="37">
        <v>83927</v>
      </c>
      <c r="DK21" s="37">
        <v>24878</v>
      </c>
      <c r="DL21" s="37">
        <v>16007</v>
      </c>
      <c r="DM21" s="37">
        <v>11285</v>
      </c>
      <c r="DN21" s="37">
        <v>6080</v>
      </c>
      <c r="DO21" s="37">
        <v>5241</v>
      </c>
      <c r="DP21" s="37">
        <v>30125</v>
      </c>
      <c r="DQ21" s="37">
        <v>30125</v>
      </c>
      <c r="DR21" s="37">
        <v>30705</v>
      </c>
      <c r="DS21" s="37">
        <v>25285</v>
      </c>
      <c r="DT21" s="37">
        <v>5413</v>
      </c>
      <c r="DU21" s="37">
        <v>123442</v>
      </c>
      <c r="DV21" s="37">
        <v>68259</v>
      </c>
      <c r="DW21" s="37">
        <v>35294</v>
      </c>
      <c r="DX21" s="37">
        <v>35294</v>
      </c>
      <c r="DZ21" s="37">
        <v>23173</v>
      </c>
      <c r="EA21" s="37">
        <v>205220</v>
      </c>
      <c r="EB21" s="37">
        <v>205220</v>
      </c>
      <c r="EC21" s="37">
        <v>44051</v>
      </c>
      <c r="ED21" s="37">
        <v>158138</v>
      </c>
      <c r="EE21" s="37">
        <v>2900</v>
      </c>
      <c r="EF21" s="37">
        <v>141763</v>
      </c>
      <c r="EG21" s="37">
        <v>89714</v>
      </c>
      <c r="EH21" s="37">
        <v>57927</v>
      </c>
      <c r="EI21" s="37">
        <v>42621</v>
      </c>
      <c r="EJ21" s="37">
        <v>32717</v>
      </c>
      <c r="EK21" s="37">
        <v>19670</v>
      </c>
      <c r="EL21" s="37">
        <v>13221</v>
      </c>
      <c r="EM21" s="37">
        <v>10646</v>
      </c>
      <c r="EN21" s="37">
        <v>15230</v>
      </c>
      <c r="EO21" s="37">
        <v>8790</v>
      </c>
      <c r="EP21" s="37">
        <v>8790</v>
      </c>
      <c r="EQ21" s="37">
        <v>22884</v>
      </c>
      <c r="ER21" s="37">
        <v>12771</v>
      </c>
      <c r="ES21" s="37">
        <v>10320</v>
      </c>
      <c r="ET21" s="37">
        <v>7766</v>
      </c>
      <c r="EU21" s="37">
        <v>2502</v>
      </c>
      <c r="EV21" s="37">
        <v>51876</v>
      </c>
      <c r="EW21" s="37">
        <v>12970</v>
      </c>
      <c r="EX21" s="37">
        <v>8544</v>
      </c>
      <c r="EY21" s="37">
        <v>8824</v>
      </c>
      <c r="EZ21" s="37">
        <v>27912</v>
      </c>
      <c r="FA21" s="37">
        <v>2780</v>
      </c>
      <c r="FB21" s="37">
        <v>9581</v>
      </c>
      <c r="FC21" s="37">
        <v>15819</v>
      </c>
      <c r="FD21" s="37">
        <v>318390</v>
      </c>
      <c r="FE21" s="37">
        <v>106835</v>
      </c>
      <c r="FF21" s="37">
        <v>106835</v>
      </c>
      <c r="FG21" s="37">
        <v>108030</v>
      </c>
      <c r="FH21" s="37">
        <v>108030</v>
      </c>
      <c r="FI21" s="37">
        <v>106568</v>
      </c>
      <c r="FJ21" s="37">
        <v>67821</v>
      </c>
      <c r="FK21" s="37">
        <v>67821</v>
      </c>
      <c r="FL21" s="37">
        <v>40029</v>
      </c>
      <c r="FM21" s="37">
        <v>15793</v>
      </c>
      <c r="FN21" s="37">
        <v>24524</v>
      </c>
      <c r="FO21" s="37">
        <v>63300</v>
      </c>
      <c r="FP21" s="37">
        <v>30201</v>
      </c>
      <c r="FQ21" s="37">
        <v>15284</v>
      </c>
      <c r="FR21" s="37">
        <v>5629</v>
      </c>
      <c r="FS21" s="37">
        <v>2200</v>
      </c>
      <c r="FT21" s="37">
        <v>7867</v>
      </c>
      <c r="FU21" s="37">
        <v>15436</v>
      </c>
      <c r="FV21" s="37">
        <v>28701</v>
      </c>
      <c r="FW21" s="37">
        <v>6512</v>
      </c>
      <c r="FX21" s="37">
        <v>1686</v>
      </c>
      <c r="FY21" s="37">
        <v>21543</v>
      </c>
      <c r="FZ21" s="37">
        <v>4688</v>
      </c>
      <c r="GA21" s="37">
        <v>4688</v>
      </c>
    </row>
    <row r="22" spans="1:183" ht="12.95">
      <c r="A22" s="36" t="s">
        <v>499</v>
      </c>
      <c r="B22" s="3" t="s">
        <v>508</v>
      </c>
      <c r="C22" s="37">
        <v>1640679</v>
      </c>
      <c r="D22" s="37">
        <v>11155</v>
      </c>
      <c r="E22" s="37">
        <v>10498</v>
      </c>
      <c r="F22" s="37">
        <v>340</v>
      </c>
      <c r="G22" s="37">
        <v>491</v>
      </c>
      <c r="H22" s="37">
        <v>386181</v>
      </c>
      <c r="I22" s="37">
        <v>276736</v>
      </c>
      <c r="J22" s="37">
        <v>35103</v>
      </c>
      <c r="K22" s="37">
        <v>2821</v>
      </c>
      <c r="L22" s="37">
        <v>30618</v>
      </c>
      <c r="N22" s="37">
        <v>2660</v>
      </c>
      <c r="O22" s="37">
        <v>1119</v>
      </c>
      <c r="P22" s="37">
        <v>193670</v>
      </c>
      <c r="Q22" s="37">
        <v>27818</v>
      </c>
      <c r="R22" s="37">
        <v>21121</v>
      </c>
      <c r="S22" s="37">
        <v>3469</v>
      </c>
      <c r="T22" s="37">
        <v>2373</v>
      </c>
      <c r="U22" s="37">
        <v>86</v>
      </c>
      <c r="V22" s="37">
        <v>1994</v>
      </c>
      <c r="W22" s="37">
        <v>1861</v>
      </c>
      <c r="X22" s="37">
        <v>3279</v>
      </c>
      <c r="Y22" s="37">
        <v>7652</v>
      </c>
      <c r="Z22" s="37">
        <v>733</v>
      </c>
      <c r="AA22" s="37">
        <v>4760</v>
      </c>
      <c r="AB22" s="37">
        <v>3344</v>
      </c>
      <c r="AC22" s="37">
        <v>1687</v>
      </c>
      <c r="AD22" s="37">
        <v>1413</v>
      </c>
      <c r="AE22" s="37">
        <v>8698</v>
      </c>
      <c r="AF22" s="37">
        <v>5219</v>
      </c>
      <c r="AG22" s="37">
        <v>3368</v>
      </c>
      <c r="AH22" s="37">
        <v>416</v>
      </c>
      <c r="AI22" s="37">
        <v>15203</v>
      </c>
      <c r="AJ22" s="37">
        <v>3656</v>
      </c>
      <c r="AK22" s="37">
        <v>4454</v>
      </c>
      <c r="AL22" s="37">
        <v>7214</v>
      </c>
      <c r="AM22" s="37">
        <v>4086</v>
      </c>
      <c r="AN22" s="37">
        <v>4086</v>
      </c>
      <c r="AO22" s="37">
        <v>12150</v>
      </c>
      <c r="AP22" s="37">
        <v>12150</v>
      </c>
      <c r="AQ22" s="37">
        <v>876</v>
      </c>
      <c r="AR22" s="37">
        <v>3511</v>
      </c>
      <c r="AS22" s="37">
        <v>1303</v>
      </c>
      <c r="AT22" s="37">
        <v>1372</v>
      </c>
      <c r="AU22" s="37">
        <v>3038</v>
      </c>
      <c r="AV22" s="37">
        <v>2640</v>
      </c>
      <c r="AW22" s="37">
        <v>17289</v>
      </c>
      <c r="AX22" s="37">
        <v>17289</v>
      </c>
      <c r="AY22" s="37">
        <v>15951</v>
      </c>
      <c r="AZ22" s="37">
        <v>9820</v>
      </c>
      <c r="BA22" s="37">
        <v>6330</v>
      </c>
      <c r="BB22" s="37">
        <v>2934</v>
      </c>
      <c r="BC22" s="37">
        <v>3401</v>
      </c>
      <c r="BD22" s="37">
        <v>22969</v>
      </c>
      <c r="BE22" s="37">
        <v>5630</v>
      </c>
      <c r="BF22" s="37">
        <v>3775</v>
      </c>
      <c r="BG22" s="37">
        <v>2384</v>
      </c>
      <c r="BH22" s="37">
        <v>17486</v>
      </c>
      <c r="BI22" s="37">
        <v>15902</v>
      </c>
      <c r="BJ22" s="37">
        <v>1810</v>
      </c>
      <c r="BK22" s="37">
        <v>13691</v>
      </c>
      <c r="BL22" s="37">
        <v>13691</v>
      </c>
      <c r="BM22" s="37">
        <v>6084</v>
      </c>
      <c r="BN22" s="37">
        <v>6084</v>
      </c>
      <c r="BO22" s="37">
        <v>17427</v>
      </c>
      <c r="BP22" s="37">
        <v>17427</v>
      </c>
      <c r="BQ22" s="37">
        <v>18994</v>
      </c>
      <c r="BR22" s="37">
        <v>13322</v>
      </c>
      <c r="BS22" s="37">
        <v>7279</v>
      </c>
      <c r="BT22" s="37">
        <v>1192</v>
      </c>
      <c r="BU22" s="37">
        <v>6212</v>
      </c>
      <c r="BV22" s="37">
        <v>163</v>
      </c>
      <c r="BW22" s="37">
        <v>15754</v>
      </c>
      <c r="BX22" s="37">
        <v>8942</v>
      </c>
      <c r="BY22" s="37">
        <v>4295</v>
      </c>
      <c r="BZ22" s="37">
        <v>4743</v>
      </c>
      <c r="CA22" s="37">
        <v>6764</v>
      </c>
      <c r="CB22" s="37">
        <v>261</v>
      </c>
      <c r="CC22" s="37">
        <v>1724</v>
      </c>
      <c r="CD22" s="37">
        <v>5275</v>
      </c>
      <c r="CE22" s="37">
        <v>27114</v>
      </c>
      <c r="CF22" s="37">
        <v>27114</v>
      </c>
      <c r="CG22" s="37">
        <v>19844</v>
      </c>
      <c r="CH22" s="37">
        <v>7254</v>
      </c>
      <c r="CI22" s="37">
        <v>20491</v>
      </c>
      <c r="CJ22" s="37">
        <v>8483</v>
      </c>
      <c r="CK22" s="37">
        <v>12508</v>
      </c>
      <c r="CL22" s="37">
        <v>6114</v>
      </c>
      <c r="CM22" s="37">
        <v>6259</v>
      </c>
      <c r="CN22" s="37">
        <v>323</v>
      </c>
      <c r="CO22" s="37">
        <v>109616</v>
      </c>
      <c r="CP22" s="37">
        <v>38258</v>
      </c>
      <c r="CQ22" s="37">
        <v>21041</v>
      </c>
      <c r="CR22" s="37">
        <v>50316</v>
      </c>
      <c r="CS22" s="37">
        <v>1245443</v>
      </c>
      <c r="CT22" s="37">
        <v>289904</v>
      </c>
      <c r="CU22" s="37">
        <v>163353</v>
      </c>
      <c r="CV22" s="37">
        <v>23218</v>
      </c>
      <c r="CW22" s="37">
        <v>59557</v>
      </c>
      <c r="CX22" s="37">
        <v>80944</v>
      </c>
      <c r="CY22" s="37">
        <v>78553</v>
      </c>
      <c r="CZ22" s="37">
        <v>28614</v>
      </c>
      <c r="DA22" s="37">
        <v>3584</v>
      </c>
      <c r="DB22" s="37">
        <v>25232</v>
      </c>
      <c r="DC22" s="37">
        <v>9358</v>
      </c>
      <c r="DD22" s="37">
        <v>3930</v>
      </c>
      <c r="DE22" s="37">
        <v>22975</v>
      </c>
      <c r="DF22" s="37">
        <v>15085</v>
      </c>
      <c r="DG22" s="37">
        <v>49867</v>
      </c>
      <c r="DH22" s="37">
        <v>12175</v>
      </c>
      <c r="DI22" s="37">
        <v>37864</v>
      </c>
      <c r="DJ22" s="37">
        <v>86498</v>
      </c>
      <c r="DK22" s="37">
        <v>25381</v>
      </c>
      <c r="DL22" s="37">
        <v>15968</v>
      </c>
      <c r="DM22" s="37">
        <v>11711</v>
      </c>
      <c r="DN22" s="37">
        <v>6205</v>
      </c>
      <c r="DO22" s="37">
        <v>5568</v>
      </c>
      <c r="DP22" s="37">
        <v>30860</v>
      </c>
      <c r="DQ22" s="37">
        <v>30860</v>
      </c>
      <c r="DR22" s="37">
        <v>32022</v>
      </c>
      <c r="DS22" s="37">
        <v>26588</v>
      </c>
      <c r="DT22" s="37">
        <v>5435</v>
      </c>
      <c r="DU22" s="37">
        <v>131210</v>
      </c>
      <c r="DV22" s="37">
        <v>75347</v>
      </c>
      <c r="DW22" s="37">
        <v>37660</v>
      </c>
      <c r="DX22" s="37">
        <v>37657</v>
      </c>
      <c r="DZ22" s="37">
        <v>19955</v>
      </c>
      <c r="EA22" s="37">
        <v>208921</v>
      </c>
      <c r="EB22" s="37">
        <v>208921</v>
      </c>
      <c r="EC22" s="37">
        <v>47267</v>
      </c>
      <c r="ED22" s="37">
        <v>158529</v>
      </c>
      <c r="EE22" s="37">
        <v>3259</v>
      </c>
      <c r="EF22" s="37">
        <v>151650</v>
      </c>
      <c r="EG22" s="37">
        <v>96062</v>
      </c>
      <c r="EH22" s="37">
        <v>63750</v>
      </c>
      <c r="EI22" s="37">
        <v>46916</v>
      </c>
      <c r="EJ22" s="37">
        <v>35229</v>
      </c>
      <c r="EK22" s="37">
        <v>21304</v>
      </c>
      <c r="EL22" s="37">
        <v>14124</v>
      </c>
      <c r="EM22" s="37">
        <v>12334</v>
      </c>
      <c r="EN22" s="37">
        <v>16757</v>
      </c>
      <c r="EO22" s="37">
        <v>9414</v>
      </c>
      <c r="EP22" s="37">
        <v>9414</v>
      </c>
      <c r="EQ22" s="37">
        <v>22573</v>
      </c>
      <c r="ER22" s="37">
        <v>12729</v>
      </c>
      <c r="ES22" s="37">
        <v>10016</v>
      </c>
      <c r="ET22" s="37">
        <v>7395</v>
      </c>
      <c r="EU22" s="37">
        <v>2581</v>
      </c>
      <c r="EV22" s="37">
        <v>55404</v>
      </c>
      <c r="EW22" s="37">
        <v>13768</v>
      </c>
      <c r="EX22" s="37">
        <v>10243</v>
      </c>
      <c r="EY22" s="37">
        <v>8930</v>
      </c>
      <c r="EZ22" s="37">
        <v>27225</v>
      </c>
      <c r="FA22" s="37">
        <v>2917</v>
      </c>
      <c r="FB22" s="37">
        <v>10023</v>
      </c>
      <c r="FC22" s="37">
        <v>14698</v>
      </c>
      <c r="FD22" s="37">
        <v>321312</v>
      </c>
      <c r="FE22" s="37">
        <v>106988</v>
      </c>
      <c r="FF22" s="37">
        <v>106988</v>
      </c>
      <c r="FG22" s="37">
        <v>107258</v>
      </c>
      <c r="FH22" s="37">
        <v>107258</v>
      </c>
      <c r="FI22" s="37">
        <v>109632</v>
      </c>
      <c r="FJ22" s="37">
        <v>70305</v>
      </c>
      <c r="FK22" s="37">
        <v>70305</v>
      </c>
      <c r="FL22" s="37">
        <v>40421</v>
      </c>
      <c r="FM22" s="37">
        <v>15945</v>
      </c>
      <c r="FN22" s="37">
        <v>24769</v>
      </c>
      <c r="FO22" s="37">
        <v>64136</v>
      </c>
      <c r="FP22" s="37">
        <v>29837</v>
      </c>
      <c r="FQ22" s="37">
        <v>15072</v>
      </c>
      <c r="FR22" s="37">
        <v>5387</v>
      </c>
      <c r="FS22" s="37">
        <v>2152</v>
      </c>
      <c r="FT22" s="37">
        <v>7999</v>
      </c>
      <c r="FU22" s="37">
        <v>15294</v>
      </c>
      <c r="FV22" s="37">
        <v>30362</v>
      </c>
      <c r="FW22" s="37">
        <v>7859</v>
      </c>
      <c r="FX22" s="37">
        <v>1615</v>
      </c>
      <c r="FY22" s="37">
        <v>21577</v>
      </c>
      <c r="FZ22" s="37">
        <v>4220</v>
      </c>
      <c r="GA22" s="37">
        <v>4220</v>
      </c>
    </row>
    <row r="23" spans="1:183" ht="12.95">
      <c r="A23" s="36" t="s">
        <v>499</v>
      </c>
      <c r="B23" s="3" t="s">
        <v>509</v>
      </c>
      <c r="C23" s="37">
        <v>1678451</v>
      </c>
      <c r="D23" s="37">
        <v>10703</v>
      </c>
      <c r="E23" s="37">
        <v>9943</v>
      </c>
      <c r="F23" s="37">
        <v>376</v>
      </c>
      <c r="G23" s="37">
        <v>528</v>
      </c>
      <c r="H23" s="37">
        <v>390597</v>
      </c>
      <c r="I23" s="37">
        <v>278779</v>
      </c>
      <c r="J23" s="37">
        <v>33947</v>
      </c>
      <c r="K23" s="37">
        <v>2438</v>
      </c>
      <c r="L23" s="37">
        <v>29588</v>
      </c>
      <c r="N23" s="37">
        <v>2527</v>
      </c>
      <c r="O23" s="37">
        <v>1123</v>
      </c>
      <c r="P23" s="37">
        <v>194644</v>
      </c>
      <c r="Q23" s="37">
        <v>27685</v>
      </c>
      <c r="R23" s="37">
        <v>20885</v>
      </c>
      <c r="S23" s="37">
        <v>3524</v>
      </c>
      <c r="T23" s="37">
        <v>2259</v>
      </c>
      <c r="U23" s="37">
        <v>89</v>
      </c>
      <c r="V23" s="37">
        <v>2010</v>
      </c>
      <c r="W23" s="37">
        <v>1993</v>
      </c>
      <c r="X23" s="37">
        <v>3318</v>
      </c>
      <c r="Y23" s="37">
        <v>7306</v>
      </c>
      <c r="Z23" s="37">
        <v>765</v>
      </c>
      <c r="AA23" s="37">
        <v>4825</v>
      </c>
      <c r="AB23" s="37">
        <v>3412</v>
      </c>
      <c r="AC23" s="37">
        <v>1672</v>
      </c>
      <c r="AD23" s="37">
        <v>1445</v>
      </c>
      <c r="AE23" s="37">
        <v>8539</v>
      </c>
      <c r="AF23" s="37">
        <v>5126</v>
      </c>
      <c r="AG23" s="37">
        <v>3276</v>
      </c>
      <c r="AH23" s="37">
        <v>427</v>
      </c>
      <c r="AI23" s="37">
        <v>15148</v>
      </c>
      <c r="AJ23" s="37">
        <v>3803</v>
      </c>
      <c r="AK23" s="37">
        <v>4583</v>
      </c>
      <c r="AL23" s="37">
        <v>6968</v>
      </c>
      <c r="AM23" s="37">
        <v>4049</v>
      </c>
      <c r="AN23" s="37">
        <v>4049</v>
      </c>
      <c r="AO23" s="37">
        <v>12375</v>
      </c>
      <c r="AP23" s="37">
        <v>12375</v>
      </c>
      <c r="AQ23" s="37">
        <v>899</v>
      </c>
      <c r="AR23" s="37">
        <v>3702</v>
      </c>
      <c r="AS23" s="37">
        <v>1257</v>
      </c>
      <c r="AT23" s="37">
        <v>1341</v>
      </c>
      <c r="AU23" s="37">
        <v>3166</v>
      </c>
      <c r="AV23" s="37">
        <v>2504</v>
      </c>
      <c r="AW23" s="37">
        <v>16548</v>
      </c>
      <c r="AX23" s="37">
        <v>16548</v>
      </c>
      <c r="AY23" s="37">
        <v>15920</v>
      </c>
      <c r="AZ23" s="37">
        <v>9735</v>
      </c>
      <c r="BA23" s="37">
        <v>6376</v>
      </c>
      <c r="BB23" s="37">
        <v>2886</v>
      </c>
      <c r="BC23" s="37">
        <v>3511</v>
      </c>
      <c r="BD23" s="37">
        <v>23465</v>
      </c>
      <c r="BE23" s="37">
        <v>5723</v>
      </c>
      <c r="BF23" s="37">
        <v>3869</v>
      </c>
      <c r="BG23" s="37">
        <v>2407</v>
      </c>
      <c r="BH23" s="37">
        <v>17891</v>
      </c>
      <c r="BI23" s="37">
        <v>16151</v>
      </c>
      <c r="BJ23" s="37">
        <v>1998</v>
      </c>
      <c r="BK23" s="37">
        <v>13679</v>
      </c>
      <c r="BL23" s="37">
        <v>13679</v>
      </c>
      <c r="BM23" s="37">
        <v>6194</v>
      </c>
      <c r="BN23" s="37">
        <v>6194</v>
      </c>
      <c r="BO23" s="37">
        <v>17908</v>
      </c>
      <c r="BP23" s="37">
        <v>17908</v>
      </c>
      <c r="BQ23" s="37">
        <v>19461</v>
      </c>
      <c r="BR23" s="37">
        <v>13992</v>
      </c>
      <c r="BS23" s="37">
        <v>7313</v>
      </c>
      <c r="BT23" s="37">
        <v>1226</v>
      </c>
      <c r="BU23" s="37">
        <v>6205</v>
      </c>
      <c r="BV23" s="37">
        <v>171</v>
      </c>
      <c r="BW23" s="37">
        <v>15951</v>
      </c>
      <c r="BX23" s="37">
        <v>9155</v>
      </c>
      <c r="BY23" s="37">
        <v>4395</v>
      </c>
      <c r="BZ23" s="37">
        <v>4855</v>
      </c>
      <c r="CA23" s="37">
        <v>6728</v>
      </c>
      <c r="CB23" s="37">
        <v>263</v>
      </c>
      <c r="CC23" s="37">
        <v>1629</v>
      </c>
      <c r="CD23" s="37">
        <v>5350</v>
      </c>
      <c r="CE23" s="37">
        <v>28658</v>
      </c>
      <c r="CF23" s="37">
        <v>28658</v>
      </c>
      <c r="CG23" s="37">
        <v>21388</v>
      </c>
      <c r="CH23" s="37">
        <v>7185</v>
      </c>
      <c r="CI23" s="37">
        <v>21083</v>
      </c>
      <c r="CJ23" s="37">
        <v>8321</v>
      </c>
      <c r="CK23" s="37">
        <v>13147</v>
      </c>
      <c r="CL23" s="37">
        <v>6230</v>
      </c>
      <c r="CM23" s="37">
        <v>6806</v>
      </c>
      <c r="CN23" s="37">
        <v>320</v>
      </c>
      <c r="CO23" s="37">
        <v>111981</v>
      </c>
      <c r="CP23" s="37">
        <v>39083</v>
      </c>
      <c r="CQ23" s="37">
        <v>21496</v>
      </c>
      <c r="CR23" s="37">
        <v>51403</v>
      </c>
      <c r="CS23" s="37">
        <v>1279051</v>
      </c>
      <c r="CT23" s="37">
        <v>298214</v>
      </c>
      <c r="CU23" s="37">
        <v>169557</v>
      </c>
      <c r="CV23" s="37">
        <v>23692</v>
      </c>
      <c r="CW23" s="37">
        <v>63043</v>
      </c>
      <c r="CX23" s="37">
        <v>83305</v>
      </c>
      <c r="CY23" s="37">
        <v>79398</v>
      </c>
      <c r="CZ23" s="37">
        <v>29294</v>
      </c>
      <c r="DA23" s="37">
        <v>3675</v>
      </c>
      <c r="DB23" s="37">
        <v>25829</v>
      </c>
      <c r="DC23" s="37">
        <v>9153</v>
      </c>
      <c r="DD23" s="37">
        <v>4238</v>
      </c>
      <c r="DE23" s="37">
        <v>23684</v>
      </c>
      <c r="DF23" s="37">
        <v>14066</v>
      </c>
      <c r="DG23" s="37">
        <v>50660</v>
      </c>
      <c r="DH23" s="37">
        <v>12413</v>
      </c>
      <c r="DI23" s="37">
        <v>38414</v>
      </c>
      <c r="DJ23" s="37">
        <v>91328</v>
      </c>
      <c r="DK23" s="37">
        <v>25962</v>
      </c>
      <c r="DL23" s="37">
        <v>16079</v>
      </c>
      <c r="DM23" s="37">
        <v>12125</v>
      </c>
      <c r="DN23" s="37">
        <v>6644</v>
      </c>
      <c r="DO23" s="37">
        <v>5525</v>
      </c>
      <c r="DP23" s="37">
        <v>33074</v>
      </c>
      <c r="DQ23" s="37">
        <v>33074</v>
      </c>
      <c r="DR23" s="37">
        <v>34113</v>
      </c>
      <c r="DS23" s="37">
        <v>28526</v>
      </c>
      <c r="DT23" s="37">
        <v>5609</v>
      </c>
      <c r="DU23" s="37">
        <v>139579</v>
      </c>
      <c r="DV23" s="37">
        <v>80100</v>
      </c>
      <c r="DW23" s="37">
        <v>36848</v>
      </c>
      <c r="DX23" s="37">
        <v>36848</v>
      </c>
      <c r="DZ23" s="37">
        <v>23743</v>
      </c>
      <c r="EA23" s="37">
        <v>208800</v>
      </c>
      <c r="EB23" s="37">
        <v>208800</v>
      </c>
      <c r="EC23" s="37">
        <v>48287</v>
      </c>
      <c r="ED23" s="37">
        <v>156859</v>
      </c>
      <c r="EE23" s="37">
        <v>3784</v>
      </c>
      <c r="EF23" s="37">
        <v>167265</v>
      </c>
      <c r="EG23" s="37">
        <v>103661</v>
      </c>
      <c r="EH23" s="37">
        <v>71171</v>
      </c>
      <c r="EI23" s="37">
        <v>52643</v>
      </c>
      <c r="EJ23" s="37">
        <v>38960</v>
      </c>
      <c r="EK23" s="37">
        <v>24057</v>
      </c>
      <c r="EL23" s="37">
        <v>15182</v>
      </c>
      <c r="EM23" s="37">
        <v>14341</v>
      </c>
      <c r="EN23" s="37">
        <v>18467</v>
      </c>
      <c r="EO23" s="37">
        <v>9382</v>
      </c>
      <c r="EP23" s="37">
        <v>9382</v>
      </c>
      <c r="EQ23" s="37">
        <v>22877</v>
      </c>
      <c r="ER23" s="37">
        <v>13169</v>
      </c>
      <c r="ES23" s="37">
        <v>9798</v>
      </c>
      <c r="ET23" s="37">
        <v>7110</v>
      </c>
      <c r="EU23" s="37">
        <v>2672</v>
      </c>
      <c r="EV23" s="37">
        <v>63378</v>
      </c>
      <c r="EW23" s="37">
        <v>14137</v>
      </c>
      <c r="EX23" s="37">
        <v>14715</v>
      </c>
      <c r="EY23" s="37">
        <v>10434</v>
      </c>
      <c r="EZ23" s="37">
        <v>26698</v>
      </c>
      <c r="FA23" s="37">
        <v>2645</v>
      </c>
      <c r="FB23" s="37">
        <v>10375</v>
      </c>
      <c r="FC23" s="37">
        <v>14260</v>
      </c>
      <c r="FD23" s="37">
        <v>317371</v>
      </c>
      <c r="FE23" s="37">
        <v>104700</v>
      </c>
      <c r="FF23" s="37">
        <v>104700</v>
      </c>
      <c r="FG23" s="37">
        <v>104110</v>
      </c>
      <c r="FH23" s="37">
        <v>104110</v>
      </c>
      <c r="FI23" s="37">
        <v>110569</v>
      </c>
      <c r="FJ23" s="37">
        <v>71265</v>
      </c>
      <c r="FK23" s="37">
        <v>71265</v>
      </c>
      <c r="FL23" s="37">
        <v>40258</v>
      </c>
      <c r="FM23" s="37">
        <v>15873</v>
      </c>
      <c r="FN23" s="37">
        <v>24680</v>
      </c>
      <c r="FO23" s="37">
        <v>61581</v>
      </c>
      <c r="FP23" s="37">
        <v>29292</v>
      </c>
      <c r="FQ23" s="37">
        <v>15188</v>
      </c>
      <c r="FR23" s="37">
        <v>5639</v>
      </c>
      <c r="FS23" s="37">
        <v>2102</v>
      </c>
      <c r="FT23" s="37">
        <v>7863</v>
      </c>
      <c r="FU23" s="37">
        <v>14466</v>
      </c>
      <c r="FV23" s="37">
        <v>28980</v>
      </c>
      <c r="FW23" s="37">
        <v>6133</v>
      </c>
      <c r="FX23" s="37">
        <v>1676</v>
      </c>
      <c r="FY23" s="37">
        <v>22177</v>
      </c>
      <c r="FZ23" s="37">
        <v>3634</v>
      </c>
      <c r="GA23" s="37">
        <v>3634</v>
      </c>
    </row>
    <row r="24" spans="1:183" ht="12.95">
      <c r="A24" s="36" t="s">
        <v>499</v>
      </c>
      <c r="B24" s="3" t="s">
        <v>510</v>
      </c>
      <c r="C24" s="37">
        <v>1676000</v>
      </c>
      <c r="D24" s="37">
        <v>11457</v>
      </c>
      <c r="E24" s="37">
        <v>10814</v>
      </c>
      <c r="F24" s="37">
        <v>307</v>
      </c>
      <c r="G24" s="37">
        <v>500</v>
      </c>
      <c r="H24" s="37">
        <v>381080</v>
      </c>
      <c r="I24" s="37">
        <v>272199</v>
      </c>
      <c r="J24" s="37">
        <v>32551</v>
      </c>
      <c r="K24" s="37">
        <v>2597</v>
      </c>
      <c r="L24" s="37">
        <v>28637</v>
      </c>
      <c r="N24" s="37">
        <v>1826</v>
      </c>
      <c r="O24" s="37">
        <v>1166</v>
      </c>
      <c r="P24" s="37">
        <v>189246</v>
      </c>
      <c r="Q24" s="37">
        <v>26722</v>
      </c>
      <c r="R24" s="37">
        <v>20191</v>
      </c>
      <c r="S24" s="37">
        <v>3406</v>
      </c>
      <c r="T24" s="37">
        <v>2380</v>
      </c>
      <c r="U24" s="37">
        <v>80</v>
      </c>
      <c r="V24" s="37">
        <v>1893</v>
      </c>
      <c r="W24" s="37">
        <v>1870</v>
      </c>
      <c r="X24" s="37">
        <v>3339</v>
      </c>
      <c r="Y24" s="37">
        <v>6759</v>
      </c>
      <c r="Z24" s="37">
        <v>801</v>
      </c>
      <c r="AA24" s="37">
        <v>4727</v>
      </c>
      <c r="AB24" s="37">
        <v>3309</v>
      </c>
      <c r="AC24" s="37">
        <v>1695</v>
      </c>
      <c r="AD24" s="37">
        <v>1304</v>
      </c>
      <c r="AE24" s="37">
        <v>8551</v>
      </c>
      <c r="AF24" s="37">
        <v>5088</v>
      </c>
      <c r="AG24" s="37">
        <v>3362</v>
      </c>
      <c r="AH24" s="37">
        <v>402</v>
      </c>
      <c r="AI24" s="37">
        <v>14558</v>
      </c>
      <c r="AJ24" s="37">
        <v>3554</v>
      </c>
      <c r="AK24" s="37">
        <v>4500</v>
      </c>
      <c r="AL24" s="37">
        <v>6697</v>
      </c>
      <c r="AM24" s="37">
        <v>3914</v>
      </c>
      <c r="AN24" s="37">
        <v>3914</v>
      </c>
      <c r="AO24" s="37">
        <v>12425</v>
      </c>
      <c r="AP24" s="37">
        <v>12425</v>
      </c>
      <c r="AQ24" s="37">
        <v>909</v>
      </c>
      <c r="AR24" s="37">
        <v>3862</v>
      </c>
      <c r="AS24" s="37">
        <v>1237</v>
      </c>
      <c r="AT24" s="37">
        <v>1276</v>
      </c>
      <c r="AU24" s="37">
        <v>3138</v>
      </c>
      <c r="AV24" s="37">
        <v>2520</v>
      </c>
      <c r="AW24" s="37">
        <v>16826</v>
      </c>
      <c r="AX24" s="37">
        <v>16826</v>
      </c>
      <c r="AY24" s="37">
        <v>15306</v>
      </c>
      <c r="AZ24" s="37">
        <v>9240</v>
      </c>
      <c r="BA24" s="37">
        <v>6236</v>
      </c>
      <c r="BB24" s="37">
        <v>2622</v>
      </c>
      <c r="BC24" s="37">
        <v>3692</v>
      </c>
      <c r="BD24" s="37">
        <v>22495</v>
      </c>
      <c r="BE24" s="37">
        <v>5546</v>
      </c>
      <c r="BF24" s="37">
        <v>3679</v>
      </c>
      <c r="BG24" s="37">
        <v>2369</v>
      </c>
      <c r="BH24" s="37">
        <v>17087</v>
      </c>
      <c r="BI24" s="37">
        <v>15473</v>
      </c>
      <c r="BJ24" s="37">
        <v>1837</v>
      </c>
      <c r="BK24" s="37">
        <v>12829</v>
      </c>
      <c r="BL24" s="37">
        <v>12829</v>
      </c>
      <c r="BM24" s="37">
        <v>6053</v>
      </c>
      <c r="BN24" s="37">
        <v>6053</v>
      </c>
      <c r="BO24" s="37">
        <v>17790</v>
      </c>
      <c r="BP24" s="37">
        <v>17790</v>
      </c>
      <c r="BQ24" s="37">
        <v>18789</v>
      </c>
      <c r="BR24" s="37">
        <v>13259</v>
      </c>
      <c r="BS24" s="37">
        <v>7166</v>
      </c>
      <c r="BT24" s="37">
        <v>1258</v>
      </c>
      <c r="BU24" s="37">
        <v>5939</v>
      </c>
      <c r="BV24" s="37">
        <v>207</v>
      </c>
      <c r="BW24" s="37">
        <v>15381</v>
      </c>
      <c r="BX24" s="37">
        <v>8674</v>
      </c>
      <c r="BY24" s="37">
        <v>4232</v>
      </c>
      <c r="BZ24" s="37">
        <v>4528</v>
      </c>
      <c r="CA24" s="37">
        <v>6680</v>
      </c>
      <c r="CB24" s="37">
        <v>277</v>
      </c>
      <c r="CC24" s="37">
        <v>1602</v>
      </c>
      <c r="CD24" s="37">
        <v>5294</v>
      </c>
      <c r="CE24" s="37">
        <v>28305</v>
      </c>
      <c r="CF24" s="37">
        <v>28305</v>
      </c>
      <c r="CG24" s="37">
        <v>20418</v>
      </c>
      <c r="CH24" s="37">
        <v>7917</v>
      </c>
      <c r="CI24" s="37">
        <v>21519</v>
      </c>
      <c r="CJ24" s="37">
        <v>8103</v>
      </c>
      <c r="CK24" s="37">
        <v>13697</v>
      </c>
      <c r="CL24" s="37">
        <v>6044</v>
      </c>
      <c r="CM24" s="37">
        <v>7611</v>
      </c>
      <c r="CN24" s="37">
        <v>322</v>
      </c>
      <c r="CO24" s="37">
        <v>109056</v>
      </c>
      <c r="CP24" s="37">
        <v>38064</v>
      </c>
      <c r="CQ24" s="37">
        <v>20935</v>
      </c>
      <c r="CR24" s="37">
        <v>50057</v>
      </c>
      <c r="CS24" s="37">
        <v>1284737</v>
      </c>
      <c r="CT24" s="37">
        <v>291172</v>
      </c>
      <c r="CU24" s="37">
        <v>165215</v>
      </c>
      <c r="CV24" s="37">
        <v>21900</v>
      </c>
      <c r="CW24" s="37">
        <v>59849</v>
      </c>
      <c r="CX24" s="37">
        <v>84017</v>
      </c>
      <c r="CY24" s="37">
        <v>78005</v>
      </c>
      <c r="CZ24" s="37">
        <v>29376</v>
      </c>
      <c r="DA24" s="37">
        <v>3621</v>
      </c>
      <c r="DB24" s="37">
        <v>25967</v>
      </c>
      <c r="DC24" s="37">
        <v>10224</v>
      </c>
      <c r="DD24" s="37">
        <v>4407</v>
      </c>
      <c r="DE24" s="37">
        <v>23032</v>
      </c>
      <c r="DF24" s="37">
        <v>12167</v>
      </c>
      <c r="DG24" s="37">
        <v>49433</v>
      </c>
      <c r="DH24" s="37">
        <v>12112</v>
      </c>
      <c r="DI24" s="37">
        <v>37487</v>
      </c>
      <c r="DJ24" s="37">
        <v>92494</v>
      </c>
      <c r="DK24" s="37">
        <v>25405</v>
      </c>
      <c r="DL24" s="37">
        <v>15721</v>
      </c>
      <c r="DM24" s="37">
        <v>11873</v>
      </c>
      <c r="DN24" s="37">
        <v>6537</v>
      </c>
      <c r="DO24" s="37">
        <v>5379</v>
      </c>
      <c r="DP24" s="37">
        <v>34334</v>
      </c>
      <c r="DQ24" s="37">
        <v>34334</v>
      </c>
      <c r="DR24" s="37">
        <v>34645</v>
      </c>
      <c r="DS24" s="37">
        <v>29051</v>
      </c>
      <c r="DT24" s="37">
        <v>5626</v>
      </c>
      <c r="DU24" s="37">
        <v>141338</v>
      </c>
      <c r="DV24" s="37">
        <v>82495</v>
      </c>
      <c r="DW24" s="37">
        <v>36496</v>
      </c>
      <c r="DX24" s="37">
        <v>36494</v>
      </c>
      <c r="DZ24" s="37">
        <v>23104</v>
      </c>
      <c r="EA24" s="37">
        <v>211960</v>
      </c>
      <c r="EB24" s="37">
        <v>211960</v>
      </c>
      <c r="EC24" s="37">
        <v>50164</v>
      </c>
      <c r="ED24" s="37">
        <v>157201</v>
      </c>
      <c r="EE24" s="37">
        <v>4519</v>
      </c>
      <c r="EF24" s="37">
        <v>170460</v>
      </c>
      <c r="EG24" s="37">
        <v>105328</v>
      </c>
      <c r="EH24" s="37">
        <v>73569</v>
      </c>
      <c r="EI24" s="37">
        <v>55284</v>
      </c>
      <c r="EJ24" s="37">
        <v>37945</v>
      </c>
      <c r="EK24" s="37">
        <v>22823</v>
      </c>
      <c r="EL24" s="37">
        <v>15286</v>
      </c>
      <c r="EM24" s="37">
        <v>17575</v>
      </c>
      <c r="EN24" s="37">
        <v>18323</v>
      </c>
      <c r="EO24" s="37">
        <v>9175</v>
      </c>
      <c r="EP24" s="37">
        <v>9175</v>
      </c>
      <c r="EQ24" s="37">
        <v>22544</v>
      </c>
      <c r="ER24" s="37">
        <v>13084</v>
      </c>
      <c r="ES24" s="37">
        <v>9525</v>
      </c>
      <c r="ET24" s="37">
        <v>6771</v>
      </c>
      <c r="EU24" s="37">
        <v>2755</v>
      </c>
      <c r="EV24" s="37">
        <v>64914</v>
      </c>
      <c r="EW24" s="37">
        <v>14272</v>
      </c>
      <c r="EX24" s="37">
        <v>16475</v>
      </c>
      <c r="EY24" s="37">
        <v>10081</v>
      </c>
      <c r="EZ24" s="37">
        <v>25819</v>
      </c>
      <c r="FA24" s="37">
        <v>2587</v>
      </c>
      <c r="FB24" s="37">
        <v>10232</v>
      </c>
      <c r="FC24" s="37">
        <v>13632</v>
      </c>
      <c r="FD24" s="37">
        <v>319847</v>
      </c>
      <c r="FE24" s="37">
        <v>105512</v>
      </c>
      <c r="FF24" s="37">
        <v>105512</v>
      </c>
      <c r="FG24" s="37">
        <v>104312</v>
      </c>
      <c r="FH24" s="37">
        <v>104312</v>
      </c>
      <c r="FI24" s="37">
        <v>111980</v>
      </c>
      <c r="FJ24" s="37">
        <v>73499</v>
      </c>
      <c r="FK24" s="37">
        <v>73499</v>
      </c>
      <c r="FL24" s="37">
        <v>38914</v>
      </c>
      <c r="FM24" s="37">
        <v>15488</v>
      </c>
      <c r="FN24" s="37">
        <v>23637</v>
      </c>
      <c r="FO24" s="37">
        <v>62169</v>
      </c>
      <c r="FP24" s="37">
        <v>28880</v>
      </c>
      <c r="FQ24" s="37">
        <v>15249</v>
      </c>
      <c r="FR24" s="37">
        <v>5247</v>
      </c>
      <c r="FS24" s="37">
        <v>2361</v>
      </c>
      <c r="FT24" s="37">
        <v>8092</v>
      </c>
      <c r="FU24" s="37">
        <v>13853</v>
      </c>
      <c r="FV24" s="37">
        <v>29831</v>
      </c>
      <c r="FW24" s="37">
        <v>6562</v>
      </c>
      <c r="FX24" s="37">
        <v>1532</v>
      </c>
      <c r="FY24" s="37">
        <v>22715</v>
      </c>
      <c r="FZ24" s="37">
        <v>3712</v>
      </c>
      <c r="GA24" s="37">
        <v>3712</v>
      </c>
    </row>
    <row r="25" spans="1:183" ht="12.95">
      <c r="A25" s="36" t="s">
        <v>499</v>
      </c>
      <c r="B25" s="3" t="s">
        <v>511</v>
      </c>
      <c r="C25" s="37">
        <v>1608190</v>
      </c>
      <c r="D25" s="37">
        <v>10793</v>
      </c>
      <c r="E25" s="37">
        <v>10072</v>
      </c>
      <c r="F25" s="37">
        <v>333</v>
      </c>
      <c r="G25" s="37">
        <v>515</v>
      </c>
      <c r="H25" s="37">
        <v>345309</v>
      </c>
      <c r="I25" s="37">
        <v>251016</v>
      </c>
      <c r="J25" s="37">
        <v>29101</v>
      </c>
      <c r="K25" s="37">
        <v>2477</v>
      </c>
      <c r="L25" s="37">
        <v>25588</v>
      </c>
      <c r="N25" s="37">
        <v>1171</v>
      </c>
      <c r="O25" s="37">
        <v>1214</v>
      </c>
      <c r="P25" s="37">
        <v>172943</v>
      </c>
      <c r="Q25" s="37">
        <v>26422</v>
      </c>
      <c r="R25" s="37">
        <v>19950</v>
      </c>
      <c r="S25" s="37">
        <v>3342</v>
      </c>
      <c r="T25" s="37">
        <v>2175</v>
      </c>
      <c r="U25" s="37">
        <v>80</v>
      </c>
      <c r="V25" s="37">
        <v>1919</v>
      </c>
      <c r="W25" s="37">
        <v>1862</v>
      </c>
      <c r="X25" s="37">
        <v>3265</v>
      </c>
      <c r="Y25" s="37">
        <v>6749</v>
      </c>
      <c r="Z25" s="37">
        <v>881</v>
      </c>
      <c r="AA25" s="37">
        <v>4613</v>
      </c>
      <c r="AB25" s="37">
        <v>3176</v>
      </c>
      <c r="AC25" s="37">
        <v>1788</v>
      </c>
      <c r="AD25" s="37">
        <v>1354</v>
      </c>
      <c r="AE25" s="37">
        <v>7800</v>
      </c>
      <c r="AF25" s="37">
        <v>4745</v>
      </c>
      <c r="AG25" s="37">
        <v>2932</v>
      </c>
      <c r="AH25" s="37">
        <v>366</v>
      </c>
      <c r="AI25" s="37">
        <v>13600</v>
      </c>
      <c r="AJ25" s="37">
        <v>2986</v>
      </c>
      <c r="AK25" s="37">
        <v>4151</v>
      </c>
      <c r="AL25" s="37">
        <v>6539</v>
      </c>
      <c r="AM25" s="37">
        <v>3687</v>
      </c>
      <c r="AN25" s="37">
        <v>3687</v>
      </c>
      <c r="AO25" s="37">
        <v>10831</v>
      </c>
      <c r="AP25" s="37">
        <v>10831</v>
      </c>
      <c r="AQ25" s="37">
        <v>755</v>
      </c>
      <c r="AR25" s="37">
        <v>2821</v>
      </c>
      <c r="AS25" s="37">
        <v>1287</v>
      </c>
      <c r="AT25" s="37">
        <v>1013</v>
      </c>
      <c r="AU25" s="37">
        <v>2940</v>
      </c>
      <c r="AV25" s="37">
        <v>2509</v>
      </c>
      <c r="AW25" s="37">
        <v>17885</v>
      </c>
      <c r="AX25" s="37">
        <v>17885</v>
      </c>
      <c r="AY25" s="37">
        <v>13118</v>
      </c>
      <c r="AZ25" s="37">
        <v>7981</v>
      </c>
      <c r="BA25" s="37">
        <v>5280</v>
      </c>
      <c r="BB25" s="37">
        <v>2152</v>
      </c>
      <c r="BC25" s="37">
        <v>3226</v>
      </c>
      <c r="BD25" s="37">
        <v>18210</v>
      </c>
      <c r="BE25" s="37">
        <v>4278</v>
      </c>
      <c r="BF25" s="37">
        <v>2542</v>
      </c>
      <c r="BG25" s="37">
        <v>1964</v>
      </c>
      <c r="BH25" s="37">
        <v>14038</v>
      </c>
      <c r="BI25" s="37">
        <v>12670</v>
      </c>
      <c r="BJ25" s="37">
        <v>1575</v>
      </c>
      <c r="BK25" s="37">
        <v>12311</v>
      </c>
      <c r="BL25" s="37">
        <v>12311</v>
      </c>
      <c r="BM25" s="37">
        <v>4709</v>
      </c>
      <c r="BN25" s="37">
        <v>4709</v>
      </c>
      <c r="BO25" s="37">
        <v>14197</v>
      </c>
      <c r="BP25" s="37">
        <v>14197</v>
      </c>
      <c r="BQ25" s="37">
        <v>16882</v>
      </c>
      <c r="BR25" s="37">
        <v>9369</v>
      </c>
      <c r="BS25" s="37">
        <v>7618</v>
      </c>
      <c r="BT25" s="37">
        <v>1257</v>
      </c>
      <c r="BU25" s="37">
        <v>6347</v>
      </c>
      <c r="BV25" s="37">
        <v>237</v>
      </c>
      <c r="BW25" s="37">
        <v>14566</v>
      </c>
      <c r="BX25" s="37">
        <v>8146</v>
      </c>
      <c r="BY25" s="37">
        <v>3739</v>
      </c>
      <c r="BZ25" s="37">
        <v>4467</v>
      </c>
      <c r="CA25" s="37">
        <v>6418</v>
      </c>
      <c r="CB25" s="37">
        <v>282</v>
      </c>
      <c r="CC25" s="37">
        <v>1762</v>
      </c>
      <c r="CD25" s="37">
        <v>4856</v>
      </c>
      <c r="CE25" s="37">
        <v>28870</v>
      </c>
      <c r="CF25" s="37">
        <v>28870</v>
      </c>
      <c r="CG25" s="37">
        <v>21875</v>
      </c>
      <c r="CH25" s="37">
        <v>6849</v>
      </c>
      <c r="CI25" s="37">
        <v>19601</v>
      </c>
      <c r="CJ25" s="37">
        <v>8077</v>
      </c>
      <c r="CK25" s="37">
        <v>11892</v>
      </c>
      <c r="CL25" s="37">
        <v>5322</v>
      </c>
      <c r="CM25" s="37">
        <v>6488</v>
      </c>
      <c r="CN25" s="37">
        <v>317</v>
      </c>
      <c r="CO25" s="37">
        <v>94662</v>
      </c>
      <c r="CP25" s="37">
        <v>33041</v>
      </c>
      <c r="CQ25" s="37">
        <v>18171</v>
      </c>
      <c r="CR25" s="37">
        <v>43453</v>
      </c>
      <c r="CS25" s="37">
        <v>1252683</v>
      </c>
      <c r="CT25" s="37">
        <v>271231</v>
      </c>
      <c r="CU25" s="37">
        <v>155980</v>
      </c>
      <c r="CV25" s="37">
        <v>19906</v>
      </c>
      <c r="CW25" s="37">
        <v>52889</v>
      </c>
      <c r="CX25" s="37">
        <v>83970</v>
      </c>
      <c r="CY25" s="37">
        <v>69376</v>
      </c>
      <c r="CZ25" s="37">
        <v>26878</v>
      </c>
      <c r="DA25" s="37">
        <v>3613</v>
      </c>
      <c r="DB25" s="37">
        <v>23449</v>
      </c>
      <c r="DC25" s="37">
        <v>9376</v>
      </c>
      <c r="DD25" s="37">
        <v>3683</v>
      </c>
      <c r="DE25" s="37">
        <v>20498</v>
      </c>
      <c r="DF25" s="37">
        <v>10225</v>
      </c>
      <c r="DG25" s="37">
        <v>46613</v>
      </c>
      <c r="DH25" s="37">
        <v>11344</v>
      </c>
      <c r="DI25" s="37">
        <v>35426</v>
      </c>
      <c r="DJ25" s="37">
        <v>89479</v>
      </c>
      <c r="DK25" s="37">
        <v>24012</v>
      </c>
      <c r="DL25" s="37">
        <v>14033</v>
      </c>
      <c r="DM25" s="37">
        <v>11639</v>
      </c>
      <c r="DN25" s="37">
        <v>6323</v>
      </c>
      <c r="DO25" s="37">
        <v>5364</v>
      </c>
      <c r="DP25" s="37">
        <v>35373</v>
      </c>
      <c r="DQ25" s="37">
        <v>35373</v>
      </c>
      <c r="DR25" s="37">
        <v>32445</v>
      </c>
      <c r="DS25" s="37">
        <v>27675</v>
      </c>
      <c r="DT25" s="37">
        <v>4822</v>
      </c>
      <c r="DU25" s="37">
        <v>142638</v>
      </c>
      <c r="DV25" s="37">
        <v>82529</v>
      </c>
      <c r="DW25" s="37">
        <v>36365</v>
      </c>
      <c r="DX25" s="37">
        <v>36363</v>
      </c>
      <c r="DZ25" s="37">
        <v>24448</v>
      </c>
      <c r="EA25" s="37">
        <v>215125</v>
      </c>
      <c r="EB25" s="37">
        <v>215125</v>
      </c>
      <c r="EC25" s="37">
        <v>52711</v>
      </c>
      <c r="ED25" s="37">
        <v>157570</v>
      </c>
      <c r="EE25" s="37">
        <v>5082</v>
      </c>
      <c r="EF25" s="37">
        <v>154524</v>
      </c>
      <c r="EG25" s="37">
        <v>97714</v>
      </c>
      <c r="EH25" s="37">
        <v>68557</v>
      </c>
      <c r="EI25" s="37">
        <v>51796</v>
      </c>
      <c r="EJ25" s="37">
        <v>35625</v>
      </c>
      <c r="EK25" s="37">
        <v>21082</v>
      </c>
      <c r="EL25" s="37">
        <v>14654</v>
      </c>
      <c r="EM25" s="37">
        <v>16395</v>
      </c>
      <c r="EN25" s="37">
        <v>16843</v>
      </c>
      <c r="EO25" s="37">
        <v>8843</v>
      </c>
      <c r="EP25" s="37">
        <v>8843</v>
      </c>
      <c r="EQ25" s="37">
        <v>20106</v>
      </c>
      <c r="ER25" s="37">
        <v>11436</v>
      </c>
      <c r="ES25" s="37">
        <v>8731</v>
      </c>
      <c r="ET25" s="37">
        <v>6068</v>
      </c>
      <c r="EU25" s="37">
        <v>2694</v>
      </c>
      <c r="EV25" s="37">
        <v>56531</v>
      </c>
      <c r="EW25" s="37">
        <v>12215</v>
      </c>
      <c r="EX25" s="37">
        <v>13336</v>
      </c>
      <c r="EY25" s="37">
        <v>8264</v>
      </c>
      <c r="EZ25" s="37">
        <v>24421</v>
      </c>
      <c r="FA25" s="37">
        <v>2387</v>
      </c>
      <c r="FB25" s="37">
        <v>9995</v>
      </c>
      <c r="FC25" s="37">
        <v>12732</v>
      </c>
      <c r="FD25" s="37">
        <v>325055</v>
      </c>
      <c r="FE25" s="37">
        <v>106988</v>
      </c>
      <c r="FF25" s="37">
        <v>106988</v>
      </c>
      <c r="FG25" s="37">
        <v>103598</v>
      </c>
      <c r="FH25" s="37">
        <v>103598</v>
      </c>
      <c r="FI25" s="37">
        <v>116294</v>
      </c>
      <c r="FJ25" s="37">
        <v>77031</v>
      </c>
      <c r="FK25" s="37">
        <v>77031</v>
      </c>
      <c r="FL25" s="37">
        <v>39509</v>
      </c>
      <c r="FM25" s="37">
        <v>15883</v>
      </c>
      <c r="FN25" s="37">
        <v>23748</v>
      </c>
      <c r="FO25" s="37">
        <v>60674</v>
      </c>
      <c r="FP25" s="37">
        <v>27066</v>
      </c>
      <c r="FQ25" s="37">
        <v>14292</v>
      </c>
      <c r="FR25" s="37">
        <v>5034</v>
      </c>
      <c r="FS25" s="37">
        <v>2495</v>
      </c>
      <c r="FT25" s="37">
        <v>7048</v>
      </c>
      <c r="FU25" s="37">
        <v>12982</v>
      </c>
      <c r="FV25" s="37">
        <v>30320</v>
      </c>
      <c r="FW25" s="37">
        <v>7282</v>
      </c>
      <c r="FX25" s="37">
        <v>1606</v>
      </c>
      <c r="FY25" s="37">
        <v>22050</v>
      </c>
      <c r="FZ25" s="37">
        <v>3462</v>
      </c>
      <c r="GA25" s="37">
        <v>3462</v>
      </c>
    </row>
    <row r="26" spans="1:183" ht="12.95">
      <c r="A26" s="36" t="s">
        <v>499</v>
      </c>
      <c r="B26" s="3" t="s">
        <v>512</v>
      </c>
      <c r="C26" s="37">
        <v>1645866</v>
      </c>
      <c r="D26" s="37">
        <v>10743</v>
      </c>
      <c r="E26" s="37">
        <v>9961</v>
      </c>
      <c r="F26" s="37">
        <v>360</v>
      </c>
      <c r="G26" s="37">
        <v>530</v>
      </c>
      <c r="H26" s="37">
        <v>362277</v>
      </c>
      <c r="I26" s="37">
        <v>259876</v>
      </c>
      <c r="J26" s="37">
        <v>28380</v>
      </c>
      <c r="K26" s="37">
        <v>2490</v>
      </c>
      <c r="L26" s="37">
        <v>24281</v>
      </c>
      <c r="N26" s="37">
        <v>1359</v>
      </c>
      <c r="O26" s="37">
        <v>1299</v>
      </c>
      <c r="P26" s="37">
        <v>180985</v>
      </c>
      <c r="Q26" s="37">
        <v>27393</v>
      </c>
      <c r="R26" s="37">
        <v>20790</v>
      </c>
      <c r="S26" s="37">
        <v>3784</v>
      </c>
      <c r="T26" s="37">
        <v>2341</v>
      </c>
      <c r="U26" s="37">
        <v>81</v>
      </c>
      <c r="V26" s="37">
        <v>2052</v>
      </c>
      <c r="W26" s="37">
        <v>1771</v>
      </c>
      <c r="X26" s="37">
        <v>3724</v>
      </c>
      <c r="Y26" s="37">
        <v>6370</v>
      </c>
      <c r="Z26" s="37">
        <v>919</v>
      </c>
      <c r="AA26" s="37">
        <v>4796</v>
      </c>
      <c r="AB26" s="37">
        <v>3433</v>
      </c>
      <c r="AC26" s="37">
        <v>1557</v>
      </c>
      <c r="AD26" s="37">
        <v>1319</v>
      </c>
      <c r="AE26" s="37">
        <v>8061</v>
      </c>
      <c r="AF26" s="37">
        <v>4954</v>
      </c>
      <c r="AG26" s="37">
        <v>3019</v>
      </c>
      <c r="AH26" s="37">
        <v>353</v>
      </c>
      <c r="AI26" s="37">
        <v>13656</v>
      </c>
      <c r="AJ26" s="37">
        <v>3039</v>
      </c>
      <c r="AK26" s="37">
        <v>4327</v>
      </c>
      <c r="AL26" s="37">
        <v>6396</v>
      </c>
      <c r="AM26" s="37">
        <v>3651</v>
      </c>
      <c r="AN26" s="37">
        <v>3651</v>
      </c>
      <c r="AO26" s="37">
        <v>10633</v>
      </c>
      <c r="AP26" s="37">
        <v>10633</v>
      </c>
      <c r="AQ26" s="37">
        <v>878</v>
      </c>
      <c r="AR26" s="37">
        <v>2613</v>
      </c>
      <c r="AS26" s="37">
        <v>1049</v>
      </c>
      <c r="AT26" s="37">
        <v>1168</v>
      </c>
      <c r="AU26" s="37">
        <v>2929</v>
      </c>
      <c r="AV26" s="37">
        <v>2183</v>
      </c>
      <c r="AW26" s="37">
        <v>16740</v>
      </c>
      <c r="AX26" s="37">
        <v>16740</v>
      </c>
      <c r="AY26" s="37">
        <v>13056</v>
      </c>
      <c r="AZ26" s="37">
        <v>7790</v>
      </c>
      <c r="BA26" s="37">
        <v>5418</v>
      </c>
      <c r="BB26" s="37">
        <v>2233</v>
      </c>
      <c r="BC26" s="37">
        <v>3273</v>
      </c>
      <c r="BD26" s="37">
        <v>19447</v>
      </c>
      <c r="BE26" s="37">
        <v>4824</v>
      </c>
      <c r="BF26" s="37">
        <v>2612</v>
      </c>
      <c r="BG26" s="37">
        <v>2365</v>
      </c>
      <c r="BH26" s="37">
        <v>14774</v>
      </c>
      <c r="BI26" s="37">
        <v>13666</v>
      </c>
      <c r="BJ26" s="37">
        <v>1197</v>
      </c>
      <c r="BK26" s="37">
        <v>11795</v>
      </c>
      <c r="BL26" s="37">
        <v>11795</v>
      </c>
      <c r="BM26" s="37">
        <v>5244</v>
      </c>
      <c r="BN26" s="37">
        <v>5244</v>
      </c>
      <c r="BO26" s="37">
        <v>16928</v>
      </c>
      <c r="BP26" s="37">
        <v>16928</v>
      </c>
      <c r="BQ26" s="37">
        <v>20442</v>
      </c>
      <c r="BR26" s="37">
        <v>11191</v>
      </c>
      <c r="BS26" s="37">
        <v>9325</v>
      </c>
      <c r="BT26" s="37">
        <v>1684</v>
      </c>
      <c r="BU26" s="37">
        <v>7398</v>
      </c>
      <c r="BV26" s="37">
        <v>418</v>
      </c>
      <c r="BW26" s="37">
        <v>15225</v>
      </c>
      <c r="BX26" s="37">
        <v>8595</v>
      </c>
      <c r="BY26" s="37">
        <v>3830</v>
      </c>
      <c r="BZ26" s="37">
        <v>4828</v>
      </c>
      <c r="CA26" s="37">
        <v>6616</v>
      </c>
      <c r="CB26" s="37">
        <v>351</v>
      </c>
      <c r="CC26" s="37">
        <v>1654</v>
      </c>
      <c r="CD26" s="37">
        <v>5100</v>
      </c>
      <c r="CE26" s="37">
        <v>29880</v>
      </c>
      <c r="CF26" s="37">
        <v>29880</v>
      </c>
      <c r="CG26" s="37">
        <v>22182</v>
      </c>
      <c r="CH26" s="37">
        <v>7501</v>
      </c>
      <c r="CI26" s="37">
        <v>19946</v>
      </c>
      <c r="CJ26" s="37">
        <v>7274</v>
      </c>
      <c r="CK26" s="37">
        <v>12753</v>
      </c>
      <c r="CL26" s="37">
        <v>5854</v>
      </c>
      <c r="CM26" s="37">
        <v>6746</v>
      </c>
      <c r="CN26" s="37">
        <v>334</v>
      </c>
      <c r="CO26" s="37">
        <v>102738</v>
      </c>
      <c r="CP26" s="37">
        <v>35856</v>
      </c>
      <c r="CQ26" s="37">
        <v>19720</v>
      </c>
      <c r="CR26" s="37">
        <v>47158</v>
      </c>
      <c r="CS26" s="37">
        <v>1273846</v>
      </c>
      <c r="CT26" s="37">
        <v>274225</v>
      </c>
      <c r="CU26" s="37">
        <v>157747</v>
      </c>
      <c r="CV26" s="37">
        <v>20945</v>
      </c>
      <c r="CW26" s="37">
        <v>54168</v>
      </c>
      <c r="CX26" s="37">
        <v>83213</v>
      </c>
      <c r="CY26" s="37">
        <v>69512</v>
      </c>
      <c r="CZ26" s="37">
        <v>25811</v>
      </c>
      <c r="DA26" s="37">
        <v>3826</v>
      </c>
      <c r="DB26" s="37">
        <v>22104</v>
      </c>
      <c r="DC26" s="37">
        <v>10329</v>
      </c>
      <c r="DD26" s="37">
        <v>3622</v>
      </c>
      <c r="DE26" s="37">
        <v>19418</v>
      </c>
      <c r="DF26" s="37">
        <v>11727</v>
      </c>
      <c r="DG26" s="37">
        <v>47759</v>
      </c>
      <c r="DH26" s="37">
        <v>12120</v>
      </c>
      <c r="DI26" s="37">
        <v>35818</v>
      </c>
      <c r="DJ26" s="37">
        <v>93459</v>
      </c>
      <c r="DK26" s="37">
        <v>23937</v>
      </c>
      <c r="DL26" s="37">
        <v>14208</v>
      </c>
      <c r="DM26" s="37">
        <v>11485</v>
      </c>
      <c r="DN26" s="37">
        <v>6442</v>
      </c>
      <c r="DO26" s="37">
        <v>5072</v>
      </c>
      <c r="DP26" s="37">
        <v>36627</v>
      </c>
      <c r="DQ26" s="37">
        <v>36627</v>
      </c>
      <c r="DR26" s="37">
        <v>35177</v>
      </c>
      <c r="DS26" s="37">
        <v>29924</v>
      </c>
      <c r="DT26" s="37">
        <v>5298</v>
      </c>
      <c r="DU26" s="37">
        <v>133751</v>
      </c>
      <c r="DV26" s="37">
        <v>78632</v>
      </c>
      <c r="DW26" s="37">
        <v>34133</v>
      </c>
      <c r="DX26" s="37">
        <v>34133</v>
      </c>
      <c r="DZ26" s="37">
        <v>21506</v>
      </c>
      <c r="EA26" s="37">
        <v>222247</v>
      </c>
      <c r="EB26" s="37">
        <v>222247</v>
      </c>
      <c r="EC26" s="37">
        <v>54818</v>
      </c>
      <c r="ED26" s="37">
        <v>162564</v>
      </c>
      <c r="EE26" s="37">
        <v>5154</v>
      </c>
      <c r="EF26" s="37">
        <v>165254</v>
      </c>
      <c r="EG26" s="37">
        <v>101397</v>
      </c>
      <c r="EH26" s="37">
        <v>69540</v>
      </c>
      <c r="EI26" s="37">
        <v>52850</v>
      </c>
      <c r="EJ26" s="37">
        <v>37786</v>
      </c>
      <c r="EK26" s="37">
        <v>21684</v>
      </c>
      <c r="EL26" s="37">
        <v>16187</v>
      </c>
      <c r="EM26" s="37">
        <v>15266</v>
      </c>
      <c r="EN26" s="37">
        <v>16822</v>
      </c>
      <c r="EO26" s="37">
        <v>9876</v>
      </c>
      <c r="EP26" s="37">
        <v>9876</v>
      </c>
      <c r="EQ26" s="37">
        <v>21590</v>
      </c>
      <c r="ER26" s="37">
        <v>12194</v>
      </c>
      <c r="ES26" s="37">
        <v>9460</v>
      </c>
      <c r="ET26" s="37">
        <v>6700</v>
      </c>
      <c r="EU26" s="37">
        <v>2770</v>
      </c>
      <c r="EV26" s="37">
        <v>63555</v>
      </c>
      <c r="EW26" s="37">
        <v>13402</v>
      </c>
      <c r="EX26" s="37">
        <v>15888</v>
      </c>
      <c r="EY26" s="37">
        <v>8424</v>
      </c>
      <c r="EZ26" s="37">
        <v>27148</v>
      </c>
      <c r="FA26" s="37">
        <v>2800</v>
      </c>
      <c r="FB26" s="37">
        <v>10117</v>
      </c>
      <c r="FC26" s="37">
        <v>14675</v>
      </c>
      <c r="FD26" s="37">
        <v>327941</v>
      </c>
      <c r="FE26" s="37">
        <v>105898</v>
      </c>
      <c r="FF26" s="37">
        <v>105898</v>
      </c>
      <c r="FG26" s="37">
        <v>102161</v>
      </c>
      <c r="FH26" s="37">
        <v>102161</v>
      </c>
      <c r="FI26" s="37">
        <v>121392</v>
      </c>
      <c r="FJ26" s="37">
        <v>79072</v>
      </c>
      <c r="FK26" s="37">
        <v>79072</v>
      </c>
      <c r="FL26" s="37">
        <v>42964</v>
      </c>
      <c r="FM26" s="37">
        <v>17254</v>
      </c>
      <c r="FN26" s="37">
        <v>25858</v>
      </c>
      <c r="FO26" s="37">
        <v>61188</v>
      </c>
      <c r="FP26" s="37">
        <v>27579</v>
      </c>
      <c r="FQ26" s="37">
        <v>14657</v>
      </c>
      <c r="FR26" s="37">
        <v>5527</v>
      </c>
      <c r="FS26" s="37">
        <v>2479</v>
      </c>
      <c r="FT26" s="37">
        <v>6791</v>
      </c>
      <c r="FU26" s="37">
        <v>13106</v>
      </c>
      <c r="FV26" s="37">
        <v>29469</v>
      </c>
      <c r="FW26" s="37">
        <v>6939</v>
      </c>
      <c r="FX26" s="37">
        <v>1771</v>
      </c>
      <c r="FY26" s="37">
        <v>21304</v>
      </c>
      <c r="FZ26" s="37">
        <v>4379</v>
      </c>
      <c r="GA26" s="37">
        <v>4379</v>
      </c>
    </row>
    <row r="27" spans="1:183" ht="12.95">
      <c r="A27" s="36" t="s">
        <v>499</v>
      </c>
      <c r="B27" s="3" t="s">
        <v>513</v>
      </c>
      <c r="C27" s="37">
        <v>1671052</v>
      </c>
      <c r="D27" s="37">
        <v>12046</v>
      </c>
      <c r="E27" s="37">
        <v>11300</v>
      </c>
      <c r="F27" s="37">
        <v>362</v>
      </c>
      <c r="G27" s="37">
        <v>533</v>
      </c>
      <c r="H27" s="37">
        <v>362910</v>
      </c>
      <c r="I27" s="37">
        <v>259544</v>
      </c>
      <c r="J27" s="37">
        <v>24513</v>
      </c>
      <c r="K27" s="37">
        <v>2497</v>
      </c>
      <c r="L27" s="37">
        <v>20176</v>
      </c>
      <c r="N27" s="37">
        <v>1463</v>
      </c>
      <c r="O27" s="37">
        <v>1369</v>
      </c>
      <c r="P27" s="37">
        <v>185053</v>
      </c>
      <c r="Q27" s="37">
        <v>29140</v>
      </c>
      <c r="R27" s="37">
        <v>21311</v>
      </c>
      <c r="S27" s="37">
        <v>3733</v>
      </c>
      <c r="T27" s="37">
        <v>2466</v>
      </c>
      <c r="U27" s="37">
        <v>70</v>
      </c>
      <c r="V27" s="37">
        <v>2253</v>
      </c>
      <c r="W27" s="37">
        <v>1782</v>
      </c>
      <c r="X27" s="37">
        <v>4188</v>
      </c>
      <c r="Y27" s="37">
        <v>6082</v>
      </c>
      <c r="Z27" s="37">
        <v>943</v>
      </c>
      <c r="AA27" s="37">
        <v>6086</v>
      </c>
      <c r="AB27" s="37">
        <v>4629</v>
      </c>
      <c r="AC27" s="37">
        <v>1563</v>
      </c>
      <c r="AD27" s="37">
        <v>1254</v>
      </c>
      <c r="AE27" s="37">
        <v>8034</v>
      </c>
      <c r="AF27" s="37">
        <v>4615</v>
      </c>
      <c r="AG27" s="37">
        <v>3211</v>
      </c>
      <c r="AH27" s="37">
        <v>434</v>
      </c>
      <c r="AI27" s="37">
        <v>12895</v>
      </c>
      <c r="AJ27" s="37">
        <v>2760</v>
      </c>
      <c r="AK27" s="37">
        <v>4057</v>
      </c>
      <c r="AL27" s="37">
        <v>6165</v>
      </c>
      <c r="AM27" s="37">
        <v>3682</v>
      </c>
      <c r="AN27" s="37">
        <v>3682</v>
      </c>
      <c r="AO27" s="37">
        <v>11272</v>
      </c>
      <c r="AP27" s="37">
        <v>11272</v>
      </c>
      <c r="AQ27" s="37">
        <v>854</v>
      </c>
      <c r="AR27" s="37">
        <v>3069</v>
      </c>
      <c r="AS27" s="37">
        <v>926</v>
      </c>
      <c r="AT27" s="37">
        <v>1204</v>
      </c>
      <c r="AU27" s="37">
        <v>3371</v>
      </c>
      <c r="AV27" s="37">
        <v>1956</v>
      </c>
      <c r="AW27" s="37">
        <v>14481</v>
      </c>
      <c r="AX27" s="37">
        <v>14481</v>
      </c>
      <c r="AY27" s="37">
        <v>13222</v>
      </c>
      <c r="AZ27" s="37">
        <v>7709</v>
      </c>
      <c r="BA27" s="37">
        <v>5680</v>
      </c>
      <c r="BB27" s="37">
        <v>2397</v>
      </c>
      <c r="BC27" s="37">
        <v>3341</v>
      </c>
      <c r="BD27" s="37">
        <v>20095</v>
      </c>
      <c r="BE27" s="37">
        <v>4989</v>
      </c>
      <c r="BF27" s="37">
        <v>2848</v>
      </c>
      <c r="BG27" s="37">
        <v>2297</v>
      </c>
      <c r="BH27" s="37">
        <v>15266</v>
      </c>
      <c r="BI27" s="37">
        <v>14029</v>
      </c>
      <c r="BJ27" s="37">
        <v>1319</v>
      </c>
      <c r="BK27" s="37">
        <v>11643</v>
      </c>
      <c r="BL27" s="37">
        <v>11643</v>
      </c>
      <c r="BM27" s="37">
        <v>5034</v>
      </c>
      <c r="BN27" s="37">
        <v>5034</v>
      </c>
      <c r="BO27" s="37">
        <v>18361</v>
      </c>
      <c r="BP27" s="37">
        <v>18361</v>
      </c>
      <c r="BQ27" s="37">
        <v>22534</v>
      </c>
      <c r="BR27" s="37">
        <v>12763</v>
      </c>
      <c r="BS27" s="37">
        <v>9863</v>
      </c>
      <c r="BT27" s="37">
        <v>1806</v>
      </c>
      <c r="BU27" s="37">
        <v>7758</v>
      </c>
      <c r="BV27" s="37">
        <v>468</v>
      </c>
      <c r="BW27" s="37">
        <v>15944</v>
      </c>
      <c r="BX27" s="37">
        <v>8949</v>
      </c>
      <c r="BY27" s="37">
        <v>4002</v>
      </c>
      <c r="BZ27" s="37">
        <v>5010</v>
      </c>
      <c r="CA27" s="37">
        <v>6983</v>
      </c>
      <c r="CB27" s="37">
        <v>404</v>
      </c>
      <c r="CC27" s="37">
        <v>1667</v>
      </c>
      <c r="CD27" s="37">
        <v>5451</v>
      </c>
      <c r="CE27" s="37">
        <v>28036</v>
      </c>
      <c r="CF27" s="37">
        <v>28036</v>
      </c>
      <c r="CG27" s="37">
        <v>21277</v>
      </c>
      <c r="CH27" s="37">
        <v>6629</v>
      </c>
      <c r="CI27" s="37">
        <v>21163</v>
      </c>
      <c r="CJ27" s="37">
        <v>7591</v>
      </c>
      <c r="CK27" s="37">
        <v>13637</v>
      </c>
      <c r="CL27" s="37">
        <v>6343</v>
      </c>
      <c r="CM27" s="37">
        <v>7102</v>
      </c>
      <c r="CN27" s="37">
        <v>356</v>
      </c>
      <c r="CO27" s="37">
        <v>103751</v>
      </c>
      <c r="CP27" s="37">
        <v>36210</v>
      </c>
      <c r="CQ27" s="37">
        <v>19915</v>
      </c>
      <c r="CR27" s="37">
        <v>47625</v>
      </c>
      <c r="CS27" s="37">
        <v>1296830</v>
      </c>
      <c r="CT27" s="37">
        <v>279896</v>
      </c>
      <c r="CU27" s="37">
        <v>160014</v>
      </c>
      <c r="CV27" s="37">
        <v>20527</v>
      </c>
      <c r="CW27" s="37">
        <v>56970</v>
      </c>
      <c r="CX27" s="37">
        <v>83047</v>
      </c>
      <c r="CY27" s="37">
        <v>71944</v>
      </c>
      <c r="CZ27" s="37">
        <v>26348</v>
      </c>
      <c r="DA27" s="37">
        <v>4021</v>
      </c>
      <c r="DB27" s="37">
        <v>22407</v>
      </c>
      <c r="DC27" s="37">
        <v>10827</v>
      </c>
      <c r="DD27" s="37">
        <v>3875</v>
      </c>
      <c r="DE27" s="37">
        <v>20346</v>
      </c>
      <c r="DF27" s="37">
        <v>12069</v>
      </c>
      <c r="DG27" s="37">
        <v>48973</v>
      </c>
      <c r="DH27" s="37">
        <v>12980</v>
      </c>
      <c r="DI27" s="37">
        <v>36190</v>
      </c>
      <c r="DJ27" s="37">
        <v>95740</v>
      </c>
      <c r="DK27" s="37">
        <v>24975</v>
      </c>
      <c r="DL27" s="37">
        <v>14360</v>
      </c>
      <c r="DM27" s="37">
        <v>12227</v>
      </c>
      <c r="DN27" s="37">
        <v>6623</v>
      </c>
      <c r="DO27" s="37">
        <v>5625</v>
      </c>
      <c r="DP27" s="37">
        <v>37193</v>
      </c>
      <c r="DQ27" s="37">
        <v>37193</v>
      </c>
      <c r="DR27" s="37">
        <v>35804</v>
      </c>
      <c r="DS27" s="37">
        <v>30557</v>
      </c>
      <c r="DT27" s="37">
        <v>5301</v>
      </c>
      <c r="DU27" s="37">
        <v>132290</v>
      </c>
      <c r="DV27" s="37">
        <v>76973</v>
      </c>
      <c r="DW27" s="37">
        <v>33711</v>
      </c>
      <c r="DX27" s="37">
        <v>33710</v>
      </c>
      <c r="DZ27" s="37">
        <v>22131</v>
      </c>
      <c r="EA27" s="37">
        <v>225142</v>
      </c>
      <c r="EB27" s="37">
        <v>225142</v>
      </c>
      <c r="EC27" s="37">
        <v>57519</v>
      </c>
      <c r="ED27" s="37">
        <v>162488</v>
      </c>
      <c r="EE27" s="37">
        <v>5404</v>
      </c>
      <c r="EF27" s="37">
        <v>175983</v>
      </c>
      <c r="EG27" s="37">
        <v>106547</v>
      </c>
      <c r="EH27" s="37">
        <v>72310</v>
      </c>
      <c r="EI27" s="37">
        <v>54687</v>
      </c>
      <c r="EJ27" s="37">
        <v>39719</v>
      </c>
      <c r="EK27" s="37">
        <v>22251</v>
      </c>
      <c r="EL27" s="37">
        <v>17550</v>
      </c>
      <c r="EM27" s="37">
        <v>15239</v>
      </c>
      <c r="EN27" s="37">
        <v>17717</v>
      </c>
      <c r="EO27" s="37">
        <v>9211</v>
      </c>
      <c r="EP27" s="37">
        <v>9211</v>
      </c>
      <c r="EQ27" s="37">
        <v>25208</v>
      </c>
      <c r="ER27" s="37">
        <v>14343</v>
      </c>
      <c r="ES27" s="37">
        <v>10935</v>
      </c>
      <c r="ET27" s="37">
        <v>8021</v>
      </c>
      <c r="EU27" s="37">
        <v>2920</v>
      </c>
      <c r="EV27" s="37">
        <v>69249</v>
      </c>
      <c r="EW27" s="37">
        <v>14161</v>
      </c>
      <c r="EX27" s="37">
        <v>18287</v>
      </c>
      <c r="EY27" s="37">
        <v>8823</v>
      </c>
      <c r="EZ27" s="37">
        <v>29089</v>
      </c>
      <c r="FA27" s="37">
        <v>2723</v>
      </c>
      <c r="FB27" s="37">
        <v>10718</v>
      </c>
      <c r="FC27" s="37">
        <v>16068</v>
      </c>
      <c r="FD27" s="37">
        <v>327296</v>
      </c>
      <c r="FE27" s="37">
        <v>102101</v>
      </c>
      <c r="FF27" s="37">
        <v>102101</v>
      </c>
      <c r="FG27" s="37">
        <v>102169</v>
      </c>
      <c r="FH27" s="37">
        <v>102169</v>
      </c>
      <c r="FI27" s="37">
        <v>124063</v>
      </c>
      <c r="FJ27" s="37">
        <v>81271</v>
      </c>
      <c r="FK27" s="37">
        <v>81271</v>
      </c>
      <c r="FL27" s="37">
        <v>43283</v>
      </c>
      <c r="FM27" s="37">
        <v>17811</v>
      </c>
      <c r="FN27" s="37">
        <v>25431</v>
      </c>
      <c r="FO27" s="37">
        <v>63543</v>
      </c>
      <c r="FP27" s="37">
        <v>28209</v>
      </c>
      <c r="FQ27" s="37">
        <v>15487</v>
      </c>
      <c r="FR27" s="37">
        <v>6162</v>
      </c>
      <c r="FS27" s="37">
        <v>2490</v>
      </c>
      <c r="FT27" s="37">
        <v>6880</v>
      </c>
      <c r="FU27" s="37">
        <v>12816</v>
      </c>
      <c r="FV27" s="37">
        <v>31193</v>
      </c>
      <c r="FW27" s="37">
        <v>7853</v>
      </c>
      <c r="FX27" s="37">
        <v>2143</v>
      </c>
      <c r="FY27" s="37">
        <v>21423</v>
      </c>
      <c r="FZ27" s="37">
        <v>4325</v>
      </c>
      <c r="GA27" s="37">
        <v>4325</v>
      </c>
    </row>
    <row r="28" spans="1:183" ht="12.95">
      <c r="A28" s="36" t="s">
        <v>499</v>
      </c>
      <c r="B28" s="3" t="s">
        <v>514</v>
      </c>
      <c r="C28" s="37">
        <v>1694904</v>
      </c>
      <c r="D28" s="37">
        <v>11020</v>
      </c>
      <c r="E28" s="37">
        <v>10072</v>
      </c>
      <c r="F28" s="37">
        <v>460</v>
      </c>
      <c r="G28" s="37">
        <v>533</v>
      </c>
      <c r="H28" s="37">
        <v>349331</v>
      </c>
      <c r="I28" s="37">
        <v>253302</v>
      </c>
      <c r="J28" s="37">
        <v>21545</v>
      </c>
      <c r="K28" s="37">
        <v>2180</v>
      </c>
      <c r="L28" s="37">
        <v>17241</v>
      </c>
      <c r="N28" s="37">
        <v>1489</v>
      </c>
      <c r="O28" s="37">
        <v>1502</v>
      </c>
      <c r="P28" s="37">
        <v>182888</v>
      </c>
      <c r="Q28" s="37">
        <v>28361</v>
      </c>
      <c r="R28" s="37">
        <v>21248</v>
      </c>
      <c r="S28" s="37">
        <v>3821</v>
      </c>
      <c r="T28" s="37">
        <v>2472</v>
      </c>
      <c r="U28" s="37">
        <v>70</v>
      </c>
      <c r="V28" s="37">
        <v>2284</v>
      </c>
      <c r="W28" s="37">
        <v>1684</v>
      </c>
      <c r="X28" s="37">
        <v>4174</v>
      </c>
      <c r="Y28" s="37">
        <v>6047</v>
      </c>
      <c r="Z28" s="37">
        <v>887</v>
      </c>
      <c r="AA28" s="37">
        <v>5393</v>
      </c>
      <c r="AB28" s="37">
        <v>4055</v>
      </c>
      <c r="AC28" s="37">
        <v>1431</v>
      </c>
      <c r="AD28" s="37">
        <v>1198</v>
      </c>
      <c r="AE28" s="37">
        <v>7821</v>
      </c>
      <c r="AF28" s="37">
        <v>4539</v>
      </c>
      <c r="AG28" s="37">
        <v>3126</v>
      </c>
      <c r="AH28" s="37">
        <v>386</v>
      </c>
      <c r="AI28" s="37">
        <v>12234</v>
      </c>
      <c r="AJ28" s="37">
        <v>2531</v>
      </c>
      <c r="AK28" s="37">
        <v>4103</v>
      </c>
      <c r="AL28" s="37">
        <v>5636</v>
      </c>
      <c r="AM28" s="37">
        <v>3298</v>
      </c>
      <c r="AN28" s="37">
        <v>3298</v>
      </c>
      <c r="AO28" s="37">
        <v>11158</v>
      </c>
      <c r="AP28" s="37">
        <v>11158</v>
      </c>
      <c r="AQ28" s="37">
        <v>840</v>
      </c>
      <c r="AR28" s="37">
        <v>2706</v>
      </c>
      <c r="AS28" s="37">
        <v>1044</v>
      </c>
      <c r="AT28" s="37">
        <v>1057</v>
      </c>
      <c r="AU28" s="37">
        <v>3651</v>
      </c>
      <c r="AV28" s="37">
        <v>1890</v>
      </c>
      <c r="AW28" s="37">
        <v>13655</v>
      </c>
      <c r="AX28" s="37">
        <v>13655</v>
      </c>
      <c r="AY28" s="37">
        <v>12699</v>
      </c>
      <c r="AZ28" s="37">
        <v>7842</v>
      </c>
      <c r="BA28" s="37">
        <v>4897</v>
      </c>
      <c r="BB28" s="37">
        <v>2088</v>
      </c>
      <c r="BC28" s="37">
        <v>2853</v>
      </c>
      <c r="BD28" s="37">
        <v>20548</v>
      </c>
      <c r="BE28" s="37">
        <v>5029</v>
      </c>
      <c r="BF28" s="37">
        <v>2868</v>
      </c>
      <c r="BG28" s="37">
        <v>2316</v>
      </c>
      <c r="BH28" s="37">
        <v>15669</v>
      </c>
      <c r="BI28" s="37">
        <v>14254</v>
      </c>
      <c r="BJ28" s="37">
        <v>1509</v>
      </c>
      <c r="BK28" s="37">
        <v>11677</v>
      </c>
      <c r="BL28" s="37">
        <v>11677</v>
      </c>
      <c r="BM28" s="37">
        <v>5577</v>
      </c>
      <c r="BN28" s="37">
        <v>5577</v>
      </c>
      <c r="BO28" s="37">
        <v>18584</v>
      </c>
      <c r="BP28" s="37">
        <v>18584</v>
      </c>
      <c r="BQ28" s="37">
        <v>23485</v>
      </c>
      <c r="BR28" s="37">
        <v>13277</v>
      </c>
      <c r="BS28" s="37">
        <v>10299</v>
      </c>
      <c r="BT28" s="37">
        <v>1867</v>
      </c>
      <c r="BU28" s="37">
        <v>8105</v>
      </c>
      <c r="BV28" s="37">
        <v>494</v>
      </c>
      <c r="BW28" s="37">
        <v>14854</v>
      </c>
      <c r="BX28" s="37">
        <v>8173</v>
      </c>
      <c r="BY28" s="37">
        <v>3605</v>
      </c>
      <c r="BZ28" s="37">
        <v>4631</v>
      </c>
      <c r="CA28" s="37">
        <v>6693</v>
      </c>
      <c r="CB28" s="37">
        <v>402</v>
      </c>
      <c r="CC28" s="37">
        <v>1619</v>
      </c>
      <c r="CD28" s="37">
        <v>5178</v>
      </c>
      <c r="CE28" s="37">
        <v>27814</v>
      </c>
      <c r="CF28" s="37">
        <v>27814</v>
      </c>
      <c r="CG28" s="37">
        <v>21339</v>
      </c>
      <c r="CH28" s="37">
        <v>6369</v>
      </c>
      <c r="CI28" s="37">
        <v>21101</v>
      </c>
      <c r="CJ28" s="37">
        <v>7495</v>
      </c>
      <c r="CK28" s="37">
        <v>13656</v>
      </c>
      <c r="CL28" s="37">
        <v>6326</v>
      </c>
      <c r="CM28" s="37">
        <v>7146</v>
      </c>
      <c r="CN28" s="37">
        <v>351</v>
      </c>
      <c r="CO28" s="37">
        <v>96242</v>
      </c>
      <c r="CP28" s="37">
        <v>33588</v>
      </c>
      <c r="CQ28" s="37">
        <v>18472</v>
      </c>
      <c r="CR28" s="37">
        <v>44176</v>
      </c>
      <c r="CS28" s="37">
        <v>1334588</v>
      </c>
      <c r="CT28" s="37">
        <v>282723</v>
      </c>
      <c r="CU28" s="37">
        <v>161494</v>
      </c>
      <c r="CV28" s="37">
        <v>22132</v>
      </c>
      <c r="CW28" s="37">
        <v>56213</v>
      </c>
      <c r="CX28" s="37">
        <v>83406</v>
      </c>
      <c r="CY28" s="37">
        <v>71316</v>
      </c>
      <c r="CZ28" s="37">
        <v>26216</v>
      </c>
      <c r="DA28" s="37">
        <v>4301</v>
      </c>
      <c r="DB28" s="37">
        <v>21906</v>
      </c>
      <c r="DC28" s="37">
        <v>10406</v>
      </c>
      <c r="DD28" s="37">
        <v>4129</v>
      </c>
      <c r="DE28" s="37">
        <v>20652</v>
      </c>
      <c r="DF28" s="37">
        <v>11238</v>
      </c>
      <c r="DG28" s="37">
        <v>51046</v>
      </c>
      <c r="DH28" s="37">
        <v>12960</v>
      </c>
      <c r="DI28" s="37">
        <v>38283</v>
      </c>
      <c r="DJ28" s="37">
        <v>98998</v>
      </c>
      <c r="DK28" s="37">
        <v>26329</v>
      </c>
      <c r="DL28" s="37">
        <v>14207</v>
      </c>
      <c r="DM28" s="37">
        <v>13395</v>
      </c>
      <c r="DN28" s="37">
        <v>7462</v>
      </c>
      <c r="DO28" s="37">
        <v>5944</v>
      </c>
      <c r="DP28" s="37">
        <v>36917</v>
      </c>
      <c r="DQ28" s="37">
        <v>36917</v>
      </c>
      <c r="DR28" s="37">
        <v>37595</v>
      </c>
      <c r="DS28" s="37">
        <v>32537</v>
      </c>
      <c r="DT28" s="37">
        <v>5151</v>
      </c>
      <c r="DU28" s="37">
        <v>135342</v>
      </c>
      <c r="DV28" s="37">
        <v>76967</v>
      </c>
      <c r="DW28" s="37">
        <v>34534</v>
      </c>
      <c r="DX28" s="37">
        <v>34534</v>
      </c>
      <c r="DZ28" s="37">
        <v>24562</v>
      </c>
      <c r="EA28" s="37">
        <v>234567</v>
      </c>
      <c r="EB28" s="37">
        <v>234567</v>
      </c>
      <c r="EC28" s="37">
        <v>60918</v>
      </c>
      <c r="ED28" s="37">
        <v>168323</v>
      </c>
      <c r="EE28" s="37">
        <v>5557</v>
      </c>
      <c r="EF28" s="37">
        <v>186947</v>
      </c>
      <c r="EG28" s="37">
        <v>111755</v>
      </c>
      <c r="EH28" s="37">
        <v>74904</v>
      </c>
      <c r="EI28" s="37">
        <v>55863</v>
      </c>
      <c r="EJ28" s="37">
        <v>40756</v>
      </c>
      <c r="EK28" s="37">
        <v>22340</v>
      </c>
      <c r="EL28" s="37">
        <v>18518</v>
      </c>
      <c r="EM28" s="37">
        <v>15414</v>
      </c>
      <c r="EN28" s="37">
        <v>19086</v>
      </c>
      <c r="EO28" s="37">
        <v>9693</v>
      </c>
      <c r="EP28" s="37">
        <v>9693</v>
      </c>
      <c r="EQ28" s="37">
        <v>27489</v>
      </c>
      <c r="ER28" s="37">
        <v>15401</v>
      </c>
      <c r="ES28" s="37">
        <v>12185</v>
      </c>
      <c r="ET28" s="37">
        <v>8812</v>
      </c>
      <c r="EU28" s="37">
        <v>3371</v>
      </c>
      <c r="EV28" s="37">
        <v>75140</v>
      </c>
      <c r="EW28" s="37">
        <v>17696</v>
      </c>
      <c r="EX28" s="37">
        <v>19402</v>
      </c>
      <c r="EY28" s="37">
        <v>8556</v>
      </c>
      <c r="EZ28" s="37">
        <v>30027</v>
      </c>
      <c r="FA28" s="37">
        <v>3140</v>
      </c>
      <c r="FB28" s="37">
        <v>10365</v>
      </c>
      <c r="FC28" s="37">
        <v>16815</v>
      </c>
      <c r="FD28" s="37">
        <v>334925</v>
      </c>
      <c r="FE28" s="37">
        <v>100706</v>
      </c>
      <c r="FF28" s="37">
        <v>100706</v>
      </c>
      <c r="FG28" s="37">
        <v>105887</v>
      </c>
      <c r="FH28" s="37">
        <v>105887</v>
      </c>
      <c r="FI28" s="37">
        <v>128911</v>
      </c>
      <c r="FJ28" s="37">
        <v>84788</v>
      </c>
      <c r="FK28" s="37">
        <v>84788</v>
      </c>
      <c r="FL28" s="37">
        <v>44528</v>
      </c>
      <c r="FM28" s="37">
        <v>18308</v>
      </c>
      <c r="FN28" s="37">
        <v>26182</v>
      </c>
      <c r="FO28" s="37">
        <v>63997</v>
      </c>
      <c r="FP28" s="37">
        <v>29603</v>
      </c>
      <c r="FQ28" s="37">
        <v>16430</v>
      </c>
      <c r="FR28" s="37">
        <v>7008</v>
      </c>
      <c r="FS28" s="37">
        <v>2492</v>
      </c>
      <c r="FT28" s="37">
        <v>6961</v>
      </c>
      <c r="FU28" s="37">
        <v>13241</v>
      </c>
      <c r="FV28" s="37">
        <v>30020</v>
      </c>
      <c r="FW28" s="37">
        <v>7805</v>
      </c>
      <c r="FX28" s="37">
        <v>2041</v>
      </c>
      <c r="FY28" s="37">
        <v>20333</v>
      </c>
      <c r="FZ28" s="37">
        <v>4569</v>
      </c>
      <c r="GA28" s="37">
        <v>4569</v>
      </c>
    </row>
    <row r="29" spans="1:183" ht="12.95">
      <c r="A29" s="36" t="s">
        <v>499</v>
      </c>
      <c r="B29" s="3" t="s">
        <v>515</v>
      </c>
      <c r="C29" s="37">
        <v>1732929</v>
      </c>
      <c r="D29" s="37">
        <v>11090</v>
      </c>
      <c r="E29" s="37">
        <v>10112</v>
      </c>
      <c r="F29" s="37">
        <v>484</v>
      </c>
      <c r="G29" s="37">
        <v>528</v>
      </c>
      <c r="H29" s="37">
        <v>348237</v>
      </c>
      <c r="I29" s="37">
        <v>250647</v>
      </c>
      <c r="J29" s="37">
        <v>20383</v>
      </c>
      <c r="K29" s="37">
        <v>1584</v>
      </c>
      <c r="L29" s="37">
        <v>15786</v>
      </c>
      <c r="N29" s="37">
        <v>1998</v>
      </c>
      <c r="O29" s="37">
        <v>1543</v>
      </c>
      <c r="P29" s="37">
        <v>180916</v>
      </c>
      <c r="Q29" s="37">
        <v>27883</v>
      </c>
      <c r="R29" s="37">
        <v>20804</v>
      </c>
      <c r="S29" s="37">
        <v>3709</v>
      </c>
      <c r="T29" s="37">
        <v>2405</v>
      </c>
      <c r="U29" s="37">
        <v>72</v>
      </c>
      <c r="V29" s="37">
        <v>2392</v>
      </c>
      <c r="W29" s="37">
        <v>1511</v>
      </c>
      <c r="X29" s="37">
        <v>4038</v>
      </c>
      <c r="Y29" s="37">
        <v>5960</v>
      </c>
      <c r="Z29" s="37">
        <v>848</v>
      </c>
      <c r="AA29" s="37">
        <v>5574</v>
      </c>
      <c r="AB29" s="37">
        <v>4252</v>
      </c>
      <c r="AC29" s="37">
        <v>1428</v>
      </c>
      <c r="AD29" s="37">
        <v>1092</v>
      </c>
      <c r="AE29" s="37">
        <v>7436</v>
      </c>
      <c r="AF29" s="37">
        <v>4346</v>
      </c>
      <c r="AG29" s="37">
        <v>2837</v>
      </c>
      <c r="AH29" s="37">
        <v>415</v>
      </c>
      <c r="AI29" s="37">
        <v>12513</v>
      </c>
      <c r="AJ29" s="37">
        <v>2556</v>
      </c>
      <c r="AK29" s="37">
        <v>4088</v>
      </c>
      <c r="AL29" s="37">
        <v>5923</v>
      </c>
      <c r="AM29" s="37">
        <v>3244</v>
      </c>
      <c r="AN29" s="37">
        <v>3244</v>
      </c>
      <c r="AO29" s="37">
        <v>11043</v>
      </c>
      <c r="AP29" s="37">
        <v>11043</v>
      </c>
      <c r="AQ29" s="37">
        <v>782</v>
      </c>
      <c r="AR29" s="37">
        <v>2709</v>
      </c>
      <c r="AS29" s="37">
        <v>1081</v>
      </c>
      <c r="AT29" s="37">
        <v>1019</v>
      </c>
      <c r="AU29" s="37">
        <v>3780</v>
      </c>
      <c r="AV29" s="37">
        <v>1748</v>
      </c>
      <c r="AW29" s="37">
        <v>13306</v>
      </c>
      <c r="AX29" s="37">
        <v>13306</v>
      </c>
      <c r="AY29" s="37">
        <v>12293</v>
      </c>
      <c r="AZ29" s="37">
        <v>7546</v>
      </c>
      <c r="BA29" s="37">
        <v>4789</v>
      </c>
      <c r="BB29" s="37">
        <v>2182</v>
      </c>
      <c r="BC29" s="37">
        <v>2643</v>
      </c>
      <c r="BD29" s="37">
        <v>20159</v>
      </c>
      <c r="BE29" s="37">
        <v>5260</v>
      </c>
      <c r="BF29" s="37">
        <v>3147</v>
      </c>
      <c r="BG29" s="37">
        <v>2211</v>
      </c>
      <c r="BH29" s="37">
        <v>15131</v>
      </c>
      <c r="BI29" s="37">
        <v>13705</v>
      </c>
      <c r="BJ29" s="37">
        <v>1518</v>
      </c>
      <c r="BK29" s="37">
        <v>11389</v>
      </c>
      <c r="BL29" s="37">
        <v>11389</v>
      </c>
      <c r="BM29" s="37">
        <v>5308</v>
      </c>
      <c r="BN29" s="37">
        <v>5308</v>
      </c>
      <c r="BO29" s="37">
        <v>16352</v>
      </c>
      <c r="BP29" s="37">
        <v>16352</v>
      </c>
      <c r="BQ29" s="37">
        <v>25186</v>
      </c>
      <c r="BR29" s="37">
        <v>14324</v>
      </c>
      <c r="BS29" s="37">
        <v>10972</v>
      </c>
      <c r="BT29" s="37">
        <v>1773</v>
      </c>
      <c r="BU29" s="37">
        <v>8734</v>
      </c>
      <c r="BV29" s="37">
        <v>572</v>
      </c>
      <c r="BW29" s="37">
        <v>15435</v>
      </c>
      <c r="BX29" s="37">
        <v>8330</v>
      </c>
      <c r="BY29" s="37">
        <v>3622</v>
      </c>
      <c r="BZ29" s="37">
        <v>4767</v>
      </c>
      <c r="CA29" s="37">
        <v>7120</v>
      </c>
      <c r="CB29" s="37">
        <v>549</v>
      </c>
      <c r="CC29" s="37">
        <v>1663</v>
      </c>
      <c r="CD29" s="37">
        <v>5332</v>
      </c>
      <c r="CE29" s="37">
        <v>27656</v>
      </c>
      <c r="CF29" s="37">
        <v>27656</v>
      </c>
      <c r="CG29" s="37">
        <v>21011</v>
      </c>
      <c r="CH29" s="37">
        <v>6511</v>
      </c>
      <c r="CI29" s="37">
        <v>21944</v>
      </c>
      <c r="CJ29" s="37">
        <v>7877</v>
      </c>
      <c r="CK29" s="37">
        <v>14130</v>
      </c>
      <c r="CL29" s="37">
        <v>6527</v>
      </c>
      <c r="CM29" s="37">
        <v>7415</v>
      </c>
      <c r="CN29" s="37">
        <v>358</v>
      </c>
      <c r="CO29" s="37">
        <v>97790</v>
      </c>
      <c r="CP29" s="37">
        <v>34130</v>
      </c>
      <c r="CQ29" s="37">
        <v>18772</v>
      </c>
      <c r="CR29" s="37">
        <v>44888</v>
      </c>
      <c r="CS29" s="37">
        <v>1373835</v>
      </c>
      <c r="CT29" s="37">
        <v>292323</v>
      </c>
      <c r="CU29" s="37">
        <v>170081</v>
      </c>
      <c r="CV29" s="37">
        <v>24802</v>
      </c>
      <c r="CW29" s="37">
        <v>61429</v>
      </c>
      <c r="CX29" s="37">
        <v>84099</v>
      </c>
      <c r="CY29" s="37">
        <v>72499</v>
      </c>
      <c r="CZ29" s="37">
        <v>26819</v>
      </c>
      <c r="DA29" s="37">
        <v>4422</v>
      </c>
      <c r="DB29" s="37">
        <v>22385</v>
      </c>
      <c r="DC29" s="37">
        <v>9514</v>
      </c>
      <c r="DD29" s="37">
        <v>4331</v>
      </c>
      <c r="DE29" s="37">
        <v>21361</v>
      </c>
      <c r="DF29" s="37">
        <v>11394</v>
      </c>
      <c r="DG29" s="37">
        <v>50224</v>
      </c>
      <c r="DH29" s="37">
        <v>13503</v>
      </c>
      <c r="DI29" s="37">
        <v>36810</v>
      </c>
      <c r="DJ29" s="37">
        <v>102763</v>
      </c>
      <c r="DK29" s="37">
        <v>27987</v>
      </c>
      <c r="DL29" s="37">
        <v>14472</v>
      </c>
      <c r="DM29" s="37">
        <v>14597</v>
      </c>
      <c r="DN29" s="37">
        <v>8034</v>
      </c>
      <c r="DO29" s="37">
        <v>6573</v>
      </c>
      <c r="DP29" s="37">
        <v>35446</v>
      </c>
      <c r="DQ29" s="37">
        <v>35446</v>
      </c>
      <c r="DR29" s="37">
        <v>40393</v>
      </c>
      <c r="DS29" s="37">
        <v>34556</v>
      </c>
      <c r="DT29" s="37">
        <v>5869</v>
      </c>
      <c r="DU29" s="37">
        <v>134691</v>
      </c>
      <c r="DV29" s="37">
        <v>75262</v>
      </c>
      <c r="DW29" s="37">
        <v>34715</v>
      </c>
      <c r="DX29" s="37">
        <v>34713</v>
      </c>
      <c r="DZ29" s="37">
        <v>25665</v>
      </c>
      <c r="EA29" s="37">
        <v>242592</v>
      </c>
      <c r="EB29" s="37">
        <v>242592</v>
      </c>
      <c r="EC29" s="37">
        <v>63197</v>
      </c>
      <c r="ED29" s="37">
        <v>173245</v>
      </c>
      <c r="EE29" s="37">
        <v>6322</v>
      </c>
      <c r="EF29" s="37">
        <v>200020</v>
      </c>
      <c r="EG29" s="37">
        <v>119519</v>
      </c>
      <c r="EH29" s="37">
        <v>81160</v>
      </c>
      <c r="EI29" s="37">
        <v>59965</v>
      </c>
      <c r="EJ29" s="37">
        <v>43345</v>
      </c>
      <c r="EK29" s="37">
        <v>24863</v>
      </c>
      <c r="EL29" s="37">
        <v>18533</v>
      </c>
      <c r="EM29" s="37">
        <v>16900</v>
      </c>
      <c r="EN29" s="37">
        <v>21235</v>
      </c>
      <c r="EO29" s="37">
        <v>10299</v>
      </c>
      <c r="EP29" s="37">
        <v>10299</v>
      </c>
      <c r="EQ29" s="37">
        <v>28222</v>
      </c>
      <c r="ER29" s="37">
        <v>16194</v>
      </c>
      <c r="ES29" s="37">
        <v>12056</v>
      </c>
      <c r="ET29" s="37">
        <v>8497</v>
      </c>
      <c r="EU29" s="37">
        <v>3535</v>
      </c>
      <c r="EV29" s="37">
        <v>80450</v>
      </c>
      <c r="EW29" s="37">
        <v>18100</v>
      </c>
      <c r="EX29" s="37">
        <v>22470</v>
      </c>
      <c r="EY29" s="37">
        <v>8574</v>
      </c>
      <c r="EZ29" s="37">
        <v>31513</v>
      </c>
      <c r="FA29" s="37">
        <v>3026</v>
      </c>
      <c r="FB29" s="37">
        <v>9885</v>
      </c>
      <c r="FC29" s="37">
        <v>18678</v>
      </c>
      <c r="FD29" s="37">
        <v>339161</v>
      </c>
      <c r="FE29" s="37">
        <v>99490</v>
      </c>
      <c r="FF29" s="37">
        <v>99490</v>
      </c>
      <c r="FG29" s="37">
        <v>107312</v>
      </c>
      <c r="FH29" s="37">
        <v>107312</v>
      </c>
      <c r="FI29" s="37">
        <v>132712</v>
      </c>
      <c r="FJ29" s="37">
        <v>87737</v>
      </c>
      <c r="FK29" s="37">
        <v>87737</v>
      </c>
      <c r="FL29" s="37">
        <v>45273</v>
      </c>
      <c r="FM29" s="37">
        <v>18522</v>
      </c>
      <c r="FN29" s="37">
        <v>26746</v>
      </c>
      <c r="FO29" s="37">
        <v>64458</v>
      </c>
      <c r="FP29" s="37">
        <v>29202</v>
      </c>
      <c r="FQ29" s="37">
        <v>17001</v>
      </c>
      <c r="FR29" s="37">
        <v>6776</v>
      </c>
      <c r="FS29" s="37">
        <v>2643</v>
      </c>
      <c r="FT29" s="37">
        <v>7644</v>
      </c>
      <c r="FU29" s="37">
        <v>12210</v>
      </c>
      <c r="FV29" s="37">
        <v>30623</v>
      </c>
      <c r="FW29" s="37">
        <v>7753</v>
      </c>
      <c r="FX29" s="37">
        <v>2021</v>
      </c>
      <c r="FY29" s="37">
        <v>21059</v>
      </c>
      <c r="FZ29" s="37">
        <v>4778</v>
      </c>
      <c r="GA29" s="37">
        <v>4778</v>
      </c>
    </row>
    <row r="30" spans="1:183" ht="12.95">
      <c r="A30" s="36" t="s">
        <v>499</v>
      </c>
      <c r="B30" s="3" t="s">
        <v>516</v>
      </c>
      <c r="C30" s="37">
        <v>1783237</v>
      </c>
      <c r="D30" s="37">
        <v>12603</v>
      </c>
      <c r="E30" s="37">
        <v>11542</v>
      </c>
      <c r="F30" s="37">
        <v>509</v>
      </c>
      <c r="G30" s="37">
        <v>597</v>
      </c>
      <c r="H30" s="37">
        <v>361668</v>
      </c>
      <c r="I30" s="37">
        <v>254352</v>
      </c>
      <c r="J30" s="37">
        <v>20229</v>
      </c>
      <c r="K30" s="37">
        <v>1442</v>
      </c>
      <c r="L30" s="37">
        <v>15440</v>
      </c>
      <c r="N30" s="37">
        <v>2079</v>
      </c>
      <c r="O30" s="37">
        <v>1687</v>
      </c>
      <c r="P30" s="37">
        <v>186051</v>
      </c>
      <c r="Q30" s="37">
        <v>28926</v>
      </c>
      <c r="R30" s="37">
        <v>21816</v>
      </c>
      <c r="S30" s="37">
        <v>4051</v>
      </c>
      <c r="T30" s="37">
        <v>2489</v>
      </c>
      <c r="U30" s="37">
        <v>73</v>
      </c>
      <c r="V30" s="37">
        <v>2579</v>
      </c>
      <c r="W30" s="37">
        <v>1472</v>
      </c>
      <c r="X30" s="37">
        <v>4348</v>
      </c>
      <c r="Y30" s="37">
        <v>6103</v>
      </c>
      <c r="Z30" s="37">
        <v>883</v>
      </c>
      <c r="AA30" s="37">
        <v>5862</v>
      </c>
      <c r="AB30" s="37">
        <v>4161</v>
      </c>
      <c r="AC30" s="37">
        <v>1705</v>
      </c>
      <c r="AD30" s="37">
        <v>952</v>
      </c>
      <c r="AE30" s="37">
        <v>7258</v>
      </c>
      <c r="AF30" s="37">
        <v>4151</v>
      </c>
      <c r="AG30" s="37">
        <v>2895</v>
      </c>
      <c r="AH30" s="37">
        <v>390</v>
      </c>
      <c r="AI30" s="37">
        <v>12623</v>
      </c>
      <c r="AJ30" s="37">
        <v>2750</v>
      </c>
      <c r="AK30" s="37">
        <v>4195</v>
      </c>
      <c r="AL30" s="37">
        <v>5728</v>
      </c>
      <c r="AM30" s="37">
        <v>2964</v>
      </c>
      <c r="AN30" s="37">
        <v>2964</v>
      </c>
      <c r="AO30" s="37">
        <v>11202</v>
      </c>
      <c r="AP30" s="37">
        <v>11202</v>
      </c>
      <c r="AQ30" s="37">
        <v>788</v>
      </c>
      <c r="AR30" s="37">
        <v>2930</v>
      </c>
      <c r="AS30" s="37">
        <v>1099</v>
      </c>
      <c r="AT30" s="37">
        <v>1043</v>
      </c>
      <c r="AU30" s="37">
        <v>3794</v>
      </c>
      <c r="AV30" s="37">
        <v>1697</v>
      </c>
      <c r="AW30" s="37">
        <v>12479</v>
      </c>
      <c r="AX30" s="37">
        <v>12479</v>
      </c>
      <c r="AY30" s="37">
        <v>13470</v>
      </c>
      <c r="AZ30" s="37">
        <v>8478</v>
      </c>
      <c r="BA30" s="37">
        <v>5008</v>
      </c>
      <c r="BB30" s="37">
        <v>2436</v>
      </c>
      <c r="BC30" s="37">
        <v>2640</v>
      </c>
      <c r="BD30" s="37">
        <v>20697</v>
      </c>
      <c r="BE30" s="37">
        <v>5242</v>
      </c>
      <c r="BF30" s="37">
        <v>3201</v>
      </c>
      <c r="BG30" s="37">
        <v>2090</v>
      </c>
      <c r="BH30" s="37">
        <v>15633</v>
      </c>
      <c r="BI30" s="37">
        <v>14394</v>
      </c>
      <c r="BJ30" s="37">
        <v>1260</v>
      </c>
      <c r="BK30" s="37">
        <v>11821</v>
      </c>
      <c r="BL30" s="37">
        <v>11821</v>
      </c>
      <c r="BM30" s="37">
        <v>5132</v>
      </c>
      <c r="BN30" s="37">
        <v>5132</v>
      </c>
      <c r="BO30" s="37">
        <v>17051</v>
      </c>
      <c r="BP30" s="37">
        <v>17051</v>
      </c>
      <c r="BQ30" s="37">
        <v>26217</v>
      </c>
      <c r="BR30" s="37">
        <v>15556</v>
      </c>
      <c r="BS30" s="37">
        <v>10689</v>
      </c>
      <c r="BT30" s="37">
        <v>1779</v>
      </c>
      <c r="BU30" s="37">
        <v>8428</v>
      </c>
      <c r="BV30" s="37">
        <v>568</v>
      </c>
      <c r="BW30" s="37">
        <v>16337</v>
      </c>
      <c r="BX30" s="37">
        <v>8887</v>
      </c>
      <c r="BY30" s="37">
        <v>4027</v>
      </c>
      <c r="BZ30" s="37">
        <v>4892</v>
      </c>
      <c r="CA30" s="37">
        <v>7473</v>
      </c>
      <c r="CB30" s="37">
        <v>480</v>
      </c>
      <c r="CC30" s="37">
        <v>1814</v>
      </c>
      <c r="CD30" s="37">
        <v>5646</v>
      </c>
      <c r="CE30" s="37">
        <v>26447</v>
      </c>
      <c r="CF30" s="37">
        <v>26447</v>
      </c>
      <c r="CG30" s="37">
        <v>20823</v>
      </c>
      <c r="CH30" s="37">
        <v>5656</v>
      </c>
      <c r="CI30" s="37">
        <v>22052</v>
      </c>
      <c r="CJ30" s="37">
        <v>7918</v>
      </c>
      <c r="CK30" s="37">
        <v>14197</v>
      </c>
      <c r="CL30" s="37">
        <v>6497</v>
      </c>
      <c r="CM30" s="37">
        <v>7538</v>
      </c>
      <c r="CN30" s="37">
        <v>367</v>
      </c>
      <c r="CO30" s="37">
        <v>107467</v>
      </c>
      <c r="CP30" s="37">
        <v>37507</v>
      </c>
      <c r="CQ30" s="37">
        <v>20628</v>
      </c>
      <c r="CR30" s="37">
        <v>49330</v>
      </c>
      <c r="CS30" s="37">
        <v>1408788</v>
      </c>
      <c r="CT30" s="37">
        <v>303894</v>
      </c>
      <c r="CU30" s="37">
        <v>177114</v>
      </c>
      <c r="CV30" s="37">
        <v>26877</v>
      </c>
      <c r="CW30" s="37">
        <v>63691</v>
      </c>
      <c r="CX30" s="37">
        <v>86868</v>
      </c>
      <c r="CY30" s="37">
        <v>75879</v>
      </c>
      <c r="CZ30" s="37">
        <v>28686</v>
      </c>
      <c r="DA30" s="37">
        <v>4663</v>
      </c>
      <c r="DB30" s="37">
        <v>24019</v>
      </c>
      <c r="DC30" s="37">
        <v>9305</v>
      </c>
      <c r="DD30" s="37">
        <v>4509</v>
      </c>
      <c r="DE30" s="37">
        <v>23024</v>
      </c>
      <c r="DF30" s="37">
        <v>11233</v>
      </c>
      <c r="DG30" s="37">
        <v>51352</v>
      </c>
      <c r="DH30" s="37">
        <v>13780</v>
      </c>
      <c r="DI30" s="37">
        <v>37663</v>
      </c>
      <c r="DJ30" s="37">
        <v>103188</v>
      </c>
      <c r="DK30" s="37">
        <v>26855</v>
      </c>
      <c r="DL30" s="37">
        <v>13229</v>
      </c>
      <c r="DM30" s="37">
        <v>14406</v>
      </c>
      <c r="DN30" s="37">
        <v>7792</v>
      </c>
      <c r="DO30" s="37">
        <v>6632</v>
      </c>
      <c r="DP30" s="37">
        <v>33617</v>
      </c>
      <c r="DQ30" s="37">
        <v>33617</v>
      </c>
      <c r="DR30" s="37">
        <v>43284</v>
      </c>
      <c r="DS30" s="37">
        <v>36869</v>
      </c>
      <c r="DT30" s="37">
        <v>6418</v>
      </c>
      <c r="DU30" s="37">
        <v>131035</v>
      </c>
      <c r="DV30" s="37">
        <v>71686</v>
      </c>
      <c r="DW30" s="37">
        <v>33847</v>
      </c>
      <c r="DX30" s="37">
        <v>33847</v>
      </c>
      <c r="DZ30" s="37">
        <v>26679</v>
      </c>
      <c r="EA30" s="37">
        <v>249543</v>
      </c>
      <c r="EB30" s="37">
        <v>249543</v>
      </c>
      <c r="EC30" s="37">
        <v>65966</v>
      </c>
      <c r="ED30" s="37">
        <v>176829</v>
      </c>
      <c r="EE30" s="37">
        <v>6802</v>
      </c>
      <c r="EF30" s="37">
        <v>213083</v>
      </c>
      <c r="EG30" s="37">
        <v>125217</v>
      </c>
      <c r="EH30" s="37">
        <v>85266</v>
      </c>
      <c r="EI30" s="37">
        <v>62155</v>
      </c>
      <c r="EJ30" s="37">
        <v>44220</v>
      </c>
      <c r="EK30" s="37">
        <v>25192</v>
      </c>
      <c r="EL30" s="37">
        <v>19071</v>
      </c>
      <c r="EM30" s="37">
        <v>18128</v>
      </c>
      <c r="EN30" s="37">
        <v>23145</v>
      </c>
      <c r="EO30" s="37">
        <v>10740</v>
      </c>
      <c r="EP30" s="37">
        <v>10740</v>
      </c>
      <c r="EQ30" s="37">
        <v>29355</v>
      </c>
      <c r="ER30" s="37">
        <v>16190</v>
      </c>
      <c r="ES30" s="37">
        <v>13238</v>
      </c>
      <c r="ET30" s="37">
        <v>9486</v>
      </c>
      <c r="EU30" s="37">
        <v>3718</v>
      </c>
      <c r="EV30" s="37">
        <v>87918</v>
      </c>
      <c r="EW30" s="37">
        <v>19138</v>
      </c>
      <c r="EX30" s="37">
        <v>25687</v>
      </c>
      <c r="EY30" s="37">
        <v>9137</v>
      </c>
      <c r="EZ30" s="37">
        <v>34075</v>
      </c>
      <c r="FA30" s="37">
        <v>2923</v>
      </c>
      <c r="FB30" s="37">
        <v>10881</v>
      </c>
      <c r="FC30" s="37">
        <v>20339</v>
      </c>
      <c r="FD30" s="37">
        <v>341244</v>
      </c>
      <c r="FE30" s="37">
        <v>96983</v>
      </c>
      <c r="FF30" s="37">
        <v>96983</v>
      </c>
      <c r="FG30" s="37">
        <v>108081</v>
      </c>
      <c r="FH30" s="37">
        <v>108081</v>
      </c>
      <c r="FI30" s="37">
        <v>136317</v>
      </c>
      <c r="FJ30" s="37">
        <v>90993</v>
      </c>
      <c r="FK30" s="37">
        <v>90993</v>
      </c>
      <c r="FL30" s="37">
        <v>45485</v>
      </c>
      <c r="FM30" s="37">
        <v>18656</v>
      </c>
      <c r="FN30" s="37">
        <v>26812</v>
      </c>
      <c r="FO30" s="37">
        <v>68625</v>
      </c>
      <c r="FP30" s="37">
        <v>30360</v>
      </c>
      <c r="FQ30" s="37">
        <v>17626</v>
      </c>
      <c r="FR30" s="37">
        <v>6568</v>
      </c>
      <c r="FS30" s="37">
        <v>2565</v>
      </c>
      <c r="FT30" s="37">
        <v>8626</v>
      </c>
      <c r="FU30" s="37">
        <v>12751</v>
      </c>
      <c r="FV30" s="37">
        <v>33791</v>
      </c>
      <c r="FW30" s="37">
        <v>8316</v>
      </c>
      <c r="FX30" s="37">
        <v>2517</v>
      </c>
      <c r="FY30" s="37">
        <v>23156</v>
      </c>
      <c r="FZ30" s="37">
        <v>4585</v>
      </c>
      <c r="GA30" s="37">
        <v>4585</v>
      </c>
    </row>
    <row r="31" spans="1:183" ht="12.95">
      <c r="A31" s="36" t="s">
        <v>499</v>
      </c>
      <c r="B31" s="3" t="s">
        <v>517</v>
      </c>
      <c r="C31" s="37">
        <v>1822558</v>
      </c>
      <c r="D31" s="37">
        <v>12601</v>
      </c>
      <c r="E31" s="37">
        <v>11607</v>
      </c>
      <c r="F31" s="37">
        <v>467</v>
      </c>
      <c r="G31" s="37">
        <v>578</v>
      </c>
      <c r="H31" s="37">
        <v>366610</v>
      </c>
      <c r="I31" s="37">
        <v>255211</v>
      </c>
      <c r="J31" s="37">
        <v>20684</v>
      </c>
      <c r="K31" s="37">
        <v>1071</v>
      </c>
      <c r="L31" s="37">
        <v>16119</v>
      </c>
      <c r="N31" s="37">
        <v>2036</v>
      </c>
      <c r="O31" s="37">
        <v>1522</v>
      </c>
      <c r="P31" s="37">
        <v>185150</v>
      </c>
      <c r="Q31" s="37">
        <v>28924</v>
      </c>
      <c r="R31" s="37">
        <v>21854</v>
      </c>
      <c r="S31" s="37">
        <v>4257</v>
      </c>
      <c r="T31" s="37">
        <v>2592</v>
      </c>
      <c r="U31" s="37">
        <v>83</v>
      </c>
      <c r="V31" s="37">
        <v>2650</v>
      </c>
      <c r="W31" s="37">
        <v>1462</v>
      </c>
      <c r="X31" s="37">
        <v>3835</v>
      </c>
      <c r="Y31" s="37">
        <v>6176</v>
      </c>
      <c r="Z31" s="37">
        <v>860</v>
      </c>
      <c r="AA31" s="37">
        <v>5976</v>
      </c>
      <c r="AB31" s="37">
        <v>4210</v>
      </c>
      <c r="AC31" s="37">
        <v>1773</v>
      </c>
      <c r="AD31" s="37">
        <v>869</v>
      </c>
      <c r="AE31" s="37">
        <v>7208</v>
      </c>
      <c r="AF31" s="37">
        <v>3715</v>
      </c>
      <c r="AG31" s="37">
        <v>3170</v>
      </c>
      <c r="AH31" s="37">
        <v>409</v>
      </c>
      <c r="AI31" s="37">
        <v>12698</v>
      </c>
      <c r="AJ31" s="37">
        <v>2811</v>
      </c>
      <c r="AK31" s="37">
        <v>4292</v>
      </c>
      <c r="AL31" s="37">
        <v>5633</v>
      </c>
      <c r="AM31" s="37">
        <v>3020</v>
      </c>
      <c r="AN31" s="37">
        <v>3020</v>
      </c>
      <c r="AO31" s="37">
        <v>11692</v>
      </c>
      <c r="AP31" s="37">
        <v>11692</v>
      </c>
      <c r="AQ31" s="37">
        <v>811</v>
      </c>
      <c r="AR31" s="37">
        <v>3059</v>
      </c>
      <c r="AS31" s="37">
        <v>1007</v>
      </c>
      <c r="AT31" s="37">
        <v>1066</v>
      </c>
      <c r="AU31" s="37">
        <v>3706</v>
      </c>
      <c r="AV31" s="37">
        <v>2071</v>
      </c>
      <c r="AW31" s="37">
        <v>12432</v>
      </c>
      <c r="AX31" s="37">
        <v>12432</v>
      </c>
      <c r="AY31" s="37">
        <v>13646</v>
      </c>
      <c r="AZ31" s="37">
        <v>8171</v>
      </c>
      <c r="BA31" s="37">
        <v>5460</v>
      </c>
      <c r="BB31" s="37">
        <v>2470</v>
      </c>
      <c r="BC31" s="37">
        <v>3002</v>
      </c>
      <c r="BD31" s="37">
        <v>20593</v>
      </c>
      <c r="BE31" s="37">
        <v>4608</v>
      </c>
      <c r="BF31" s="37">
        <v>2839</v>
      </c>
      <c r="BG31" s="37">
        <v>1806</v>
      </c>
      <c r="BH31" s="37">
        <v>16018</v>
      </c>
      <c r="BI31" s="37">
        <v>14734</v>
      </c>
      <c r="BJ31" s="37">
        <v>1310</v>
      </c>
      <c r="BK31" s="37">
        <v>11485</v>
      </c>
      <c r="BL31" s="37">
        <v>11485</v>
      </c>
      <c r="BM31" s="37">
        <v>5132</v>
      </c>
      <c r="BN31" s="37">
        <v>5132</v>
      </c>
      <c r="BO31" s="37">
        <v>14854</v>
      </c>
      <c r="BP31" s="37">
        <v>14854</v>
      </c>
      <c r="BQ31" s="37">
        <v>27401</v>
      </c>
      <c r="BR31" s="37">
        <v>16472</v>
      </c>
      <c r="BS31" s="37">
        <v>10909</v>
      </c>
      <c r="BT31" s="37">
        <v>1811</v>
      </c>
      <c r="BU31" s="37">
        <v>8691</v>
      </c>
      <c r="BV31" s="37">
        <v>534</v>
      </c>
      <c r="BW31" s="37">
        <v>16138</v>
      </c>
      <c r="BX31" s="37">
        <v>8702</v>
      </c>
      <c r="BY31" s="37">
        <v>4170</v>
      </c>
      <c r="BZ31" s="37">
        <v>4530</v>
      </c>
      <c r="CA31" s="37">
        <v>7450</v>
      </c>
      <c r="CB31" s="37">
        <v>579</v>
      </c>
      <c r="CC31" s="37">
        <v>1679</v>
      </c>
      <c r="CD31" s="37">
        <v>5615</v>
      </c>
      <c r="CE31" s="37">
        <v>27007</v>
      </c>
      <c r="CF31" s="37">
        <v>27007</v>
      </c>
      <c r="CG31" s="37">
        <v>21529</v>
      </c>
      <c r="CH31" s="37">
        <v>5592</v>
      </c>
      <c r="CI31" s="37">
        <v>22704</v>
      </c>
      <c r="CJ31" s="37">
        <v>8075</v>
      </c>
      <c r="CK31" s="37">
        <v>14686</v>
      </c>
      <c r="CL31" s="37">
        <v>7081</v>
      </c>
      <c r="CM31" s="37">
        <v>7313</v>
      </c>
      <c r="CN31" s="37">
        <v>360</v>
      </c>
      <c r="CO31" s="37">
        <v>111581</v>
      </c>
      <c r="CP31" s="37">
        <v>38946</v>
      </c>
      <c r="CQ31" s="37">
        <v>21419</v>
      </c>
      <c r="CR31" s="37">
        <v>51217</v>
      </c>
      <c r="CS31" s="37">
        <v>1443333</v>
      </c>
      <c r="CT31" s="37">
        <v>313520</v>
      </c>
      <c r="CU31" s="37">
        <v>183327</v>
      </c>
      <c r="CV31" s="37">
        <v>29407</v>
      </c>
      <c r="CW31" s="37">
        <v>64086</v>
      </c>
      <c r="CX31" s="37">
        <v>90031</v>
      </c>
      <c r="CY31" s="37">
        <v>76624</v>
      </c>
      <c r="CZ31" s="37">
        <v>29883</v>
      </c>
      <c r="DA31" s="37">
        <v>4748</v>
      </c>
      <c r="DB31" s="37">
        <v>25134</v>
      </c>
      <c r="DC31" s="37">
        <v>7692</v>
      </c>
      <c r="DD31" s="37">
        <v>4636</v>
      </c>
      <c r="DE31" s="37">
        <v>23143</v>
      </c>
      <c r="DF31" s="37">
        <v>11530</v>
      </c>
      <c r="DG31" s="37">
        <v>53939</v>
      </c>
      <c r="DH31" s="37">
        <v>15360</v>
      </c>
      <c r="DI31" s="37">
        <v>38601</v>
      </c>
      <c r="DJ31" s="37">
        <v>109550</v>
      </c>
      <c r="DK31" s="37">
        <v>29212</v>
      </c>
      <c r="DL31" s="37">
        <v>12545</v>
      </c>
      <c r="DM31" s="37">
        <v>16933</v>
      </c>
      <c r="DN31" s="37">
        <v>10083</v>
      </c>
      <c r="DO31" s="37">
        <v>6783</v>
      </c>
      <c r="DP31" s="37">
        <v>34888</v>
      </c>
      <c r="DQ31" s="37">
        <v>34888</v>
      </c>
      <c r="DR31" s="37">
        <v>45921</v>
      </c>
      <c r="DS31" s="37">
        <v>38857</v>
      </c>
      <c r="DT31" s="37">
        <v>7033</v>
      </c>
      <c r="DU31" s="37">
        <v>124769</v>
      </c>
      <c r="DV31" s="37">
        <v>69625</v>
      </c>
      <c r="DW31" s="37">
        <v>33803</v>
      </c>
      <c r="DX31" s="37">
        <v>33802</v>
      </c>
      <c r="DZ31" s="37">
        <v>21865</v>
      </c>
      <c r="EA31" s="37">
        <v>258336</v>
      </c>
      <c r="EB31" s="37">
        <v>258336</v>
      </c>
      <c r="EC31" s="37">
        <v>69161</v>
      </c>
      <c r="ED31" s="37">
        <v>181732</v>
      </c>
      <c r="EE31" s="37">
        <v>7424</v>
      </c>
      <c r="EF31" s="37">
        <v>224260</v>
      </c>
      <c r="EG31" s="37">
        <v>131724</v>
      </c>
      <c r="EH31" s="37">
        <v>89916</v>
      </c>
      <c r="EI31" s="37">
        <v>66680</v>
      </c>
      <c r="EJ31" s="37">
        <v>46989</v>
      </c>
      <c r="EK31" s="37">
        <v>27081</v>
      </c>
      <c r="EL31" s="37">
        <v>19958</v>
      </c>
      <c r="EM31" s="37">
        <v>19840</v>
      </c>
      <c r="EN31" s="37">
        <v>23226</v>
      </c>
      <c r="EO31" s="37">
        <v>11739</v>
      </c>
      <c r="EP31" s="37">
        <v>11739</v>
      </c>
      <c r="EQ31" s="37">
        <v>30119</v>
      </c>
      <c r="ER31" s="37">
        <v>17017</v>
      </c>
      <c r="ES31" s="37">
        <v>13142</v>
      </c>
      <c r="ET31" s="37">
        <v>9383</v>
      </c>
      <c r="EU31" s="37">
        <v>3727</v>
      </c>
      <c r="EV31" s="37">
        <v>92593</v>
      </c>
      <c r="EW31" s="37">
        <v>21092</v>
      </c>
      <c r="EX31" s="37">
        <v>26324</v>
      </c>
      <c r="EY31" s="37">
        <v>9745</v>
      </c>
      <c r="EZ31" s="37">
        <v>35569</v>
      </c>
      <c r="FA31" s="37">
        <v>2978</v>
      </c>
      <c r="FB31" s="37">
        <v>11112</v>
      </c>
      <c r="FC31" s="37">
        <v>21521</v>
      </c>
      <c r="FD31" s="37">
        <v>343769</v>
      </c>
      <c r="FE31" s="37">
        <v>95181</v>
      </c>
      <c r="FF31" s="37">
        <v>95181</v>
      </c>
      <c r="FG31" s="37">
        <v>109190</v>
      </c>
      <c r="FH31" s="37">
        <v>109190</v>
      </c>
      <c r="FI31" s="37">
        <v>139394</v>
      </c>
      <c r="FJ31" s="37">
        <v>93345</v>
      </c>
      <c r="FK31" s="37">
        <v>93345</v>
      </c>
      <c r="FL31" s="37">
        <v>46167</v>
      </c>
      <c r="FM31" s="37">
        <v>18791</v>
      </c>
      <c r="FN31" s="37">
        <v>27396</v>
      </c>
      <c r="FO31" s="37">
        <v>70674</v>
      </c>
      <c r="FP31" s="37">
        <v>30841</v>
      </c>
      <c r="FQ31" s="37">
        <v>18290</v>
      </c>
      <c r="FR31" s="37">
        <v>7156</v>
      </c>
      <c r="FS31" s="37">
        <v>2286</v>
      </c>
      <c r="FT31" s="37">
        <v>8922</v>
      </c>
      <c r="FU31" s="37">
        <v>12534</v>
      </c>
      <c r="FV31" s="37">
        <v>35299</v>
      </c>
      <c r="FW31" s="37">
        <v>8326</v>
      </c>
      <c r="FX31" s="37">
        <v>2810</v>
      </c>
      <c r="FY31" s="37">
        <v>24396</v>
      </c>
      <c r="FZ31" s="37">
        <v>4666</v>
      </c>
      <c r="GA31" s="37">
        <v>4666</v>
      </c>
    </row>
    <row r="32" spans="1:183" ht="12.95">
      <c r="A32" s="36" t="s">
        <v>499</v>
      </c>
      <c r="B32" s="3" t="s">
        <v>518</v>
      </c>
      <c r="C32" s="37">
        <v>1852583</v>
      </c>
      <c r="D32" s="37">
        <v>11849</v>
      </c>
      <c r="E32" s="37">
        <v>10824</v>
      </c>
      <c r="F32" s="37">
        <v>471</v>
      </c>
      <c r="G32" s="37">
        <v>578</v>
      </c>
      <c r="H32" s="37">
        <v>373937</v>
      </c>
      <c r="I32" s="37">
        <v>257946</v>
      </c>
      <c r="J32" s="37">
        <v>20211</v>
      </c>
      <c r="K32" s="37">
        <v>305</v>
      </c>
      <c r="L32" s="37">
        <v>16738</v>
      </c>
      <c r="N32" s="37">
        <v>1898</v>
      </c>
      <c r="O32" s="37">
        <v>1226</v>
      </c>
      <c r="P32" s="37">
        <v>185649</v>
      </c>
      <c r="Q32" s="37">
        <v>28983</v>
      </c>
      <c r="R32" s="37">
        <v>22118</v>
      </c>
      <c r="S32" s="37">
        <v>4258</v>
      </c>
      <c r="T32" s="37">
        <v>2594</v>
      </c>
      <c r="U32" s="37">
        <v>94</v>
      </c>
      <c r="V32" s="37">
        <v>2612</v>
      </c>
      <c r="W32" s="37">
        <v>1442</v>
      </c>
      <c r="X32" s="37">
        <v>3812</v>
      </c>
      <c r="Y32" s="37">
        <v>6465</v>
      </c>
      <c r="Z32" s="37">
        <v>878</v>
      </c>
      <c r="AA32" s="37">
        <v>6125</v>
      </c>
      <c r="AB32" s="37">
        <v>4324</v>
      </c>
      <c r="AC32" s="37">
        <v>1806</v>
      </c>
      <c r="AD32" s="37">
        <v>590</v>
      </c>
      <c r="AE32" s="37">
        <v>7052</v>
      </c>
      <c r="AF32" s="37">
        <v>3689</v>
      </c>
      <c r="AG32" s="37">
        <v>3051</v>
      </c>
      <c r="AH32" s="37">
        <v>399</v>
      </c>
      <c r="AI32" s="37">
        <v>12544</v>
      </c>
      <c r="AJ32" s="37">
        <v>2886</v>
      </c>
      <c r="AK32" s="37">
        <v>4071</v>
      </c>
      <c r="AL32" s="37">
        <v>5607</v>
      </c>
      <c r="AM32" s="37">
        <v>2987</v>
      </c>
      <c r="AN32" s="37">
        <v>2987</v>
      </c>
      <c r="AO32" s="37">
        <v>10970</v>
      </c>
      <c r="AP32" s="37">
        <v>10970</v>
      </c>
      <c r="AQ32" s="37">
        <v>801</v>
      </c>
      <c r="AR32" s="37">
        <v>2752</v>
      </c>
      <c r="AS32" s="37">
        <v>973</v>
      </c>
      <c r="AT32" s="37">
        <v>1033</v>
      </c>
      <c r="AU32" s="37">
        <v>3480</v>
      </c>
      <c r="AV32" s="37">
        <v>1961</v>
      </c>
      <c r="AW32" s="37">
        <v>12791</v>
      </c>
      <c r="AX32" s="37">
        <v>12791</v>
      </c>
      <c r="AY32" s="37">
        <v>13967</v>
      </c>
      <c r="AZ32" s="37">
        <v>8065</v>
      </c>
      <c r="BA32" s="37">
        <v>5905</v>
      </c>
      <c r="BB32" s="37">
        <v>2579</v>
      </c>
      <c r="BC32" s="37">
        <v>3326</v>
      </c>
      <c r="BD32" s="37">
        <v>19936</v>
      </c>
      <c r="BE32" s="37">
        <v>3873</v>
      </c>
      <c r="BF32" s="37">
        <v>2096</v>
      </c>
      <c r="BG32" s="37">
        <v>1799</v>
      </c>
      <c r="BH32" s="37">
        <v>16082</v>
      </c>
      <c r="BI32" s="37">
        <v>14864</v>
      </c>
      <c r="BJ32" s="37">
        <v>1226</v>
      </c>
      <c r="BK32" s="37">
        <v>11380</v>
      </c>
      <c r="BL32" s="37">
        <v>11380</v>
      </c>
      <c r="BM32" s="37">
        <v>4913</v>
      </c>
      <c r="BN32" s="37">
        <v>4913</v>
      </c>
      <c r="BO32" s="37">
        <v>14734</v>
      </c>
      <c r="BP32" s="37">
        <v>14734</v>
      </c>
      <c r="BQ32" s="37">
        <v>28587</v>
      </c>
      <c r="BR32" s="37">
        <v>17222</v>
      </c>
      <c r="BS32" s="37">
        <v>11346</v>
      </c>
      <c r="BT32" s="37">
        <v>1511</v>
      </c>
      <c r="BU32" s="37">
        <v>9372</v>
      </c>
      <c r="BV32" s="37">
        <v>551</v>
      </c>
      <c r="BW32" s="37">
        <v>16901</v>
      </c>
      <c r="BX32" s="37">
        <v>9390</v>
      </c>
      <c r="BY32" s="37">
        <v>4320</v>
      </c>
      <c r="BZ32" s="37">
        <v>5064</v>
      </c>
      <c r="CA32" s="37">
        <v>7520</v>
      </c>
      <c r="CB32" s="37">
        <v>602</v>
      </c>
      <c r="CC32" s="37">
        <v>1741</v>
      </c>
      <c r="CD32" s="37">
        <v>5598</v>
      </c>
      <c r="CE32" s="37">
        <v>27989</v>
      </c>
      <c r="CF32" s="37">
        <v>27989</v>
      </c>
      <c r="CG32" s="37">
        <v>21974</v>
      </c>
      <c r="CH32" s="37">
        <v>6068</v>
      </c>
      <c r="CI32" s="37">
        <v>24123</v>
      </c>
      <c r="CJ32" s="37">
        <v>8089</v>
      </c>
      <c r="CK32" s="37">
        <v>16028</v>
      </c>
      <c r="CL32" s="37">
        <v>8036</v>
      </c>
      <c r="CM32" s="37">
        <v>7623</v>
      </c>
      <c r="CN32" s="37">
        <v>385</v>
      </c>
      <c r="CO32" s="37">
        <v>116105</v>
      </c>
      <c r="CP32" s="37">
        <v>40522</v>
      </c>
      <c r="CQ32" s="37">
        <v>22286</v>
      </c>
      <c r="CR32" s="37">
        <v>53294</v>
      </c>
      <c r="CS32" s="37">
        <v>1466790</v>
      </c>
      <c r="CT32" s="37">
        <v>319736</v>
      </c>
      <c r="CU32" s="37">
        <v>189820</v>
      </c>
      <c r="CV32" s="37">
        <v>32019</v>
      </c>
      <c r="CW32" s="37">
        <v>63859</v>
      </c>
      <c r="CX32" s="37">
        <v>93980</v>
      </c>
      <c r="CY32" s="37">
        <v>75375</v>
      </c>
      <c r="CZ32" s="37">
        <v>30220</v>
      </c>
      <c r="DA32" s="37">
        <v>4768</v>
      </c>
      <c r="DB32" s="37">
        <v>25457</v>
      </c>
      <c r="DC32" s="37">
        <v>6959</v>
      </c>
      <c r="DD32" s="37">
        <v>4952</v>
      </c>
      <c r="DE32" s="37">
        <v>22053</v>
      </c>
      <c r="DF32" s="37">
        <v>11295</v>
      </c>
      <c r="DG32" s="37">
        <v>54603</v>
      </c>
      <c r="DH32" s="37">
        <v>15836</v>
      </c>
      <c r="DI32" s="37">
        <v>38778</v>
      </c>
      <c r="DJ32" s="37">
        <v>115036</v>
      </c>
      <c r="DK32" s="37">
        <v>31226</v>
      </c>
      <c r="DL32" s="37">
        <v>12717</v>
      </c>
      <c r="DM32" s="37">
        <v>18646</v>
      </c>
      <c r="DN32" s="37">
        <v>11017</v>
      </c>
      <c r="DO32" s="37">
        <v>7549</v>
      </c>
      <c r="DP32" s="37">
        <v>33406</v>
      </c>
      <c r="DQ32" s="37">
        <v>33406</v>
      </c>
      <c r="DR32" s="37">
        <v>50473</v>
      </c>
      <c r="DS32" s="37">
        <v>43418</v>
      </c>
      <c r="DT32" s="37">
        <v>7057</v>
      </c>
      <c r="DU32" s="37">
        <v>130082</v>
      </c>
      <c r="DV32" s="37">
        <v>72126</v>
      </c>
      <c r="DW32" s="37">
        <v>34064</v>
      </c>
      <c r="DX32" s="37">
        <v>34064</v>
      </c>
      <c r="DZ32" s="37">
        <v>24102</v>
      </c>
      <c r="EA32" s="37">
        <v>262324</v>
      </c>
      <c r="EB32" s="37">
        <v>262324</v>
      </c>
      <c r="EC32" s="37">
        <v>69523</v>
      </c>
      <c r="ED32" s="37">
        <v>185478</v>
      </c>
      <c r="EE32" s="37">
        <v>7343</v>
      </c>
      <c r="EF32" s="37">
        <v>229343</v>
      </c>
      <c r="EG32" s="37">
        <v>135664</v>
      </c>
      <c r="EH32" s="37">
        <v>92741</v>
      </c>
      <c r="EI32" s="37">
        <v>69041</v>
      </c>
      <c r="EJ32" s="37">
        <v>47063</v>
      </c>
      <c r="EK32" s="37">
        <v>26859</v>
      </c>
      <c r="EL32" s="37">
        <v>20242</v>
      </c>
      <c r="EM32" s="37">
        <v>22024</v>
      </c>
      <c r="EN32" s="37">
        <v>23703</v>
      </c>
      <c r="EO32" s="37">
        <v>12607</v>
      </c>
      <c r="EP32" s="37">
        <v>12607</v>
      </c>
      <c r="EQ32" s="37">
        <v>30351</v>
      </c>
      <c r="ER32" s="37">
        <v>17204</v>
      </c>
      <c r="ES32" s="37">
        <v>13171</v>
      </c>
      <c r="ET32" s="37">
        <v>9257</v>
      </c>
      <c r="EU32" s="37">
        <v>3904</v>
      </c>
      <c r="EV32" s="37">
        <v>93682</v>
      </c>
      <c r="EW32" s="37">
        <v>21634</v>
      </c>
      <c r="EX32" s="37">
        <v>26235</v>
      </c>
      <c r="EY32" s="37">
        <v>10347</v>
      </c>
      <c r="EZ32" s="37">
        <v>35611</v>
      </c>
      <c r="FA32" s="37">
        <v>3089</v>
      </c>
      <c r="FB32" s="37">
        <v>10941</v>
      </c>
      <c r="FC32" s="37">
        <v>21597</v>
      </c>
      <c r="FD32" s="37">
        <v>342292</v>
      </c>
      <c r="FE32" s="37">
        <v>93183</v>
      </c>
      <c r="FF32" s="37">
        <v>93183</v>
      </c>
      <c r="FG32" s="37">
        <v>107733</v>
      </c>
      <c r="FH32" s="37">
        <v>107733</v>
      </c>
      <c r="FI32" s="37">
        <v>141376</v>
      </c>
      <c r="FJ32" s="37">
        <v>95724</v>
      </c>
      <c r="FK32" s="37">
        <v>95724</v>
      </c>
      <c r="FL32" s="37">
        <v>45679</v>
      </c>
      <c r="FM32" s="37">
        <v>18657</v>
      </c>
      <c r="FN32" s="37">
        <v>27030</v>
      </c>
      <c r="FO32" s="37">
        <v>68850</v>
      </c>
      <c r="FP32" s="37">
        <v>30222</v>
      </c>
      <c r="FQ32" s="37">
        <v>17854</v>
      </c>
      <c r="FR32" s="37">
        <v>7212</v>
      </c>
      <c r="FS32" s="37">
        <v>2323</v>
      </c>
      <c r="FT32" s="37">
        <v>8345</v>
      </c>
      <c r="FU32" s="37">
        <v>12356</v>
      </c>
      <c r="FV32" s="37">
        <v>33084</v>
      </c>
      <c r="FW32" s="37">
        <v>8225</v>
      </c>
      <c r="FX32" s="37">
        <v>2668</v>
      </c>
      <c r="FY32" s="37">
        <v>22292</v>
      </c>
      <c r="FZ32" s="37">
        <v>5549</v>
      </c>
      <c r="GA32" s="37">
        <v>5549</v>
      </c>
    </row>
    <row r="33" spans="1:183" ht="12.95">
      <c r="A33" s="36" t="s">
        <v>499</v>
      </c>
      <c r="B33" s="3" t="s">
        <v>519</v>
      </c>
      <c r="C33" s="37">
        <v>1884917</v>
      </c>
      <c r="D33" s="37">
        <v>12597</v>
      </c>
      <c r="E33" s="37">
        <v>11570</v>
      </c>
      <c r="F33" s="37">
        <v>492</v>
      </c>
      <c r="G33" s="37">
        <v>560</v>
      </c>
      <c r="H33" s="37">
        <v>385688</v>
      </c>
      <c r="I33" s="37">
        <v>262526</v>
      </c>
      <c r="J33" s="37">
        <v>20357</v>
      </c>
      <c r="K33" s="37">
        <v>223</v>
      </c>
      <c r="L33" s="37">
        <v>16930</v>
      </c>
      <c r="N33" s="37">
        <v>1955</v>
      </c>
      <c r="O33" s="37">
        <v>1220</v>
      </c>
      <c r="P33" s="37">
        <v>189967</v>
      </c>
      <c r="Q33" s="37">
        <v>29541</v>
      </c>
      <c r="R33" s="37">
        <v>22943</v>
      </c>
      <c r="S33" s="37">
        <v>4559</v>
      </c>
      <c r="T33" s="37">
        <v>2576</v>
      </c>
      <c r="U33" s="37">
        <v>98</v>
      </c>
      <c r="V33" s="37">
        <v>2621</v>
      </c>
      <c r="W33" s="37">
        <v>1467</v>
      </c>
      <c r="X33" s="37">
        <v>3820</v>
      </c>
      <c r="Y33" s="37">
        <v>6877</v>
      </c>
      <c r="Z33" s="37">
        <v>959</v>
      </c>
      <c r="AA33" s="37">
        <v>6279</v>
      </c>
      <c r="AB33" s="37">
        <v>4412</v>
      </c>
      <c r="AC33" s="37">
        <v>1871</v>
      </c>
      <c r="AD33" s="37">
        <v>287</v>
      </c>
      <c r="AE33" s="37">
        <v>7026</v>
      </c>
      <c r="AF33" s="37">
        <v>3743</v>
      </c>
      <c r="AG33" s="37">
        <v>2923</v>
      </c>
      <c r="AH33" s="37">
        <v>430</v>
      </c>
      <c r="AI33" s="37">
        <v>12643</v>
      </c>
      <c r="AJ33" s="37">
        <v>2885</v>
      </c>
      <c r="AK33" s="37">
        <v>4299</v>
      </c>
      <c r="AL33" s="37">
        <v>5457</v>
      </c>
      <c r="AM33" s="37">
        <v>3021</v>
      </c>
      <c r="AN33" s="37">
        <v>3021</v>
      </c>
      <c r="AO33" s="37">
        <v>11202</v>
      </c>
      <c r="AP33" s="37">
        <v>11202</v>
      </c>
      <c r="AQ33" s="37">
        <v>786</v>
      </c>
      <c r="AR33" s="37">
        <v>2901</v>
      </c>
      <c r="AS33" s="37">
        <v>998</v>
      </c>
      <c r="AT33" s="37">
        <v>989</v>
      </c>
      <c r="AU33" s="37">
        <v>3553</v>
      </c>
      <c r="AV33" s="37">
        <v>2008</v>
      </c>
      <c r="AW33" s="37">
        <v>12607</v>
      </c>
      <c r="AX33" s="37">
        <v>12607</v>
      </c>
      <c r="AY33" s="37">
        <v>13860</v>
      </c>
      <c r="AZ33" s="37">
        <v>7936</v>
      </c>
      <c r="BA33" s="37">
        <v>5930</v>
      </c>
      <c r="BB33" s="37">
        <v>2551</v>
      </c>
      <c r="BC33" s="37">
        <v>3377</v>
      </c>
      <c r="BD33" s="37">
        <v>20049</v>
      </c>
      <c r="BE33" s="37">
        <v>4081</v>
      </c>
      <c r="BF33" s="37">
        <v>2257</v>
      </c>
      <c r="BG33" s="37">
        <v>1832</v>
      </c>
      <c r="BH33" s="37">
        <v>15970</v>
      </c>
      <c r="BI33" s="37">
        <v>14725</v>
      </c>
      <c r="BJ33" s="37">
        <v>1260</v>
      </c>
      <c r="BK33" s="37">
        <v>11908</v>
      </c>
      <c r="BL33" s="37">
        <v>11908</v>
      </c>
      <c r="BM33" s="37">
        <v>5057</v>
      </c>
      <c r="BN33" s="37">
        <v>5057</v>
      </c>
      <c r="BO33" s="37">
        <v>15722</v>
      </c>
      <c r="BP33" s="37">
        <v>15722</v>
      </c>
      <c r="BQ33" s="37">
        <v>29500</v>
      </c>
      <c r="BR33" s="37">
        <v>17432</v>
      </c>
      <c r="BS33" s="37">
        <v>12078</v>
      </c>
      <c r="BT33" s="37">
        <v>1836</v>
      </c>
      <c r="BU33" s="37">
        <v>9654</v>
      </c>
      <c r="BV33" s="37">
        <v>645</v>
      </c>
      <c r="BW33" s="37">
        <v>17959</v>
      </c>
      <c r="BX33" s="37">
        <v>9740</v>
      </c>
      <c r="BY33" s="37">
        <v>4328</v>
      </c>
      <c r="BZ33" s="37">
        <v>5415</v>
      </c>
      <c r="CA33" s="37">
        <v>8217</v>
      </c>
      <c r="CB33" s="37">
        <v>330</v>
      </c>
      <c r="CC33" s="37">
        <v>1946</v>
      </c>
      <c r="CD33" s="37">
        <v>6355</v>
      </c>
      <c r="CE33" s="37">
        <v>27410</v>
      </c>
      <c r="CF33" s="37">
        <v>27410</v>
      </c>
      <c r="CG33" s="37">
        <v>21428</v>
      </c>
      <c r="CH33" s="37">
        <v>6034</v>
      </c>
      <c r="CI33" s="37">
        <v>24682</v>
      </c>
      <c r="CJ33" s="37">
        <v>8092</v>
      </c>
      <c r="CK33" s="37">
        <v>16588</v>
      </c>
      <c r="CL33" s="37">
        <v>8392</v>
      </c>
      <c r="CM33" s="37">
        <v>7814</v>
      </c>
      <c r="CN33" s="37">
        <v>383</v>
      </c>
      <c r="CO33" s="37">
        <v>123166</v>
      </c>
      <c r="CP33" s="37">
        <v>42987</v>
      </c>
      <c r="CQ33" s="37">
        <v>23640</v>
      </c>
      <c r="CR33" s="37">
        <v>56535</v>
      </c>
      <c r="CS33" s="37">
        <v>1486667</v>
      </c>
      <c r="CT33" s="37">
        <v>324998</v>
      </c>
      <c r="CU33" s="37">
        <v>193458</v>
      </c>
      <c r="CV33" s="37">
        <v>32334</v>
      </c>
      <c r="CW33" s="37">
        <v>66031</v>
      </c>
      <c r="CX33" s="37">
        <v>95140</v>
      </c>
      <c r="CY33" s="37">
        <v>76110</v>
      </c>
      <c r="CZ33" s="37">
        <v>29496</v>
      </c>
      <c r="DA33" s="37">
        <v>4828</v>
      </c>
      <c r="DB33" s="37">
        <v>24668</v>
      </c>
      <c r="DC33" s="37">
        <v>6892</v>
      </c>
      <c r="DD33" s="37">
        <v>5238</v>
      </c>
      <c r="DE33" s="37">
        <v>22446</v>
      </c>
      <c r="DF33" s="37">
        <v>12077</v>
      </c>
      <c r="DG33" s="37">
        <v>55474</v>
      </c>
      <c r="DH33" s="37">
        <v>15876</v>
      </c>
      <c r="DI33" s="37">
        <v>39617</v>
      </c>
      <c r="DJ33" s="37">
        <v>120053</v>
      </c>
      <c r="DK33" s="37">
        <v>32525</v>
      </c>
      <c r="DL33" s="37">
        <v>12391</v>
      </c>
      <c r="DM33" s="37">
        <v>20143</v>
      </c>
      <c r="DN33" s="37">
        <v>12580</v>
      </c>
      <c r="DO33" s="37">
        <v>7559</v>
      </c>
      <c r="DP33" s="37">
        <v>33382</v>
      </c>
      <c r="DQ33" s="37">
        <v>33382</v>
      </c>
      <c r="DR33" s="37">
        <v>54187</v>
      </c>
      <c r="DS33" s="37">
        <v>46695</v>
      </c>
      <c r="DT33" s="37">
        <v>7507</v>
      </c>
      <c r="DU33" s="37">
        <v>130413</v>
      </c>
      <c r="DV33" s="37">
        <v>73187</v>
      </c>
      <c r="DW33" s="37">
        <v>33151</v>
      </c>
      <c r="DX33" s="37">
        <v>33151</v>
      </c>
      <c r="DZ33" s="37">
        <v>24151</v>
      </c>
      <c r="EA33" s="37">
        <v>259781</v>
      </c>
      <c r="EB33" s="37">
        <v>259781</v>
      </c>
      <c r="EC33" s="37">
        <v>69732</v>
      </c>
      <c r="ED33" s="37">
        <v>182585</v>
      </c>
      <c r="EE33" s="37">
        <v>7461</v>
      </c>
      <c r="EF33" s="37">
        <v>237837</v>
      </c>
      <c r="EG33" s="37">
        <v>140587</v>
      </c>
      <c r="EH33" s="37">
        <v>96228</v>
      </c>
      <c r="EI33" s="37">
        <v>72124</v>
      </c>
      <c r="EJ33" s="37">
        <v>48848</v>
      </c>
      <c r="EK33" s="37">
        <v>27701</v>
      </c>
      <c r="EL33" s="37">
        <v>21178</v>
      </c>
      <c r="EM33" s="37">
        <v>23324</v>
      </c>
      <c r="EN33" s="37">
        <v>24103</v>
      </c>
      <c r="EO33" s="37">
        <v>13256</v>
      </c>
      <c r="EP33" s="37">
        <v>13256</v>
      </c>
      <c r="EQ33" s="37">
        <v>31147</v>
      </c>
      <c r="ER33" s="37">
        <v>17892</v>
      </c>
      <c r="ES33" s="37">
        <v>13260</v>
      </c>
      <c r="ET33" s="37">
        <v>9240</v>
      </c>
      <c r="EU33" s="37">
        <v>4021</v>
      </c>
      <c r="EV33" s="37">
        <v>97257</v>
      </c>
      <c r="EW33" s="37">
        <v>21818</v>
      </c>
      <c r="EX33" s="37">
        <v>27584</v>
      </c>
      <c r="EY33" s="37">
        <v>11000</v>
      </c>
      <c r="EZ33" s="37">
        <v>36958</v>
      </c>
      <c r="FA33" s="37">
        <v>3097</v>
      </c>
      <c r="FB33" s="37">
        <v>11018</v>
      </c>
      <c r="FC33" s="37">
        <v>22837</v>
      </c>
      <c r="FD33" s="37">
        <v>344362</v>
      </c>
      <c r="FE33" s="37">
        <v>93219</v>
      </c>
      <c r="FF33" s="37">
        <v>93219</v>
      </c>
      <c r="FG33" s="37">
        <v>108282</v>
      </c>
      <c r="FH33" s="37">
        <v>108282</v>
      </c>
      <c r="FI33" s="37">
        <v>142862</v>
      </c>
      <c r="FJ33" s="37">
        <v>96991</v>
      </c>
      <c r="FK33" s="37">
        <v>96991</v>
      </c>
      <c r="FL33" s="37">
        <v>45892</v>
      </c>
      <c r="FM33" s="37">
        <v>18663</v>
      </c>
      <c r="FN33" s="37">
        <v>27247</v>
      </c>
      <c r="FO33" s="37">
        <v>69686</v>
      </c>
      <c r="FP33" s="37">
        <v>31019</v>
      </c>
      <c r="FQ33" s="37">
        <v>18482</v>
      </c>
      <c r="FR33" s="37">
        <v>7792</v>
      </c>
      <c r="FS33" s="37">
        <v>2331</v>
      </c>
      <c r="FT33" s="37">
        <v>8365</v>
      </c>
      <c r="FU33" s="37">
        <v>12538</v>
      </c>
      <c r="FV33" s="37">
        <v>33128</v>
      </c>
      <c r="FW33" s="37">
        <v>8026</v>
      </c>
      <c r="FX33" s="37">
        <v>2985</v>
      </c>
      <c r="FY33" s="37">
        <v>22155</v>
      </c>
      <c r="FZ33" s="37">
        <v>5537</v>
      </c>
      <c r="GA33" s="37">
        <v>5537</v>
      </c>
    </row>
    <row r="34" spans="1:183" ht="12.95">
      <c r="A34" s="36" t="s">
        <v>499</v>
      </c>
      <c r="B34" s="3" t="s">
        <v>520</v>
      </c>
      <c r="C34" s="37">
        <v>1910249</v>
      </c>
      <c r="D34" s="37">
        <v>12185</v>
      </c>
      <c r="E34" s="37">
        <v>11121</v>
      </c>
      <c r="F34" s="37">
        <v>541</v>
      </c>
      <c r="G34" s="37">
        <v>523</v>
      </c>
      <c r="H34" s="37">
        <v>388190</v>
      </c>
      <c r="I34" s="37">
        <v>264991</v>
      </c>
      <c r="J34" s="37">
        <v>21426</v>
      </c>
      <c r="K34" s="37">
        <v>190</v>
      </c>
      <c r="L34" s="37">
        <v>18082</v>
      </c>
      <c r="N34" s="37">
        <v>1918</v>
      </c>
      <c r="O34" s="37">
        <v>1233</v>
      </c>
      <c r="P34" s="37">
        <v>192148</v>
      </c>
      <c r="Q34" s="37">
        <v>30069</v>
      </c>
      <c r="R34" s="37">
        <v>23324</v>
      </c>
      <c r="S34" s="37">
        <v>4681</v>
      </c>
      <c r="T34" s="37">
        <v>2674</v>
      </c>
      <c r="U34" s="37">
        <v>93</v>
      </c>
      <c r="V34" s="37">
        <v>2486</v>
      </c>
      <c r="W34" s="37">
        <v>1425</v>
      </c>
      <c r="X34" s="37">
        <v>4002</v>
      </c>
      <c r="Y34" s="37">
        <v>6958</v>
      </c>
      <c r="Z34" s="37">
        <v>1005</v>
      </c>
      <c r="AA34" s="37">
        <v>6503</v>
      </c>
      <c r="AB34" s="37">
        <v>4520</v>
      </c>
      <c r="AC34" s="37">
        <v>1983</v>
      </c>
      <c r="AD34" s="37">
        <v>243</v>
      </c>
      <c r="AE34" s="37">
        <v>6899</v>
      </c>
      <c r="AF34" s="37">
        <v>3834</v>
      </c>
      <c r="AG34" s="37">
        <v>2622</v>
      </c>
      <c r="AH34" s="37">
        <v>444</v>
      </c>
      <c r="AI34" s="37">
        <v>12503</v>
      </c>
      <c r="AJ34" s="37">
        <v>2927</v>
      </c>
      <c r="AK34" s="37">
        <v>4250</v>
      </c>
      <c r="AL34" s="37">
        <v>5329</v>
      </c>
      <c r="AM34" s="37">
        <v>2897</v>
      </c>
      <c r="AN34" s="37">
        <v>2897</v>
      </c>
      <c r="AO34" s="37">
        <v>11356</v>
      </c>
      <c r="AP34" s="37">
        <v>11356</v>
      </c>
      <c r="AQ34" s="37">
        <v>740</v>
      </c>
      <c r="AR34" s="37">
        <v>2937</v>
      </c>
      <c r="AS34" s="37">
        <v>966</v>
      </c>
      <c r="AT34" s="37">
        <v>1042</v>
      </c>
      <c r="AU34" s="37">
        <v>3818</v>
      </c>
      <c r="AV34" s="37">
        <v>1856</v>
      </c>
      <c r="AW34" s="37">
        <v>12876</v>
      </c>
      <c r="AX34" s="37">
        <v>12876</v>
      </c>
      <c r="AY34" s="37">
        <v>13632</v>
      </c>
      <c r="AZ34" s="37">
        <v>7921</v>
      </c>
      <c r="BA34" s="37">
        <v>5712</v>
      </c>
      <c r="BB34" s="37">
        <v>2488</v>
      </c>
      <c r="BC34" s="37">
        <v>3222</v>
      </c>
      <c r="BD34" s="37">
        <v>19975</v>
      </c>
      <c r="BE34" s="37">
        <v>4026</v>
      </c>
      <c r="BF34" s="37">
        <v>2256</v>
      </c>
      <c r="BG34" s="37">
        <v>1770</v>
      </c>
      <c r="BH34" s="37">
        <v>15948</v>
      </c>
      <c r="BI34" s="37">
        <v>14786</v>
      </c>
      <c r="BJ34" s="37">
        <v>1162</v>
      </c>
      <c r="BK34" s="37">
        <v>13565</v>
      </c>
      <c r="BL34" s="37">
        <v>13565</v>
      </c>
      <c r="BM34" s="37">
        <v>4802</v>
      </c>
      <c r="BN34" s="37">
        <v>4802</v>
      </c>
      <c r="BO34" s="37">
        <v>16090</v>
      </c>
      <c r="BP34" s="37">
        <v>16090</v>
      </c>
      <c r="BQ34" s="37">
        <v>29290</v>
      </c>
      <c r="BR34" s="37">
        <v>17037</v>
      </c>
      <c r="BS34" s="37">
        <v>12247</v>
      </c>
      <c r="BT34" s="37">
        <v>1898</v>
      </c>
      <c r="BU34" s="37">
        <v>9483</v>
      </c>
      <c r="BV34" s="37">
        <v>870</v>
      </c>
      <c r="BW34" s="37">
        <v>18199</v>
      </c>
      <c r="BX34" s="37">
        <v>9858</v>
      </c>
      <c r="BY34" s="37">
        <v>4438</v>
      </c>
      <c r="BZ34" s="37">
        <v>5419</v>
      </c>
      <c r="CA34" s="37">
        <v>8339</v>
      </c>
      <c r="CB34" s="37">
        <v>680</v>
      </c>
      <c r="CC34" s="37">
        <v>1887</v>
      </c>
      <c r="CD34" s="37">
        <v>5771</v>
      </c>
      <c r="CE34" s="37">
        <v>27089</v>
      </c>
      <c r="CF34" s="37">
        <v>27089</v>
      </c>
      <c r="CG34" s="37">
        <v>20851</v>
      </c>
      <c r="CH34" s="37">
        <v>6235</v>
      </c>
      <c r="CI34" s="37">
        <v>24326</v>
      </c>
      <c r="CJ34" s="37">
        <v>8227</v>
      </c>
      <c r="CK34" s="37">
        <v>16098</v>
      </c>
      <c r="CL34" s="37">
        <v>8053</v>
      </c>
      <c r="CM34" s="37">
        <v>7666</v>
      </c>
      <c r="CN34" s="37">
        <v>380</v>
      </c>
      <c r="CO34" s="37">
        <v>123198</v>
      </c>
      <c r="CP34" s="37">
        <v>43000</v>
      </c>
      <c r="CQ34" s="37">
        <v>23650</v>
      </c>
      <c r="CR34" s="37">
        <v>56552</v>
      </c>
      <c r="CS34" s="37">
        <v>1509874</v>
      </c>
      <c r="CT34" s="37">
        <v>333048</v>
      </c>
      <c r="CU34" s="37">
        <v>199534</v>
      </c>
      <c r="CV34" s="37">
        <v>32064</v>
      </c>
      <c r="CW34" s="37">
        <v>69923</v>
      </c>
      <c r="CX34" s="37">
        <v>97545</v>
      </c>
      <c r="CY34" s="37">
        <v>77265</v>
      </c>
      <c r="CZ34" s="37">
        <v>29034</v>
      </c>
      <c r="DA34" s="37">
        <v>4863</v>
      </c>
      <c r="DB34" s="37">
        <v>24174</v>
      </c>
      <c r="DC34" s="37">
        <v>6949</v>
      </c>
      <c r="DD34" s="37">
        <v>5583</v>
      </c>
      <c r="DE34" s="37">
        <v>23607</v>
      </c>
      <c r="DF34" s="37">
        <v>12088</v>
      </c>
      <c r="DG34" s="37">
        <v>56249</v>
      </c>
      <c r="DH34" s="37">
        <v>16559</v>
      </c>
      <c r="DI34" s="37">
        <v>39688</v>
      </c>
      <c r="DJ34" s="37">
        <v>125516</v>
      </c>
      <c r="DK34" s="37">
        <v>32338</v>
      </c>
      <c r="DL34" s="37">
        <v>12195</v>
      </c>
      <c r="DM34" s="37">
        <v>20147</v>
      </c>
      <c r="DN34" s="37">
        <v>12588</v>
      </c>
      <c r="DO34" s="37">
        <v>7559</v>
      </c>
      <c r="DP34" s="37">
        <v>34287</v>
      </c>
      <c r="DQ34" s="37">
        <v>34287</v>
      </c>
      <c r="DR34" s="37">
        <v>58893</v>
      </c>
      <c r="DS34" s="37">
        <v>50499</v>
      </c>
      <c r="DT34" s="37">
        <v>8393</v>
      </c>
      <c r="DU34" s="37">
        <v>129268</v>
      </c>
      <c r="DV34" s="37">
        <v>72398</v>
      </c>
      <c r="DW34" s="37">
        <v>32075</v>
      </c>
      <c r="DX34" s="37">
        <v>32074</v>
      </c>
      <c r="DZ34" s="37">
        <v>24795</v>
      </c>
      <c r="EA34" s="37">
        <v>257891</v>
      </c>
      <c r="EB34" s="37">
        <v>257891</v>
      </c>
      <c r="EC34" s="37">
        <v>69273</v>
      </c>
      <c r="ED34" s="37">
        <v>181315</v>
      </c>
      <c r="EE34" s="37">
        <v>7306</v>
      </c>
      <c r="EF34" s="37">
        <v>247523</v>
      </c>
      <c r="EG34" s="37">
        <v>146806</v>
      </c>
      <c r="EH34" s="37">
        <v>100409</v>
      </c>
      <c r="EI34" s="37">
        <v>74908</v>
      </c>
      <c r="EJ34" s="37">
        <v>51571</v>
      </c>
      <c r="EK34" s="37">
        <v>28446</v>
      </c>
      <c r="EL34" s="37">
        <v>23128</v>
      </c>
      <c r="EM34" s="37">
        <v>23336</v>
      </c>
      <c r="EN34" s="37">
        <v>25500</v>
      </c>
      <c r="EO34" s="37">
        <v>13261</v>
      </c>
      <c r="EP34" s="37">
        <v>13261</v>
      </c>
      <c r="EQ34" s="37">
        <v>33136</v>
      </c>
      <c r="ER34" s="37">
        <v>19366</v>
      </c>
      <c r="ES34" s="37">
        <v>13771</v>
      </c>
      <c r="ET34" s="37">
        <v>9627</v>
      </c>
      <c r="EU34" s="37">
        <v>4145</v>
      </c>
      <c r="EV34" s="37">
        <v>100717</v>
      </c>
      <c r="EW34" s="37">
        <v>22287</v>
      </c>
      <c r="EX34" s="37">
        <v>29233</v>
      </c>
      <c r="EY34" s="37">
        <v>10326</v>
      </c>
      <c r="EZ34" s="37">
        <v>38872</v>
      </c>
      <c r="FA34" s="37">
        <v>3381</v>
      </c>
      <c r="FB34" s="37">
        <v>11428</v>
      </c>
      <c r="FC34" s="37">
        <v>24066</v>
      </c>
      <c r="FD34" s="37">
        <v>346120</v>
      </c>
      <c r="FE34" s="37">
        <v>93848</v>
      </c>
      <c r="FF34" s="37">
        <v>93848</v>
      </c>
      <c r="FG34" s="37">
        <v>108495</v>
      </c>
      <c r="FH34" s="37">
        <v>108495</v>
      </c>
      <c r="FI34" s="37">
        <v>143779</v>
      </c>
      <c r="FJ34" s="37">
        <v>98398</v>
      </c>
      <c r="FK34" s="37">
        <v>98398</v>
      </c>
      <c r="FL34" s="37">
        <v>45380</v>
      </c>
      <c r="FM34" s="37">
        <v>18694</v>
      </c>
      <c r="FN34" s="37">
        <v>26685</v>
      </c>
      <c r="FO34" s="37">
        <v>70504</v>
      </c>
      <c r="FP34" s="37">
        <v>30711</v>
      </c>
      <c r="FQ34" s="37">
        <v>18371</v>
      </c>
      <c r="FR34" s="37">
        <v>7687</v>
      </c>
      <c r="FS34" s="37">
        <v>2361</v>
      </c>
      <c r="FT34" s="37">
        <v>8328</v>
      </c>
      <c r="FU34" s="37">
        <v>12337</v>
      </c>
      <c r="FV34" s="37">
        <v>33995</v>
      </c>
      <c r="FW34" s="37">
        <v>8688</v>
      </c>
      <c r="FX34" s="37">
        <v>3066</v>
      </c>
      <c r="FY34" s="37">
        <v>22241</v>
      </c>
      <c r="FZ34" s="37">
        <v>5799</v>
      </c>
      <c r="GA34" s="37">
        <v>5799</v>
      </c>
    </row>
    <row r="35" spans="1:183" ht="12.95">
      <c r="A35" s="36" t="s">
        <v>499</v>
      </c>
      <c r="B35" s="3" t="s">
        <v>521</v>
      </c>
      <c r="C35" s="37">
        <v>1937392</v>
      </c>
      <c r="D35" s="37">
        <v>12950</v>
      </c>
      <c r="E35" s="37">
        <v>11939</v>
      </c>
      <c r="F35" s="37">
        <v>545</v>
      </c>
      <c r="G35" s="37">
        <v>466</v>
      </c>
      <c r="H35" s="37">
        <v>387248</v>
      </c>
      <c r="I35" s="37">
        <v>261814</v>
      </c>
      <c r="J35" s="37">
        <v>21233</v>
      </c>
      <c r="K35" s="37">
        <v>173</v>
      </c>
      <c r="L35" s="37">
        <v>17918</v>
      </c>
      <c r="N35" s="37">
        <v>1842</v>
      </c>
      <c r="O35" s="37">
        <v>1300</v>
      </c>
      <c r="P35" s="37">
        <v>188768</v>
      </c>
      <c r="Q35" s="37">
        <v>30556</v>
      </c>
      <c r="R35" s="37">
        <v>23608</v>
      </c>
      <c r="S35" s="37">
        <v>4874</v>
      </c>
      <c r="T35" s="37">
        <v>2700</v>
      </c>
      <c r="U35" s="37">
        <v>89</v>
      </c>
      <c r="V35" s="37">
        <v>2580</v>
      </c>
      <c r="W35" s="37">
        <v>1381</v>
      </c>
      <c r="X35" s="37">
        <v>3901</v>
      </c>
      <c r="Y35" s="37">
        <v>7104</v>
      </c>
      <c r="Z35" s="37">
        <v>978</v>
      </c>
      <c r="AA35" s="37">
        <v>6718</v>
      </c>
      <c r="AB35" s="37">
        <v>4748</v>
      </c>
      <c r="AC35" s="37">
        <v>1968</v>
      </c>
      <c r="AD35" s="37">
        <v>232</v>
      </c>
      <c r="AE35" s="37">
        <v>6878</v>
      </c>
      <c r="AF35" s="37">
        <v>4028</v>
      </c>
      <c r="AG35" s="37">
        <v>2389</v>
      </c>
      <c r="AH35" s="37">
        <v>460</v>
      </c>
      <c r="AI35" s="37">
        <v>12622</v>
      </c>
      <c r="AJ35" s="37">
        <v>3020</v>
      </c>
      <c r="AK35" s="37">
        <v>4238</v>
      </c>
      <c r="AL35" s="37">
        <v>5363</v>
      </c>
      <c r="AM35" s="37">
        <v>2983</v>
      </c>
      <c r="AN35" s="37">
        <v>2983</v>
      </c>
      <c r="AO35" s="37">
        <v>11206</v>
      </c>
      <c r="AP35" s="37">
        <v>11206</v>
      </c>
      <c r="AQ35" s="37">
        <v>652</v>
      </c>
      <c r="AR35" s="37">
        <v>2868</v>
      </c>
      <c r="AS35" s="37">
        <v>1070</v>
      </c>
      <c r="AT35" s="37">
        <v>931</v>
      </c>
      <c r="AU35" s="37">
        <v>3810</v>
      </c>
      <c r="AV35" s="37">
        <v>1877</v>
      </c>
      <c r="AW35" s="37">
        <v>13714</v>
      </c>
      <c r="AX35" s="37">
        <v>13714</v>
      </c>
      <c r="AY35" s="37">
        <v>13232</v>
      </c>
      <c r="AZ35" s="37">
        <v>7904</v>
      </c>
      <c r="BA35" s="37">
        <v>5328</v>
      </c>
      <c r="BB35" s="37">
        <v>2286</v>
      </c>
      <c r="BC35" s="37">
        <v>3043</v>
      </c>
      <c r="BD35" s="37">
        <v>19507</v>
      </c>
      <c r="BE35" s="37">
        <v>3837</v>
      </c>
      <c r="BF35" s="37">
        <v>2247</v>
      </c>
      <c r="BG35" s="37">
        <v>1590</v>
      </c>
      <c r="BH35" s="37">
        <v>15672</v>
      </c>
      <c r="BI35" s="37">
        <v>14509</v>
      </c>
      <c r="BJ35" s="37">
        <v>1162</v>
      </c>
      <c r="BK35" s="37">
        <v>13497</v>
      </c>
      <c r="BL35" s="37">
        <v>13497</v>
      </c>
      <c r="BM35" s="37">
        <v>4743</v>
      </c>
      <c r="BN35" s="37">
        <v>4743</v>
      </c>
      <c r="BO35" s="37">
        <v>14880</v>
      </c>
      <c r="BP35" s="37">
        <v>14880</v>
      </c>
      <c r="BQ35" s="37">
        <v>27485</v>
      </c>
      <c r="BR35" s="37">
        <v>15392</v>
      </c>
      <c r="BS35" s="37">
        <v>12095</v>
      </c>
      <c r="BT35" s="37">
        <v>2042</v>
      </c>
      <c r="BU35" s="37">
        <v>9128</v>
      </c>
      <c r="BV35" s="37">
        <v>922</v>
      </c>
      <c r="BW35" s="37">
        <v>17465</v>
      </c>
      <c r="BX35" s="37">
        <v>9980</v>
      </c>
      <c r="BY35" s="37">
        <v>4590</v>
      </c>
      <c r="BZ35" s="37">
        <v>5389</v>
      </c>
      <c r="CA35" s="37">
        <v>7488</v>
      </c>
      <c r="CB35" s="37">
        <v>704</v>
      </c>
      <c r="CC35" s="37">
        <v>1584</v>
      </c>
      <c r="CD35" s="37">
        <v>5201</v>
      </c>
      <c r="CE35" s="37">
        <v>27395</v>
      </c>
      <c r="CF35" s="37">
        <v>27395</v>
      </c>
      <c r="CG35" s="37">
        <v>21374</v>
      </c>
      <c r="CH35" s="37">
        <v>6020</v>
      </c>
      <c r="CI35" s="37">
        <v>24421</v>
      </c>
      <c r="CJ35" s="37">
        <v>8333</v>
      </c>
      <c r="CK35" s="37">
        <v>16088</v>
      </c>
      <c r="CL35" s="37">
        <v>7597</v>
      </c>
      <c r="CM35" s="37">
        <v>8081</v>
      </c>
      <c r="CN35" s="37">
        <v>409</v>
      </c>
      <c r="CO35" s="37">
        <v>125433</v>
      </c>
      <c r="CP35" s="37">
        <v>43780</v>
      </c>
      <c r="CQ35" s="37">
        <v>24077</v>
      </c>
      <c r="CR35" s="37">
        <v>57578</v>
      </c>
      <c r="CS35" s="37">
        <v>1537192</v>
      </c>
      <c r="CT35" s="37">
        <v>340632</v>
      </c>
      <c r="CU35" s="37">
        <v>204423</v>
      </c>
      <c r="CV35" s="37">
        <v>32509</v>
      </c>
      <c r="CW35" s="37">
        <v>72528</v>
      </c>
      <c r="CX35" s="37">
        <v>99385</v>
      </c>
      <c r="CY35" s="37">
        <v>78576</v>
      </c>
      <c r="CZ35" s="37">
        <v>29642</v>
      </c>
      <c r="DA35" s="37">
        <v>5002</v>
      </c>
      <c r="DB35" s="37">
        <v>24640</v>
      </c>
      <c r="DC35" s="37">
        <v>7415</v>
      </c>
      <c r="DD35" s="37">
        <v>5370</v>
      </c>
      <c r="DE35" s="37">
        <v>24082</v>
      </c>
      <c r="DF35" s="37">
        <v>12064</v>
      </c>
      <c r="DG35" s="37">
        <v>57635</v>
      </c>
      <c r="DH35" s="37">
        <v>17156</v>
      </c>
      <c r="DI35" s="37">
        <v>40478</v>
      </c>
      <c r="DJ35" s="37">
        <v>134755</v>
      </c>
      <c r="DK35" s="37">
        <v>35120</v>
      </c>
      <c r="DL35" s="37">
        <v>12359</v>
      </c>
      <c r="DM35" s="37">
        <v>22761</v>
      </c>
      <c r="DN35" s="37">
        <v>14734</v>
      </c>
      <c r="DO35" s="37">
        <v>8025</v>
      </c>
      <c r="DP35" s="37">
        <v>34487</v>
      </c>
      <c r="DQ35" s="37">
        <v>34487</v>
      </c>
      <c r="DR35" s="37">
        <v>65149</v>
      </c>
      <c r="DS35" s="37">
        <v>54829</v>
      </c>
      <c r="DT35" s="37">
        <v>10320</v>
      </c>
      <c r="DU35" s="37">
        <v>125910</v>
      </c>
      <c r="DV35" s="37">
        <v>71128</v>
      </c>
      <c r="DW35" s="37">
        <v>30917</v>
      </c>
      <c r="DX35" s="37">
        <v>30916</v>
      </c>
      <c r="DZ35" s="37">
        <v>23864</v>
      </c>
      <c r="EA35" s="37">
        <v>259464</v>
      </c>
      <c r="EB35" s="37">
        <v>259464</v>
      </c>
      <c r="EC35" s="37">
        <v>69301</v>
      </c>
      <c r="ED35" s="37">
        <v>182775</v>
      </c>
      <c r="EE35" s="37">
        <v>7391</v>
      </c>
      <c r="EF35" s="37">
        <v>252871</v>
      </c>
      <c r="EG35" s="37">
        <v>149670</v>
      </c>
      <c r="EH35" s="37">
        <v>101075</v>
      </c>
      <c r="EI35" s="37">
        <v>76986</v>
      </c>
      <c r="EJ35" s="37">
        <v>52517</v>
      </c>
      <c r="EK35" s="37">
        <v>28502</v>
      </c>
      <c r="EL35" s="37">
        <v>24014</v>
      </c>
      <c r="EM35" s="37">
        <v>24469</v>
      </c>
      <c r="EN35" s="37">
        <v>24088</v>
      </c>
      <c r="EO35" s="37">
        <v>14525</v>
      </c>
      <c r="EP35" s="37">
        <v>14525</v>
      </c>
      <c r="EQ35" s="37">
        <v>34070</v>
      </c>
      <c r="ER35" s="37">
        <v>19276</v>
      </c>
      <c r="ES35" s="37">
        <v>14794</v>
      </c>
      <c r="ET35" s="37">
        <v>10419</v>
      </c>
      <c r="EU35" s="37">
        <v>4375</v>
      </c>
      <c r="EV35" s="37">
        <v>103201</v>
      </c>
      <c r="EW35" s="37">
        <v>22698</v>
      </c>
      <c r="EX35" s="37">
        <v>31430</v>
      </c>
      <c r="EY35" s="37">
        <v>10056</v>
      </c>
      <c r="EZ35" s="37">
        <v>39016</v>
      </c>
      <c r="FA35" s="37">
        <v>3652</v>
      </c>
      <c r="FB35" s="37">
        <v>11385</v>
      </c>
      <c r="FC35" s="37">
        <v>23981</v>
      </c>
      <c r="FD35" s="37">
        <v>352898</v>
      </c>
      <c r="FE35" s="37">
        <v>95847</v>
      </c>
      <c r="FF35" s="37">
        <v>95847</v>
      </c>
      <c r="FG35" s="37">
        <v>111659</v>
      </c>
      <c r="FH35" s="37">
        <v>111659</v>
      </c>
      <c r="FI35" s="37">
        <v>145390</v>
      </c>
      <c r="FJ35" s="37">
        <v>99582</v>
      </c>
      <c r="FK35" s="37">
        <v>99582</v>
      </c>
      <c r="FL35" s="37">
        <v>45811</v>
      </c>
      <c r="FM35" s="37">
        <v>19280</v>
      </c>
      <c r="FN35" s="37">
        <v>26529</v>
      </c>
      <c r="FO35" s="37">
        <v>70664</v>
      </c>
      <c r="FP35" s="37">
        <v>31100</v>
      </c>
      <c r="FQ35" s="37">
        <v>18291</v>
      </c>
      <c r="FR35" s="37">
        <v>7675</v>
      </c>
      <c r="FS35" s="37">
        <v>2452</v>
      </c>
      <c r="FT35" s="37">
        <v>8163</v>
      </c>
      <c r="FU35" s="37">
        <v>12811</v>
      </c>
      <c r="FV35" s="37">
        <v>33614</v>
      </c>
      <c r="FW35" s="37">
        <v>9510</v>
      </c>
      <c r="FX35" s="37">
        <v>3017</v>
      </c>
      <c r="FY35" s="37">
        <v>21087</v>
      </c>
      <c r="FZ35" s="37">
        <v>5948</v>
      </c>
      <c r="GA35" s="37">
        <v>5948</v>
      </c>
    </row>
    <row r="36" spans="1:183" s="2" customFormat="1" ht="12.95">
      <c r="A36" s="38"/>
      <c r="B36" s="38"/>
    </row>
    <row r="37" spans="1:183" s="2" customFormat="1">
      <c r="A37" s="3" t="s">
        <v>522</v>
      </c>
      <c r="B37" s="3"/>
    </row>
    <row r="38" spans="1:183" s="2" customFormat="1">
      <c r="A38" s="3"/>
      <c r="B38" s="3" t="s">
        <v>500</v>
      </c>
      <c r="C38" s="2">
        <v>3.4</v>
      </c>
      <c r="D38" s="2">
        <v>3.5</v>
      </c>
      <c r="E38" s="2">
        <v>4.4000000000000004</v>
      </c>
      <c r="F38" s="2">
        <v>-2.6</v>
      </c>
      <c r="G38" s="2">
        <v>-12.2</v>
      </c>
      <c r="H38" s="2">
        <v>0.9</v>
      </c>
      <c r="I38" s="2">
        <v>0.8</v>
      </c>
      <c r="J38" s="2">
        <v>-0.3</v>
      </c>
      <c r="K38" s="2">
        <v>-16.899999999999999</v>
      </c>
      <c r="L38" s="2">
        <v>-1</v>
      </c>
      <c r="N38" s="2">
        <f t="shared" ref="N38:BN41" si="0">ROUND((N14/N13-1)*100,1)</f>
        <v>7.9</v>
      </c>
      <c r="O38" s="2">
        <f t="shared" si="0"/>
        <v>1.7</v>
      </c>
      <c r="P38" s="2">
        <f t="shared" si="0"/>
        <v>0.3</v>
      </c>
      <c r="Q38" s="2">
        <f t="shared" si="0"/>
        <v>-0.7</v>
      </c>
      <c r="R38" s="2">
        <f t="shared" si="0"/>
        <v>0.7</v>
      </c>
      <c r="S38" s="2">
        <f t="shared" si="0"/>
        <v>3</v>
      </c>
      <c r="T38" s="2">
        <f t="shared" si="0"/>
        <v>-3.5</v>
      </c>
      <c r="U38" s="2">
        <f t="shared" si="0"/>
        <v>4.5</v>
      </c>
      <c r="V38" s="2">
        <f t="shared" si="0"/>
        <v>-0.4</v>
      </c>
      <c r="W38" s="2">
        <f t="shared" si="0"/>
        <v>-3.5</v>
      </c>
      <c r="X38" s="2">
        <f t="shared" si="0"/>
        <v>-0.2</v>
      </c>
      <c r="Y38" s="2">
        <f t="shared" si="0"/>
        <v>1.8</v>
      </c>
      <c r="Z38" s="2">
        <f t="shared" si="0"/>
        <v>1.8</v>
      </c>
      <c r="AA38" s="2">
        <f t="shared" si="0"/>
        <v>-3.3</v>
      </c>
      <c r="AB38" s="2">
        <f t="shared" si="0"/>
        <v>-4.9000000000000004</v>
      </c>
      <c r="AC38" s="2">
        <f t="shared" si="0"/>
        <v>1.4</v>
      </c>
      <c r="AD38" s="2">
        <f t="shared" si="0"/>
        <v>-11.4</v>
      </c>
      <c r="AE38" s="2">
        <f t="shared" si="0"/>
        <v>-10.3</v>
      </c>
      <c r="AF38" s="2">
        <f t="shared" si="0"/>
        <v>-8.6</v>
      </c>
      <c r="AG38" s="2">
        <f t="shared" si="0"/>
        <v>-12.2</v>
      </c>
      <c r="AH38" s="2">
        <f t="shared" si="0"/>
        <v>-7.3</v>
      </c>
      <c r="AI38" s="2">
        <f t="shared" si="0"/>
        <v>-1.9</v>
      </c>
      <c r="AJ38" s="2">
        <f t="shared" si="0"/>
        <v>-1.5</v>
      </c>
      <c r="AK38" s="2">
        <f t="shared" si="0"/>
        <v>-3.5</v>
      </c>
      <c r="AL38" s="2">
        <f t="shared" si="0"/>
        <v>-0.7</v>
      </c>
      <c r="AM38" s="2">
        <f t="shared" si="0"/>
        <v>-3.7</v>
      </c>
      <c r="AN38" s="2">
        <f t="shared" si="0"/>
        <v>-3.7</v>
      </c>
      <c r="AO38" s="2">
        <f t="shared" si="0"/>
        <v>0.7</v>
      </c>
      <c r="AP38" s="2">
        <f t="shared" si="0"/>
        <v>0.7</v>
      </c>
      <c r="AQ38" s="2">
        <f t="shared" si="0"/>
        <v>6.7</v>
      </c>
      <c r="AR38" s="2">
        <f t="shared" si="0"/>
        <v>5.9</v>
      </c>
      <c r="AS38" s="2">
        <f t="shared" si="0"/>
        <v>-9.3000000000000007</v>
      </c>
      <c r="AT38" s="2">
        <f t="shared" si="0"/>
        <v>9.4</v>
      </c>
      <c r="AU38" s="2">
        <f t="shared" si="0"/>
        <v>-0.9</v>
      </c>
      <c r="AV38" s="2">
        <f t="shared" si="0"/>
        <v>-16.899999999999999</v>
      </c>
      <c r="AW38" s="2">
        <f t="shared" si="0"/>
        <v>3.7</v>
      </c>
      <c r="AX38" s="2">
        <f t="shared" si="0"/>
        <v>3.7</v>
      </c>
      <c r="AY38" s="2">
        <f t="shared" si="0"/>
        <v>0.9</v>
      </c>
      <c r="AZ38" s="2">
        <f t="shared" si="0"/>
        <v>2.2000000000000002</v>
      </c>
      <c r="BA38" s="2">
        <f t="shared" si="0"/>
        <v>-0.9</v>
      </c>
      <c r="BB38" s="2">
        <f t="shared" si="0"/>
        <v>2</v>
      </c>
      <c r="BC38" s="2">
        <f t="shared" si="0"/>
        <v>-6.8</v>
      </c>
      <c r="BD38" s="2">
        <f t="shared" si="0"/>
        <v>5</v>
      </c>
      <c r="BE38" s="2">
        <f t="shared" si="0"/>
        <v>6.9</v>
      </c>
      <c r="BF38" s="2">
        <f t="shared" si="0"/>
        <v>13.8</v>
      </c>
      <c r="BG38" s="2">
        <f t="shared" si="0"/>
        <v>0.7</v>
      </c>
      <c r="BH38" s="2">
        <f t="shared" si="0"/>
        <v>4.2</v>
      </c>
      <c r="BI38" s="2">
        <f t="shared" si="0"/>
        <v>4.8</v>
      </c>
      <c r="BJ38" s="2">
        <f t="shared" si="0"/>
        <v>-7.1</v>
      </c>
      <c r="BK38" s="2">
        <f t="shared" si="0"/>
        <v>-1.5</v>
      </c>
      <c r="BL38" s="2">
        <f t="shared" si="0"/>
        <v>-1.5</v>
      </c>
      <c r="BM38" s="2">
        <f t="shared" si="0"/>
        <v>1.2</v>
      </c>
      <c r="BN38" s="2">
        <f t="shared" si="0"/>
        <v>1.2</v>
      </c>
      <c r="BO38" s="2">
        <f t="shared" ref="BO38:DZ42" si="1">ROUND((BO14/BO13-1)*100,1)</f>
        <v>1.3</v>
      </c>
      <c r="BP38" s="2">
        <f t="shared" si="1"/>
        <v>1.3</v>
      </c>
      <c r="BQ38" s="2">
        <f t="shared" si="1"/>
        <v>5</v>
      </c>
      <c r="BR38" s="2">
        <f t="shared" si="1"/>
        <v>4.7</v>
      </c>
      <c r="BS38" s="2">
        <f t="shared" si="1"/>
        <v>5.3</v>
      </c>
      <c r="BT38" s="2">
        <f t="shared" si="1"/>
        <v>0.4</v>
      </c>
      <c r="BU38" s="2">
        <f t="shared" si="1"/>
        <v>5</v>
      </c>
      <c r="BV38" s="2">
        <f t="shared" si="1"/>
        <v>20.2</v>
      </c>
      <c r="BW38" s="2">
        <f t="shared" si="1"/>
        <v>-3.1</v>
      </c>
      <c r="BX38" s="2">
        <f t="shared" si="1"/>
        <v>-4.0999999999999996</v>
      </c>
      <c r="BY38" s="2">
        <f t="shared" si="1"/>
        <v>-4.5999999999999996</v>
      </c>
      <c r="BZ38" s="2">
        <f t="shared" si="1"/>
        <v>-3.7</v>
      </c>
      <c r="CA38" s="2">
        <f t="shared" si="1"/>
        <v>-1.6</v>
      </c>
      <c r="CB38" s="2">
        <f t="shared" si="1"/>
        <v>-35.799999999999997</v>
      </c>
      <c r="CC38" s="2">
        <f t="shared" si="1"/>
        <v>-0.9</v>
      </c>
      <c r="CD38" s="2">
        <f t="shared" si="1"/>
        <v>1.3</v>
      </c>
      <c r="CE38" s="2">
        <f t="shared" si="1"/>
        <v>1.5</v>
      </c>
      <c r="CF38" s="2">
        <f t="shared" si="1"/>
        <v>1.5</v>
      </c>
      <c r="CG38" s="2">
        <f t="shared" si="1"/>
        <v>-1.5</v>
      </c>
      <c r="CH38" s="2">
        <f t="shared" si="1"/>
        <v>12.1</v>
      </c>
      <c r="CI38" s="2">
        <f t="shared" si="1"/>
        <v>7.3</v>
      </c>
      <c r="CJ38" s="2">
        <f t="shared" si="1"/>
        <v>-2.7</v>
      </c>
      <c r="CK38" s="2">
        <f t="shared" si="1"/>
        <v>12.9</v>
      </c>
      <c r="CL38" s="2">
        <f t="shared" si="1"/>
        <v>9.5</v>
      </c>
      <c r="CM38" s="2">
        <f t="shared" si="1"/>
        <v>15.6</v>
      </c>
      <c r="CN38" s="2">
        <f t="shared" si="1"/>
        <v>13.8</v>
      </c>
      <c r="CO38" s="2">
        <f t="shared" si="1"/>
        <v>1.5</v>
      </c>
      <c r="CP38" s="2">
        <f t="shared" si="1"/>
        <v>1.5</v>
      </c>
      <c r="CQ38" s="2">
        <f t="shared" si="1"/>
        <v>1.5</v>
      </c>
      <c r="CR38" s="2">
        <f t="shared" si="1"/>
        <v>1.5</v>
      </c>
      <c r="CS38" s="2">
        <f t="shared" si="1"/>
        <v>4.4000000000000004</v>
      </c>
      <c r="CT38" s="2">
        <f t="shared" si="1"/>
        <v>2.5</v>
      </c>
      <c r="CU38" s="2">
        <f t="shared" si="1"/>
        <v>1.9</v>
      </c>
      <c r="CV38" s="2">
        <f t="shared" si="1"/>
        <v>-4.5999999999999996</v>
      </c>
      <c r="CW38" s="2">
        <f t="shared" si="1"/>
        <v>4.0999999999999996</v>
      </c>
      <c r="CX38" s="2">
        <f t="shared" si="1"/>
        <v>2</v>
      </c>
      <c r="CY38" s="2">
        <f t="shared" si="1"/>
        <v>5.2</v>
      </c>
      <c r="CZ38" s="2">
        <f t="shared" si="1"/>
        <v>3.8</v>
      </c>
      <c r="DA38" s="2">
        <f t="shared" si="1"/>
        <v>3.9</v>
      </c>
      <c r="DB38" s="2">
        <f t="shared" si="1"/>
        <v>3.8</v>
      </c>
      <c r="DC38" s="2">
        <f t="shared" si="1"/>
        <v>-5</v>
      </c>
      <c r="DD38" s="2">
        <f t="shared" si="1"/>
        <v>7.8</v>
      </c>
      <c r="DE38" s="2">
        <f t="shared" si="1"/>
        <v>4.0999999999999996</v>
      </c>
      <c r="DF38" s="2">
        <f t="shared" si="1"/>
        <v>12</v>
      </c>
      <c r="DG38" s="2">
        <f t="shared" si="1"/>
        <v>0.8</v>
      </c>
      <c r="DH38" s="2">
        <f t="shared" si="1"/>
        <v>-0.3</v>
      </c>
      <c r="DI38" s="2">
        <f t="shared" si="1"/>
        <v>1.2</v>
      </c>
      <c r="DJ38" s="2">
        <f t="shared" si="1"/>
        <v>10.1</v>
      </c>
      <c r="DK38" s="2">
        <f t="shared" si="1"/>
        <v>2.2000000000000002</v>
      </c>
      <c r="DL38" s="2">
        <f t="shared" si="1"/>
        <v>3.6</v>
      </c>
      <c r="DM38" s="2">
        <f t="shared" si="1"/>
        <v>0.8</v>
      </c>
      <c r="DN38" s="2">
        <f t="shared" si="1"/>
        <v>2.2000000000000002</v>
      </c>
      <c r="DO38" s="2">
        <f t="shared" si="1"/>
        <v>-1.6</v>
      </c>
      <c r="DP38" s="2">
        <f t="shared" si="1"/>
        <v>9.5</v>
      </c>
      <c r="DQ38" s="2">
        <f t="shared" si="1"/>
        <v>9.5</v>
      </c>
      <c r="DR38" s="2">
        <f t="shared" si="1"/>
        <v>19.5</v>
      </c>
      <c r="DS38" s="2">
        <f t="shared" si="1"/>
        <v>17.2</v>
      </c>
      <c r="DT38" s="2">
        <f t="shared" si="1"/>
        <v>27.1</v>
      </c>
      <c r="DU38" s="2">
        <f t="shared" si="1"/>
        <v>23</v>
      </c>
      <c r="DV38" s="2">
        <f t="shared" si="1"/>
        <v>40.200000000000003</v>
      </c>
      <c r="DW38" s="2">
        <f t="shared" si="1"/>
        <v>0.9</v>
      </c>
      <c r="DX38" s="2">
        <f t="shared" si="1"/>
        <v>0.9</v>
      </c>
      <c r="DZ38" s="2">
        <f t="shared" si="1"/>
        <v>-2.8</v>
      </c>
      <c r="EA38" s="2">
        <f t="shared" ref="EA38:GA42" si="2">ROUND((EA14/EA13-1)*100,1)</f>
        <v>-0.4</v>
      </c>
      <c r="EB38" s="2">
        <f t="shared" si="2"/>
        <v>-0.4</v>
      </c>
      <c r="EC38" s="2">
        <f t="shared" si="2"/>
        <v>1.4</v>
      </c>
      <c r="ED38" s="2">
        <f t="shared" si="2"/>
        <v>-0.8</v>
      </c>
      <c r="EE38" s="2">
        <f t="shared" si="2"/>
        <v>-1.1000000000000001</v>
      </c>
      <c r="EF38" s="2">
        <f t="shared" si="2"/>
        <v>8.1999999999999993</v>
      </c>
      <c r="EG38" s="2">
        <f t="shared" si="2"/>
        <v>11.1</v>
      </c>
      <c r="EH38" s="2">
        <f t="shared" si="2"/>
        <v>13.1</v>
      </c>
      <c r="EI38" s="2">
        <f t="shared" si="2"/>
        <v>11.7</v>
      </c>
      <c r="EJ38" s="2">
        <f t="shared" si="2"/>
        <v>0.4</v>
      </c>
      <c r="EK38" s="2">
        <f t="shared" si="2"/>
        <v>1</v>
      </c>
      <c r="EL38" s="2">
        <f t="shared" si="2"/>
        <v>-0.3</v>
      </c>
      <c r="EM38" s="2">
        <f t="shared" si="2"/>
        <v>40.799999999999997</v>
      </c>
      <c r="EN38" s="2">
        <f t="shared" si="2"/>
        <v>16.100000000000001</v>
      </c>
      <c r="EO38" s="2">
        <f t="shared" si="2"/>
        <v>18.5</v>
      </c>
      <c r="EP38" s="2">
        <f t="shared" si="2"/>
        <v>18.5</v>
      </c>
      <c r="EQ38" s="2">
        <f t="shared" si="2"/>
        <v>0.9</v>
      </c>
      <c r="ER38" s="2">
        <f t="shared" si="2"/>
        <v>-2.2000000000000002</v>
      </c>
      <c r="ES38" s="2">
        <f t="shared" si="2"/>
        <v>5.5</v>
      </c>
      <c r="ET38" s="2">
        <f t="shared" si="2"/>
        <v>6.2</v>
      </c>
      <c r="EU38" s="2">
        <f t="shared" si="2"/>
        <v>3.1</v>
      </c>
      <c r="EV38" s="2">
        <f t="shared" si="2"/>
        <v>4.3</v>
      </c>
      <c r="EW38" s="2">
        <f t="shared" si="2"/>
        <v>6.7</v>
      </c>
      <c r="EX38" s="2">
        <f t="shared" si="2"/>
        <v>-1.2</v>
      </c>
      <c r="EY38" s="2">
        <f t="shared" si="2"/>
        <v>9.6</v>
      </c>
      <c r="EZ38" s="2">
        <f t="shared" si="2"/>
        <v>4.5999999999999996</v>
      </c>
      <c r="FA38" s="2">
        <f t="shared" si="2"/>
        <v>-4.4000000000000004</v>
      </c>
      <c r="FB38" s="2">
        <f t="shared" si="2"/>
        <v>6</v>
      </c>
      <c r="FC38" s="2">
        <f t="shared" si="2"/>
        <v>5.7</v>
      </c>
      <c r="FD38" s="2">
        <f t="shared" si="2"/>
        <v>-0.1</v>
      </c>
      <c r="FE38" s="2">
        <f t="shared" si="2"/>
        <v>-0.8</v>
      </c>
      <c r="FF38" s="2">
        <f t="shared" si="2"/>
        <v>-0.8</v>
      </c>
      <c r="FG38" s="2">
        <f t="shared" si="2"/>
        <v>-2</v>
      </c>
      <c r="FH38" s="2">
        <f t="shared" si="2"/>
        <v>-2</v>
      </c>
      <c r="FI38" s="2">
        <f t="shared" si="2"/>
        <v>2.1</v>
      </c>
      <c r="FJ38" s="2">
        <f t="shared" si="2"/>
        <v>1.7</v>
      </c>
      <c r="FK38" s="2">
        <f t="shared" si="2"/>
        <v>1.7</v>
      </c>
      <c r="FL38" s="2">
        <f t="shared" si="2"/>
        <v>3.3</v>
      </c>
      <c r="FM38" s="2">
        <f t="shared" si="2"/>
        <v>3.4</v>
      </c>
      <c r="FN38" s="2">
        <f t="shared" si="2"/>
        <v>3.2</v>
      </c>
      <c r="FO38" s="2">
        <f t="shared" si="2"/>
        <v>4.0999999999999996</v>
      </c>
      <c r="FP38" s="2">
        <f t="shared" si="2"/>
        <v>7.2</v>
      </c>
      <c r="FQ38" s="2">
        <f t="shared" si="2"/>
        <v>8.5</v>
      </c>
      <c r="FR38" s="2">
        <f t="shared" si="2"/>
        <v>15.5</v>
      </c>
      <c r="FS38" s="2">
        <f t="shared" si="2"/>
        <v>7.8</v>
      </c>
      <c r="FT38" s="2">
        <f t="shared" si="2"/>
        <v>0</v>
      </c>
      <c r="FU38" s="2">
        <f t="shared" si="2"/>
        <v>4.8</v>
      </c>
      <c r="FV38" s="2">
        <f t="shared" si="2"/>
        <v>2.6</v>
      </c>
      <c r="FW38" s="2">
        <f t="shared" si="2"/>
        <v>4.3</v>
      </c>
      <c r="FX38" s="2">
        <f t="shared" si="2"/>
        <v>8.3000000000000007</v>
      </c>
      <c r="FY38" s="2">
        <f t="shared" si="2"/>
        <v>1</v>
      </c>
      <c r="FZ38" s="2">
        <f t="shared" si="2"/>
        <v>-2.7</v>
      </c>
      <c r="GA38" s="2">
        <f t="shared" si="2"/>
        <v>-2.7</v>
      </c>
    </row>
    <row r="39" spans="1:183" s="2" customFormat="1">
      <c r="A39" s="3"/>
      <c r="B39" s="3" t="s">
        <v>501</v>
      </c>
      <c r="C39" s="2">
        <v>3</v>
      </c>
      <c r="D39" s="2">
        <v>6.9</v>
      </c>
      <c r="E39" s="2">
        <v>7.9</v>
      </c>
      <c r="F39" s="2">
        <v>-2.4</v>
      </c>
      <c r="G39" s="2">
        <v>-13.4</v>
      </c>
      <c r="H39" s="2">
        <v>1.1000000000000001</v>
      </c>
      <c r="I39" s="2">
        <v>1.1000000000000001</v>
      </c>
      <c r="J39" s="2">
        <v>6.5</v>
      </c>
      <c r="K39" s="2">
        <v>-13.3</v>
      </c>
      <c r="L39" s="2">
        <v>8.6999999999999993</v>
      </c>
      <c r="N39" s="2">
        <f t="shared" si="0"/>
        <v>7.1</v>
      </c>
      <c r="O39" s="2">
        <f t="shared" si="0"/>
        <v>-4.0999999999999996</v>
      </c>
      <c r="P39" s="2">
        <f t="shared" si="0"/>
        <v>0.3</v>
      </c>
      <c r="Q39" s="2">
        <f t="shared" si="0"/>
        <v>-0.2</v>
      </c>
      <c r="R39" s="2">
        <f t="shared" si="0"/>
        <v>-0.5</v>
      </c>
      <c r="S39" s="2">
        <f t="shared" si="0"/>
        <v>-1.1000000000000001</v>
      </c>
      <c r="T39" s="2">
        <f t="shared" si="0"/>
        <v>-5.2</v>
      </c>
      <c r="U39" s="2">
        <f t="shared" si="0"/>
        <v>2.2000000000000002</v>
      </c>
      <c r="V39" s="2">
        <f t="shared" si="0"/>
        <v>3</v>
      </c>
      <c r="W39" s="2">
        <f t="shared" si="0"/>
        <v>-1.4</v>
      </c>
      <c r="X39" s="2">
        <f t="shared" si="0"/>
        <v>-1.6</v>
      </c>
      <c r="Y39" s="2">
        <f t="shared" si="0"/>
        <v>0.4</v>
      </c>
      <c r="Z39" s="2">
        <f t="shared" si="0"/>
        <v>0.2</v>
      </c>
      <c r="AA39" s="2">
        <f t="shared" si="0"/>
        <v>10.4</v>
      </c>
      <c r="AB39" s="2">
        <f t="shared" si="0"/>
        <v>9.3000000000000007</v>
      </c>
      <c r="AC39" s="2">
        <f t="shared" si="0"/>
        <v>12.7</v>
      </c>
      <c r="AD39" s="2">
        <f t="shared" si="0"/>
        <v>-19</v>
      </c>
      <c r="AE39" s="2">
        <f t="shared" si="0"/>
        <v>-7.8</v>
      </c>
      <c r="AF39" s="2">
        <f t="shared" si="0"/>
        <v>-5.6</v>
      </c>
      <c r="AG39" s="2">
        <f t="shared" si="0"/>
        <v>-10</v>
      </c>
      <c r="AH39" s="2">
        <f t="shared" si="0"/>
        <v>-7</v>
      </c>
      <c r="AI39" s="2">
        <f t="shared" si="0"/>
        <v>0.5</v>
      </c>
      <c r="AJ39" s="2">
        <f t="shared" si="0"/>
        <v>-2.7</v>
      </c>
      <c r="AK39" s="2">
        <f t="shared" si="0"/>
        <v>0</v>
      </c>
      <c r="AL39" s="2">
        <f t="shared" si="0"/>
        <v>2.1</v>
      </c>
      <c r="AM39" s="2">
        <f t="shared" si="0"/>
        <v>-6</v>
      </c>
      <c r="AN39" s="2">
        <f t="shared" si="0"/>
        <v>-6</v>
      </c>
      <c r="AO39" s="2">
        <f t="shared" si="0"/>
        <v>3.1</v>
      </c>
      <c r="AP39" s="2">
        <f t="shared" si="0"/>
        <v>3.1</v>
      </c>
      <c r="AQ39" s="2">
        <f t="shared" si="0"/>
        <v>3.7</v>
      </c>
      <c r="AR39" s="2">
        <f t="shared" si="0"/>
        <v>3.5</v>
      </c>
      <c r="AS39" s="2">
        <f t="shared" si="0"/>
        <v>5.5</v>
      </c>
      <c r="AT39" s="2">
        <f t="shared" si="0"/>
        <v>1.1000000000000001</v>
      </c>
      <c r="AU39" s="2">
        <f t="shared" si="0"/>
        <v>-4.8</v>
      </c>
      <c r="AV39" s="2">
        <f t="shared" si="0"/>
        <v>10.7</v>
      </c>
      <c r="AW39" s="2">
        <f t="shared" si="0"/>
        <v>6.2</v>
      </c>
      <c r="AX39" s="2">
        <f t="shared" si="0"/>
        <v>6.2</v>
      </c>
      <c r="AY39" s="2">
        <f t="shared" si="0"/>
        <v>0.7</v>
      </c>
      <c r="AZ39" s="2">
        <f t="shared" si="0"/>
        <v>-0.3</v>
      </c>
      <c r="BA39" s="2">
        <f t="shared" si="0"/>
        <v>2.2000000000000002</v>
      </c>
      <c r="BB39" s="2">
        <f t="shared" si="0"/>
        <v>0.6</v>
      </c>
      <c r="BC39" s="2">
        <f t="shared" si="0"/>
        <v>4.5999999999999996</v>
      </c>
      <c r="BD39" s="2">
        <f t="shared" si="0"/>
        <v>-3.2</v>
      </c>
      <c r="BE39" s="2">
        <f t="shared" si="0"/>
        <v>-5.3</v>
      </c>
      <c r="BF39" s="2">
        <f t="shared" si="0"/>
        <v>-6.8</v>
      </c>
      <c r="BG39" s="2">
        <f t="shared" si="0"/>
        <v>-4.2</v>
      </c>
      <c r="BH39" s="2">
        <f t="shared" si="0"/>
        <v>-2.2999999999999998</v>
      </c>
      <c r="BI39" s="2">
        <f t="shared" si="0"/>
        <v>-2</v>
      </c>
      <c r="BJ39" s="2">
        <f t="shared" si="0"/>
        <v>-8.5</v>
      </c>
      <c r="BK39" s="2">
        <f t="shared" si="0"/>
        <v>4.7</v>
      </c>
      <c r="BL39" s="2">
        <f t="shared" si="0"/>
        <v>4.7</v>
      </c>
      <c r="BM39" s="2">
        <f t="shared" si="0"/>
        <v>2.6</v>
      </c>
      <c r="BN39" s="2">
        <f t="shared" si="0"/>
        <v>2.6</v>
      </c>
      <c r="BO39" s="2">
        <f t="shared" si="1"/>
        <v>-4.9000000000000004</v>
      </c>
      <c r="BP39" s="2">
        <f t="shared" si="1"/>
        <v>-4.9000000000000004</v>
      </c>
      <c r="BQ39" s="2">
        <f t="shared" si="1"/>
        <v>1.7</v>
      </c>
      <c r="BR39" s="2">
        <f t="shared" si="1"/>
        <v>1.3</v>
      </c>
      <c r="BS39" s="2">
        <f t="shared" si="1"/>
        <v>2.2999999999999998</v>
      </c>
      <c r="BT39" s="2">
        <f t="shared" si="1"/>
        <v>2.2999999999999998</v>
      </c>
      <c r="BU39" s="2">
        <f t="shared" si="1"/>
        <v>1.7</v>
      </c>
      <c r="BV39" s="2">
        <f t="shared" si="1"/>
        <v>14.6</v>
      </c>
      <c r="BW39" s="2">
        <f t="shared" si="1"/>
        <v>4.0999999999999996</v>
      </c>
      <c r="BX39" s="2">
        <f t="shared" si="1"/>
        <v>1.8</v>
      </c>
      <c r="BY39" s="2">
        <f t="shared" si="1"/>
        <v>6.2</v>
      </c>
      <c r="BZ39" s="2">
        <f t="shared" si="1"/>
        <v>-2.6</v>
      </c>
      <c r="CA39" s="2">
        <f t="shared" si="1"/>
        <v>7.1</v>
      </c>
      <c r="CB39" s="2">
        <f t="shared" si="1"/>
        <v>6.5</v>
      </c>
      <c r="CC39" s="2">
        <f t="shared" si="1"/>
        <v>0.8</v>
      </c>
      <c r="CD39" s="2">
        <f t="shared" si="1"/>
        <v>9.6999999999999993</v>
      </c>
      <c r="CE39" s="2">
        <f t="shared" si="1"/>
        <v>4.5</v>
      </c>
      <c r="CF39" s="2">
        <f t="shared" si="1"/>
        <v>4.5</v>
      </c>
      <c r="CG39" s="2">
        <f t="shared" si="1"/>
        <v>4</v>
      </c>
      <c r="CH39" s="2">
        <f t="shared" si="1"/>
        <v>6.1</v>
      </c>
      <c r="CI39" s="2">
        <f t="shared" si="1"/>
        <v>0.7</v>
      </c>
      <c r="CJ39" s="2">
        <f t="shared" si="1"/>
        <v>0</v>
      </c>
      <c r="CK39" s="2">
        <f t="shared" si="1"/>
        <v>1.1000000000000001</v>
      </c>
      <c r="CL39" s="2">
        <f t="shared" si="1"/>
        <v>4.5999999999999996</v>
      </c>
      <c r="CM39" s="2">
        <f t="shared" si="1"/>
        <v>-2.4</v>
      </c>
      <c r="CN39" s="2">
        <f t="shared" si="1"/>
        <v>10.5</v>
      </c>
      <c r="CO39" s="2">
        <f t="shared" si="1"/>
        <v>1.3</v>
      </c>
      <c r="CP39" s="2">
        <f t="shared" si="1"/>
        <v>1.3</v>
      </c>
      <c r="CQ39" s="2">
        <f t="shared" si="1"/>
        <v>1.3</v>
      </c>
      <c r="CR39" s="2">
        <f t="shared" si="1"/>
        <v>1.3</v>
      </c>
      <c r="CS39" s="2">
        <f t="shared" si="1"/>
        <v>3.7</v>
      </c>
      <c r="CT39" s="2">
        <f t="shared" si="1"/>
        <v>1.9</v>
      </c>
      <c r="CU39" s="2">
        <f t="shared" si="1"/>
        <v>0</v>
      </c>
      <c r="CV39" s="2">
        <f t="shared" si="1"/>
        <v>0.9</v>
      </c>
      <c r="CW39" s="2">
        <f t="shared" si="1"/>
        <v>-3.1</v>
      </c>
      <c r="CX39" s="2">
        <f t="shared" si="1"/>
        <v>2.2000000000000002</v>
      </c>
      <c r="CY39" s="2">
        <f t="shared" si="1"/>
        <v>5.5</v>
      </c>
      <c r="CZ39" s="2">
        <f t="shared" si="1"/>
        <v>5.8</v>
      </c>
      <c r="DA39" s="2">
        <f t="shared" si="1"/>
        <v>5.5</v>
      </c>
      <c r="DB39" s="2">
        <f t="shared" si="1"/>
        <v>5.8</v>
      </c>
      <c r="DC39" s="2">
        <f t="shared" si="1"/>
        <v>-0.4</v>
      </c>
      <c r="DD39" s="2">
        <f t="shared" si="1"/>
        <v>6.9</v>
      </c>
      <c r="DE39" s="2">
        <f t="shared" si="1"/>
        <v>8.1999999999999993</v>
      </c>
      <c r="DF39" s="2">
        <f t="shared" si="1"/>
        <v>1.8</v>
      </c>
      <c r="DG39" s="2">
        <f t="shared" si="1"/>
        <v>5.0999999999999996</v>
      </c>
      <c r="DH39" s="2">
        <f t="shared" si="1"/>
        <v>4</v>
      </c>
      <c r="DI39" s="2">
        <f t="shared" si="1"/>
        <v>5.4</v>
      </c>
      <c r="DJ39" s="2">
        <f t="shared" si="1"/>
        <v>17.2</v>
      </c>
      <c r="DK39" s="2">
        <f t="shared" si="1"/>
        <v>-1.2</v>
      </c>
      <c r="DL39" s="2">
        <f t="shared" si="1"/>
        <v>-0.7</v>
      </c>
      <c r="DM39" s="2">
        <f t="shared" si="1"/>
        <v>-1.7</v>
      </c>
      <c r="DN39" s="2">
        <f t="shared" si="1"/>
        <v>-6.5</v>
      </c>
      <c r="DO39" s="2">
        <f t="shared" si="1"/>
        <v>6.1</v>
      </c>
      <c r="DP39" s="2">
        <f t="shared" si="1"/>
        <v>33.6</v>
      </c>
      <c r="DQ39" s="2">
        <f t="shared" si="1"/>
        <v>33.6</v>
      </c>
      <c r="DR39" s="2">
        <f t="shared" si="1"/>
        <v>18.100000000000001</v>
      </c>
      <c r="DS39" s="2">
        <f t="shared" si="1"/>
        <v>16.600000000000001</v>
      </c>
      <c r="DT39" s="2">
        <f t="shared" si="1"/>
        <v>23.3</v>
      </c>
      <c r="DU39" s="2">
        <f t="shared" si="1"/>
        <v>0.1</v>
      </c>
      <c r="DV39" s="2">
        <f t="shared" si="1"/>
        <v>5.0999999999999996</v>
      </c>
      <c r="DW39" s="2">
        <f t="shared" si="1"/>
        <v>-4.3</v>
      </c>
      <c r="DX39" s="2">
        <f t="shared" si="1"/>
        <v>-4.3</v>
      </c>
      <c r="DZ39" s="2">
        <f t="shared" si="1"/>
        <v>-12.6</v>
      </c>
      <c r="EA39" s="2">
        <f t="shared" si="2"/>
        <v>3.5</v>
      </c>
      <c r="EB39" s="2">
        <f t="shared" si="2"/>
        <v>3.5</v>
      </c>
      <c r="EC39" s="2">
        <f t="shared" si="2"/>
        <v>4.5</v>
      </c>
      <c r="ED39" s="2">
        <f t="shared" si="2"/>
        <v>3.2</v>
      </c>
      <c r="EE39" s="2">
        <f t="shared" si="2"/>
        <v>2.5</v>
      </c>
      <c r="EF39" s="2">
        <f t="shared" si="2"/>
        <v>5.9</v>
      </c>
      <c r="EG39" s="2">
        <f t="shared" si="2"/>
        <v>4</v>
      </c>
      <c r="EH39" s="2">
        <f t="shared" si="2"/>
        <v>4.3</v>
      </c>
      <c r="EI39" s="2">
        <f t="shared" si="2"/>
        <v>6.3</v>
      </c>
      <c r="EJ39" s="2">
        <f t="shared" si="2"/>
        <v>4.8</v>
      </c>
      <c r="EK39" s="2">
        <f t="shared" si="2"/>
        <v>4.5999999999999996</v>
      </c>
      <c r="EL39" s="2">
        <f t="shared" si="2"/>
        <v>5.0999999999999996</v>
      </c>
      <c r="EM39" s="2">
        <f t="shared" si="2"/>
        <v>9.9</v>
      </c>
      <c r="EN39" s="2">
        <f t="shared" si="2"/>
        <v>-0.5</v>
      </c>
      <c r="EO39" s="2">
        <f t="shared" si="2"/>
        <v>-8.1</v>
      </c>
      <c r="EP39" s="2">
        <f t="shared" si="2"/>
        <v>-8.1</v>
      </c>
      <c r="EQ39" s="2">
        <f t="shared" si="2"/>
        <v>8.8000000000000007</v>
      </c>
      <c r="ER39" s="2">
        <f t="shared" si="2"/>
        <v>8</v>
      </c>
      <c r="ES39" s="2">
        <f t="shared" si="2"/>
        <v>9.8000000000000007</v>
      </c>
      <c r="ET39" s="2">
        <f t="shared" si="2"/>
        <v>11.4</v>
      </c>
      <c r="EU39" s="2">
        <f t="shared" si="2"/>
        <v>3.6</v>
      </c>
      <c r="EV39" s="2">
        <f t="shared" si="2"/>
        <v>8.6</v>
      </c>
      <c r="EW39" s="2">
        <f t="shared" si="2"/>
        <v>9.9</v>
      </c>
      <c r="EX39" s="2">
        <f t="shared" si="2"/>
        <v>7.8</v>
      </c>
      <c r="EY39" s="2">
        <f t="shared" si="2"/>
        <v>1.2</v>
      </c>
      <c r="EZ39" s="2">
        <f t="shared" si="2"/>
        <v>10.199999999999999</v>
      </c>
      <c r="FA39" s="2">
        <f t="shared" si="2"/>
        <v>9.6</v>
      </c>
      <c r="FB39" s="2">
        <f t="shared" si="2"/>
        <v>2.8</v>
      </c>
      <c r="FC39" s="2">
        <f t="shared" si="2"/>
        <v>13.8</v>
      </c>
      <c r="FD39" s="2">
        <f t="shared" si="2"/>
        <v>1.9</v>
      </c>
      <c r="FE39" s="2">
        <f t="shared" si="2"/>
        <v>0.5</v>
      </c>
      <c r="FF39" s="2">
        <f t="shared" si="2"/>
        <v>0.5</v>
      </c>
      <c r="FG39" s="2">
        <f t="shared" si="2"/>
        <v>1.8</v>
      </c>
      <c r="FH39" s="2">
        <f t="shared" si="2"/>
        <v>1.8</v>
      </c>
      <c r="FI39" s="2">
        <f t="shared" si="2"/>
        <v>3.1</v>
      </c>
      <c r="FJ39" s="2">
        <f t="shared" si="2"/>
        <v>3.2</v>
      </c>
      <c r="FK39" s="2">
        <f t="shared" si="2"/>
        <v>3.2</v>
      </c>
      <c r="FL39" s="2">
        <f t="shared" si="2"/>
        <v>2.9</v>
      </c>
      <c r="FM39" s="2">
        <f t="shared" si="2"/>
        <v>3</v>
      </c>
      <c r="FN39" s="2">
        <f t="shared" si="2"/>
        <v>2.9</v>
      </c>
      <c r="FO39" s="2">
        <f t="shared" si="2"/>
        <v>-0.9</v>
      </c>
      <c r="FP39" s="2">
        <f t="shared" si="2"/>
        <v>-3.2</v>
      </c>
      <c r="FQ39" s="2">
        <f t="shared" si="2"/>
        <v>-5.6</v>
      </c>
      <c r="FR39" s="2">
        <f t="shared" si="2"/>
        <v>-7.4</v>
      </c>
      <c r="FS39" s="2">
        <f t="shared" si="2"/>
        <v>-0.7</v>
      </c>
      <c r="FT39" s="2">
        <f t="shared" si="2"/>
        <v>-5.4</v>
      </c>
      <c r="FU39" s="2">
        <f t="shared" si="2"/>
        <v>1.5</v>
      </c>
      <c r="FV39" s="2">
        <f t="shared" si="2"/>
        <v>0.3</v>
      </c>
      <c r="FW39" s="2">
        <f t="shared" si="2"/>
        <v>8.3000000000000007</v>
      </c>
      <c r="FX39" s="2">
        <f t="shared" si="2"/>
        <v>-8.1</v>
      </c>
      <c r="FY39" s="2">
        <f t="shared" si="2"/>
        <v>-2</v>
      </c>
      <c r="FZ39" s="2">
        <f t="shared" si="2"/>
        <v>2.8</v>
      </c>
      <c r="GA39" s="2">
        <f t="shared" si="2"/>
        <v>2.8</v>
      </c>
    </row>
    <row r="40" spans="1:183" s="2" customFormat="1">
      <c r="A40" s="3"/>
      <c r="B40" s="3" t="s">
        <v>502</v>
      </c>
      <c r="C40" s="2">
        <v>3.9</v>
      </c>
      <c r="D40" s="2">
        <v>1.4</v>
      </c>
      <c r="E40" s="2">
        <v>1.9</v>
      </c>
      <c r="F40" s="2">
        <v>-0.8</v>
      </c>
      <c r="G40" s="2">
        <v>-5.8</v>
      </c>
      <c r="H40" s="2">
        <v>1.5</v>
      </c>
      <c r="I40" s="2">
        <v>1.7</v>
      </c>
      <c r="J40" s="2">
        <v>-0.6</v>
      </c>
      <c r="K40" s="2">
        <v>-15.1</v>
      </c>
      <c r="L40" s="2">
        <v>-0.4</v>
      </c>
      <c r="N40" s="2">
        <f t="shared" si="0"/>
        <v>3.3</v>
      </c>
      <c r="O40" s="2">
        <f t="shared" si="0"/>
        <v>-0.5</v>
      </c>
      <c r="P40" s="2">
        <f t="shared" si="0"/>
        <v>1.8</v>
      </c>
      <c r="Q40" s="2">
        <f t="shared" si="0"/>
        <v>-0.1</v>
      </c>
      <c r="R40" s="2">
        <f t="shared" si="0"/>
        <v>1</v>
      </c>
      <c r="S40" s="2">
        <f t="shared" si="0"/>
        <v>1.6</v>
      </c>
      <c r="T40" s="2">
        <f t="shared" si="0"/>
        <v>-3.9</v>
      </c>
      <c r="U40" s="2">
        <f t="shared" si="0"/>
        <v>-5.3</v>
      </c>
      <c r="V40" s="2">
        <f t="shared" si="0"/>
        <v>-1.8</v>
      </c>
      <c r="W40" s="2">
        <f t="shared" si="0"/>
        <v>1.3</v>
      </c>
      <c r="X40" s="2">
        <f t="shared" si="0"/>
        <v>1.1000000000000001</v>
      </c>
      <c r="Y40" s="2">
        <f t="shared" si="0"/>
        <v>3.4</v>
      </c>
      <c r="Z40" s="2">
        <f t="shared" si="0"/>
        <v>-1.8</v>
      </c>
      <c r="AA40" s="2">
        <f t="shared" si="0"/>
        <v>-1</v>
      </c>
      <c r="AB40" s="2">
        <f t="shared" si="0"/>
        <v>0.6</v>
      </c>
      <c r="AC40" s="2">
        <f t="shared" si="0"/>
        <v>-5.0999999999999996</v>
      </c>
      <c r="AD40" s="2">
        <f t="shared" si="0"/>
        <v>-10.1</v>
      </c>
      <c r="AE40" s="2">
        <f t="shared" si="0"/>
        <v>-3.1</v>
      </c>
      <c r="AF40" s="2">
        <f t="shared" si="0"/>
        <v>-3.1</v>
      </c>
      <c r="AG40" s="2">
        <f t="shared" si="0"/>
        <v>-1.6</v>
      </c>
      <c r="AH40" s="2">
        <f t="shared" si="0"/>
        <v>-9.6</v>
      </c>
      <c r="AI40" s="2">
        <f t="shared" si="0"/>
        <v>0.7</v>
      </c>
      <c r="AJ40" s="2">
        <f t="shared" si="0"/>
        <v>2.2999999999999998</v>
      </c>
      <c r="AK40" s="2">
        <f t="shared" si="0"/>
        <v>-0.9</v>
      </c>
      <c r="AL40" s="2">
        <f t="shared" si="0"/>
        <v>1.1000000000000001</v>
      </c>
      <c r="AM40" s="2">
        <f t="shared" si="0"/>
        <v>1.1000000000000001</v>
      </c>
      <c r="AN40" s="2">
        <f t="shared" si="0"/>
        <v>1.1000000000000001</v>
      </c>
      <c r="AO40" s="2">
        <f t="shared" si="0"/>
        <v>3.4</v>
      </c>
      <c r="AP40" s="2">
        <f t="shared" si="0"/>
        <v>3.4</v>
      </c>
      <c r="AQ40" s="2">
        <f t="shared" si="0"/>
        <v>2.2000000000000002</v>
      </c>
      <c r="AR40" s="2">
        <f t="shared" si="0"/>
        <v>2.6</v>
      </c>
      <c r="AS40" s="2">
        <f t="shared" si="0"/>
        <v>-0.7</v>
      </c>
      <c r="AT40" s="2">
        <f t="shared" si="0"/>
        <v>8.6999999999999993</v>
      </c>
      <c r="AU40" s="2">
        <f t="shared" si="0"/>
        <v>6.9</v>
      </c>
      <c r="AV40" s="2">
        <f t="shared" si="0"/>
        <v>1.9</v>
      </c>
      <c r="AW40" s="2">
        <f t="shared" si="0"/>
        <v>4.2</v>
      </c>
      <c r="AX40" s="2">
        <f t="shared" si="0"/>
        <v>4.2</v>
      </c>
      <c r="AY40" s="2">
        <f t="shared" si="0"/>
        <v>0</v>
      </c>
      <c r="AZ40" s="2">
        <f t="shared" si="0"/>
        <v>-0.6</v>
      </c>
      <c r="BA40" s="2">
        <f t="shared" si="0"/>
        <v>1.1000000000000001</v>
      </c>
      <c r="BB40" s="2">
        <f t="shared" si="0"/>
        <v>2.1</v>
      </c>
      <c r="BC40" s="2">
        <f t="shared" si="0"/>
        <v>-0.2</v>
      </c>
      <c r="BD40" s="2">
        <f t="shared" si="0"/>
        <v>2.2000000000000002</v>
      </c>
      <c r="BE40" s="2">
        <f t="shared" si="0"/>
        <v>-1.6</v>
      </c>
      <c r="BF40" s="2">
        <f t="shared" si="0"/>
        <v>-6.4</v>
      </c>
      <c r="BG40" s="2">
        <f t="shared" si="0"/>
        <v>2.1</v>
      </c>
      <c r="BH40" s="2">
        <f t="shared" si="0"/>
        <v>3.8</v>
      </c>
      <c r="BI40" s="2">
        <f t="shared" si="0"/>
        <v>4.5999999999999996</v>
      </c>
      <c r="BJ40" s="2">
        <f t="shared" si="0"/>
        <v>-9.1</v>
      </c>
      <c r="BK40" s="2">
        <f t="shared" si="0"/>
        <v>16.399999999999999</v>
      </c>
      <c r="BL40" s="2">
        <f t="shared" si="0"/>
        <v>16.399999999999999</v>
      </c>
      <c r="BM40" s="2">
        <f t="shared" si="0"/>
        <v>3.4</v>
      </c>
      <c r="BN40" s="2">
        <f t="shared" si="0"/>
        <v>3.4</v>
      </c>
      <c r="BO40" s="2">
        <f t="shared" si="1"/>
        <v>0.1</v>
      </c>
      <c r="BP40" s="2">
        <f t="shared" si="1"/>
        <v>0.1</v>
      </c>
      <c r="BQ40" s="2">
        <f t="shared" si="1"/>
        <v>-2.4</v>
      </c>
      <c r="BR40" s="2">
        <f t="shared" si="1"/>
        <v>-5.0999999999999996</v>
      </c>
      <c r="BS40" s="2">
        <f t="shared" si="1"/>
        <v>0.5</v>
      </c>
      <c r="BT40" s="2">
        <f t="shared" si="1"/>
        <v>-22.4</v>
      </c>
      <c r="BU40" s="2">
        <f t="shared" si="1"/>
        <v>4.5</v>
      </c>
      <c r="BV40" s="2">
        <f t="shared" si="1"/>
        <v>21</v>
      </c>
      <c r="BW40" s="2">
        <f t="shared" si="1"/>
        <v>1.7</v>
      </c>
      <c r="BX40" s="2">
        <f t="shared" si="1"/>
        <v>-1.3</v>
      </c>
      <c r="BY40" s="2">
        <f t="shared" si="1"/>
        <v>-1.5</v>
      </c>
      <c r="BZ40" s="2">
        <f t="shared" si="1"/>
        <v>-1</v>
      </c>
      <c r="CA40" s="2">
        <f t="shared" si="1"/>
        <v>5.5</v>
      </c>
      <c r="CB40" s="2">
        <f t="shared" si="1"/>
        <v>-22.7</v>
      </c>
      <c r="CC40" s="2">
        <f t="shared" si="1"/>
        <v>0.7</v>
      </c>
      <c r="CD40" s="2">
        <f t="shared" si="1"/>
        <v>10.6</v>
      </c>
      <c r="CE40" s="2">
        <f t="shared" si="1"/>
        <v>4.5</v>
      </c>
      <c r="CF40" s="2">
        <f t="shared" si="1"/>
        <v>4.5</v>
      </c>
      <c r="CG40" s="2">
        <f t="shared" si="1"/>
        <v>3.9</v>
      </c>
      <c r="CH40" s="2">
        <f t="shared" si="1"/>
        <v>6.6</v>
      </c>
      <c r="CI40" s="2">
        <f t="shared" si="1"/>
        <v>0.7</v>
      </c>
      <c r="CJ40" s="2">
        <f t="shared" si="1"/>
        <v>-3.5</v>
      </c>
      <c r="CK40" s="2">
        <f t="shared" si="1"/>
        <v>3.3</v>
      </c>
      <c r="CL40" s="2">
        <f t="shared" si="1"/>
        <v>5.9</v>
      </c>
      <c r="CM40" s="2">
        <f t="shared" si="1"/>
        <v>0.5</v>
      </c>
      <c r="CN40" s="2">
        <f t="shared" si="1"/>
        <v>4.2</v>
      </c>
      <c r="CO40" s="2">
        <f t="shared" si="1"/>
        <v>0.9</v>
      </c>
      <c r="CP40" s="2">
        <f t="shared" si="1"/>
        <v>0.9</v>
      </c>
      <c r="CQ40" s="2">
        <f t="shared" si="1"/>
        <v>0.9</v>
      </c>
      <c r="CR40" s="2">
        <f t="shared" si="1"/>
        <v>0.9</v>
      </c>
      <c r="CS40" s="2">
        <f t="shared" si="1"/>
        <v>4.8</v>
      </c>
      <c r="CT40" s="2">
        <f t="shared" si="1"/>
        <v>1.3</v>
      </c>
      <c r="CU40" s="2">
        <f t="shared" si="1"/>
        <v>-0.9</v>
      </c>
      <c r="CV40" s="2">
        <f t="shared" si="1"/>
        <v>-0.6</v>
      </c>
      <c r="CW40" s="2">
        <f t="shared" si="1"/>
        <v>-7.5</v>
      </c>
      <c r="CX40" s="2">
        <f t="shared" si="1"/>
        <v>4</v>
      </c>
      <c r="CY40" s="2">
        <f t="shared" si="1"/>
        <v>6.6</v>
      </c>
      <c r="CZ40" s="2">
        <f t="shared" si="1"/>
        <v>2.2000000000000002</v>
      </c>
      <c r="DA40" s="2">
        <f t="shared" si="1"/>
        <v>0.9</v>
      </c>
      <c r="DB40" s="2">
        <f t="shared" si="1"/>
        <v>2.4</v>
      </c>
      <c r="DC40" s="2">
        <f t="shared" si="1"/>
        <v>-1.3</v>
      </c>
      <c r="DD40" s="2">
        <f t="shared" si="1"/>
        <v>8.3000000000000007</v>
      </c>
      <c r="DE40" s="2">
        <f t="shared" si="1"/>
        <v>9.9</v>
      </c>
      <c r="DF40" s="2">
        <f t="shared" si="1"/>
        <v>14.7</v>
      </c>
      <c r="DG40" s="2">
        <f t="shared" si="1"/>
        <v>2.2000000000000002</v>
      </c>
      <c r="DH40" s="2">
        <f t="shared" si="1"/>
        <v>2.5</v>
      </c>
      <c r="DI40" s="2">
        <f t="shared" si="1"/>
        <v>2.1</v>
      </c>
      <c r="DJ40" s="2">
        <f t="shared" si="1"/>
        <v>22.1</v>
      </c>
      <c r="DK40" s="2">
        <f t="shared" si="1"/>
        <v>11.5</v>
      </c>
      <c r="DL40" s="2">
        <f t="shared" si="1"/>
        <v>2.9</v>
      </c>
      <c r="DM40" s="2">
        <f t="shared" si="1"/>
        <v>20.3</v>
      </c>
      <c r="DN40" s="2">
        <f t="shared" si="1"/>
        <v>14</v>
      </c>
      <c r="DO40" s="2">
        <f t="shared" si="1"/>
        <v>30.9</v>
      </c>
      <c r="DP40" s="2">
        <f t="shared" si="1"/>
        <v>37.9</v>
      </c>
      <c r="DQ40" s="2">
        <f t="shared" si="1"/>
        <v>37.9</v>
      </c>
      <c r="DR40" s="2">
        <f t="shared" si="1"/>
        <v>15.6</v>
      </c>
      <c r="DS40" s="2">
        <f t="shared" si="1"/>
        <v>12.8</v>
      </c>
      <c r="DT40" s="2">
        <f t="shared" si="1"/>
        <v>25.8</v>
      </c>
      <c r="DU40" s="2">
        <f t="shared" si="1"/>
        <v>3.6</v>
      </c>
      <c r="DV40" s="2">
        <f t="shared" si="1"/>
        <v>8</v>
      </c>
      <c r="DW40" s="2">
        <f t="shared" si="1"/>
        <v>-2.9</v>
      </c>
      <c r="DX40" s="2">
        <f t="shared" si="1"/>
        <v>-2.9</v>
      </c>
      <c r="DZ40" s="2">
        <f t="shared" si="1"/>
        <v>-1.8</v>
      </c>
      <c r="EA40" s="2">
        <f t="shared" si="2"/>
        <v>3.5</v>
      </c>
      <c r="EB40" s="2">
        <f t="shared" si="2"/>
        <v>3.5</v>
      </c>
      <c r="EC40" s="2">
        <f t="shared" si="2"/>
        <v>7.7</v>
      </c>
      <c r="ED40" s="2">
        <f t="shared" si="2"/>
        <v>2.5</v>
      </c>
      <c r="EE40" s="2">
        <f t="shared" si="2"/>
        <v>9.6</v>
      </c>
      <c r="EF40" s="2">
        <f t="shared" si="2"/>
        <v>6.9</v>
      </c>
      <c r="EG40" s="2">
        <f t="shared" si="2"/>
        <v>5.8</v>
      </c>
      <c r="EH40" s="2">
        <f t="shared" si="2"/>
        <v>7</v>
      </c>
      <c r="EI40" s="2">
        <f t="shared" si="2"/>
        <v>11.5</v>
      </c>
      <c r="EJ40" s="2">
        <f t="shared" si="2"/>
        <v>11.5</v>
      </c>
      <c r="EK40" s="2">
        <f t="shared" si="2"/>
        <v>11.7</v>
      </c>
      <c r="EL40" s="2">
        <f t="shared" si="2"/>
        <v>11.3</v>
      </c>
      <c r="EM40" s="2">
        <f t="shared" si="2"/>
        <v>11.5</v>
      </c>
      <c r="EN40" s="2">
        <f t="shared" si="2"/>
        <v>-3.7</v>
      </c>
      <c r="EO40" s="2">
        <f t="shared" si="2"/>
        <v>4.3</v>
      </c>
      <c r="EP40" s="2">
        <f t="shared" si="2"/>
        <v>4.3</v>
      </c>
      <c r="EQ40" s="2">
        <f t="shared" si="2"/>
        <v>2.8</v>
      </c>
      <c r="ER40" s="2">
        <f t="shared" si="2"/>
        <v>8</v>
      </c>
      <c r="ES40" s="2">
        <f t="shared" si="2"/>
        <v>-4.5</v>
      </c>
      <c r="ET40" s="2">
        <f t="shared" si="2"/>
        <v>-8</v>
      </c>
      <c r="EU40" s="2">
        <f t="shared" si="2"/>
        <v>7.7</v>
      </c>
      <c r="EV40" s="2">
        <f t="shared" si="2"/>
        <v>8.6</v>
      </c>
      <c r="EW40" s="2">
        <f t="shared" si="2"/>
        <v>9</v>
      </c>
      <c r="EX40" s="2">
        <f t="shared" si="2"/>
        <v>24.4</v>
      </c>
      <c r="EY40" s="2">
        <f t="shared" si="2"/>
        <v>0.3</v>
      </c>
      <c r="EZ40" s="2">
        <f t="shared" si="2"/>
        <v>-2.2000000000000002</v>
      </c>
      <c r="FA40" s="2">
        <f t="shared" si="2"/>
        <v>3</v>
      </c>
      <c r="FB40" s="2">
        <f t="shared" si="2"/>
        <v>8.9</v>
      </c>
      <c r="FC40" s="2">
        <f t="shared" si="2"/>
        <v>-8.5</v>
      </c>
      <c r="FD40" s="2">
        <f t="shared" si="2"/>
        <v>2.7</v>
      </c>
      <c r="FE40" s="2">
        <f t="shared" si="2"/>
        <v>1.6</v>
      </c>
      <c r="FF40" s="2">
        <f t="shared" si="2"/>
        <v>1.6</v>
      </c>
      <c r="FG40" s="2">
        <f t="shared" si="2"/>
        <v>0.9</v>
      </c>
      <c r="FH40" s="2">
        <f t="shared" si="2"/>
        <v>0.9</v>
      </c>
      <c r="FI40" s="2">
        <f t="shared" si="2"/>
        <v>5.4</v>
      </c>
      <c r="FJ40" s="2">
        <f t="shared" si="2"/>
        <v>5.2</v>
      </c>
      <c r="FK40" s="2">
        <f t="shared" si="2"/>
        <v>5.2</v>
      </c>
      <c r="FL40" s="2">
        <f t="shared" si="2"/>
        <v>5.9</v>
      </c>
      <c r="FM40" s="2">
        <f t="shared" si="2"/>
        <v>6</v>
      </c>
      <c r="FN40" s="2">
        <f t="shared" si="2"/>
        <v>5.8</v>
      </c>
      <c r="FO40" s="2">
        <f t="shared" si="2"/>
        <v>5.0999999999999996</v>
      </c>
      <c r="FP40" s="2">
        <f t="shared" si="2"/>
        <v>4</v>
      </c>
      <c r="FQ40" s="2">
        <f t="shared" si="2"/>
        <v>5</v>
      </c>
      <c r="FR40" s="2">
        <f t="shared" si="2"/>
        <v>5.6</v>
      </c>
      <c r="FS40" s="2">
        <f t="shared" si="2"/>
        <v>1.3</v>
      </c>
      <c r="FT40" s="2">
        <f t="shared" si="2"/>
        <v>5.7</v>
      </c>
      <c r="FU40" s="2">
        <f t="shared" si="2"/>
        <v>2.2000000000000002</v>
      </c>
      <c r="FV40" s="2">
        <f t="shared" si="2"/>
        <v>4.7</v>
      </c>
      <c r="FW40" s="2">
        <f t="shared" si="2"/>
        <v>10.8</v>
      </c>
      <c r="FX40" s="2">
        <f t="shared" si="2"/>
        <v>-28.7</v>
      </c>
      <c r="FY40" s="2">
        <f t="shared" si="2"/>
        <v>7.2</v>
      </c>
      <c r="FZ40" s="2">
        <f t="shared" si="2"/>
        <v>13.6</v>
      </c>
      <c r="GA40" s="2">
        <f t="shared" si="2"/>
        <v>13.6</v>
      </c>
    </row>
    <row r="41" spans="1:183" s="2" customFormat="1">
      <c r="A41" s="3"/>
      <c r="B41" s="3" t="s">
        <v>503</v>
      </c>
      <c r="C41" s="2">
        <v>2.8</v>
      </c>
      <c r="D41" s="2">
        <v>-5.8</v>
      </c>
      <c r="E41" s="2">
        <v>-5.9</v>
      </c>
      <c r="F41" s="2">
        <v>-2.2999999999999998</v>
      </c>
      <c r="G41" s="2">
        <v>-4.3</v>
      </c>
      <c r="H41" s="2">
        <v>-0.7</v>
      </c>
      <c r="I41" s="2">
        <v>-1.5</v>
      </c>
      <c r="J41" s="2">
        <v>-6</v>
      </c>
      <c r="K41" s="2">
        <v>-0.4</v>
      </c>
      <c r="L41" s="2">
        <v>-7.4</v>
      </c>
      <c r="N41" s="2">
        <f t="shared" si="0"/>
        <v>9</v>
      </c>
      <c r="O41" s="2">
        <f t="shared" si="0"/>
        <v>-1.5</v>
      </c>
      <c r="P41" s="2">
        <f t="shared" si="0"/>
        <v>-1.4</v>
      </c>
      <c r="Q41" s="2">
        <f t="shared" si="0"/>
        <v>-0.3</v>
      </c>
      <c r="R41" s="2">
        <f t="shared" si="0"/>
        <v>-0.9</v>
      </c>
      <c r="S41" s="2">
        <f t="shared" si="0"/>
        <v>-2.8</v>
      </c>
      <c r="T41" s="2">
        <f t="shared" si="0"/>
        <v>6.8</v>
      </c>
      <c r="U41" s="2">
        <f t="shared" si="0"/>
        <v>-4.4000000000000004</v>
      </c>
      <c r="V41" s="2">
        <f t="shared" si="0"/>
        <v>-7.9</v>
      </c>
      <c r="W41" s="2">
        <f t="shared" si="0"/>
        <v>2.4</v>
      </c>
      <c r="X41" s="2">
        <f t="shared" si="0"/>
        <v>-0.3</v>
      </c>
      <c r="Y41" s="2">
        <f t="shared" si="0"/>
        <v>-1.1000000000000001</v>
      </c>
      <c r="Z41" s="2">
        <f t="shared" si="0"/>
        <v>1</v>
      </c>
      <c r="AA41" s="2">
        <f t="shared" si="0"/>
        <v>3.6</v>
      </c>
      <c r="AB41" s="2">
        <f t="shared" si="0"/>
        <v>3.4</v>
      </c>
      <c r="AC41" s="2">
        <f t="shared" si="0"/>
        <v>4.2</v>
      </c>
      <c r="AD41" s="2">
        <f t="shared" si="0"/>
        <v>-2.2999999999999998</v>
      </c>
      <c r="AE41" s="2">
        <f t="shared" si="0"/>
        <v>-12.5</v>
      </c>
      <c r="AF41" s="2">
        <f t="shared" si="0"/>
        <v>-13.1</v>
      </c>
      <c r="AG41" s="2">
        <f t="shared" si="0"/>
        <v>-13</v>
      </c>
      <c r="AH41" s="2">
        <f t="shared" si="0"/>
        <v>-7.7</v>
      </c>
      <c r="AI41" s="2">
        <f t="shared" si="0"/>
        <v>-2.1</v>
      </c>
      <c r="AJ41" s="2">
        <f t="shared" si="0"/>
        <v>0</v>
      </c>
      <c r="AK41" s="2">
        <f t="shared" si="0"/>
        <v>-3.9</v>
      </c>
      <c r="AL41" s="2">
        <f t="shared" si="0"/>
        <v>-1.7</v>
      </c>
      <c r="AM41" s="2">
        <f t="shared" si="0"/>
        <v>-7</v>
      </c>
      <c r="AN41" s="2">
        <f t="shared" si="0"/>
        <v>-7</v>
      </c>
      <c r="AO41" s="2">
        <f t="shared" si="0"/>
        <v>0.7</v>
      </c>
      <c r="AP41" s="2">
        <f t="shared" si="0"/>
        <v>0.7</v>
      </c>
      <c r="AQ41" s="2">
        <f t="shared" si="0"/>
        <v>-1.6</v>
      </c>
      <c r="AR41" s="2">
        <f t="shared" si="0"/>
        <v>1.4</v>
      </c>
      <c r="AS41" s="2">
        <f t="shared" si="0"/>
        <v>-4.5999999999999996</v>
      </c>
      <c r="AT41" s="2">
        <f t="shared" si="0"/>
        <v>-10.199999999999999</v>
      </c>
      <c r="AU41" s="2">
        <f t="shared" si="0"/>
        <v>8</v>
      </c>
      <c r="AV41" s="2">
        <f t="shared" si="0"/>
        <v>0.3</v>
      </c>
      <c r="AW41" s="2">
        <f t="shared" si="0"/>
        <v>15.3</v>
      </c>
      <c r="AX41" s="2">
        <f t="shared" si="0"/>
        <v>15.3</v>
      </c>
      <c r="AY41" s="2">
        <f t="shared" si="0"/>
        <v>-1.5</v>
      </c>
      <c r="AZ41" s="2">
        <f t="shared" si="0"/>
        <v>-2.7</v>
      </c>
      <c r="BA41" s="2">
        <f t="shared" si="0"/>
        <v>0.4</v>
      </c>
      <c r="BB41" s="2">
        <f t="shared" si="0"/>
        <v>0</v>
      </c>
      <c r="BC41" s="2">
        <f t="shared" si="0"/>
        <v>1</v>
      </c>
      <c r="BD41" s="2">
        <f t="shared" si="0"/>
        <v>-2.6</v>
      </c>
      <c r="BE41" s="2">
        <f t="shared" si="0"/>
        <v>-7.3</v>
      </c>
      <c r="BF41" s="2">
        <f t="shared" si="0"/>
        <v>-11.8</v>
      </c>
      <c r="BG41" s="2">
        <f t="shared" si="0"/>
        <v>-2.9</v>
      </c>
      <c r="BH41" s="2">
        <f t="shared" si="0"/>
        <v>-0.5</v>
      </c>
      <c r="BI41" s="2">
        <f t="shared" si="0"/>
        <v>-1</v>
      </c>
      <c r="BJ41" s="2">
        <f t="shared" si="0"/>
        <v>7.6</v>
      </c>
      <c r="BK41" s="2">
        <f t="shared" si="0"/>
        <v>-8.5</v>
      </c>
      <c r="BL41" s="2">
        <f t="shared" si="0"/>
        <v>-8.5</v>
      </c>
      <c r="BM41" s="2">
        <f t="shared" si="0"/>
        <v>-4.3</v>
      </c>
      <c r="BN41" s="2">
        <f t="shared" si="0"/>
        <v>-4.3</v>
      </c>
      <c r="BO41" s="2">
        <f t="shared" si="1"/>
        <v>1.7</v>
      </c>
      <c r="BP41" s="2">
        <f t="shared" si="1"/>
        <v>1.7</v>
      </c>
      <c r="BQ41" s="2">
        <f t="shared" si="1"/>
        <v>-1.1000000000000001</v>
      </c>
      <c r="BR41" s="2">
        <f t="shared" si="1"/>
        <v>-5.0999999999999996</v>
      </c>
      <c r="BS41" s="2">
        <f t="shared" si="1"/>
        <v>3.3</v>
      </c>
      <c r="BT41" s="2">
        <f t="shared" si="1"/>
        <v>11.5</v>
      </c>
      <c r="BU41" s="2">
        <f t="shared" si="1"/>
        <v>2.5</v>
      </c>
      <c r="BV41" s="2">
        <f t="shared" si="1"/>
        <v>-0.5</v>
      </c>
      <c r="BW41" s="2">
        <f t="shared" si="1"/>
        <v>-4.5999999999999996</v>
      </c>
      <c r="BX41" s="2">
        <f t="shared" si="1"/>
        <v>-1.5</v>
      </c>
      <c r="BY41" s="2">
        <f t="shared" si="1"/>
        <v>-0.8</v>
      </c>
      <c r="BZ41" s="2">
        <f t="shared" si="1"/>
        <v>-2.2999999999999998</v>
      </c>
      <c r="CA41" s="2">
        <f t="shared" si="1"/>
        <v>-8.6</v>
      </c>
      <c r="CB41" s="2">
        <f t="shared" si="1"/>
        <v>8.6999999999999993</v>
      </c>
      <c r="CC41" s="2">
        <f t="shared" si="1"/>
        <v>-1.1000000000000001</v>
      </c>
      <c r="CD41" s="2">
        <f t="shared" si="1"/>
        <v>-13.4</v>
      </c>
      <c r="CE41" s="2">
        <f t="shared" si="1"/>
        <v>2.4</v>
      </c>
      <c r="CF41" s="2">
        <f t="shared" si="1"/>
        <v>2.4</v>
      </c>
      <c r="CG41" s="2">
        <f t="shared" si="1"/>
        <v>1.3</v>
      </c>
      <c r="CH41" s="2">
        <f t="shared" si="1"/>
        <v>6.1</v>
      </c>
      <c r="CI41" s="2">
        <f t="shared" si="1"/>
        <v>1.4</v>
      </c>
      <c r="CJ41" s="2">
        <f t="shared" si="1"/>
        <v>0.1</v>
      </c>
      <c r="CK41" s="2">
        <f t="shared" si="1"/>
        <v>2.1</v>
      </c>
      <c r="CL41" s="2">
        <f t="shared" si="1"/>
        <v>7.1</v>
      </c>
      <c r="CM41" s="2">
        <f t="shared" si="1"/>
        <v>-3.2</v>
      </c>
      <c r="CN41" s="2">
        <f t="shared" si="1"/>
        <v>0</v>
      </c>
      <c r="CO41" s="2">
        <f t="shared" si="1"/>
        <v>1.8</v>
      </c>
      <c r="CP41" s="2">
        <f t="shared" si="1"/>
        <v>1.8</v>
      </c>
      <c r="CQ41" s="2">
        <f t="shared" si="1"/>
        <v>1.8</v>
      </c>
      <c r="CR41" s="2">
        <f t="shared" si="1"/>
        <v>1.8</v>
      </c>
      <c r="CS41" s="2">
        <f t="shared" si="1"/>
        <v>4.0999999999999996</v>
      </c>
      <c r="CT41" s="2">
        <f t="shared" si="1"/>
        <v>3.5</v>
      </c>
      <c r="CU41" s="2">
        <f t="shared" si="1"/>
        <v>4.4000000000000004</v>
      </c>
      <c r="CV41" s="2">
        <f t="shared" si="1"/>
        <v>4.3</v>
      </c>
      <c r="CW41" s="2">
        <f t="shared" si="1"/>
        <v>2.4</v>
      </c>
      <c r="CX41" s="2">
        <f t="shared" si="1"/>
        <v>5.8</v>
      </c>
      <c r="CY41" s="2">
        <f t="shared" si="1"/>
        <v>0.2</v>
      </c>
      <c r="CZ41" s="2">
        <f t="shared" si="1"/>
        <v>-3.1</v>
      </c>
      <c r="DA41" s="2">
        <f t="shared" si="1"/>
        <v>-3.1</v>
      </c>
      <c r="DB41" s="2">
        <f t="shared" si="1"/>
        <v>-3.1</v>
      </c>
      <c r="DC41" s="2">
        <f t="shared" si="1"/>
        <v>-1.8</v>
      </c>
      <c r="DD41" s="2">
        <f t="shared" si="1"/>
        <v>-3.9</v>
      </c>
      <c r="DE41" s="2">
        <f t="shared" si="1"/>
        <v>4.4000000000000004</v>
      </c>
      <c r="DF41" s="2">
        <f t="shared" si="1"/>
        <v>5.6</v>
      </c>
      <c r="DG41" s="2">
        <f t="shared" si="1"/>
        <v>5</v>
      </c>
      <c r="DH41" s="2">
        <f t="shared" si="1"/>
        <v>3.4</v>
      </c>
      <c r="DI41" s="2">
        <f t="shared" si="1"/>
        <v>5.5</v>
      </c>
      <c r="DJ41" s="2">
        <f t="shared" si="1"/>
        <v>8.6999999999999993</v>
      </c>
      <c r="DK41" s="2">
        <f t="shared" si="1"/>
        <v>3.6</v>
      </c>
      <c r="DL41" s="2">
        <f t="shared" si="1"/>
        <v>2.4</v>
      </c>
      <c r="DM41" s="2">
        <f t="shared" si="1"/>
        <v>4.8</v>
      </c>
      <c r="DN41" s="2">
        <f t="shared" si="1"/>
        <v>-4.0999999999999996</v>
      </c>
      <c r="DO41" s="2">
        <f t="shared" si="1"/>
        <v>17</v>
      </c>
      <c r="DP41" s="2">
        <f t="shared" si="1"/>
        <v>14.3</v>
      </c>
      <c r="DQ41" s="2">
        <f t="shared" si="1"/>
        <v>14.3</v>
      </c>
      <c r="DR41" s="2">
        <f t="shared" si="1"/>
        <v>7.5</v>
      </c>
      <c r="DS41" s="2">
        <f t="shared" si="1"/>
        <v>10.1</v>
      </c>
      <c r="DT41" s="2">
        <f t="shared" si="1"/>
        <v>-1.3</v>
      </c>
      <c r="DU41" s="2">
        <f t="shared" si="1"/>
        <v>4.9000000000000004</v>
      </c>
      <c r="DV41" s="2">
        <f t="shared" si="1"/>
        <v>6</v>
      </c>
      <c r="DW41" s="2">
        <f t="shared" si="1"/>
        <v>0.9</v>
      </c>
      <c r="DX41" s="2">
        <f t="shared" si="1"/>
        <v>0.9</v>
      </c>
      <c r="DZ41" s="2">
        <f t="shared" si="1"/>
        <v>7</v>
      </c>
      <c r="EA41" s="2">
        <f t="shared" si="2"/>
        <v>2.6</v>
      </c>
      <c r="EB41" s="2">
        <f t="shared" si="2"/>
        <v>2.6</v>
      </c>
      <c r="EC41" s="2">
        <f t="shared" si="2"/>
        <v>5.5</v>
      </c>
      <c r="ED41" s="2">
        <f t="shared" si="2"/>
        <v>2</v>
      </c>
      <c r="EE41" s="2">
        <f t="shared" si="2"/>
        <v>3.4</v>
      </c>
      <c r="EF41" s="2">
        <f t="shared" si="2"/>
        <v>7</v>
      </c>
      <c r="EG41" s="2">
        <f t="shared" si="2"/>
        <v>7.5</v>
      </c>
      <c r="EH41" s="2">
        <f t="shared" si="2"/>
        <v>9.1999999999999993</v>
      </c>
      <c r="EI41" s="2">
        <f t="shared" si="2"/>
        <v>9.6</v>
      </c>
      <c r="EJ41" s="2">
        <f t="shared" si="2"/>
        <v>8.1</v>
      </c>
      <c r="EK41" s="2">
        <f t="shared" si="2"/>
        <v>10.7</v>
      </c>
      <c r="EL41" s="2">
        <f t="shared" si="2"/>
        <v>4.9000000000000004</v>
      </c>
      <c r="EM41" s="2">
        <f t="shared" si="2"/>
        <v>13.2</v>
      </c>
      <c r="EN41" s="2">
        <f t="shared" si="2"/>
        <v>8.4</v>
      </c>
      <c r="EO41" s="2">
        <f t="shared" si="2"/>
        <v>9.4</v>
      </c>
      <c r="EP41" s="2">
        <f t="shared" si="2"/>
        <v>9.4</v>
      </c>
      <c r="EQ41" s="2">
        <f t="shared" si="2"/>
        <v>1.4</v>
      </c>
      <c r="ER41" s="2">
        <f t="shared" si="2"/>
        <v>-2.8</v>
      </c>
      <c r="ES41" s="2">
        <f t="shared" si="2"/>
        <v>7.6</v>
      </c>
      <c r="ET41" s="2">
        <f t="shared" si="2"/>
        <v>8.1999999999999993</v>
      </c>
      <c r="EU41" s="2">
        <f t="shared" si="2"/>
        <v>5.5</v>
      </c>
      <c r="EV41" s="2">
        <f t="shared" si="2"/>
        <v>6.2</v>
      </c>
      <c r="EW41" s="2">
        <f t="shared" si="2"/>
        <v>1.9</v>
      </c>
      <c r="EX41" s="2">
        <f t="shared" si="2"/>
        <v>3.7</v>
      </c>
      <c r="EY41" s="2">
        <f t="shared" si="2"/>
        <v>5</v>
      </c>
      <c r="EZ41" s="2">
        <f t="shared" si="2"/>
        <v>12.4</v>
      </c>
      <c r="FA41" s="2">
        <f t="shared" si="2"/>
        <v>21.7</v>
      </c>
      <c r="FB41" s="2">
        <f t="shared" si="2"/>
        <v>17.2</v>
      </c>
      <c r="FC41" s="2">
        <f t="shared" si="2"/>
        <v>8</v>
      </c>
      <c r="FD41" s="2">
        <f t="shared" si="2"/>
        <v>2.4</v>
      </c>
      <c r="FE41" s="2">
        <f t="shared" si="2"/>
        <v>1</v>
      </c>
      <c r="FF41" s="2">
        <f t="shared" si="2"/>
        <v>1</v>
      </c>
      <c r="FG41" s="2">
        <f t="shared" si="2"/>
        <v>1.3</v>
      </c>
      <c r="FH41" s="2">
        <f t="shared" si="2"/>
        <v>1.3</v>
      </c>
      <c r="FI41" s="2">
        <f t="shared" si="2"/>
        <v>4.7</v>
      </c>
      <c r="FJ41" s="2">
        <f t="shared" si="2"/>
        <v>5.5</v>
      </c>
      <c r="FK41" s="2">
        <f t="shared" si="2"/>
        <v>5.5</v>
      </c>
      <c r="FL41" s="2">
        <f t="shared" si="2"/>
        <v>2.7</v>
      </c>
      <c r="FM41" s="2">
        <f t="shared" si="2"/>
        <v>2.7</v>
      </c>
      <c r="FN41" s="2">
        <f t="shared" si="2"/>
        <v>2.8</v>
      </c>
      <c r="FO41" s="2">
        <f t="shared" si="2"/>
        <v>3.3</v>
      </c>
      <c r="FP41" s="2">
        <f t="shared" si="2"/>
        <v>0.8</v>
      </c>
      <c r="FQ41" s="2">
        <f t="shared" si="2"/>
        <v>-1.6</v>
      </c>
      <c r="FR41" s="2">
        <f t="shared" si="2"/>
        <v>-3.9</v>
      </c>
      <c r="FS41" s="2">
        <f t="shared" si="2"/>
        <v>3</v>
      </c>
      <c r="FT41" s="2">
        <f t="shared" si="2"/>
        <v>-0.4</v>
      </c>
      <c r="FU41" s="2">
        <f t="shared" si="2"/>
        <v>5</v>
      </c>
      <c r="FV41" s="2">
        <f t="shared" si="2"/>
        <v>5.4</v>
      </c>
      <c r="FW41" s="2">
        <f t="shared" si="2"/>
        <v>-12.4</v>
      </c>
      <c r="FX41" s="2">
        <f t="shared" si="2"/>
        <v>15.8</v>
      </c>
      <c r="FY41" s="2">
        <f t="shared" si="2"/>
        <v>11.1</v>
      </c>
      <c r="FZ41" s="2">
        <f t="shared" si="2"/>
        <v>2.8</v>
      </c>
      <c r="GA41" s="2">
        <f t="shared" si="2"/>
        <v>2.8</v>
      </c>
    </row>
    <row r="42" spans="1:183" s="2" customFormat="1">
      <c r="A42" s="3"/>
      <c r="B42" s="3" t="s">
        <v>504</v>
      </c>
      <c r="C42" s="2">
        <v>2.1</v>
      </c>
      <c r="D42" s="2">
        <v>12.8</v>
      </c>
      <c r="E42" s="2">
        <v>14.2</v>
      </c>
      <c r="F42" s="2">
        <v>-3.9</v>
      </c>
      <c r="G42" s="2">
        <v>-3.9</v>
      </c>
      <c r="H42" s="2">
        <v>0.4</v>
      </c>
      <c r="I42" s="2">
        <v>-1.4</v>
      </c>
      <c r="J42" s="2">
        <v>-0.8</v>
      </c>
      <c r="K42" s="2">
        <v>-5.5</v>
      </c>
      <c r="L42" s="2">
        <v>-1.1000000000000001</v>
      </c>
      <c r="N42" s="2">
        <f t="shared" ref="N42:BN42" si="3">ROUND((N18/N17-1)*100,1)</f>
        <v>8.1999999999999993</v>
      </c>
      <c r="O42" s="2">
        <f t="shared" si="3"/>
        <v>-6.4</v>
      </c>
      <c r="P42" s="2">
        <f t="shared" si="3"/>
        <v>-2.5</v>
      </c>
      <c r="Q42" s="2">
        <f t="shared" si="3"/>
        <v>3.4</v>
      </c>
      <c r="R42" s="2">
        <f t="shared" si="3"/>
        <v>3.6</v>
      </c>
      <c r="S42" s="2">
        <f t="shared" si="3"/>
        <v>3.6</v>
      </c>
      <c r="T42" s="2">
        <f t="shared" si="3"/>
        <v>-2</v>
      </c>
      <c r="U42" s="2">
        <f t="shared" si="3"/>
        <v>1.2</v>
      </c>
      <c r="V42" s="2">
        <f t="shared" si="3"/>
        <v>1.2</v>
      </c>
      <c r="W42" s="2">
        <f t="shared" si="3"/>
        <v>-0.4</v>
      </c>
      <c r="X42" s="2">
        <f t="shared" si="3"/>
        <v>1.9</v>
      </c>
      <c r="Y42" s="2">
        <f t="shared" si="3"/>
        <v>7.6</v>
      </c>
      <c r="Z42" s="2">
        <f t="shared" si="3"/>
        <v>-3</v>
      </c>
      <c r="AA42" s="2">
        <f t="shared" si="3"/>
        <v>2.7</v>
      </c>
      <c r="AB42" s="2">
        <f t="shared" si="3"/>
        <v>3.4</v>
      </c>
      <c r="AC42" s="2">
        <f t="shared" si="3"/>
        <v>0.9</v>
      </c>
      <c r="AD42" s="2">
        <f t="shared" si="3"/>
        <v>2.6</v>
      </c>
      <c r="AE42" s="2">
        <f t="shared" si="3"/>
        <v>-6.1</v>
      </c>
      <c r="AF42" s="2">
        <f t="shared" si="3"/>
        <v>-3.8</v>
      </c>
      <c r="AG42" s="2">
        <f t="shared" si="3"/>
        <v>-8.1999999999999993</v>
      </c>
      <c r="AH42" s="2">
        <f t="shared" si="3"/>
        <v>-8.5</v>
      </c>
      <c r="AI42" s="2">
        <f t="shared" si="3"/>
        <v>2.7</v>
      </c>
      <c r="AJ42" s="2">
        <f t="shared" si="3"/>
        <v>1.1000000000000001</v>
      </c>
      <c r="AK42" s="2">
        <f t="shared" si="3"/>
        <v>2.5</v>
      </c>
      <c r="AL42" s="2">
        <f t="shared" si="3"/>
        <v>3.4</v>
      </c>
      <c r="AM42" s="2">
        <f t="shared" si="3"/>
        <v>4.5999999999999996</v>
      </c>
      <c r="AN42" s="2">
        <f t="shared" si="3"/>
        <v>4.5999999999999996</v>
      </c>
      <c r="AO42" s="2">
        <f t="shared" si="3"/>
        <v>-2.4</v>
      </c>
      <c r="AP42" s="2">
        <f t="shared" si="3"/>
        <v>-2.4</v>
      </c>
      <c r="AQ42" s="2">
        <f t="shared" si="3"/>
        <v>3.9</v>
      </c>
      <c r="AR42" s="2">
        <f t="shared" si="3"/>
        <v>-4.8</v>
      </c>
      <c r="AS42" s="2">
        <f t="shared" si="3"/>
        <v>14.7</v>
      </c>
      <c r="AT42" s="2">
        <f t="shared" si="3"/>
        <v>-0.1</v>
      </c>
      <c r="AU42" s="2">
        <f t="shared" si="3"/>
        <v>-1.4</v>
      </c>
      <c r="AV42" s="2">
        <f t="shared" si="3"/>
        <v>-12.6</v>
      </c>
      <c r="AW42" s="2">
        <f t="shared" si="3"/>
        <v>7.4</v>
      </c>
      <c r="AX42" s="2">
        <f t="shared" si="3"/>
        <v>7.4</v>
      </c>
      <c r="AY42" s="2">
        <f t="shared" si="3"/>
        <v>-2.9</v>
      </c>
      <c r="AZ42" s="2">
        <f t="shared" si="3"/>
        <v>-3.7</v>
      </c>
      <c r="BA42" s="2">
        <f t="shared" si="3"/>
        <v>-1.4</v>
      </c>
      <c r="BB42" s="2">
        <f t="shared" si="3"/>
        <v>1.2</v>
      </c>
      <c r="BC42" s="2">
        <f t="shared" si="3"/>
        <v>-5</v>
      </c>
      <c r="BD42" s="2">
        <f t="shared" si="3"/>
        <v>-4.7</v>
      </c>
      <c r="BE42" s="2">
        <f t="shared" si="3"/>
        <v>-12.4</v>
      </c>
      <c r="BF42" s="2">
        <f t="shared" si="3"/>
        <v>-17.8</v>
      </c>
      <c r="BG42" s="2">
        <f t="shared" si="3"/>
        <v>-8.5</v>
      </c>
      <c r="BH42" s="2">
        <f t="shared" si="3"/>
        <v>-1.4</v>
      </c>
      <c r="BI42" s="2">
        <f t="shared" si="3"/>
        <v>-0.7</v>
      </c>
      <c r="BJ42" s="2">
        <f t="shared" si="3"/>
        <v>-18.3</v>
      </c>
      <c r="BK42" s="2">
        <f t="shared" si="3"/>
        <v>-16.5</v>
      </c>
      <c r="BL42" s="2">
        <f t="shared" si="3"/>
        <v>-16.5</v>
      </c>
      <c r="BM42" s="2">
        <f t="shared" si="3"/>
        <v>-8.8000000000000007</v>
      </c>
      <c r="BN42" s="2">
        <f t="shared" si="3"/>
        <v>-8.8000000000000007</v>
      </c>
      <c r="BO42" s="2">
        <f t="shared" si="1"/>
        <v>-5</v>
      </c>
      <c r="BP42" s="2">
        <f t="shared" si="1"/>
        <v>-5</v>
      </c>
      <c r="BQ42" s="2">
        <f t="shared" si="1"/>
        <v>-3.1</v>
      </c>
      <c r="BR42" s="2">
        <f t="shared" ref="BR42:DZ42" si="4">ROUND((BR18/BR17-1)*100,1)</f>
        <v>8.6</v>
      </c>
      <c r="BS42" s="2">
        <f t="shared" si="4"/>
        <v>-15.1</v>
      </c>
      <c r="BT42" s="2">
        <f t="shared" si="4"/>
        <v>-22</v>
      </c>
      <c r="BU42" s="2">
        <f t="shared" si="4"/>
        <v>-15.7</v>
      </c>
      <c r="BV42" s="2">
        <f t="shared" si="4"/>
        <v>2.6</v>
      </c>
      <c r="BW42" s="2">
        <f t="shared" si="4"/>
        <v>-6</v>
      </c>
      <c r="BX42" s="2">
        <f t="shared" si="4"/>
        <v>1</v>
      </c>
      <c r="BY42" s="2">
        <f t="shared" si="4"/>
        <v>4.7</v>
      </c>
      <c r="BZ42" s="2">
        <f t="shared" si="4"/>
        <v>-2.6</v>
      </c>
      <c r="CA42" s="2">
        <f t="shared" si="4"/>
        <v>-16.899999999999999</v>
      </c>
      <c r="CB42" s="2">
        <f t="shared" si="4"/>
        <v>-20.9</v>
      </c>
      <c r="CC42" s="2">
        <f t="shared" si="4"/>
        <v>-19.7</v>
      </c>
      <c r="CD42" s="2">
        <f t="shared" si="4"/>
        <v>-15.2</v>
      </c>
      <c r="CE42" s="2">
        <f t="shared" si="4"/>
        <v>3.1</v>
      </c>
      <c r="CF42" s="2">
        <f t="shared" si="4"/>
        <v>3.1</v>
      </c>
      <c r="CG42" s="2">
        <f t="shared" si="4"/>
        <v>4.0999999999999996</v>
      </c>
      <c r="CH42" s="2">
        <f t="shared" si="4"/>
        <v>0.1</v>
      </c>
      <c r="CI42" s="2">
        <f t="shared" si="4"/>
        <v>4.5999999999999996</v>
      </c>
      <c r="CJ42" s="2">
        <f t="shared" si="4"/>
        <v>-0.7</v>
      </c>
      <c r="CK42" s="2">
        <f t="shared" si="4"/>
        <v>7.3</v>
      </c>
      <c r="CL42" s="2">
        <f t="shared" si="4"/>
        <v>9.1999999999999993</v>
      </c>
      <c r="CM42" s="2">
        <f t="shared" si="4"/>
        <v>5.3</v>
      </c>
      <c r="CN42" s="2">
        <f t="shared" si="4"/>
        <v>2.4</v>
      </c>
      <c r="CO42" s="2">
        <f t="shared" si="4"/>
        <v>5.7</v>
      </c>
      <c r="CP42" s="2">
        <f t="shared" si="4"/>
        <v>5.7</v>
      </c>
      <c r="CQ42" s="2">
        <f t="shared" si="4"/>
        <v>5.7</v>
      </c>
      <c r="CR42" s="2">
        <f t="shared" si="4"/>
        <v>5.7</v>
      </c>
      <c r="CS42" s="2">
        <f t="shared" si="4"/>
        <v>2.6</v>
      </c>
      <c r="CT42" s="2">
        <f t="shared" si="4"/>
        <v>4.0999999999999996</v>
      </c>
      <c r="CU42" s="2">
        <f t="shared" si="4"/>
        <v>5.3</v>
      </c>
      <c r="CV42" s="2">
        <f t="shared" si="4"/>
        <v>9.1999999999999993</v>
      </c>
      <c r="CW42" s="2">
        <f t="shared" si="4"/>
        <v>2.8</v>
      </c>
      <c r="CX42" s="2">
        <f t="shared" si="4"/>
        <v>5.9</v>
      </c>
      <c r="CY42" s="2">
        <f t="shared" si="4"/>
        <v>1.6</v>
      </c>
      <c r="CZ42" s="2">
        <f t="shared" si="4"/>
        <v>1.7</v>
      </c>
      <c r="DA42" s="2">
        <f t="shared" si="4"/>
        <v>1.8</v>
      </c>
      <c r="DB42" s="2">
        <f t="shared" si="4"/>
        <v>1.7</v>
      </c>
      <c r="DC42" s="2">
        <f t="shared" si="4"/>
        <v>1.3</v>
      </c>
      <c r="DD42" s="2">
        <f t="shared" si="4"/>
        <v>0.8</v>
      </c>
      <c r="DE42" s="2">
        <f t="shared" si="4"/>
        <v>-0.8</v>
      </c>
      <c r="DF42" s="2">
        <f t="shared" si="4"/>
        <v>4.8</v>
      </c>
      <c r="DG42" s="2">
        <f t="shared" si="4"/>
        <v>3.2</v>
      </c>
      <c r="DH42" s="2">
        <f t="shared" si="4"/>
        <v>3.4</v>
      </c>
      <c r="DI42" s="2">
        <f t="shared" si="4"/>
        <v>3.2</v>
      </c>
      <c r="DJ42" s="2">
        <f t="shared" si="4"/>
        <v>4.5</v>
      </c>
      <c r="DK42" s="2">
        <f t="shared" si="4"/>
        <v>3.3</v>
      </c>
      <c r="DL42" s="2">
        <f t="shared" si="4"/>
        <v>-3.2</v>
      </c>
      <c r="DM42" s="2">
        <f t="shared" si="4"/>
        <v>9.1</v>
      </c>
      <c r="DN42" s="2">
        <f t="shared" si="4"/>
        <v>9.3000000000000007</v>
      </c>
      <c r="DO42" s="2">
        <f t="shared" si="4"/>
        <v>8.9</v>
      </c>
      <c r="DP42" s="2">
        <f t="shared" si="4"/>
        <v>7.2</v>
      </c>
      <c r="DQ42" s="2">
        <f t="shared" si="4"/>
        <v>7.2</v>
      </c>
      <c r="DR42" s="2">
        <f t="shared" si="4"/>
        <v>3</v>
      </c>
      <c r="DS42" s="2">
        <f t="shared" si="4"/>
        <v>1.9</v>
      </c>
      <c r="DT42" s="2">
        <f t="shared" si="4"/>
        <v>6.9</v>
      </c>
      <c r="DU42" s="2">
        <f t="shared" si="4"/>
        <v>2.5</v>
      </c>
      <c r="DV42" s="2">
        <f t="shared" si="4"/>
        <v>7.1</v>
      </c>
      <c r="DW42" s="2">
        <f t="shared" si="4"/>
        <v>1.8</v>
      </c>
      <c r="DX42" s="2">
        <f t="shared" si="4"/>
        <v>1.8</v>
      </c>
      <c r="DZ42" s="2">
        <f t="shared" si="4"/>
        <v>-10.9</v>
      </c>
      <c r="EA42" s="2">
        <f t="shared" si="2"/>
        <v>2.4</v>
      </c>
      <c r="EB42" s="2">
        <f t="shared" si="2"/>
        <v>2.4</v>
      </c>
      <c r="EC42" s="2">
        <f t="shared" si="2"/>
        <v>7.5</v>
      </c>
      <c r="ED42" s="2">
        <f t="shared" si="2"/>
        <v>1.3</v>
      </c>
      <c r="EE42" s="2">
        <f t="shared" si="2"/>
        <v>4.8</v>
      </c>
      <c r="EF42" s="2">
        <f t="shared" si="2"/>
        <v>-1.4</v>
      </c>
      <c r="EG42" s="2">
        <f t="shared" si="2"/>
        <v>-0.8</v>
      </c>
      <c r="EH42" s="2">
        <f t="shared" si="2"/>
        <v>-2.1</v>
      </c>
      <c r="EI42" s="2">
        <f t="shared" si="2"/>
        <v>-1.9</v>
      </c>
      <c r="EJ42" s="2">
        <f t="shared" si="2"/>
        <v>1.7</v>
      </c>
      <c r="EK42" s="2">
        <f t="shared" si="2"/>
        <v>3.8</v>
      </c>
      <c r="EL42" s="2">
        <f t="shared" si="2"/>
        <v>-0.9</v>
      </c>
      <c r="EM42" s="2">
        <f t="shared" si="2"/>
        <v>-9.9</v>
      </c>
      <c r="EN42" s="2">
        <f t="shared" si="2"/>
        <v>-2.2999999999999998</v>
      </c>
      <c r="EO42" s="2">
        <f t="shared" si="2"/>
        <v>10.199999999999999</v>
      </c>
      <c r="EP42" s="2">
        <f t="shared" si="2"/>
        <v>10.199999999999999</v>
      </c>
      <c r="EQ42" s="2">
        <f t="shared" si="2"/>
        <v>-1.9</v>
      </c>
      <c r="ER42" s="2">
        <f t="shared" si="2"/>
        <v>-3.7</v>
      </c>
      <c r="ES42" s="2">
        <f t="shared" si="2"/>
        <v>0.9</v>
      </c>
      <c r="ET42" s="2">
        <f t="shared" si="2"/>
        <v>-0.3</v>
      </c>
      <c r="EU42" s="2">
        <f t="shared" si="2"/>
        <v>5.3</v>
      </c>
      <c r="EV42" s="2">
        <f t="shared" si="2"/>
        <v>-2.4</v>
      </c>
      <c r="EW42" s="2">
        <f t="shared" si="2"/>
        <v>3.1</v>
      </c>
      <c r="EX42" s="2">
        <f t="shared" si="2"/>
        <v>-9.6</v>
      </c>
      <c r="EY42" s="2">
        <f t="shared" si="2"/>
        <v>-9.5</v>
      </c>
      <c r="EZ42" s="2">
        <f t="shared" si="2"/>
        <v>0.7</v>
      </c>
      <c r="FA42" s="2">
        <f t="shared" si="2"/>
        <v>-1.1000000000000001</v>
      </c>
      <c r="FB42" s="2">
        <f t="shared" si="2"/>
        <v>-0.4</v>
      </c>
      <c r="FC42" s="2">
        <f t="shared" si="2"/>
        <v>1.5</v>
      </c>
      <c r="FD42" s="2">
        <f t="shared" si="2"/>
        <v>3.1</v>
      </c>
      <c r="FE42" s="2">
        <f t="shared" si="2"/>
        <v>2.9</v>
      </c>
      <c r="FF42" s="2">
        <f t="shared" si="2"/>
        <v>2.9</v>
      </c>
      <c r="FG42" s="2">
        <f t="shared" si="2"/>
        <v>1.8</v>
      </c>
      <c r="FH42" s="2">
        <f t="shared" si="2"/>
        <v>1.8</v>
      </c>
      <c r="FI42" s="2">
        <f t="shared" si="2"/>
        <v>4.4000000000000004</v>
      </c>
      <c r="FJ42" s="2">
        <f t="shared" si="2"/>
        <v>3.8</v>
      </c>
      <c r="FK42" s="2">
        <f t="shared" si="2"/>
        <v>3.8</v>
      </c>
      <c r="FL42" s="2">
        <f t="shared" si="2"/>
        <v>5.6</v>
      </c>
      <c r="FM42" s="2">
        <f t="shared" si="2"/>
        <v>5.7</v>
      </c>
      <c r="FN42" s="2">
        <f t="shared" si="2"/>
        <v>5.6</v>
      </c>
      <c r="FO42" s="2">
        <f t="shared" si="2"/>
        <v>1.4</v>
      </c>
      <c r="FP42" s="2">
        <f t="shared" si="2"/>
        <v>3.4</v>
      </c>
      <c r="FQ42" s="2">
        <f t="shared" si="2"/>
        <v>0.5</v>
      </c>
      <c r="FR42" s="2">
        <f t="shared" ref="FR42:GA42" si="5">ROUND((FR18/FR17-1)*100,1)</f>
        <v>2</v>
      </c>
      <c r="FS42" s="2">
        <f t="shared" si="5"/>
        <v>-1.4</v>
      </c>
      <c r="FT42" s="2">
        <f t="shared" si="5"/>
        <v>-0.7</v>
      </c>
      <c r="FU42" s="2">
        <f t="shared" si="5"/>
        <v>8.1</v>
      </c>
      <c r="FV42" s="2">
        <f t="shared" si="5"/>
        <v>-0.6</v>
      </c>
      <c r="FW42" s="2">
        <f t="shared" si="5"/>
        <v>11.9</v>
      </c>
      <c r="FX42" s="2">
        <f t="shared" si="5"/>
        <v>14.2</v>
      </c>
      <c r="FY42" s="2">
        <f t="shared" si="5"/>
        <v>-7.6</v>
      </c>
      <c r="FZ42" s="2">
        <f t="shared" si="5"/>
        <v>3.2</v>
      </c>
      <c r="GA42" s="2">
        <f t="shared" si="5"/>
        <v>3.2</v>
      </c>
    </row>
    <row r="43" spans="1:183" s="2" customFormat="1">
      <c r="A43" s="3"/>
      <c r="B43" s="3" t="s">
        <v>505</v>
      </c>
      <c r="C43" s="2">
        <v>3.4</v>
      </c>
      <c r="D43" s="2">
        <v>-4</v>
      </c>
      <c r="E43" s="2">
        <v>-3.6</v>
      </c>
      <c r="F43" s="2">
        <v>-3.2</v>
      </c>
      <c r="G43" s="2">
        <v>-13.8</v>
      </c>
      <c r="H43" s="2">
        <v>1.1000000000000001</v>
      </c>
      <c r="I43" s="2">
        <v>-0.3</v>
      </c>
      <c r="J43" s="2">
        <v>-5.2</v>
      </c>
      <c r="K43" s="2">
        <v>-5.3</v>
      </c>
      <c r="L43" s="2">
        <v>-6.1</v>
      </c>
      <c r="N43" s="2">
        <f t="shared" ref="N43:BN46" si="6">ROUND((N19/N18-1)*100,1)</f>
        <v>5.2</v>
      </c>
      <c r="O43" s="2">
        <f t="shared" si="6"/>
        <v>-5.6</v>
      </c>
      <c r="P43" s="2">
        <f t="shared" si="6"/>
        <v>-0.3</v>
      </c>
      <c r="Q43" s="2">
        <f t="shared" si="6"/>
        <v>-2</v>
      </c>
      <c r="R43" s="2">
        <f t="shared" si="6"/>
        <v>-2.2999999999999998</v>
      </c>
      <c r="S43" s="2">
        <f t="shared" si="6"/>
        <v>-0.3</v>
      </c>
      <c r="T43" s="2">
        <f t="shared" si="6"/>
        <v>4.3</v>
      </c>
      <c r="U43" s="2">
        <f t="shared" si="6"/>
        <v>-3.4</v>
      </c>
      <c r="V43" s="2">
        <f t="shared" si="6"/>
        <v>-2</v>
      </c>
      <c r="W43" s="2">
        <f t="shared" si="6"/>
        <v>-0.5</v>
      </c>
      <c r="X43" s="2">
        <f t="shared" si="6"/>
        <v>-4</v>
      </c>
      <c r="Y43" s="2">
        <f t="shared" si="6"/>
        <v>-2.8</v>
      </c>
      <c r="Z43" s="2">
        <f t="shared" si="6"/>
        <v>-21.1</v>
      </c>
      <c r="AA43" s="2">
        <f t="shared" si="6"/>
        <v>-1.7</v>
      </c>
      <c r="AB43" s="2">
        <f t="shared" si="6"/>
        <v>-2.6</v>
      </c>
      <c r="AC43" s="2">
        <f t="shared" si="6"/>
        <v>1.1000000000000001</v>
      </c>
      <c r="AD43" s="2">
        <f t="shared" si="6"/>
        <v>0.6</v>
      </c>
      <c r="AE43" s="2">
        <f t="shared" si="6"/>
        <v>-1</v>
      </c>
      <c r="AF43" s="2">
        <f t="shared" si="6"/>
        <v>1.7</v>
      </c>
      <c r="AG43" s="2">
        <f t="shared" si="6"/>
        <v>-1.7</v>
      </c>
      <c r="AH43" s="2">
        <f t="shared" si="6"/>
        <v>-14.2</v>
      </c>
      <c r="AI43" s="2">
        <f t="shared" si="6"/>
        <v>-0.9</v>
      </c>
      <c r="AJ43" s="2">
        <f t="shared" si="6"/>
        <v>1.2</v>
      </c>
      <c r="AK43" s="2">
        <f t="shared" si="6"/>
        <v>0</v>
      </c>
      <c r="AL43" s="2">
        <f t="shared" si="6"/>
        <v>-2.2000000000000002</v>
      </c>
      <c r="AM43" s="2">
        <f t="shared" si="6"/>
        <v>-1.2</v>
      </c>
      <c r="AN43" s="2">
        <f t="shared" si="6"/>
        <v>-1.2</v>
      </c>
      <c r="AO43" s="2">
        <f t="shared" si="6"/>
        <v>-2.5</v>
      </c>
      <c r="AP43" s="2">
        <f t="shared" si="6"/>
        <v>-2.5</v>
      </c>
      <c r="AQ43" s="2">
        <f t="shared" si="6"/>
        <v>0.7</v>
      </c>
      <c r="AR43" s="2">
        <f t="shared" si="6"/>
        <v>2.9</v>
      </c>
      <c r="AS43" s="2">
        <f t="shared" si="6"/>
        <v>-2.8</v>
      </c>
      <c r="AT43" s="2">
        <f t="shared" si="6"/>
        <v>6.7</v>
      </c>
      <c r="AU43" s="2">
        <f t="shared" si="6"/>
        <v>-11.2</v>
      </c>
      <c r="AV43" s="2">
        <f t="shared" si="6"/>
        <v>-11.3</v>
      </c>
      <c r="AW43" s="2">
        <f t="shared" si="6"/>
        <v>5.5</v>
      </c>
      <c r="AX43" s="2">
        <f t="shared" si="6"/>
        <v>5.5</v>
      </c>
      <c r="AY43" s="2">
        <f t="shared" si="6"/>
        <v>2.9</v>
      </c>
      <c r="AZ43" s="2">
        <f t="shared" si="6"/>
        <v>1</v>
      </c>
      <c r="BA43" s="2">
        <f t="shared" si="6"/>
        <v>5.8</v>
      </c>
      <c r="BB43" s="2">
        <f t="shared" si="6"/>
        <v>2.4</v>
      </c>
      <c r="BC43" s="2">
        <f t="shared" si="6"/>
        <v>10.9</v>
      </c>
      <c r="BD43" s="2">
        <f t="shared" si="6"/>
        <v>0.9</v>
      </c>
      <c r="BE43" s="2">
        <f t="shared" si="6"/>
        <v>2.1</v>
      </c>
      <c r="BF43" s="2">
        <f t="shared" si="6"/>
        <v>17.399999999999999</v>
      </c>
      <c r="BG43" s="2">
        <f t="shared" si="6"/>
        <v>-8.6</v>
      </c>
      <c r="BH43" s="2">
        <f t="shared" si="6"/>
        <v>0.4</v>
      </c>
      <c r="BI43" s="2">
        <f t="shared" si="6"/>
        <v>-0.7</v>
      </c>
      <c r="BJ43" s="2">
        <f t="shared" si="6"/>
        <v>26.9</v>
      </c>
      <c r="BK43" s="2">
        <f t="shared" si="6"/>
        <v>-4</v>
      </c>
      <c r="BL43" s="2">
        <f t="shared" si="6"/>
        <v>-4</v>
      </c>
      <c r="BM43" s="2">
        <f t="shared" si="6"/>
        <v>-6</v>
      </c>
      <c r="BN43" s="2">
        <f t="shared" si="6"/>
        <v>-6</v>
      </c>
      <c r="BO43" s="2">
        <f t="shared" ref="BO43:DZ47" si="7">ROUND((BO19/BO18-1)*100,1)</f>
        <v>-0.5</v>
      </c>
      <c r="BP43" s="2">
        <f t="shared" si="7"/>
        <v>-0.5</v>
      </c>
      <c r="BQ43" s="2">
        <f t="shared" si="7"/>
        <v>3</v>
      </c>
      <c r="BR43" s="2">
        <f t="shared" si="7"/>
        <v>2.8</v>
      </c>
      <c r="BS43" s="2">
        <f t="shared" si="7"/>
        <v>3.1</v>
      </c>
      <c r="BT43" s="2">
        <f t="shared" si="7"/>
        <v>1.2</v>
      </c>
      <c r="BU43" s="2">
        <f t="shared" si="7"/>
        <v>2.1</v>
      </c>
      <c r="BV43" s="2">
        <f t="shared" si="7"/>
        <v>19.600000000000001</v>
      </c>
      <c r="BW43" s="2">
        <f t="shared" si="7"/>
        <v>-3.1</v>
      </c>
      <c r="BX43" s="2">
        <f t="shared" si="7"/>
        <v>-0.6</v>
      </c>
      <c r="BY43" s="2">
        <f t="shared" si="7"/>
        <v>-3.8</v>
      </c>
      <c r="BZ43" s="2">
        <f t="shared" si="7"/>
        <v>2.2999999999999998</v>
      </c>
      <c r="CA43" s="2">
        <f t="shared" si="7"/>
        <v>-6.6</v>
      </c>
      <c r="CB43" s="2">
        <f t="shared" si="7"/>
        <v>0</v>
      </c>
      <c r="CC43" s="2">
        <f t="shared" si="7"/>
        <v>6</v>
      </c>
      <c r="CD43" s="2">
        <f t="shared" si="7"/>
        <v>-13.8</v>
      </c>
      <c r="CE43" s="2">
        <f t="shared" si="7"/>
        <v>3.1</v>
      </c>
      <c r="CF43" s="2">
        <f t="shared" si="7"/>
        <v>3.1</v>
      </c>
      <c r="CG43" s="2">
        <f t="shared" si="7"/>
        <v>4.0999999999999996</v>
      </c>
      <c r="CH43" s="2">
        <f t="shared" si="7"/>
        <v>0.4</v>
      </c>
      <c r="CI43" s="2">
        <f t="shared" si="7"/>
        <v>3.9</v>
      </c>
      <c r="CJ43" s="2">
        <f t="shared" si="7"/>
        <v>1.3</v>
      </c>
      <c r="CK43" s="2">
        <f t="shared" si="7"/>
        <v>5.2</v>
      </c>
      <c r="CL43" s="2">
        <f t="shared" si="7"/>
        <v>0.2</v>
      </c>
      <c r="CM43" s="2">
        <f t="shared" si="7"/>
        <v>11.3</v>
      </c>
      <c r="CN43" s="2">
        <f t="shared" si="7"/>
        <v>3.3</v>
      </c>
      <c r="CO43" s="2">
        <f t="shared" si="7"/>
        <v>4.8</v>
      </c>
      <c r="CP43" s="2">
        <f t="shared" si="7"/>
        <v>4.8</v>
      </c>
      <c r="CQ43" s="2">
        <f t="shared" si="7"/>
        <v>4.8</v>
      </c>
      <c r="CR43" s="2">
        <f t="shared" si="7"/>
        <v>4.8</v>
      </c>
      <c r="CS43" s="2">
        <f t="shared" si="7"/>
        <v>4.2</v>
      </c>
      <c r="CT43" s="2">
        <f t="shared" si="7"/>
        <v>2.7</v>
      </c>
      <c r="CU43" s="2">
        <f t="shared" si="7"/>
        <v>2.2999999999999998</v>
      </c>
      <c r="CV43" s="2">
        <f t="shared" si="7"/>
        <v>6</v>
      </c>
      <c r="CW43" s="2">
        <f t="shared" si="7"/>
        <v>0.1</v>
      </c>
      <c r="CX43" s="2">
        <f t="shared" si="7"/>
        <v>2.7</v>
      </c>
      <c r="CY43" s="2">
        <f t="shared" si="7"/>
        <v>3.6</v>
      </c>
      <c r="CZ43" s="2">
        <f t="shared" si="7"/>
        <v>0.4</v>
      </c>
      <c r="DA43" s="2">
        <f t="shared" si="7"/>
        <v>0.6</v>
      </c>
      <c r="DB43" s="2">
        <f t="shared" si="7"/>
        <v>0.4</v>
      </c>
      <c r="DC43" s="2">
        <f t="shared" si="7"/>
        <v>-1.6</v>
      </c>
      <c r="DD43" s="2">
        <f t="shared" si="7"/>
        <v>-0.8</v>
      </c>
      <c r="DE43" s="2">
        <f t="shared" si="7"/>
        <v>-0.2</v>
      </c>
      <c r="DF43" s="2">
        <f t="shared" si="7"/>
        <v>20.3</v>
      </c>
      <c r="DG43" s="2">
        <f t="shared" si="7"/>
        <v>3.2</v>
      </c>
      <c r="DH43" s="2">
        <f t="shared" si="7"/>
        <v>4.0999999999999996</v>
      </c>
      <c r="DI43" s="2">
        <f t="shared" si="7"/>
        <v>2.9</v>
      </c>
      <c r="DJ43" s="2">
        <f t="shared" si="7"/>
        <v>6.3</v>
      </c>
      <c r="DK43" s="2">
        <f t="shared" si="7"/>
        <v>1.4</v>
      </c>
      <c r="DL43" s="2">
        <f t="shared" si="7"/>
        <v>1.8</v>
      </c>
      <c r="DM43" s="2">
        <f t="shared" si="7"/>
        <v>1.1000000000000001</v>
      </c>
      <c r="DN43" s="2">
        <f t="shared" si="7"/>
        <v>0.6</v>
      </c>
      <c r="DO43" s="2">
        <f t="shared" si="7"/>
        <v>1.5</v>
      </c>
      <c r="DP43" s="2">
        <f t="shared" si="7"/>
        <v>8.4</v>
      </c>
      <c r="DQ43" s="2">
        <f t="shared" si="7"/>
        <v>8.4</v>
      </c>
      <c r="DR43" s="2">
        <f t="shared" si="7"/>
        <v>8.4</v>
      </c>
      <c r="DS43" s="2">
        <f t="shared" si="7"/>
        <v>9.6999999999999993</v>
      </c>
      <c r="DT43" s="2">
        <f t="shared" si="7"/>
        <v>3.6</v>
      </c>
      <c r="DU43" s="2">
        <f t="shared" si="7"/>
        <v>9</v>
      </c>
      <c r="DV43" s="2">
        <f t="shared" si="7"/>
        <v>7.3</v>
      </c>
      <c r="DW43" s="2">
        <f t="shared" si="7"/>
        <v>2.2999999999999998</v>
      </c>
      <c r="DX43" s="2">
        <f t="shared" si="7"/>
        <v>2.2999999999999998</v>
      </c>
      <c r="DZ43" s="2">
        <f t="shared" si="7"/>
        <v>22.4</v>
      </c>
      <c r="EA43" s="2">
        <f t="shared" ref="EA43:GA47" si="8">ROUND((EA19/EA18-1)*100,1)</f>
        <v>4.0999999999999996</v>
      </c>
      <c r="EB43" s="2">
        <f t="shared" si="8"/>
        <v>4.0999999999999996</v>
      </c>
      <c r="EC43" s="2">
        <f t="shared" si="8"/>
        <v>10.3</v>
      </c>
      <c r="ED43" s="2">
        <f t="shared" si="8"/>
        <v>2.6</v>
      </c>
      <c r="EE43" s="2">
        <f t="shared" si="8"/>
        <v>7.8</v>
      </c>
      <c r="EF43" s="2">
        <f t="shared" si="8"/>
        <v>6.3</v>
      </c>
      <c r="EG43" s="2">
        <f t="shared" si="8"/>
        <v>8.8000000000000007</v>
      </c>
      <c r="EH43" s="2">
        <f t="shared" si="8"/>
        <v>10</v>
      </c>
      <c r="EI43" s="2">
        <f t="shared" si="8"/>
        <v>11.3</v>
      </c>
      <c r="EJ43" s="2">
        <f t="shared" si="8"/>
        <v>9.9</v>
      </c>
      <c r="EK43" s="2">
        <f t="shared" si="8"/>
        <v>13</v>
      </c>
      <c r="EL43" s="2">
        <f t="shared" si="8"/>
        <v>5.9</v>
      </c>
      <c r="EM43" s="2">
        <f t="shared" si="8"/>
        <v>14.5</v>
      </c>
      <c r="EN43" s="2">
        <f t="shared" si="8"/>
        <v>6.9</v>
      </c>
      <c r="EO43" s="2">
        <f t="shared" si="8"/>
        <v>11.8</v>
      </c>
      <c r="EP43" s="2">
        <f t="shared" si="8"/>
        <v>11.8</v>
      </c>
      <c r="EQ43" s="2">
        <f t="shared" si="8"/>
        <v>3.6</v>
      </c>
      <c r="ER43" s="2">
        <f t="shared" si="8"/>
        <v>0.9</v>
      </c>
      <c r="ES43" s="2">
        <f t="shared" si="8"/>
        <v>7.6</v>
      </c>
      <c r="ET43" s="2">
        <f t="shared" si="8"/>
        <v>8.8000000000000007</v>
      </c>
      <c r="EU43" s="2">
        <f t="shared" si="8"/>
        <v>3.1</v>
      </c>
      <c r="EV43" s="2">
        <f t="shared" si="8"/>
        <v>2.5</v>
      </c>
      <c r="EW43" s="2">
        <f t="shared" si="8"/>
        <v>1.5</v>
      </c>
      <c r="EX43" s="2">
        <f t="shared" si="8"/>
        <v>1.1000000000000001</v>
      </c>
      <c r="EY43" s="2">
        <f t="shared" si="8"/>
        <v>-11.3</v>
      </c>
      <c r="EZ43" s="2">
        <f t="shared" si="8"/>
        <v>7.8</v>
      </c>
      <c r="FA43" s="2">
        <f t="shared" si="8"/>
        <v>8.8000000000000007</v>
      </c>
      <c r="FB43" s="2">
        <f t="shared" si="8"/>
        <v>-0.5</v>
      </c>
      <c r="FC43" s="2">
        <f t="shared" si="8"/>
        <v>11.1</v>
      </c>
      <c r="FD43" s="2">
        <f t="shared" si="8"/>
        <v>3</v>
      </c>
      <c r="FE43" s="2">
        <f t="shared" si="8"/>
        <v>3.6</v>
      </c>
      <c r="FF43" s="2">
        <f t="shared" si="8"/>
        <v>3.6</v>
      </c>
      <c r="FG43" s="2">
        <f t="shared" si="8"/>
        <v>0.7</v>
      </c>
      <c r="FH43" s="2">
        <f t="shared" si="8"/>
        <v>0.7</v>
      </c>
      <c r="FI43" s="2">
        <f t="shared" si="8"/>
        <v>4.5999999999999996</v>
      </c>
      <c r="FJ43" s="2">
        <f t="shared" si="8"/>
        <v>4.8</v>
      </c>
      <c r="FK43" s="2">
        <f t="shared" si="8"/>
        <v>4.8</v>
      </c>
      <c r="FL43" s="2">
        <f t="shared" si="8"/>
        <v>4</v>
      </c>
      <c r="FM43" s="2">
        <f t="shared" si="8"/>
        <v>4</v>
      </c>
      <c r="FN43" s="2">
        <f t="shared" si="8"/>
        <v>3.9</v>
      </c>
      <c r="FO43" s="2">
        <f t="shared" si="8"/>
        <v>1.7</v>
      </c>
      <c r="FP43" s="2">
        <f t="shared" si="8"/>
        <v>7.7</v>
      </c>
      <c r="FQ43" s="2">
        <f t="shared" si="8"/>
        <v>9.1</v>
      </c>
      <c r="FR43" s="2">
        <f t="shared" si="8"/>
        <v>12.5</v>
      </c>
      <c r="FS43" s="2">
        <f t="shared" si="8"/>
        <v>12.3</v>
      </c>
      <c r="FT43" s="2">
        <f t="shared" si="8"/>
        <v>2.4</v>
      </c>
      <c r="FU43" s="2">
        <f t="shared" si="8"/>
        <v>5.5</v>
      </c>
      <c r="FV43" s="2">
        <f t="shared" si="8"/>
        <v>-3</v>
      </c>
      <c r="FW43" s="2">
        <f t="shared" si="8"/>
        <v>-7.3</v>
      </c>
      <c r="FX43" s="2">
        <f t="shared" si="8"/>
        <v>-16.100000000000001</v>
      </c>
      <c r="FY43" s="2">
        <f t="shared" si="8"/>
        <v>0.6</v>
      </c>
      <c r="FZ43" s="2">
        <f t="shared" si="8"/>
        <v>-0.1</v>
      </c>
      <c r="GA43" s="2">
        <f t="shared" si="8"/>
        <v>-0.1</v>
      </c>
    </row>
    <row r="44" spans="1:183" s="2" customFormat="1">
      <c r="A44" s="3"/>
      <c r="B44" s="3" t="s">
        <v>506</v>
      </c>
      <c r="C44" s="2">
        <v>2.4</v>
      </c>
      <c r="D44" s="2">
        <v>-2.4</v>
      </c>
      <c r="E44" s="2">
        <v>-2.2999999999999998</v>
      </c>
      <c r="F44" s="2">
        <v>-0.8</v>
      </c>
      <c r="G44" s="2">
        <v>-7.1</v>
      </c>
      <c r="H44" s="2">
        <v>2.1</v>
      </c>
      <c r="I44" s="2">
        <v>0.9</v>
      </c>
      <c r="J44" s="2">
        <v>-7</v>
      </c>
      <c r="K44" s="2">
        <v>-15.2</v>
      </c>
      <c r="L44" s="2">
        <v>-7.7</v>
      </c>
      <c r="N44" s="2">
        <f t="shared" si="6"/>
        <v>-1.7</v>
      </c>
      <c r="O44" s="2">
        <f t="shared" si="6"/>
        <v>-1.1000000000000001</v>
      </c>
      <c r="P44" s="2">
        <f t="shared" si="6"/>
        <v>1.9</v>
      </c>
      <c r="Q44" s="2">
        <f t="shared" si="6"/>
        <v>1.6</v>
      </c>
      <c r="R44" s="2">
        <f t="shared" si="6"/>
        <v>2.4</v>
      </c>
      <c r="S44" s="2">
        <f t="shared" si="6"/>
        <v>3.4</v>
      </c>
      <c r="T44" s="2">
        <f t="shared" si="6"/>
        <v>13.6</v>
      </c>
      <c r="U44" s="2">
        <f t="shared" si="6"/>
        <v>0</v>
      </c>
      <c r="V44" s="2">
        <f t="shared" si="6"/>
        <v>-1.3</v>
      </c>
      <c r="W44" s="2">
        <f t="shared" si="6"/>
        <v>-0.3</v>
      </c>
      <c r="X44" s="2">
        <f t="shared" si="6"/>
        <v>2.1</v>
      </c>
      <c r="Y44" s="2">
        <f t="shared" si="6"/>
        <v>0.9</v>
      </c>
      <c r="Z44" s="2">
        <f t="shared" si="6"/>
        <v>-8</v>
      </c>
      <c r="AA44" s="2">
        <f t="shared" si="6"/>
        <v>0.1</v>
      </c>
      <c r="AB44" s="2">
        <f t="shared" si="6"/>
        <v>1.4</v>
      </c>
      <c r="AC44" s="2">
        <f t="shared" si="6"/>
        <v>-3.2</v>
      </c>
      <c r="AD44" s="2">
        <f t="shared" si="6"/>
        <v>-5.5</v>
      </c>
      <c r="AE44" s="2">
        <f t="shared" si="6"/>
        <v>-10.199999999999999</v>
      </c>
      <c r="AF44" s="2">
        <f t="shared" si="6"/>
        <v>-7.9</v>
      </c>
      <c r="AG44" s="2">
        <f t="shared" si="6"/>
        <v>-11</v>
      </c>
      <c r="AH44" s="2">
        <f t="shared" si="6"/>
        <v>-27</v>
      </c>
      <c r="AI44" s="2">
        <f t="shared" si="6"/>
        <v>-0.2</v>
      </c>
      <c r="AJ44" s="2">
        <f t="shared" si="6"/>
        <v>5</v>
      </c>
      <c r="AK44" s="2">
        <f t="shared" si="6"/>
        <v>-1</v>
      </c>
      <c r="AL44" s="2">
        <f t="shared" si="6"/>
        <v>-1.8</v>
      </c>
      <c r="AM44" s="2">
        <f t="shared" si="6"/>
        <v>5.7</v>
      </c>
      <c r="AN44" s="2">
        <f t="shared" si="6"/>
        <v>5.7</v>
      </c>
      <c r="AO44" s="2">
        <f t="shared" si="6"/>
        <v>3.8</v>
      </c>
      <c r="AP44" s="2">
        <f t="shared" si="6"/>
        <v>3.8</v>
      </c>
      <c r="AQ44" s="2">
        <f t="shared" si="6"/>
        <v>3.6</v>
      </c>
      <c r="AR44" s="2">
        <f t="shared" si="6"/>
        <v>5.7</v>
      </c>
      <c r="AS44" s="2">
        <f t="shared" si="6"/>
        <v>-0.4</v>
      </c>
      <c r="AT44" s="2">
        <f t="shared" si="6"/>
        <v>-2.4</v>
      </c>
      <c r="AU44" s="2">
        <f t="shared" si="6"/>
        <v>3.7</v>
      </c>
      <c r="AV44" s="2">
        <f t="shared" si="6"/>
        <v>6</v>
      </c>
      <c r="AW44" s="2">
        <f t="shared" si="6"/>
        <v>2.1</v>
      </c>
      <c r="AX44" s="2">
        <f t="shared" si="6"/>
        <v>2.1</v>
      </c>
      <c r="AY44" s="2">
        <f t="shared" si="6"/>
        <v>1.6</v>
      </c>
      <c r="AZ44" s="2">
        <f t="shared" si="6"/>
        <v>-1.9</v>
      </c>
      <c r="BA44" s="2">
        <f t="shared" si="6"/>
        <v>6.7</v>
      </c>
      <c r="BB44" s="2">
        <f t="shared" si="6"/>
        <v>3.1</v>
      </c>
      <c r="BC44" s="2">
        <f t="shared" si="6"/>
        <v>11.5</v>
      </c>
      <c r="BD44" s="2">
        <f t="shared" si="6"/>
        <v>3.2</v>
      </c>
      <c r="BE44" s="2">
        <f t="shared" si="6"/>
        <v>6.4</v>
      </c>
      <c r="BF44" s="2">
        <f t="shared" si="6"/>
        <v>9.6999999999999993</v>
      </c>
      <c r="BG44" s="2">
        <f t="shared" si="6"/>
        <v>3.8</v>
      </c>
      <c r="BH44" s="2">
        <f t="shared" si="6"/>
        <v>2</v>
      </c>
      <c r="BI44" s="2">
        <f t="shared" si="6"/>
        <v>1.3</v>
      </c>
      <c r="BJ44" s="2">
        <f t="shared" si="6"/>
        <v>16.7</v>
      </c>
      <c r="BK44" s="2">
        <f t="shared" si="6"/>
        <v>3.8</v>
      </c>
      <c r="BL44" s="2">
        <f t="shared" si="6"/>
        <v>3.8</v>
      </c>
      <c r="BM44" s="2">
        <f t="shared" si="6"/>
        <v>0.8</v>
      </c>
      <c r="BN44" s="2">
        <f t="shared" si="6"/>
        <v>0.8</v>
      </c>
      <c r="BO44" s="2">
        <f t="shared" si="7"/>
        <v>3.3</v>
      </c>
      <c r="BP44" s="2">
        <f t="shared" si="7"/>
        <v>3.3</v>
      </c>
      <c r="BQ44" s="2">
        <f t="shared" si="7"/>
        <v>3.5</v>
      </c>
      <c r="BR44" s="2">
        <f t="shared" si="7"/>
        <v>1.8</v>
      </c>
      <c r="BS44" s="2">
        <f t="shared" si="7"/>
        <v>5.0999999999999996</v>
      </c>
      <c r="BT44" s="2">
        <f t="shared" si="7"/>
        <v>16</v>
      </c>
      <c r="BU44" s="2">
        <f t="shared" si="7"/>
        <v>4.0999999999999996</v>
      </c>
      <c r="BV44" s="2">
        <f t="shared" si="7"/>
        <v>0.4</v>
      </c>
      <c r="BW44" s="2">
        <f t="shared" si="7"/>
        <v>1</v>
      </c>
      <c r="BX44" s="2">
        <f t="shared" si="7"/>
        <v>-1.3</v>
      </c>
      <c r="BY44" s="2">
        <f t="shared" si="7"/>
        <v>-0.4</v>
      </c>
      <c r="BZ44" s="2">
        <f t="shared" si="7"/>
        <v>-2.1</v>
      </c>
      <c r="CA44" s="2">
        <f t="shared" si="7"/>
        <v>4.5999999999999996</v>
      </c>
      <c r="CB44" s="2">
        <f t="shared" si="7"/>
        <v>19.2</v>
      </c>
      <c r="CC44" s="2">
        <f t="shared" si="7"/>
        <v>6.5</v>
      </c>
      <c r="CD44" s="2">
        <f t="shared" si="7"/>
        <v>2</v>
      </c>
      <c r="CE44" s="2">
        <f t="shared" si="7"/>
        <v>0.8</v>
      </c>
      <c r="CF44" s="2">
        <f t="shared" si="7"/>
        <v>0.8</v>
      </c>
      <c r="CG44" s="2">
        <f t="shared" si="7"/>
        <v>-0.1</v>
      </c>
      <c r="CH44" s="2">
        <f t="shared" si="7"/>
        <v>3.6</v>
      </c>
      <c r="CI44" s="2">
        <f t="shared" si="7"/>
        <v>1.4</v>
      </c>
      <c r="CJ44" s="2">
        <f t="shared" si="7"/>
        <v>-0.8</v>
      </c>
      <c r="CK44" s="2">
        <f t="shared" si="7"/>
        <v>2.5</v>
      </c>
      <c r="CL44" s="2">
        <f t="shared" si="7"/>
        <v>3.3</v>
      </c>
      <c r="CM44" s="2">
        <f t="shared" si="7"/>
        <v>1.8</v>
      </c>
      <c r="CN44" s="2">
        <f t="shared" si="7"/>
        <v>0.3</v>
      </c>
      <c r="CO44" s="2">
        <f t="shared" si="7"/>
        <v>5.3</v>
      </c>
      <c r="CP44" s="2">
        <f t="shared" si="7"/>
        <v>5.3</v>
      </c>
      <c r="CQ44" s="2">
        <f t="shared" si="7"/>
        <v>5.3</v>
      </c>
      <c r="CR44" s="2">
        <f t="shared" si="7"/>
        <v>5.3</v>
      </c>
      <c r="CS44" s="2">
        <f t="shared" si="7"/>
        <v>2.5</v>
      </c>
      <c r="CT44" s="2">
        <f t="shared" si="7"/>
        <v>3</v>
      </c>
      <c r="CU44" s="2">
        <f t="shared" si="7"/>
        <v>3.4</v>
      </c>
      <c r="CV44" s="2">
        <f t="shared" si="7"/>
        <v>2.2000000000000002</v>
      </c>
      <c r="CW44" s="2">
        <f t="shared" si="7"/>
        <v>1.2</v>
      </c>
      <c r="CX44" s="2">
        <f t="shared" si="7"/>
        <v>5.3</v>
      </c>
      <c r="CY44" s="2">
        <f t="shared" si="7"/>
        <v>3.4</v>
      </c>
      <c r="CZ44" s="2">
        <f t="shared" si="7"/>
        <v>1.6</v>
      </c>
      <c r="DA44" s="2">
        <f t="shared" si="7"/>
        <v>0.6</v>
      </c>
      <c r="DB44" s="2">
        <f t="shared" si="7"/>
        <v>1.7</v>
      </c>
      <c r="DC44" s="2">
        <f t="shared" si="7"/>
        <v>8</v>
      </c>
      <c r="DD44" s="2">
        <f t="shared" si="7"/>
        <v>4.0999999999999996</v>
      </c>
      <c r="DE44" s="2">
        <f t="shared" si="7"/>
        <v>0.9</v>
      </c>
      <c r="DF44" s="2">
        <f t="shared" si="7"/>
        <v>10</v>
      </c>
      <c r="DG44" s="2">
        <f t="shared" si="7"/>
        <v>0.6</v>
      </c>
      <c r="DH44" s="2">
        <f t="shared" si="7"/>
        <v>0.3</v>
      </c>
      <c r="DI44" s="2">
        <f t="shared" si="7"/>
        <v>0.7</v>
      </c>
      <c r="DJ44" s="2">
        <f t="shared" si="7"/>
        <v>3</v>
      </c>
      <c r="DK44" s="2">
        <f t="shared" si="7"/>
        <v>-3.2</v>
      </c>
      <c r="DL44" s="2">
        <f t="shared" si="7"/>
        <v>-1</v>
      </c>
      <c r="DM44" s="2">
        <f t="shared" si="7"/>
        <v>-5</v>
      </c>
      <c r="DN44" s="2">
        <f t="shared" si="7"/>
        <v>-7.7</v>
      </c>
      <c r="DO44" s="2">
        <f t="shared" si="7"/>
        <v>-1</v>
      </c>
      <c r="DP44" s="2">
        <f t="shared" si="7"/>
        <v>6.7</v>
      </c>
      <c r="DQ44" s="2">
        <f t="shared" si="7"/>
        <v>6.7</v>
      </c>
      <c r="DR44" s="2">
        <f t="shared" si="7"/>
        <v>4.4000000000000004</v>
      </c>
      <c r="DS44" s="2">
        <f t="shared" si="7"/>
        <v>4.7</v>
      </c>
      <c r="DT44" s="2">
        <f t="shared" si="7"/>
        <v>3.4</v>
      </c>
      <c r="DU44" s="2">
        <f t="shared" si="7"/>
        <v>5.5</v>
      </c>
      <c r="DV44" s="2">
        <f t="shared" si="7"/>
        <v>6.5</v>
      </c>
      <c r="DW44" s="2">
        <f t="shared" si="7"/>
        <v>-2.6</v>
      </c>
      <c r="DX44" s="2">
        <f t="shared" si="7"/>
        <v>-2.6</v>
      </c>
      <c r="DZ44" s="2">
        <f t="shared" si="7"/>
        <v>12</v>
      </c>
      <c r="EA44" s="2">
        <f t="shared" si="8"/>
        <v>2</v>
      </c>
      <c r="EB44" s="2">
        <f t="shared" si="8"/>
        <v>2</v>
      </c>
      <c r="EC44" s="2">
        <f t="shared" si="8"/>
        <v>5.0999999999999996</v>
      </c>
      <c r="ED44" s="2">
        <f t="shared" si="8"/>
        <v>1.3</v>
      </c>
      <c r="EE44" s="2">
        <f t="shared" si="8"/>
        <v>4.3</v>
      </c>
      <c r="EF44" s="2">
        <f t="shared" si="8"/>
        <v>3.6</v>
      </c>
      <c r="EG44" s="2">
        <f t="shared" si="8"/>
        <v>4.0999999999999996</v>
      </c>
      <c r="EH44" s="2">
        <f t="shared" si="8"/>
        <v>2.7</v>
      </c>
      <c r="EI44" s="2">
        <f t="shared" si="8"/>
        <v>2.6</v>
      </c>
      <c r="EJ44" s="2">
        <f t="shared" si="8"/>
        <v>-3.2</v>
      </c>
      <c r="EK44" s="2">
        <f t="shared" si="8"/>
        <v>-7.6</v>
      </c>
      <c r="EL44" s="2">
        <f t="shared" si="8"/>
        <v>3</v>
      </c>
      <c r="EM44" s="2">
        <f t="shared" si="8"/>
        <v>15</v>
      </c>
      <c r="EN44" s="2">
        <f t="shared" si="8"/>
        <v>2.9</v>
      </c>
      <c r="EO44" s="2">
        <f t="shared" si="8"/>
        <v>20.3</v>
      </c>
      <c r="EP44" s="2">
        <f t="shared" si="8"/>
        <v>20.3</v>
      </c>
      <c r="EQ44" s="2">
        <f t="shared" si="8"/>
        <v>0.2</v>
      </c>
      <c r="ER44" s="2">
        <f t="shared" si="8"/>
        <v>0.3</v>
      </c>
      <c r="ES44" s="2">
        <f t="shared" si="8"/>
        <v>0.1</v>
      </c>
      <c r="ET44" s="2">
        <f t="shared" si="8"/>
        <v>-0.5</v>
      </c>
      <c r="EU44" s="2">
        <f t="shared" si="8"/>
        <v>2.7</v>
      </c>
      <c r="EV44" s="2">
        <f t="shared" si="8"/>
        <v>3</v>
      </c>
      <c r="EW44" s="2">
        <f t="shared" si="8"/>
        <v>-2</v>
      </c>
      <c r="EX44" s="2">
        <f t="shared" si="8"/>
        <v>12.2</v>
      </c>
      <c r="EY44" s="2">
        <f t="shared" si="8"/>
        <v>-15.3</v>
      </c>
      <c r="EZ44" s="2">
        <f t="shared" si="8"/>
        <v>3.3</v>
      </c>
      <c r="FA44" s="2">
        <f t="shared" si="8"/>
        <v>-1.9</v>
      </c>
      <c r="FB44" s="2">
        <f t="shared" si="8"/>
        <v>6.2</v>
      </c>
      <c r="FC44" s="2">
        <f t="shared" si="8"/>
        <v>3.2</v>
      </c>
      <c r="FD44" s="2">
        <f t="shared" si="8"/>
        <v>1.1000000000000001</v>
      </c>
      <c r="FE44" s="2">
        <f t="shared" si="8"/>
        <v>0.8</v>
      </c>
      <c r="FF44" s="2">
        <f t="shared" si="8"/>
        <v>0.8</v>
      </c>
      <c r="FG44" s="2">
        <f t="shared" si="8"/>
        <v>-1</v>
      </c>
      <c r="FH44" s="2">
        <f t="shared" si="8"/>
        <v>-1</v>
      </c>
      <c r="FI44" s="2">
        <f t="shared" si="8"/>
        <v>3.2</v>
      </c>
      <c r="FJ44" s="2">
        <f t="shared" si="8"/>
        <v>3.5</v>
      </c>
      <c r="FK44" s="2">
        <f t="shared" si="8"/>
        <v>3.5</v>
      </c>
      <c r="FL44" s="2">
        <f t="shared" si="8"/>
        <v>2.5</v>
      </c>
      <c r="FM44" s="2">
        <f t="shared" si="8"/>
        <v>2.5</v>
      </c>
      <c r="FN44" s="2">
        <f t="shared" si="8"/>
        <v>2.5</v>
      </c>
      <c r="FO44" s="2">
        <f t="shared" si="8"/>
        <v>-1.1000000000000001</v>
      </c>
      <c r="FP44" s="2">
        <f t="shared" si="8"/>
        <v>-0.4</v>
      </c>
      <c r="FQ44" s="2">
        <f t="shared" si="8"/>
        <v>1.3</v>
      </c>
      <c r="FR44" s="2">
        <f t="shared" si="8"/>
        <v>1.7</v>
      </c>
      <c r="FS44" s="2">
        <f t="shared" si="8"/>
        <v>-0.9</v>
      </c>
      <c r="FT44" s="2">
        <f t="shared" si="8"/>
        <v>1.9</v>
      </c>
      <c r="FU44" s="2">
        <f t="shared" si="8"/>
        <v>-2.9</v>
      </c>
      <c r="FV44" s="2">
        <f t="shared" si="8"/>
        <v>-0.9</v>
      </c>
      <c r="FW44" s="2">
        <f t="shared" si="8"/>
        <v>1.9</v>
      </c>
      <c r="FX44" s="2">
        <f t="shared" si="8"/>
        <v>-7.7</v>
      </c>
      <c r="FY44" s="2">
        <f t="shared" si="8"/>
        <v>-1.3</v>
      </c>
      <c r="FZ44" s="2">
        <f t="shared" si="8"/>
        <v>-5.4</v>
      </c>
      <c r="GA44" s="2">
        <f t="shared" si="8"/>
        <v>-5.4</v>
      </c>
    </row>
    <row r="45" spans="1:183" s="2" customFormat="1">
      <c r="A45" s="3"/>
      <c r="B45" s="3" t="s">
        <v>507</v>
      </c>
      <c r="C45" s="2">
        <v>3.5</v>
      </c>
      <c r="D45" s="2">
        <v>7.9</v>
      </c>
      <c r="E45" s="2">
        <v>8.5</v>
      </c>
      <c r="F45" s="2">
        <v>0.3</v>
      </c>
      <c r="G45" s="2">
        <v>-0.2</v>
      </c>
      <c r="H45" s="2">
        <v>-1.1000000000000001</v>
      </c>
      <c r="I45" s="2">
        <v>-0.6</v>
      </c>
      <c r="J45" s="2">
        <v>-6.3</v>
      </c>
      <c r="K45" s="2">
        <v>-22.5</v>
      </c>
      <c r="L45" s="2">
        <v>-8.4</v>
      </c>
      <c r="N45" s="2">
        <f t="shared" si="6"/>
        <v>10.199999999999999</v>
      </c>
      <c r="O45" s="2">
        <f t="shared" si="6"/>
        <v>5.3</v>
      </c>
      <c r="P45" s="2">
        <f t="shared" si="6"/>
        <v>0.1</v>
      </c>
      <c r="Q45" s="2">
        <f t="shared" si="6"/>
        <v>1</v>
      </c>
      <c r="R45" s="2">
        <f t="shared" si="6"/>
        <v>1.7</v>
      </c>
      <c r="S45" s="2">
        <f t="shared" si="6"/>
        <v>1</v>
      </c>
      <c r="T45" s="2">
        <f t="shared" si="6"/>
        <v>3.5</v>
      </c>
      <c r="U45" s="2">
        <f t="shared" si="6"/>
        <v>0</v>
      </c>
      <c r="V45" s="2">
        <f t="shared" si="6"/>
        <v>-1.9</v>
      </c>
      <c r="W45" s="2">
        <f t="shared" si="6"/>
        <v>-2.6</v>
      </c>
      <c r="X45" s="2">
        <f t="shared" si="6"/>
        <v>3</v>
      </c>
      <c r="Y45" s="2">
        <f t="shared" si="6"/>
        <v>3.4</v>
      </c>
      <c r="Z45" s="2">
        <f t="shared" si="6"/>
        <v>-11</v>
      </c>
      <c r="AA45" s="2">
        <f t="shared" si="6"/>
        <v>-0.2</v>
      </c>
      <c r="AB45" s="2">
        <f t="shared" si="6"/>
        <v>-0.1</v>
      </c>
      <c r="AC45" s="2">
        <f t="shared" si="6"/>
        <v>-0.5</v>
      </c>
      <c r="AD45" s="2">
        <f t="shared" si="6"/>
        <v>-4.4000000000000004</v>
      </c>
      <c r="AE45" s="2">
        <f t="shared" si="6"/>
        <v>-2.2000000000000002</v>
      </c>
      <c r="AF45" s="2">
        <f t="shared" si="6"/>
        <v>-3.1</v>
      </c>
      <c r="AG45" s="2">
        <f t="shared" si="6"/>
        <v>0</v>
      </c>
      <c r="AH45" s="2">
        <f t="shared" si="6"/>
        <v>-8.6999999999999993</v>
      </c>
      <c r="AI45" s="2">
        <f t="shared" si="6"/>
        <v>-1.5</v>
      </c>
      <c r="AJ45" s="2">
        <f t="shared" si="6"/>
        <v>-4</v>
      </c>
      <c r="AK45" s="2">
        <f t="shared" si="6"/>
        <v>-0.2</v>
      </c>
      <c r="AL45" s="2">
        <f t="shared" si="6"/>
        <v>-1</v>
      </c>
      <c r="AM45" s="2">
        <f t="shared" si="6"/>
        <v>-4.8</v>
      </c>
      <c r="AN45" s="2">
        <f t="shared" si="6"/>
        <v>-4.8</v>
      </c>
      <c r="AO45" s="2">
        <f t="shared" si="6"/>
        <v>0.6</v>
      </c>
      <c r="AP45" s="2">
        <f t="shared" si="6"/>
        <v>0.6</v>
      </c>
      <c r="AQ45" s="2">
        <f t="shared" si="6"/>
        <v>-0.7</v>
      </c>
      <c r="AR45" s="2">
        <f t="shared" si="6"/>
        <v>5</v>
      </c>
      <c r="AS45" s="2">
        <f t="shared" si="6"/>
        <v>-6.1</v>
      </c>
      <c r="AT45" s="2">
        <f t="shared" si="6"/>
        <v>-8.6999999999999993</v>
      </c>
      <c r="AU45" s="2">
        <f t="shared" si="6"/>
        <v>1.2</v>
      </c>
      <c r="AV45" s="2">
        <f t="shared" si="6"/>
        <v>0.6</v>
      </c>
      <c r="AW45" s="2">
        <f t="shared" si="6"/>
        <v>6.9</v>
      </c>
      <c r="AX45" s="2">
        <f t="shared" si="6"/>
        <v>6.9</v>
      </c>
      <c r="AY45" s="2">
        <f t="shared" si="6"/>
        <v>-1.3</v>
      </c>
      <c r="AZ45" s="2">
        <f t="shared" si="6"/>
        <v>-1.3</v>
      </c>
      <c r="BA45" s="2">
        <f t="shared" si="6"/>
        <v>-1.1000000000000001</v>
      </c>
      <c r="BB45" s="2">
        <f t="shared" si="6"/>
        <v>-0.3</v>
      </c>
      <c r="BC45" s="2">
        <f t="shared" si="6"/>
        <v>-2.2000000000000002</v>
      </c>
      <c r="BD45" s="2">
        <f t="shared" si="6"/>
        <v>0.8</v>
      </c>
      <c r="BE45" s="2">
        <f t="shared" si="6"/>
        <v>1.7</v>
      </c>
      <c r="BF45" s="2">
        <f t="shared" si="6"/>
        <v>-3.8</v>
      </c>
      <c r="BG45" s="2">
        <f t="shared" si="6"/>
        <v>4.8</v>
      </c>
      <c r="BH45" s="2">
        <f t="shared" si="6"/>
        <v>0.5</v>
      </c>
      <c r="BI45" s="2">
        <f t="shared" si="6"/>
        <v>0</v>
      </c>
      <c r="BJ45" s="2">
        <f t="shared" si="6"/>
        <v>6.4</v>
      </c>
      <c r="BK45" s="2">
        <f t="shared" si="6"/>
        <v>-5.6</v>
      </c>
      <c r="BL45" s="2">
        <f t="shared" si="6"/>
        <v>-5.6</v>
      </c>
      <c r="BM45" s="2">
        <f t="shared" si="6"/>
        <v>-2.1</v>
      </c>
      <c r="BN45" s="2">
        <f t="shared" si="6"/>
        <v>-2.1</v>
      </c>
      <c r="BO45" s="2">
        <f t="shared" si="7"/>
        <v>2</v>
      </c>
      <c r="BP45" s="2">
        <f t="shared" si="7"/>
        <v>2</v>
      </c>
      <c r="BQ45" s="2">
        <f t="shared" si="7"/>
        <v>0.2</v>
      </c>
      <c r="BR45" s="2">
        <f t="shared" si="7"/>
        <v>-2</v>
      </c>
      <c r="BS45" s="2">
        <f t="shared" si="7"/>
        <v>1.9</v>
      </c>
      <c r="BT45" s="2">
        <f t="shared" si="7"/>
        <v>5.4</v>
      </c>
      <c r="BU45" s="2">
        <f t="shared" si="7"/>
        <v>2.2000000000000002</v>
      </c>
      <c r="BV45" s="2">
        <f t="shared" si="7"/>
        <v>-6.4</v>
      </c>
      <c r="BW45" s="2">
        <f t="shared" si="7"/>
        <v>-0.7</v>
      </c>
      <c r="BX45" s="2">
        <f t="shared" si="7"/>
        <v>-1.4</v>
      </c>
      <c r="BY45" s="2">
        <f t="shared" si="7"/>
        <v>-0.8</v>
      </c>
      <c r="BZ45" s="2">
        <f t="shared" si="7"/>
        <v>-1.9</v>
      </c>
      <c r="CA45" s="2">
        <f t="shared" si="7"/>
        <v>0.5</v>
      </c>
      <c r="CB45" s="2">
        <f t="shared" si="7"/>
        <v>4.8</v>
      </c>
      <c r="CC45" s="2">
        <f t="shared" si="7"/>
        <v>3.8</v>
      </c>
      <c r="CD45" s="2">
        <f t="shared" si="7"/>
        <v>-2.1</v>
      </c>
      <c r="CE45" s="2">
        <f t="shared" si="7"/>
        <v>-4.3</v>
      </c>
      <c r="CF45" s="2">
        <f t="shared" si="7"/>
        <v>-4.3</v>
      </c>
      <c r="CG45" s="2">
        <f t="shared" si="7"/>
        <v>-6</v>
      </c>
      <c r="CH45" s="2">
        <f t="shared" si="7"/>
        <v>0.3</v>
      </c>
      <c r="CI45" s="2">
        <f t="shared" si="7"/>
        <v>3.3</v>
      </c>
      <c r="CJ45" s="2">
        <f t="shared" si="7"/>
        <v>-0.3</v>
      </c>
      <c r="CK45" s="2">
        <f t="shared" si="7"/>
        <v>4.9000000000000004</v>
      </c>
      <c r="CL45" s="2">
        <f t="shared" si="7"/>
        <v>1.6</v>
      </c>
      <c r="CM45" s="2">
        <f t="shared" si="7"/>
        <v>8.6999999999999993</v>
      </c>
      <c r="CN45" s="2">
        <f t="shared" si="7"/>
        <v>9.6</v>
      </c>
      <c r="CO45" s="2">
        <f t="shared" si="7"/>
        <v>-2.4</v>
      </c>
      <c r="CP45" s="2">
        <f t="shared" si="7"/>
        <v>-2.4</v>
      </c>
      <c r="CQ45" s="2">
        <f t="shared" si="7"/>
        <v>-2.4</v>
      </c>
      <c r="CR45" s="2">
        <f t="shared" si="7"/>
        <v>-2.4</v>
      </c>
      <c r="CS45" s="2">
        <f t="shared" si="7"/>
        <v>4.8</v>
      </c>
      <c r="CT45" s="2">
        <f t="shared" si="7"/>
        <v>0.7</v>
      </c>
      <c r="CU45" s="2">
        <f t="shared" si="7"/>
        <v>-1</v>
      </c>
      <c r="CV45" s="2">
        <f t="shared" si="7"/>
        <v>0.6</v>
      </c>
      <c r="CW45" s="2">
        <f t="shared" si="7"/>
        <v>-4.3</v>
      </c>
      <c r="CX45" s="2">
        <f t="shared" si="7"/>
        <v>0.8</v>
      </c>
      <c r="CY45" s="2">
        <f t="shared" si="7"/>
        <v>3.7</v>
      </c>
      <c r="CZ45" s="2">
        <f t="shared" si="7"/>
        <v>-0.2</v>
      </c>
      <c r="DA45" s="2">
        <f t="shared" si="7"/>
        <v>-1.3</v>
      </c>
      <c r="DB45" s="2">
        <f t="shared" si="7"/>
        <v>0</v>
      </c>
      <c r="DC45" s="2">
        <f t="shared" si="7"/>
        <v>7.4</v>
      </c>
      <c r="DD45" s="2">
        <f t="shared" si="7"/>
        <v>10.8</v>
      </c>
      <c r="DE45" s="2">
        <f t="shared" si="7"/>
        <v>10.199999999999999</v>
      </c>
      <c r="DF45" s="2">
        <f t="shared" si="7"/>
        <v>-1</v>
      </c>
      <c r="DG45" s="2">
        <f t="shared" si="7"/>
        <v>3.6</v>
      </c>
      <c r="DH45" s="2">
        <f t="shared" si="7"/>
        <v>3</v>
      </c>
      <c r="DI45" s="2">
        <f t="shared" si="7"/>
        <v>3.8</v>
      </c>
      <c r="DJ45" s="2">
        <f t="shared" si="7"/>
        <v>6.4</v>
      </c>
      <c r="DK45" s="2">
        <f t="shared" si="7"/>
        <v>-0.6</v>
      </c>
      <c r="DL45" s="2">
        <f t="shared" si="7"/>
        <v>-4.8</v>
      </c>
      <c r="DM45" s="2">
        <f t="shared" si="7"/>
        <v>2.7</v>
      </c>
      <c r="DN45" s="2">
        <f t="shared" si="7"/>
        <v>4.9000000000000004</v>
      </c>
      <c r="DO45" s="2">
        <f t="shared" si="7"/>
        <v>-0.6</v>
      </c>
      <c r="DP45" s="2">
        <f t="shared" si="7"/>
        <v>11.5</v>
      </c>
      <c r="DQ45" s="2">
        <f t="shared" si="7"/>
        <v>11.5</v>
      </c>
      <c r="DR45" s="2">
        <f t="shared" si="7"/>
        <v>7.3</v>
      </c>
      <c r="DS45" s="2">
        <f t="shared" si="7"/>
        <v>7.3</v>
      </c>
      <c r="DT45" s="2">
        <f t="shared" si="7"/>
        <v>7.7</v>
      </c>
      <c r="DU45" s="2">
        <f t="shared" si="7"/>
        <v>11.2</v>
      </c>
      <c r="DV45" s="2">
        <f t="shared" si="7"/>
        <v>7.2</v>
      </c>
      <c r="DW45" s="2">
        <f t="shared" si="7"/>
        <v>3.3</v>
      </c>
      <c r="DX45" s="2">
        <f t="shared" si="7"/>
        <v>3.3</v>
      </c>
      <c r="DZ45" s="2">
        <f t="shared" si="7"/>
        <v>41.6</v>
      </c>
      <c r="EA45" s="2">
        <f t="shared" si="8"/>
        <v>3.7</v>
      </c>
      <c r="EB45" s="2">
        <f t="shared" si="8"/>
        <v>3.7</v>
      </c>
      <c r="EC45" s="2">
        <f t="shared" si="8"/>
        <v>9.9</v>
      </c>
      <c r="ED45" s="2">
        <f t="shared" si="8"/>
        <v>2</v>
      </c>
      <c r="EE45" s="2">
        <f t="shared" si="8"/>
        <v>15.2</v>
      </c>
      <c r="EF45" s="2">
        <f t="shared" si="8"/>
        <v>8.8000000000000007</v>
      </c>
      <c r="EG45" s="2">
        <f t="shared" si="8"/>
        <v>10.199999999999999</v>
      </c>
      <c r="EH45" s="2">
        <f t="shared" si="8"/>
        <v>11.8</v>
      </c>
      <c r="EI45" s="2">
        <f t="shared" si="8"/>
        <v>10.4</v>
      </c>
      <c r="EJ45" s="2">
        <f t="shared" si="8"/>
        <v>11.7</v>
      </c>
      <c r="EK45" s="2">
        <f t="shared" si="8"/>
        <v>11.8</v>
      </c>
      <c r="EL45" s="2">
        <f t="shared" si="8"/>
        <v>11.7</v>
      </c>
      <c r="EM45" s="2">
        <f t="shared" si="8"/>
        <v>7.1</v>
      </c>
      <c r="EN45" s="2">
        <f t="shared" si="8"/>
        <v>15.2</v>
      </c>
      <c r="EO45" s="2">
        <f t="shared" si="8"/>
        <v>8.9</v>
      </c>
      <c r="EP45" s="2">
        <f t="shared" si="8"/>
        <v>8.9</v>
      </c>
      <c r="EQ45" s="2">
        <f t="shared" si="8"/>
        <v>6.2</v>
      </c>
      <c r="ER45" s="2">
        <f t="shared" si="8"/>
        <v>3.8</v>
      </c>
      <c r="ES45" s="2">
        <f t="shared" si="8"/>
        <v>10</v>
      </c>
      <c r="ET45" s="2">
        <f t="shared" si="8"/>
        <v>11.1</v>
      </c>
      <c r="EU45" s="2">
        <f t="shared" si="8"/>
        <v>5.9</v>
      </c>
      <c r="EV45" s="2">
        <f t="shared" si="8"/>
        <v>6.4</v>
      </c>
      <c r="EW45" s="2">
        <f t="shared" si="8"/>
        <v>1.3</v>
      </c>
      <c r="EX45" s="2">
        <f t="shared" si="8"/>
        <v>0.9</v>
      </c>
      <c r="EY45" s="2">
        <f t="shared" si="8"/>
        <v>-2.6</v>
      </c>
      <c r="EZ45" s="2">
        <f t="shared" si="8"/>
        <v>16.7</v>
      </c>
      <c r="FA45" s="2">
        <f t="shared" si="8"/>
        <v>26.8</v>
      </c>
      <c r="FB45" s="2">
        <f t="shared" si="8"/>
        <v>17.899999999999999</v>
      </c>
      <c r="FC45" s="2">
        <f t="shared" si="8"/>
        <v>14.3</v>
      </c>
      <c r="FD45" s="2">
        <f t="shared" si="8"/>
        <v>4.5</v>
      </c>
      <c r="FE45" s="2">
        <f t="shared" si="8"/>
        <v>2.4</v>
      </c>
      <c r="FF45" s="2">
        <f t="shared" si="8"/>
        <v>2.4</v>
      </c>
      <c r="FG45" s="2">
        <f t="shared" si="8"/>
        <v>4.9000000000000004</v>
      </c>
      <c r="FH45" s="2">
        <f t="shared" si="8"/>
        <v>4.9000000000000004</v>
      </c>
      <c r="FI45" s="2">
        <f t="shared" si="8"/>
        <v>5.7</v>
      </c>
      <c r="FJ45" s="2">
        <f t="shared" si="8"/>
        <v>6.4</v>
      </c>
      <c r="FK45" s="2">
        <f t="shared" si="8"/>
        <v>6.4</v>
      </c>
      <c r="FL45" s="2">
        <f t="shared" si="8"/>
        <v>4.0999999999999996</v>
      </c>
      <c r="FM45" s="2">
        <f t="shared" si="8"/>
        <v>4</v>
      </c>
      <c r="FN45" s="2">
        <f t="shared" si="8"/>
        <v>4.0999999999999996</v>
      </c>
      <c r="FO45" s="2">
        <f t="shared" si="8"/>
        <v>5</v>
      </c>
      <c r="FP45" s="2">
        <f t="shared" si="8"/>
        <v>4.2</v>
      </c>
      <c r="FQ45" s="2">
        <f t="shared" si="8"/>
        <v>0.2</v>
      </c>
      <c r="FR45" s="2">
        <f t="shared" si="8"/>
        <v>-1.2</v>
      </c>
      <c r="FS45" s="2">
        <f t="shared" si="8"/>
        <v>2.7</v>
      </c>
      <c r="FT45" s="2">
        <f t="shared" si="8"/>
        <v>0.4</v>
      </c>
      <c r="FU45" s="2">
        <f t="shared" si="8"/>
        <v>10</v>
      </c>
      <c r="FV45" s="2">
        <f t="shared" si="8"/>
        <v>5.3</v>
      </c>
      <c r="FW45" s="2">
        <f t="shared" si="8"/>
        <v>7.9</v>
      </c>
      <c r="FX45" s="2">
        <f t="shared" si="8"/>
        <v>22.8</v>
      </c>
      <c r="FY45" s="2">
        <f t="shared" si="8"/>
        <v>1.7</v>
      </c>
      <c r="FZ45" s="2">
        <f t="shared" si="8"/>
        <v>8.4</v>
      </c>
      <c r="GA45" s="2">
        <f t="shared" si="8"/>
        <v>8.4</v>
      </c>
    </row>
    <row r="46" spans="1:183" s="2" customFormat="1">
      <c r="A46" s="3"/>
      <c r="B46" s="3" t="s">
        <v>508</v>
      </c>
      <c r="C46" s="2">
        <v>2.6</v>
      </c>
      <c r="D46" s="2">
        <v>-6.1</v>
      </c>
      <c r="E46" s="2">
        <v>-6</v>
      </c>
      <c r="F46" s="2">
        <v>-5</v>
      </c>
      <c r="G46" s="2">
        <v>-7.9</v>
      </c>
      <c r="H46" s="2">
        <v>1</v>
      </c>
      <c r="I46" s="2">
        <v>1.1000000000000001</v>
      </c>
      <c r="J46" s="2">
        <v>-6.1</v>
      </c>
      <c r="K46" s="2">
        <v>-2.6</v>
      </c>
      <c r="L46" s="2">
        <v>-8.6999999999999993</v>
      </c>
      <c r="N46" s="2">
        <f t="shared" si="6"/>
        <v>7.3</v>
      </c>
      <c r="O46" s="2">
        <f t="shared" si="6"/>
        <v>20.100000000000001</v>
      </c>
      <c r="P46" s="2">
        <f t="shared" si="6"/>
        <v>2.4</v>
      </c>
      <c r="Q46" s="2">
        <f t="shared" si="6"/>
        <v>-1.1000000000000001</v>
      </c>
      <c r="R46" s="2">
        <f t="shared" si="6"/>
        <v>-1.5</v>
      </c>
      <c r="S46" s="2">
        <f t="shared" si="6"/>
        <v>-4</v>
      </c>
      <c r="T46" s="2">
        <f t="shared" si="6"/>
        <v>5.0999999999999996</v>
      </c>
      <c r="U46" s="2">
        <f t="shared" si="6"/>
        <v>2.4</v>
      </c>
      <c r="V46" s="2">
        <f t="shared" si="6"/>
        <v>-2</v>
      </c>
      <c r="W46" s="2">
        <f t="shared" si="6"/>
        <v>-7.4</v>
      </c>
      <c r="X46" s="2">
        <f t="shared" si="6"/>
        <v>-2</v>
      </c>
      <c r="Y46" s="2">
        <f t="shared" si="6"/>
        <v>-1.9</v>
      </c>
      <c r="Z46" s="2">
        <f t="shared" si="6"/>
        <v>0.8</v>
      </c>
      <c r="AA46" s="2">
        <f t="shared" si="6"/>
        <v>1.3</v>
      </c>
      <c r="AB46" s="2">
        <f t="shared" si="6"/>
        <v>-2.5</v>
      </c>
      <c r="AC46" s="2">
        <f t="shared" si="6"/>
        <v>12.8</v>
      </c>
      <c r="AD46" s="2">
        <f t="shared" si="6"/>
        <v>-2.6</v>
      </c>
      <c r="AE46" s="2">
        <f t="shared" si="6"/>
        <v>0</v>
      </c>
      <c r="AF46" s="2">
        <f t="shared" si="6"/>
        <v>-1.9</v>
      </c>
      <c r="AG46" s="2">
        <f t="shared" si="6"/>
        <v>2.5</v>
      </c>
      <c r="AH46" s="2">
        <f t="shared" si="6"/>
        <v>4.3</v>
      </c>
      <c r="AI46" s="2">
        <f t="shared" si="6"/>
        <v>-1.2</v>
      </c>
      <c r="AJ46" s="2">
        <f t="shared" si="6"/>
        <v>-2.2000000000000002</v>
      </c>
      <c r="AK46" s="2">
        <f t="shared" si="6"/>
        <v>0.3</v>
      </c>
      <c r="AL46" s="2">
        <f t="shared" si="6"/>
        <v>-1.6</v>
      </c>
      <c r="AM46" s="2">
        <f t="shared" si="6"/>
        <v>-5.0999999999999996</v>
      </c>
      <c r="AN46" s="2">
        <f t="shared" si="6"/>
        <v>-5.0999999999999996</v>
      </c>
      <c r="AO46" s="2">
        <f t="shared" si="6"/>
        <v>1.9</v>
      </c>
      <c r="AP46" s="2">
        <f t="shared" si="6"/>
        <v>1.9</v>
      </c>
      <c r="AQ46" s="2">
        <f t="shared" si="6"/>
        <v>-0.7</v>
      </c>
      <c r="AR46" s="2">
        <f t="shared" si="6"/>
        <v>0.3</v>
      </c>
      <c r="AS46" s="2">
        <f t="shared" si="6"/>
        <v>-2</v>
      </c>
      <c r="AT46" s="2">
        <f t="shared" si="6"/>
        <v>12.1</v>
      </c>
      <c r="AU46" s="2">
        <f t="shared" si="6"/>
        <v>5</v>
      </c>
      <c r="AV46" s="2">
        <f t="shared" si="6"/>
        <v>-2.6</v>
      </c>
      <c r="AW46" s="2">
        <f t="shared" si="6"/>
        <v>6</v>
      </c>
      <c r="AX46" s="2">
        <f t="shared" si="6"/>
        <v>6</v>
      </c>
      <c r="AY46" s="2">
        <f t="shared" si="6"/>
        <v>3.7</v>
      </c>
      <c r="AZ46" s="2">
        <f t="shared" si="6"/>
        <v>4.2</v>
      </c>
      <c r="BA46" s="2">
        <f t="shared" si="6"/>
        <v>2.9</v>
      </c>
      <c r="BB46" s="2">
        <f t="shared" si="6"/>
        <v>0.8</v>
      </c>
      <c r="BC46" s="2">
        <f t="shared" si="6"/>
        <v>5.3</v>
      </c>
      <c r="BD46" s="2">
        <f t="shared" si="6"/>
        <v>1.8</v>
      </c>
      <c r="BE46" s="2">
        <f t="shared" si="6"/>
        <v>-1.3</v>
      </c>
      <c r="BF46" s="2">
        <f t="shared" si="6"/>
        <v>2.2999999999999998</v>
      </c>
      <c r="BG46" s="2">
        <f t="shared" si="6"/>
        <v>-3.4</v>
      </c>
      <c r="BH46" s="2">
        <f t="shared" si="6"/>
        <v>3</v>
      </c>
      <c r="BI46" s="2">
        <f t="shared" si="6"/>
        <v>2.4</v>
      </c>
      <c r="BJ46" s="2">
        <f t="shared" si="6"/>
        <v>9.6</v>
      </c>
      <c r="BK46" s="2">
        <f t="shared" si="6"/>
        <v>0.5</v>
      </c>
      <c r="BL46" s="2">
        <f t="shared" si="6"/>
        <v>0.5</v>
      </c>
      <c r="BM46" s="2">
        <f t="shared" si="6"/>
        <v>4.4000000000000004</v>
      </c>
      <c r="BN46" s="2">
        <f t="shared" si="6"/>
        <v>4.4000000000000004</v>
      </c>
      <c r="BO46" s="2">
        <f t="shared" si="7"/>
        <v>5.3</v>
      </c>
      <c r="BP46" s="2">
        <f t="shared" si="7"/>
        <v>5.3</v>
      </c>
      <c r="BQ46" s="2">
        <f t="shared" si="7"/>
        <v>7.3</v>
      </c>
      <c r="BR46" s="2">
        <f t="shared" si="7"/>
        <v>-4</v>
      </c>
      <c r="BS46" s="2">
        <f t="shared" si="7"/>
        <v>16.600000000000001</v>
      </c>
      <c r="BT46" s="2">
        <f t="shared" si="7"/>
        <v>0</v>
      </c>
      <c r="BU46" s="2">
        <f t="shared" si="7"/>
        <v>21.7</v>
      </c>
      <c r="BV46" s="2">
        <f t="shared" si="7"/>
        <v>-25.2</v>
      </c>
      <c r="BW46" s="2">
        <f t="shared" si="7"/>
        <v>1.9</v>
      </c>
      <c r="BX46" s="2">
        <f t="shared" si="7"/>
        <v>-1.2</v>
      </c>
      <c r="BY46" s="2">
        <f t="shared" si="7"/>
        <v>-1.4</v>
      </c>
      <c r="BZ46" s="2">
        <f t="shared" si="7"/>
        <v>-1.1000000000000001</v>
      </c>
      <c r="CA46" s="2">
        <f t="shared" si="7"/>
        <v>6.9</v>
      </c>
      <c r="CB46" s="2">
        <f t="shared" si="7"/>
        <v>0.4</v>
      </c>
      <c r="CC46" s="2">
        <f t="shared" si="7"/>
        <v>22.4</v>
      </c>
      <c r="CD46" s="2">
        <f t="shared" si="7"/>
        <v>0.6</v>
      </c>
      <c r="CE46" s="2">
        <f t="shared" si="7"/>
        <v>2.7</v>
      </c>
      <c r="CF46" s="2">
        <f t="shared" si="7"/>
        <v>2.7</v>
      </c>
      <c r="CG46" s="2">
        <f t="shared" si="7"/>
        <v>5.5</v>
      </c>
      <c r="CH46" s="2">
        <f t="shared" si="7"/>
        <v>-7.3</v>
      </c>
      <c r="CI46" s="2">
        <f t="shared" si="7"/>
        <v>-1.7</v>
      </c>
      <c r="CJ46" s="2">
        <f t="shared" si="7"/>
        <v>-1.5</v>
      </c>
      <c r="CK46" s="2">
        <f t="shared" si="7"/>
        <v>-1.7</v>
      </c>
      <c r="CL46" s="2">
        <f t="shared" si="7"/>
        <v>-0.3</v>
      </c>
      <c r="CM46" s="2">
        <f t="shared" si="7"/>
        <v>-3.4</v>
      </c>
      <c r="CN46" s="2">
        <f t="shared" si="7"/>
        <v>-5.8</v>
      </c>
      <c r="CO46" s="2">
        <f t="shared" si="7"/>
        <v>0.8</v>
      </c>
      <c r="CP46" s="2">
        <f t="shared" si="7"/>
        <v>0.8</v>
      </c>
      <c r="CQ46" s="2">
        <f t="shared" si="7"/>
        <v>0.8</v>
      </c>
      <c r="CR46" s="2">
        <f t="shared" si="7"/>
        <v>0.8</v>
      </c>
      <c r="CS46" s="2">
        <f t="shared" si="7"/>
        <v>3.1</v>
      </c>
      <c r="CT46" s="2">
        <f t="shared" si="7"/>
        <v>3.2</v>
      </c>
      <c r="CU46" s="2">
        <f t="shared" si="7"/>
        <v>3.6</v>
      </c>
      <c r="CV46" s="2">
        <f t="shared" si="7"/>
        <v>-0.6</v>
      </c>
      <c r="CW46" s="2">
        <f t="shared" si="7"/>
        <v>6</v>
      </c>
      <c r="CX46" s="2">
        <f t="shared" si="7"/>
        <v>3.1</v>
      </c>
      <c r="CY46" s="2">
        <f t="shared" si="7"/>
        <v>0.8</v>
      </c>
      <c r="CZ46" s="2">
        <f t="shared" si="7"/>
        <v>3.1</v>
      </c>
      <c r="DA46" s="2">
        <f t="shared" si="7"/>
        <v>1.7</v>
      </c>
      <c r="DB46" s="2">
        <f t="shared" si="7"/>
        <v>3.3</v>
      </c>
      <c r="DC46" s="2">
        <f t="shared" si="7"/>
        <v>-9.3000000000000007</v>
      </c>
      <c r="DD46" s="2">
        <f t="shared" si="7"/>
        <v>7</v>
      </c>
      <c r="DE46" s="2">
        <f t="shared" si="7"/>
        <v>3.6</v>
      </c>
      <c r="DF46" s="2">
        <f t="shared" si="7"/>
        <v>-7.3</v>
      </c>
      <c r="DG46" s="2">
        <f t="shared" si="7"/>
        <v>5.2</v>
      </c>
      <c r="DH46" s="2">
        <f t="shared" si="7"/>
        <v>5.2</v>
      </c>
      <c r="DI46" s="2">
        <f t="shared" si="7"/>
        <v>5.2</v>
      </c>
      <c r="DJ46" s="2">
        <f t="shared" si="7"/>
        <v>3.1</v>
      </c>
      <c r="DK46" s="2">
        <f t="shared" si="7"/>
        <v>2</v>
      </c>
      <c r="DL46" s="2">
        <f t="shared" si="7"/>
        <v>-0.2</v>
      </c>
      <c r="DM46" s="2">
        <f t="shared" si="7"/>
        <v>3.8</v>
      </c>
      <c r="DN46" s="2">
        <f t="shared" si="7"/>
        <v>2.1</v>
      </c>
      <c r="DO46" s="2">
        <f t="shared" si="7"/>
        <v>6.2</v>
      </c>
      <c r="DP46" s="2">
        <f t="shared" si="7"/>
        <v>2.4</v>
      </c>
      <c r="DQ46" s="2">
        <f t="shared" si="7"/>
        <v>2.4</v>
      </c>
      <c r="DR46" s="2">
        <f t="shared" si="7"/>
        <v>4.3</v>
      </c>
      <c r="DS46" s="2">
        <f t="shared" si="7"/>
        <v>5.2</v>
      </c>
      <c r="DT46" s="2">
        <f t="shared" si="7"/>
        <v>0.4</v>
      </c>
      <c r="DU46" s="2">
        <f t="shared" si="7"/>
        <v>6.3</v>
      </c>
      <c r="DV46" s="2">
        <f t="shared" si="7"/>
        <v>10.4</v>
      </c>
      <c r="DW46" s="2">
        <f t="shared" si="7"/>
        <v>6.7</v>
      </c>
      <c r="DX46" s="2">
        <f t="shared" si="7"/>
        <v>6.7</v>
      </c>
      <c r="DZ46" s="2">
        <f t="shared" si="7"/>
        <v>-13.9</v>
      </c>
      <c r="EA46" s="2">
        <f t="shared" si="8"/>
        <v>1.8</v>
      </c>
      <c r="EB46" s="2">
        <f t="shared" si="8"/>
        <v>1.8</v>
      </c>
      <c r="EC46" s="2">
        <f t="shared" si="8"/>
        <v>7.3</v>
      </c>
      <c r="ED46" s="2">
        <f t="shared" si="8"/>
        <v>0.2</v>
      </c>
      <c r="EE46" s="2">
        <f t="shared" si="8"/>
        <v>12.4</v>
      </c>
      <c r="EF46" s="2">
        <f t="shared" si="8"/>
        <v>7</v>
      </c>
      <c r="EG46" s="2">
        <f t="shared" si="8"/>
        <v>7.1</v>
      </c>
      <c r="EH46" s="2">
        <f t="shared" si="8"/>
        <v>10.1</v>
      </c>
      <c r="EI46" s="2">
        <f t="shared" si="8"/>
        <v>10.1</v>
      </c>
      <c r="EJ46" s="2">
        <f t="shared" si="8"/>
        <v>7.7</v>
      </c>
      <c r="EK46" s="2">
        <f t="shared" si="8"/>
        <v>8.3000000000000007</v>
      </c>
      <c r="EL46" s="2">
        <f t="shared" si="8"/>
        <v>6.8</v>
      </c>
      <c r="EM46" s="2">
        <f t="shared" si="8"/>
        <v>15.9</v>
      </c>
      <c r="EN46" s="2">
        <f t="shared" si="8"/>
        <v>10</v>
      </c>
      <c r="EO46" s="2">
        <f t="shared" si="8"/>
        <v>7.1</v>
      </c>
      <c r="EP46" s="2">
        <f t="shared" si="8"/>
        <v>7.1</v>
      </c>
      <c r="EQ46" s="2">
        <f t="shared" si="8"/>
        <v>-1.4</v>
      </c>
      <c r="ER46" s="2">
        <f t="shared" si="8"/>
        <v>-0.3</v>
      </c>
      <c r="ES46" s="2">
        <f t="shared" si="8"/>
        <v>-2.9</v>
      </c>
      <c r="ET46" s="2">
        <f t="shared" si="8"/>
        <v>-4.8</v>
      </c>
      <c r="EU46" s="2">
        <f t="shared" si="8"/>
        <v>3.2</v>
      </c>
      <c r="EV46" s="2">
        <f t="shared" si="8"/>
        <v>6.8</v>
      </c>
      <c r="EW46" s="2">
        <f t="shared" si="8"/>
        <v>6.2</v>
      </c>
      <c r="EX46" s="2">
        <f t="shared" si="8"/>
        <v>19.899999999999999</v>
      </c>
      <c r="EY46" s="2">
        <f t="shared" si="8"/>
        <v>1.2</v>
      </c>
      <c r="EZ46" s="2">
        <f t="shared" si="8"/>
        <v>-2.5</v>
      </c>
      <c r="FA46" s="2">
        <f t="shared" si="8"/>
        <v>4.9000000000000004</v>
      </c>
      <c r="FB46" s="2">
        <f t="shared" si="8"/>
        <v>4.5999999999999996</v>
      </c>
      <c r="FC46" s="2">
        <f t="shared" si="8"/>
        <v>-7.1</v>
      </c>
      <c r="FD46" s="2">
        <f t="shared" si="8"/>
        <v>0.9</v>
      </c>
      <c r="FE46" s="2">
        <f t="shared" si="8"/>
        <v>0.1</v>
      </c>
      <c r="FF46" s="2">
        <f t="shared" si="8"/>
        <v>0.1</v>
      </c>
      <c r="FG46" s="2">
        <f t="shared" si="8"/>
        <v>-0.7</v>
      </c>
      <c r="FH46" s="2">
        <f t="shared" si="8"/>
        <v>-0.7</v>
      </c>
      <c r="FI46" s="2">
        <f t="shared" si="8"/>
        <v>2.9</v>
      </c>
      <c r="FJ46" s="2">
        <f t="shared" si="8"/>
        <v>3.7</v>
      </c>
      <c r="FK46" s="2">
        <f t="shared" si="8"/>
        <v>3.7</v>
      </c>
      <c r="FL46" s="2">
        <f t="shared" si="8"/>
        <v>1</v>
      </c>
      <c r="FM46" s="2">
        <f t="shared" si="8"/>
        <v>1</v>
      </c>
      <c r="FN46" s="2">
        <f t="shared" si="8"/>
        <v>1</v>
      </c>
      <c r="FO46" s="2">
        <f t="shared" si="8"/>
        <v>1.3</v>
      </c>
      <c r="FP46" s="2">
        <f t="shared" si="8"/>
        <v>-1.2</v>
      </c>
      <c r="FQ46" s="2">
        <f t="shared" si="8"/>
        <v>-1.4</v>
      </c>
      <c r="FR46" s="2">
        <f t="shared" si="8"/>
        <v>-4.3</v>
      </c>
      <c r="FS46" s="2">
        <f t="shared" si="8"/>
        <v>-2.2000000000000002</v>
      </c>
      <c r="FT46" s="2">
        <f t="shared" si="8"/>
        <v>1.7</v>
      </c>
      <c r="FU46" s="2">
        <f t="shared" si="8"/>
        <v>-0.9</v>
      </c>
      <c r="FV46" s="2">
        <f t="shared" si="8"/>
        <v>5.8</v>
      </c>
      <c r="FW46" s="2">
        <f t="shared" si="8"/>
        <v>20.7</v>
      </c>
      <c r="FX46" s="2">
        <f t="shared" si="8"/>
        <v>-4.2</v>
      </c>
      <c r="FY46" s="2">
        <f t="shared" si="8"/>
        <v>0.2</v>
      </c>
      <c r="FZ46" s="2">
        <f t="shared" si="8"/>
        <v>-10</v>
      </c>
      <c r="GA46" s="2">
        <f t="shared" si="8"/>
        <v>-10</v>
      </c>
    </row>
    <row r="47" spans="1:183" s="2" customFormat="1">
      <c r="A47" s="3"/>
      <c r="B47" s="3" t="s">
        <v>509</v>
      </c>
      <c r="C47" s="2">
        <v>2.2999999999999998</v>
      </c>
      <c r="D47" s="2">
        <v>-4.0999999999999996</v>
      </c>
      <c r="E47" s="2">
        <v>-5.3</v>
      </c>
      <c r="F47" s="2">
        <v>10.6</v>
      </c>
      <c r="G47" s="2">
        <v>7.5</v>
      </c>
      <c r="H47" s="2">
        <v>1.1000000000000001</v>
      </c>
      <c r="I47" s="2">
        <v>0.7</v>
      </c>
      <c r="J47" s="2">
        <v>-3.3</v>
      </c>
      <c r="K47" s="2">
        <v>-13.6</v>
      </c>
      <c r="L47" s="2">
        <v>-3.4</v>
      </c>
      <c r="N47" s="2">
        <f t="shared" ref="N47:BQ53" si="9">ROUND((N23/N22-1)*100,1)</f>
        <v>-5</v>
      </c>
      <c r="O47" s="2">
        <f t="shared" si="9"/>
        <v>0.4</v>
      </c>
      <c r="P47" s="2">
        <f t="shared" si="9"/>
        <v>0.5</v>
      </c>
      <c r="Q47" s="2">
        <f t="shared" si="9"/>
        <v>-0.5</v>
      </c>
      <c r="R47" s="2">
        <f t="shared" si="9"/>
        <v>-1.1000000000000001</v>
      </c>
      <c r="S47" s="2">
        <f t="shared" si="9"/>
        <v>1.6</v>
      </c>
      <c r="T47" s="2">
        <f t="shared" si="9"/>
        <v>-4.8</v>
      </c>
      <c r="U47" s="2">
        <f t="shared" si="9"/>
        <v>3.5</v>
      </c>
      <c r="V47" s="2">
        <f t="shared" si="9"/>
        <v>0.8</v>
      </c>
      <c r="W47" s="2">
        <f t="shared" si="9"/>
        <v>7.1</v>
      </c>
      <c r="X47" s="2">
        <f t="shared" si="9"/>
        <v>1.2</v>
      </c>
      <c r="Y47" s="2">
        <f t="shared" si="9"/>
        <v>-4.5</v>
      </c>
      <c r="Z47" s="2">
        <f t="shared" si="9"/>
        <v>4.4000000000000004</v>
      </c>
      <c r="AA47" s="2">
        <f t="shared" si="9"/>
        <v>1.4</v>
      </c>
      <c r="AB47" s="2">
        <f t="shared" si="9"/>
        <v>2</v>
      </c>
      <c r="AC47" s="2">
        <f t="shared" si="9"/>
        <v>-0.9</v>
      </c>
      <c r="AD47" s="2">
        <f t="shared" si="9"/>
        <v>2.2999999999999998</v>
      </c>
      <c r="AE47" s="2">
        <f t="shared" si="9"/>
        <v>-1.8</v>
      </c>
      <c r="AF47" s="2">
        <f t="shared" si="9"/>
        <v>-1.8</v>
      </c>
      <c r="AG47" s="2">
        <f t="shared" si="9"/>
        <v>-2.7</v>
      </c>
      <c r="AH47" s="2">
        <f t="shared" si="9"/>
        <v>2.6</v>
      </c>
      <c r="AI47" s="2">
        <f t="shared" si="9"/>
        <v>-0.4</v>
      </c>
      <c r="AJ47" s="2">
        <f t="shared" si="9"/>
        <v>4</v>
      </c>
      <c r="AK47" s="2">
        <f t="shared" si="9"/>
        <v>2.9</v>
      </c>
      <c r="AL47" s="2">
        <f t="shared" si="9"/>
        <v>-3.4</v>
      </c>
      <c r="AM47" s="2">
        <f t="shared" si="9"/>
        <v>-0.9</v>
      </c>
      <c r="AN47" s="2">
        <f t="shared" si="9"/>
        <v>-0.9</v>
      </c>
      <c r="AO47" s="2">
        <f t="shared" si="9"/>
        <v>1.9</v>
      </c>
      <c r="AP47" s="2">
        <f t="shared" si="9"/>
        <v>1.9</v>
      </c>
      <c r="AQ47" s="2">
        <f t="shared" si="9"/>
        <v>2.6</v>
      </c>
      <c r="AR47" s="2">
        <f t="shared" si="9"/>
        <v>5.4</v>
      </c>
      <c r="AS47" s="2">
        <f t="shared" si="9"/>
        <v>-3.5</v>
      </c>
      <c r="AT47" s="2">
        <f t="shared" si="9"/>
        <v>-2.2999999999999998</v>
      </c>
      <c r="AU47" s="2">
        <f t="shared" si="9"/>
        <v>4.2</v>
      </c>
      <c r="AV47" s="2">
        <f t="shared" si="9"/>
        <v>-5.2</v>
      </c>
      <c r="AW47" s="2">
        <f t="shared" si="9"/>
        <v>-4.3</v>
      </c>
      <c r="AX47" s="2">
        <f t="shared" si="9"/>
        <v>-4.3</v>
      </c>
      <c r="AY47" s="2">
        <f t="shared" si="9"/>
        <v>-0.2</v>
      </c>
      <c r="AZ47" s="2">
        <f t="shared" si="9"/>
        <v>-0.9</v>
      </c>
      <c r="BA47" s="2">
        <f t="shared" si="9"/>
        <v>0.7</v>
      </c>
      <c r="BB47" s="2">
        <f t="shared" si="9"/>
        <v>-1.6</v>
      </c>
      <c r="BC47" s="2">
        <f t="shared" si="9"/>
        <v>3.2</v>
      </c>
      <c r="BD47" s="2">
        <f t="shared" si="9"/>
        <v>2.2000000000000002</v>
      </c>
      <c r="BE47" s="2">
        <f t="shared" si="9"/>
        <v>1.7</v>
      </c>
      <c r="BF47" s="2">
        <f t="shared" si="9"/>
        <v>2.5</v>
      </c>
      <c r="BG47" s="2">
        <f t="shared" si="9"/>
        <v>1</v>
      </c>
      <c r="BH47" s="2">
        <f t="shared" si="9"/>
        <v>2.2999999999999998</v>
      </c>
      <c r="BI47" s="2">
        <f t="shared" si="9"/>
        <v>1.6</v>
      </c>
      <c r="BJ47" s="2">
        <f t="shared" si="9"/>
        <v>10.4</v>
      </c>
      <c r="BK47" s="2">
        <f t="shared" si="9"/>
        <v>-0.1</v>
      </c>
      <c r="BL47" s="2">
        <f t="shared" si="9"/>
        <v>-0.1</v>
      </c>
      <c r="BM47" s="2">
        <f t="shared" si="9"/>
        <v>1.8</v>
      </c>
      <c r="BN47" s="2">
        <f t="shared" si="9"/>
        <v>1.8</v>
      </c>
      <c r="BO47" s="2">
        <f t="shared" si="9"/>
        <v>2.8</v>
      </c>
      <c r="BP47" s="2">
        <f t="shared" si="7"/>
        <v>2.8</v>
      </c>
      <c r="BQ47" s="2">
        <f t="shared" si="7"/>
        <v>2.5</v>
      </c>
      <c r="BR47" s="2">
        <f t="shared" si="7"/>
        <v>5</v>
      </c>
      <c r="BS47" s="2">
        <f t="shared" ref="BS47:DZ47" si="10">ROUND((BS23/BS22-1)*100,1)</f>
        <v>0.5</v>
      </c>
      <c r="BT47" s="2">
        <f t="shared" si="10"/>
        <v>2.9</v>
      </c>
      <c r="BU47" s="2">
        <f t="shared" si="10"/>
        <v>-0.1</v>
      </c>
      <c r="BV47" s="2">
        <f t="shared" si="10"/>
        <v>4.9000000000000004</v>
      </c>
      <c r="BW47" s="2">
        <f t="shared" si="10"/>
        <v>1.3</v>
      </c>
      <c r="BX47" s="2">
        <f t="shared" si="10"/>
        <v>2.4</v>
      </c>
      <c r="BY47" s="2">
        <f t="shared" si="10"/>
        <v>2.2999999999999998</v>
      </c>
      <c r="BZ47" s="2">
        <f t="shared" si="10"/>
        <v>2.4</v>
      </c>
      <c r="CA47" s="2">
        <f t="shared" si="10"/>
        <v>-0.5</v>
      </c>
      <c r="CB47" s="2">
        <f t="shared" si="10"/>
        <v>0.8</v>
      </c>
      <c r="CC47" s="2">
        <f t="shared" si="10"/>
        <v>-5.5</v>
      </c>
      <c r="CD47" s="2">
        <f t="shared" si="10"/>
        <v>1.4</v>
      </c>
      <c r="CE47" s="2">
        <f t="shared" si="10"/>
        <v>5.7</v>
      </c>
      <c r="CF47" s="2">
        <f t="shared" si="10"/>
        <v>5.7</v>
      </c>
      <c r="CG47" s="2">
        <f t="shared" si="10"/>
        <v>7.8</v>
      </c>
      <c r="CH47" s="2">
        <f t="shared" si="10"/>
        <v>-1</v>
      </c>
      <c r="CI47" s="2">
        <f t="shared" si="10"/>
        <v>2.9</v>
      </c>
      <c r="CJ47" s="2">
        <f t="shared" si="10"/>
        <v>-1.9</v>
      </c>
      <c r="CK47" s="2">
        <f t="shared" si="10"/>
        <v>5.0999999999999996</v>
      </c>
      <c r="CL47" s="2">
        <f t="shared" si="10"/>
        <v>1.9</v>
      </c>
      <c r="CM47" s="2">
        <f t="shared" si="10"/>
        <v>8.6999999999999993</v>
      </c>
      <c r="CN47" s="2">
        <f t="shared" si="10"/>
        <v>-0.9</v>
      </c>
      <c r="CO47" s="2">
        <f t="shared" si="10"/>
        <v>2.2000000000000002</v>
      </c>
      <c r="CP47" s="2">
        <f t="shared" si="10"/>
        <v>2.2000000000000002</v>
      </c>
      <c r="CQ47" s="2">
        <f t="shared" si="10"/>
        <v>2.2000000000000002</v>
      </c>
      <c r="CR47" s="2">
        <f t="shared" si="10"/>
        <v>2.2000000000000002</v>
      </c>
      <c r="CS47" s="2">
        <f t="shared" si="10"/>
        <v>2.7</v>
      </c>
      <c r="CT47" s="2">
        <f t="shared" si="10"/>
        <v>2.9</v>
      </c>
      <c r="CU47" s="2">
        <f t="shared" si="10"/>
        <v>3.8</v>
      </c>
      <c r="CV47" s="2">
        <f t="shared" si="10"/>
        <v>2</v>
      </c>
      <c r="CW47" s="2">
        <f t="shared" si="10"/>
        <v>5.9</v>
      </c>
      <c r="CX47" s="2">
        <f t="shared" si="10"/>
        <v>2.9</v>
      </c>
      <c r="CY47" s="2">
        <f t="shared" si="10"/>
        <v>1.1000000000000001</v>
      </c>
      <c r="CZ47" s="2">
        <f t="shared" si="10"/>
        <v>2.4</v>
      </c>
      <c r="DA47" s="2">
        <f t="shared" si="10"/>
        <v>2.5</v>
      </c>
      <c r="DB47" s="2">
        <f t="shared" si="10"/>
        <v>2.4</v>
      </c>
      <c r="DC47" s="2">
        <f t="shared" si="10"/>
        <v>-2.2000000000000002</v>
      </c>
      <c r="DD47" s="2">
        <f t="shared" si="10"/>
        <v>7.8</v>
      </c>
      <c r="DE47" s="2">
        <f t="shared" si="10"/>
        <v>3.1</v>
      </c>
      <c r="DF47" s="2">
        <f t="shared" si="10"/>
        <v>-6.8</v>
      </c>
      <c r="DG47" s="2">
        <f t="shared" si="10"/>
        <v>1.6</v>
      </c>
      <c r="DH47" s="2">
        <f t="shared" si="10"/>
        <v>2</v>
      </c>
      <c r="DI47" s="2">
        <f t="shared" si="10"/>
        <v>1.5</v>
      </c>
      <c r="DJ47" s="2">
        <f t="shared" si="10"/>
        <v>5.6</v>
      </c>
      <c r="DK47" s="2">
        <f t="shared" si="10"/>
        <v>2.2999999999999998</v>
      </c>
      <c r="DL47" s="2">
        <f t="shared" si="10"/>
        <v>0.7</v>
      </c>
      <c r="DM47" s="2">
        <f t="shared" si="10"/>
        <v>3.5</v>
      </c>
      <c r="DN47" s="2">
        <f t="shared" si="10"/>
        <v>7.1</v>
      </c>
      <c r="DO47" s="2">
        <f t="shared" si="10"/>
        <v>-0.8</v>
      </c>
      <c r="DP47" s="2">
        <f t="shared" si="10"/>
        <v>7.2</v>
      </c>
      <c r="DQ47" s="2">
        <f t="shared" si="10"/>
        <v>7.2</v>
      </c>
      <c r="DR47" s="2">
        <f t="shared" si="10"/>
        <v>6.5</v>
      </c>
      <c r="DS47" s="2">
        <f t="shared" si="10"/>
        <v>7.3</v>
      </c>
      <c r="DT47" s="2">
        <f t="shared" si="10"/>
        <v>3.2</v>
      </c>
      <c r="DU47" s="2">
        <f t="shared" si="10"/>
        <v>6.4</v>
      </c>
      <c r="DV47" s="2">
        <f t="shared" si="10"/>
        <v>6.3</v>
      </c>
      <c r="DW47" s="2">
        <f t="shared" si="10"/>
        <v>-2.2000000000000002</v>
      </c>
      <c r="DX47" s="2">
        <f t="shared" si="10"/>
        <v>-2.1</v>
      </c>
      <c r="DZ47" s="2">
        <f t="shared" si="10"/>
        <v>19</v>
      </c>
      <c r="EA47" s="2">
        <f t="shared" si="8"/>
        <v>-0.1</v>
      </c>
      <c r="EB47" s="2">
        <f t="shared" si="8"/>
        <v>-0.1</v>
      </c>
      <c r="EC47" s="2">
        <f t="shared" si="8"/>
        <v>2.2000000000000002</v>
      </c>
      <c r="ED47" s="2">
        <f t="shared" si="8"/>
        <v>-1.1000000000000001</v>
      </c>
      <c r="EE47" s="2">
        <f t="shared" si="8"/>
        <v>16.100000000000001</v>
      </c>
      <c r="EF47" s="2">
        <f t="shared" si="8"/>
        <v>10.3</v>
      </c>
      <c r="EG47" s="2">
        <f t="shared" si="8"/>
        <v>7.9</v>
      </c>
      <c r="EH47" s="2">
        <f t="shared" si="8"/>
        <v>11.6</v>
      </c>
      <c r="EI47" s="2">
        <f t="shared" si="8"/>
        <v>12.2</v>
      </c>
      <c r="EJ47" s="2">
        <f t="shared" si="8"/>
        <v>10.6</v>
      </c>
      <c r="EK47" s="2">
        <f t="shared" si="8"/>
        <v>12.9</v>
      </c>
      <c r="EL47" s="2">
        <f t="shared" si="8"/>
        <v>7.5</v>
      </c>
      <c r="EM47" s="2">
        <f t="shared" si="8"/>
        <v>16.3</v>
      </c>
      <c r="EN47" s="2">
        <f t="shared" si="8"/>
        <v>10.199999999999999</v>
      </c>
      <c r="EO47" s="2">
        <f t="shared" si="8"/>
        <v>-0.3</v>
      </c>
      <c r="EP47" s="2">
        <f t="shared" si="8"/>
        <v>-0.3</v>
      </c>
      <c r="EQ47" s="2">
        <f t="shared" si="8"/>
        <v>1.3</v>
      </c>
      <c r="ER47" s="2">
        <f t="shared" si="8"/>
        <v>3.5</v>
      </c>
      <c r="ES47" s="2">
        <f t="shared" si="8"/>
        <v>-2.2000000000000002</v>
      </c>
      <c r="ET47" s="2">
        <f t="shared" si="8"/>
        <v>-3.9</v>
      </c>
      <c r="EU47" s="2">
        <f t="shared" si="8"/>
        <v>3.5</v>
      </c>
      <c r="EV47" s="2">
        <f t="shared" si="8"/>
        <v>14.4</v>
      </c>
      <c r="EW47" s="2">
        <f t="shared" si="8"/>
        <v>2.7</v>
      </c>
      <c r="EX47" s="2">
        <f t="shared" si="8"/>
        <v>43.7</v>
      </c>
      <c r="EY47" s="2">
        <f t="shared" si="8"/>
        <v>16.8</v>
      </c>
      <c r="EZ47" s="2">
        <f t="shared" si="8"/>
        <v>-1.9</v>
      </c>
      <c r="FA47" s="2">
        <f t="shared" si="8"/>
        <v>-9.3000000000000007</v>
      </c>
      <c r="FB47" s="2">
        <f t="shared" si="8"/>
        <v>3.5</v>
      </c>
      <c r="FC47" s="2">
        <f t="shared" si="8"/>
        <v>-3</v>
      </c>
      <c r="FD47" s="2">
        <f t="shared" si="8"/>
        <v>-1.2</v>
      </c>
      <c r="FE47" s="2">
        <f t="shared" si="8"/>
        <v>-2.1</v>
      </c>
      <c r="FF47" s="2">
        <f t="shared" si="8"/>
        <v>-2.1</v>
      </c>
      <c r="FG47" s="2">
        <f t="shared" si="8"/>
        <v>-2.9</v>
      </c>
      <c r="FH47" s="2">
        <f t="shared" si="8"/>
        <v>-2.9</v>
      </c>
      <c r="FI47" s="2">
        <f t="shared" si="8"/>
        <v>0.9</v>
      </c>
      <c r="FJ47" s="2">
        <f t="shared" si="8"/>
        <v>1.4</v>
      </c>
      <c r="FK47" s="2">
        <f t="shared" si="8"/>
        <v>1.4</v>
      </c>
      <c r="FL47" s="2">
        <f t="shared" si="8"/>
        <v>-0.4</v>
      </c>
      <c r="FM47" s="2">
        <f t="shared" si="8"/>
        <v>-0.5</v>
      </c>
      <c r="FN47" s="2">
        <f t="shared" si="8"/>
        <v>-0.4</v>
      </c>
      <c r="FO47" s="2">
        <f t="shared" si="8"/>
        <v>-4</v>
      </c>
      <c r="FP47" s="2">
        <f t="shared" si="8"/>
        <v>-1.8</v>
      </c>
      <c r="FQ47" s="2">
        <f t="shared" si="8"/>
        <v>0.8</v>
      </c>
      <c r="FR47" s="2">
        <f t="shared" ref="FR47:GA47" si="11">ROUND((FR23/FR22-1)*100,1)</f>
        <v>4.7</v>
      </c>
      <c r="FS47" s="2">
        <f t="shared" si="11"/>
        <v>-2.2999999999999998</v>
      </c>
      <c r="FT47" s="2">
        <f t="shared" si="11"/>
        <v>-1.7</v>
      </c>
      <c r="FU47" s="2">
        <f t="shared" si="11"/>
        <v>-5.4</v>
      </c>
      <c r="FV47" s="2">
        <f t="shared" si="11"/>
        <v>-4.5999999999999996</v>
      </c>
      <c r="FW47" s="2">
        <f t="shared" si="11"/>
        <v>-22</v>
      </c>
      <c r="FX47" s="2">
        <f t="shared" si="11"/>
        <v>3.8</v>
      </c>
      <c r="FY47" s="2">
        <f t="shared" si="11"/>
        <v>2.8</v>
      </c>
      <c r="FZ47" s="2">
        <f t="shared" si="11"/>
        <v>-13.9</v>
      </c>
      <c r="GA47" s="2">
        <f t="shared" si="11"/>
        <v>-13.9</v>
      </c>
    </row>
    <row r="48" spans="1:183" s="2" customFormat="1">
      <c r="A48" s="3"/>
      <c r="B48" s="3" t="s">
        <v>510</v>
      </c>
      <c r="C48" s="2">
        <v>-0.1</v>
      </c>
      <c r="D48" s="2">
        <v>7</v>
      </c>
      <c r="E48" s="2">
        <v>8.8000000000000007</v>
      </c>
      <c r="F48" s="2">
        <v>-18.399999999999999</v>
      </c>
      <c r="G48" s="2">
        <v>-5.3</v>
      </c>
      <c r="H48" s="2">
        <v>-2.4</v>
      </c>
      <c r="I48" s="2">
        <v>-2.4</v>
      </c>
      <c r="J48" s="2">
        <v>-4.0999999999999996</v>
      </c>
      <c r="K48" s="2">
        <v>6.5</v>
      </c>
      <c r="L48" s="2">
        <v>-3.2</v>
      </c>
      <c r="N48" s="2">
        <f t="shared" ref="N48:BN51" si="12">ROUND((N24/N23-1)*100,1)</f>
        <v>-27.7</v>
      </c>
      <c r="O48" s="2">
        <f t="shared" si="12"/>
        <v>3.8</v>
      </c>
      <c r="P48" s="2">
        <f t="shared" si="12"/>
        <v>-2.8</v>
      </c>
      <c r="Q48" s="2">
        <f t="shared" si="12"/>
        <v>-3.5</v>
      </c>
      <c r="R48" s="2">
        <f t="shared" si="12"/>
        <v>-3.3</v>
      </c>
      <c r="S48" s="2">
        <f t="shared" si="12"/>
        <v>-3.3</v>
      </c>
      <c r="T48" s="2">
        <f t="shared" si="12"/>
        <v>5.4</v>
      </c>
      <c r="U48" s="2">
        <f t="shared" si="12"/>
        <v>-10.1</v>
      </c>
      <c r="V48" s="2">
        <f t="shared" si="12"/>
        <v>-5.8</v>
      </c>
      <c r="W48" s="2">
        <f t="shared" si="12"/>
        <v>-6.2</v>
      </c>
      <c r="X48" s="2">
        <f t="shared" si="12"/>
        <v>0.6</v>
      </c>
      <c r="Y48" s="2">
        <f t="shared" si="12"/>
        <v>-7.5</v>
      </c>
      <c r="Z48" s="2">
        <f t="shared" si="12"/>
        <v>4.7</v>
      </c>
      <c r="AA48" s="2">
        <f t="shared" si="12"/>
        <v>-2</v>
      </c>
      <c r="AB48" s="2">
        <f t="shared" si="12"/>
        <v>-3</v>
      </c>
      <c r="AC48" s="2">
        <f t="shared" si="12"/>
        <v>1.4</v>
      </c>
      <c r="AD48" s="2">
        <f t="shared" si="12"/>
        <v>-9.8000000000000007</v>
      </c>
      <c r="AE48" s="2">
        <f t="shared" si="12"/>
        <v>0.1</v>
      </c>
      <c r="AF48" s="2">
        <f t="shared" si="12"/>
        <v>-0.7</v>
      </c>
      <c r="AG48" s="2">
        <f t="shared" si="12"/>
        <v>2.6</v>
      </c>
      <c r="AH48" s="2">
        <f t="shared" si="12"/>
        <v>-5.9</v>
      </c>
      <c r="AI48" s="2">
        <f t="shared" si="12"/>
        <v>-3.9</v>
      </c>
      <c r="AJ48" s="2">
        <f t="shared" si="12"/>
        <v>-6.5</v>
      </c>
      <c r="AK48" s="2">
        <f t="shared" si="12"/>
        <v>-1.8</v>
      </c>
      <c r="AL48" s="2">
        <f t="shared" si="12"/>
        <v>-3.9</v>
      </c>
      <c r="AM48" s="2">
        <f t="shared" si="12"/>
        <v>-3.3</v>
      </c>
      <c r="AN48" s="2">
        <f t="shared" si="12"/>
        <v>-3.3</v>
      </c>
      <c r="AO48" s="2">
        <f t="shared" si="12"/>
        <v>0.4</v>
      </c>
      <c r="AP48" s="2">
        <f t="shared" si="12"/>
        <v>0.4</v>
      </c>
      <c r="AQ48" s="2">
        <f t="shared" si="12"/>
        <v>1.1000000000000001</v>
      </c>
      <c r="AR48" s="2">
        <f t="shared" si="12"/>
        <v>4.3</v>
      </c>
      <c r="AS48" s="2">
        <f t="shared" si="12"/>
        <v>-1.6</v>
      </c>
      <c r="AT48" s="2">
        <f t="shared" si="12"/>
        <v>-4.8</v>
      </c>
      <c r="AU48" s="2">
        <f t="shared" si="12"/>
        <v>-0.9</v>
      </c>
      <c r="AV48" s="2">
        <f t="shared" si="12"/>
        <v>0.6</v>
      </c>
      <c r="AW48" s="2">
        <f t="shared" si="12"/>
        <v>1.7</v>
      </c>
      <c r="AX48" s="2">
        <f t="shared" si="12"/>
        <v>1.7</v>
      </c>
      <c r="AY48" s="2">
        <f t="shared" si="12"/>
        <v>-3.9</v>
      </c>
      <c r="AZ48" s="2">
        <f t="shared" si="12"/>
        <v>-5.0999999999999996</v>
      </c>
      <c r="BA48" s="2">
        <f t="shared" si="12"/>
        <v>-2.2000000000000002</v>
      </c>
      <c r="BB48" s="2">
        <f t="shared" si="12"/>
        <v>-9.1</v>
      </c>
      <c r="BC48" s="2">
        <f t="shared" si="12"/>
        <v>5.2</v>
      </c>
      <c r="BD48" s="2">
        <f t="shared" si="12"/>
        <v>-4.0999999999999996</v>
      </c>
      <c r="BE48" s="2">
        <f t="shared" si="12"/>
        <v>-3.1</v>
      </c>
      <c r="BF48" s="2">
        <f t="shared" si="12"/>
        <v>-4.9000000000000004</v>
      </c>
      <c r="BG48" s="2">
        <f t="shared" si="12"/>
        <v>-1.6</v>
      </c>
      <c r="BH48" s="2">
        <f t="shared" si="12"/>
        <v>-4.5</v>
      </c>
      <c r="BI48" s="2">
        <f t="shared" si="12"/>
        <v>-4.2</v>
      </c>
      <c r="BJ48" s="2">
        <f t="shared" si="12"/>
        <v>-8.1</v>
      </c>
      <c r="BK48" s="2">
        <f t="shared" si="12"/>
        <v>-6.2</v>
      </c>
      <c r="BL48" s="2">
        <f t="shared" si="12"/>
        <v>-6.2</v>
      </c>
      <c r="BM48" s="2">
        <f t="shared" si="12"/>
        <v>-2.2999999999999998</v>
      </c>
      <c r="BN48" s="2">
        <f t="shared" si="12"/>
        <v>-2.2999999999999998</v>
      </c>
      <c r="BO48" s="2">
        <f t="shared" si="9"/>
        <v>-0.7</v>
      </c>
      <c r="BP48" s="2">
        <f t="shared" si="9"/>
        <v>-0.7</v>
      </c>
      <c r="BQ48" s="2">
        <f t="shared" si="9"/>
        <v>-3.5</v>
      </c>
      <c r="BR48" s="2">
        <f t="shared" ref="BR48:EC52" si="13">ROUND((BR24/BR23-1)*100,1)</f>
        <v>-5.2</v>
      </c>
      <c r="BS48" s="2">
        <f t="shared" si="13"/>
        <v>-2</v>
      </c>
      <c r="BT48" s="2">
        <f t="shared" si="13"/>
        <v>2.6</v>
      </c>
      <c r="BU48" s="2">
        <f t="shared" si="13"/>
        <v>-4.3</v>
      </c>
      <c r="BV48" s="2">
        <f t="shared" si="13"/>
        <v>21.1</v>
      </c>
      <c r="BW48" s="2">
        <f t="shared" si="13"/>
        <v>-3.6</v>
      </c>
      <c r="BX48" s="2">
        <f t="shared" si="13"/>
        <v>-5.3</v>
      </c>
      <c r="BY48" s="2">
        <f t="shared" si="13"/>
        <v>-3.7</v>
      </c>
      <c r="BZ48" s="2">
        <f t="shared" si="13"/>
        <v>-6.7</v>
      </c>
      <c r="CA48" s="2">
        <f t="shared" si="13"/>
        <v>-0.7</v>
      </c>
      <c r="CB48" s="2">
        <f t="shared" si="13"/>
        <v>5.3</v>
      </c>
      <c r="CC48" s="2">
        <f t="shared" si="13"/>
        <v>-1.7</v>
      </c>
      <c r="CD48" s="2">
        <f t="shared" si="13"/>
        <v>-1</v>
      </c>
      <c r="CE48" s="2">
        <f t="shared" si="13"/>
        <v>-1.2</v>
      </c>
      <c r="CF48" s="2">
        <f t="shared" si="13"/>
        <v>-1.2</v>
      </c>
      <c r="CG48" s="2">
        <f t="shared" si="13"/>
        <v>-4.5</v>
      </c>
      <c r="CH48" s="2">
        <f t="shared" si="13"/>
        <v>10.199999999999999</v>
      </c>
      <c r="CI48" s="2">
        <f t="shared" si="13"/>
        <v>2.1</v>
      </c>
      <c r="CJ48" s="2">
        <f t="shared" si="13"/>
        <v>-2.6</v>
      </c>
      <c r="CK48" s="2">
        <f t="shared" si="13"/>
        <v>4.2</v>
      </c>
      <c r="CL48" s="2">
        <f t="shared" si="13"/>
        <v>-3</v>
      </c>
      <c r="CM48" s="2">
        <f t="shared" si="13"/>
        <v>11.8</v>
      </c>
      <c r="CN48" s="2">
        <f t="shared" si="13"/>
        <v>0.6</v>
      </c>
      <c r="CO48" s="2">
        <f t="shared" si="13"/>
        <v>-2.6</v>
      </c>
      <c r="CP48" s="2">
        <f t="shared" si="13"/>
        <v>-2.6</v>
      </c>
      <c r="CQ48" s="2">
        <f t="shared" si="13"/>
        <v>-2.6</v>
      </c>
      <c r="CR48" s="2">
        <f t="shared" si="13"/>
        <v>-2.6</v>
      </c>
      <c r="CS48" s="2">
        <f t="shared" si="13"/>
        <v>0.4</v>
      </c>
      <c r="CT48" s="2">
        <f t="shared" si="13"/>
        <v>-2.4</v>
      </c>
      <c r="CU48" s="2">
        <f t="shared" si="13"/>
        <v>-2.6</v>
      </c>
      <c r="CV48" s="2">
        <f t="shared" si="13"/>
        <v>-7.6</v>
      </c>
      <c r="CW48" s="2">
        <f t="shared" si="13"/>
        <v>-5.0999999999999996</v>
      </c>
      <c r="CX48" s="2">
        <f t="shared" si="13"/>
        <v>0.9</v>
      </c>
      <c r="CY48" s="2">
        <f t="shared" si="13"/>
        <v>-1.8</v>
      </c>
      <c r="CZ48" s="2">
        <f t="shared" si="13"/>
        <v>0.3</v>
      </c>
      <c r="DA48" s="2">
        <f t="shared" si="13"/>
        <v>-1.5</v>
      </c>
      <c r="DB48" s="2">
        <f t="shared" si="13"/>
        <v>0.5</v>
      </c>
      <c r="DC48" s="2">
        <f t="shared" si="13"/>
        <v>11.7</v>
      </c>
      <c r="DD48" s="2">
        <f t="shared" si="13"/>
        <v>4</v>
      </c>
      <c r="DE48" s="2">
        <f t="shared" si="13"/>
        <v>-2.8</v>
      </c>
      <c r="DF48" s="2">
        <f t="shared" si="13"/>
        <v>-13.5</v>
      </c>
      <c r="DG48" s="2">
        <f t="shared" si="13"/>
        <v>-2.4</v>
      </c>
      <c r="DH48" s="2">
        <f t="shared" si="13"/>
        <v>-2.4</v>
      </c>
      <c r="DI48" s="2">
        <f t="shared" si="13"/>
        <v>-2.4</v>
      </c>
      <c r="DJ48" s="2">
        <f t="shared" si="13"/>
        <v>1.3</v>
      </c>
      <c r="DK48" s="2">
        <f t="shared" si="13"/>
        <v>-2.1</v>
      </c>
      <c r="DL48" s="2">
        <f t="shared" si="13"/>
        <v>-2.2000000000000002</v>
      </c>
      <c r="DM48" s="2">
        <f t="shared" si="13"/>
        <v>-2.1</v>
      </c>
      <c r="DN48" s="2">
        <f t="shared" si="13"/>
        <v>-1.6</v>
      </c>
      <c r="DO48" s="2">
        <f t="shared" si="13"/>
        <v>-2.6</v>
      </c>
      <c r="DP48" s="2">
        <f t="shared" si="13"/>
        <v>3.8</v>
      </c>
      <c r="DQ48" s="2">
        <f t="shared" si="13"/>
        <v>3.8</v>
      </c>
      <c r="DR48" s="2">
        <f t="shared" si="13"/>
        <v>1.6</v>
      </c>
      <c r="DS48" s="2">
        <f t="shared" si="13"/>
        <v>1.8</v>
      </c>
      <c r="DT48" s="2">
        <f t="shared" si="13"/>
        <v>0.3</v>
      </c>
      <c r="DU48" s="2">
        <f t="shared" si="13"/>
        <v>1.3</v>
      </c>
      <c r="DV48" s="2">
        <f t="shared" si="13"/>
        <v>3</v>
      </c>
      <c r="DW48" s="2">
        <f t="shared" si="13"/>
        <v>-1</v>
      </c>
      <c r="DX48" s="2">
        <f t="shared" si="13"/>
        <v>-1</v>
      </c>
      <c r="DZ48" s="2">
        <f t="shared" si="13"/>
        <v>-2.7</v>
      </c>
      <c r="EA48" s="2">
        <f t="shared" si="13"/>
        <v>1.5</v>
      </c>
      <c r="EB48" s="2">
        <f t="shared" si="13"/>
        <v>1.5</v>
      </c>
      <c r="EC48" s="2">
        <f t="shared" si="13"/>
        <v>3.9</v>
      </c>
      <c r="ED48" s="2">
        <f t="shared" ref="EA48:GA52" si="14">ROUND((ED24/ED23-1)*100,1)</f>
        <v>0.2</v>
      </c>
      <c r="EE48" s="2">
        <f t="shared" si="14"/>
        <v>19.399999999999999</v>
      </c>
      <c r="EF48" s="2">
        <f t="shared" si="14"/>
        <v>1.9</v>
      </c>
      <c r="EG48" s="2">
        <f t="shared" si="14"/>
        <v>1.6</v>
      </c>
      <c r="EH48" s="2">
        <f t="shared" si="14"/>
        <v>3.4</v>
      </c>
      <c r="EI48" s="2">
        <f t="shared" si="14"/>
        <v>5</v>
      </c>
      <c r="EJ48" s="2">
        <f t="shared" si="14"/>
        <v>-2.6</v>
      </c>
      <c r="EK48" s="2">
        <f t="shared" si="14"/>
        <v>-5.0999999999999996</v>
      </c>
      <c r="EL48" s="2">
        <f t="shared" si="14"/>
        <v>0.7</v>
      </c>
      <c r="EM48" s="2">
        <f t="shared" si="14"/>
        <v>22.6</v>
      </c>
      <c r="EN48" s="2">
        <f t="shared" si="14"/>
        <v>-0.8</v>
      </c>
      <c r="EO48" s="2">
        <f t="shared" si="14"/>
        <v>-2.2000000000000002</v>
      </c>
      <c r="EP48" s="2">
        <f t="shared" si="14"/>
        <v>-2.2000000000000002</v>
      </c>
      <c r="EQ48" s="2">
        <f t="shared" si="14"/>
        <v>-1.5</v>
      </c>
      <c r="ER48" s="2">
        <f t="shared" si="14"/>
        <v>-0.6</v>
      </c>
      <c r="ES48" s="2">
        <f t="shared" si="14"/>
        <v>-2.8</v>
      </c>
      <c r="ET48" s="2">
        <f t="shared" si="14"/>
        <v>-4.8</v>
      </c>
      <c r="EU48" s="2">
        <f t="shared" si="14"/>
        <v>3.1</v>
      </c>
      <c r="EV48" s="2">
        <f t="shared" si="14"/>
        <v>2.4</v>
      </c>
      <c r="EW48" s="2">
        <f t="shared" si="14"/>
        <v>1</v>
      </c>
      <c r="EX48" s="2">
        <f t="shared" si="14"/>
        <v>12</v>
      </c>
      <c r="EY48" s="2">
        <f t="shared" si="14"/>
        <v>-3.4</v>
      </c>
      <c r="EZ48" s="2">
        <f t="shared" si="14"/>
        <v>-3.3</v>
      </c>
      <c r="FA48" s="2">
        <f t="shared" si="14"/>
        <v>-2.2000000000000002</v>
      </c>
      <c r="FB48" s="2">
        <f t="shared" si="14"/>
        <v>-1.4</v>
      </c>
      <c r="FC48" s="2">
        <f t="shared" si="14"/>
        <v>-4.4000000000000004</v>
      </c>
      <c r="FD48" s="2">
        <f t="shared" si="14"/>
        <v>0.8</v>
      </c>
      <c r="FE48" s="2">
        <f t="shared" si="14"/>
        <v>0.8</v>
      </c>
      <c r="FF48" s="2">
        <f t="shared" si="14"/>
        <v>0.8</v>
      </c>
      <c r="FG48" s="2">
        <f t="shared" si="14"/>
        <v>0.2</v>
      </c>
      <c r="FH48" s="2">
        <f t="shared" si="14"/>
        <v>0.2</v>
      </c>
      <c r="FI48" s="2">
        <f t="shared" si="14"/>
        <v>1.3</v>
      </c>
      <c r="FJ48" s="2">
        <f t="shared" si="14"/>
        <v>3.1</v>
      </c>
      <c r="FK48" s="2">
        <f t="shared" si="14"/>
        <v>3.1</v>
      </c>
      <c r="FL48" s="2">
        <f t="shared" si="14"/>
        <v>-3.3</v>
      </c>
      <c r="FM48" s="2">
        <f t="shared" si="14"/>
        <v>-2.4</v>
      </c>
      <c r="FN48" s="2">
        <f t="shared" si="14"/>
        <v>-4.2</v>
      </c>
      <c r="FO48" s="2">
        <f t="shared" si="14"/>
        <v>1</v>
      </c>
      <c r="FP48" s="2">
        <f t="shared" si="14"/>
        <v>-1.4</v>
      </c>
      <c r="FQ48" s="2">
        <f t="shared" si="14"/>
        <v>0.4</v>
      </c>
      <c r="FR48" s="2">
        <f t="shared" si="14"/>
        <v>-7</v>
      </c>
      <c r="FS48" s="2">
        <f t="shared" si="14"/>
        <v>12.3</v>
      </c>
      <c r="FT48" s="2">
        <f t="shared" si="14"/>
        <v>2.9</v>
      </c>
      <c r="FU48" s="2">
        <f t="shared" si="14"/>
        <v>-4.2</v>
      </c>
      <c r="FV48" s="2">
        <f t="shared" si="14"/>
        <v>2.9</v>
      </c>
      <c r="FW48" s="2">
        <f t="shared" si="14"/>
        <v>7</v>
      </c>
      <c r="FX48" s="2">
        <f t="shared" si="14"/>
        <v>-8.6</v>
      </c>
      <c r="FY48" s="2">
        <f t="shared" si="14"/>
        <v>2.4</v>
      </c>
      <c r="FZ48" s="2">
        <f t="shared" si="14"/>
        <v>2.1</v>
      </c>
      <c r="GA48" s="2">
        <f t="shared" si="14"/>
        <v>2.1</v>
      </c>
    </row>
    <row r="49" spans="1:183" s="2" customFormat="1">
      <c r="A49" s="3"/>
      <c r="B49" s="3" t="s">
        <v>511</v>
      </c>
      <c r="C49" s="2">
        <v>-4</v>
      </c>
      <c r="D49" s="2">
        <v>-5.8</v>
      </c>
      <c r="E49" s="2">
        <v>-6.9</v>
      </c>
      <c r="F49" s="2">
        <v>8.5</v>
      </c>
      <c r="G49" s="2">
        <v>3</v>
      </c>
      <c r="H49" s="2">
        <v>-9.4</v>
      </c>
      <c r="I49" s="2">
        <v>-7.8</v>
      </c>
      <c r="J49" s="2">
        <v>-10.6</v>
      </c>
      <c r="K49" s="2">
        <v>-4.5999999999999996</v>
      </c>
      <c r="L49" s="2">
        <v>-10.6</v>
      </c>
      <c r="N49" s="2">
        <f t="shared" si="12"/>
        <v>-35.9</v>
      </c>
      <c r="O49" s="2">
        <f t="shared" si="12"/>
        <v>4.0999999999999996</v>
      </c>
      <c r="P49" s="2">
        <f t="shared" si="12"/>
        <v>-8.6</v>
      </c>
      <c r="Q49" s="2">
        <f t="shared" si="12"/>
        <v>-1.1000000000000001</v>
      </c>
      <c r="R49" s="2">
        <f t="shared" si="12"/>
        <v>-1.2</v>
      </c>
      <c r="S49" s="2">
        <f t="shared" si="12"/>
        <v>-1.9</v>
      </c>
      <c r="T49" s="2">
        <f t="shared" si="12"/>
        <v>-8.6</v>
      </c>
      <c r="U49" s="2">
        <f t="shared" si="12"/>
        <v>0</v>
      </c>
      <c r="V49" s="2">
        <f t="shared" si="12"/>
        <v>1.4</v>
      </c>
      <c r="W49" s="2">
        <f t="shared" si="12"/>
        <v>-0.4</v>
      </c>
      <c r="X49" s="2">
        <f t="shared" si="12"/>
        <v>-2.2000000000000002</v>
      </c>
      <c r="Y49" s="2">
        <f t="shared" si="12"/>
        <v>-0.1</v>
      </c>
      <c r="Z49" s="2">
        <f t="shared" si="12"/>
        <v>10</v>
      </c>
      <c r="AA49" s="2">
        <f t="shared" si="12"/>
        <v>-2.4</v>
      </c>
      <c r="AB49" s="2">
        <f t="shared" si="12"/>
        <v>-4</v>
      </c>
      <c r="AC49" s="2">
        <f t="shared" si="12"/>
        <v>5.5</v>
      </c>
      <c r="AD49" s="2">
        <f t="shared" si="12"/>
        <v>3.8</v>
      </c>
      <c r="AE49" s="2">
        <f t="shared" si="12"/>
        <v>-8.8000000000000007</v>
      </c>
      <c r="AF49" s="2">
        <f t="shared" si="12"/>
        <v>-6.7</v>
      </c>
      <c r="AG49" s="2">
        <f t="shared" si="12"/>
        <v>-12.8</v>
      </c>
      <c r="AH49" s="2">
        <f t="shared" si="12"/>
        <v>-9</v>
      </c>
      <c r="AI49" s="2">
        <f t="shared" si="12"/>
        <v>-6.6</v>
      </c>
      <c r="AJ49" s="2">
        <f t="shared" si="12"/>
        <v>-16</v>
      </c>
      <c r="AK49" s="2">
        <f t="shared" si="12"/>
        <v>-7.8</v>
      </c>
      <c r="AL49" s="2">
        <f t="shared" si="12"/>
        <v>-2.4</v>
      </c>
      <c r="AM49" s="2">
        <f t="shared" si="12"/>
        <v>-5.8</v>
      </c>
      <c r="AN49" s="2">
        <f t="shared" si="12"/>
        <v>-5.8</v>
      </c>
      <c r="AO49" s="2">
        <f t="shared" si="12"/>
        <v>-12.8</v>
      </c>
      <c r="AP49" s="2">
        <f t="shared" si="12"/>
        <v>-12.8</v>
      </c>
      <c r="AQ49" s="2">
        <f t="shared" si="12"/>
        <v>-16.899999999999999</v>
      </c>
      <c r="AR49" s="2">
        <f t="shared" si="12"/>
        <v>-27</v>
      </c>
      <c r="AS49" s="2">
        <f t="shared" si="12"/>
        <v>4</v>
      </c>
      <c r="AT49" s="2">
        <f t="shared" si="12"/>
        <v>-20.6</v>
      </c>
      <c r="AU49" s="2">
        <f t="shared" si="12"/>
        <v>-6.3</v>
      </c>
      <c r="AV49" s="2">
        <f t="shared" si="12"/>
        <v>-0.4</v>
      </c>
      <c r="AW49" s="2">
        <f t="shared" si="12"/>
        <v>6.3</v>
      </c>
      <c r="AX49" s="2">
        <f t="shared" si="12"/>
        <v>6.3</v>
      </c>
      <c r="AY49" s="2">
        <f t="shared" si="12"/>
        <v>-14.3</v>
      </c>
      <c r="AZ49" s="2">
        <f t="shared" si="12"/>
        <v>-13.6</v>
      </c>
      <c r="BA49" s="2">
        <f t="shared" si="12"/>
        <v>-15.3</v>
      </c>
      <c r="BB49" s="2">
        <f t="shared" si="12"/>
        <v>-17.899999999999999</v>
      </c>
      <c r="BC49" s="2">
        <f t="shared" si="12"/>
        <v>-12.6</v>
      </c>
      <c r="BD49" s="2">
        <f t="shared" si="12"/>
        <v>-19</v>
      </c>
      <c r="BE49" s="2">
        <f t="shared" si="12"/>
        <v>-22.9</v>
      </c>
      <c r="BF49" s="2">
        <f t="shared" si="12"/>
        <v>-30.9</v>
      </c>
      <c r="BG49" s="2">
        <f t="shared" si="12"/>
        <v>-17.100000000000001</v>
      </c>
      <c r="BH49" s="2">
        <f t="shared" si="12"/>
        <v>-17.8</v>
      </c>
      <c r="BI49" s="2">
        <f t="shared" si="12"/>
        <v>-18.100000000000001</v>
      </c>
      <c r="BJ49" s="2">
        <f t="shared" si="12"/>
        <v>-14.3</v>
      </c>
      <c r="BK49" s="2">
        <f t="shared" si="12"/>
        <v>-4</v>
      </c>
      <c r="BL49" s="2">
        <f t="shared" si="12"/>
        <v>-4</v>
      </c>
      <c r="BM49" s="2">
        <f t="shared" si="12"/>
        <v>-22.2</v>
      </c>
      <c r="BN49" s="2">
        <f t="shared" si="12"/>
        <v>-22.2</v>
      </c>
      <c r="BO49" s="2">
        <f t="shared" si="9"/>
        <v>-20.2</v>
      </c>
      <c r="BP49" s="2">
        <f t="shared" si="9"/>
        <v>-20.2</v>
      </c>
      <c r="BQ49" s="2">
        <f t="shared" si="9"/>
        <v>-10.1</v>
      </c>
      <c r="BR49" s="2">
        <f t="shared" si="13"/>
        <v>-29.3</v>
      </c>
      <c r="BS49" s="2">
        <f t="shared" si="13"/>
        <v>6.3</v>
      </c>
      <c r="BT49" s="2">
        <f t="shared" si="13"/>
        <v>-0.1</v>
      </c>
      <c r="BU49" s="2">
        <f t="shared" si="13"/>
        <v>6.9</v>
      </c>
      <c r="BV49" s="2">
        <f t="shared" si="13"/>
        <v>14.5</v>
      </c>
      <c r="BW49" s="2">
        <f t="shared" si="13"/>
        <v>-5.3</v>
      </c>
      <c r="BX49" s="2">
        <f t="shared" si="13"/>
        <v>-6.1</v>
      </c>
      <c r="BY49" s="2">
        <f t="shared" si="13"/>
        <v>-11.6</v>
      </c>
      <c r="BZ49" s="2">
        <f t="shared" si="13"/>
        <v>-1.3</v>
      </c>
      <c r="CA49" s="2">
        <f t="shared" si="13"/>
        <v>-3.9</v>
      </c>
      <c r="CB49" s="2">
        <f t="shared" si="13"/>
        <v>1.8</v>
      </c>
      <c r="CC49" s="2">
        <f t="shared" si="13"/>
        <v>10</v>
      </c>
      <c r="CD49" s="2">
        <f t="shared" si="13"/>
        <v>-8.3000000000000007</v>
      </c>
      <c r="CE49" s="2">
        <f t="shared" si="13"/>
        <v>2</v>
      </c>
      <c r="CF49" s="2">
        <f t="shared" si="13"/>
        <v>2</v>
      </c>
      <c r="CG49" s="2">
        <f t="shared" si="13"/>
        <v>7.1</v>
      </c>
      <c r="CH49" s="2">
        <f t="shared" si="13"/>
        <v>-13.5</v>
      </c>
      <c r="CI49" s="2">
        <f t="shared" si="13"/>
        <v>-8.9</v>
      </c>
      <c r="CJ49" s="2">
        <f t="shared" si="13"/>
        <v>-0.3</v>
      </c>
      <c r="CK49" s="2">
        <f t="shared" si="13"/>
        <v>-13.2</v>
      </c>
      <c r="CL49" s="2">
        <f t="shared" si="13"/>
        <v>-11.9</v>
      </c>
      <c r="CM49" s="2">
        <f t="shared" si="13"/>
        <v>-14.8</v>
      </c>
      <c r="CN49" s="2">
        <f t="shared" si="13"/>
        <v>-1.6</v>
      </c>
      <c r="CO49" s="2">
        <f t="shared" si="13"/>
        <v>-13.2</v>
      </c>
      <c r="CP49" s="2">
        <f t="shared" si="13"/>
        <v>-13.2</v>
      </c>
      <c r="CQ49" s="2">
        <f t="shared" si="13"/>
        <v>-13.2</v>
      </c>
      <c r="CR49" s="2">
        <f t="shared" si="13"/>
        <v>-13.2</v>
      </c>
      <c r="CS49" s="2">
        <f t="shared" si="13"/>
        <v>-2.5</v>
      </c>
      <c r="CT49" s="2">
        <f t="shared" si="13"/>
        <v>-6.8</v>
      </c>
      <c r="CU49" s="2">
        <f t="shared" si="13"/>
        <v>-5.6</v>
      </c>
      <c r="CV49" s="2">
        <f t="shared" si="13"/>
        <v>-9.1</v>
      </c>
      <c r="CW49" s="2">
        <f t="shared" si="13"/>
        <v>-11.6</v>
      </c>
      <c r="CX49" s="2">
        <f t="shared" si="13"/>
        <v>-0.1</v>
      </c>
      <c r="CY49" s="2">
        <f t="shared" si="13"/>
        <v>-11.1</v>
      </c>
      <c r="CZ49" s="2">
        <f t="shared" si="13"/>
        <v>-8.5</v>
      </c>
      <c r="DA49" s="2">
        <f t="shared" si="13"/>
        <v>-0.2</v>
      </c>
      <c r="DB49" s="2">
        <f t="shared" si="13"/>
        <v>-9.6999999999999993</v>
      </c>
      <c r="DC49" s="2">
        <f t="shared" si="13"/>
        <v>-8.3000000000000007</v>
      </c>
      <c r="DD49" s="2">
        <f t="shared" si="13"/>
        <v>-16.399999999999999</v>
      </c>
      <c r="DE49" s="2">
        <f t="shared" si="13"/>
        <v>-11</v>
      </c>
      <c r="DF49" s="2">
        <f t="shared" si="13"/>
        <v>-16</v>
      </c>
      <c r="DG49" s="2">
        <f t="shared" si="13"/>
        <v>-5.7</v>
      </c>
      <c r="DH49" s="2">
        <f t="shared" si="13"/>
        <v>-6.3</v>
      </c>
      <c r="DI49" s="2">
        <f t="shared" si="13"/>
        <v>-5.5</v>
      </c>
      <c r="DJ49" s="2">
        <f t="shared" si="13"/>
        <v>-3.3</v>
      </c>
      <c r="DK49" s="2">
        <f t="shared" si="13"/>
        <v>-5.5</v>
      </c>
      <c r="DL49" s="2">
        <f t="shared" si="13"/>
        <v>-10.7</v>
      </c>
      <c r="DM49" s="2">
        <f t="shared" si="13"/>
        <v>-2</v>
      </c>
      <c r="DN49" s="2">
        <f t="shared" si="13"/>
        <v>-3.3</v>
      </c>
      <c r="DO49" s="2">
        <f t="shared" si="13"/>
        <v>-0.3</v>
      </c>
      <c r="DP49" s="2">
        <f t="shared" si="13"/>
        <v>3</v>
      </c>
      <c r="DQ49" s="2">
        <f t="shared" si="13"/>
        <v>3</v>
      </c>
      <c r="DR49" s="2">
        <f t="shared" si="13"/>
        <v>-6.4</v>
      </c>
      <c r="DS49" s="2">
        <f t="shared" si="13"/>
        <v>-4.7</v>
      </c>
      <c r="DT49" s="2">
        <f t="shared" si="13"/>
        <v>-14.3</v>
      </c>
      <c r="DU49" s="2">
        <f t="shared" si="13"/>
        <v>0.9</v>
      </c>
      <c r="DV49" s="2">
        <f t="shared" si="13"/>
        <v>0</v>
      </c>
      <c r="DW49" s="2">
        <f t="shared" si="13"/>
        <v>-0.4</v>
      </c>
      <c r="DX49" s="2">
        <f t="shared" si="13"/>
        <v>-0.4</v>
      </c>
      <c r="DZ49" s="2">
        <f t="shared" si="13"/>
        <v>5.8</v>
      </c>
      <c r="EA49" s="2">
        <f t="shared" si="14"/>
        <v>1.5</v>
      </c>
      <c r="EB49" s="2">
        <f t="shared" si="14"/>
        <v>1.5</v>
      </c>
      <c r="EC49" s="2">
        <f t="shared" si="14"/>
        <v>5.0999999999999996</v>
      </c>
      <c r="ED49" s="2">
        <f t="shared" si="14"/>
        <v>0.2</v>
      </c>
      <c r="EE49" s="2">
        <f t="shared" si="14"/>
        <v>12.5</v>
      </c>
      <c r="EF49" s="2">
        <f t="shared" si="14"/>
        <v>-9.3000000000000007</v>
      </c>
      <c r="EG49" s="2">
        <f t="shared" si="14"/>
        <v>-7.2</v>
      </c>
      <c r="EH49" s="2">
        <f t="shared" si="14"/>
        <v>-6.8</v>
      </c>
      <c r="EI49" s="2">
        <f t="shared" si="14"/>
        <v>-6.3</v>
      </c>
      <c r="EJ49" s="2">
        <f t="shared" si="14"/>
        <v>-6.1</v>
      </c>
      <c r="EK49" s="2">
        <f t="shared" si="14"/>
        <v>-7.6</v>
      </c>
      <c r="EL49" s="2">
        <f t="shared" si="14"/>
        <v>-4.0999999999999996</v>
      </c>
      <c r="EM49" s="2">
        <f t="shared" si="14"/>
        <v>-6.7</v>
      </c>
      <c r="EN49" s="2">
        <f t="shared" si="14"/>
        <v>-8.1</v>
      </c>
      <c r="EO49" s="2">
        <f t="shared" si="14"/>
        <v>-3.6</v>
      </c>
      <c r="EP49" s="2">
        <f t="shared" si="14"/>
        <v>-3.6</v>
      </c>
      <c r="EQ49" s="2">
        <f t="shared" si="14"/>
        <v>-10.8</v>
      </c>
      <c r="ER49" s="2">
        <f t="shared" si="14"/>
        <v>-12.6</v>
      </c>
      <c r="ES49" s="2">
        <f t="shared" si="14"/>
        <v>-8.3000000000000007</v>
      </c>
      <c r="ET49" s="2">
        <f t="shared" si="14"/>
        <v>-10.4</v>
      </c>
      <c r="EU49" s="2">
        <f t="shared" si="14"/>
        <v>-2.2000000000000002</v>
      </c>
      <c r="EV49" s="2">
        <f t="shared" si="14"/>
        <v>-12.9</v>
      </c>
      <c r="EW49" s="2">
        <f t="shared" si="14"/>
        <v>-14.4</v>
      </c>
      <c r="EX49" s="2">
        <f t="shared" si="14"/>
        <v>-19.100000000000001</v>
      </c>
      <c r="EY49" s="2">
        <f t="shared" si="14"/>
        <v>-18</v>
      </c>
      <c r="EZ49" s="2">
        <f t="shared" si="14"/>
        <v>-5.4</v>
      </c>
      <c r="FA49" s="2">
        <f t="shared" si="14"/>
        <v>-7.7</v>
      </c>
      <c r="FB49" s="2">
        <f t="shared" si="14"/>
        <v>-2.2999999999999998</v>
      </c>
      <c r="FC49" s="2">
        <f t="shared" si="14"/>
        <v>-6.6</v>
      </c>
      <c r="FD49" s="2">
        <f t="shared" si="14"/>
        <v>1.6</v>
      </c>
      <c r="FE49" s="2">
        <f t="shared" si="14"/>
        <v>1.4</v>
      </c>
      <c r="FF49" s="2">
        <f t="shared" si="14"/>
        <v>1.4</v>
      </c>
      <c r="FG49" s="2">
        <f t="shared" si="14"/>
        <v>-0.7</v>
      </c>
      <c r="FH49" s="2">
        <f t="shared" si="14"/>
        <v>-0.7</v>
      </c>
      <c r="FI49" s="2">
        <f t="shared" si="14"/>
        <v>3.9</v>
      </c>
      <c r="FJ49" s="2">
        <f t="shared" si="14"/>
        <v>4.8</v>
      </c>
      <c r="FK49" s="2">
        <f t="shared" si="14"/>
        <v>4.8</v>
      </c>
      <c r="FL49" s="2">
        <f t="shared" si="14"/>
        <v>1.5</v>
      </c>
      <c r="FM49" s="2">
        <f t="shared" si="14"/>
        <v>2.6</v>
      </c>
      <c r="FN49" s="2">
        <f t="shared" si="14"/>
        <v>0.5</v>
      </c>
      <c r="FO49" s="2">
        <f t="shared" si="14"/>
        <v>-2.4</v>
      </c>
      <c r="FP49" s="2">
        <f t="shared" si="14"/>
        <v>-6.3</v>
      </c>
      <c r="FQ49" s="2">
        <f t="shared" si="14"/>
        <v>-6.3</v>
      </c>
      <c r="FR49" s="2">
        <f t="shared" si="14"/>
        <v>-4.0999999999999996</v>
      </c>
      <c r="FS49" s="2">
        <f t="shared" si="14"/>
        <v>5.7</v>
      </c>
      <c r="FT49" s="2">
        <f t="shared" si="14"/>
        <v>-12.9</v>
      </c>
      <c r="FU49" s="2">
        <f t="shared" si="14"/>
        <v>-6.3</v>
      </c>
      <c r="FV49" s="2">
        <f t="shared" si="14"/>
        <v>1.6</v>
      </c>
      <c r="FW49" s="2">
        <f t="shared" si="14"/>
        <v>11</v>
      </c>
      <c r="FX49" s="2">
        <f t="shared" si="14"/>
        <v>4.8</v>
      </c>
      <c r="FY49" s="2">
        <f t="shared" si="14"/>
        <v>-2.9</v>
      </c>
      <c r="FZ49" s="2">
        <f t="shared" si="14"/>
        <v>-6.7</v>
      </c>
      <c r="GA49" s="2">
        <f t="shared" si="14"/>
        <v>-6.7</v>
      </c>
    </row>
    <row r="50" spans="1:183" s="2" customFormat="1">
      <c r="A50" s="3"/>
      <c r="B50" s="3" t="s">
        <v>512</v>
      </c>
      <c r="C50" s="2">
        <v>2.2999999999999998</v>
      </c>
      <c r="D50" s="2">
        <v>-0.5</v>
      </c>
      <c r="E50" s="2">
        <v>-1.1000000000000001</v>
      </c>
      <c r="F50" s="2">
        <v>8.1</v>
      </c>
      <c r="G50" s="2">
        <v>2.9</v>
      </c>
      <c r="H50" s="2">
        <v>4.9000000000000004</v>
      </c>
      <c r="I50" s="2">
        <v>3.5</v>
      </c>
      <c r="J50" s="2">
        <v>-2.5</v>
      </c>
      <c r="K50" s="2">
        <v>0.5</v>
      </c>
      <c r="L50" s="2">
        <v>-5.0999999999999996</v>
      </c>
      <c r="N50" s="2">
        <f t="shared" si="12"/>
        <v>16.100000000000001</v>
      </c>
      <c r="O50" s="2">
        <f t="shared" si="12"/>
        <v>7</v>
      </c>
      <c r="P50" s="2">
        <f t="shared" si="12"/>
        <v>4.7</v>
      </c>
      <c r="Q50" s="2">
        <f t="shared" si="12"/>
        <v>3.7</v>
      </c>
      <c r="R50" s="2">
        <f t="shared" si="12"/>
        <v>4.2</v>
      </c>
      <c r="S50" s="2">
        <f t="shared" si="12"/>
        <v>13.2</v>
      </c>
      <c r="T50" s="2">
        <f t="shared" si="12"/>
        <v>7.6</v>
      </c>
      <c r="U50" s="2">
        <f t="shared" si="12"/>
        <v>1.3</v>
      </c>
      <c r="V50" s="2">
        <f t="shared" si="12"/>
        <v>6.9</v>
      </c>
      <c r="W50" s="2">
        <f t="shared" si="12"/>
        <v>-4.9000000000000004</v>
      </c>
      <c r="X50" s="2">
        <f t="shared" si="12"/>
        <v>14.1</v>
      </c>
      <c r="Y50" s="2">
        <f t="shared" si="12"/>
        <v>-5.6</v>
      </c>
      <c r="Z50" s="2">
        <f t="shared" si="12"/>
        <v>4.3</v>
      </c>
      <c r="AA50" s="2">
        <f t="shared" si="12"/>
        <v>4</v>
      </c>
      <c r="AB50" s="2">
        <f t="shared" si="12"/>
        <v>8.1</v>
      </c>
      <c r="AC50" s="2">
        <f t="shared" si="12"/>
        <v>-12.9</v>
      </c>
      <c r="AD50" s="2">
        <f t="shared" si="12"/>
        <v>-2.6</v>
      </c>
      <c r="AE50" s="2">
        <f t="shared" si="12"/>
        <v>3.3</v>
      </c>
      <c r="AF50" s="2">
        <f t="shared" si="12"/>
        <v>4.4000000000000004</v>
      </c>
      <c r="AG50" s="2">
        <f t="shared" si="12"/>
        <v>3</v>
      </c>
      <c r="AH50" s="2">
        <f t="shared" si="12"/>
        <v>-3.6</v>
      </c>
      <c r="AI50" s="2">
        <f t="shared" si="12"/>
        <v>0.4</v>
      </c>
      <c r="AJ50" s="2">
        <f t="shared" si="12"/>
        <v>1.8</v>
      </c>
      <c r="AK50" s="2">
        <f t="shared" si="12"/>
        <v>4.2</v>
      </c>
      <c r="AL50" s="2">
        <f t="shared" si="12"/>
        <v>-2.2000000000000002</v>
      </c>
      <c r="AM50" s="2">
        <f t="shared" si="12"/>
        <v>-1</v>
      </c>
      <c r="AN50" s="2">
        <f t="shared" si="12"/>
        <v>-1</v>
      </c>
      <c r="AO50" s="2">
        <f t="shared" si="12"/>
        <v>-1.8</v>
      </c>
      <c r="AP50" s="2">
        <f t="shared" si="12"/>
        <v>-1.8</v>
      </c>
      <c r="AQ50" s="2">
        <f t="shared" si="12"/>
        <v>16.3</v>
      </c>
      <c r="AR50" s="2">
        <f t="shared" si="12"/>
        <v>-7.4</v>
      </c>
      <c r="AS50" s="2">
        <f t="shared" si="12"/>
        <v>-18.5</v>
      </c>
      <c r="AT50" s="2">
        <f t="shared" si="12"/>
        <v>15.3</v>
      </c>
      <c r="AU50" s="2">
        <f t="shared" si="12"/>
        <v>-0.4</v>
      </c>
      <c r="AV50" s="2">
        <f t="shared" si="12"/>
        <v>-13</v>
      </c>
      <c r="AW50" s="2">
        <f t="shared" si="12"/>
        <v>-6.4</v>
      </c>
      <c r="AX50" s="2">
        <f t="shared" si="12"/>
        <v>-6.4</v>
      </c>
      <c r="AY50" s="2">
        <f t="shared" si="12"/>
        <v>-0.5</v>
      </c>
      <c r="AZ50" s="2">
        <f t="shared" si="12"/>
        <v>-2.4</v>
      </c>
      <c r="BA50" s="2">
        <f t="shared" si="12"/>
        <v>2.6</v>
      </c>
      <c r="BB50" s="2">
        <f t="shared" si="12"/>
        <v>3.8</v>
      </c>
      <c r="BC50" s="2">
        <f t="shared" si="12"/>
        <v>1.5</v>
      </c>
      <c r="BD50" s="2">
        <f t="shared" si="12"/>
        <v>6.8</v>
      </c>
      <c r="BE50" s="2">
        <f t="shared" si="12"/>
        <v>12.8</v>
      </c>
      <c r="BF50" s="2">
        <f t="shared" si="12"/>
        <v>2.8</v>
      </c>
      <c r="BG50" s="2">
        <f t="shared" si="12"/>
        <v>20.399999999999999</v>
      </c>
      <c r="BH50" s="2">
        <f t="shared" si="12"/>
        <v>5.2</v>
      </c>
      <c r="BI50" s="2">
        <f t="shared" si="12"/>
        <v>7.9</v>
      </c>
      <c r="BJ50" s="2">
        <f t="shared" si="12"/>
        <v>-24</v>
      </c>
      <c r="BK50" s="2">
        <f t="shared" si="12"/>
        <v>-4.2</v>
      </c>
      <c r="BL50" s="2">
        <f t="shared" si="12"/>
        <v>-4.2</v>
      </c>
      <c r="BM50" s="2">
        <f t="shared" si="12"/>
        <v>11.4</v>
      </c>
      <c r="BN50" s="2">
        <f t="shared" si="12"/>
        <v>11.4</v>
      </c>
      <c r="BO50" s="2">
        <f t="shared" si="9"/>
        <v>19.2</v>
      </c>
      <c r="BP50" s="2">
        <f t="shared" si="9"/>
        <v>19.2</v>
      </c>
      <c r="BQ50" s="2">
        <f t="shared" si="9"/>
        <v>21.1</v>
      </c>
      <c r="BR50" s="2">
        <f t="shared" si="13"/>
        <v>19.399999999999999</v>
      </c>
      <c r="BS50" s="2">
        <f t="shared" si="13"/>
        <v>22.4</v>
      </c>
      <c r="BT50" s="2">
        <f t="shared" si="13"/>
        <v>34</v>
      </c>
      <c r="BU50" s="2">
        <f t="shared" si="13"/>
        <v>16.600000000000001</v>
      </c>
      <c r="BV50" s="2">
        <f t="shared" si="13"/>
        <v>76.400000000000006</v>
      </c>
      <c r="BW50" s="2">
        <f t="shared" si="13"/>
        <v>4.5</v>
      </c>
      <c r="BX50" s="2">
        <f t="shared" si="13"/>
        <v>5.5</v>
      </c>
      <c r="BY50" s="2">
        <f t="shared" si="13"/>
        <v>2.4</v>
      </c>
      <c r="BZ50" s="2">
        <f t="shared" si="13"/>
        <v>8.1</v>
      </c>
      <c r="CA50" s="2">
        <f t="shared" si="13"/>
        <v>3.1</v>
      </c>
      <c r="CB50" s="2">
        <f t="shared" si="13"/>
        <v>24.5</v>
      </c>
      <c r="CC50" s="2">
        <f t="shared" si="13"/>
        <v>-6.1</v>
      </c>
      <c r="CD50" s="2">
        <f t="shared" si="13"/>
        <v>5</v>
      </c>
      <c r="CE50" s="2">
        <f t="shared" si="13"/>
        <v>3.5</v>
      </c>
      <c r="CF50" s="2">
        <f t="shared" si="13"/>
        <v>3.5</v>
      </c>
      <c r="CG50" s="2">
        <f t="shared" si="13"/>
        <v>1.4</v>
      </c>
      <c r="CH50" s="2">
        <f t="shared" si="13"/>
        <v>9.5</v>
      </c>
      <c r="CI50" s="2">
        <f t="shared" si="13"/>
        <v>1.8</v>
      </c>
      <c r="CJ50" s="2">
        <f t="shared" si="13"/>
        <v>-9.9</v>
      </c>
      <c r="CK50" s="2">
        <f t="shared" si="13"/>
        <v>7.2</v>
      </c>
      <c r="CL50" s="2">
        <f t="shared" si="13"/>
        <v>10</v>
      </c>
      <c r="CM50" s="2">
        <f t="shared" si="13"/>
        <v>4</v>
      </c>
      <c r="CN50" s="2">
        <f t="shared" si="13"/>
        <v>5.4</v>
      </c>
      <c r="CO50" s="2">
        <f t="shared" si="13"/>
        <v>8.5</v>
      </c>
      <c r="CP50" s="2">
        <f t="shared" si="13"/>
        <v>8.5</v>
      </c>
      <c r="CQ50" s="2">
        <f t="shared" si="13"/>
        <v>8.5</v>
      </c>
      <c r="CR50" s="2">
        <f t="shared" si="13"/>
        <v>8.5</v>
      </c>
      <c r="CS50" s="2">
        <f t="shared" si="13"/>
        <v>1.7</v>
      </c>
      <c r="CT50" s="2">
        <f t="shared" si="13"/>
        <v>1.1000000000000001</v>
      </c>
      <c r="CU50" s="2">
        <f t="shared" si="13"/>
        <v>1.1000000000000001</v>
      </c>
      <c r="CV50" s="2">
        <f t="shared" si="13"/>
        <v>5.2</v>
      </c>
      <c r="CW50" s="2">
        <f t="shared" si="13"/>
        <v>2.4</v>
      </c>
      <c r="CX50" s="2">
        <f t="shared" si="13"/>
        <v>-0.9</v>
      </c>
      <c r="CY50" s="2">
        <f t="shared" si="13"/>
        <v>0.2</v>
      </c>
      <c r="CZ50" s="2">
        <f t="shared" si="13"/>
        <v>-4</v>
      </c>
      <c r="DA50" s="2">
        <f t="shared" si="13"/>
        <v>5.9</v>
      </c>
      <c r="DB50" s="2">
        <f t="shared" si="13"/>
        <v>-5.7</v>
      </c>
      <c r="DC50" s="2">
        <f t="shared" si="13"/>
        <v>10.199999999999999</v>
      </c>
      <c r="DD50" s="2">
        <f t="shared" si="13"/>
        <v>-1.7</v>
      </c>
      <c r="DE50" s="2">
        <f t="shared" si="13"/>
        <v>-5.3</v>
      </c>
      <c r="DF50" s="2">
        <f t="shared" si="13"/>
        <v>14.7</v>
      </c>
      <c r="DG50" s="2">
        <f t="shared" si="13"/>
        <v>2.5</v>
      </c>
      <c r="DH50" s="2">
        <f t="shared" si="13"/>
        <v>6.8</v>
      </c>
      <c r="DI50" s="2">
        <f t="shared" si="13"/>
        <v>1.1000000000000001</v>
      </c>
      <c r="DJ50" s="2">
        <f t="shared" si="13"/>
        <v>4.4000000000000004</v>
      </c>
      <c r="DK50" s="2">
        <f t="shared" si="13"/>
        <v>-0.3</v>
      </c>
      <c r="DL50" s="2">
        <f t="shared" si="13"/>
        <v>1.2</v>
      </c>
      <c r="DM50" s="2">
        <f t="shared" si="13"/>
        <v>-1.3</v>
      </c>
      <c r="DN50" s="2">
        <f t="shared" si="13"/>
        <v>1.9</v>
      </c>
      <c r="DO50" s="2">
        <f t="shared" si="13"/>
        <v>-5.4</v>
      </c>
      <c r="DP50" s="2">
        <f t="shared" si="13"/>
        <v>3.5</v>
      </c>
      <c r="DQ50" s="2">
        <f t="shared" si="13"/>
        <v>3.5</v>
      </c>
      <c r="DR50" s="2">
        <f t="shared" si="13"/>
        <v>8.4</v>
      </c>
      <c r="DS50" s="2">
        <f t="shared" si="13"/>
        <v>8.1</v>
      </c>
      <c r="DT50" s="2">
        <f t="shared" si="13"/>
        <v>9.9</v>
      </c>
      <c r="DU50" s="2">
        <f t="shared" si="13"/>
        <v>-6.2</v>
      </c>
      <c r="DV50" s="2">
        <f t="shared" si="13"/>
        <v>-4.7</v>
      </c>
      <c r="DW50" s="2">
        <f t="shared" si="13"/>
        <v>-6.1</v>
      </c>
      <c r="DX50" s="2">
        <f t="shared" si="13"/>
        <v>-6.1</v>
      </c>
      <c r="DZ50" s="2">
        <f t="shared" si="13"/>
        <v>-12</v>
      </c>
      <c r="EA50" s="2">
        <f t="shared" si="14"/>
        <v>3.3</v>
      </c>
      <c r="EB50" s="2">
        <f t="shared" si="14"/>
        <v>3.3</v>
      </c>
      <c r="EC50" s="2">
        <f t="shared" si="14"/>
        <v>4</v>
      </c>
      <c r="ED50" s="2">
        <f t="shared" si="14"/>
        <v>3.2</v>
      </c>
      <c r="EE50" s="2">
        <f t="shared" si="14"/>
        <v>1.4</v>
      </c>
      <c r="EF50" s="2">
        <f t="shared" si="14"/>
        <v>6.9</v>
      </c>
      <c r="EG50" s="2">
        <f t="shared" si="14"/>
        <v>3.8</v>
      </c>
      <c r="EH50" s="2">
        <f t="shared" si="14"/>
        <v>1.4</v>
      </c>
      <c r="EI50" s="2">
        <f t="shared" si="14"/>
        <v>2</v>
      </c>
      <c r="EJ50" s="2">
        <f t="shared" si="14"/>
        <v>6.1</v>
      </c>
      <c r="EK50" s="2">
        <f t="shared" si="14"/>
        <v>2.9</v>
      </c>
      <c r="EL50" s="2">
        <f t="shared" si="14"/>
        <v>10.5</v>
      </c>
      <c r="EM50" s="2">
        <f t="shared" si="14"/>
        <v>-6.9</v>
      </c>
      <c r="EN50" s="2">
        <f t="shared" si="14"/>
        <v>-0.1</v>
      </c>
      <c r="EO50" s="2">
        <f t="shared" si="14"/>
        <v>11.7</v>
      </c>
      <c r="EP50" s="2">
        <f t="shared" si="14"/>
        <v>11.7</v>
      </c>
      <c r="EQ50" s="2">
        <f t="shared" si="14"/>
        <v>7.4</v>
      </c>
      <c r="ER50" s="2">
        <f t="shared" si="14"/>
        <v>6.6</v>
      </c>
      <c r="ES50" s="2">
        <f t="shared" si="14"/>
        <v>8.3000000000000007</v>
      </c>
      <c r="ET50" s="2">
        <f t="shared" si="14"/>
        <v>10.4</v>
      </c>
      <c r="EU50" s="2">
        <f t="shared" si="14"/>
        <v>2.8</v>
      </c>
      <c r="EV50" s="2">
        <f t="shared" si="14"/>
        <v>12.4</v>
      </c>
      <c r="EW50" s="2">
        <f t="shared" si="14"/>
        <v>9.6999999999999993</v>
      </c>
      <c r="EX50" s="2">
        <f t="shared" si="14"/>
        <v>19.100000000000001</v>
      </c>
      <c r="EY50" s="2">
        <f t="shared" si="14"/>
        <v>1.9</v>
      </c>
      <c r="EZ50" s="2">
        <f t="shared" si="14"/>
        <v>11.2</v>
      </c>
      <c r="FA50" s="2">
        <f t="shared" si="14"/>
        <v>17.3</v>
      </c>
      <c r="FB50" s="2">
        <f t="shared" si="14"/>
        <v>1.2</v>
      </c>
      <c r="FC50" s="2">
        <f t="shared" si="14"/>
        <v>15.3</v>
      </c>
      <c r="FD50" s="2">
        <f t="shared" si="14"/>
        <v>0.9</v>
      </c>
      <c r="FE50" s="2">
        <f t="shared" si="14"/>
        <v>-1</v>
      </c>
      <c r="FF50" s="2">
        <f t="shared" si="14"/>
        <v>-1</v>
      </c>
      <c r="FG50" s="2">
        <f t="shared" si="14"/>
        <v>-1.4</v>
      </c>
      <c r="FH50" s="2">
        <f t="shared" si="14"/>
        <v>-1.4</v>
      </c>
      <c r="FI50" s="2">
        <f t="shared" si="14"/>
        <v>4.4000000000000004</v>
      </c>
      <c r="FJ50" s="2">
        <f t="shared" si="14"/>
        <v>2.6</v>
      </c>
      <c r="FK50" s="2">
        <f t="shared" si="14"/>
        <v>2.6</v>
      </c>
      <c r="FL50" s="2">
        <f t="shared" si="14"/>
        <v>8.6999999999999993</v>
      </c>
      <c r="FM50" s="2">
        <f t="shared" si="14"/>
        <v>8.6</v>
      </c>
      <c r="FN50" s="2">
        <f t="shared" si="14"/>
        <v>8.9</v>
      </c>
      <c r="FO50" s="2">
        <f t="shared" si="14"/>
        <v>0.8</v>
      </c>
      <c r="FP50" s="2">
        <f t="shared" si="14"/>
        <v>1.9</v>
      </c>
      <c r="FQ50" s="2">
        <f t="shared" si="14"/>
        <v>2.6</v>
      </c>
      <c r="FR50" s="2">
        <f t="shared" si="14"/>
        <v>9.8000000000000007</v>
      </c>
      <c r="FS50" s="2">
        <f t="shared" si="14"/>
        <v>-0.6</v>
      </c>
      <c r="FT50" s="2">
        <f t="shared" si="14"/>
        <v>-3.6</v>
      </c>
      <c r="FU50" s="2">
        <f t="shared" si="14"/>
        <v>1</v>
      </c>
      <c r="FV50" s="2">
        <f t="shared" si="14"/>
        <v>-2.8</v>
      </c>
      <c r="FW50" s="2">
        <f t="shared" si="14"/>
        <v>-4.7</v>
      </c>
      <c r="FX50" s="2">
        <f t="shared" si="14"/>
        <v>10.3</v>
      </c>
      <c r="FY50" s="2">
        <f t="shared" si="14"/>
        <v>-3.4</v>
      </c>
      <c r="FZ50" s="2">
        <f t="shared" si="14"/>
        <v>26.5</v>
      </c>
      <c r="GA50" s="2">
        <f t="shared" si="14"/>
        <v>26.5</v>
      </c>
    </row>
    <row r="51" spans="1:183" s="2" customFormat="1">
      <c r="A51" s="3"/>
      <c r="B51" s="3" t="s">
        <v>513</v>
      </c>
      <c r="C51" s="2">
        <v>1.5</v>
      </c>
      <c r="D51" s="2">
        <v>12.1</v>
      </c>
      <c r="E51" s="2">
        <v>13.4</v>
      </c>
      <c r="F51" s="2">
        <v>0.6</v>
      </c>
      <c r="G51" s="2">
        <v>0.6</v>
      </c>
      <c r="H51" s="2">
        <v>0.2</v>
      </c>
      <c r="I51" s="2">
        <v>-0.1</v>
      </c>
      <c r="J51" s="2">
        <v>-13.6</v>
      </c>
      <c r="K51" s="2">
        <v>0.3</v>
      </c>
      <c r="L51" s="2">
        <v>-16.899999999999999</v>
      </c>
      <c r="N51" s="2">
        <f t="shared" si="12"/>
        <v>7.7</v>
      </c>
      <c r="O51" s="2">
        <f t="shared" si="12"/>
        <v>5.4</v>
      </c>
      <c r="P51" s="2">
        <f t="shared" si="12"/>
        <v>2.2000000000000002</v>
      </c>
      <c r="Q51" s="2">
        <f t="shared" si="12"/>
        <v>6.4</v>
      </c>
      <c r="R51" s="2">
        <f t="shared" si="12"/>
        <v>2.5</v>
      </c>
      <c r="S51" s="2">
        <f t="shared" si="12"/>
        <v>-1.3</v>
      </c>
      <c r="T51" s="2">
        <f t="shared" si="12"/>
        <v>5.3</v>
      </c>
      <c r="U51" s="2">
        <f t="shared" si="12"/>
        <v>-13.6</v>
      </c>
      <c r="V51" s="2">
        <f t="shared" si="12"/>
        <v>9.8000000000000007</v>
      </c>
      <c r="W51" s="2">
        <f t="shared" si="12"/>
        <v>0.6</v>
      </c>
      <c r="X51" s="2">
        <f t="shared" si="12"/>
        <v>12.5</v>
      </c>
      <c r="Y51" s="2">
        <f t="shared" si="12"/>
        <v>-4.5</v>
      </c>
      <c r="Z51" s="2">
        <f t="shared" si="12"/>
        <v>2.6</v>
      </c>
      <c r="AA51" s="2">
        <f t="shared" si="12"/>
        <v>26.9</v>
      </c>
      <c r="AB51" s="2">
        <f t="shared" si="12"/>
        <v>34.799999999999997</v>
      </c>
      <c r="AC51" s="2">
        <f t="shared" si="12"/>
        <v>0.4</v>
      </c>
      <c r="AD51" s="2">
        <f t="shared" si="12"/>
        <v>-4.9000000000000004</v>
      </c>
      <c r="AE51" s="2">
        <f t="shared" si="12"/>
        <v>-0.3</v>
      </c>
      <c r="AF51" s="2">
        <f t="shared" si="12"/>
        <v>-6.8</v>
      </c>
      <c r="AG51" s="2">
        <f t="shared" si="12"/>
        <v>6.4</v>
      </c>
      <c r="AH51" s="2">
        <f t="shared" si="12"/>
        <v>22.9</v>
      </c>
      <c r="AI51" s="2">
        <f t="shared" si="12"/>
        <v>-5.6</v>
      </c>
      <c r="AJ51" s="2">
        <f t="shared" si="12"/>
        <v>-9.1999999999999993</v>
      </c>
      <c r="AK51" s="2">
        <f t="shared" si="12"/>
        <v>-6.2</v>
      </c>
      <c r="AL51" s="2">
        <f t="shared" si="12"/>
        <v>-3.6</v>
      </c>
      <c r="AM51" s="2">
        <f t="shared" si="12"/>
        <v>0.8</v>
      </c>
      <c r="AN51" s="2">
        <f t="shared" si="12"/>
        <v>0.8</v>
      </c>
      <c r="AO51" s="2">
        <f t="shared" si="12"/>
        <v>6</v>
      </c>
      <c r="AP51" s="2">
        <f t="shared" si="12"/>
        <v>6</v>
      </c>
      <c r="AQ51" s="2">
        <f t="shared" si="12"/>
        <v>-2.7</v>
      </c>
      <c r="AR51" s="2">
        <f t="shared" si="12"/>
        <v>17.5</v>
      </c>
      <c r="AS51" s="2">
        <f t="shared" si="12"/>
        <v>-11.7</v>
      </c>
      <c r="AT51" s="2">
        <f t="shared" si="12"/>
        <v>3.1</v>
      </c>
      <c r="AU51" s="2">
        <f t="shared" si="12"/>
        <v>15.1</v>
      </c>
      <c r="AV51" s="2">
        <f t="shared" si="12"/>
        <v>-10.4</v>
      </c>
      <c r="AW51" s="2">
        <f t="shared" si="12"/>
        <v>-13.5</v>
      </c>
      <c r="AX51" s="2">
        <f t="shared" si="12"/>
        <v>-13.5</v>
      </c>
      <c r="AY51" s="2">
        <f t="shared" si="12"/>
        <v>1.3</v>
      </c>
      <c r="AZ51" s="2">
        <f t="shared" si="12"/>
        <v>-1</v>
      </c>
      <c r="BA51" s="2">
        <f t="shared" si="12"/>
        <v>4.8</v>
      </c>
      <c r="BB51" s="2">
        <f t="shared" si="12"/>
        <v>7.3</v>
      </c>
      <c r="BC51" s="2">
        <f t="shared" si="12"/>
        <v>2.1</v>
      </c>
      <c r="BD51" s="2">
        <f t="shared" si="12"/>
        <v>3.3</v>
      </c>
      <c r="BE51" s="2">
        <f t="shared" si="12"/>
        <v>3.4</v>
      </c>
      <c r="BF51" s="2">
        <f t="shared" si="12"/>
        <v>9</v>
      </c>
      <c r="BG51" s="2">
        <f t="shared" si="12"/>
        <v>-2.9</v>
      </c>
      <c r="BH51" s="2">
        <f t="shared" si="12"/>
        <v>3.3</v>
      </c>
      <c r="BI51" s="2">
        <f t="shared" si="12"/>
        <v>2.7</v>
      </c>
      <c r="BJ51" s="2">
        <f t="shared" si="12"/>
        <v>10.199999999999999</v>
      </c>
      <c r="BK51" s="2">
        <f t="shared" si="12"/>
        <v>-1.3</v>
      </c>
      <c r="BL51" s="2">
        <f t="shared" si="12"/>
        <v>-1.3</v>
      </c>
      <c r="BM51" s="2">
        <f t="shared" si="12"/>
        <v>-4</v>
      </c>
      <c r="BN51" s="2">
        <f t="shared" si="12"/>
        <v>-4</v>
      </c>
      <c r="BO51" s="2">
        <f t="shared" si="9"/>
        <v>8.5</v>
      </c>
      <c r="BP51" s="2">
        <f t="shared" si="9"/>
        <v>8.5</v>
      </c>
      <c r="BQ51" s="2">
        <f t="shared" si="9"/>
        <v>10.199999999999999</v>
      </c>
      <c r="BR51" s="2">
        <f t="shared" si="13"/>
        <v>14</v>
      </c>
      <c r="BS51" s="2">
        <f t="shared" si="13"/>
        <v>5.8</v>
      </c>
      <c r="BT51" s="2">
        <f t="shared" si="13"/>
        <v>7.2</v>
      </c>
      <c r="BU51" s="2">
        <f t="shared" si="13"/>
        <v>4.9000000000000004</v>
      </c>
      <c r="BV51" s="2">
        <f t="shared" si="13"/>
        <v>12</v>
      </c>
      <c r="BW51" s="2">
        <f t="shared" si="13"/>
        <v>4.7</v>
      </c>
      <c r="BX51" s="2">
        <f t="shared" si="13"/>
        <v>4.0999999999999996</v>
      </c>
      <c r="BY51" s="2">
        <f t="shared" si="13"/>
        <v>4.5</v>
      </c>
      <c r="BZ51" s="2">
        <f t="shared" si="13"/>
        <v>3.8</v>
      </c>
      <c r="CA51" s="2">
        <f t="shared" si="13"/>
        <v>5.5</v>
      </c>
      <c r="CB51" s="2">
        <f t="shared" si="13"/>
        <v>15.1</v>
      </c>
      <c r="CC51" s="2">
        <f t="shared" si="13"/>
        <v>0.8</v>
      </c>
      <c r="CD51" s="2">
        <f t="shared" si="13"/>
        <v>6.9</v>
      </c>
      <c r="CE51" s="2">
        <f t="shared" si="13"/>
        <v>-6.2</v>
      </c>
      <c r="CF51" s="2">
        <f t="shared" si="13"/>
        <v>-6.2</v>
      </c>
      <c r="CG51" s="2">
        <f t="shared" si="13"/>
        <v>-4.0999999999999996</v>
      </c>
      <c r="CH51" s="2">
        <f t="shared" si="13"/>
        <v>-11.6</v>
      </c>
      <c r="CI51" s="2">
        <f t="shared" si="13"/>
        <v>6.1</v>
      </c>
      <c r="CJ51" s="2">
        <f t="shared" si="13"/>
        <v>4.4000000000000004</v>
      </c>
      <c r="CK51" s="2">
        <f t="shared" si="13"/>
        <v>6.9</v>
      </c>
      <c r="CL51" s="2">
        <f t="shared" si="13"/>
        <v>8.4</v>
      </c>
      <c r="CM51" s="2">
        <f t="shared" si="13"/>
        <v>5.3</v>
      </c>
      <c r="CN51" s="2">
        <f t="shared" si="13"/>
        <v>6.6</v>
      </c>
      <c r="CO51" s="2">
        <f t="shared" si="13"/>
        <v>1</v>
      </c>
      <c r="CP51" s="2">
        <f t="shared" si="13"/>
        <v>1</v>
      </c>
      <c r="CQ51" s="2">
        <f t="shared" si="13"/>
        <v>1</v>
      </c>
      <c r="CR51" s="2">
        <f t="shared" si="13"/>
        <v>1</v>
      </c>
      <c r="CS51" s="2">
        <f t="shared" si="13"/>
        <v>1.8</v>
      </c>
      <c r="CT51" s="2">
        <f t="shared" si="13"/>
        <v>2.1</v>
      </c>
      <c r="CU51" s="2">
        <f t="shared" si="13"/>
        <v>1.4</v>
      </c>
      <c r="CV51" s="2">
        <f t="shared" si="13"/>
        <v>-2</v>
      </c>
      <c r="CW51" s="2">
        <f t="shared" si="13"/>
        <v>5.2</v>
      </c>
      <c r="CX51" s="2">
        <f t="shared" si="13"/>
        <v>-0.2</v>
      </c>
      <c r="CY51" s="2">
        <f t="shared" si="13"/>
        <v>3.5</v>
      </c>
      <c r="CZ51" s="2">
        <f t="shared" si="13"/>
        <v>2.1</v>
      </c>
      <c r="DA51" s="2">
        <f t="shared" si="13"/>
        <v>5.0999999999999996</v>
      </c>
      <c r="DB51" s="2">
        <f t="shared" si="13"/>
        <v>1.4</v>
      </c>
      <c r="DC51" s="2">
        <f t="shared" si="13"/>
        <v>4.8</v>
      </c>
      <c r="DD51" s="2">
        <f t="shared" si="13"/>
        <v>7</v>
      </c>
      <c r="DE51" s="2">
        <f t="shared" si="13"/>
        <v>4.8</v>
      </c>
      <c r="DF51" s="2">
        <f t="shared" si="13"/>
        <v>2.9</v>
      </c>
      <c r="DG51" s="2">
        <f t="shared" si="13"/>
        <v>2.5</v>
      </c>
      <c r="DH51" s="2">
        <f t="shared" si="13"/>
        <v>7.1</v>
      </c>
      <c r="DI51" s="2">
        <f t="shared" si="13"/>
        <v>1</v>
      </c>
      <c r="DJ51" s="2">
        <f t="shared" si="13"/>
        <v>2.4</v>
      </c>
      <c r="DK51" s="2">
        <f t="shared" si="13"/>
        <v>4.3</v>
      </c>
      <c r="DL51" s="2">
        <f t="shared" si="13"/>
        <v>1.1000000000000001</v>
      </c>
      <c r="DM51" s="2">
        <f t="shared" si="13"/>
        <v>6.5</v>
      </c>
      <c r="DN51" s="2">
        <f t="shared" si="13"/>
        <v>2.8</v>
      </c>
      <c r="DO51" s="2">
        <f t="shared" si="13"/>
        <v>10.9</v>
      </c>
      <c r="DP51" s="2">
        <f t="shared" si="13"/>
        <v>1.5</v>
      </c>
      <c r="DQ51" s="2">
        <f t="shared" si="13"/>
        <v>1.5</v>
      </c>
      <c r="DR51" s="2">
        <f t="shared" si="13"/>
        <v>1.8</v>
      </c>
      <c r="DS51" s="2">
        <f t="shared" si="13"/>
        <v>2.1</v>
      </c>
      <c r="DT51" s="2">
        <f t="shared" si="13"/>
        <v>0.1</v>
      </c>
      <c r="DU51" s="2">
        <f t="shared" si="13"/>
        <v>-1.1000000000000001</v>
      </c>
      <c r="DV51" s="2">
        <f t="shared" si="13"/>
        <v>-2.1</v>
      </c>
      <c r="DW51" s="2">
        <f t="shared" si="13"/>
        <v>-1.2</v>
      </c>
      <c r="DX51" s="2">
        <f t="shared" si="13"/>
        <v>-1.2</v>
      </c>
      <c r="DZ51" s="2">
        <f t="shared" si="13"/>
        <v>2.9</v>
      </c>
      <c r="EA51" s="2">
        <f t="shared" si="14"/>
        <v>1.3</v>
      </c>
      <c r="EB51" s="2">
        <f t="shared" si="14"/>
        <v>1.3</v>
      </c>
      <c r="EC51" s="2">
        <f t="shared" si="14"/>
        <v>4.9000000000000004</v>
      </c>
      <c r="ED51" s="2">
        <f t="shared" si="14"/>
        <v>0</v>
      </c>
      <c r="EE51" s="2">
        <f t="shared" si="14"/>
        <v>4.9000000000000004</v>
      </c>
      <c r="EF51" s="2">
        <f t="shared" si="14"/>
        <v>6.5</v>
      </c>
      <c r="EG51" s="2">
        <f t="shared" si="14"/>
        <v>5.0999999999999996</v>
      </c>
      <c r="EH51" s="2">
        <f t="shared" si="14"/>
        <v>4</v>
      </c>
      <c r="EI51" s="2">
        <f t="shared" si="14"/>
        <v>3.5</v>
      </c>
      <c r="EJ51" s="2">
        <f t="shared" si="14"/>
        <v>5.0999999999999996</v>
      </c>
      <c r="EK51" s="2">
        <f t="shared" si="14"/>
        <v>2.6</v>
      </c>
      <c r="EL51" s="2">
        <f t="shared" si="14"/>
        <v>8.4</v>
      </c>
      <c r="EM51" s="2">
        <f t="shared" si="14"/>
        <v>-0.2</v>
      </c>
      <c r="EN51" s="2">
        <f t="shared" si="14"/>
        <v>5.3</v>
      </c>
      <c r="EO51" s="2">
        <f t="shared" si="14"/>
        <v>-6.7</v>
      </c>
      <c r="EP51" s="2">
        <f t="shared" si="14"/>
        <v>-6.7</v>
      </c>
      <c r="EQ51" s="2">
        <f t="shared" si="14"/>
        <v>16.8</v>
      </c>
      <c r="ER51" s="2">
        <f t="shared" si="14"/>
        <v>17.600000000000001</v>
      </c>
      <c r="ES51" s="2">
        <f t="shared" si="14"/>
        <v>15.6</v>
      </c>
      <c r="ET51" s="2">
        <f t="shared" si="14"/>
        <v>19.7</v>
      </c>
      <c r="EU51" s="2">
        <f t="shared" si="14"/>
        <v>5.4</v>
      </c>
      <c r="EV51" s="2">
        <f t="shared" si="14"/>
        <v>9</v>
      </c>
      <c r="EW51" s="2">
        <f t="shared" si="14"/>
        <v>5.7</v>
      </c>
      <c r="EX51" s="2">
        <f t="shared" si="14"/>
        <v>15.1</v>
      </c>
      <c r="EY51" s="2">
        <f t="shared" si="14"/>
        <v>4.7</v>
      </c>
      <c r="EZ51" s="2">
        <f t="shared" si="14"/>
        <v>7.1</v>
      </c>
      <c r="FA51" s="2">
        <f t="shared" si="14"/>
        <v>-2.8</v>
      </c>
      <c r="FB51" s="2">
        <f t="shared" si="14"/>
        <v>5.9</v>
      </c>
      <c r="FC51" s="2">
        <f t="shared" si="14"/>
        <v>9.5</v>
      </c>
      <c r="FD51" s="2">
        <f t="shared" si="14"/>
        <v>-0.2</v>
      </c>
      <c r="FE51" s="2">
        <f t="shared" si="14"/>
        <v>-3.6</v>
      </c>
      <c r="FF51" s="2">
        <f t="shared" si="14"/>
        <v>-3.6</v>
      </c>
      <c r="FG51" s="2">
        <f t="shared" si="14"/>
        <v>0</v>
      </c>
      <c r="FH51" s="2">
        <f t="shared" si="14"/>
        <v>0</v>
      </c>
      <c r="FI51" s="2">
        <f t="shared" si="14"/>
        <v>2.2000000000000002</v>
      </c>
      <c r="FJ51" s="2">
        <f t="shared" si="14"/>
        <v>2.8</v>
      </c>
      <c r="FK51" s="2">
        <f t="shared" si="14"/>
        <v>2.8</v>
      </c>
      <c r="FL51" s="2">
        <f t="shared" si="14"/>
        <v>0.7</v>
      </c>
      <c r="FM51" s="2">
        <f t="shared" si="14"/>
        <v>3.2</v>
      </c>
      <c r="FN51" s="2">
        <f t="shared" si="14"/>
        <v>-1.7</v>
      </c>
      <c r="FO51" s="2">
        <f t="shared" si="14"/>
        <v>3.8</v>
      </c>
      <c r="FP51" s="2">
        <f t="shared" si="14"/>
        <v>2.2999999999999998</v>
      </c>
      <c r="FQ51" s="2">
        <f t="shared" si="14"/>
        <v>5.7</v>
      </c>
      <c r="FR51" s="2">
        <f t="shared" si="14"/>
        <v>11.5</v>
      </c>
      <c r="FS51" s="2">
        <f t="shared" si="14"/>
        <v>0.4</v>
      </c>
      <c r="FT51" s="2">
        <f t="shared" si="14"/>
        <v>1.3</v>
      </c>
      <c r="FU51" s="2">
        <f t="shared" si="14"/>
        <v>-2.2000000000000002</v>
      </c>
      <c r="FV51" s="2">
        <f t="shared" si="14"/>
        <v>5.9</v>
      </c>
      <c r="FW51" s="2">
        <f t="shared" si="14"/>
        <v>13.2</v>
      </c>
      <c r="FX51" s="2">
        <f t="shared" si="14"/>
        <v>21</v>
      </c>
      <c r="FY51" s="2">
        <f t="shared" si="14"/>
        <v>0.6</v>
      </c>
      <c r="FZ51" s="2">
        <f t="shared" si="14"/>
        <v>-1.2</v>
      </c>
      <c r="GA51" s="2">
        <f t="shared" si="14"/>
        <v>-1.2</v>
      </c>
    </row>
    <row r="52" spans="1:183" s="2" customFormat="1">
      <c r="A52" s="3"/>
      <c r="B52" s="3" t="s">
        <v>514</v>
      </c>
      <c r="C52" s="2">
        <v>1.4</v>
      </c>
      <c r="D52" s="2">
        <v>-8.5</v>
      </c>
      <c r="E52" s="2">
        <v>-10.9</v>
      </c>
      <c r="F52" s="2">
        <v>27.1</v>
      </c>
      <c r="G52" s="2">
        <v>0</v>
      </c>
      <c r="H52" s="2">
        <v>-3.7</v>
      </c>
      <c r="I52" s="2">
        <v>-2.4</v>
      </c>
      <c r="J52" s="2">
        <v>-12.1</v>
      </c>
      <c r="K52" s="2">
        <v>-12.7</v>
      </c>
      <c r="L52" s="2">
        <v>-14.5</v>
      </c>
      <c r="N52" s="2">
        <f t="shared" ref="N52:BQ57" si="15">ROUND((N28/N27-1)*100,1)</f>
        <v>1.8</v>
      </c>
      <c r="O52" s="2">
        <f t="shared" si="15"/>
        <v>9.6999999999999993</v>
      </c>
      <c r="P52" s="2">
        <f t="shared" si="15"/>
        <v>-1.2</v>
      </c>
      <c r="Q52" s="2">
        <f t="shared" si="15"/>
        <v>-2.7</v>
      </c>
      <c r="R52" s="2">
        <f t="shared" si="15"/>
        <v>-0.3</v>
      </c>
      <c r="S52" s="2">
        <f t="shared" si="15"/>
        <v>2.4</v>
      </c>
      <c r="T52" s="2">
        <f t="shared" si="15"/>
        <v>0.2</v>
      </c>
      <c r="U52" s="2">
        <f t="shared" si="15"/>
        <v>0</v>
      </c>
      <c r="V52" s="2">
        <f t="shared" si="15"/>
        <v>1.4</v>
      </c>
      <c r="W52" s="2">
        <f t="shared" si="15"/>
        <v>-5.5</v>
      </c>
      <c r="X52" s="2">
        <f t="shared" si="15"/>
        <v>-0.3</v>
      </c>
      <c r="Y52" s="2">
        <f t="shared" si="15"/>
        <v>-0.6</v>
      </c>
      <c r="Z52" s="2">
        <f t="shared" si="15"/>
        <v>-5.9</v>
      </c>
      <c r="AA52" s="2">
        <f t="shared" si="15"/>
        <v>-11.4</v>
      </c>
      <c r="AB52" s="2">
        <f t="shared" si="15"/>
        <v>-12.4</v>
      </c>
      <c r="AC52" s="2">
        <f t="shared" si="15"/>
        <v>-8.4</v>
      </c>
      <c r="AD52" s="2">
        <f t="shared" si="15"/>
        <v>-4.5</v>
      </c>
      <c r="AE52" s="2">
        <f t="shared" si="15"/>
        <v>-2.7</v>
      </c>
      <c r="AF52" s="2">
        <f t="shared" si="15"/>
        <v>-1.6</v>
      </c>
      <c r="AG52" s="2">
        <f t="shared" si="15"/>
        <v>-2.6</v>
      </c>
      <c r="AH52" s="2">
        <f t="shared" si="15"/>
        <v>-11.1</v>
      </c>
      <c r="AI52" s="2">
        <f t="shared" si="15"/>
        <v>-5.0999999999999996</v>
      </c>
      <c r="AJ52" s="2">
        <f t="shared" si="15"/>
        <v>-8.3000000000000007</v>
      </c>
      <c r="AK52" s="2">
        <f t="shared" si="15"/>
        <v>1.1000000000000001</v>
      </c>
      <c r="AL52" s="2">
        <f t="shared" si="15"/>
        <v>-8.6</v>
      </c>
      <c r="AM52" s="2">
        <f t="shared" si="15"/>
        <v>-10.4</v>
      </c>
      <c r="AN52" s="2">
        <f t="shared" si="15"/>
        <v>-10.4</v>
      </c>
      <c r="AO52" s="2">
        <f t="shared" si="15"/>
        <v>-1</v>
      </c>
      <c r="AP52" s="2">
        <f t="shared" si="15"/>
        <v>-1</v>
      </c>
      <c r="AQ52" s="2">
        <f t="shared" si="15"/>
        <v>-1.6</v>
      </c>
      <c r="AR52" s="2">
        <f t="shared" si="15"/>
        <v>-11.8</v>
      </c>
      <c r="AS52" s="2">
        <f t="shared" si="15"/>
        <v>12.7</v>
      </c>
      <c r="AT52" s="2">
        <f t="shared" si="15"/>
        <v>-12.2</v>
      </c>
      <c r="AU52" s="2">
        <f t="shared" si="15"/>
        <v>8.3000000000000007</v>
      </c>
      <c r="AV52" s="2">
        <f t="shared" si="15"/>
        <v>-3.4</v>
      </c>
      <c r="AW52" s="2">
        <f t="shared" si="15"/>
        <v>-5.7</v>
      </c>
      <c r="AX52" s="2">
        <f t="shared" si="15"/>
        <v>-5.7</v>
      </c>
      <c r="AY52" s="2">
        <f t="shared" si="15"/>
        <v>-4</v>
      </c>
      <c r="AZ52" s="2">
        <f t="shared" si="15"/>
        <v>1.7</v>
      </c>
      <c r="BA52" s="2">
        <f t="shared" si="15"/>
        <v>-13.8</v>
      </c>
      <c r="BB52" s="2">
        <f t="shared" si="15"/>
        <v>-12.9</v>
      </c>
      <c r="BC52" s="2">
        <f t="shared" si="15"/>
        <v>-14.6</v>
      </c>
      <c r="BD52" s="2">
        <f t="shared" si="15"/>
        <v>2.2999999999999998</v>
      </c>
      <c r="BE52" s="2">
        <f t="shared" si="15"/>
        <v>0.8</v>
      </c>
      <c r="BF52" s="2">
        <f t="shared" si="15"/>
        <v>0.7</v>
      </c>
      <c r="BG52" s="2">
        <f t="shared" si="15"/>
        <v>0.8</v>
      </c>
      <c r="BH52" s="2">
        <f t="shared" si="15"/>
        <v>2.6</v>
      </c>
      <c r="BI52" s="2">
        <f t="shared" si="15"/>
        <v>1.6</v>
      </c>
      <c r="BJ52" s="2">
        <f t="shared" si="15"/>
        <v>14.4</v>
      </c>
      <c r="BK52" s="2">
        <f t="shared" si="15"/>
        <v>0.3</v>
      </c>
      <c r="BL52" s="2">
        <f t="shared" si="15"/>
        <v>0.3</v>
      </c>
      <c r="BM52" s="2">
        <f t="shared" si="15"/>
        <v>10.8</v>
      </c>
      <c r="BN52" s="2">
        <f t="shared" si="15"/>
        <v>10.8</v>
      </c>
      <c r="BO52" s="2">
        <f t="shared" si="15"/>
        <v>1.2</v>
      </c>
      <c r="BP52" s="2">
        <f t="shared" si="9"/>
        <v>1.2</v>
      </c>
      <c r="BQ52" s="2">
        <f t="shared" si="9"/>
        <v>4.2</v>
      </c>
      <c r="BR52" s="2">
        <f t="shared" si="13"/>
        <v>4</v>
      </c>
      <c r="BS52" s="2">
        <f t="shared" si="13"/>
        <v>4.4000000000000004</v>
      </c>
      <c r="BT52" s="2">
        <f t="shared" si="13"/>
        <v>3.4</v>
      </c>
      <c r="BU52" s="2">
        <f t="shared" si="13"/>
        <v>4.5</v>
      </c>
      <c r="BV52" s="2">
        <f t="shared" si="13"/>
        <v>5.6</v>
      </c>
      <c r="BW52" s="2">
        <f t="shared" si="13"/>
        <v>-6.8</v>
      </c>
      <c r="BX52" s="2">
        <f t="shared" si="13"/>
        <v>-8.6999999999999993</v>
      </c>
      <c r="BY52" s="2">
        <f t="shared" si="13"/>
        <v>-9.9</v>
      </c>
      <c r="BZ52" s="2">
        <f t="shared" si="13"/>
        <v>-7.6</v>
      </c>
      <c r="CA52" s="2">
        <f t="shared" si="13"/>
        <v>-4.2</v>
      </c>
      <c r="CB52" s="2">
        <f t="shared" si="13"/>
        <v>-0.5</v>
      </c>
      <c r="CC52" s="2">
        <f t="shared" si="13"/>
        <v>-2.9</v>
      </c>
      <c r="CD52" s="2">
        <f t="shared" ref="CD52:DZ52" si="16">ROUND((CD28/CD27-1)*100,1)</f>
        <v>-5</v>
      </c>
      <c r="CE52" s="2">
        <f t="shared" si="16"/>
        <v>-0.8</v>
      </c>
      <c r="CF52" s="2">
        <f t="shared" si="16"/>
        <v>-0.8</v>
      </c>
      <c r="CG52" s="2">
        <f t="shared" si="16"/>
        <v>0.3</v>
      </c>
      <c r="CH52" s="2">
        <f t="shared" si="16"/>
        <v>-3.9</v>
      </c>
      <c r="CI52" s="2">
        <f t="shared" si="16"/>
        <v>-0.3</v>
      </c>
      <c r="CJ52" s="2">
        <f t="shared" si="16"/>
        <v>-1.3</v>
      </c>
      <c r="CK52" s="2">
        <f t="shared" si="16"/>
        <v>0.1</v>
      </c>
      <c r="CL52" s="2">
        <f t="shared" si="16"/>
        <v>-0.3</v>
      </c>
      <c r="CM52" s="2">
        <f t="shared" si="16"/>
        <v>0.6</v>
      </c>
      <c r="CN52" s="2">
        <f t="shared" si="16"/>
        <v>-1.4</v>
      </c>
      <c r="CO52" s="2">
        <f t="shared" si="16"/>
        <v>-7.2</v>
      </c>
      <c r="CP52" s="2">
        <f t="shared" si="16"/>
        <v>-7.2</v>
      </c>
      <c r="CQ52" s="2">
        <f t="shared" si="16"/>
        <v>-7.2</v>
      </c>
      <c r="CR52" s="2">
        <f t="shared" si="16"/>
        <v>-7.2</v>
      </c>
      <c r="CS52" s="2">
        <f t="shared" si="16"/>
        <v>2.9</v>
      </c>
      <c r="CT52" s="2">
        <f t="shared" si="16"/>
        <v>1</v>
      </c>
      <c r="CU52" s="2">
        <f t="shared" si="16"/>
        <v>0.9</v>
      </c>
      <c r="CV52" s="2">
        <f t="shared" si="16"/>
        <v>7.8</v>
      </c>
      <c r="CW52" s="2">
        <f t="shared" si="16"/>
        <v>-1.3</v>
      </c>
      <c r="CX52" s="2">
        <f t="shared" si="16"/>
        <v>0.4</v>
      </c>
      <c r="CY52" s="2">
        <f t="shared" si="16"/>
        <v>-0.9</v>
      </c>
      <c r="CZ52" s="2">
        <f t="shared" si="16"/>
        <v>-0.5</v>
      </c>
      <c r="DA52" s="2">
        <f t="shared" si="16"/>
        <v>7</v>
      </c>
      <c r="DB52" s="2">
        <f t="shared" si="16"/>
        <v>-2.2000000000000002</v>
      </c>
      <c r="DC52" s="2">
        <f t="shared" si="16"/>
        <v>-3.9</v>
      </c>
      <c r="DD52" s="2">
        <f t="shared" si="16"/>
        <v>6.6</v>
      </c>
      <c r="DE52" s="2">
        <f t="shared" si="16"/>
        <v>1.5</v>
      </c>
      <c r="DF52" s="2">
        <f t="shared" si="16"/>
        <v>-6.9</v>
      </c>
      <c r="DG52" s="2">
        <f t="shared" si="16"/>
        <v>4.2</v>
      </c>
      <c r="DH52" s="2">
        <f t="shared" si="16"/>
        <v>-0.2</v>
      </c>
      <c r="DI52" s="2">
        <f t="shared" si="16"/>
        <v>5.8</v>
      </c>
      <c r="DJ52" s="2">
        <f t="shared" si="16"/>
        <v>3.4</v>
      </c>
      <c r="DK52" s="2">
        <f t="shared" si="16"/>
        <v>5.4</v>
      </c>
      <c r="DL52" s="2">
        <f t="shared" si="16"/>
        <v>-1.1000000000000001</v>
      </c>
      <c r="DM52" s="2">
        <f t="shared" si="16"/>
        <v>9.6</v>
      </c>
      <c r="DN52" s="2">
        <f t="shared" si="16"/>
        <v>12.7</v>
      </c>
      <c r="DO52" s="2">
        <f t="shared" si="16"/>
        <v>5.7</v>
      </c>
      <c r="DP52" s="2">
        <f t="shared" si="16"/>
        <v>-0.7</v>
      </c>
      <c r="DQ52" s="2">
        <f t="shared" si="16"/>
        <v>-0.7</v>
      </c>
      <c r="DR52" s="2">
        <f t="shared" si="16"/>
        <v>5</v>
      </c>
      <c r="DS52" s="2">
        <f t="shared" si="16"/>
        <v>6.5</v>
      </c>
      <c r="DT52" s="2">
        <f t="shared" si="16"/>
        <v>-2.8</v>
      </c>
      <c r="DU52" s="2">
        <f t="shared" si="16"/>
        <v>2.2999999999999998</v>
      </c>
      <c r="DV52" s="2">
        <f t="shared" si="16"/>
        <v>0</v>
      </c>
      <c r="DW52" s="2">
        <f t="shared" si="16"/>
        <v>2.4</v>
      </c>
      <c r="DX52" s="2">
        <f t="shared" si="16"/>
        <v>2.4</v>
      </c>
      <c r="DZ52" s="2">
        <f t="shared" si="16"/>
        <v>11</v>
      </c>
      <c r="EA52" s="2">
        <f t="shared" si="14"/>
        <v>4.2</v>
      </c>
      <c r="EB52" s="2">
        <f t="shared" si="14"/>
        <v>4.2</v>
      </c>
      <c r="EC52" s="2">
        <f t="shared" si="14"/>
        <v>5.9</v>
      </c>
      <c r="ED52" s="2">
        <f t="shared" si="14"/>
        <v>3.6</v>
      </c>
      <c r="EE52" s="2">
        <f t="shared" si="14"/>
        <v>2.8</v>
      </c>
      <c r="EF52" s="2">
        <f t="shared" si="14"/>
        <v>6.2</v>
      </c>
      <c r="EG52" s="2">
        <f t="shared" si="14"/>
        <v>4.9000000000000004</v>
      </c>
      <c r="EH52" s="2">
        <f t="shared" si="14"/>
        <v>3.6</v>
      </c>
      <c r="EI52" s="2">
        <f t="shared" si="14"/>
        <v>2.2000000000000002</v>
      </c>
      <c r="EJ52" s="2">
        <f t="shared" si="14"/>
        <v>2.6</v>
      </c>
      <c r="EK52" s="2">
        <f t="shared" si="14"/>
        <v>0.4</v>
      </c>
      <c r="EL52" s="2">
        <f t="shared" si="14"/>
        <v>5.5</v>
      </c>
      <c r="EM52" s="2">
        <f t="shared" si="14"/>
        <v>1.1000000000000001</v>
      </c>
      <c r="EN52" s="2">
        <f t="shared" si="14"/>
        <v>7.7</v>
      </c>
      <c r="EO52" s="2">
        <f t="shared" si="14"/>
        <v>5.2</v>
      </c>
      <c r="EP52" s="2">
        <f t="shared" si="14"/>
        <v>5.2</v>
      </c>
      <c r="EQ52" s="2">
        <f t="shared" si="14"/>
        <v>9</v>
      </c>
      <c r="ER52" s="2">
        <f t="shared" si="14"/>
        <v>7.4</v>
      </c>
      <c r="ES52" s="2">
        <f t="shared" si="14"/>
        <v>11.4</v>
      </c>
      <c r="ET52" s="2">
        <f t="shared" si="14"/>
        <v>9.9</v>
      </c>
      <c r="EU52" s="2">
        <f t="shared" si="14"/>
        <v>15.4</v>
      </c>
      <c r="EV52" s="2">
        <f t="shared" si="14"/>
        <v>8.5</v>
      </c>
      <c r="EW52" s="2">
        <f t="shared" si="14"/>
        <v>25</v>
      </c>
      <c r="EX52" s="2">
        <f t="shared" si="14"/>
        <v>6.1</v>
      </c>
      <c r="EY52" s="2">
        <f t="shared" si="14"/>
        <v>-3</v>
      </c>
      <c r="EZ52" s="2">
        <f t="shared" si="14"/>
        <v>3.2</v>
      </c>
      <c r="FA52" s="2">
        <f t="shared" si="14"/>
        <v>15.3</v>
      </c>
      <c r="FB52" s="2">
        <f t="shared" si="14"/>
        <v>-3.3</v>
      </c>
      <c r="FC52" s="2">
        <f t="shared" si="14"/>
        <v>4.5999999999999996</v>
      </c>
      <c r="FD52" s="2">
        <f t="shared" si="14"/>
        <v>2.2999999999999998</v>
      </c>
      <c r="FE52" s="2">
        <f t="shared" si="14"/>
        <v>-1.4</v>
      </c>
      <c r="FF52" s="2">
        <f t="shared" si="14"/>
        <v>-1.4</v>
      </c>
      <c r="FG52" s="2">
        <f t="shared" si="14"/>
        <v>3.6</v>
      </c>
      <c r="FH52" s="2">
        <f t="shared" si="14"/>
        <v>3.6</v>
      </c>
      <c r="FI52" s="2">
        <f t="shared" si="14"/>
        <v>3.9</v>
      </c>
      <c r="FJ52" s="2">
        <f t="shared" si="14"/>
        <v>4.3</v>
      </c>
      <c r="FK52" s="2">
        <f t="shared" si="14"/>
        <v>4.3</v>
      </c>
      <c r="FL52" s="2">
        <f t="shared" si="14"/>
        <v>2.9</v>
      </c>
      <c r="FM52" s="2">
        <f t="shared" si="14"/>
        <v>2.8</v>
      </c>
      <c r="FN52" s="2">
        <f t="shared" si="14"/>
        <v>3</v>
      </c>
      <c r="FO52" s="2">
        <f t="shared" si="14"/>
        <v>0.7</v>
      </c>
      <c r="FP52" s="2">
        <f t="shared" si="14"/>
        <v>4.9000000000000004</v>
      </c>
      <c r="FQ52" s="2">
        <f t="shared" si="14"/>
        <v>6.1</v>
      </c>
      <c r="FR52" s="2">
        <f t="shared" si="14"/>
        <v>13.7</v>
      </c>
      <c r="FS52" s="2">
        <f t="shared" si="14"/>
        <v>0.1</v>
      </c>
      <c r="FT52" s="2">
        <f t="shared" si="14"/>
        <v>1.2</v>
      </c>
      <c r="FU52" s="2">
        <f t="shared" ref="FU52:GA52" si="17">ROUND((FU28/FU27-1)*100,1)</f>
        <v>3.3</v>
      </c>
      <c r="FV52" s="2">
        <f t="shared" si="17"/>
        <v>-3.8</v>
      </c>
      <c r="FW52" s="2">
        <f t="shared" si="17"/>
        <v>-0.6</v>
      </c>
      <c r="FX52" s="2">
        <f t="shared" si="17"/>
        <v>-4.8</v>
      </c>
      <c r="FY52" s="2">
        <f t="shared" si="17"/>
        <v>-5.0999999999999996</v>
      </c>
      <c r="FZ52" s="2">
        <f t="shared" si="17"/>
        <v>5.6</v>
      </c>
      <c r="GA52" s="2">
        <f t="shared" si="17"/>
        <v>5.6</v>
      </c>
    </row>
    <row r="53" spans="1:183" s="2" customFormat="1">
      <c r="A53" s="3"/>
      <c r="B53" s="3" t="s">
        <v>515</v>
      </c>
      <c r="C53" s="2">
        <v>2.2000000000000002</v>
      </c>
      <c r="D53" s="2">
        <v>0.6</v>
      </c>
      <c r="E53" s="2">
        <v>0.4</v>
      </c>
      <c r="F53" s="2">
        <v>5.2</v>
      </c>
      <c r="G53" s="2">
        <v>-0.9</v>
      </c>
      <c r="H53" s="2">
        <v>-0.3</v>
      </c>
      <c r="I53" s="2">
        <v>-1</v>
      </c>
      <c r="J53" s="2">
        <v>-5.4</v>
      </c>
      <c r="K53" s="2">
        <v>-27.3</v>
      </c>
      <c r="L53" s="2">
        <v>-8.4</v>
      </c>
      <c r="N53" s="2">
        <f t="shared" ref="N53:BN56" si="18">ROUND((N29/N28-1)*100,1)</f>
        <v>34.200000000000003</v>
      </c>
      <c r="O53" s="2">
        <f t="shared" si="18"/>
        <v>2.7</v>
      </c>
      <c r="P53" s="2">
        <f t="shared" si="18"/>
        <v>-1.1000000000000001</v>
      </c>
      <c r="Q53" s="2">
        <f t="shared" si="18"/>
        <v>-1.7</v>
      </c>
      <c r="R53" s="2">
        <f t="shared" si="18"/>
        <v>-2.1</v>
      </c>
      <c r="S53" s="2">
        <f t="shared" si="18"/>
        <v>-2.9</v>
      </c>
      <c r="T53" s="2">
        <f t="shared" si="18"/>
        <v>-2.7</v>
      </c>
      <c r="U53" s="2">
        <f t="shared" si="18"/>
        <v>2.9</v>
      </c>
      <c r="V53" s="2">
        <f t="shared" si="18"/>
        <v>4.7</v>
      </c>
      <c r="W53" s="2">
        <f t="shared" si="18"/>
        <v>-10.3</v>
      </c>
      <c r="X53" s="2">
        <f t="shared" si="18"/>
        <v>-3.3</v>
      </c>
      <c r="Y53" s="2">
        <f t="shared" si="18"/>
        <v>-1.4</v>
      </c>
      <c r="Z53" s="2">
        <f t="shared" si="18"/>
        <v>-4.4000000000000004</v>
      </c>
      <c r="AA53" s="2">
        <f t="shared" si="18"/>
        <v>3.4</v>
      </c>
      <c r="AB53" s="2">
        <f t="shared" si="18"/>
        <v>4.9000000000000004</v>
      </c>
      <c r="AC53" s="2">
        <f t="shared" si="18"/>
        <v>-0.2</v>
      </c>
      <c r="AD53" s="2">
        <f t="shared" si="18"/>
        <v>-8.8000000000000007</v>
      </c>
      <c r="AE53" s="2">
        <f t="shared" si="18"/>
        <v>-4.9000000000000004</v>
      </c>
      <c r="AF53" s="2">
        <f t="shared" si="18"/>
        <v>-4.3</v>
      </c>
      <c r="AG53" s="2">
        <f t="shared" si="18"/>
        <v>-9.1999999999999993</v>
      </c>
      <c r="AH53" s="2">
        <f t="shared" si="18"/>
        <v>7.5</v>
      </c>
      <c r="AI53" s="2">
        <f t="shared" si="18"/>
        <v>2.2999999999999998</v>
      </c>
      <c r="AJ53" s="2">
        <f t="shared" si="18"/>
        <v>1</v>
      </c>
      <c r="AK53" s="2">
        <f t="shared" si="18"/>
        <v>-0.4</v>
      </c>
      <c r="AL53" s="2">
        <f t="shared" si="18"/>
        <v>5.0999999999999996</v>
      </c>
      <c r="AM53" s="2">
        <f t="shared" si="18"/>
        <v>-1.6</v>
      </c>
      <c r="AN53" s="2">
        <f t="shared" si="18"/>
        <v>-1.6</v>
      </c>
      <c r="AO53" s="2">
        <f t="shared" si="18"/>
        <v>-1</v>
      </c>
      <c r="AP53" s="2">
        <f t="shared" si="18"/>
        <v>-1</v>
      </c>
      <c r="AQ53" s="2">
        <f t="shared" si="18"/>
        <v>-6.9</v>
      </c>
      <c r="AR53" s="2">
        <f t="shared" si="18"/>
        <v>0.1</v>
      </c>
      <c r="AS53" s="2">
        <f t="shared" si="18"/>
        <v>3.5</v>
      </c>
      <c r="AT53" s="2">
        <f t="shared" si="18"/>
        <v>-3.6</v>
      </c>
      <c r="AU53" s="2">
        <f t="shared" si="18"/>
        <v>3.5</v>
      </c>
      <c r="AV53" s="2">
        <f t="shared" si="18"/>
        <v>-7.5</v>
      </c>
      <c r="AW53" s="2">
        <f t="shared" si="18"/>
        <v>-2.6</v>
      </c>
      <c r="AX53" s="2">
        <f t="shared" si="18"/>
        <v>-2.6</v>
      </c>
      <c r="AY53" s="2">
        <f t="shared" si="18"/>
        <v>-3.2</v>
      </c>
      <c r="AZ53" s="2">
        <f t="shared" si="18"/>
        <v>-3.8</v>
      </c>
      <c r="BA53" s="2">
        <f t="shared" si="18"/>
        <v>-2.2000000000000002</v>
      </c>
      <c r="BB53" s="2">
        <f t="shared" si="18"/>
        <v>4.5</v>
      </c>
      <c r="BC53" s="2">
        <f t="shared" si="18"/>
        <v>-7.4</v>
      </c>
      <c r="BD53" s="2">
        <f t="shared" si="18"/>
        <v>-1.9</v>
      </c>
      <c r="BE53" s="2">
        <f t="shared" si="18"/>
        <v>4.5999999999999996</v>
      </c>
      <c r="BF53" s="2">
        <f t="shared" si="18"/>
        <v>9.6999999999999993</v>
      </c>
      <c r="BG53" s="2">
        <f t="shared" si="18"/>
        <v>-4.5</v>
      </c>
      <c r="BH53" s="2">
        <f t="shared" si="18"/>
        <v>-3.4</v>
      </c>
      <c r="BI53" s="2">
        <f t="shared" si="18"/>
        <v>-3.9</v>
      </c>
      <c r="BJ53" s="2">
        <f t="shared" si="18"/>
        <v>0.6</v>
      </c>
      <c r="BK53" s="2">
        <f t="shared" si="18"/>
        <v>-2.5</v>
      </c>
      <c r="BL53" s="2">
        <f t="shared" si="18"/>
        <v>-2.5</v>
      </c>
      <c r="BM53" s="2">
        <f t="shared" si="18"/>
        <v>-4.8</v>
      </c>
      <c r="BN53" s="2">
        <f t="shared" si="18"/>
        <v>-4.8</v>
      </c>
      <c r="BO53" s="2">
        <f t="shared" si="15"/>
        <v>-12</v>
      </c>
      <c r="BP53" s="2">
        <f t="shared" si="9"/>
        <v>-12</v>
      </c>
      <c r="BQ53" s="2">
        <f t="shared" si="9"/>
        <v>7.2</v>
      </c>
      <c r="BR53" s="2">
        <f t="shared" ref="BR53:EC57" si="19">ROUND((BR29/BR28-1)*100,1)</f>
        <v>7.9</v>
      </c>
      <c r="BS53" s="2">
        <f t="shared" si="19"/>
        <v>6.5</v>
      </c>
      <c r="BT53" s="2">
        <f t="shared" si="19"/>
        <v>-5</v>
      </c>
      <c r="BU53" s="2">
        <f t="shared" si="19"/>
        <v>7.8</v>
      </c>
      <c r="BV53" s="2">
        <f t="shared" si="19"/>
        <v>15.8</v>
      </c>
      <c r="BW53" s="2">
        <f t="shared" si="19"/>
        <v>3.9</v>
      </c>
      <c r="BX53" s="2">
        <f t="shared" si="19"/>
        <v>1.9</v>
      </c>
      <c r="BY53" s="2">
        <f t="shared" si="19"/>
        <v>0.5</v>
      </c>
      <c r="BZ53" s="2">
        <f t="shared" si="19"/>
        <v>2.9</v>
      </c>
      <c r="CA53" s="2">
        <f t="shared" si="19"/>
        <v>6.4</v>
      </c>
      <c r="CB53" s="2">
        <f t="shared" si="19"/>
        <v>36.6</v>
      </c>
      <c r="CC53" s="2">
        <f t="shared" si="19"/>
        <v>2.7</v>
      </c>
      <c r="CD53" s="2">
        <f t="shared" si="19"/>
        <v>3</v>
      </c>
      <c r="CE53" s="2">
        <f t="shared" si="19"/>
        <v>-0.6</v>
      </c>
      <c r="CF53" s="2">
        <f t="shared" si="19"/>
        <v>-0.6</v>
      </c>
      <c r="CG53" s="2">
        <f t="shared" si="19"/>
        <v>-1.5</v>
      </c>
      <c r="CH53" s="2">
        <f t="shared" si="19"/>
        <v>2.2000000000000002</v>
      </c>
      <c r="CI53" s="2">
        <f t="shared" si="19"/>
        <v>4</v>
      </c>
      <c r="CJ53" s="2">
        <f t="shared" si="19"/>
        <v>5.0999999999999996</v>
      </c>
      <c r="CK53" s="2">
        <f t="shared" si="19"/>
        <v>3.5</v>
      </c>
      <c r="CL53" s="2">
        <f t="shared" si="19"/>
        <v>3.2</v>
      </c>
      <c r="CM53" s="2">
        <f t="shared" si="19"/>
        <v>3.8</v>
      </c>
      <c r="CN53" s="2">
        <f t="shared" si="19"/>
        <v>2</v>
      </c>
      <c r="CO53" s="2">
        <f t="shared" si="19"/>
        <v>1.6</v>
      </c>
      <c r="CP53" s="2">
        <f t="shared" si="19"/>
        <v>1.6</v>
      </c>
      <c r="CQ53" s="2">
        <f t="shared" si="19"/>
        <v>1.6</v>
      </c>
      <c r="CR53" s="2">
        <f t="shared" si="19"/>
        <v>1.6</v>
      </c>
      <c r="CS53" s="2">
        <f t="shared" si="19"/>
        <v>2.9</v>
      </c>
      <c r="CT53" s="2">
        <f t="shared" si="19"/>
        <v>3.4</v>
      </c>
      <c r="CU53" s="2">
        <f t="shared" si="19"/>
        <v>5.3</v>
      </c>
      <c r="CV53" s="2">
        <f t="shared" si="19"/>
        <v>12.1</v>
      </c>
      <c r="CW53" s="2">
        <f t="shared" si="19"/>
        <v>9.3000000000000007</v>
      </c>
      <c r="CX53" s="2">
        <f t="shared" si="19"/>
        <v>0.8</v>
      </c>
      <c r="CY53" s="2">
        <f t="shared" si="19"/>
        <v>1.7</v>
      </c>
      <c r="CZ53" s="2">
        <f t="shared" si="19"/>
        <v>2.2999999999999998</v>
      </c>
      <c r="DA53" s="2">
        <f t="shared" si="19"/>
        <v>2.8</v>
      </c>
      <c r="DB53" s="2">
        <f t="shared" si="19"/>
        <v>2.2000000000000002</v>
      </c>
      <c r="DC53" s="2">
        <f t="shared" si="19"/>
        <v>-8.6</v>
      </c>
      <c r="DD53" s="2">
        <f t="shared" si="19"/>
        <v>4.9000000000000004</v>
      </c>
      <c r="DE53" s="2">
        <f t="shared" si="19"/>
        <v>3.4</v>
      </c>
      <c r="DF53" s="2">
        <f t="shared" si="19"/>
        <v>1.4</v>
      </c>
      <c r="DG53" s="2">
        <f t="shared" si="19"/>
        <v>-1.6</v>
      </c>
      <c r="DH53" s="2">
        <f t="shared" si="19"/>
        <v>4.2</v>
      </c>
      <c r="DI53" s="2">
        <f t="shared" si="19"/>
        <v>-3.8</v>
      </c>
      <c r="DJ53" s="2">
        <f t="shared" si="19"/>
        <v>3.8</v>
      </c>
      <c r="DK53" s="2">
        <f t="shared" si="19"/>
        <v>6.3</v>
      </c>
      <c r="DL53" s="2">
        <f t="shared" si="19"/>
        <v>1.9</v>
      </c>
      <c r="DM53" s="2">
        <f t="shared" si="19"/>
        <v>9</v>
      </c>
      <c r="DN53" s="2">
        <f t="shared" si="19"/>
        <v>7.7</v>
      </c>
      <c r="DO53" s="2">
        <f t="shared" si="19"/>
        <v>10.6</v>
      </c>
      <c r="DP53" s="2">
        <f t="shared" si="19"/>
        <v>-4</v>
      </c>
      <c r="DQ53" s="2">
        <f t="shared" si="19"/>
        <v>-4</v>
      </c>
      <c r="DR53" s="2">
        <f t="shared" si="19"/>
        <v>7.4</v>
      </c>
      <c r="DS53" s="2">
        <f t="shared" si="19"/>
        <v>6.2</v>
      </c>
      <c r="DT53" s="2">
        <f t="shared" si="19"/>
        <v>13.9</v>
      </c>
      <c r="DU53" s="2">
        <f t="shared" si="19"/>
        <v>-0.5</v>
      </c>
      <c r="DV53" s="2">
        <f t="shared" si="19"/>
        <v>-2.2000000000000002</v>
      </c>
      <c r="DW53" s="2">
        <f t="shared" si="19"/>
        <v>0.5</v>
      </c>
      <c r="DX53" s="2">
        <f t="shared" si="19"/>
        <v>0.5</v>
      </c>
      <c r="DZ53" s="2">
        <f t="shared" si="19"/>
        <v>4.5</v>
      </c>
      <c r="EA53" s="2">
        <f t="shared" si="19"/>
        <v>3.4</v>
      </c>
      <c r="EB53" s="2">
        <f t="shared" si="19"/>
        <v>3.4</v>
      </c>
      <c r="EC53" s="2">
        <f t="shared" si="19"/>
        <v>3.7</v>
      </c>
      <c r="ED53" s="2">
        <f t="shared" ref="EA53:GA57" si="20">ROUND((ED29/ED28-1)*100,1)</f>
        <v>2.9</v>
      </c>
      <c r="EE53" s="2">
        <f t="shared" si="20"/>
        <v>13.8</v>
      </c>
      <c r="EF53" s="2">
        <f t="shared" si="20"/>
        <v>7</v>
      </c>
      <c r="EG53" s="2">
        <f t="shared" si="20"/>
        <v>6.9</v>
      </c>
      <c r="EH53" s="2">
        <f t="shared" si="20"/>
        <v>8.4</v>
      </c>
      <c r="EI53" s="2">
        <f t="shared" si="20"/>
        <v>7.3</v>
      </c>
      <c r="EJ53" s="2">
        <f t="shared" si="20"/>
        <v>6.4</v>
      </c>
      <c r="EK53" s="2">
        <f t="shared" si="20"/>
        <v>11.3</v>
      </c>
      <c r="EL53" s="2">
        <f t="shared" si="20"/>
        <v>0.1</v>
      </c>
      <c r="EM53" s="2">
        <f t="shared" si="20"/>
        <v>9.6</v>
      </c>
      <c r="EN53" s="2">
        <f t="shared" si="20"/>
        <v>11.3</v>
      </c>
      <c r="EO53" s="2">
        <f t="shared" si="20"/>
        <v>6.3</v>
      </c>
      <c r="EP53" s="2">
        <f t="shared" si="20"/>
        <v>6.3</v>
      </c>
      <c r="EQ53" s="2">
        <f t="shared" si="20"/>
        <v>2.7</v>
      </c>
      <c r="ER53" s="2">
        <f t="shared" si="20"/>
        <v>5.0999999999999996</v>
      </c>
      <c r="ES53" s="2">
        <f t="shared" si="20"/>
        <v>-1.1000000000000001</v>
      </c>
      <c r="ET53" s="2">
        <f t="shared" si="20"/>
        <v>-3.6</v>
      </c>
      <c r="EU53" s="2">
        <f t="shared" si="20"/>
        <v>4.9000000000000004</v>
      </c>
      <c r="EV53" s="2">
        <f t="shared" si="20"/>
        <v>7.1</v>
      </c>
      <c r="EW53" s="2">
        <f t="shared" si="20"/>
        <v>2.2999999999999998</v>
      </c>
      <c r="EX53" s="2">
        <f t="shared" si="20"/>
        <v>15.8</v>
      </c>
      <c r="EY53" s="2">
        <f t="shared" si="20"/>
        <v>0.2</v>
      </c>
      <c r="EZ53" s="2">
        <f t="shared" si="20"/>
        <v>4.9000000000000004</v>
      </c>
      <c r="FA53" s="2">
        <f t="shared" si="20"/>
        <v>-3.6</v>
      </c>
      <c r="FB53" s="2">
        <f t="shared" si="20"/>
        <v>-4.5999999999999996</v>
      </c>
      <c r="FC53" s="2">
        <f t="shared" si="20"/>
        <v>11.1</v>
      </c>
      <c r="FD53" s="2">
        <f t="shared" si="20"/>
        <v>1.3</v>
      </c>
      <c r="FE53" s="2">
        <f t="shared" si="20"/>
        <v>-1.2</v>
      </c>
      <c r="FF53" s="2">
        <f t="shared" si="20"/>
        <v>-1.2</v>
      </c>
      <c r="FG53" s="2">
        <f t="shared" si="20"/>
        <v>1.3</v>
      </c>
      <c r="FH53" s="2">
        <f t="shared" si="20"/>
        <v>1.3</v>
      </c>
      <c r="FI53" s="2">
        <f t="shared" si="20"/>
        <v>2.9</v>
      </c>
      <c r="FJ53" s="2">
        <f t="shared" si="20"/>
        <v>3.5</v>
      </c>
      <c r="FK53" s="2">
        <f t="shared" si="20"/>
        <v>3.5</v>
      </c>
      <c r="FL53" s="2">
        <f t="shared" si="20"/>
        <v>1.7</v>
      </c>
      <c r="FM53" s="2">
        <f t="shared" si="20"/>
        <v>1.2</v>
      </c>
      <c r="FN53" s="2">
        <f t="shared" si="20"/>
        <v>2.2000000000000002</v>
      </c>
      <c r="FO53" s="2">
        <f t="shared" si="20"/>
        <v>0.7</v>
      </c>
      <c r="FP53" s="2">
        <f t="shared" si="20"/>
        <v>-1.4</v>
      </c>
      <c r="FQ53" s="2">
        <f t="shared" si="20"/>
        <v>3.5</v>
      </c>
      <c r="FR53" s="2">
        <f t="shared" si="20"/>
        <v>-3.3</v>
      </c>
      <c r="FS53" s="2">
        <f t="shared" si="20"/>
        <v>6.1</v>
      </c>
      <c r="FT53" s="2">
        <f t="shared" si="20"/>
        <v>9.8000000000000007</v>
      </c>
      <c r="FU53" s="2">
        <f t="shared" si="20"/>
        <v>-7.8</v>
      </c>
      <c r="FV53" s="2">
        <f t="shared" si="20"/>
        <v>2</v>
      </c>
      <c r="FW53" s="2">
        <f t="shared" si="20"/>
        <v>-0.7</v>
      </c>
      <c r="FX53" s="2">
        <f t="shared" si="20"/>
        <v>-1</v>
      </c>
      <c r="FY53" s="2">
        <f t="shared" si="20"/>
        <v>3.6</v>
      </c>
      <c r="FZ53" s="2">
        <f t="shared" si="20"/>
        <v>4.5999999999999996</v>
      </c>
      <c r="GA53" s="2">
        <f t="shared" si="20"/>
        <v>4.5999999999999996</v>
      </c>
    </row>
    <row r="54" spans="1:183" s="2" customFormat="1">
      <c r="A54" s="3"/>
      <c r="B54" s="3" t="s">
        <v>516</v>
      </c>
      <c r="C54" s="2">
        <v>2.9</v>
      </c>
      <c r="D54" s="2">
        <v>13.6</v>
      </c>
      <c r="E54" s="2">
        <v>14.1</v>
      </c>
      <c r="F54" s="2">
        <v>5.2</v>
      </c>
      <c r="G54" s="2">
        <v>13.1</v>
      </c>
      <c r="H54" s="2">
        <v>3.9</v>
      </c>
      <c r="I54" s="2">
        <v>1.5</v>
      </c>
      <c r="J54" s="2">
        <v>-0.8</v>
      </c>
      <c r="K54" s="2">
        <v>-9</v>
      </c>
      <c r="L54" s="2">
        <v>-2.2000000000000002</v>
      </c>
      <c r="N54" s="2">
        <f t="shared" si="18"/>
        <v>4.0999999999999996</v>
      </c>
      <c r="O54" s="2">
        <f t="shared" si="18"/>
        <v>9.3000000000000007</v>
      </c>
      <c r="P54" s="2">
        <f t="shared" si="18"/>
        <v>2.8</v>
      </c>
      <c r="Q54" s="2">
        <f t="shared" si="18"/>
        <v>3.7</v>
      </c>
      <c r="R54" s="2">
        <f t="shared" si="18"/>
        <v>4.9000000000000004</v>
      </c>
      <c r="S54" s="2">
        <f t="shared" si="18"/>
        <v>9.1999999999999993</v>
      </c>
      <c r="T54" s="2">
        <f t="shared" si="18"/>
        <v>3.5</v>
      </c>
      <c r="U54" s="2">
        <f t="shared" si="18"/>
        <v>1.4</v>
      </c>
      <c r="V54" s="2">
        <f t="shared" si="18"/>
        <v>7.8</v>
      </c>
      <c r="W54" s="2">
        <f t="shared" si="18"/>
        <v>-2.6</v>
      </c>
      <c r="X54" s="2">
        <f t="shared" si="18"/>
        <v>7.7</v>
      </c>
      <c r="Y54" s="2">
        <f t="shared" si="18"/>
        <v>2.4</v>
      </c>
      <c r="Z54" s="2">
        <f t="shared" si="18"/>
        <v>4.0999999999999996</v>
      </c>
      <c r="AA54" s="2">
        <f t="shared" si="18"/>
        <v>5.2</v>
      </c>
      <c r="AB54" s="2">
        <f t="shared" si="18"/>
        <v>-2.1</v>
      </c>
      <c r="AC54" s="2">
        <f t="shared" si="18"/>
        <v>19.399999999999999</v>
      </c>
      <c r="AD54" s="2">
        <f t="shared" si="18"/>
        <v>-12.8</v>
      </c>
      <c r="AE54" s="2">
        <f t="shared" si="18"/>
        <v>-2.4</v>
      </c>
      <c r="AF54" s="2">
        <f t="shared" si="18"/>
        <v>-4.5</v>
      </c>
      <c r="AG54" s="2">
        <f t="shared" si="18"/>
        <v>2</v>
      </c>
      <c r="AH54" s="2">
        <f t="shared" si="18"/>
        <v>-6</v>
      </c>
      <c r="AI54" s="2">
        <f t="shared" si="18"/>
        <v>0.9</v>
      </c>
      <c r="AJ54" s="2">
        <f t="shared" si="18"/>
        <v>7.6</v>
      </c>
      <c r="AK54" s="2">
        <f t="shared" si="18"/>
        <v>2.6</v>
      </c>
      <c r="AL54" s="2">
        <f t="shared" si="18"/>
        <v>-3.3</v>
      </c>
      <c r="AM54" s="2">
        <f t="shared" si="18"/>
        <v>-8.6</v>
      </c>
      <c r="AN54" s="2">
        <f t="shared" si="18"/>
        <v>-8.6</v>
      </c>
      <c r="AO54" s="2">
        <f t="shared" si="18"/>
        <v>1.4</v>
      </c>
      <c r="AP54" s="2">
        <f t="shared" si="18"/>
        <v>1.4</v>
      </c>
      <c r="AQ54" s="2">
        <f t="shared" si="18"/>
        <v>0.8</v>
      </c>
      <c r="AR54" s="2">
        <f t="shared" si="18"/>
        <v>8.1999999999999993</v>
      </c>
      <c r="AS54" s="2">
        <f t="shared" si="18"/>
        <v>1.7</v>
      </c>
      <c r="AT54" s="2">
        <f t="shared" si="18"/>
        <v>2.4</v>
      </c>
      <c r="AU54" s="2">
        <f t="shared" si="18"/>
        <v>0.4</v>
      </c>
      <c r="AV54" s="2">
        <f t="shared" si="18"/>
        <v>-2.9</v>
      </c>
      <c r="AW54" s="2">
        <f t="shared" si="18"/>
        <v>-6.2</v>
      </c>
      <c r="AX54" s="2">
        <f t="shared" si="18"/>
        <v>-6.2</v>
      </c>
      <c r="AY54" s="2">
        <f t="shared" si="18"/>
        <v>9.6</v>
      </c>
      <c r="AZ54" s="2">
        <f t="shared" si="18"/>
        <v>12.4</v>
      </c>
      <c r="BA54" s="2">
        <f t="shared" si="18"/>
        <v>4.5999999999999996</v>
      </c>
      <c r="BB54" s="2">
        <f t="shared" si="18"/>
        <v>11.6</v>
      </c>
      <c r="BC54" s="2">
        <f t="shared" si="18"/>
        <v>-0.1</v>
      </c>
      <c r="BD54" s="2">
        <f t="shared" si="18"/>
        <v>2.7</v>
      </c>
      <c r="BE54" s="2">
        <f t="shared" si="18"/>
        <v>-0.3</v>
      </c>
      <c r="BF54" s="2">
        <f t="shared" si="18"/>
        <v>1.7</v>
      </c>
      <c r="BG54" s="2">
        <f t="shared" si="18"/>
        <v>-5.5</v>
      </c>
      <c r="BH54" s="2">
        <f t="shared" si="18"/>
        <v>3.3</v>
      </c>
      <c r="BI54" s="2">
        <f t="shared" si="18"/>
        <v>5</v>
      </c>
      <c r="BJ54" s="2">
        <f t="shared" si="18"/>
        <v>-17</v>
      </c>
      <c r="BK54" s="2">
        <f t="shared" si="18"/>
        <v>3.8</v>
      </c>
      <c r="BL54" s="2">
        <f t="shared" si="18"/>
        <v>3.8</v>
      </c>
      <c r="BM54" s="2">
        <f t="shared" si="18"/>
        <v>-3.3</v>
      </c>
      <c r="BN54" s="2">
        <f t="shared" si="18"/>
        <v>-3.3</v>
      </c>
      <c r="BO54" s="2">
        <f t="shared" si="15"/>
        <v>4.3</v>
      </c>
      <c r="BP54" s="2">
        <f t="shared" si="15"/>
        <v>4.3</v>
      </c>
      <c r="BQ54" s="2">
        <f t="shared" si="15"/>
        <v>4.0999999999999996</v>
      </c>
      <c r="BR54" s="2">
        <f t="shared" si="19"/>
        <v>8.6</v>
      </c>
      <c r="BS54" s="2">
        <f t="shared" si="19"/>
        <v>-2.6</v>
      </c>
      <c r="BT54" s="2">
        <f t="shared" si="19"/>
        <v>0.3</v>
      </c>
      <c r="BU54" s="2">
        <f t="shared" si="19"/>
        <v>-3.5</v>
      </c>
      <c r="BV54" s="2">
        <f t="shared" si="19"/>
        <v>-0.7</v>
      </c>
      <c r="BW54" s="2">
        <f t="shared" si="19"/>
        <v>5.8</v>
      </c>
      <c r="BX54" s="2">
        <f t="shared" si="19"/>
        <v>6.7</v>
      </c>
      <c r="BY54" s="2">
        <f t="shared" si="19"/>
        <v>11.2</v>
      </c>
      <c r="BZ54" s="2">
        <f t="shared" si="19"/>
        <v>2.6</v>
      </c>
      <c r="CA54" s="2">
        <f t="shared" si="19"/>
        <v>5</v>
      </c>
      <c r="CB54" s="2">
        <f t="shared" si="19"/>
        <v>-12.6</v>
      </c>
      <c r="CC54" s="2">
        <f t="shared" si="19"/>
        <v>9.1</v>
      </c>
      <c r="CD54" s="2">
        <f t="shared" si="19"/>
        <v>5.9</v>
      </c>
      <c r="CE54" s="2">
        <f t="shared" si="19"/>
        <v>-4.4000000000000004</v>
      </c>
      <c r="CF54" s="2">
        <f t="shared" si="19"/>
        <v>-4.4000000000000004</v>
      </c>
      <c r="CG54" s="2">
        <f t="shared" si="19"/>
        <v>-0.9</v>
      </c>
      <c r="CH54" s="2">
        <f t="shared" si="19"/>
        <v>-13.1</v>
      </c>
      <c r="CI54" s="2">
        <f t="shared" si="19"/>
        <v>0.5</v>
      </c>
      <c r="CJ54" s="2">
        <f t="shared" si="19"/>
        <v>0.5</v>
      </c>
      <c r="CK54" s="2">
        <f t="shared" si="19"/>
        <v>0.5</v>
      </c>
      <c r="CL54" s="2">
        <f t="shared" si="19"/>
        <v>-0.5</v>
      </c>
      <c r="CM54" s="2">
        <f t="shared" si="19"/>
        <v>1.7</v>
      </c>
      <c r="CN54" s="2">
        <f t="shared" si="19"/>
        <v>2.5</v>
      </c>
      <c r="CO54" s="2">
        <f t="shared" si="19"/>
        <v>9.9</v>
      </c>
      <c r="CP54" s="2">
        <f t="shared" si="19"/>
        <v>9.9</v>
      </c>
      <c r="CQ54" s="2">
        <f t="shared" si="19"/>
        <v>9.9</v>
      </c>
      <c r="CR54" s="2">
        <f t="shared" si="19"/>
        <v>9.9</v>
      </c>
      <c r="CS54" s="2">
        <f t="shared" si="19"/>
        <v>2.5</v>
      </c>
      <c r="CT54" s="2">
        <f t="shared" si="19"/>
        <v>4</v>
      </c>
      <c r="CU54" s="2">
        <f t="shared" si="19"/>
        <v>4.0999999999999996</v>
      </c>
      <c r="CV54" s="2">
        <f t="shared" si="19"/>
        <v>8.4</v>
      </c>
      <c r="CW54" s="2">
        <f t="shared" si="19"/>
        <v>3.7</v>
      </c>
      <c r="CX54" s="2">
        <f t="shared" si="19"/>
        <v>3.3</v>
      </c>
      <c r="CY54" s="2">
        <f t="shared" si="19"/>
        <v>4.7</v>
      </c>
      <c r="CZ54" s="2">
        <f t="shared" si="19"/>
        <v>7</v>
      </c>
      <c r="DA54" s="2">
        <f t="shared" si="19"/>
        <v>5.5</v>
      </c>
      <c r="DB54" s="2">
        <f t="shared" si="19"/>
        <v>7.3</v>
      </c>
      <c r="DC54" s="2">
        <f t="shared" si="19"/>
        <v>-2.2000000000000002</v>
      </c>
      <c r="DD54" s="2">
        <f t="shared" si="19"/>
        <v>4.0999999999999996</v>
      </c>
      <c r="DE54" s="2">
        <f t="shared" si="19"/>
        <v>7.8</v>
      </c>
      <c r="DF54" s="2">
        <f t="shared" si="19"/>
        <v>-1.4</v>
      </c>
      <c r="DG54" s="2">
        <f t="shared" si="19"/>
        <v>2.2000000000000002</v>
      </c>
      <c r="DH54" s="2">
        <f t="shared" si="19"/>
        <v>2.1</v>
      </c>
      <c r="DI54" s="2">
        <f t="shared" si="19"/>
        <v>2.2999999999999998</v>
      </c>
      <c r="DJ54" s="2">
        <f t="shared" si="19"/>
        <v>0.4</v>
      </c>
      <c r="DK54" s="2">
        <f t="shared" si="19"/>
        <v>-4</v>
      </c>
      <c r="DL54" s="2">
        <f t="shared" si="19"/>
        <v>-8.6</v>
      </c>
      <c r="DM54" s="2">
        <f t="shared" si="19"/>
        <v>-1.3</v>
      </c>
      <c r="DN54" s="2">
        <f t="shared" si="19"/>
        <v>-3</v>
      </c>
      <c r="DO54" s="2">
        <f t="shared" si="19"/>
        <v>0.9</v>
      </c>
      <c r="DP54" s="2">
        <f t="shared" si="19"/>
        <v>-5.2</v>
      </c>
      <c r="DQ54" s="2">
        <f t="shared" si="19"/>
        <v>-5.2</v>
      </c>
      <c r="DR54" s="2">
        <f t="shared" si="19"/>
        <v>7.2</v>
      </c>
      <c r="DS54" s="2">
        <f t="shared" si="19"/>
        <v>6.7</v>
      </c>
      <c r="DT54" s="2">
        <f t="shared" si="19"/>
        <v>9.4</v>
      </c>
      <c r="DU54" s="2">
        <f t="shared" si="19"/>
        <v>-2.7</v>
      </c>
      <c r="DV54" s="2">
        <f t="shared" si="19"/>
        <v>-4.8</v>
      </c>
      <c r="DW54" s="2">
        <f t="shared" si="19"/>
        <v>-2.5</v>
      </c>
      <c r="DX54" s="2">
        <f t="shared" si="19"/>
        <v>-2.5</v>
      </c>
      <c r="DZ54" s="2">
        <f t="shared" si="19"/>
        <v>4</v>
      </c>
      <c r="EA54" s="2">
        <f t="shared" si="20"/>
        <v>2.9</v>
      </c>
      <c r="EB54" s="2">
        <f t="shared" si="20"/>
        <v>2.9</v>
      </c>
      <c r="EC54" s="2">
        <f t="shared" si="20"/>
        <v>4.4000000000000004</v>
      </c>
      <c r="ED54" s="2">
        <f t="shared" si="20"/>
        <v>2.1</v>
      </c>
      <c r="EE54" s="2">
        <f t="shared" si="20"/>
        <v>7.6</v>
      </c>
      <c r="EF54" s="2">
        <f t="shared" si="20"/>
        <v>6.5</v>
      </c>
      <c r="EG54" s="2">
        <f t="shared" si="20"/>
        <v>4.8</v>
      </c>
      <c r="EH54" s="2">
        <f t="shared" si="20"/>
        <v>5.0999999999999996</v>
      </c>
      <c r="EI54" s="2">
        <f t="shared" si="20"/>
        <v>3.7</v>
      </c>
      <c r="EJ54" s="2">
        <f t="shared" si="20"/>
        <v>2</v>
      </c>
      <c r="EK54" s="2">
        <f t="shared" si="20"/>
        <v>1.3</v>
      </c>
      <c r="EL54" s="2">
        <f t="shared" si="20"/>
        <v>2.9</v>
      </c>
      <c r="EM54" s="2">
        <f t="shared" si="20"/>
        <v>7.3</v>
      </c>
      <c r="EN54" s="2">
        <f t="shared" si="20"/>
        <v>9</v>
      </c>
      <c r="EO54" s="2">
        <f t="shared" si="20"/>
        <v>4.3</v>
      </c>
      <c r="EP54" s="2">
        <f t="shared" si="20"/>
        <v>4.3</v>
      </c>
      <c r="EQ54" s="2">
        <f t="shared" si="20"/>
        <v>4</v>
      </c>
      <c r="ER54" s="2">
        <f t="shared" si="20"/>
        <v>0</v>
      </c>
      <c r="ES54" s="2">
        <f t="shared" si="20"/>
        <v>9.8000000000000007</v>
      </c>
      <c r="ET54" s="2">
        <f t="shared" si="20"/>
        <v>11.6</v>
      </c>
      <c r="EU54" s="2">
        <f t="shared" si="20"/>
        <v>5.2</v>
      </c>
      <c r="EV54" s="2">
        <f t="shared" si="20"/>
        <v>9.3000000000000007</v>
      </c>
      <c r="EW54" s="2">
        <f t="shared" si="20"/>
        <v>5.7</v>
      </c>
      <c r="EX54" s="2">
        <f t="shared" si="20"/>
        <v>14.3</v>
      </c>
      <c r="EY54" s="2">
        <f t="shared" si="20"/>
        <v>6.6</v>
      </c>
      <c r="EZ54" s="2">
        <f t="shared" si="20"/>
        <v>8.1</v>
      </c>
      <c r="FA54" s="2">
        <f t="shared" si="20"/>
        <v>-3.4</v>
      </c>
      <c r="FB54" s="2">
        <f t="shared" si="20"/>
        <v>10.1</v>
      </c>
      <c r="FC54" s="2">
        <f t="shared" si="20"/>
        <v>8.9</v>
      </c>
      <c r="FD54" s="2">
        <f t="shared" si="20"/>
        <v>0.6</v>
      </c>
      <c r="FE54" s="2">
        <f t="shared" si="20"/>
        <v>-2.5</v>
      </c>
      <c r="FF54" s="2">
        <f t="shared" si="20"/>
        <v>-2.5</v>
      </c>
      <c r="FG54" s="2">
        <f t="shared" si="20"/>
        <v>0.7</v>
      </c>
      <c r="FH54" s="2">
        <f t="shared" si="20"/>
        <v>0.7</v>
      </c>
      <c r="FI54" s="2">
        <f t="shared" si="20"/>
        <v>2.7</v>
      </c>
      <c r="FJ54" s="2">
        <f t="shared" si="20"/>
        <v>3.7</v>
      </c>
      <c r="FK54" s="2">
        <f t="shared" si="20"/>
        <v>3.7</v>
      </c>
      <c r="FL54" s="2">
        <f t="shared" si="20"/>
        <v>0.5</v>
      </c>
      <c r="FM54" s="2">
        <f t="shared" si="20"/>
        <v>0.7</v>
      </c>
      <c r="FN54" s="2">
        <f t="shared" si="20"/>
        <v>0.2</v>
      </c>
      <c r="FO54" s="2">
        <f t="shared" si="20"/>
        <v>6.5</v>
      </c>
      <c r="FP54" s="2">
        <f t="shared" si="20"/>
        <v>4</v>
      </c>
      <c r="FQ54" s="2">
        <f t="shared" si="20"/>
        <v>3.7</v>
      </c>
      <c r="FR54" s="2">
        <f t="shared" si="20"/>
        <v>-3.1</v>
      </c>
      <c r="FS54" s="2">
        <f t="shared" si="20"/>
        <v>-3</v>
      </c>
      <c r="FT54" s="2">
        <f t="shared" si="20"/>
        <v>12.8</v>
      </c>
      <c r="FU54" s="2">
        <f t="shared" si="20"/>
        <v>4.4000000000000004</v>
      </c>
      <c r="FV54" s="2">
        <f t="shared" si="20"/>
        <v>10.3</v>
      </c>
      <c r="FW54" s="2">
        <f t="shared" si="20"/>
        <v>7.3</v>
      </c>
      <c r="FX54" s="2">
        <f t="shared" si="20"/>
        <v>24.5</v>
      </c>
      <c r="FY54" s="2">
        <f t="shared" si="20"/>
        <v>10</v>
      </c>
      <c r="FZ54" s="2">
        <f t="shared" si="20"/>
        <v>-4</v>
      </c>
      <c r="GA54" s="2">
        <f t="shared" si="20"/>
        <v>-4</v>
      </c>
    </row>
    <row r="55" spans="1:183" s="2" customFormat="1">
      <c r="A55" s="3"/>
      <c r="B55" s="3" t="s">
        <v>517</v>
      </c>
      <c r="C55" s="2">
        <v>2.2000000000000002</v>
      </c>
      <c r="D55" s="2">
        <v>0</v>
      </c>
      <c r="E55" s="2">
        <v>0.6</v>
      </c>
      <c r="F55" s="2">
        <v>-8.3000000000000007</v>
      </c>
      <c r="G55" s="2">
        <v>-3.2</v>
      </c>
      <c r="H55" s="2">
        <v>1.4</v>
      </c>
      <c r="I55" s="2">
        <v>0.3</v>
      </c>
      <c r="J55" s="2">
        <v>2.2000000000000002</v>
      </c>
      <c r="K55" s="2">
        <v>-25.7</v>
      </c>
      <c r="L55" s="2">
        <v>4.4000000000000004</v>
      </c>
      <c r="N55" s="2">
        <f t="shared" si="18"/>
        <v>-2.1</v>
      </c>
      <c r="O55" s="2">
        <f t="shared" si="18"/>
        <v>-9.8000000000000007</v>
      </c>
      <c r="P55" s="2">
        <f t="shared" si="18"/>
        <v>-0.5</v>
      </c>
      <c r="Q55" s="2">
        <f t="shared" si="18"/>
        <v>0</v>
      </c>
      <c r="R55" s="2">
        <f t="shared" si="18"/>
        <v>0.2</v>
      </c>
      <c r="S55" s="2">
        <f t="shared" si="18"/>
        <v>5.0999999999999996</v>
      </c>
      <c r="T55" s="2">
        <f t="shared" si="18"/>
        <v>4.0999999999999996</v>
      </c>
      <c r="U55" s="2">
        <f t="shared" si="18"/>
        <v>13.7</v>
      </c>
      <c r="V55" s="2">
        <f t="shared" si="18"/>
        <v>2.8</v>
      </c>
      <c r="W55" s="2">
        <f t="shared" si="18"/>
        <v>-0.7</v>
      </c>
      <c r="X55" s="2">
        <f t="shared" si="18"/>
        <v>-11.8</v>
      </c>
      <c r="Y55" s="2">
        <f t="shared" si="18"/>
        <v>1.2</v>
      </c>
      <c r="Z55" s="2">
        <f t="shared" si="18"/>
        <v>-2.6</v>
      </c>
      <c r="AA55" s="2">
        <f t="shared" si="18"/>
        <v>1.9</v>
      </c>
      <c r="AB55" s="2">
        <f t="shared" si="18"/>
        <v>1.2</v>
      </c>
      <c r="AC55" s="2">
        <f t="shared" si="18"/>
        <v>4</v>
      </c>
      <c r="AD55" s="2">
        <f t="shared" si="18"/>
        <v>-8.6999999999999993</v>
      </c>
      <c r="AE55" s="2">
        <f t="shared" si="18"/>
        <v>-0.7</v>
      </c>
      <c r="AF55" s="2">
        <f t="shared" si="18"/>
        <v>-10.5</v>
      </c>
      <c r="AG55" s="2">
        <f t="shared" si="18"/>
        <v>9.5</v>
      </c>
      <c r="AH55" s="2">
        <f t="shared" si="18"/>
        <v>4.9000000000000004</v>
      </c>
      <c r="AI55" s="2">
        <f t="shared" si="18"/>
        <v>0.6</v>
      </c>
      <c r="AJ55" s="2">
        <f t="shared" si="18"/>
        <v>2.2000000000000002</v>
      </c>
      <c r="AK55" s="2">
        <f t="shared" si="18"/>
        <v>2.2999999999999998</v>
      </c>
      <c r="AL55" s="2">
        <f t="shared" si="18"/>
        <v>-1.7</v>
      </c>
      <c r="AM55" s="2">
        <f t="shared" si="18"/>
        <v>1.9</v>
      </c>
      <c r="AN55" s="2">
        <f t="shared" si="18"/>
        <v>1.9</v>
      </c>
      <c r="AO55" s="2">
        <f t="shared" si="18"/>
        <v>4.4000000000000004</v>
      </c>
      <c r="AP55" s="2">
        <f t="shared" si="18"/>
        <v>4.4000000000000004</v>
      </c>
      <c r="AQ55" s="2">
        <f t="shared" si="18"/>
        <v>2.9</v>
      </c>
      <c r="AR55" s="2">
        <f t="shared" si="18"/>
        <v>4.4000000000000004</v>
      </c>
      <c r="AS55" s="2">
        <f t="shared" si="18"/>
        <v>-8.4</v>
      </c>
      <c r="AT55" s="2">
        <f t="shared" si="18"/>
        <v>2.2000000000000002</v>
      </c>
      <c r="AU55" s="2">
        <f t="shared" si="18"/>
        <v>-2.2999999999999998</v>
      </c>
      <c r="AV55" s="2">
        <f t="shared" si="18"/>
        <v>22</v>
      </c>
      <c r="AW55" s="2">
        <f t="shared" si="18"/>
        <v>-0.4</v>
      </c>
      <c r="AX55" s="2">
        <f t="shared" si="18"/>
        <v>-0.4</v>
      </c>
      <c r="AY55" s="2">
        <f t="shared" si="18"/>
        <v>1.3</v>
      </c>
      <c r="AZ55" s="2">
        <f t="shared" si="18"/>
        <v>-3.6</v>
      </c>
      <c r="BA55" s="2">
        <f t="shared" si="18"/>
        <v>9</v>
      </c>
      <c r="BB55" s="2">
        <f t="shared" si="18"/>
        <v>1.4</v>
      </c>
      <c r="BC55" s="2">
        <f t="shared" si="18"/>
        <v>13.7</v>
      </c>
      <c r="BD55" s="2">
        <f t="shared" si="18"/>
        <v>-0.5</v>
      </c>
      <c r="BE55" s="2">
        <f t="shared" si="18"/>
        <v>-12.1</v>
      </c>
      <c r="BF55" s="2">
        <f t="shared" si="18"/>
        <v>-11.3</v>
      </c>
      <c r="BG55" s="2">
        <f t="shared" si="18"/>
        <v>-13.6</v>
      </c>
      <c r="BH55" s="2">
        <f t="shared" si="18"/>
        <v>2.5</v>
      </c>
      <c r="BI55" s="2">
        <f t="shared" si="18"/>
        <v>2.4</v>
      </c>
      <c r="BJ55" s="2">
        <f t="shared" si="18"/>
        <v>4</v>
      </c>
      <c r="BK55" s="2">
        <f t="shared" si="18"/>
        <v>-2.8</v>
      </c>
      <c r="BL55" s="2">
        <f t="shared" si="18"/>
        <v>-2.8</v>
      </c>
      <c r="BM55" s="2">
        <f t="shared" si="18"/>
        <v>0</v>
      </c>
      <c r="BN55" s="2">
        <f t="shared" si="18"/>
        <v>0</v>
      </c>
      <c r="BO55" s="2">
        <f t="shared" si="15"/>
        <v>-12.9</v>
      </c>
      <c r="BP55" s="2">
        <f t="shared" si="15"/>
        <v>-12.9</v>
      </c>
      <c r="BQ55" s="2">
        <f t="shared" si="15"/>
        <v>4.5</v>
      </c>
      <c r="BR55" s="2">
        <f t="shared" si="19"/>
        <v>5.9</v>
      </c>
      <c r="BS55" s="2">
        <f t="shared" si="19"/>
        <v>2.1</v>
      </c>
      <c r="BT55" s="2">
        <f t="shared" si="19"/>
        <v>1.8</v>
      </c>
      <c r="BU55" s="2">
        <f t="shared" si="19"/>
        <v>3.1</v>
      </c>
      <c r="BV55" s="2">
        <f t="shared" si="19"/>
        <v>-6</v>
      </c>
      <c r="BW55" s="2">
        <f t="shared" si="19"/>
        <v>-1.2</v>
      </c>
      <c r="BX55" s="2">
        <f t="shared" si="19"/>
        <v>-2.1</v>
      </c>
      <c r="BY55" s="2">
        <f t="shared" si="19"/>
        <v>3.6</v>
      </c>
      <c r="BZ55" s="2">
        <f t="shared" si="19"/>
        <v>-7.4</v>
      </c>
      <c r="CA55" s="2">
        <f t="shared" si="19"/>
        <v>-0.3</v>
      </c>
      <c r="CB55" s="2">
        <f t="shared" si="19"/>
        <v>20.6</v>
      </c>
      <c r="CC55" s="2">
        <f t="shared" si="19"/>
        <v>-7.4</v>
      </c>
      <c r="CD55" s="2">
        <f t="shared" si="19"/>
        <v>-0.5</v>
      </c>
      <c r="CE55" s="2">
        <f t="shared" si="19"/>
        <v>2.1</v>
      </c>
      <c r="CF55" s="2">
        <f t="shared" si="19"/>
        <v>2.1</v>
      </c>
      <c r="CG55" s="2">
        <f t="shared" si="19"/>
        <v>3.4</v>
      </c>
      <c r="CH55" s="2">
        <f t="shared" si="19"/>
        <v>-1.1000000000000001</v>
      </c>
      <c r="CI55" s="2">
        <f t="shared" si="19"/>
        <v>3</v>
      </c>
      <c r="CJ55" s="2">
        <f t="shared" si="19"/>
        <v>2</v>
      </c>
      <c r="CK55" s="2">
        <f t="shared" si="19"/>
        <v>3.4</v>
      </c>
      <c r="CL55" s="2">
        <f t="shared" si="19"/>
        <v>9</v>
      </c>
      <c r="CM55" s="2">
        <f t="shared" si="19"/>
        <v>-3</v>
      </c>
      <c r="CN55" s="2">
        <f t="shared" si="19"/>
        <v>-1.9</v>
      </c>
      <c r="CO55" s="2">
        <f t="shared" si="19"/>
        <v>3.8</v>
      </c>
      <c r="CP55" s="2">
        <f t="shared" si="19"/>
        <v>3.8</v>
      </c>
      <c r="CQ55" s="2">
        <f t="shared" si="19"/>
        <v>3.8</v>
      </c>
      <c r="CR55" s="2">
        <f t="shared" si="19"/>
        <v>3.8</v>
      </c>
      <c r="CS55" s="2">
        <f t="shared" si="19"/>
        <v>2.5</v>
      </c>
      <c r="CT55" s="2">
        <f t="shared" si="19"/>
        <v>3.2</v>
      </c>
      <c r="CU55" s="2">
        <f t="shared" si="19"/>
        <v>3.5</v>
      </c>
      <c r="CV55" s="2">
        <f t="shared" si="19"/>
        <v>9.4</v>
      </c>
      <c r="CW55" s="2">
        <f t="shared" si="19"/>
        <v>0.6</v>
      </c>
      <c r="CX55" s="2">
        <f t="shared" si="19"/>
        <v>3.6</v>
      </c>
      <c r="CY55" s="2">
        <f t="shared" si="19"/>
        <v>1</v>
      </c>
      <c r="CZ55" s="2">
        <f t="shared" si="19"/>
        <v>4.2</v>
      </c>
      <c r="DA55" s="2">
        <f t="shared" si="19"/>
        <v>1.8</v>
      </c>
      <c r="DB55" s="2">
        <f t="shared" si="19"/>
        <v>4.5999999999999996</v>
      </c>
      <c r="DC55" s="2">
        <f t="shared" si="19"/>
        <v>-17.3</v>
      </c>
      <c r="DD55" s="2">
        <f t="shared" si="19"/>
        <v>2.8</v>
      </c>
      <c r="DE55" s="2">
        <f t="shared" si="19"/>
        <v>0.5</v>
      </c>
      <c r="DF55" s="2">
        <f t="shared" si="19"/>
        <v>2.6</v>
      </c>
      <c r="DG55" s="2">
        <f t="shared" si="19"/>
        <v>5</v>
      </c>
      <c r="DH55" s="2">
        <f t="shared" si="19"/>
        <v>11.5</v>
      </c>
      <c r="DI55" s="2">
        <f t="shared" si="19"/>
        <v>2.5</v>
      </c>
      <c r="DJ55" s="2">
        <f t="shared" si="19"/>
        <v>6.2</v>
      </c>
      <c r="DK55" s="2">
        <f t="shared" si="19"/>
        <v>8.8000000000000007</v>
      </c>
      <c r="DL55" s="2">
        <f t="shared" si="19"/>
        <v>-5.2</v>
      </c>
      <c r="DM55" s="2">
        <f t="shared" si="19"/>
        <v>17.5</v>
      </c>
      <c r="DN55" s="2">
        <f t="shared" si="19"/>
        <v>29.4</v>
      </c>
      <c r="DO55" s="2">
        <f t="shared" si="19"/>
        <v>2.2999999999999998</v>
      </c>
      <c r="DP55" s="2">
        <f t="shared" si="19"/>
        <v>3.8</v>
      </c>
      <c r="DQ55" s="2">
        <f t="shared" si="19"/>
        <v>3.8</v>
      </c>
      <c r="DR55" s="2">
        <f t="shared" si="19"/>
        <v>6.1</v>
      </c>
      <c r="DS55" s="2">
        <f t="shared" si="19"/>
        <v>5.4</v>
      </c>
      <c r="DT55" s="2">
        <f t="shared" si="19"/>
        <v>9.6</v>
      </c>
      <c r="DU55" s="2">
        <f t="shared" si="19"/>
        <v>-4.8</v>
      </c>
      <c r="DV55" s="2">
        <f t="shared" si="19"/>
        <v>-2.9</v>
      </c>
      <c r="DW55" s="2">
        <f t="shared" si="19"/>
        <v>-0.1</v>
      </c>
      <c r="DX55" s="2">
        <f t="shared" si="19"/>
        <v>-0.1</v>
      </c>
      <c r="DZ55" s="2">
        <f t="shared" si="19"/>
        <v>-18</v>
      </c>
      <c r="EA55" s="2">
        <f t="shared" si="20"/>
        <v>3.5</v>
      </c>
      <c r="EB55" s="2">
        <f t="shared" si="20"/>
        <v>3.5</v>
      </c>
      <c r="EC55" s="2">
        <f t="shared" si="20"/>
        <v>4.8</v>
      </c>
      <c r="ED55" s="2">
        <f t="shared" si="20"/>
        <v>2.8</v>
      </c>
      <c r="EE55" s="2">
        <f t="shared" si="20"/>
        <v>9.1</v>
      </c>
      <c r="EF55" s="2">
        <f t="shared" si="20"/>
        <v>5.2</v>
      </c>
      <c r="EG55" s="2">
        <f t="shared" si="20"/>
        <v>5.2</v>
      </c>
      <c r="EH55" s="2">
        <f t="shared" si="20"/>
        <v>5.5</v>
      </c>
      <c r="EI55" s="2">
        <f t="shared" si="20"/>
        <v>7.3</v>
      </c>
      <c r="EJ55" s="2">
        <f t="shared" si="20"/>
        <v>6.3</v>
      </c>
      <c r="EK55" s="2">
        <f t="shared" si="20"/>
        <v>7.5</v>
      </c>
      <c r="EL55" s="2">
        <f t="shared" si="20"/>
        <v>4.7</v>
      </c>
      <c r="EM55" s="2">
        <f t="shared" si="20"/>
        <v>9.4</v>
      </c>
      <c r="EN55" s="2">
        <f t="shared" si="20"/>
        <v>0.3</v>
      </c>
      <c r="EO55" s="2">
        <f t="shared" si="20"/>
        <v>9.3000000000000007</v>
      </c>
      <c r="EP55" s="2">
        <f t="shared" si="20"/>
        <v>9.3000000000000007</v>
      </c>
      <c r="EQ55" s="2">
        <f t="shared" si="20"/>
        <v>2.6</v>
      </c>
      <c r="ER55" s="2">
        <f t="shared" si="20"/>
        <v>5.0999999999999996</v>
      </c>
      <c r="ES55" s="2">
        <f t="shared" si="20"/>
        <v>-0.7</v>
      </c>
      <c r="ET55" s="2">
        <f t="shared" si="20"/>
        <v>-1.1000000000000001</v>
      </c>
      <c r="EU55" s="2">
        <f t="shared" si="20"/>
        <v>0.2</v>
      </c>
      <c r="EV55" s="2">
        <f t="shared" si="20"/>
        <v>5.3</v>
      </c>
      <c r="EW55" s="2">
        <f t="shared" si="20"/>
        <v>10.199999999999999</v>
      </c>
      <c r="EX55" s="2">
        <f t="shared" si="20"/>
        <v>2.5</v>
      </c>
      <c r="EY55" s="2">
        <f t="shared" si="20"/>
        <v>6.7</v>
      </c>
      <c r="EZ55" s="2">
        <f t="shared" si="20"/>
        <v>4.4000000000000004</v>
      </c>
      <c r="FA55" s="2">
        <f t="shared" si="20"/>
        <v>1.9</v>
      </c>
      <c r="FB55" s="2">
        <f t="shared" si="20"/>
        <v>2.1</v>
      </c>
      <c r="FC55" s="2">
        <f t="shared" si="20"/>
        <v>5.8</v>
      </c>
      <c r="FD55" s="2">
        <f t="shared" si="20"/>
        <v>0.7</v>
      </c>
      <c r="FE55" s="2">
        <f t="shared" si="20"/>
        <v>-1.9</v>
      </c>
      <c r="FF55" s="2">
        <f t="shared" si="20"/>
        <v>-1.9</v>
      </c>
      <c r="FG55" s="2">
        <f t="shared" si="20"/>
        <v>1</v>
      </c>
      <c r="FH55" s="2">
        <f t="shared" si="20"/>
        <v>1</v>
      </c>
      <c r="FI55" s="2">
        <f t="shared" si="20"/>
        <v>2.2999999999999998</v>
      </c>
      <c r="FJ55" s="2">
        <f t="shared" si="20"/>
        <v>2.6</v>
      </c>
      <c r="FK55" s="2">
        <f t="shared" si="20"/>
        <v>2.6</v>
      </c>
      <c r="FL55" s="2">
        <f t="shared" si="20"/>
        <v>1.5</v>
      </c>
      <c r="FM55" s="2">
        <f t="shared" si="20"/>
        <v>0.7</v>
      </c>
      <c r="FN55" s="2">
        <f t="shared" si="20"/>
        <v>2.2000000000000002</v>
      </c>
      <c r="FO55" s="2">
        <f t="shared" si="20"/>
        <v>3</v>
      </c>
      <c r="FP55" s="2">
        <f t="shared" si="20"/>
        <v>1.6</v>
      </c>
      <c r="FQ55" s="2">
        <f t="shared" si="20"/>
        <v>3.8</v>
      </c>
      <c r="FR55" s="2">
        <f t="shared" si="20"/>
        <v>9</v>
      </c>
      <c r="FS55" s="2">
        <f t="shared" si="20"/>
        <v>-10.9</v>
      </c>
      <c r="FT55" s="2">
        <f t="shared" si="20"/>
        <v>3.4</v>
      </c>
      <c r="FU55" s="2">
        <f t="shared" si="20"/>
        <v>-1.7</v>
      </c>
      <c r="FV55" s="2">
        <f t="shared" si="20"/>
        <v>4.5</v>
      </c>
      <c r="FW55" s="2">
        <f t="shared" si="20"/>
        <v>0.1</v>
      </c>
      <c r="FX55" s="2">
        <f t="shared" si="20"/>
        <v>11.6</v>
      </c>
      <c r="FY55" s="2">
        <f t="shared" si="20"/>
        <v>5.4</v>
      </c>
      <c r="FZ55" s="2">
        <f t="shared" si="20"/>
        <v>1.8</v>
      </c>
      <c r="GA55" s="2">
        <f t="shared" si="20"/>
        <v>1.8</v>
      </c>
    </row>
    <row r="56" spans="1:183" s="2" customFormat="1">
      <c r="A56" s="3"/>
      <c r="B56" s="3" t="s">
        <v>518</v>
      </c>
      <c r="C56" s="2">
        <v>1.6</v>
      </c>
      <c r="D56" s="2">
        <v>-6</v>
      </c>
      <c r="E56" s="2">
        <v>-6.7</v>
      </c>
      <c r="F56" s="2">
        <v>0.9</v>
      </c>
      <c r="G56" s="2">
        <v>0</v>
      </c>
      <c r="H56" s="2">
        <v>2</v>
      </c>
      <c r="I56" s="2">
        <v>1.1000000000000001</v>
      </c>
      <c r="J56" s="2">
        <v>-2.2999999999999998</v>
      </c>
      <c r="K56" s="2">
        <v>-71.5</v>
      </c>
      <c r="L56" s="2">
        <v>3.8</v>
      </c>
      <c r="N56" s="2">
        <f t="shared" si="18"/>
        <v>-6.8</v>
      </c>
      <c r="O56" s="2">
        <f t="shared" si="18"/>
        <v>-19.399999999999999</v>
      </c>
      <c r="P56" s="2">
        <f t="shared" si="18"/>
        <v>0.3</v>
      </c>
      <c r="Q56" s="2">
        <f t="shared" si="18"/>
        <v>0.2</v>
      </c>
      <c r="R56" s="2">
        <f t="shared" si="18"/>
        <v>1.2</v>
      </c>
      <c r="S56" s="2">
        <f t="shared" si="18"/>
        <v>0</v>
      </c>
      <c r="T56" s="2">
        <f t="shared" si="18"/>
        <v>0.1</v>
      </c>
      <c r="U56" s="2">
        <f t="shared" si="18"/>
        <v>13.3</v>
      </c>
      <c r="V56" s="2">
        <f t="shared" si="18"/>
        <v>-1.4</v>
      </c>
      <c r="W56" s="2">
        <f t="shared" si="18"/>
        <v>-1.4</v>
      </c>
      <c r="X56" s="2">
        <f t="shared" si="18"/>
        <v>-0.6</v>
      </c>
      <c r="Y56" s="2">
        <f t="shared" si="18"/>
        <v>4.7</v>
      </c>
      <c r="Z56" s="2">
        <f t="shared" si="18"/>
        <v>2.1</v>
      </c>
      <c r="AA56" s="2">
        <f t="shared" si="18"/>
        <v>2.5</v>
      </c>
      <c r="AB56" s="2">
        <f t="shared" si="18"/>
        <v>2.7</v>
      </c>
      <c r="AC56" s="2">
        <f t="shared" si="18"/>
        <v>1.9</v>
      </c>
      <c r="AD56" s="2">
        <f t="shared" si="18"/>
        <v>-32.1</v>
      </c>
      <c r="AE56" s="2">
        <f t="shared" si="18"/>
        <v>-2.2000000000000002</v>
      </c>
      <c r="AF56" s="2">
        <f t="shared" si="18"/>
        <v>-0.7</v>
      </c>
      <c r="AG56" s="2">
        <f t="shared" si="18"/>
        <v>-3.8</v>
      </c>
      <c r="AH56" s="2">
        <f t="shared" si="18"/>
        <v>-2.4</v>
      </c>
      <c r="AI56" s="2">
        <f t="shared" si="18"/>
        <v>-1.2</v>
      </c>
      <c r="AJ56" s="2">
        <f t="shared" si="18"/>
        <v>2.7</v>
      </c>
      <c r="AK56" s="2">
        <f t="shared" si="18"/>
        <v>-5.0999999999999996</v>
      </c>
      <c r="AL56" s="2">
        <f t="shared" si="18"/>
        <v>-0.5</v>
      </c>
      <c r="AM56" s="2">
        <f t="shared" si="18"/>
        <v>-1.1000000000000001</v>
      </c>
      <c r="AN56" s="2">
        <f t="shared" si="18"/>
        <v>-1.1000000000000001</v>
      </c>
      <c r="AO56" s="2">
        <f t="shared" si="18"/>
        <v>-6.2</v>
      </c>
      <c r="AP56" s="2">
        <f t="shared" si="18"/>
        <v>-6.2</v>
      </c>
      <c r="AQ56" s="2">
        <f t="shared" si="18"/>
        <v>-1.2</v>
      </c>
      <c r="AR56" s="2">
        <f t="shared" si="18"/>
        <v>-10</v>
      </c>
      <c r="AS56" s="2">
        <f t="shared" si="18"/>
        <v>-3.4</v>
      </c>
      <c r="AT56" s="2">
        <f t="shared" si="18"/>
        <v>-3.1</v>
      </c>
      <c r="AU56" s="2">
        <f t="shared" si="18"/>
        <v>-6.1</v>
      </c>
      <c r="AV56" s="2">
        <f t="shared" si="18"/>
        <v>-5.3</v>
      </c>
      <c r="AW56" s="2">
        <f t="shared" si="18"/>
        <v>2.9</v>
      </c>
      <c r="AX56" s="2">
        <f t="shared" si="18"/>
        <v>2.9</v>
      </c>
      <c r="AY56" s="2">
        <f t="shared" si="18"/>
        <v>2.4</v>
      </c>
      <c r="AZ56" s="2">
        <f t="shared" si="18"/>
        <v>-1.3</v>
      </c>
      <c r="BA56" s="2">
        <f t="shared" si="18"/>
        <v>8.1999999999999993</v>
      </c>
      <c r="BB56" s="2">
        <f t="shared" si="18"/>
        <v>4.4000000000000004</v>
      </c>
      <c r="BC56" s="2">
        <f t="shared" si="18"/>
        <v>10.8</v>
      </c>
      <c r="BD56" s="2">
        <f t="shared" si="18"/>
        <v>-3.2</v>
      </c>
      <c r="BE56" s="2">
        <f t="shared" si="18"/>
        <v>-16</v>
      </c>
      <c r="BF56" s="2">
        <f t="shared" si="18"/>
        <v>-26.2</v>
      </c>
      <c r="BG56" s="2">
        <f t="shared" si="18"/>
        <v>-0.4</v>
      </c>
      <c r="BH56" s="2">
        <f t="shared" si="18"/>
        <v>0.4</v>
      </c>
      <c r="BI56" s="2">
        <f t="shared" si="18"/>
        <v>0.9</v>
      </c>
      <c r="BJ56" s="2">
        <f t="shared" si="18"/>
        <v>-6.4</v>
      </c>
      <c r="BK56" s="2">
        <f t="shared" si="18"/>
        <v>-0.9</v>
      </c>
      <c r="BL56" s="2">
        <f t="shared" si="18"/>
        <v>-0.9</v>
      </c>
      <c r="BM56" s="2">
        <f t="shared" si="18"/>
        <v>-4.3</v>
      </c>
      <c r="BN56" s="2">
        <f t="shared" si="18"/>
        <v>-4.3</v>
      </c>
      <c r="BO56" s="2">
        <f t="shared" si="15"/>
        <v>-0.8</v>
      </c>
      <c r="BP56" s="2">
        <f t="shared" si="15"/>
        <v>-0.8</v>
      </c>
      <c r="BQ56" s="2">
        <f t="shared" si="15"/>
        <v>4.3</v>
      </c>
      <c r="BR56" s="2">
        <f t="shared" si="19"/>
        <v>4.5999999999999996</v>
      </c>
      <c r="BS56" s="2">
        <f t="shared" si="19"/>
        <v>4</v>
      </c>
      <c r="BT56" s="2">
        <f t="shared" si="19"/>
        <v>-16.600000000000001</v>
      </c>
      <c r="BU56" s="2">
        <f t="shared" si="19"/>
        <v>7.8</v>
      </c>
      <c r="BV56" s="2">
        <f t="shared" si="19"/>
        <v>3.2</v>
      </c>
      <c r="BW56" s="2">
        <f t="shared" si="19"/>
        <v>4.7</v>
      </c>
      <c r="BX56" s="2">
        <f t="shared" si="19"/>
        <v>7.9</v>
      </c>
      <c r="BY56" s="2">
        <f t="shared" si="19"/>
        <v>3.6</v>
      </c>
      <c r="BZ56" s="2">
        <f t="shared" si="19"/>
        <v>11.8</v>
      </c>
      <c r="CA56" s="2">
        <f t="shared" si="19"/>
        <v>0.9</v>
      </c>
      <c r="CB56" s="2">
        <f t="shared" si="19"/>
        <v>4</v>
      </c>
      <c r="CC56" s="2">
        <f t="shared" si="19"/>
        <v>3.7</v>
      </c>
      <c r="CD56" s="2">
        <f t="shared" si="19"/>
        <v>-0.3</v>
      </c>
      <c r="CE56" s="2">
        <f t="shared" si="19"/>
        <v>3.6</v>
      </c>
      <c r="CF56" s="2">
        <f t="shared" si="19"/>
        <v>3.6</v>
      </c>
      <c r="CG56" s="2">
        <f t="shared" si="19"/>
        <v>2.1</v>
      </c>
      <c r="CH56" s="2">
        <f t="shared" si="19"/>
        <v>8.5</v>
      </c>
      <c r="CI56" s="2">
        <f t="shared" si="19"/>
        <v>6.3</v>
      </c>
      <c r="CJ56" s="2">
        <f t="shared" si="19"/>
        <v>0.2</v>
      </c>
      <c r="CK56" s="2">
        <f t="shared" si="19"/>
        <v>9.1</v>
      </c>
      <c r="CL56" s="2">
        <f t="shared" si="19"/>
        <v>13.5</v>
      </c>
      <c r="CM56" s="2">
        <f t="shared" si="19"/>
        <v>4.2</v>
      </c>
      <c r="CN56" s="2">
        <f t="shared" si="19"/>
        <v>6.9</v>
      </c>
      <c r="CO56" s="2">
        <f t="shared" si="19"/>
        <v>4.0999999999999996</v>
      </c>
      <c r="CP56" s="2">
        <f t="shared" si="19"/>
        <v>4</v>
      </c>
      <c r="CQ56" s="2">
        <f t="shared" si="19"/>
        <v>4</v>
      </c>
      <c r="CR56" s="2">
        <f t="shared" si="19"/>
        <v>4.0999999999999996</v>
      </c>
      <c r="CS56" s="2">
        <f t="shared" si="19"/>
        <v>1.6</v>
      </c>
      <c r="CT56" s="2">
        <f t="shared" si="19"/>
        <v>2</v>
      </c>
      <c r="CU56" s="2">
        <f t="shared" si="19"/>
        <v>3.5</v>
      </c>
      <c r="CV56" s="2">
        <f t="shared" si="19"/>
        <v>8.9</v>
      </c>
      <c r="CW56" s="2">
        <f t="shared" si="19"/>
        <v>-0.4</v>
      </c>
      <c r="CX56" s="2">
        <f t="shared" si="19"/>
        <v>4.4000000000000004</v>
      </c>
      <c r="CY56" s="2">
        <f t="shared" si="19"/>
        <v>-1.6</v>
      </c>
      <c r="CZ56" s="2">
        <f t="shared" si="19"/>
        <v>1.1000000000000001</v>
      </c>
      <c r="DA56" s="2">
        <f t="shared" si="19"/>
        <v>0.4</v>
      </c>
      <c r="DB56" s="2">
        <f t="shared" si="19"/>
        <v>1.3</v>
      </c>
      <c r="DC56" s="2">
        <f t="shared" si="19"/>
        <v>-9.5</v>
      </c>
      <c r="DD56" s="2">
        <f t="shared" si="19"/>
        <v>6.8</v>
      </c>
      <c r="DE56" s="2">
        <f t="shared" si="19"/>
        <v>-4.7</v>
      </c>
      <c r="DF56" s="2">
        <f t="shared" si="19"/>
        <v>-2</v>
      </c>
      <c r="DG56" s="2">
        <f t="shared" si="19"/>
        <v>1.2</v>
      </c>
      <c r="DH56" s="2">
        <f t="shared" si="19"/>
        <v>3.1</v>
      </c>
      <c r="DI56" s="2">
        <f t="shared" si="19"/>
        <v>0.5</v>
      </c>
      <c r="DJ56" s="2">
        <f t="shared" si="19"/>
        <v>5</v>
      </c>
      <c r="DK56" s="2">
        <f t="shared" si="19"/>
        <v>6.9</v>
      </c>
      <c r="DL56" s="2">
        <f t="shared" si="19"/>
        <v>1.4</v>
      </c>
      <c r="DM56" s="2">
        <f t="shared" si="19"/>
        <v>10.1</v>
      </c>
      <c r="DN56" s="2">
        <f t="shared" si="19"/>
        <v>9.3000000000000007</v>
      </c>
      <c r="DO56" s="2">
        <f t="shared" si="19"/>
        <v>11.3</v>
      </c>
      <c r="DP56" s="2">
        <f t="shared" si="19"/>
        <v>-4.2</v>
      </c>
      <c r="DQ56" s="2">
        <f t="shared" si="19"/>
        <v>-4.2</v>
      </c>
      <c r="DR56" s="2">
        <f t="shared" si="19"/>
        <v>9.9</v>
      </c>
      <c r="DS56" s="2">
        <f t="shared" si="19"/>
        <v>11.7</v>
      </c>
      <c r="DT56" s="2">
        <f t="shared" si="19"/>
        <v>0.3</v>
      </c>
      <c r="DU56" s="2">
        <f t="shared" si="19"/>
        <v>4.3</v>
      </c>
      <c r="DV56" s="2">
        <f t="shared" si="19"/>
        <v>3.6</v>
      </c>
      <c r="DW56" s="2">
        <f t="shared" si="19"/>
        <v>0.8</v>
      </c>
      <c r="DX56" s="2">
        <f t="shared" si="19"/>
        <v>0.8</v>
      </c>
      <c r="DZ56" s="2">
        <f t="shared" si="19"/>
        <v>10.199999999999999</v>
      </c>
      <c r="EA56" s="2">
        <f t="shared" si="20"/>
        <v>1.5</v>
      </c>
      <c r="EB56" s="2">
        <f t="shared" si="20"/>
        <v>1.5</v>
      </c>
      <c r="EC56" s="2">
        <f t="shared" si="20"/>
        <v>0.5</v>
      </c>
      <c r="ED56" s="2">
        <f t="shared" si="20"/>
        <v>2.1</v>
      </c>
      <c r="EE56" s="2">
        <f t="shared" si="20"/>
        <v>-1.1000000000000001</v>
      </c>
      <c r="EF56" s="2">
        <f t="shared" si="20"/>
        <v>2.2999999999999998</v>
      </c>
      <c r="EG56" s="2">
        <f t="shared" si="20"/>
        <v>3</v>
      </c>
      <c r="EH56" s="2">
        <f t="shared" si="20"/>
        <v>3.1</v>
      </c>
      <c r="EI56" s="2">
        <f t="shared" si="20"/>
        <v>3.5</v>
      </c>
      <c r="EJ56" s="2">
        <f t="shared" si="20"/>
        <v>0.2</v>
      </c>
      <c r="EK56" s="2">
        <f t="shared" si="20"/>
        <v>-0.8</v>
      </c>
      <c r="EL56" s="2">
        <f t="shared" si="20"/>
        <v>1.4</v>
      </c>
      <c r="EM56" s="2">
        <f t="shared" si="20"/>
        <v>11</v>
      </c>
      <c r="EN56" s="2">
        <f t="shared" si="20"/>
        <v>2.1</v>
      </c>
      <c r="EO56" s="2">
        <f t="shared" si="20"/>
        <v>7.4</v>
      </c>
      <c r="EP56" s="2">
        <f t="shared" si="20"/>
        <v>7.4</v>
      </c>
      <c r="EQ56" s="2">
        <f t="shared" si="20"/>
        <v>0.8</v>
      </c>
      <c r="ER56" s="2">
        <f t="shared" si="20"/>
        <v>1.1000000000000001</v>
      </c>
      <c r="ES56" s="2">
        <f t="shared" si="20"/>
        <v>0.2</v>
      </c>
      <c r="ET56" s="2">
        <f t="shared" si="20"/>
        <v>-1.3</v>
      </c>
      <c r="EU56" s="2">
        <f t="shared" si="20"/>
        <v>4.7</v>
      </c>
      <c r="EV56" s="2">
        <f t="shared" si="20"/>
        <v>1.2</v>
      </c>
      <c r="EW56" s="2">
        <f t="shared" si="20"/>
        <v>2.6</v>
      </c>
      <c r="EX56" s="2">
        <f t="shared" si="20"/>
        <v>-0.3</v>
      </c>
      <c r="EY56" s="2">
        <f t="shared" si="20"/>
        <v>6.2</v>
      </c>
      <c r="EZ56" s="2">
        <f t="shared" si="20"/>
        <v>0.1</v>
      </c>
      <c r="FA56" s="2">
        <f t="shared" si="20"/>
        <v>3.7</v>
      </c>
      <c r="FB56" s="2">
        <f t="shared" si="20"/>
        <v>-1.5</v>
      </c>
      <c r="FC56" s="2">
        <f t="shared" si="20"/>
        <v>0.4</v>
      </c>
      <c r="FD56" s="2">
        <f t="shared" si="20"/>
        <v>-0.4</v>
      </c>
      <c r="FE56" s="2">
        <f t="shared" si="20"/>
        <v>-2.1</v>
      </c>
      <c r="FF56" s="2">
        <f t="shared" si="20"/>
        <v>-2.1</v>
      </c>
      <c r="FG56" s="2">
        <f t="shared" si="20"/>
        <v>-1.3</v>
      </c>
      <c r="FH56" s="2">
        <f t="shared" si="20"/>
        <v>-1.3</v>
      </c>
      <c r="FI56" s="2">
        <f t="shared" si="20"/>
        <v>1.4</v>
      </c>
      <c r="FJ56" s="2">
        <f t="shared" si="20"/>
        <v>2.5</v>
      </c>
      <c r="FK56" s="2">
        <f t="shared" si="20"/>
        <v>2.5</v>
      </c>
      <c r="FL56" s="2">
        <f t="shared" si="20"/>
        <v>-1.1000000000000001</v>
      </c>
      <c r="FM56" s="2">
        <f t="shared" si="20"/>
        <v>-0.7</v>
      </c>
      <c r="FN56" s="2">
        <f t="shared" si="20"/>
        <v>-1.3</v>
      </c>
      <c r="FO56" s="2">
        <f t="shared" si="20"/>
        <v>-2.6</v>
      </c>
      <c r="FP56" s="2">
        <f t="shared" si="20"/>
        <v>-2</v>
      </c>
      <c r="FQ56" s="2">
        <f t="shared" si="20"/>
        <v>-2.4</v>
      </c>
      <c r="FR56" s="2">
        <f t="shared" si="20"/>
        <v>0.8</v>
      </c>
      <c r="FS56" s="2">
        <f t="shared" si="20"/>
        <v>1.6</v>
      </c>
      <c r="FT56" s="2">
        <f t="shared" si="20"/>
        <v>-6.5</v>
      </c>
      <c r="FU56" s="2">
        <f t="shared" si="20"/>
        <v>-1.4</v>
      </c>
      <c r="FV56" s="2">
        <f t="shared" si="20"/>
        <v>-6.3</v>
      </c>
      <c r="FW56" s="2">
        <f t="shared" si="20"/>
        <v>-1.2</v>
      </c>
      <c r="FX56" s="2">
        <f t="shared" si="20"/>
        <v>-5.0999999999999996</v>
      </c>
      <c r="FY56" s="2">
        <f t="shared" si="20"/>
        <v>-8.6</v>
      </c>
      <c r="FZ56" s="2">
        <f t="shared" si="20"/>
        <v>18.899999999999999</v>
      </c>
      <c r="GA56" s="2">
        <f t="shared" si="20"/>
        <v>18.899999999999999</v>
      </c>
    </row>
    <row r="57" spans="1:183" s="2" customFormat="1">
      <c r="A57" s="3"/>
      <c r="B57" s="3" t="s">
        <v>519</v>
      </c>
      <c r="C57" s="2">
        <v>1.7</v>
      </c>
      <c r="D57" s="2">
        <v>6.3</v>
      </c>
      <c r="E57" s="2">
        <v>6.9</v>
      </c>
      <c r="F57" s="2">
        <v>4.5</v>
      </c>
      <c r="G57" s="2">
        <v>-3.1</v>
      </c>
      <c r="H57" s="2">
        <v>3.1</v>
      </c>
      <c r="I57" s="2">
        <v>1.8</v>
      </c>
      <c r="J57" s="2">
        <v>0.7</v>
      </c>
      <c r="K57" s="2">
        <v>-26.9</v>
      </c>
      <c r="L57" s="2">
        <v>1.1000000000000001</v>
      </c>
      <c r="N57" s="2">
        <f t="shared" ref="N57:BQ59" si="21">ROUND((N33/N32-1)*100,1)</f>
        <v>3</v>
      </c>
      <c r="O57" s="2">
        <f t="shared" si="21"/>
        <v>-0.5</v>
      </c>
      <c r="P57" s="2">
        <f t="shared" si="21"/>
        <v>2.2999999999999998</v>
      </c>
      <c r="Q57" s="2">
        <f t="shared" si="21"/>
        <v>1.9</v>
      </c>
      <c r="R57" s="2">
        <f t="shared" si="21"/>
        <v>3.7</v>
      </c>
      <c r="S57" s="2">
        <f t="shared" si="21"/>
        <v>7.1</v>
      </c>
      <c r="T57" s="2">
        <f t="shared" si="21"/>
        <v>-0.7</v>
      </c>
      <c r="U57" s="2">
        <f t="shared" si="21"/>
        <v>4.3</v>
      </c>
      <c r="V57" s="2">
        <f t="shared" si="21"/>
        <v>0.3</v>
      </c>
      <c r="W57" s="2">
        <f t="shared" si="21"/>
        <v>1.7</v>
      </c>
      <c r="X57" s="2">
        <f t="shared" si="21"/>
        <v>0.2</v>
      </c>
      <c r="Y57" s="2">
        <f t="shared" si="21"/>
        <v>6.4</v>
      </c>
      <c r="Z57" s="2">
        <f t="shared" si="21"/>
        <v>9.1999999999999993</v>
      </c>
      <c r="AA57" s="2">
        <f t="shared" si="21"/>
        <v>2.5</v>
      </c>
      <c r="AB57" s="2">
        <f t="shared" si="21"/>
        <v>2</v>
      </c>
      <c r="AC57" s="2">
        <f t="shared" si="21"/>
        <v>3.6</v>
      </c>
      <c r="AD57" s="2">
        <f t="shared" si="21"/>
        <v>-51.4</v>
      </c>
      <c r="AE57" s="2">
        <f t="shared" si="21"/>
        <v>-0.4</v>
      </c>
      <c r="AF57" s="2">
        <f t="shared" si="21"/>
        <v>1.5</v>
      </c>
      <c r="AG57" s="2">
        <f t="shared" si="21"/>
        <v>-4.2</v>
      </c>
      <c r="AH57" s="2">
        <f t="shared" si="21"/>
        <v>7.8</v>
      </c>
      <c r="AI57" s="2">
        <f t="shared" si="21"/>
        <v>0.8</v>
      </c>
      <c r="AJ57" s="2">
        <f t="shared" si="21"/>
        <v>0</v>
      </c>
      <c r="AK57" s="2">
        <f t="shared" si="21"/>
        <v>5.6</v>
      </c>
      <c r="AL57" s="2">
        <f t="shared" si="21"/>
        <v>-2.7</v>
      </c>
      <c r="AM57" s="2">
        <f t="shared" si="21"/>
        <v>1.1000000000000001</v>
      </c>
      <c r="AN57" s="2">
        <f t="shared" si="21"/>
        <v>1.1000000000000001</v>
      </c>
      <c r="AO57" s="2">
        <f t="shared" si="21"/>
        <v>2.1</v>
      </c>
      <c r="AP57" s="2">
        <f t="shared" si="21"/>
        <v>2.1</v>
      </c>
      <c r="AQ57" s="2">
        <f t="shared" si="21"/>
        <v>-1.9</v>
      </c>
      <c r="AR57" s="2">
        <f t="shared" si="21"/>
        <v>5.4</v>
      </c>
      <c r="AS57" s="2">
        <f t="shared" si="21"/>
        <v>2.6</v>
      </c>
      <c r="AT57" s="2">
        <f t="shared" si="21"/>
        <v>-4.3</v>
      </c>
      <c r="AU57" s="2">
        <f t="shared" si="21"/>
        <v>2.1</v>
      </c>
      <c r="AV57" s="2">
        <f t="shared" si="21"/>
        <v>2.4</v>
      </c>
      <c r="AW57" s="2">
        <f t="shared" si="21"/>
        <v>-1.4</v>
      </c>
      <c r="AX57" s="2">
        <f t="shared" si="21"/>
        <v>-1.4</v>
      </c>
      <c r="AY57" s="2">
        <f t="shared" si="21"/>
        <v>-0.8</v>
      </c>
      <c r="AZ57" s="2">
        <f t="shared" si="21"/>
        <v>-1.6</v>
      </c>
      <c r="BA57" s="2">
        <f t="shared" si="21"/>
        <v>0.4</v>
      </c>
      <c r="BB57" s="2">
        <f t="shared" si="21"/>
        <v>-1.1000000000000001</v>
      </c>
      <c r="BC57" s="2">
        <f t="shared" si="21"/>
        <v>1.5</v>
      </c>
      <c r="BD57" s="2">
        <f t="shared" si="21"/>
        <v>0.6</v>
      </c>
      <c r="BE57" s="2">
        <f t="shared" si="21"/>
        <v>5.4</v>
      </c>
      <c r="BF57" s="2">
        <f t="shared" si="21"/>
        <v>7.7</v>
      </c>
      <c r="BG57" s="2">
        <f t="shared" si="21"/>
        <v>1.8</v>
      </c>
      <c r="BH57" s="2">
        <f t="shared" si="21"/>
        <v>-0.7</v>
      </c>
      <c r="BI57" s="2">
        <f t="shared" si="21"/>
        <v>-0.9</v>
      </c>
      <c r="BJ57" s="2">
        <f t="shared" si="21"/>
        <v>2.8</v>
      </c>
      <c r="BK57" s="2">
        <f t="shared" si="21"/>
        <v>4.5999999999999996</v>
      </c>
      <c r="BL57" s="2">
        <f t="shared" si="21"/>
        <v>4.5999999999999996</v>
      </c>
      <c r="BM57" s="2">
        <f t="shared" si="21"/>
        <v>2.9</v>
      </c>
      <c r="BN57" s="2">
        <f t="shared" si="21"/>
        <v>2.9</v>
      </c>
      <c r="BO57" s="2">
        <f t="shared" si="21"/>
        <v>6.7</v>
      </c>
      <c r="BP57" s="2">
        <f t="shared" si="15"/>
        <v>6.7</v>
      </c>
      <c r="BQ57" s="2">
        <f t="shared" si="15"/>
        <v>3.2</v>
      </c>
      <c r="BR57" s="2">
        <f t="shared" si="19"/>
        <v>1.2</v>
      </c>
      <c r="BS57" s="2">
        <f t="shared" si="19"/>
        <v>6.5</v>
      </c>
      <c r="BT57" s="2">
        <f t="shared" si="19"/>
        <v>21.5</v>
      </c>
      <c r="BU57" s="2">
        <f t="shared" si="19"/>
        <v>3</v>
      </c>
      <c r="BV57" s="2">
        <f t="shared" si="19"/>
        <v>17.100000000000001</v>
      </c>
      <c r="BW57" s="2">
        <f t="shared" si="19"/>
        <v>6.3</v>
      </c>
      <c r="BX57" s="2">
        <f t="shared" si="19"/>
        <v>3.7</v>
      </c>
      <c r="BY57" s="2">
        <f t="shared" si="19"/>
        <v>0.2</v>
      </c>
      <c r="BZ57" s="2">
        <f t="shared" si="19"/>
        <v>6.9</v>
      </c>
      <c r="CA57" s="2">
        <f t="shared" si="19"/>
        <v>9.3000000000000007</v>
      </c>
      <c r="CB57" s="2">
        <f t="shared" si="19"/>
        <v>-45.2</v>
      </c>
      <c r="CC57" s="2">
        <f t="shared" si="19"/>
        <v>11.8</v>
      </c>
      <c r="CD57" s="2">
        <f t="shared" ref="CD57:DZ57" si="22">ROUND((CD33/CD32-1)*100,1)</f>
        <v>13.5</v>
      </c>
      <c r="CE57" s="2">
        <f t="shared" si="22"/>
        <v>-2.1</v>
      </c>
      <c r="CF57" s="2">
        <f t="shared" si="22"/>
        <v>-2.1</v>
      </c>
      <c r="CG57" s="2">
        <f t="shared" si="22"/>
        <v>-2.5</v>
      </c>
      <c r="CH57" s="2">
        <f t="shared" si="22"/>
        <v>-0.6</v>
      </c>
      <c r="CI57" s="2">
        <f t="shared" si="22"/>
        <v>2.2999999999999998</v>
      </c>
      <c r="CJ57" s="2">
        <f t="shared" si="22"/>
        <v>0</v>
      </c>
      <c r="CK57" s="2">
        <f t="shared" si="22"/>
        <v>3.5</v>
      </c>
      <c r="CL57" s="2">
        <f t="shared" si="22"/>
        <v>4.4000000000000004</v>
      </c>
      <c r="CM57" s="2">
        <f t="shared" si="22"/>
        <v>2.5</v>
      </c>
      <c r="CN57" s="2">
        <f t="shared" si="22"/>
        <v>-0.5</v>
      </c>
      <c r="CO57" s="2">
        <f t="shared" si="22"/>
        <v>6.1</v>
      </c>
      <c r="CP57" s="2">
        <f t="shared" si="22"/>
        <v>6.1</v>
      </c>
      <c r="CQ57" s="2">
        <f t="shared" si="22"/>
        <v>6.1</v>
      </c>
      <c r="CR57" s="2">
        <f t="shared" si="22"/>
        <v>6.1</v>
      </c>
      <c r="CS57" s="2">
        <f t="shared" si="22"/>
        <v>1.4</v>
      </c>
      <c r="CT57" s="2">
        <f t="shared" si="22"/>
        <v>1.6</v>
      </c>
      <c r="CU57" s="2">
        <f t="shared" si="22"/>
        <v>1.9</v>
      </c>
      <c r="CV57" s="2">
        <f t="shared" si="22"/>
        <v>1</v>
      </c>
      <c r="CW57" s="2">
        <f t="shared" si="22"/>
        <v>3.4</v>
      </c>
      <c r="CX57" s="2">
        <f t="shared" si="22"/>
        <v>1.2</v>
      </c>
      <c r="CY57" s="2">
        <f t="shared" si="22"/>
        <v>1</v>
      </c>
      <c r="CZ57" s="2">
        <f t="shared" si="22"/>
        <v>-2.4</v>
      </c>
      <c r="DA57" s="2">
        <f t="shared" si="22"/>
        <v>1.3</v>
      </c>
      <c r="DB57" s="2">
        <f t="shared" si="22"/>
        <v>-3.1</v>
      </c>
      <c r="DC57" s="2">
        <f t="shared" si="22"/>
        <v>-1</v>
      </c>
      <c r="DD57" s="2">
        <f t="shared" si="22"/>
        <v>5.8</v>
      </c>
      <c r="DE57" s="2">
        <f t="shared" si="22"/>
        <v>1.8</v>
      </c>
      <c r="DF57" s="2">
        <f t="shared" si="22"/>
        <v>6.9</v>
      </c>
      <c r="DG57" s="2">
        <f t="shared" si="22"/>
        <v>1.6</v>
      </c>
      <c r="DH57" s="2">
        <f t="shared" si="22"/>
        <v>0.3</v>
      </c>
      <c r="DI57" s="2">
        <f t="shared" si="22"/>
        <v>2.2000000000000002</v>
      </c>
      <c r="DJ57" s="2">
        <f t="shared" si="22"/>
        <v>4.4000000000000004</v>
      </c>
      <c r="DK57" s="2">
        <f t="shared" si="22"/>
        <v>4.2</v>
      </c>
      <c r="DL57" s="2">
        <f t="shared" si="22"/>
        <v>-2.6</v>
      </c>
      <c r="DM57" s="2">
        <f t="shared" si="22"/>
        <v>8</v>
      </c>
      <c r="DN57" s="2">
        <f t="shared" si="22"/>
        <v>14.2</v>
      </c>
      <c r="DO57" s="2">
        <f t="shared" si="22"/>
        <v>0.1</v>
      </c>
      <c r="DP57" s="2">
        <f t="shared" si="22"/>
        <v>-0.1</v>
      </c>
      <c r="DQ57" s="2">
        <f t="shared" si="22"/>
        <v>-0.1</v>
      </c>
      <c r="DR57" s="2">
        <f t="shared" si="22"/>
        <v>7.4</v>
      </c>
      <c r="DS57" s="2">
        <f t="shared" si="22"/>
        <v>7.5</v>
      </c>
      <c r="DT57" s="2">
        <f t="shared" si="22"/>
        <v>6.4</v>
      </c>
      <c r="DU57" s="2">
        <f t="shared" si="22"/>
        <v>0.3</v>
      </c>
      <c r="DV57" s="2">
        <f t="shared" si="22"/>
        <v>1.5</v>
      </c>
      <c r="DW57" s="2">
        <f t="shared" si="22"/>
        <v>-2.7</v>
      </c>
      <c r="DX57" s="2">
        <f t="shared" si="22"/>
        <v>-2.7</v>
      </c>
      <c r="DZ57" s="2">
        <f t="shared" si="22"/>
        <v>0.2</v>
      </c>
      <c r="EA57" s="2">
        <f t="shared" si="20"/>
        <v>-1</v>
      </c>
      <c r="EB57" s="2">
        <f t="shared" si="20"/>
        <v>-1</v>
      </c>
      <c r="EC57" s="2">
        <f t="shared" si="20"/>
        <v>0.3</v>
      </c>
      <c r="ED57" s="2">
        <f t="shared" si="20"/>
        <v>-1.6</v>
      </c>
      <c r="EE57" s="2">
        <f t="shared" si="20"/>
        <v>1.6</v>
      </c>
      <c r="EF57" s="2">
        <f t="shared" si="20"/>
        <v>3.7</v>
      </c>
      <c r="EG57" s="2">
        <f t="shared" si="20"/>
        <v>3.6</v>
      </c>
      <c r="EH57" s="2">
        <f t="shared" si="20"/>
        <v>3.8</v>
      </c>
      <c r="EI57" s="2">
        <f t="shared" si="20"/>
        <v>4.5</v>
      </c>
      <c r="EJ57" s="2">
        <f t="shared" si="20"/>
        <v>3.8</v>
      </c>
      <c r="EK57" s="2">
        <f t="shared" si="20"/>
        <v>3.1</v>
      </c>
      <c r="EL57" s="2">
        <f t="shared" si="20"/>
        <v>4.5999999999999996</v>
      </c>
      <c r="EM57" s="2">
        <f t="shared" si="20"/>
        <v>5.9</v>
      </c>
      <c r="EN57" s="2">
        <f t="shared" si="20"/>
        <v>1.7</v>
      </c>
      <c r="EO57" s="2">
        <f t="shared" si="20"/>
        <v>5.0999999999999996</v>
      </c>
      <c r="EP57" s="2">
        <f t="shared" si="20"/>
        <v>5.0999999999999996</v>
      </c>
      <c r="EQ57" s="2">
        <f t="shared" si="20"/>
        <v>2.6</v>
      </c>
      <c r="ER57" s="2">
        <f t="shared" si="20"/>
        <v>4</v>
      </c>
      <c r="ES57" s="2">
        <f t="shared" si="20"/>
        <v>0.7</v>
      </c>
      <c r="ET57" s="2">
        <f t="shared" si="20"/>
        <v>-0.2</v>
      </c>
      <c r="EU57" s="2">
        <f t="shared" si="20"/>
        <v>3</v>
      </c>
      <c r="EV57" s="2">
        <f t="shared" si="20"/>
        <v>3.8</v>
      </c>
      <c r="EW57" s="2">
        <f t="shared" si="20"/>
        <v>0.9</v>
      </c>
      <c r="EX57" s="2">
        <f t="shared" si="20"/>
        <v>5.0999999999999996</v>
      </c>
      <c r="EY57" s="2">
        <f t="shared" si="20"/>
        <v>6.3</v>
      </c>
      <c r="EZ57" s="2">
        <f t="shared" si="20"/>
        <v>3.8</v>
      </c>
      <c r="FA57" s="2">
        <f t="shared" si="20"/>
        <v>0.3</v>
      </c>
      <c r="FB57" s="2">
        <f t="shared" si="20"/>
        <v>0.7</v>
      </c>
      <c r="FC57" s="2">
        <f t="shared" si="20"/>
        <v>5.7</v>
      </c>
      <c r="FD57" s="2">
        <f t="shared" si="20"/>
        <v>0.6</v>
      </c>
      <c r="FE57" s="2">
        <f t="shared" si="20"/>
        <v>0</v>
      </c>
      <c r="FF57" s="2">
        <f t="shared" si="20"/>
        <v>0</v>
      </c>
      <c r="FG57" s="2">
        <f t="shared" si="20"/>
        <v>0.5</v>
      </c>
      <c r="FH57" s="2">
        <f t="shared" si="20"/>
        <v>0.5</v>
      </c>
      <c r="FI57" s="2">
        <f t="shared" si="20"/>
        <v>1.1000000000000001</v>
      </c>
      <c r="FJ57" s="2">
        <f t="shared" si="20"/>
        <v>1.3</v>
      </c>
      <c r="FK57" s="2">
        <f t="shared" si="20"/>
        <v>1.3</v>
      </c>
      <c r="FL57" s="2">
        <f t="shared" si="20"/>
        <v>0.5</v>
      </c>
      <c r="FM57" s="2">
        <f t="shared" si="20"/>
        <v>0</v>
      </c>
      <c r="FN57" s="2">
        <f t="shared" si="20"/>
        <v>0.8</v>
      </c>
      <c r="FO57" s="2">
        <f t="shared" si="20"/>
        <v>1.2</v>
      </c>
      <c r="FP57" s="2">
        <f t="shared" si="20"/>
        <v>2.6</v>
      </c>
      <c r="FQ57" s="2">
        <f t="shared" si="20"/>
        <v>3.5</v>
      </c>
      <c r="FR57" s="2">
        <f t="shared" si="20"/>
        <v>8</v>
      </c>
      <c r="FS57" s="2">
        <f t="shared" si="20"/>
        <v>0.3</v>
      </c>
      <c r="FT57" s="2">
        <f t="shared" si="20"/>
        <v>0.2</v>
      </c>
      <c r="FU57" s="2">
        <f t="shared" ref="FU57:GA57" si="23">ROUND((FU33/FU32-1)*100,1)</f>
        <v>1.5</v>
      </c>
      <c r="FV57" s="2">
        <f t="shared" si="23"/>
        <v>0.1</v>
      </c>
      <c r="FW57" s="2">
        <f t="shared" si="23"/>
        <v>-2.4</v>
      </c>
      <c r="FX57" s="2">
        <f t="shared" si="23"/>
        <v>11.9</v>
      </c>
      <c r="FY57" s="2">
        <f t="shared" si="23"/>
        <v>-0.6</v>
      </c>
      <c r="FZ57" s="2">
        <f t="shared" si="23"/>
        <v>-0.2</v>
      </c>
      <c r="GA57" s="2">
        <f t="shared" si="23"/>
        <v>-0.2</v>
      </c>
    </row>
    <row r="58" spans="1:183" s="2" customFormat="1">
      <c r="A58" s="3"/>
      <c r="B58" s="3" t="s">
        <v>520</v>
      </c>
      <c r="C58" s="2">
        <v>1.3</v>
      </c>
      <c r="D58" s="2">
        <v>-3.3</v>
      </c>
      <c r="E58" s="2">
        <v>-3.9</v>
      </c>
      <c r="F58" s="2">
        <v>10</v>
      </c>
      <c r="G58" s="2">
        <v>-6.6</v>
      </c>
      <c r="H58" s="2">
        <v>0.6</v>
      </c>
      <c r="I58" s="2">
        <v>0.9</v>
      </c>
      <c r="J58" s="2">
        <v>5.3</v>
      </c>
      <c r="K58" s="2">
        <v>-14.8</v>
      </c>
      <c r="L58" s="2">
        <v>6.8</v>
      </c>
      <c r="N58" s="2">
        <f t="shared" ref="N58:BN59" si="24">ROUND((N34/N33-1)*100,1)</f>
        <v>-1.9</v>
      </c>
      <c r="O58" s="2">
        <f t="shared" si="24"/>
        <v>1.1000000000000001</v>
      </c>
      <c r="P58" s="2">
        <f t="shared" si="24"/>
        <v>1.1000000000000001</v>
      </c>
      <c r="Q58" s="2">
        <f t="shared" si="24"/>
        <v>1.8</v>
      </c>
      <c r="R58" s="2">
        <f t="shared" si="24"/>
        <v>1.7</v>
      </c>
      <c r="S58" s="2">
        <f t="shared" si="24"/>
        <v>2.7</v>
      </c>
      <c r="T58" s="2">
        <f t="shared" si="24"/>
        <v>3.8</v>
      </c>
      <c r="U58" s="2">
        <f t="shared" si="24"/>
        <v>-5.0999999999999996</v>
      </c>
      <c r="V58" s="2">
        <f t="shared" si="24"/>
        <v>-5.2</v>
      </c>
      <c r="W58" s="2">
        <f t="shared" si="24"/>
        <v>-2.9</v>
      </c>
      <c r="X58" s="2">
        <f t="shared" si="24"/>
        <v>4.8</v>
      </c>
      <c r="Y58" s="2">
        <f t="shared" si="24"/>
        <v>1.2</v>
      </c>
      <c r="Z58" s="2">
        <f t="shared" si="24"/>
        <v>4.8</v>
      </c>
      <c r="AA58" s="2">
        <f t="shared" si="24"/>
        <v>3.6</v>
      </c>
      <c r="AB58" s="2">
        <f t="shared" si="24"/>
        <v>2.4</v>
      </c>
      <c r="AC58" s="2">
        <f t="shared" si="24"/>
        <v>6</v>
      </c>
      <c r="AD58" s="2">
        <f t="shared" si="24"/>
        <v>-15.3</v>
      </c>
      <c r="AE58" s="2">
        <f t="shared" si="24"/>
        <v>-1.8</v>
      </c>
      <c r="AF58" s="2">
        <f t="shared" si="24"/>
        <v>2.4</v>
      </c>
      <c r="AG58" s="2">
        <f t="shared" si="24"/>
        <v>-10.3</v>
      </c>
      <c r="AH58" s="2">
        <f t="shared" si="24"/>
        <v>3.3</v>
      </c>
      <c r="AI58" s="2">
        <f t="shared" si="24"/>
        <v>-1.1000000000000001</v>
      </c>
      <c r="AJ58" s="2">
        <f t="shared" si="24"/>
        <v>1.5</v>
      </c>
      <c r="AK58" s="2">
        <f t="shared" si="24"/>
        <v>-1.1000000000000001</v>
      </c>
      <c r="AL58" s="2">
        <f t="shared" si="24"/>
        <v>-2.2999999999999998</v>
      </c>
      <c r="AM58" s="2">
        <f t="shared" si="24"/>
        <v>-4.0999999999999996</v>
      </c>
      <c r="AN58" s="2">
        <f t="shared" si="24"/>
        <v>-4.0999999999999996</v>
      </c>
      <c r="AO58" s="2">
        <f t="shared" si="24"/>
        <v>1.4</v>
      </c>
      <c r="AP58" s="2">
        <f t="shared" si="24"/>
        <v>1.4</v>
      </c>
      <c r="AQ58" s="2">
        <f t="shared" si="24"/>
        <v>-5.9</v>
      </c>
      <c r="AR58" s="2">
        <f t="shared" si="24"/>
        <v>1.2</v>
      </c>
      <c r="AS58" s="2">
        <f t="shared" si="24"/>
        <v>-3.2</v>
      </c>
      <c r="AT58" s="2">
        <f t="shared" si="24"/>
        <v>5.4</v>
      </c>
      <c r="AU58" s="2">
        <f t="shared" si="24"/>
        <v>7.5</v>
      </c>
      <c r="AV58" s="2">
        <f t="shared" si="24"/>
        <v>-7.6</v>
      </c>
      <c r="AW58" s="2">
        <f t="shared" si="24"/>
        <v>2.1</v>
      </c>
      <c r="AX58" s="2">
        <f t="shared" si="24"/>
        <v>2.1</v>
      </c>
      <c r="AY58" s="2">
        <f t="shared" si="24"/>
        <v>-1.6</v>
      </c>
      <c r="AZ58" s="2">
        <f t="shared" si="24"/>
        <v>-0.2</v>
      </c>
      <c r="BA58" s="2">
        <f t="shared" si="24"/>
        <v>-3.7</v>
      </c>
      <c r="BB58" s="2">
        <f t="shared" si="24"/>
        <v>-2.5</v>
      </c>
      <c r="BC58" s="2">
        <f t="shared" si="24"/>
        <v>-4.5999999999999996</v>
      </c>
      <c r="BD58" s="2">
        <f t="shared" si="24"/>
        <v>-0.4</v>
      </c>
      <c r="BE58" s="2">
        <f t="shared" si="24"/>
        <v>-1.3</v>
      </c>
      <c r="BF58" s="2">
        <f t="shared" si="24"/>
        <v>0</v>
      </c>
      <c r="BG58" s="2">
        <f t="shared" si="24"/>
        <v>-3.4</v>
      </c>
      <c r="BH58" s="2">
        <f t="shared" si="24"/>
        <v>-0.1</v>
      </c>
      <c r="BI58" s="2">
        <f t="shared" si="24"/>
        <v>0.4</v>
      </c>
      <c r="BJ58" s="2">
        <f t="shared" si="24"/>
        <v>-7.8</v>
      </c>
      <c r="BK58" s="2">
        <f t="shared" si="24"/>
        <v>13.9</v>
      </c>
      <c r="BL58" s="2">
        <f t="shared" si="24"/>
        <v>13.9</v>
      </c>
      <c r="BM58" s="2">
        <f t="shared" si="24"/>
        <v>-5</v>
      </c>
      <c r="BN58" s="2">
        <f t="shared" si="24"/>
        <v>-5</v>
      </c>
      <c r="BO58" s="2">
        <f t="shared" si="21"/>
        <v>2.2999999999999998</v>
      </c>
      <c r="BP58" s="2">
        <f t="shared" si="21"/>
        <v>2.2999999999999998</v>
      </c>
      <c r="BQ58" s="2">
        <f t="shared" si="21"/>
        <v>-0.7</v>
      </c>
      <c r="BR58" s="2">
        <f t="shared" ref="BR58:EC59" si="25">ROUND((BR34/BR33-1)*100,1)</f>
        <v>-2.2999999999999998</v>
      </c>
      <c r="BS58" s="2">
        <f t="shared" si="25"/>
        <v>1.4</v>
      </c>
      <c r="BT58" s="2">
        <f t="shared" si="25"/>
        <v>3.4</v>
      </c>
      <c r="BU58" s="2">
        <f t="shared" si="25"/>
        <v>-1.8</v>
      </c>
      <c r="BV58" s="2">
        <f t="shared" si="25"/>
        <v>34.9</v>
      </c>
      <c r="BW58" s="2">
        <f t="shared" si="25"/>
        <v>1.3</v>
      </c>
      <c r="BX58" s="2">
        <f t="shared" si="25"/>
        <v>1.2</v>
      </c>
      <c r="BY58" s="2">
        <f t="shared" si="25"/>
        <v>2.5</v>
      </c>
      <c r="BZ58" s="2">
        <f t="shared" si="25"/>
        <v>0.1</v>
      </c>
      <c r="CA58" s="2">
        <f t="shared" si="25"/>
        <v>1.5</v>
      </c>
      <c r="CB58" s="2">
        <f t="shared" si="25"/>
        <v>106.1</v>
      </c>
      <c r="CC58" s="2">
        <f t="shared" si="25"/>
        <v>-3</v>
      </c>
      <c r="CD58" s="2">
        <f t="shared" si="25"/>
        <v>-9.1999999999999993</v>
      </c>
      <c r="CE58" s="2">
        <f t="shared" si="25"/>
        <v>-1.2</v>
      </c>
      <c r="CF58" s="2">
        <f t="shared" si="25"/>
        <v>-1.2</v>
      </c>
      <c r="CG58" s="2">
        <f t="shared" si="25"/>
        <v>-2.7</v>
      </c>
      <c r="CH58" s="2">
        <f t="shared" si="25"/>
        <v>3.3</v>
      </c>
      <c r="CI58" s="2">
        <f t="shared" si="25"/>
        <v>-1.4</v>
      </c>
      <c r="CJ58" s="2">
        <f t="shared" si="25"/>
        <v>1.7</v>
      </c>
      <c r="CK58" s="2">
        <f t="shared" si="25"/>
        <v>-3</v>
      </c>
      <c r="CL58" s="2">
        <f t="shared" si="25"/>
        <v>-4</v>
      </c>
      <c r="CM58" s="2">
        <f t="shared" si="25"/>
        <v>-1.9</v>
      </c>
      <c r="CN58" s="2">
        <f t="shared" si="25"/>
        <v>-0.8</v>
      </c>
      <c r="CO58" s="2">
        <f t="shared" si="25"/>
        <v>0</v>
      </c>
      <c r="CP58" s="2">
        <f t="shared" si="25"/>
        <v>0</v>
      </c>
      <c r="CQ58" s="2">
        <f t="shared" si="25"/>
        <v>0</v>
      </c>
      <c r="CR58" s="2">
        <f t="shared" si="25"/>
        <v>0</v>
      </c>
      <c r="CS58" s="2">
        <f t="shared" si="25"/>
        <v>1.6</v>
      </c>
      <c r="CT58" s="2">
        <f t="shared" si="25"/>
        <v>2.5</v>
      </c>
      <c r="CU58" s="2">
        <f t="shared" si="25"/>
        <v>3.1</v>
      </c>
      <c r="CV58" s="2">
        <f t="shared" si="25"/>
        <v>-0.8</v>
      </c>
      <c r="CW58" s="2">
        <f t="shared" si="25"/>
        <v>5.9</v>
      </c>
      <c r="CX58" s="2">
        <f t="shared" si="25"/>
        <v>2.5</v>
      </c>
      <c r="CY58" s="2">
        <f t="shared" si="25"/>
        <v>1.5</v>
      </c>
      <c r="CZ58" s="2">
        <f t="shared" si="25"/>
        <v>-1.6</v>
      </c>
      <c r="DA58" s="2">
        <f t="shared" si="25"/>
        <v>0.7</v>
      </c>
      <c r="DB58" s="2">
        <f t="shared" si="25"/>
        <v>-2</v>
      </c>
      <c r="DC58" s="2">
        <f t="shared" si="25"/>
        <v>0.8</v>
      </c>
      <c r="DD58" s="2">
        <f t="shared" si="25"/>
        <v>6.6</v>
      </c>
      <c r="DE58" s="2">
        <f t="shared" si="25"/>
        <v>5.2</v>
      </c>
      <c r="DF58" s="2">
        <f t="shared" si="25"/>
        <v>0.1</v>
      </c>
      <c r="DG58" s="2">
        <f t="shared" si="25"/>
        <v>1.4</v>
      </c>
      <c r="DH58" s="2">
        <f t="shared" si="25"/>
        <v>4.3</v>
      </c>
      <c r="DI58" s="2">
        <f t="shared" si="25"/>
        <v>0.2</v>
      </c>
      <c r="DJ58" s="2">
        <f t="shared" si="25"/>
        <v>4.5999999999999996</v>
      </c>
      <c r="DK58" s="2">
        <f t="shared" si="25"/>
        <v>-0.6</v>
      </c>
      <c r="DL58" s="2">
        <f t="shared" si="25"/>
        <v>-1.6</v>
      </c>
      <c r="DM58" s="2">
        <f t="shared" si="25"/>
        <v>0</v>
      </c>
      <c r="DN58" s="2">
        <f t="shared" si="25"/>
        <v>0.1</v>
      </c>
      <c r="DO58" s="2">
        <f t="shared" si="25"/>
        <v>0</v>
      </c>
      <c r="DP58" s="2">
        <f t="shared" si="25"/>
        <v>2.7</v>
      </c>
      <c r="DQ58" s="2">
        <f t="shared" si="25"/>
        <v>2.7</v>
      </c>
      <c r="DR58" s="2">
        <f t="shared" si="25"/>
        <v>8.6999999999999993</v>
      </c>
      <c r="DS58" s="2">
        <f t="shared" si="25"/>
        <v>8.1</v>
      </c>
      <c r="DT58" s="2">
        <f t="shared" si="25"/>
        <v>11.8</v>
      </c>
      <c r="DU58" s="2">
        <f t="shared" si="25"/>
        <v>-0.9</v>
      </c>
      <c r="DV58" s="2">
        <f t="shared" si="25"/>
        <v>-1.1000000000000001</v>
      </c>
      <c r="DW58" s="2">
        <f t="shared" si="25"/>
        <v>-3.2</v>
      </c>
      <c r="DX58" s="2">
        <f t="shared" si="25"/>
        <v>-3.2</v>
      </c>
      <c r="DZ58" s="2">
        <f t="shared" si="25"/>
        <v>2.7</v>
      </c>
      <c r="EA58" s="2">
        <f t="shared" si="25"/>
        <v>-0.7</v>
      </c>
      <c r="EB58" s="2">
        <f t="shared" si="25"/>
        <v>-0.7</v>
      </c>
      <c r="EC58" s="2">
        <f t="shared" si="25"/>
        <v>-0.7</v>
      </c>
      <c r="ED58" s="2">
        <f t="shared" ref="ED58:GA59" si="26">ROUND((ED34/ED33-1)*100,1)</f>
        <v>-0.7</v>
      </c>
      <c r="EE58" s="2">
        <f t="shared" si="26"/>
        <v>-2.1</v>
      </c>
      <c r="EF58" s="2">
        <f t="shared" si="26"/>
        <v>4.0999999999999996</v>
      </c>
      <c r="EG58" s="2">
        <f t="shared" si="26"/>
        <v>4.4000000000000004</v>
      </c>
      <c r="EH58" s="2">
        <f t="shared" si="26"/>
        <v>4.3</v>
      </c>
      <c r="EI58" s="2">
        <f t="shared" si="26"/>
        <v>3.9</v>
      </c>
      <c r="EJ58" s="2">
        <f t="shared" si="26"/>
        <v>5.6</v>
      </c>
      <c r="EK58" s="2">
        <f t="shared" si="26"/>
        <v>2.7</v>
      </c>
      <c r="EL58" s="2">
        <f t="shared" si="26"/>
        <v>9.1999999999999993</v>
      </c>
      <c r="EM58" s="2">
        <f t="shared" si="26"/>
        <v>0.1</v>
      </c>
      <c r="EN58" s="2">
        <f t="shared" si="26"/>
        <v>5.8</v>
      </c>
      <c r="EO58" s="2">
        <f t="shared" si="26"/>
        <v>0</v>
      </c>
      <c r="EP58" s="2">
        <f t="shared" si="26"/>
        <v>0</v>
      </c>
      <c r="EQ58" s="2">
        <f t="shared" si="26"/>
        <v>6.4</v>
      </c>
      <c r="ER58" s="2">
        <f t="shared" si="26"/>
        <v>8.1999999999999993</v>
      </c>
      <c r="ES58" s="2">
        <f t="shared" si="26"/>
        <v>3.9</v>
      </c>
      <c r="ET58" s="2">
        <f t="shared" si="26"/>
        <v>4.2</v>
      </c>
      <c r="EU58" s="2">
        <f t="shared" si="26"/>
        <v>3.1</v>
      </c>
      <c r="EV58" s="2">
        <f t="shared" si="26"/>
        <v>3.6</v>
      </c>
      <c r="EW58" s="2">
        <f t="shared" si="26"/>
        <v>2.1</v>
      </c>
      <c r="EX58" s="2">
        <f t="shared" si="26"/>
        <v>6</v>
      </c>
      <c r="EY58" s="2">
        <f t="shared" si="26"/>
        <v>-6.1</v>
      </c>
      <c r="EZ58" s="2">
        <f t="shared" si="26"/>
        <v>5.2</v>
      </c>
      <c r="FA58" s="2">
        <f t="shared" si="26"/>
        <v>9.1999999999999993</v>
      </c>
      <c r="FB58" s="2">
        <f t="shared" si="26"/>
        <v>3.7</v>
      </c>
      <c r="FC58" s="2">
        <f t="shared" si="26"/>
        <v>5.4</v>
      </c>
      <c r="FD58" s="2">
        <f t="shared" si="26"/>
        <v>0.5</v>
      </c>
      <c r="FE58" s="2">
        <f t="shared" si="26"/>
        <v>0.7</v>
      </c>
      <c r="FF58" s="2">
        <f t="shared" si="26"/>
        <v>0.7</v>
      </c>
      <c r="FG58" s="2">
        <f t="shared" si="26"/>
        <v>0.2</v>
      </c>
      <c r="FH58" s="2">
        <f t="shared" si="26"/>
        <v>0.2</v>
      </c>
      <c r="FI58" s="2">
        <f t="shared" si="26"/>
        <v>0.6</v>
      </c>
      <c r="FJ58" s="2">
        <f t="shared" si="26"/>
        <v>1.5</v>
      </c>
      <c r="FK58" s="2">
        <f t="shared" si="26"/>
        <v>1.5</v>
      </c>
      <c r="FL58" s="2">
        <f t="shared" si="26"/>
        <v>-1.1000000000000001</v>
      </c>
      <c r="FM58" s="2">
        <f t="shared" si="26"/>
        <v>0.2</v>
      </c>
      <c r="FN58" s="2">
        <f t="shared" si="26"/>
        <v>-2.1</v>
      </c>
      <c r="FO58" s="2">
        <f t="shared" si="26"/>
        <v>1.2</v>
      </c>
      <c r="FP58" s="2">
        <f t="shared" si="26"/>
        <v>-1</v>
      </c>
      <c r="FQ58" s="2">
        <f t="shared" si="26"/>
        <v>-0.6</v>
      </c>
      <c r="FR58" s="2">
        <f t="shared" si="26"/>
        <v>-1.3</v>
      </c>
      <c r="FS58" s="2">
        <f t="shared" si="26"/>
        <v>1.3</v>
      </c>
      <c r="FT58" s="2">
        <f t="shared" si="26"/>
        <v>-0.4</v>
      </c>
      <c r="FU58" s="2">
        <f t="shared" si="26"/>
        <v>-1.6</v>
      </c>
      <c r="FV58" s="2">
        <f t="shared" si="26"/>
        <v>2.6</v>
      </c>
      <c r="FW58" s="2">
        <f t="shared" si="26"/>
        <v>8.1999999999999993</v>
      </c>
      <c r="FX58" s="2">
        <f t="shared" si="26"/>
        <v>2.7</v>
      </c>
      <c r="FY58" s="2">
        <f t="shared" si="26"/>
        <v>0.4</v>
      </c>
      <c r="FZ58" s="2">
        <f t="shared" si="26"/>
        <v>4.7</v>
      </c>
      <c r="GA58" s="2">
        <f t="shared" si="26"/>
        <v>4.7</v>
      </c>
    </row>
    <row r="59" spans="1:183" s="2" customFormat="1">
      <c r="A59" s="3"/>
      <c r="B59" s="3" t="s">
        <v>521</v>
      </c>
      <c r="C59" s="2">
        <v>1.4</v>
      </c>
      <c r="D59" s="2">
        <v>6.3</v>
      </c>
      <c r="E59" s="2">
        <v>7.4</v>
      </c>
      <c r="F59" s="2">
        <v>0.7</v>
      </c>
      <c r="G59" s="2">
        <v>-10.9</v>
      </c>
      <c r="H59" s="2">
        <v>-0.2</v>
      </c>
      <c r="I59" s="2">
        <v>-1.2</v>
      </c>
      <c r="J59" s="2">
        <v>-0.9</v>
      </c>
      <c r="K59" s="2">
        <v>-8.9</v>
      </c>
      <c r="L59" s="2">
        <v>-0.9</v>
      </c>
      <c r="N59" s="2">
        <f t="shared" si="24"/>
        <v>-4</v>
      </c>
      <c r="O59" s="2">
        <f t="shared" si="24"/>
        <v>5.4</v>
      </c>
      <c r="P59" s="2">
        <f t="shared" si="24"/>
        <v>-1.8</v>
      </c>
      <c r="Q59" s="2">
        <f t="shared" si="24"/>
        <v>1.6</v>
      </c>
      <c r="R59" s="2">
        <f t="shared" si="24"/>
        <v>1.2</v>
      </c>
      <c r="S59" s="2">
        <f t="shared" si="24"/>
        <v>4.0999999999999996</v>
      </c>
      <c r="T59" s="2">
        <f t="shared" si="24"/>
        <v>1</v>
      </c>
      <c r="U59" s="2">
        <f t="shared" si="24"/>
        <v>-4.3</v>
      </c>
      <c r="V59" s="2">
        <f t="shared" si="24"/>
        <v>3.8</v>
      </c>
      <c r="W59" s="2">
        <f t="shared" si="24"/>
        <v>-3.1</v>
      </c>
      <c r="X59" s="2">
        <f t="shared" si="24"/>
        <v>-2.5</v>
      </c>
      <c r="Y59" s="2">
        <f t="shared" si="24"/>
        <v>2.1</v>
      </c>
      <c r="Z59" s="2">
        <f t="shared" si="24"/>
        <v>-2.7</v>
      </c>
      <c r="AA59" s="2">
        <f t="shared" si="24"/>
        <v>3.3</v>
      </c>
      <c r="AB59" s="2">
        <f t="shared" si="24"/>
        <v>5</v>
      </c>
      <c r="AC59" s="2">
        <f t="shared" si="24"/>
        <v>-0.8</v>
      </c>
      <c r="AD59" s="2">
        <f t="shared" si="24"/>
        <v>-4.5</v>
      </c>
      <c r="AE59" s="2">
        <f t="shared" si="24"/>
        <v>-0.3</v>
      </c>
      <c r="AF59" s="2">
        <f t="shared" si="24"/>
        <v>5.0999999999999996</v>
      </c>
      <c r="AG59" s="2">
        <f t="shared" si="24"/>
        <v>-8.9</v>
      </c>
      <c r="AH59" s="2">
        <f t="shared" si="24"/>
        <v>3.6</v>
      </c>
      <c r="AI59" s="2">
        <f t="shared" si="24"/>
        <v>1</v>
      </c>
      <c r="AJ59" s="2">
        <f t="shared" si="24"/>
        <v>3.2</v>
      </c>
      <c r="AK59" s="2">
        <f t="shared" si="24"/>
        <v>-0.3</v>
      </c>
      <c r="AL59" s="2">
        <f t="shared" si="24"/>
        <v>0.6</v>
      </c>
      <c r="AM59" s="2">
        <f t="shared" si="24"/>
        <v>3</v>
      </c>
      <c r="AN59" s="2">
        <f t="shared" si="24"/>
        <v>3</v>
      </c>
      <c r="AO59" s="2">
        <f t="shared" si="24"/>
        <v>-1.3</v>
      </c>
      <c r="AP59" s="2">
        <f t="shared" si="24"/>
        <v>-1.3</v>
      </c>
      <c r="AQ59" s="2">
        <f t="shared" si="24"/>
        <v>-11.9</v>
      </c>
      <c r="AR59" s="2">
        <f t="shared" si="24"/>
        <v>-2.2999999999999998</v>
      </c>
      <c r="AS59" s="2">
        <f t="shared" si="24"/>
        <v>10.8</v>
      </c>
      <c r="AT59" s="2">
        <f t="shared" si="24"/>
        <v>-10.7</v>
      </c>
      <c r="AU59" s="2">
        <f t="shared" si="24"/>
        <v>-0.2</v>
      </c>
      <c r="AV59" s="2">
        <f t="shared" si="24"/>
        <v>1.1000000000000001</v>
      </c>
      <c r="AW59" s="2">
        <f t="shared" si="24"/>
        <v>6.5</v>
      </c>
      <c r="AX59" s="2">
        <f t="shared" si="24"/>
        <v>6.5</v>
      </c>
      <c r="AY59" s="2">
        <f t="shared" si="24"/>
        <v>-2.9</v>
      </c>
      <c r="AZ59" s="2">
        <f t="shared" si="24"/>
        <v>-0.2</v>
      </c>
      <c r="BA59" s="2">
        <f t="shared" si="24"/>
        <v>-6.7</v>
      </c>
      <c r="BB59" s="2">
        <f t="shared" si="24"/>
        <v>-8.1</v>
      </c>
      <c r="BC59" s="2">
        <f t="shared" si="24"/>
        <v>-5.6</v>
      </c>
      <c r="BD59" s="2">
        <f t="shared" si="24"/>
        <v>-2.2999999999999998</v>
      </c>
      <c r="BE59" s="2">
        <f t="shared" si="24"/>
        <v>-4.7</v>
      </c>
      <c r="BF59" s="2">
        <f t="shared" si="24"/>
        <v>-0.4</v>
      </c>
      <c r="BG59" s="2">
        <f t="shared" si="24"/>
        <v>-10.199999999999999</v>
      </c>
      <c r="BH59" s="2">
        <f t="shared" si="24"/>
        <v>-1.7</v>
      </c>
      <c r="BI59" s="2">
        <f t="shared" si="24"/>
        <v>-1.9</v>
      </c>
      <c r="BJ59" s="2">
        <f t="shared" si="24"/>
        <v>0</v>
      </c>
      <c r="BK59" s="2">
        <f t="shared" si="24"/>
        <v>-0.5</v>
      </c>
      <c r="BL59" s="2">
        <f t="shared" si="24"/>
        <v>-0.5</v>
      </c>
      <c r="BM59" s="2">
        <f t="shared" si="24"/>
        <v>-1.2</v>
      </c>
      <c r="BN59" s="2">
        <f t="shared" si="24"/>
        <v>-1.2</v>
      </c>
      <c r="BO59" s="2">
        <f t="shared" si="21"/>
        <v>-7.5</v>
      </c>
      <c r="BP59" s="2">
        <f t="shared" si="21"/>
        <v>-7.5</v>
      </c>
      <c r="BQ59" s="2">
        <f t="shared" si="21"/>
        <v>-6.2</v>
      </c>
      <c r="BR59" s="2">
        <f t="shared" si="25"/>
        <v>-9.6999999999999993</v>
      </c>
      <c r="BS59" s="2">
        <f t="shared" si="25"/>
        <v>-1.2</v>
      </c>
      <c r="BT59" s="2">
        <f t="shared" si="25"/>
        <v>7.6</v>
      </c>
      <c r="BU59" s="2">
        <f t="shared" si="25"/>
        <v>-3.7</v>
      </c>
      <c r="BV59" s="2">
        <f t="shared" si="25"/>
        <v>6</v>
      </c>
      <c r="BW59" s="2">
        <f t="shared" si="25"/>
        <v>-4</v>
      </c>
      <c r="BX59" s="2">
        <f t="shared" si="25"/>
        <v>1.2</v>
      </c>
      <c r="BY59" s="2">
        <f t="shared" si="25"/>
        <v>3.4</v>
      </c>
      <c r="BZ59" s="2">
        <f t="shared" si="25"/>
        <v>-0.6</v>
      </c>
      <c r="CA59" s="2">
        <f t="shared" si="25"/>
        <v>-10.199999999999999</v>
      </c>
      <c r="CB59" s="2">
        <f t="shared" si="25"/>
        <v>3.5</v>
      </c>
      <c r="CC59" s="2">
        <f t="shared" si="25"/>
        <v>-16.100000000000001</v>
      </c>
      <c r="CD59" s="2">
        <f t="shared" si="25"/>
        <v>-9.9</v>
      </c>
      <c r="CE59" s="2">
        <f t="shared" si="25"/>
        <v>1.1000000000000001</v>
      </c>
      <c r="CF59" s="2">
        <f t="shared" si="25"/>
        <v>1.1000000000000001</v>
      </c>
      <c r="CG59" s="2">
        <f t="shared" si="25"/>
        <v>2.5</v>
      </c>
      <c r="CH59" s="2">
        <f t="shared" si="25"/>
        <v>-3.4</v>
      </c>
      <c r="CI59" s="2">
        <f t="shared" si="25"/>
        <v>0.4</v>
      </c>
      <c r="CJ59" s="2">
        <f t="shared" si="25"/>
        <v>1.3</v>
      </c>
      <c r="CK59" s="2">
        <f t="shared" si="25"/>
        <v>-0.1</v>
      </c>
      <c r="CL59" s="2">
        <f t="shared" si="25"/>
        <v>-5.7</v>
      </c>
      <c r="CM59" s="2">
        <f t="shared" si="25"/>
        <v>5.4</v>
      </c>
      <c r="CN59" s="2">
        <f t="shared" si="25"/>
        <v>7.6</v>
      </c>
      <c r="CO59" s="2">
        <f t="shared" si="25"/>
        <v>1.8</v>
      </c>
      <c r="CP59" s="2">
        <f t="shared" si="25"/>
        <v>1.8</v>
      </c>
      <c r="CQ59" s="2">
        <f t="shared" si="25"/>
        <v>1.8</v>
      </c>
      <c r="CR59" s="2">
        <f t="shared" si="25"/>
        <v>1.8</v>
      </c>
      <c r="CS59" s="2">
        <f t="shared" si="25"/>
        <v>1.8</v>
      </c>
      <c r="CT59" s="2">
        <f t="shared" si="25"/>
        <v>2.2999999999999998</v>
      </c>
      <c r="CU59" s="2">
        <f t="shared" si="25"/>
        <v>2.5</v>
      </c>
      <c r="CV59" s="2">
        <f t="shared" si="25"/>
        <v>1.4</v>
      </c>
      <c r="CW59" s="2">
        <f t="shared" si="25"/>
        <v>3.7</v>
      </c>
      <c r="CX59" s="2">
        <f t="shared" si="25"/>
        <v>1.9</v>
      </c>
      <c r="CY59" s="2">
        <f t="shared" si="25"/>
        <v>1.7</v>
      </c>
      <c r="CZ59" s="2">
        <f t="shared" si="25"/>
        <v>2.1</v>
      </c>
      <c r="DA59" s="2">
        <f t="shared" si="25"/>
        <v>2.9</v>
      </c>
      <c r="DB59" s="2">
        <f t="shared" si="25"/>
        <v>1.9</v>
      </c>
      <c r="DC59" s="2">
        <f t="shared" si="25"/>
        <v>6.7</v>
      </c>
      <c r="DD59" s="2">
        <f t="shared" si="25"/>
        <v>-3.8</v>
      </c>
      <c r="DE59" s="2">
        <f t="shared" si="25"/>
        <v>2</v>
      </c>
      <c r="DF59" s="2">
        <f t="shared" si="25"/>
        <v>-0.2</v>
      </c>
      <c r="DG59" s="2">
        <f t="shared" si="25"/>
        <v>2.5</v>
      </c>
      <c r="DH59" s="2">
        <f t="shared" si="25"/>
        <v>3.6</v>
      </c>
      <c r="DI59" s="2">
        <f t="shared" si="25"/>
        <v>2</v>
      </c>
      <c r="DJ59" s="2">
        <f t="shared" si="25"/>
        <v>7.4</v>
      </c>
      <c r="DK59" s="2">
        <f t="shared" si="25"/>
        <v>8.6</v>
      </c>
      <c r="DL59" s="2">
        <f t="shared" si="25"/>
        <v>1.3</v>
      </c>
      <c r="DM59" s="2">
        <f t="shared" si="25"/>
        <v>13</v>
      </c>
      <c r="DN59" s="2">
        <f t="shared" si="25"/>
        <v>17</v>
      </c>
      <c r="DO59" s="2">
        <f t="shared" si="25"/>
        <v>6.2</v>
      </c>
      <c r="DP59" s="2">
        <f t="shared" si="25"/>
        <v>0.6</v>
      </c>
      <c r="DQ59" s="2">
        <f t="shared" si="25"/>
        <v>0.6</v>
      </c>
      <c r="DR59" s="2">
        <f t="shared" si="25"/>
        <v>10.6</v>
      </c>
      <c r="DS59" s="2">
        <f t="shared" si="25"/>
        <v>8.6</v>
      </c>
      <c r="DT59" s="2">
        <f t="shared" si="25"/>
        <v>23</v>
      </c>
      <c r="DU59" s="2">
        <f t="shared" si="25"/>
        <v>-2.6</v>
      </c>
      <c r="DV59" s="2">
        <f t="shared" si="25"/>
        <v>-1.8</v>
      </c>
      <c r="DW59" s="2">
        <f t="shared" si="25"/>
        <v>-3.6</v>
      </c>
      <c r="DX59" s="2">
        <f t="shared" si="25"/>
        <v>-3.6</v>
      </c>
      <c r="DZ59" s="2">
        <f t="shared" si="25"/>
        <v>-3.8</v>
      </c>
      <c r="EA59" s="2">
        <f t="shared" si="25"/>
        <v>0.6</v>
      </c>
      <c r="EB59" s="2">
        <f t="shared" si="25"/>
        <v>0.6</v>
      </c>
      <c r="EC59" s="2">
        <f t="shared" si="25"/>
        <v>0</v>
      </c>
      <c r="ED59" s="2">
        <f t="shared" si="26"/>
        <v>0.8</v>
      </c>
      <c r="EE59" s="2">
        <f t="shared" si="26"/>
        <v>1.2</v>
      </c>
      <c r="EF59" s="2">
        <f t="shared" si="26"/>
        <v>2.2000000000000002</v>
      </c>
      <c r="EG59" s="2">
        <f t="shared" si="26"/>
        <v>2</v>
      </c>
      <c r="EH59" s="2">
        <f t="shared" si="26"/>
        <v>0.7</v>
      </c>
      <c r="EI59" s="2">
        <f t="shared" si="26"/>
        <v>2.8</v>
      </c>
      <c r="EJ59" s="2">
        <f t="shared" si="26"/>
        <v>1.8</v>
      </c>
      <c r="EK59" s="2">
        <f t="shared" si="26"/>
        <v>0.2</v>
      </c>
      <c r="EL59" s="2">
        <f t="shared" si="26"/>
        <v>3.8</v>
      </c>
      <c r="EM59" s="2">
        <f t="shared" si="26"/>
        <v>4.9000000000000004</v>
      </c>
      <c r="EN59" s="2">
        <f t="shared" si="26"/>
        <v>-5.5</v>
      </c>
      <c r="EO59" s="2">
        <f t="shared" si="26"/>
        <v>9.5</v>
      </c>
      <c r="EP59" s="2">
        <f t="shared" si="26"/>
        <v>9.5</v>
      </c>
      <c r="EQ59" s="2">
        <f t="shared" si="26"/>
        <v>2.8</v>
      </c>
      <c r="ER59" s="2">
        <f t="shared" si="26"/>
        <v>-0.5</v>
      </c>
      <c r="ES59" s="2">
        <f t="shared" si="26"/>
        <v>7.4</v>
      </c>
      <c r="ET59" s="2">
        <f t="shared" si="26"/>
        <v>8.1999999999999993</v>
      </c>
      <c r="EU59" s="2">
        <f t="shared" si="26"/>
        <v>5.5</v>
      </c>
      <c r="EV59" s="2">
        <f t="shared" si="26"/>
        <v>2.5</v>
      </c>
      <c r="EW59" s="2">
        <f t="shared" si="26"/>
        <v>1.8</v>
      </c>
      <c r="EX59" s="2">
        <f t="shared" si="26"/>
        <v>7.5</v>
      </c>
      <c r="EY59" s="2">
        <f t="shared" si="26"/>
        <v>-2.6</v>
      </c>
      <c r="EZ59" s="2">
        <f t="shared" si="26"/>
        <v>0.4</v>
      </c>
      <c r="FA59" s="2">
        <f t="shared" si="26"/>
        <v>8</v>
      </c>
      <c r="FB59" s="2">
        <f t="shared" si="26"/>
        <v>-0.4</v>
      </c>
      <c r="FC59" s="2">
        <f t="shared" si="26"/>
        <v>-0.4</v>
      </c>
      <c r="FD59" s="2">
        <f t="shared" si="26"/>
        <v>2</v>
      </c>
      <c r="FE59" s="2">
        <f t="shared" si="26"/>
        <v>2.1</v>
      </c>
      <c r="FF59" s="2">
        <f t="shared" si="26"/>
        <v>2.1</v>
      </c>
      <c r="FG59" s="2">
        <f t="shared" si="26"/>
        <v>2.9</v>
      </c>
      <c r="FH59" s="2">
        <f t="shared" si="26"/>
        <v>2.9</v>
      </c>
      <c r="FI59" s="2">
        <f t="shared" si="26"/>
        <v>1.1000000000000001</v>
      </c>
      <c r="FJ59" s="2">
        <f t="shared" si="26"/>
        <v>1.2</v>
      </c>
      <c r="FK59" s="2">
        <f t="shared" si="26"/>
        <v>1.2</v>
      </c>
      <c r="FL59" s="2">
        <f t="shared" si="26"/>
        <v>0.9</v>
      </c>
      <c r="FM59" s="2">
        <f t="shared" si="26"/>
        <v>3.1</v>
      </c>
      <c r="FN59" s="2">
        <f t="shared" si="26"/>
        <v>-0.6</v>
      </c>
      <c r="FO59" s="2">
        <f t="shared" si="26"/>
        <v>0.2</v>
      </c>
      <c r="FP59" s="2">
        <f t="shared" si="26"/>
        <v>1.3</v>
      </c>
      <c r="FQ59" s="2">
        <f t="shared" si="26"/>
        <v>-0.4</v>
      </c>
      <c r="FR59" s="2">
        <f t="shared" si="26"/>
        <v>-0.2</v>
      </c>
      <c r="FS59" s="2">
        <f t="shared" si="26"/>
        <v>3.9</v>
      </c>
      <c r="FT59" s="2">
        <f t="shared" si="26"/>
        <v>-2</v>
      </c>
      <c r="FU59" s="2">
        <f t="shared" si="26"/>
        <v>3.8</v>
      </c>
      <c r="FV59" s="2">
        <f t="shared" si="26"/>
        <v>-1.1000000000000001</v>
      </c>
      <c r="FW59" s="2">
        <f t="shared" si="26"/>
        <v>9.5</v>
      </c>
      <c r="FX59" s="2">
        <f t="shared" si="26"/>
        <v>-1.6</v>
      </c>
      <c r="FY59" s="2">
        <f t="shared" si="26"/>
        <v>-5.2</v>
      </c>
      <c r="FZ59" s="2">
        <f t="shared" si="26"/>
        <v>2.6</v>
      </c>
      <c r="GA59" s="2">
        <f t="shared" si="26"/>
        <v>2.6</v>
      </c>
    </row>
    <row r="60" spans="1:183" s="2" customFormat="1" ht="12.95">
      <c r="A60" s="38"/>
      <c r="B60" s="38"/>
    </row>
    <row r="61" spans="1:183" s="2" customFormat="1" ht="12.95">
      <c r="A61" s="38"/>
      <c r="B61" s="38"/>
    </row>
    <row r="62" spans="1:183" s="2" customFormat="1">
      <c r="A62" s="3" t="s">
        <v>497</v>
      </c>
      <c r="B62" s="3" t="s">
        <v>523</v>
      </c>
      <c r="C62" s="2">
        <v>310725</v>
      </c>
      <c r="D62" s="2">
        <v>2432</v>
      </c>
      <c r="E62" s="2">
        <v>2195</v>
      </c>
      <c r="F62" s="2">
        <v>105</v>
      </c>
      <c r="G62" s="2">
        <v>231</v>
      </c>
      <c r="H62" s="2">
        <v>90554</v>
      </c>
      <c r="I62" s="2">
        <v>68035</v>
      </c>
      <c r="J62" s="2">
        <v>11935</v>
      </c>
      <c r="K62" s="2">
        <v>2186</v>
      </c>
      <c r="L62" s="2">
        <v>11206</v>
      </c>
      <c r="N62" s="2">
        <v>391</v>
      </c>
      <c r="O62" s="2">
        <v>274</v>
      </c>
      <c r="P62" s="2">
        <v>47251</v>
      </c>
      <c r="Q62" s="2">
        <v>6830</v>
      </c>
      <c r="R62" s="2">
        <v>5063</v>
      </c>
      <c r="S62" s="2">
        <v>817</v>
      </c>
      <c r="T62" s="2">
        <v>524</v>
      </c>
      <c r="U62" s="2">
        <v>20</v>
      </c>
      <c r="V62" s="2">
        <v>574</v>
      </c>
      <c r="W62" s="2">
        <v>524</v>
      </c>
      <c r="X62" s="2">
        <v>808</v>
      </c>
      <c r="Y62" s="2">
        <v>1707</v>
      </c>
      <c r="Z62" s="2">
        <v>292</v>
      </c>
      <c r="AA62" s="2">
        <v>1046</v>
      </c>
      <c r="AB62" s="2">
        <v>761</v>
      </c>
      <c r="AC62" s="2">
        <v>335</v>
      </c>
      <c r="AD62" s="2">
        <v>629</v>
      </c>
      <c r="AE62" s="2">
        <v>3896</v>
      </c>
      <c r="AF62" s="2">
        <v>2153</v>
      </c>
      <c r="AG62" s="2">
        <v>1552</v>
      </c>
      <c r="AH62" s="2">
        <v>268</v>
      </c>
      <c r="AI62" s="2">
        <v>3907</v>
      </c>
      <c r="AJ62" s="2">
        <v>925</v>
      </c>
      <c r="AK62" s="2">
        <v>1204</v>
      </c>
      <c r="AL62" s="2">
        <v>1796</v>
      </c>
      <c r="AM62" s="2">
        <v>1211</v>
      </c>
      <c r="AN62" s="2">
        <v>1211</v>
      </c>
      <c r="AO62" s="2">
        <v>2741</v>
      </c>
      <c r="AP62" s="2">
        <v>2741</v>
      </c>
      <c r="AQ62" s="2">
        <v>171</v>
      </c>
      <c r="AR62" s="2">
        <v>666</v>
      </c>
      <c r="AS62" s="2">
        <v>355</v>
      </c>
      <c r="AT62" s="2">
        <v>293</v>
      </c>
      <c r="AU62" s="2">
        <v>832</v>
      </c>
      <c r="AV62" s="2">
        <v>885</v>
      </c>
      <c r="AW62" s="2">
        <v>2504</v>
      </c>
      <c r="AX62" s="2">
        <v>2504</v>
      </c>
      <c r="AY62" s="2">
        <v>3815</v>
      </c>
      <c r="AZ62" s="2">
        <v>2553</v>
      </c>
      <c r="BA62" s="2">
        <v>1333</v>
      </c>
      <c r="BB62" s="2">
        <v>652</v>
      </c>
      <c r="BC62" s="2">
        <v>681</v>
      </c>
      <c r="BD62" s="2">
        <v>5608</v>
      </c>
      <c r="BE62" s="2">
        <v>1632</v>
      </c>
      <c r="BF62" s="2">
        <v>1055</v>
      </c>
      <c r="BG62" s="2">
        <v>723</v>
      </c>
      <c r="BH62" s="2">
        <v>3975</v>
      </c>
      <c r="BI62" s="2">
        <v>3651</v>
      </c>
      <c r="BJ62" s="2">
        <v>384</v>
      </c>
      <c r="BK62" s="2">
        <v>3930</v>
      </c>
      <c r="BL62" s="2">
        <v>3930</v>
      </c>
      <c r="BM62" s="2">
        <v>1663</v>
      </c>
      <c r="BN62" s="2">
        <v>1663</v>
      </c>
      <c r="BO62" s="2">
        <v>4285</v>
      </c>
      <c r="BP62" s="2">
        <v>4285</v>
      </c>
      <c r="BQ62" s="2">
        <v>4107</v>
      </c>
      <c r="BR62" s="2">
        <v>3281</v>
      </c>
      <c r="BS62" s="2">
        <v>1448</v>
      </c>
      <c r="BT62" s="2">
        <v>357</v>
      </c>
      <c r="BU62" s="2">
        <v>1178</v>
      </c>
      <c r="BV62" s="2">
        <v>27</v>
      </c>
      <c r="BW62" s="2">
        <v>4377</v>
      </c>
      <c r="BX62" s="2">
        <v>2472</v>
      </c>
      <c r="BY62" s="2">
        <v>1140</v>
      </c>
      <c r="BZ62" s="2">
        <v>1368</v>
      </c>
      <c r="CA62" s="2">
        <v>1939</v>
      </c>
      <c r="CB62" s="2">
        <v>113</v>
      </c>
      <c r="CC62" s="2">
        <v>363</v>
      </c>
      <c r="CD62" s="2">
        <v>1753</v>
      </c>
      <c r="CE62" s="2">
        <v>5477</v>
      </c>
      <c r="CF62" s="2">
        <v>5477</v>
      </c>
      <c r="CG62" s="2">
        <v>4180</v>
      </c>
      <c r="CH62" s="2">
        <v>1297</v>
      </c>
      <c r="CI62" s="2">
        <v>4096</v>
      </c>
      <c r="CJ62" s="2">
        <v>2322</v>
      </c>
      <c r="CK62" s="2">
        <v>2129</v>
      </c>
      <c r="CL62" s="2">
        <v>1023</v>
      </c>
      <c r="CM62" s="2">
        <v>1096</v>
      </c>
      <c r="CN62" s="2">
        <v>55</v>
      </c>
      <c r="CO62" s="2">
        <v>22358</v>
      </c>
      <c r="CP62" s="2">
        <v>7803</v>
      </c>
      <c r="CQ62" s="2">
        <v>4291</v>
      </c>
      <c r="CR62" s="2">
        <v>10262</v>
      </c>
      <c r="CS62" s="2">
        <v>219710</v>
      </c>
      <c r="CT62" s="2">
        <v>55878</v>
      </c>
      <c r="CU62" s="2">
        <v>32752</v>
      </c>
      <c r="CV62" s="2">
        <v>4737</v>
      </c>
      <c r="CW62" s="2">
        <v>13887</v>
      </c>
      <c r="CX62" s="2">
        <v>14575</v>
      </c>
      <c r="CY62" s="2">
        <v>14037</v>
      </c>
      <c r="CZ62" s="2">
        <v>6016</v>
      </c>
      <c r="DA62" s="2">
        <v>797</v>
      </c>
      <c r="DB62" s="2">
        <v>5267</v>
      </c>
      <c r="DC62" s="2">
        <v>2433</v>
      </c>
      <c r="DD62" s="2">
        <v>640</v>
      </c>
      <c r="DE62" s="2">
        <v>3799</v>
      </c>
      <c r="DF62" s="2">
        <v>1956</v>
      </c>
      <c r="DG62" s="2">
        <v>9215</v>
      </c>
      <c r="DH62" s="2">
        <v>2281</v>
      </c>
      <c r="DI62" s="2">
        <v>6961</v>
      </c>
      <c r="DJ62" s="2">
        <v>9794</v>
      </c>
      <c r="DK62" s="2">
        <v>5241</v>
      </c>
      <c r="DL62" s="2">
        <v>4033</v>
      </c>
      <c r="DM62" s="2">
        <v>2033</v>
      </c>
      <c r="DN62" s="2">
        <v>1367</v>
      </c>
      <c r="DO62" s="2">
        <v>681</v>
      </c>
      <c r="DP62" s="2">
        <v>2338</v>
      </c>
      <c r="DQ62" s="2">
        <v>2338</v>
      </c>
      <c r="DR62" s="2">
        <v>3292</v>
      </c>
      <c r="DS62" s="2">
        <v>2813</v>
      </c>
      <c r="DT62" s="2">
        <v>522</v>
      </c>
      <c r="DU62" s="2">
        <v>17485</v>
      </c>
      <c r="DV62" s="2">
        <v>7702</v>
      </c>
      <c r="DW62" s="2">
        <v>8839</v>
      </c>
      <c r="DX62" s="2">
        <v>8838</v>
      </c>
      <c r="DZ62" s="2">
        <v>3738</v>
      </c>
      <c r="EA62" s="2">
        <v>41805</v>
      </c>
      <c r="EB62" s="2">
        <v>41805</v>
      </c>
      <c r="EC62" s="2">
        <v>6691</v>
      </c>
      <c r="ED62" s="2">
        <v>34617</v>
      </c>
      <c r="EE62" s="2">
        <v>471</v>
      </c>
      <c r="EF62" s="2">
        <v>22157</v>
      </c>
      <c r="EG62" s="2">
        <v>13505</v>
      </c>
      <c r="EH62" s="2">
        <v>8224</v>
      </c>
      <c r="EI62" s="2">
        <v>5850</v>
      </c>
      <c r="EJ62" s="2">
        <v>5498</v>
      </c>
      <c r="EK62" s="2">
        <v>3053</v>
      </c>
      <c r="EL62" s="2">
        <v>2447</v>
      </c>
      <c r="EM62" s="2">
        <v>957</v>
      </c>
      <c r="EN62" s="2">
        <v>2371</v>
      </c>
      <c r="EO62" s="2">
        <v>1127</v>
      </c>
      <c r="EP62" s="2">
        <v>1127</v>
      </c>
      <c r="EQ62" s="2">
        <v>4546</v>
      </c>
      <c r="ER62" s="2">
        <v>2929</v>
      </c>
      <c r="ES62" s="2">
        <v>1677</v>
      </c>
      <c r="ET62" s="2">
        <v>1255</v>
      </c>
      <c r="EU62" s="2">
        <v>433</v>
      </c>
      <c r="EV62" s="2">
        <v>8645</v>
      </c>
      <c r="EW62" s="2">
        <v>2373</v>
      </c>
      <c r="EX62" s="2">
        <v>1457</v>
      </c>
      <c r="EY62" s="2">
        <v>2701</v>
      </c>
      <c r="EZ62" s="2">
        <v>3858</v>
      </c>
      <c r="FA62" s="2">
        <v>359</v>
      </c>
      <c r="FB62" s="2">
        <v>1326</v>
      </c>
      <c r="FC62" s="2">
        <v>2260</v>
      </c>
      <c r="FD62" s="2">
        <v>66601</v>
      </c>
      <c r="FE62" s="2">
        <v>23810</v>
      </c>
      <c r="FF62" s="2">
        <v>23810</v>
      </c>
      <c r="FG62" s="2">
        <v>25429</v>
      </c>
      <c r="FH62" s="2">
        <v>25429</v>
      </c>
      <c r="FI62" s="2">
        <v>19060</v>
      </c>
      <c r="FJ62" s="2">
        <v>12036</v>
      </c>
      <c r="FK62" s="2">
        <v>12036</v>
      </c>
      <c r="FL62" s="2">
        <v>7290</v>
      </c>
      <c r="FM62" s="2">
        <v>2866</v>
      </c>
      <c r="FN62" s="2">
        <v>4486</v>
      </c>
      <c r="FO62" s="2">
        <v>12897</v>
      </c>
      <c r="FP62" s="2">
        <v>5741</v>
      </c>
      <c r="FQ62" s="2">
        <v>3052</v>
      </c>
      <c r="FR62" s="2">
        <v>1039</v>
      </c>
      <c r="FS62" s="2">
        <v>437</v>
      </c>
      <c r="FT62" s="2">
        <v>1778</v>
      </c>
      <c r="FU62" s="2">
        <v>2742</v>
      </c>
      <c r="FV62" s="2">
        <v>6216</v>
      </c>
      <c r="FW62" s="2">
        <v>1259</v>
      </c>
      <c r="FX62" s="2">
        <v>475</v>
      </c>
      <c r="FY62" s="2">
        <v>4882</v>
      </c>
      <c r="FZ62" s="2">
        <v>973</v>
      </c>
      <c r="GA62" s="2">
        <v>973</v>
      </c>
    </row>
    <row r="63" spans="1:183" ht="12.95">
      <c r="A63" s="36" t="s">
        <v>499</v>
      </c>
      <c r="B63" s="3" t="s">
        <v>524</v>
      </c>
      <c r="C63" s="37">
        <v>313080</v>
      </c>
      <c r="D63" s="37">
        <v>2469</v>
      </c>
      <c r="E63" s="37">
        <v>2217</v>
      </c>
      <c r="F63" s="37">
        <v>105</v>
      </c>
      <c r="G63" s="37">
        <v>271</v>
      </c>
      <c r="H63" s="37">
        <v>90470</v>
      </c>
      <c r="I63" s="37">
        <v>67671</v>
      </c>
      <c r="J63" s="37">
        <v>11227</v>
      </c>
      <c r="K63" s="37">
        <v>2076</v>
      </c>
      <c r="L63" s="37">
        <v>10402</v>
      </c>
      <c r="N63" s="37">
        <v>386</v>
      </c>
      <c r="O63" s="37">
        <v>267</v>
      </c>
      <c r="P63" s="37">
        <v>47025</v>
      </c>
      <c r="Q63" s="37">
        <v>6797</v>
      </c>
      <c r="R63" s="37">
        <v>5024</v>
      </c>
      <c r="S63" s="37">
        <v>831</v>
      </c>
      <c r="T63" s="37">
        <v>483</v>
      </c>
      <c r="U63" s="37">
        <v>24</v>
      </c>
      <c r="V63" s="37">
        <v>567</v>
      </c>
      <c r="W63" s="37">
        <v>528</v>
      </c>
      <c r="X63" s="37">
        <v>814</v>
      </c>
      <c r="Y63" s="37">
        <v>1690</v>
      </c>
      <c r="Z63" s="37">
        <v>284</v>
      </c>
      <c r="AA63" s="37">
        <v>1055</v>
      </c>
      <c r="AB63" s="37">
        <v>771</v>
      </c>
      <c r="AC63" s="37">
        <v>333</v>
      </c>
      <c r="AD63" s="37">
        <v>629</v>
      </c>
      <c r="AE63" s="37">
        <v>3824</v>
      </c>
      <c r="AF63" s="37">
        <v>2093</v>
      </c>
      <c r="AG63" s="37">
        <v>1527</v>
      </c>
      <c r="AH63" s="37">
        <v>272</v>
      </c>
      <c r="AI63" s="37">
        <v>3964</v>
      </c>
      <c r="AJ63" s="37">
        <v>921</v>
      </c>
      <c r="AK63" s="37">
        <v>1211</v>
      </c>
      <c r="AL63" s="37">
        <v>1849</v>
      </c>
      <c r="AM63" s="37">
        <v>1195</v>
      </c>
      <c r="AN63" s="37">
        <v>1195</v>
      </c>
      <c r="AO63" s="37">
        <v>2777</v>
      </c>
      <c r="AP63" s="37">
        <v>2777</v>
      </c>
      <c r="AQ63" s="37">
        <v>184</v>
      </c>
      <c r="AR63" s="37">
        <v>710</v>
      </c>
      <c r="AS63" s="37">
        <v>350</v>
      </c>
      <c r="AT63" s="37">
        <v>296</v>
      </c>
      <c r="AU63" s="37">
        <v>712</v>
      </c>
      <c r="AV63" s="37">
        <v>879</v>
      </c>
      <c r="AW63" s="37">
        <v>2459</v>
      </c>
      <c r="AX63" s="37">
        <v>2459</v>
      </c>
      <c r="AY63" s="37">
        <v>3829</v>
      </c>
      <c r="AZ63" s="37">
        <v>2518</v>
      </c>
      <c r="BA63" s="37">
        <v>1372</v>
      </c>
      <c r="BB63" s="37">
        <v>650</v>
      </c>
      <c r="BC63" s="37">
        <v>739</v>
      </c>
      <c r="BD63" s="37">
        <v>5537</v>
      </c>
      <c r="BE63" s="37">
        <v>1595</v>
      </c>
      <c r="BF63" s="37">
        <v>1018</v>
      </c>
      <c r="BG63" s="37">
        <v>715</v>
      </c>
      <c r="BH63" s="37">
        <v>3941</v>
      </c>
      <c r="BI63" s="37">
        <v>3618</v>
      </c>
      <c r="BJ63" s="37">
        <v>385</v>
      </c>
      <c r="BK63" s="37">
        <v>3919</v>
      </c>
      <c r="BL63" s="37">
        <v>3919</v>
      </c>
      <c r="BM63" s="37">
        <v>1670</v>
      </c>
      <c r="BN63" s="37">
        <v>1670</v>
      </c>
      <c r="BO63" s="37">
        <v>4194</v>
      </c>
      <c r="BP63" s="37">
        <v>4194</v>
      </c>
      <c r="BQ63" s="37">
        <v>4116</v>
      </c>
      <c r="BR63" s="37">
        <v>3214</v>
      </c>
      <c r="BS63" s="37">
        <v>1486</v>
      </c>
      <c r="BT63" s="37">
        <v>353</v>
      </c>
      <c r="BU63" s="37">
        <v>1215</v>
      </c>
      <c r="BV63" s="37">
        <v>27</v>
      </c>
      <c r="BW63" s="37">
        <v>4326</v>
      </c>
      <c r="BX63" s="37">
        <v>2445</v>
      </c>
      <c r="BY63" s="37">
        <v>1123</v>
      </c>
      <c r="BZ63" s="37">
        <v>1362</v>
      </c>
      <c r="CA63" s="37">
        <v>1911</v>
      </c>
      <c r="CB63" s="37">
        <v>135</v>
      </c>
      <c r="CC63" s="37">
        <v>382</v>
      </c>
      <c r="CD63" s="37">
        <v>1656</v>
      </c>
      <c r="CE63" s="37">
        <v>5714</v>
      </c>
      <c r="CF63" s="37">
        <v>5714</v>
      </c>
      <c r="CG63" s="37">
        <v>4281</v>
      </c>
      <c r="CH63" s="37">
        <v>1455</v>
      </c>
      <c r="CI63" s="37">
        <v>4106</v>
      </c>
      <c r="CJ63" s="37">
        <v>2307</v>
      </c>
      <c r="CK63" s="37">
        <v>2145</v>
      </c>
      <c r="CL63" s="37">
        <v>1003</v>
      </c>
      <c r="CM63" s="37">
        <v>1127</v>
      </c>
      <c r="CN63" s="37">
        <v>55</v>
      </c>
      <c r="CO63" s="37">
        <v>22751</v>
      </c>
      <c r="CP63" s="37">
        <v>7940</v>
      </c>
      <c r="CQ63" s="37">
        <v>4367</v>
      </c>
      <c r="CR63" s="37">
        <v>10444</v>
      </c>
      <c r="CS63" s="37">
        <v>221991</v>
      </c>
      <c r="CT63" s="37">
        <v>57610</v>
      </c>
      <c r="CU63" s="37">
        <v>33979</v>
      </c>
      <c r="CV63" s="37">
        <v>4843</v>
      </c>
      <c r="CW63" s="37">
        <v>14840</v>
      </c>
      <c r="CX63" s="37">
        <v>14864</v>
      </c>
      <c r="CY63" s="37">
        <v>14354</v>
      </c>
      <c r="CZ63" s="37">
        <v>6090</v>
      </c>
      <c r="DA63" s="37">
        <v>782</v>
      </c>
      <c r="DB63" s="37">
        <v>5352</v>
      </c>
      <c r="DC63" s="37">
        <v>2426</v>
      </c>
      <c r="DD63" s="37">
        <v>658</v>
      </c>
      <c r="DE63" s="37">
        <v>3889</v>
      </c>
      <c r="DF63" s="37">
        <v>2055</v>
      </c>
      <c r="DG63" s="37">
        <v>9335</v>
      </c>
      <c r="DH63" s="37">
        <v>2270</v>
      </c>
      <c r="DI63" s="37">
        <v>7084</v>
      </c>
      <c r="DJ63" s="37">
        <v>9954</v>
      </c>
      <c r="DK63" s="37">
        <v>5422</v>
      </c>
      <c r="DL63" s="37">
        <v>3895</v>
      </c>
      <c r="DM63" s="37">
        <v>2228</v>
      </c>
      <c r="DN63" s="37">
        <v>1375</v>
      </c>
      <c r="DO63" s="37">
        <v>888</v>
      </c>
      <c r="DP63" s="37">
        <v>2309</v>
      </c>
      <c r="DQ63" s="37">
        <v>2309</v>
      </c>
      <c r="DR63" s="37">
        <v>3385</v>
      </c>
      <c r="DS63" s="37">
        <v>2908</v>
      </c>
      <c r="DT63" s="37">
        <v>526</v>
      </c>
      <c r="DU63" s="37">
        <v>17393</v>
      </c>
      <c r="DV63" s="37">
        <v>7572</v>
      </c>
      <c r="DW63" s="37">
        <v>8921</v>
      </c>
      <c r="DX63" s="37">
        <v>8921</v>
      </c>
      <c r="DZ63" s="37">
        <v>3788</v>
      </c>
      <c r="EA63" s="37">
        <v>41820</v>
      </c>
      <c r="EB63" s="37">
        <v>41820</v>
      </c>
      <c r="EC63" s="37">
        <v>6720</v>
      </c>
      <c r="ED63" s="37">
        <v>34569</v>
      </c>
      <c r="EE63" s="37">
        <v>486</v>
      </c>
      <c r="EF63" s="37">
        <v>22455</v>
      </c>
      <c r="EG63" s="37">
        <v>13545</v>
      </c>
      <c r="EH63" s="37">
        <v>8226</v>
      </c>
      <c r="EI63" s="37">
        <v>5833</v>
      </c>
      <c r="EJ63" s="37">
        <v>5301</v>
      </c>
      <c r="EK63" s="37">
        <v>3079</v>
      </c>
      <c r="EL63" s="37">
        <v>2231</v>
      </c>
      <c r="EM63" s="37">
        <v>1027</v>
      </c>
      <c r="EN63" s="37">
        <v>2387</v>
      </c>
      <c r="EO63" s="37">
        <v>1104</v>
      </c>
      <c r="EP63" s="37">
        <v>1104</v>
      </c>
      <c r="EQ63" s="37">
        <v>4654</v>
      </c>
      <c r="ER63" s="37">
        <v>2947</v>
      </c>
      <c r="ES63" s="37">
        <v>1760</v>
      </c>
      <c r="ET63" s="37">
        <v>1331</v>
      </c>
      <c r="EU63" s="37">
        <v>432</v>
      </c>
      <c r="EV63" s="37">
        <v>8876</v>
      </c>
      <c r="EW63" s="37">
        <v>2315</v>
      </c>
      <c r="EX63" s="37">
        <v>1501</v>
      </c>
      <c r="EY63" s="37">
        <v>2814</v>
      </c>
      <c r="EZ63" s="37">
        <v>4096</v>
      </c>
      <c r="FA63" s="37">
        <v>420</v>
      </c>
      <c r="FB63" s="37">
        <v>1338</v>
      </c>
      <c r="FC63" s="37">
        <v>2393</v>
      </c>
      <c r="FD63" s="37">
        <v>66230</v>
      </c>
      <c r="FE63" s="37">
        <v>23815</v>
      </c>
      <c r="FF63" s="37">
        <v>23815</v>
      </c>
      <c r="FG63" s="37">
        <v>24618</v>
      </c>
      <c r="FH63" s="37">
        <v>24618</v>
      </c>
      <c r="FI63" s="37">
        <v>19282</v>
      </c>
      <c r="FJ63" s="37">
        <v>12168</v>
      </c>
      <c r="FK63" s="37">
        <v>12168</v>
      </c>
      <c r="FL63" s="37">
        <v>7387</v>
      </c>
      <c r="FM63" s="37">
        <v>2908</v>
      </c>
      <c r="FN63" s="37">
        <v>4536</v>
      </c>
      <c r="FO63" s="37">
        <v>13275</v>
      </c>
      <c r="FP63" s="37">
        <v>6145</v>
      </c>
      <c r="FQ63" s="37">
        <v>3384</v>
      </c>
      <c r="FR63" s="37">
        <v>1229</v>
      </c>
      <c r="FS63" s="37">
        <v>435</v>
      </c>
      <c r="FT63" s="37">
        <v>1932</v>
      </c>
      <c r="FU63" s="37">
        <v>2733</v>
      </c>
      <c r="FV63" s="37">
        <v>6237</v>
      </c>
      <c r="FW63" s="37">
        <v>1357</v>
      </c>
      <c r="FX63" s="37">
        <v>459</v>
      </c>
      <c r="FY63" s="37">
        <v>4787</v>
      </c>
      <c r="FZ63" s="37">
        <v>960</v>
      </c>
      <c r="GA63" s="37">
        <v>960</v>
      </c>
    </row>
    <row r="64" spans="1:183" ht="12.95">
      <c r="A64" s="36" t="s">
        <v>499</v>
      </c>
      <c r="B64" s="3" t="s">
        <v>525</v>
      </c>
      <c r="C64" s="37">
        <v>314769</v>
      </c>
      <c r="D64" s="37">
        <v>2465</v>
      </c>
      <c r="E64" s="37">
        <v>2216</v>
      </c>
      <c r="F64" s="37">
        <v>105</v>
      </c>
      <c r="G64" s="37">
        <v>262</v>
      </c>
      <c r="H64" s="37">
        <v>90604</v>
      </c>
      <c r="I64" s="37">
        <v>68011</v>
      </c>
      <c r="J64" s="37">
        <v>11394</v>
      </c>
      <c r="K64" s="37">
        <v>2005</v>
      </c>
      <c r="L64" s="37">
        <v>10673</v>
      </c>
      <c r="N64" s="37">
        <v>388</v>
      </c>
      <c r="O64" s="37">
        <v>259</v>
      </c>
      <c r="P64" s="37">
        <v>47124</v>
      </c>
      <c r="Q64" s="37">
        <v>6855</v>
      </c>
      <c r="R64" s="37">
        <v>5067</v>
      </c>
      <c r="S64" s="37">
        <v>831</v>
      </c>
      <c r="T64" s="37">
        <v>501</v>
      </c>
      <c r="U64" s="37">
        <v>21</v>
      </c>
      <c r="V64" s="37">
        <v>564</v>
      </c>
      <c r="W64" s="37">
        <v>531</v>
      </c>
      <c r="X64" s="37">
        <v>825</v>
      </c>
      <c r="Y64" s="37">
        <v>1710</v>
      </c>
      <c r="Z64" s="37">
        <v>286</v>
      </c>
      <c r="AA64" s="37">
        <v>1077</v>
      </c>
      <c r="AB64" s="37">
        <v>783</v>
      </c>
      <c r="AC64" s="37">
        <v>343</v>
      </c>
      <c r="AD64" s="37">
        <v>614</v>
      </c>
      <c r="AE64" s="37">
        <v>3781</v>
      </c>
      <c r="AF64" s="37">
        <v>2071</v>
      </c>
      <c r="AG64" s="37">
        <v>1519</v>
      </c>
      <c r="AH64" s="37">
        <v>262</v>
      </c>
      <c r="AI64" s="37">
        <v>3949</v>
      </c>
      <c r="AJ64" s="37">
        <v>903</v>
      </c>
      <c r="AK64" s="37">
        <v>1180</v>
      </c>
      <c r="AL64" s="37">
        <v>1886</v>
      </c>
      <c r="AM64" s="37">
        <v>1248</v>
      </c>
      <c r="AN64" s="37">
        <v>1248</v>
      </c>
      <c r="AO64" s="37">
        <v>2780</v>
      </c>
      <c r="AP64" s="37">
        <v>2780</v>
      </c>
      <c r="AQ64" s="37">
        <v>188</v>
      </c>
      <c r="AR64" s="37">
        <v>715</v>
      </c>
      <c r="AS64" s="37">
        <v>345</v>
      </c>
      <c r="AT64" s="37">
        <v>301</v>
      </c>
      <c r="AU64" s="37">
        <v>681</v>
      </c>
      <c r="AV64" s="37">
        <v>891</v>
      </c>
      <c r="AW64" s="37">
        <v>2488</v>
      </c>
      <c r="AX64" s="37">
        <v>2488</v>
      </c>
      <c r="AY64" s="37">
        <v>3821</v>
      </c>
      <c r="AZ64" s="37">
        <v>2524</v>
      </c>
      <c r="BA64" s="37">
        <v>1361</v>
      </c>
      <c r="BB64" s="37">
        <v>648</v>
      </c>
      <c r="BC64" s="37">
        <v>728</v>
      </c>
      <c r="BD64" s="37">
        <v>5574</v>
      </c>
      <c r="BE64" s="37">
        <v>1586</v>
      </c>
      <c r="BF64" s="37">
        <v>1034</v>
      </c>
      <c r="BG64" s="37">
        <v>700</v>
      </c>
      <c r="BH64" s="37">
        <v>3988</v>
      </c>
      <c r="BI64" s="37">
        <v>3659</v>
      </c>
      <c r="BJ64" s="37">
        <v>392</v>
      </c>
      <c r="BK64" s="37">
        <v>3952</v>
      </c>
      <c r="BL64" s="37">
        <v>3952</v>
      </c>
      <c r="BM64" s="37">
        <v>1673</v>
      </c>
      <c r="BN64" s="37">
        <v>1673</v>
      </c>
      <c r="BO64" s="37">
        <v>4190</v>
      </c>
      <c r="BP64" s="37">
        <v>4190</v>
      </c>
      <c r="BQ64" s="37">
        <v>4141</v>
      </c>
      <c r="BR64" s="37">
        <v>3204</v>
      </c>
      <c r="BS64" s="37">
        <v>1509</v>
      </c>
      <c r="BT64" s="37">
        <v>339</v>
      </c>
      <c r="BU64" s="37">
        <v>1242</v>
      </c>
      <c r="BV64" s="37">
        <v>30</v>
      </c>
      <c r="BW64" s="37">
        <v>4270</v>
      </c>
      <c r="BX64" s="37">
        <v>2392</v>
      </c>
      <c r="BY64" s="37">
        <v>1082</v>
      </c>
      <c r="BZ64" s="37">
        <v>1353</v>
      </c>
      <c r="CA64" s="37">
        <v>1912</v>
      </c>
      <c r="CB64" s="37">
        <v>110</v>
      </c>
      <c r="CC64" s="37">
        <v>381</v>
      </c>
      <c r="CD64" s="37">
        <v>1689</v>
      </c>
      <c r="CE64" s="37">
        <v>5751</v>
      </c>
      <c r="CF64" s="37">
        <v>5751</v>
      </c>
      <c r="CG64" s="37">
        <v>4348</v>
      </c>
      <c r="CH64" s="37">
        <v>1414</v>
      </c>
      <c r="CI64" s="37">
        <v>4221</v>
      </c>
      <c r="CJ64" s="37">
        <v>2305</v>
      </c>
      <c r="CK64" s="37">
        <v>2232</v>
      </c>
      <c r="CL64" s="37">
        <v>1057</v>
      </c>
      <c r="CM64" s="37">
        <v>1163</v>
      </c>
      <c r="CN64" s="37">
        <v>58</v>
      </c>
      <c r="CO64" s="37">
        <v>22455</v>
      </c>
      <c r="CP64" s="37">
        <v>7837</v>
      </c>
      <c r="CQ64" s="37">
        <v>4310</v>
      </c>
      <c r="CR64" s="37">
        <v>10307</v>
      </c>
      <c r="CS64" s="37">
        <v>223508</v>
      </c>
      <c r="CT64" s="37">
        <v>58335</v>
      </c>
      <c r="CU64" s="37">
        <v>34465</v>
      </c>
      <c r="CV64" s="37">
        <v>5032</v>
      </c>
      <c r="CW64" s="37">
        <v>15246</v>
      </c>
      <c r="CX64" s="37">
        <v>14840</v>
      </c>
      <c r="CY64" s="37">
        <v>14582</v>
      </c>
      <c r="CZ64" s="37">
        <v>6110</v>
      </c>
      <c r="DA64" s="37">
        <v>795</v>
      </c>
      <c r="DB64" s="37">
        <v>5360</v>
      </c>
      <c r="DC64" s="37">
        <v>2432</v>
      </c>
      <c r="DD64" s="37">
        <v>680</v>
      </c>
      <c r="DE64" s="37">
        <v>3883</v>
      </c>
      <c r="DF64" s="37">
        <v>2188</v>
      </c>
      <c r="DG64" s="37">
        <v>9316</v>
      </c>
      <c r="DH64" s="37">
        <v>2457</v>
      </c>
      <c r="DI64" s="37">
        <v>6918</v>
      </c>
      <c r="DJ64" s="37">
        <v>9875</v>
      </c>
      <c r="DK64" s="37">
        <v>5015</v>
      </c>
      <c r="DL64" s="37">
        <v>3935</v>
      </c>
      <c r="DM64" s="37">
        <v>1913</v>
      </c>
      <c r="DN64" s="37">
        <v>1264</v>
      </c>
      <c r="DO64" s="37">
        <v>667</v>
      </c>
      <c r="DP64" s="37">
        <v>2371</v>
      </c>
      <c r="DQ64" s="37">
        <v>2371</v>
      </c>
      <c r="DR64" s="37">
        <v>3459</v>
      </c>
      <c r="DS64" s="37">
        <v>2929</v>
      </c>
      <c r="DT64" s="37">
        <v>562</v>
      </c>
      <c r="DU64" s="37">
        <v>17740</v>
      </c>
      <c r="DV64" s="37">
        <v>7819</v>
      </c>
      <c r="DW64" s="37">
        <v>8962</v>
      </c>
      <c r="DX64" s="37">
        <v>8961</v>
      </c>
      <c r="DZ64" s="37">
        <v>3754</v>
      </c>
      <c r="EA64" s="37">
        <v>41475</v>
      </c>
      <c r="EB64" s="37">
        <v>41475</v>
      </c>
      <c r="EC64" s="37">
        <v>6694</v>
      </c>
      <c r="ED64" s="37">
        <v>34278</v>
      </c>
      <c r="EE64" s="37">
        <v>453</v>
      </c>
      <c r="EF64" s="37">
        <v>23431</v>
      </c>
      <c r="EG64" s="37">
        <v>14027</v>
      </c>
      <c r="EH64" s="37">
        <v>8709</v>
      </c>
      <c r="EI64" s="37">
        <v>6069</v>
      </c>
      <c r="EJ64" s="37">
        <v>5298</v>
      </c>
      <c r="EK64" s="37">
        <v>3142</v>
      </c>
      <c r="EL64" s="37">
        <v>2172</v>
      </c>
      <c r="EM64" s="37">
        <v>1157</v>
      </c>
      <c r="EN64" s="37">
        <v>2637</v>
      </c>
      <c r="EO64" s="37">
        <v>1063</v>
      </c>
      <c r="EP64" s="37">
        <v>1063</v>
      </c>
      <c r="EQ64" s="37">
        <v>4650</v>
      </c>
      <c r="ER64" s="37">
        <v>2771</v>
      </c>
      <c r="ES64" s="37">
        <v>1900</v>
      </c>
      <c r="ET64" s="37">
        <v>1452</v>
      </c>
      <c r="EU64" s="37">
        <v>438</v>
      </c>
      <c r="EV64" s="37">
        <v>9347</v>
      </c>
      <c r="EW64" s="37">
        <v>2465</v>
      </c>
      <c r="EX64" s="37">
        <v>1510</v>
      </c>
      <c r="EY64" s="37">
        <v>2995</v>
      </c>
      <c r="EZ64" s="37">
        <v>4456</v>
      </c>
      <c r="FA64" s="37">
        <v>440</v>
      </c>
      <c r="FB64" s="37">
        <v>1455</v>
      </c>
      <c r="FC64" s="37">
        <v>2631</v>
      </c>
      <c r="FD64" s="37">
        <v>66266</v>
      </c>
      <c r="FE64" s="37">
        <v>23659</v>
      </c>
      <c r="FF64" s="37">
        <v>23659</v>
      </c>
      <c r="FG64" s="37">
        <v>24727</v>
      </c>
      <c r="FH64" s="37">
        <v>24727</v>
      </c>
      <c r="FI64" s="37">
        <v>19348</v>
      </c>
      <c r="FJ64" s="37">
        <v>12222</v>
      </c>
      <c r="FK64" s="37">
        <v>12222</v>
      </c>
      <c r="FL64" s="37">
        <v>7395</v>
      </c>
      <c r="FM64" s="37">
        <v>2913</v>
      </c>
      <c r="FN64" s="37">
        <v>4541</v>
      </c>
      <c r="FO64" s="37">
        <v>12907</v>
      </c>
      <c r="FP64" s="37">
        <v>5800</v>
      </c>
      <c r="FQ64" s="37">
        <v>3087</v>
      </c>
      <c r="FR64" s="37">
        <v>942</v>
      </c>
      <c r="FS64" s="37">
        <v>439</v>
      </c>
      <c r="FT64" s="37">
        <v>1930</v>
      </c>
      <c r="FU64" s="37">
        <v>2764</v>
      </c>
      <c r="FV64" s="37">
        <v>6206</v>
      </c>
      <c r="FW64" s="37">
        <v>1238</v>
      </c>
      <c r="FX64" s="37">
        <v>444</v>
      </c>
      <c r="FY64" s="37">
        <v>4922</v>
      </c>
      <c r="FZ64" s="37">
        <v>935</v>
      </c>
      <c r="GA64" s="37">
        <v>935</v>
      </c>
    </row>
    <row r="65" spans="1:183" ht="12.95">
      <c r="A65" s="36" t="s">
        <v>499</v>
      </c>
      <c r="B65" s="3" t="s">
        <v>526</v>
      </c>
      <c r="C65" s="37">
        <v>317945</v>
      </c>
      <c r="D65" s="37">
        <v>2486</v>
      </c>
      <c r="E65" s="37">
        <v>2242</v>
      </c>
      <c r="F65" s="37">
        <v>105</v>
      </c>
      <c r="G65" s="37">
        <v>249</v>
      </c>
      <c r="H65" s="37">
        <v>91406</v>
      </c>
      <c r="I65" s="37">
        <v>68376</v>
      </c>
      <c r="J65" s="37">
        <v>11388</v>
      </c>
      <c r="K65" s="37">
        <v>1815</v>
      </c>
      <c r="L65" s="37">
        <v>10729</v>
      </c>
      <c r="N65" s="37">
        <v>381</v>
      </c>
      <c r="O65" s="37">
        <v>259</v>
      </c>
      <c r="P65" s="37">
        <v>47499</v>
      </c>
      <c r="Q65" s="37">
        <v>6914</v>
      </c>
      <c r="R65" s="37">
        <v>5129</v>
      </c>
      <c r="S65" s="37">
        <v>847</v>
      </c>
      <c r="T65" s="37">
        <v>491</v>
      </c>
      <c r="U65" s="37">
        <v>24</v>
      </c>
      <c r="V65" s="37">
        <v>577</v>
      </c>
      <c r="W65" s="37">
        <v>533</v>
      </c>
      <c r="X65" s="37">
        <v>840</v>
      </c>
      <c r="Y65" s="37">
        <v>1731</v>
      </c>
      <c r="Z65" s="37">
        <v>286</v>
      </c>
      <c r="AA65" s="37">
        <v>1078</v>
      </c>
      <c r="AB65" s="37">
        <v>792</v>
      </c>
      <c r="AC65" s="37">
        <v>336</v>
      </c>
      <c r="AD65" s="37">
        <v>600</v>
      </c>
      <c r="AE65" s="37">
        <v>3684</v>
      </c>
      <c r="AF65" s="37">
        <v>2071</v>
      </c>
      <c r="AG65" s="37">
        <v>1437</v>
      </c>
      <c r="AH65" s="37">
        <v>260</v>
      </c>
      <c r="AI65" s="37">
        <v>3981</v>
      </c>
      <c r="AJ65" s="37">
        <v>951</v>
      </c>
      <c r="AK65" s="37">
        <v>1179</v>
      </c>
      <c r="AL65" s="37">
        <v>1876</v>
      </c>
      <c r="AM65" s="37">
        <v>1209</v>
      </c>
      <c r="AN65" s="37">
        <v>1209</v>
      </c>
      <c r="AO65" s="37">
        <v>2797</v>
      </c>
      <c r="AP65" s="37">
        <v>2797</v>
      </c>
      <c r="AQ65" s="37">
        <v>193</v>
      </c>
      <c r="AR65" s="37">
        <v>735</v>
      </c>
      <c r="AS65" s="37">
        <v>356</v>
      </c>
      <c r="AT65" s="37">
        <v>304</v>
      </c>
      <c r="AU65" s="37">
        <v>668</v>
      </c>
      <c r="AV65" s="37">
        <v>832</v>
      </c>
      <c r="AW65" s="37">
        <v>2505</v>
      </c>
      <c r="AX65" s="37">
        <v>2505</v>
      </c>
      <c r="AY65" s="37">
        <v>3866</v>
      </c>
      <c r="AZ65" s="37">
        <v>2566</v>
      </c>
      <c r="BA65" s="37">
        <v>1367</v>
      </c>
      <c r="BB65" s="37">
        <v>659</v>
      </c>
      <c r="BC65" s="37">
        <v>715</v>
      </c>
      <c r="BD65" s="37">
        <v>5590</v>
      </c>
      <c r="BE65" s="37">
        <v>1572</v>
      </c>
      <c r="BF65" s="37">
        <v>1030</v>
      </c>
      <c r="BG65" s="37">
        <v>691</v>
      </c>
      <c r="BH65" s="37">
        <v>4019</v>
      </c>
      <c r="BI65" s="37">
        <v>3695</v>
      </c>
      <c r="BJ65" s="37">
        <v>382</v>
      </c>
      <c r="BK65" s="37">
        <v>3974</v>
      </c>
      <c r="BL65" s="37">
        <v>3974</v>
      </c>
      <c r="BM65" s="37">
        <v>1701</v>
      </c>
      <c r="BN65" s="37">
        <v>1701</v>
      </c>
      <c r="BO65" s="37">
        <v>4263</v>
      </c>
      <c r="BP65" s="37">
        <v>4263</v>
      </c>
      <c r="BQ65" s="37">
        <v>4238</v>
      </c>
      <c r="BR65" s="37">
        <v>3358</v>
      </c>
      <c r="BS65" s="37">
        <v>1508</v>
      </c>
      <c r="BT65" s="37">
        <v>341</v>
      </c>
      <c r="BU65" s="37">
        <v>1239</v>
      </c>
      <c r="BV65" s="37">
        <v>30</v>
      </c>
      <c r="BW65" s="37">
        <v>4296</v>
      </c>
      <c r="BX65" s="37">
        <v>2456</v>
      </c>
      <c r="BY65" s="37">
        <v>1073</v>
      </c>
      <c r="BZ65" s="37">
        <v>1440</v>
      </c>
      <c r="CA65" s="37">
        <v>1868</v>
      </c>
      <c r="CB65" s="37">
        <v>100</v>
      </c>
      <c r="CC65" s="37">
        <v>377</v>
      </c>
      <c r="CD65" s="37">
        <v>1649</v>
      </c>
      <c r="CE65" s="37">
        <v>5750</v>
      </c>
      <c r="CF65" s="37">
        <v>5750</v>
      </c>
      <c r="CG65" s="37">
        <v>4358</v>
      </c>
      <c r="CH65" s="37">
        <v>1400</v>
      </c>
      <c r="CI65" s="37">
        <v>4171</v>
      </c>
      <c r="CJ65" s="37">
        <v>2286</v>
      </c>
      <c r="CK65" s="37">
        <v>2205</v>
      </c>
      <c r="CL65" s="37">
        <v>1030</v>
      </c>
      <c r="CM65" s="37">
        <v>1163</v>
      </c>
      <c r="CN65" s="37">
        <v>57</v>
      </c>
      <c r="CO65" s="37">
        <v>22982</v>
      </c>
      <c r="CP65" s="37">
        <v>8021</v>
      </c>
      <c r="CQ65" s="37">
        <v>4411</v>
      </c>
      <c r="CR65" s="37">
        <v>10549</v>
      </c>
      <c r="CS65" s="37">
        <v>225872</v>
      </c>
      <c r="CT65" s="37">
        <v>59356</v>
      </c>
      <c r="CU65" s="37">
        <v>34553</v>
      </c>
      <c r="CV65" s="37">
        <v>5049</v>
      </c>
      <c r="CW65" s="37">
        <v>15025</v>
      </c>
      <c r="CX65" s="37">
        <v>15067</v>
      </c>
      <c r="CY65" s="37">
        <v>15275</v>
      </c>
      <c r="CZ65" s="37">
        <v>6431</v>
      </c>
      <c r="DA65" s="37">
        <v>853</v>
      </c>
      <c r="DB65" s="37">
        <v>5629</v>
      </c>
      <c r="DC65" s="37">
        <v>2440</v>
      </c>
      <c r="DD65" s="37">
        <v>678</v>
      </c>
      <c r="DE65" s="37">
        <v>4017</v>
      </c>
      <c r="DF65" s="37">
        <v>2387</v>
      </c>
      <c r="DG65" s="37">
        <v>9716</v>
      </c>
      <c r="DH65" s="37">
        <v>2461</v>
      </c>
      <c r="DI65" s="37">
        <v>7296</v>
      </c>
      <c r="DJ65" s="37">
        <v>10623</v>
      </c>
      <c r="DK65" s="37">
        <v>5481</v>
      </c>
      <c r="DL65" s="37">
        <v>4030</v>
      </c>
      <c r="DM65" s="37">
        <v>2215</v>
      </c>
      <c r="DN65" s="37">
        <v>1459</v>
      </c>
      <c r="DO65" s="37">
        <v>780</v>
      </c>
      <c r="DP65" s="37">
        <v>2433</v>
      </c>
      <c r="DQ65" s="37">
        <v>2433</v>
      </c>
      <c r="DR65" s="37">
        <v>3840</v>
      </c>
      <c r="DS65" s="37">
        <v>3218</v>
      </c>
      <c r="DT65" s="37">
        <v>643</v>
      </c>
      <c r="DU65" s="37">
        <v>17662</v>
      </c>
      <c r="DV65" s="37">
        <v>7787</v>
      </c>
      <c r="DW65" s="37">
        <v>8906</v>
      </c>
      <c r="DX65" s="37">
        <v>8905</v>
      </c>
      <c r="DZ65" s="37">
        <v>3729</v>
      </c>
      <c r="EA65" s="37">
        <v>41059</v>
      </c>
      <c r="EB65" s="37">
        <v>41059</v>
      </c>
      <c r="EC65" s="37">
        <v>6620</v>
      </c>
      <c r="ED65" s="37">
        <v>33942</v>
      </c>
      <c r="EE65" s="37">
        <v>449</v>
      </c>
      <c r="EF65" s="37">
        <v>23537</v>
      </c>
      <c r="EG65" s="37">
        <v>14159</v>
      </c>
      <c r="EH65" s="37">
        <v>8812</v>
      </c>
      <c r="EI65" s="37">
        <v>6005</v>
      </c>
      <c r="EJ65" s="37">
        <v>5243</v>
      </c>
      <c r="EK65" s="37">
        <v>3158</v>
      </c>
      <c r="EL65" s="37">
        <v>2101</v>
      </c>
      <c r="EM65" s="37">
        <v>1150</v>
      </c>
      <c r="EN65" s="37">
        <v>2812</v>
      </c>
      <c r="EO65" s="37">
        <v>1089</v>
      </c>
      <c r="EP65" s="37">
        <v>1089</v>
      </c>
      <c r="EQ65" s="37">
        <v>4629</v>
      </c>
      <c r="ER65" s="37">
        <v>2738</v>
      </c>
      <c r="ES65" s="37">
        <v>1913</v>
      </c>
      <c r="ET65" s="37">
        <v>1462</v>
      </c>
      <c r="EU65" s="37">
        <v>444</v>
      </c>
      <c r="EV65" s="37">
        <v>9336</v>
      </c>
      <c r="EW65" s="37">
        <v>2438</v>
      </c>
      <c r="EX65" s="37">
        <v>1544</v>
      </c>
      <c r="EY65" s="37">
        <v>2894</v>
      </c>
      <c r="EZ65" s="37">
        <v>4414</v>
      </c>
      <c r="FA65" s="37">
        <v>364</v>
      </c>
      <c r="FB65" s="37">
        <v>1433</v>
      </c>
      <c r="FC65" s="37">
        <v>2731</v>
      </c>
      <c r="FD65" s="37">
        <v>66132</v>
      </c>
      <c r="FE65" s="37">
        <v>23502</v>
      </c>
      <c r="FF65" s="37">
        <v>23502</v>
      </c>
      <c r="FG65" s="37">
        <v>24743</v>
      </c>
      <c r="FH65" s="37">
        <v>24743</v>
      </c>
      <c r="FI65" s="37">
        <v>19347</v>
      </c>
      <c r="FJ65" s="37">
        <v>12172</v>
      </c>
      <c r="FK65" s="37">
        <v>12172</v>
      </c>
      <c r="FL65" s="37">
        <v>7467</v>
      </c>
      <c r="FM65" s="37">
        <v>2935</v>
      </c>
      <c r="FN65" s="37">
        <v>4595</v>
      </c>
      <c r="FO65" s="37">
        <v>13680</v>
      </c>
      <c r="FP65" s="37">
        <v>6345</v>
      </c>
      <c r="FQ65" s="37">
        <v>3466</v>
      </c>
      <c r="FR65" s="37">
        <v>1279</v>
      </c>
      <c r="FS65" s="37">
        <v>437</v>
      </c>
      <c r="FT65" s="37">
        <v>1945</v>
      </c>
      <c r="FU65" s="37">
        <v>2874</v>
      </c>
      <c r="FV65" s="37">
        <v>6467</v>
      </c>
      <c r="FW65" s="37">
        <v>1349</v>
      </c>
      <c r="FX65" s="37">
        <v>511</v>
      </c>
      <c r="FY65" s="37">
        <v>5000</v>
      </c>
      <c r="FZ65" s="37">
        <v>929</v>
      </c>
      <c r="GA65" s="37">
        <v>929</v>
      </c>
    </row>
    <row r="66" spans="1:183" ht="12.95">
      <c r="A66" s="36" t="s">
        <v>499</v>
      </c>
      <c r="B66" s="3" t="s">
        <v>527</v>
      </c>
      <c r="C66" s="37">
        <v>320828</v>
      </c>
      <c r="D66" s="37">
        <v>2525</v>
      </c>
      <c r="E66" s="37">
        <v>2282</v>
      </c>
      <c r="F66" s="37">
        <v>103</v>
      </c>
      <c r="G66" s="37">
        <v>241</v>
      </c>
      <c r="H66" s="37">
        <v>92216</v>
      </c>
      <c r="I66" s="37">
        <v>68826</v>
      </c>
      <c r="J66" s="37">
        <v>11395</v>
      </c>
      <c r="K66" s="37">
        <v>1779</v>
      </c>
      <c r="L66" s="37">
        <v>10587</v>
      </c>
      <c r="N66" s="37">
        <v>420</v>
      </c>
      <c r="O66" s="37">
        <v>264</v>
      </c>
      <c r="P66" s="37">
        <v>47726</v>
      </c>
      <c r="Q66" s="37">
        <v>6837</v>
      </c>
      <c r="R66" s="37">
        <v>5093</v>
      </c>
      <c r="S66" s="37">
        <v>838</v>
      </c>
      <c r="T66" s="37">
        <v>476</v>
      </c>
      <c r="U66" s="37">
        <v>24</v>
      </c>
      <c r="V66" s="37">
        <v>576</v>
      </c>
      <c r="W66" s="37">
        <v>515</v>
      </c>
      <c r="X66" s="37">
        <v>834</v>
      </c>
      <c r="Y66" s="37">
        <v>1721</v>
      </c>
      <c r="Z66" s="37">
        <v>304</v>
      </c>
      <c r="AA66" s="37">
        <v>1051</v>
      </c>
      <c r="AB66" s="37">
        <v>763</v>
      </c>
      <c r="AC66" s="37">
        <v>338</v>
      </c>
      <c r="AD66" s="37">
        <v>582</v>
      </c>
      <c r="AE66" s="37">
        <v>3555</v>
      </c>
      <c r="AF66" s="37">
        <v>1974</v>
      </c>
      <c r="AG66" s="37">
        <v>1395</v>
      </c>
      <c r="AH66" s="37">
        <v>258</v>
      </c>
      <c r="AI66" s="37">
        <v>3974</v>
      </c>
      <c r="AJ66" s="37">
        <v>958</v>
      </c>
      <c r="AK66" s="37">
        <v>1199</v>
      </c>
      <c r="AL66" s="37">
        <v>1842</v>
      </c>
      <c r="AM66" s="37">
        <v>1158</v>
      </c>
      <c r="AN66" s="37">
        <v>1158</v>
      </c>
      <c r="AO66" s="37">
        <v>2845</v>
      </c>
      <c r="AP66" s="37">
        <v>2845</v>
      </c>
      <c r="AQ66" s="37">
        <v>198</v>
      </c>
      <c r="AR66" s="37">
        <v>764</v>
      </c>
      <c r="AS66" s="37">
        <v>315</v>
      </c>
      <c r="AT66" s="37">
        <v>344</v>
      </c>
      <c r="AU66" s="37">
        <v>717</v>
      </c>
      <c r="AV66" s="37">
        <v>734</v>
      </c>
      <c r="AW66" s="37">
        <v>2479</v>
      </c>
      <c r="AX66" s="37">
        <v>2479</v>
      </c>
      <c r="AY66" s="37">
        <v>3866</v>
      </c>
      <c r="AZ66" s="37">
        <v>2568</v>
      </c>
      <c r="BA66" s="37">
        <v>1366</v>
      </c>
      <c r="BB66" s="37">
        <v>665</v>
      </c>
      <c r="BC66" s="37">
        <v>699</v>
      </c>
      <c r="BD66" s="37">
        <v>5919</v>
      </c>
      <c r="BE66" s="37">
        <v>1717</v>
      </c>
      <c r="BF66" s="37">
        <v>1208</v>
      </c>
      <c r="BG66" s="37">
        <v>705</v>
      </c>
      <c r="BH66" s="37">
        <v>4199</v>
      </c>
      <c r="BI66" s="37">
        <v>3852</v>
      </c>
      <c r="BJ66" s="37">
        <v>418</v>
      </c>
      <c r="BK66" s="37">
        <v>3996</v>
      </c>
      <c r="BL66" s="37">
        <v>3996</v>
      </c>
      <c r="BM66" s="37">
        <v>1730</v>
      </c>
      <c r="BN66" s="37">
        <v>1730</v>
      </c>
      <c r="BO66" s="37">
        <v>4336</v>
      </c>
      <c r="BP66" s="37">
        <v>4336</v>
      </c>
      <c r="BQ66" s="37">
        <v>4297</v>
      </c>
      <c r="BR66" s="37">
        <v>3392</v>
      </c>
      <c r="BS66" s="37">
        <v>1534</v>
      </c>
      <c r="BT66" s="37">
        <v>390</v>
      </c>
      <c r="BU66" s="37">
        <v>1234</v>
      </c>
      <c r="BV66" s="37">
        <v>30</v>
      </c>
      <c r="BW66" s="37">
        <v>4164</v>
      </c>
      <c r="BX66" s="37">
        <v>2331</v>
      </c>
      <c r="BY66" s="37">
        <v>1000</v>
      </c>
      <c r="BZ66" s="37">
        <v>1386</v>
      </c>
      <c r="CA66" s="37">
        <v>1864</v>
      </c>
      <c r="CB66" s="37">
        <v>88</v>
      </c>
      <c r="CC66" s="37">
        <v>356</v>
      </c>
      <c r="CD66" s="37">
        <v>1703</v>
      </c>
      <c r="CE66" s="37">
        <v>5532</v>
      </c>
      <c r="CF66" s="37">
        <v>5532</v>
      </c>
      <c r="CG66" s="37">
        <v>4073</v>
      </c>
      <c r="CH66" s="37">
        <v>1483</v>
      </c>
      <c r="CI66" s="37">
        <v>4531</v>
      </c>
      <c r="CJ66" s="37">
        <v>2267</v>
      </c>
      <c r="CK66" s="37">
        <v>2511</v>
      </c>
      <c r="CL66" s="37">
        <v>1114</v>
      </c>
      <c r="CM66" s="37">
        <v>1378</v>
      </c>
      <c r="CN66" s="37">
        <v>62</v>
      </c>
      <c r="CO66" s="37">
        <v>23410</v>
      </c>
      <c r="CP66" s="37">
        <v>8171</v>
      </c>
      <c r="CQ66" s="37">
        <v>4494</v>
      </c>
      <c r="CR66" s="37">
        <v>10745</v>
      </c>
      <c r="CS66" s="37">
        <v>227928</v>
      </c>
      <c r="CT66" s="37">
        <v>58111</v>
      </c>
      <c r="CU66" s="37">
        <v>33674</v>
      </c>
      <c r="CV66" s="37">
        <v>4638</v>
      </c>
      <c r="CW66" s="37">
        <v>14401</v>
      </c>
      <c r="CX66" s="37">
        <v>15097</v>
      </c>
      <c r="CY66" s="37">
        <v>15166</v>
      </c>
      <c r="CZ66" s="37">
        <v>6256</v>
      </c>
      <c r="DA66" s="37">
        <v>812</v>
      </c>
      <c r="DB66" s="37">
        <v>5491</v>
      </c>
      <c r="DC66" s="37">
        <v>2275</v>
      </c>
      <c r="DD66" s="37">
        <v>677</v>
      </c>
      <c r="DE66" s="37">
        <v>4012</v>
      </c>
      <c r="DF66" s="37">
        <v>2501</v>
      </c>
      <c r="DG66" s="37">
        <v>9482</v>
      </c>
      <c r="DH66" s="37">
        <v>2443</v>
      </c>
      <c r="DI66" s="37">
        <v>7081</v>
      </c>
      <c r="DJ66" s="37">
        <v>10309</v>
      </c>
      <c r="DK66" s="37">
        <v>5325</v>
      </c>
      <c r="DL66" s="37">
        <v>3901</v>
      </c>
      <c r="DM66" s="37">
        <v>2162</v>
      </c>
      <c r="DN66" s="37">
        <v>1457</v>
      </c>
      <c r="DO66" s="37">
        <v>729</v>
      </c>
      <c r="DP66" s="37">
        <v>2371</v>
      </c>
      <c r="DQ66" s="37">
        <v>2371</v>
      </c>
      <c r="DR66" s="37">
        <v>3719</v>
      </c>
      <c r="DS66" s="37">
        <v>3104</v>
      </c>
      <c r="DT66" s="37">
        <v>633</v>
      </c>
      <c r="DU66" s="37">
        <v>21387</v>
      </c>
      <c r="DV66" s="37">
        <v>10427</v>
      </c>
      <c r="DW66" s="37">
        <v>9243</v>
      </c>
      <c r="DX66" s="37">
        <v>9242</v>
      </c>
      <c r="DZ66" s="37">
        <v>3847</v>
      </c>
      <c r="EA66" s="37">
        <v>41353</v>
      </c>
      <c r="EB66" s="37">
        <v>41353</v>
      </c>
      <c r="EC66" s="37">
        <v>6787</v>
      </c>
      <c r="ED66" s="37">
        <v>34048</v>
      </c>
      <c r="EE66" s="37">
        <v>451</v>
      </c>
      <c r="EF66" s="37">
        <v>23575</v>
      </c>
      <c r="EG66" s="37">
        <v>14544</v>
      </c>
      <c r="EH66" s="37">
        <v>9061</v>
      </c>
      <c r="EI66" s="37">
        <v>6190</v>
      </c>
      <c r="EJ66" s="37">
        <v>5179</v>
      </c>
      <c r="EK66" s="37">
        <v>3099</v>
      </c>
      <c r="EL66" s="37">
        <v>2093</v>
      </c>
      <c r="EM66" s="37">
        <v>1311</v>
      </c>
      <c r="EN66" s="37">
        <v>2870</v>
      </c>
      <c r="EO66" s="37">
        <v>1223</v>
      </c>
      <c r="EP66" s="37">
        <v>1223</v>
      </c>
      <c r="EQ66" s="37">
        <v>4511</v>
      </c>
      <c r="ER66" s="37">
        <v>2734</v>
      </c>
      <c r="ES66" s="37">
        <v>1806</v>
      </c>
      <c r="ET66" s="37">
        <v>1361</v>
      </c>
      <c r="EU66" s="37">
        <v>444</v>
      </c>
      <c r="EV66" s="37">
        <v>9022</v>
      </c>
      <c r="EW66" s="37">
        <v>2511</v>
      </c>
      <c r="EX66" s="37">
        <v>1400</v>
      </c>
      <c r="EY66" s="37">
        <v>3022</v>
      </c>
      <c r="EZ66" s="37">
        <v>4130</v>
      </c>
      <c r="FA66" s="37">
        <v>369</v>
      </c>
      <c r="FB66" s="37">
        <v>1437</v>
      </c>
      <c r="FC66" s="37">
        <v>2422</v>
      </c>
      <c r="FD66" s="37">
        <v>65983</v>
      </c>
      <c r="FE66" s="37">
        <v>23505</v>
      </c>
      <c r="FF66" s="37">
        <v>23505</v>
      </c>
      <c r="FG66" s="37">
        <v>24285</v>
      </c>
      <c r="FH66" s="37">
        <v>24285</v>
      </c>
      <c r="FI66" s="37">
        <v>19543</v>
      </c>
      <c r="FJ66" s="37">
        <v>12324</v>
      </c>
      <c r="FK66" s="37">
        <v>12324</v>
      </c>
      <c r="FL66" s="37">
        <v>7498</v>
      </c>
      <c r="FM66" s="37">
        <v>2955</v>
      </c>
      <c r="FN66" s="37">
        <v>4599</v>
      </c>
      <c r="FO66" s="37">
        <v>13314</v>
      </c>
      <c r="FP66" s="37">
        <v>6145</v>
      </c>
      <c r="FQ66" s="37">
        <v>3405</v>
      </c>
      <c r="FR66" s="37">
        <v>1251</v>
      </c>
      <c r="FS66" s="37">
        <v>464</v>
      </c>
      <c r="FT66" s="37">
        <v>1845</v>
      </c>
      <c r="FU66" s="37">
        <v>2705</v>
      </c>
      <c r="FV66" s="37">
        <v>6298</v>
      </c>
      <c r="FW66" s="37">
        <v>1364</v>
      </c>
      <c r="FX66" s="37">
        <v>484</v>
      </c>
      <c r="FY66" s="37">
        <v>4797</v>
      </c>
      <c r="FZ66" s="37">
        <v>928</v>
      </c>
      <c r="GA66" s="37">
        <v>928</v>
      </c>
    </row>
    <row r="67" spans="1:183" ht="12.95">
      <c r="A67" s="36" t="s">
        <v>499</v>
      </c>
      <c r="B67" s="3" t="s">
        <v>528</v>
      </c>
      <c r="C67" s="37">
        <v>323408</v>
      </c>
      <c r="D67" s="37">
        <v>2551</v>
      </c>
      <c r="E67" s="37">
        <v>2313</v>
      </c>
      <c r="F67" s="37">
        <v>102</v>
      </c>
      <c r="G67" s="37">
        <v>232</v>
      </c>
      <c r="H67" s="37">
        <v>91603</v>
      </c>
      <c r="I67" s="37">
        <v>68717</v>
      </c>
      <c r="J67" s="37">
        <v>11528</v>
      </c>
      <c r="K67" s="37">
        <v>1683</v>
      </c>
      <c r="L67" s="37">
        <v>10699</v>
      </c>
      <c r="N67" s="37">
        <v>424</v>
      </c>
      <c r="O67" s="37">
        <v>271</v>
      </c>
      <c r="P67" s="37">
        <v>47477</v>
      </c>
      <c r="Q67" s="37">
        <v>6816</v>
      </c>
      <c r="R67" s="37">
        <v>5093</v>
      </c>
      <c r="S67" s="37">
        <v>850</v>
      </c>
      <c r="T67" s="37">
        <v>491</v>
      </c>
      <c r="U67" s="37">
        <v>22</v>
      </c>
      <c r="V67" s="37">
        <v>569</v>
      </c>
      <c r="W67" s="37">
        <v>509</v>
      </c>
      <c r="X67" s="37">
        <v>821</v>
      </c>
      <c r="Y67" s="37">
        <v>1730</v>
      </c>
      <c r="Z67" s="37">
        <v>288</v>
      </c>
      <c r="AA67" s="37">
        <v>1048</v>
      </c>
      <c r="AB67" s="37">
        <v>754</v>
      </c>
      <c r="AC67" s="37">
        <v>346</v>
      </c>
      <c r="AD67" s="37">
        <v>564</v>
      </c>
      <c r="AE67" s="37">
        <v>3458</v>
      </c>
      <c r="AF67" s="37">
        <v>1955</v>
      </c>
      <c r="AG67" s="37">
        <v>1341</v>
      </c>
      <c r="AH67" s="37">
        <v>248</v>
      </c>
      <c r="AI67" s="37">
        <v>3886</v>
      </c>
      <c r="AJ67" s="37">
        <v>903</v>
      </c>
      <c r="AK67" s="37">
        <v>1154</v>
      </c>
      <c r="AL67" s="37">
        <v>1854</v>
      </c>
      <c r="AM67" s="37">
        <v>1243</v>
      </c>
      <c r="AN67" s="37">
        <v>1243</v>
      </c>
      <c r="AO67" s="37">
        <v>2828</v>
      </c>
      <c r="AP67" s="37">
        <v>2828</v>
      </c>
      <c r="AQ67" s="37">
        <v>199</v>
      </c>
      <c r="AR67" s="37">
        <v>756</v>
      </c>
      <c r="AS67" s="37">
        <v>319</v>
      </c>
      <c r="AT67" s="37">
        <v>329</v>
      </c>
      <c r="AU67" s="37">
        <v>734</v>
      </c>
      <c r="AV67" s="37">
        <v>729</v>
      </c>
      <c r="AW67" s="37">
        <v>2579</v>
      </c>
      <c r="AX67" s="37">
        <v>2579</v>
      </c>
      <c r="AY67" s="37">
        <v>3856</v>
      </c>
      <c r="AZ67" s="37">
        <v>2625</v>
      </c>
      <c r="BA67" s="37">
        <v>1314</v>
      </c>
      <c r="BB67" s="37">
        <v>655</v>
      </c>
      <c r="BC67" s="37">
        <v>641</v>
      </c>
      <c r="BD67" s="37">
        <v>5913</v>
      </c>
      <c r="BE67" s="37">
        <v>1736</v>
      </c>
      <c r="BF67" s="37">
        <v>1226</v>
      </c>
      <c r="BG67" s="37">
        <v>709</v>
      </c>
      <c r="BH67" s="37">
        <v>4176</v>
      </c>
      <c r="BI67" s="37">
        <v>3864</v>
      </c>
      <c r="BJ67" s="37">
        <v>344</v>
      </c>
      <c r="BK67" s="37">
        <v>3937</v>
      </c>
      <c r="BL67" s="37">
        <v>3937</v>
      </c>
      <c r="BM67" s="37">
        <v>1718</v>
      </c>
      <c r="BN67" s="37">
        <v>1718</v>
      </c>
      <c r="BO67" s="37">
        <v>4287</v>
      </c>
      <c r="BP67" s="37">
        <v>4287</v>
      </c>
      <c r="BQ67" s="37">
        <v>4255</v>
      </c>
      <c r="BR67" s="37">
        <v>3452</v>
      </c>
      <c r="BS67" s="37">
        <v>1460</v>
      </c>
      <c r="BT67" s="37">
        <v>289</v>
      </c>
      <c r="BU67" s="37">
        <v>1213</v>
      </c>
      <c r="BV67" s="37">
        <v>33</v>
      </c>
      <c r="BW67" s="37">
        <v>4146</v>
      </c>
      <c r="BX67" s="37">
        <v>2313</v>
      </c>
      <c r="BY67" s="37">
        <v>1035</v>
      </c>
      <c r="BZ67" s="37">
        <v>1322</v>
      </c>
      <c r="CA67" s="37">
        <v>1867</v>
      </c>
      <c r="CB67" s="37">
        <v>64</v>
      </c>
      <c r="CC67" s="37">
        <v>367</v>
      </c>
      <c r="CD67" s="37">
        <v>1717</v>
      </c>
      <c r="CE67" s="37">
        <v>5726</v>
      </c>
      <c r="CF67" s="37">
        <v>5726</v>
      </c>
      <c r="CG67" s="37">
        <v>4235</v>
      </c>
      <c r="CH67" s="37">
        <v>1513</v>
      </c>
      <c r="CI67" s="37">
        <v>4479</v>
      </c>
      <c r="CJ67" s="37">
        <v>2246</v>
      </c>
      <c r="CK67" s="37">
        <v>2480</v>
      </c>
      <c r="CL67" s="37">
        <v>1117</v>
      </c>
      <c r="CM67" s="37">
        <v>1346</v>
      </c>
      <c r="CN67" s="37">
        <v>64</v>
      </c>
      <c r="CO67" s="37">
        <v>22763</v>
      </c>
      <c r="CP67" s="37">
        <v>7945</v>
      </c>
      <c r="CQ67" s="37">
        <v>4370</v>
      </c>
      <c r="CR67" s="37">
        <v>10449</v>
      </c>
      <c r="CS67" s="37">
        <v>230980</v>
      </c>
      <c r="CT67" s="37">
        <v>58725</v>
      </c>
      <c r="CU67" s="37">
        <v>34249</v>
      </c>
      <c r="CV67" s="37">
        <v>4607</v>
      </c>
      <c r="CW67" s="37">
        <v>15079</v>
      </c>
      <c r="CX67" s="37">
        <v>15111</v>
      </c>
      <c r="CY67" s="37">
        <v>15251</v>
      </c>
      <c r="CZ67" s="37">
        <v>6325</v>
      </c>
      <c r="DA67" s="37">
        <v>808</v>
      </c>
      <c r="DB67" s="37">
        <v>5560</v>
      </c>
      <c r="DC67" s="37">
        <v>2303</v>
      </c>
      <c r="DD67" s="37">
        <v>702</v>
      </c>
      <c r="DE67" s="37">
        <v>4043</v>
      </c>
      <c r="DF67" s="37">
        <v>2443</v>
      </c>
      <c r="DG67" s="37">
        <v>9366</v>
      </c>
      <c r="DH67" s="37">
        <v>2343</v>
      </c>
      <c r="DI67" s="37">
        <v>7058</v>
      </c>
      <c r="DJ67" s="37">
        <v>10813</v>
      </c>
      <c r="DK67" s="37">
        <v>5468</v>
      </c>
      <c r="DL67" s="37">
        <v>4128</v>
      </c>
      <c r="DM67" s="37">
        <v>2157</v>
      </c>
      <c r="DN67" s="37">
        <v>1431</v>
      </c>
      <c r="DO67" s="37">
        <v>750</v>
      </c>
      <c r="DP67" s="37">
        <v>2490</v>
      </c>
      <c r="DQ67" s="37">
        <v>2490</v>
      </c>
      <c r="DR67" s="37">
        <v>3993</v>
      </c>
      <c r="DS67" s="37">
        <v>3287</v>
      </c>
      <c r="DT67" s="37">
        <v>708</v>
      </c>
      <c r="DU67" s="37">
        <v>21612</v>
      </c>
      <c r="DV67" s="37">
        <v>10660</v>
      </c>
      <c r="DW67" s="37">
        <v>9165</v>
      </c>
      <c r="DX67" s="37">
        <v>9164</v>
      </c>
      <c r="DZ67" s="37">
        <v>3801</v>
      </c>
      <c r="EA67" s="37">
        <v>41336</v>
      </c>
      <c r="EB67" s="37">
        <v>41336</v>
      </c>
      <c r="EC67" s="37">
        <v>6770</v>
      </c>
      <c r="ED67" s="37">
        <v>34058</v>
      </c>
      <c r="EE67" s="37">
        <v>449</v>
      </c>
      <c r="EF67" s="37">
        <v>24889</v>
      </c>
      <c r="EG67" s="37">
        <v>15440</v>
      </c>
      <c r="EH67" s="37">
        <v>9675</v>
      </c>
      <c r="EI67" s="37">
        <v>6721</v>
      </c>
      <c r="EJ67" s="37">
        <v>5273</v>
      </c>
      <c r="EK67" s="37">
        <v>3048</v>
      </c>
      <c r="EL67" s="37">
        <v>2236</v>
      </c>
      <c r="EM67" s="37">
        <v>1609</v>
      </c>
      <c r="EN67" s="37">
        <v>2951</v>
      </c>
      <c r="EO67" s="37">
        <v>1278</v>
      </c>
      <c r="EP67" s="37">
        <v>1278</v>
      </c>
      <c r="EQ67" s="37">
        <v>4743</v>
      </c>
      <c r="ER67" s="37">
        <v>2801</v>
      </c>
      <c r="ES67" s="37">
        <v>1974</v>
      </c>
      <c r="ET67" s="37">
        <v>1522</v>
      </c>
      <c r="EU67" s="37">
        <v>449</v>
      </c>
      <c r="EV67" s="37">
        <v>9448</v>
      </c>
      <c r="EW67" s="37">
        <v>2596</v>
      </c>
      <c r="EX67" s="37">
        <v>1432</v>
      </c>
      <c r="EY67" s="37">
        <v>2979</v>
      </c>
      <c r="EZ67" s="37">
        <v>4522</v>
      </c>
      <c r="FA67" s="37">
        <v>362</v>
      </c>
      <c r="FB67" s="37">
        <v>1491</v>
      </c>
      <c r="FC67" s="37">
        <v>2774</v>
      </c>
      <c r="FD67" s="37">
        <v>65753</v>
      </c>
      <c r="FE67" s="37">
        <v>23378</v>
      </c>
      <c r="FF67" s="37">
        <v>23378</v>
      </c>
      <c r="FG67" s="37">
        <v>24384</v>
      </c>
      <c r="FH67" s="37">
        <v>24384</v>
      </c>
      <c r="FI67" s="37">
        <v>19389</v>
      </c>
      <c r="FJ67" s="37">
        <v>12120</v>
      </c>
      <c r="FK67" s="37">
        <v>12120</v>
      </c>
      <c r="FL67" s="37">
        <v>7606</v>
      </c>
      <c r="FM67" s="37">
        <v>2994</v>
      </c>
      <c r="FN67" s="37">
        <v>4672</v>
      </c>
      <c r="FO67" s="37">
        <v>13298</v>
      </c>
      <c r="FP67" s="37">
        <v>6036</v>
      </c>
      <c r="FQ67" s="37">
        <v>3209</v>
      </c>
      <c r="FR67" s="37">
        <v>1071</v>
      </c>
      <c r="FS67" s="37">
        <v>469</v>
      </c>
      <c r="FT67" s="37">
        <v>1897</v>
      </c>
      <c r="FU67" s="37">
        <v>2879</v>
      </c>
      <c r="FV67" s="37">
        <v>6378</v>
      </c>
      <c r="FW67" s="37">
        <v>1374</v>
      </c>
      <c r="FX67" s="37">
        <v>474</v>
      </c>
      <c r="FY67" s="37">
        <v>4886</v>
      </c>
      <c r="FZ67" s="37">
        <v>930</v>
      </c>
      <c r="GA67" s="37">
        <v>930</v>
      </c>
    </row>
    <row r="68" spans="1:183" ht="12.95">
      <c r="A68" s="36" t="s">
        <v>499</v>
      </c>
      <c r="B68" s="3" t="s">
        <v>529</v>
      </c>
      <c r="C68" s="37">
        <v>326075</v>
      </c>
      <c r="D68" s="37">
        <v>2563</v>
      </c>
      <c r="E68" s="37">
        <v>2335</v>
      </c>
      <c r="F68" s="37">
        <v>102</v>
      </c>
      <c r="G68" s="37">
        <v>202</v>
      </c>
      <c r="H68" s="37">
        <v>91234</v>
      </c>
      <c r="I68" s="37">
        <v>68394</v>
      </c>
      <c r="J68" s="37">
        <v>11386</v>
      </c>
      <c r="K68" s="37">
        <v>1629</v>
      </c>
      <c r="L68" s="37">
        <v>10570</v>
      </c>
      <c r="N68" s="37">
        <v>417</v>
      </c>
      <c r="O68" s="37">
        <v>269</v>
      </c>
      <c r="P68" s="37">
        <v>47287</v>
      </c>
      <c r="Q68" s="37">
        <v>6773</v>
      </c>
      <c r="R68" s="37">
        <v>5105</v>
      </c>
      <c r="S68" s="37">
        <v>860</v>
      </c>
      <c r="T68" s="37">
        <v>483</v>
      </c>
      <c r="U68" s="37">
        <v>23</v>
      </c>
      <c r="V68" s="37">
        <v>568</v>
      </c>
      <c r="W68" s="37">
        <v>510</v>
      </c>
      <c r="X68" s="37">
        <v>816</v>
      </c>
      <c r="Y68" s="37">
        <v>1744</v>
      </c>
      <c r="Z68" s="37">
        <v>289</v>
      </c>
      <c r="AA68" s="37">
        <v>1000</v>
      </c>
      <c r="AB68" s="37">
        <v>712</v>
      </c>
      <c r="AC68" s="37">
        <v>340</v>
      </c>
      <c r="AD68" s="37">
        <v>548</v>
      </c>
      <c r="AE68" s="37">
        <v>3373</v>
      </c>
      <c r="AF68" s="37">
        <v>1904</v>
      </c>
      <c r="AG68" s="37">
        <v>1307</v>
      </c>
      <c r="AH68" s="37">
        <v>244</v>
      </c>
      <c r="AI68" s="37">
        <v>3861</v>
      </c>
      <c r="AJ68" s="37">
        <v>919</v>
      </c>
      <c r="AK68" s="37">
        <v>1143</v>
      </c>
      <c r="AL68" s="37">
        <v>1825</v>
      </c>
      <c r="AM68" s="37">
        <v>1120</v>
      </c>
      <c r="AN68" s="37">
        <v>1120</v>
      </c>
      <c r="AO68" s="37">
        <v>2773</v>
      </c>
      <c r="AP68" s="37">
        <v>2773</v>
      </c>
      <c r="AQ68" s="37">
        <v>196</v>
      </c>
      <c r="AR68" s="37">
        <v>740</v>
      </c>
      <c r="AS68" s="37">
        <v>324</v>
      </c>
      <c r="AT68" s="37">
        <v>321</v>
      </c>
      <c r="AU68" s="37">
        <v>713</v>
      </c>
      <c r="AV68" s="37">
        <v>717</v>
      </c>
      <c r="AW68" s="37">
        <v>2616</v>
      </c>
      <c r="AX68" s="37">
        <v>2616</v>
      </c>
      <c r="AY68" s="37">
        <v>3865</v>
      </c>
      <c r="AZ68" s="37">
        <v>2592</v>
      </c>
      <c r="BA68" s="37">
        <v>1347</v>
      </c>
      <c r="BB68" s="37">
        <v>673</v>
      </c>
      <c r="BC68" s="37">
        <v>652</v>
      </c>
      <c r="BD68" s="37">
        <v>5847</v>
      </c>
      <c r="BE68" s="37">
        <v>1736</v>
      </c>
      <c r="BF68" s="37">
        <v>1203</v>
      </c>
      <c r="BG68" s="37">
        <v>721</v>
      </c>
      <c r="BH68" s="37">
        <v>4109</v>
      </c>
      <c r="BI68" s="37">
        <v>3802</v>
      </c>
      <c r="BJ68" s="37">
        <v>335</v>
      </c>
      <c r="BK68" s="37">
        <v>3842</v>
      </c>
      <c r="BL68" s="37">
        <v>3842</v>
      </c>
      <c r="BM68" s="37">
        <v>1673</v>
      </c>
      <c r="BN68" s="37">
        <v>1673</v>
      </c>
      <c r="BO68" s="37">
        <v>4282</v>
      </c>
      <c r="BP68" s="37">
        <v>4282</v>
      </c>
      <c r="BQ68" s="37">
        <v>4361</v>
      </c>
      <c r="BR68" s="37">
        <v>3368</v>
      </c>
      <c r="BS68" s="37">
        <v>1602</v>
      </c>
      <c r="BT68" s="37">
        <v>336</v>
      </c>
      <c r="BU68" s="37">
        <v>1307</v>
      </c>
      <c r="BV68" s="37">
        <v>39</v>
      </c>
      <c r="BW68" s="37">
        <v>4256</v>
      </c>
      <c r="BX68" s="37">
        <v>2385</v>
      </c>
      <c r="BY68" s="37">
        <v>1091</v>
      </c>
      <c r="BZ68" s="37">
        <v>1332</v>
      </c>
      <c r="CA68" s="37">
        <v>1904</v>
      </c>
      <c r="CB68" s="37">
        <v>69</v>
      </c>
      <c r="CC68" s="37">
        <v>394</v>
      </c>
      <c r="CD68" s="37">
        <v>1710</v>
      </c>
      <c r="CE68" s="37">
        <v>5842</v>
      </c>
      <c r="CF68" s="37">
        <v>5842</v>
      </c>
      <c r="CG68" s="37">
        <v>4243</v>
      </c>
      <c r="CH68" s="37">
        <v>1631</v>
      </c>
      <c r="CI68" s="37">
        <v>4360</v>
      </c>
      <c r="CJ68" s="37">
        <v>2229</v>
      </c>
      <c r="CK68" s="37">
        <v>2392</v>
      </c>
      <c r="CL68" s="37">
        <v>1108</v>
      </c>
      <c r="CM68" s="37">
        <v>1268</v>
      </c>
      <c r="CN68" s="37">
        <v>63</v>
      </c>
      <c r="CO68" s="37">
        <v>22736</v>
      </c>
      <c r="CP68" s="37">
        <v>7935</v>
      </c>
      <c r="CQ68" s="37">
        <v>4364</v>
      </c>
      <c r="CR68" s="37">
        <v>10436</v>
      </c>
      <c r="CS68" s="37">
        <v>233917</v>
      </c>
      <c r="CT68" s="37">
        <v>59484</v>
      </c>
      <c r="CU68" s="37">
        <v>34866</v>
      </c>
      <c r="CV68" s="37">
        <v>4776</v>
      </c>
      <c r="CW68" s="37">
        <v>15499</v>
      </c>
      <c r="CX68" s="37">
        <v>15197</v>
      </c>
      <c r="CY68" s="37">
        <v>15320</v>
      </c>
      <c r="CZ68" s="37">
        <v>6403</v>
      </c>
      <c r="DA68" s="37">
        <v>853</v>
      </c>
      <c r="DB68" s="37">
        <v>5604</v>
      </c>
      <c r="DC68" s="37">
        <v>2344</v>
      </c>
      <c r="DD68" s="37">
        <v>730</v>
      </c>
      <c r="DE68" s="37">
        <v>4044</v>
      </c>
      <c r="DF68" s="37">
        <v>2377</v>
      </c>
      <c r="DG68" s="37">
        <v>9389</v>
      </c>
      <c r="DH68" s="37">
        <v>2270</v>
      </c>
      <c r="DI68" s="37">
        <v>7146</v>
      </c>
      <c r="DJ68" s="37">
        <v>11210</v>
      </c>
      <c r="DK68" s="37">
        <v>5350</v>
      </c>
      <c r="DL68" s="37">
        <v>4259</v>
      </c>
      <c r="DM68" s="37">
        <v>1989</v>
      </c>
      <c r="DN68" s="37">
        <v>1272</v>
      </c>
      <c r="DO68" s="37">
        <v>738</v>
      </c>
      <c r="DP68" s="37">
        <v>2637</v>
      </c>
      <c r="DQ68" s="37">
        <v>2637</v>
      </c>
      <c r="DR68" s="37">
        <v>4292</v>
      </c>
      <c r="DS68" s="37">
        <v>3589</v>
      </c>
      <c r="DT68" s="37">
        <v>727</v>
      </c>
      <c r="DU68" s="37">
        <v>22049</v>
      </c>
      <c r="DV68" s="37">
        <v>11182</v>
      </c>
      <c r="DW68" s="37">
        <v>8948</v>
      </c>
      <c r="DX68" s="37">
        <v>8947</v>
      </c>
      <c r="DZ68" s="37">
        <v>3647</v>
      </c>
      <c r="EA68" s="37">
        <v>41315</v>
      </c>
      <c r="EB68" s="37">
        <v>41315</v>
      </c>
      <c r="EC68" s="37">
        <v>6777</v>
      </c>
      <c r="ED68" s="37">
        <v>34004</v>
      </c>
      <c r="EE68" s="37">
        <v>469</v>
      </c>
      <c r="EF68" s="37">
        <v>24969</v>
      </c>
      <c r="EG68" s="37">
        <v>15539</v>
      </c>
      <c r="EH68" s="37">
        <v>9740</v>
      </c>
      <c r="EI68" s="37">
        <v>6796</v>
      </c>
      <c r="EJ68" s="37">
        <v>5433</v>
      </c>
      <c r="EK68" s="37">
        <v>3191</v>
      </c>
      <c r="EL68" s="37">
        <v>2254</v>
      </c>
      <c r="EM68" s="37">
        <v>1578</v>
      </c>
      <c r="EN68" s="37">
        <v>2940</v>
      </c>
      <c r="EO68" s="37">
        <v>1348</v>
      </c>
      <c r="EP68" s="37">
        <v>1348</v>
      </c>
      <c r="EQ68" s="37">
        <v>4636</v>
      </c>
      <c r="ER68" s="37">
        <v>2793</v>
      </c>
      <c r="ES68" s="37">
        <v>1881</v>
      </c>
      <c r="ET68" s="37">
        <v>1434</v>
      </c>
      <c r="EU68" s="37">
        <v>448</v>
      </c>
      <c r="EV68" s="37">
        <v>9433</v>
      </c>
      <c r="EW68" s="37">
        <v>2568</v>
      </c>
      <c r="EX68" s="37">
        <v>1517</v>
      </c>
      <c r="EY68" s="37">
        <v>3151</v>
      </c>
      <c r="EZ68" s="37">
        <v>4304</v>
      </c>
      <c r="FA68" s="37">
        <v>380</v>
      </c>
      <c r="FB68" s="37">
        <v>1459</v>
      </c>
      <c r="FC68" s="37">
        <v>2555</v>
      </c>
      <c r="FD68" s="37">
        <v>66309</v>
      </c>
      <c r="FE68" s="37">
        <v>23570</v>
      </c>
      <c r="FF68" s="37">
        <v>23570</v>
      </c>
      <c r="FG68" s="37">
        <v>24353</v>
      </c>
      <c r="FH68" s="37">
        <v>24353</v>
      </c>
      <c r="FI68" s="37">
        <v>19723</v>
      </c>
      <c r="FJ68" s="37">
        <v>12388</v>
      </c>
      <c r="FK68" s="37">
        <v>12388</v>
      </c>
      <c r="FL68" s="37">
        <v>7648</v>
      </c>
      <c r="FM68" s="37">
        <v>3013</v>
      </c>
      <c r="FN68" s="37">
        <v>4693</v>
      </c>
      <c r="FO68" s="37">
        <v>14188</v>
      </c>
      <c r="FP68" s="37">
        <v>6928</v>
      </c>
      <c r="FQ68" s="37">
        <v>3873</v>
      </c>
      <c r="FR68" s="37">
        <v>1537</v>
      </c>
      <c r="FS68" s="37">
        <v>476</v>
      </c>
      <c r="FT68" s="37">
        <v>1910</v>
      </c>
      <c r="FU68" s="37">
        <v>2993</v>
      </c>
      <c r="FV68" s="37">
        <v>6449</v>
      </c>
      <c r="FW68" s="37">
        <v>1283</v>
      </c>
      <c r="FX68" s="37">
        <v>527</v>
      </c>
      <c r="FY68" s="37">
        <v>5059</v>
      </c>
      <c r="FZ68" s="37">
        <v>923</v>
      </c>
      <c r="GA68" s="37">
        <v>923</v>
      </c>
    </row>
    <row r="69" spans="1:183" ht="12.95">
      <c r="A69" s="36" t="s">
        <v>499</v>
      </c>
      <c r="B69" s="3" t="s">
        <v>530</v>
      </c>
      <c r="C69" s="37">
        <v>329342</v>
      </c>
      <c r="D69" s="37">
        <v>2559</v>
      </c>
      <c r="E69" s="37">
        <v>2326</v>
      </c>
      <c r="F69" s="37">
        <v>102</v>
      </c>
      <c r="G69" s="37">
        <v>214</v>
      </c>
      <c r="H69" s="37">
        <v>91325</v>
      </c>
      <c r="I69" s="37">
        <v>68304</v>
      </c>
      <c r="J69" s="37">
        <v>11500</v>
      </c>
      <c r="K69" s="37">
        <v>1626</v>
      </c>
      <c r="L69" s="37">
        <v>10722</v>
      </c>
      <c r="N69" s="37">
        <v>407</v>
      </c>
      <c r="O69" s="37">
        <v>273</v>
      </c>
      <c r="P69" s="37">
        <v>47026</v>
      </c>
      <c r="Q69" s="37">
        <v>6775</v>
      </c>
      <c r="R69" s="37">
        <v>5132</v>
      </c>
      <c r="S69" s="37">
        <v>879</v>
      </c>
      <c r="T69" s="37">
        <v>479</v>
      </c>
      <c r="U69" s="37">
        <v>24</v>
      </c>
      <c r="V69" s="37">
        <v>561</v>
      </c>
      <c r="W69" s="37">
        <v>507</v>
      </c>
      <c r="X69" s="37">
        <v>810</v>
      </c>
      <c r="Y69" s="37">
        <v>1766</v>
      </c>
      <c r="Z69" s="37">
        <v>288</v>
      </c>
      <c r="AA69" s="37">
        <v>1015</v>
      </c>
      <c r="AB69" s="37">
        <v>725</v>
      </c>
      <c r="AC69" s="37">
        <v>342</v>
      </c>
      <c r="AD69" s="37">
        <v>496</v>
      </c>
      <c r="AE69" s="37">
        <v>3240</v>
      </c>
      <c r="AF69" s="37">
        <v>1832</v>
      </c>
      <c r="AG69" s="37">
        <v>1254</v>
      </c>
      <c r="AH69" s="37">
        <v>234</v>
      </c>
      <c r="AI69" s="37">
        <v>3786</v>
      </c>
      <c r="AJ69" s="37">
        <v>865</v>
      </c>
      <c r="AK69" s="37">
        <v>1112</v>
      </c>
      <c r="AL69" s="37">
        <v>1831</v>
      </c>
      <c r="AM69" s="37">
        <v>1162</v>
      </c>
      <c r="AN69" s="37">
        <v>1162</v>
      </c>
      <c r="AO69" s="37">
        <v>2732</v>
      </c>
      <c r="AP69" s="37">
        <v>2732</v>
      </c>
      <c r="AQ69" s="37">
        <v>192</v>
      </c>
      <c r="AR69" s="37">
        <v>732</v>
      </c>
      <c r="AS69" s="37">
        <v>317</v>
      </c>
      <c r="AT69" s="37">
        <v>312</v>
      </c>
      <c r="AU69" s="37">
        <v>704</v>
      </c>
      <c r="AV69" s="37">
        <v>717</v>
      </c>
      <c r="AW69" s="37">
        <v>2651</v>
      </c>
      <c r="AX69" s="37">
        <v>2651</v>
      </c>
      <c r="AY69" s="37">
        <v>3881</v>
      </c>
      <c r="AZ69" s="37">
        <v>2596</v>
      </c>
      <c r="BA69" s="37">
        <v>1357</v>
      </c>
      <c r="BB69" s="37">
        <v>668</v>
      </c>
      <c r="BC69" s="37">
        <v>677</v>
      </c>
      <c r="BD69" s="37">
        <v>5744</v>
      </c>
      <c r="BE69" s="37">
        <v>1634</v>
      </c>
      <c r="BF69" s="37">
        <v>1071</v>
      </c>
      <c r="BG69" s="37">
        <v>713</v>
      </c>
      <c r="BH69" s="37">
        <v>4111</v>
      </c>
      <c r="BI69" s="37">
        <v>3804</v>
      </c>
      <c r="BJ69" s="37">
        <v>337</v>
      </c>
      <c r="BK69" s="37">
        <v>3759</v>
      </c>
      <c r="BL69" s="37">
        <v>3759</v>
      </c>
      <c r="BM69" s="37">
        <v>1665</v>
      </c>
      <c r="BN69" s="37">
        <v>1665</v>
      </c>
      <c r="BO69" s="37">
        <v>4244</v>
      </c>
      <c r="BP69" s="37">
        <v>4244</v>
      </c>
      <c r="BQ69" s="37">
        <v>4511</v>
      </c>
      <c r="BR69" s="37">
        <v>3454</v>
      </c>
      <c r="BS69" s="37">
        <v>1673</v>
      </c>
      <c r="BT69" s="37">
        <v>380</v>
      </c>
      <c r="BU69" s="37">
        <v>1366</v>
      </c>
      <c r="BV69" s="37">
        <v>35</v>
      </c>
      <c r="BW69" s="37">
        <v>4174</v>
      </c>
      <c r="BX69" s="37">
        <v>2332</v>
      </c>
      <c r="BY69" s="37">
        <v>1089</v>
      </c>
      <c r="BZ69" s="37">
        <v>1276</v>
      </c>
      <c r="CA69" s="37">
        <v>1876</v>
      </c>
      <c r="CB69" s="37">
        <v>73</v>
      </c>
      <c r="CC69" s="37">
        <v>372</v>
      </c>
      <c r="CD69" s="37">
        <v>1708</v>
      </c>
      <c r="CE69" s="37">
        <v>5934</v>
      </c>
      <c r="CF69" s="37">
        <v>5934</v>
      </c>
      <c r="CG69" s="37">
        <v>4352</v>
      </c>
      <c r="CH69" s="37">
        <v>1610</v>
      </c>
      <c r="CI69" s="37">
        <v>4429</v>
      </c>
      <c r="CJ69" s="37">
        <v>2226</v>
      </c>
      <c r="CK69" s="37">
        <v>2451</v>
      </c>
      <c r="CL69" s="37">
        <v>1166</v>
      </c>
      <c r="CM69" s="37">
        <v>1267</v>
      </c>
      <c r="CN69" s="37">
        <v>67</v>
      </c>
      <c r="CO69" s="37">
        <v>22978</v>
      </c>
      <c r="CP69" s="37">
        <v>8019</v>
      </c>
      <c r="CQ69" s="37">
        <v>4411</v>
      </c>
      <c r="CR69" s="37">
        <v>10547</v>
      </c>
      <c r="CS69" s="37">
        <v>237046</v>
      </c>
      <c r="CT69" s="37">
        <v>60624</v>
      </c>
      <c r="CU69" s="37">
        <v>35539</v>
      </c>
      <c r="CV69" s="37">
        <v>4744</v>
      </c>
      <c r="CW69" s="37">
        <v>16429</v>
      </c>
      <c r="CX69" s="37">
        <v>15112</v>
      </c>
      <c r="CY69" s="37">
        <v>15533</v>
      </c>
      <c r="CZ69" s="37">
        <v>6594</v>
      </c>
      <c r="DA69" s="37">
        <v>879</v>
      </c>
      <c r="DB69" s="37">
        <v>5768</v>
      </c>
      <c r="DC69" s="37">
        <v>2325</v>
      </c>
      <c r="DD69" s="37">
        <v>753</v>
      </c>
      <c r="DE69" s="37">
        <v>4121</v>
      </c>
      <c r="DF69" s="37">
        <v>2296</v>
      </c>
      <c r="DG69" s="37">
        <v>9649</v>
      </c>
      <c r="DH69" s="37">
        <v>2382</v>
      </c>
      <c r="DI69" s="37">
        <v>7300</v>
      </c>
      <c r="DJ69" s="37">
        <v>11977</v>
      </c>
      <c r="DK69" s="37">
        <v>5491</v>
      </c>
      <c r="DL69" s="37">
        <v>4183</v>
      </c>
      <c r="DM69" s="37">
        <v>2148</v>
      </c>
      <c r="DN69" s="37">
        <v>1424</v>
      </c>
      <c r="DO69" s="37">
        <v>750</v>
      </c>
      <c r="DP69" s="37">
        <v>2849</v>
      </c>
      <c r="DQ69" s="37">
        <v>2849</v>
      </c>
      <c r="DR69" s="37">
        <v>4704</v>
      </c>
      <c r="DS69" s="37">
        <v>3933</v>
      </c>
      <c r="DT69" s="37">
        <v>795</v>
      </c>
      <c r="DU69" s="37">
        <v>21385</v>
      </c>
      <c r="DV69" s="37">
        <v>11020</v>
      </c>
      <c r="DW69" s="37">
        <v>8603</v>
      </c>
      <c r="DX69" s="37">
        <v>8603</v>
      </c>
      <c r="DZ69" s="37">
        <v>3292</v>
      </c>
      <c r="EA69" s="37">
        <v>41484</v>
      </c>
      <c r="EB69" s="37">
        <v>41484</v>
      </c>
      <c r="EC69" s="37">
        <v>6757</v>
      </c>
      <c r="ED69" s="37">
        <v>34199</v>
      </c>
      <c r="EE69" s="37">
        <v>470</v>
      </c>
      <c r="EF69" s="37">
        <v>25685</v>
      </c>
      <c r="EG69" s="37">
        <v>15820</v>
      </c>
      <c r="EH69" s="37">
        <v>9930</v>
      </c>
      <c r="EI69" s="37">
        <v>6832</v>
      </c>
      <c r="EJ69" s="37">
        <v>5547</v>
      </c>
      <c r="EK69" s="37">
        <v>3218</v>
      </c>
      <c r="EL69" s="37">
        <v>2338</v>
      </c>
      <c r="EM69" s="37">
        <v>1542</v>
      </c>
      <c r="EN69" s="37">
        <v>3094</v>
      </c>
      <c r="EO69" s="37">
        <v>1346</v>
      </c>
      <c r="EP69" s="37">
        <v>1346</v>
      </c>
      <c r="EQ69" s="37">
        <v>4759</v>
      </c>
      <c r="ER69" s="37">
        <v>2808</v>
      </c>
      <c r="ES69" s="37">
        <v>1986</v>
      </c>
      <c r="ET69" s="37">
        <v>1523</v>
      </c>
      <c r="EU69" s="37">
        <v>461</v>
      </c>
      <c r="EV69" s="37">
        <v>9853</v>
      </c>
      <c r="EW69" s="37">
        <v>2558</v>
      </c>
      <c r="EX69" s="37">
        <v>1590</v>
      </c>
      <c r="EY69" s="37">
        <v>3344</v>
      </c>
      <c r="EZ69" s="37">
        <v>4638</v>
      </c>
      <c r="FA69" s="37">
        <v>402</v>
      </c>
      <c r="FB69" s="37">
        <v>1498</v>
      </c>
      <c r="FC69" s="37">
        <v>2831</v>
      </c>
      <c r="FD69" s="37">
        <v>66812</v>
      </c>
      <c r="FE69" s="37">
        <v>23604</v>
      </c>
      <c r="FF69" s="37">
        <v>23604</v>
      </c>
      <c r="FG69" s="37">
        <v>24476</v>
      </c>
      <c r="FH69" s="37">
        <v>24476</v>
      </c>
      <c r="FI69" s="37">
        <v>20029</v>
      </c>
      <c r="FJ69" s="37">
        <v>12578</v>
      </c>
      <c r="FK69" s="37">
        <v>12578</v>
      </c>
      <c r="FL69" s="37">
        <v>7768</v>
      </c>
      <c r="FM69" s="37">
        <v>3059</v>
      </c>
      <c r="FN69" s="37">
        <v>4767</v>
      </c>
      <c r="FO69" s="37">
        <v>14134</v>
      </c>
      <c r="FP69" s="37">
        <v>6651</v>
      </c>
      <c r="FQ69" s="37">
        <v>3600</v>
      </c>
      <c r="FR69" s="37">
        <v>1327</v>
      </c>
      <c r="FS69" s="37">
        <v>476</v>
      </c>
      <c r="FT69" s="37">
        <v>1934</v>
      </c>
      <c r="FU69" s="37">
        <v>3066</v>
      </c>
      <c r="FV69" s="37">
        <v>6649</v>
      </c>
      <c r="FW69" s="37">
        <v>1407</v>
      </c>
      <c r="FX69" s="37">
        <v>561</v>
      </c>
      <c r="FY69" s="37">
        <v>5044</v>
      </c>
      <c r="FZ69" s="37">
        <v>915</v>
      </c>
      <c r="GA69" s="37">
        <v>915</v>
      </c>
    </row>
    <row r="70" spans="1:183" ht="12.95">
      <c r="A70" s="36" t="s">
        <v>499</v>
      </c>
      <c r="B70" s="3" t="s">
        <v>531</v>
      </c>
      <c r="C70" s="37">
        <v>330975</v>
      </c>
      <c r="D70" s="37">
        <v>2692</v>
      </c>
      <c r="E70" s="37">
        <v>2459</v>
      </c>
      <c r="F70" s="37">
        <v>102</v>
      </c>
      <c r="G70" s="37">
        <v>204</v>
      </c>
      <c r="H70" s="37">
        <v>91377</v>
      </c>
      <c r="I70" s="37">
        <v>68280</v>
      </c>
      <c r="J70" s="37">
        <v>11821</v>
      </c>
      <c r="K70" s="37">
        <v>1509</v>
      </c>
      <c r="L70" s="37">
        <v>11068</v>
      </c>
      <c r="N70" s="37">
        <v>444</v>
      </c>
      <c r="O70" s="37">
        <v>267</v>
      </c>
      <c r="P70" s="37">
        <v>46955</v>
      </c>
      <c r="Q70" s="37">
        <v>6792</v>
      </c>
      <c r="R70" s="37">
        <v>5085</v>
      </c>
      <c r="S70" s="37">
        <v>871</v>
      </c>
      <c r="T70" s="37">
        <v>456</v>
      </c>
      <c r="U70" s="37">
        <v>24</v>
      </c>
      <c r="V70" s="37">
        <v>572</v>
      </c>
      <c r="W70" s="37">
        <v>507</v>
      </c>
      <c r="X70" s="37">
        <v>808</v>
      </c>
      <c r="Y70" s="37">
        <v>1740</v>
      </c>
      <c r="Z70" s="37">
        <v>296</v>
      </c>
      <c r="AA70" s="37">
        <v>1119</v>
      </c>
      <c r="AB70" s="37">
        <v>799</v>
      </c>
      <c r="AC70" s="37">
        <v>376</v>
      </c>
      <c r="AD70" s="37">
        <v>458</v>
      </c>
      <c r="AE70" s="37">
        <v>3218</v>
      </c>
      <c r="AF70" s="37">
        <v>1814</v>
      </c>
      <c r="AG70" s="37">
        <v>1244</v>
      </c>
      <c r="AH70" s="37">
        <v>237</v>
      </c>
      <c r="AI70" s="37">
        <v>3825</v>
      </c>
      <c r="AJ70" s="37">
        <v>860</v>
      </c>
      <c r="AK70" s="37">
        <v>1137</v>
      </c>
      <c r="AL70" s="37">
        <v>1847</v>
      </c>
      <c r="AM70" s="37">
        <v>1152</v>
      </c>
      <c r="AN70" s="37">
        <v>1152</v>
      </c>
      <c r="AO70" s="37">
        <v>2805</v>
      </c>
      <c r="AP70" s="37">
        <v>2805</v>
      </c>
      <c r="AQ70" s="37">
        <v>196</v>
      </c>
      <c r="AR70" s="37">
        <v>765</v>
      </c>
      <c r="AS70" s="37">
        <v>322</v>
      </c>
      <c r="AT70" s="37">
        <v>315</v>
      </c>
      <c r="AU70" s="37">
        <v>638</v>
      </c>
      <c r="AV70" s="37">
        <v>804</v>
      </c>
      <c r="AW70" s="37">
        <v>2559</v>
      </c>
      <c r="AX70" s="37">
        <v>2559</v>
      </c>
      <c r="AY70" s="37">
        <v>3858</v>
      </c>
      <c r="AZ70" s="37">
        <v>2575</v>
      </c>
      <c r="BA70" s="37">
        <v>1354</v>
      </c>
      <c r="BB70" s="37">
        <v>668</v>
      </c>
      <c r="BC70" s="37">
        <v>674</v>
      </c>
      <c r="BD70" s="37">
        <v>5529</v>
      </c>
      <c r="BE70" s="37">
        <v>1600</v>
      </c>
      <c r="BF70" s="37">
        <v>1071</v>
      </c>
      <c r="BG70" s="37">
        <v>687</v>
      </c>
      <c r="BH70" s="37">
        <v>3928</v>
      </c>
      <c r="BI70" s="37">
        <v>3634</v>
      </c>
      <c r="BJ70" s="37">
        <v>325</v>
      </c>
      <c r="BK70" s="37">
        <v>3933</v>
      </c>
      <c r="BL70" s="37">
        <v>3933</v>
      </c>
      <c r="BM70" s="37">
        <v>1737</v>
      </c>
      <c r="BN70" s="37">
        <v>1737</v>
      </c>
      <c r="BO70" s="37">
        <v>4105</v>
      </c>
      <c r="BP70" s="37">
        <v>4105</v>
      </c>
      <c r="BQ70" s="37">
        <v>4394</v>
      </c>
      <c r="BR70" s="37">
        <v>3382</v>
      </c>
      <c r="BS70" s="37">
        <v>1618</v>
      </c>
      <c r="BT70" s="37">
        <v>365</v>
      </c>
      <c r="BU70" s="37">
        <v>1307</v>
      </c>
      <c r="BV70" s="37">
        <v>42</v>
      </c>
      <c r="BW70" s="37">
        <v>4318</v>
      </c>
      <c r="BX70" s="37">
        <v>2361</v>
      </c>
      <c r="BY70" s="37">
        <v>1111</v>
      </c>
      <c r="BZ70" s="37">
        <v>1278</v>
      </c>
      <c r="CA70" s="37">
        <v>1994</v>
      </c>
      <c r="CB70" s="37">
        <v>80</v>
      </c>
      <c r="CC70" s="37">
        <v>392</v>
      </c>
      <c r="CD70" s="37">
        <v>1815</v>
      </c>
      <c r="CE70" s="37">
        <v>5940</v>
      </c>
      <c r="CF70" s="37">
        <v>5940</v>
      </c>
      <c r="CG70" s="37">
        <v>4334</v>
      </c>
      <c r="CH70" s="37">
        <v>1638</v>
      </c>
      <c r="CI70" s="37">
        <v>4351</v>
      </c>
      <c r="CJ70" s="37">
        <v>2223</v>
      </c>
      <c r="CK70" s="37">
        <v>2383</v>
      </c>
      <c r="CL70" s="37">
        <v>1123</v>
      </c>
      <c r="CM70" s="37">
        <v>1241</v>
      </c>
      <c r="CN70" s="37">
        <v>66</v>
      </c>
      <c r="CO70" s="37">
        <v>23065</v>
      </c>
      <c r="CP70" s="37">
        <v>8050</v>
      </c>
      <c r="CQ70" s="37">
        <v>4426</v>
      </c>
      <c r="CR70" s="37">
        <v>10587</v>
      </c>
      <c r="CS70" s="37">
        <v>238419</v>
      </c>
      <c r="CT70" s="37">
        <v>60573</v>
      </c>
      <c r="CU70" s="37">
        <v>35199</v>
      </c>
      <c r="CV70" s="37">
        <v>4803</v>
      </c>
      <c r="CW70" s="37">
        <v>15847</v>
      </c>
      <c r="CX70" s="37">
        <v>15205</v>
      </c>
      <c r="CY70" s="37">
        <v>15805</v>
      </c>
      <c r="CZ70" s="37">
        <v>6724</v>
      </c>
      <c r="DA70" s="37">
        <v>881</v>
      </c>
      <c r="DB70" s="37">
        <v>5896</v>
      </c>
      <c r="DC70" s="37">
        <v>2324</v>
      </c>
      <c r="DD70" s="37">
        <v>776</v>
      </c>
      <c r="DE70" s="37">
        <v>4125</v>
      </c>
      <c r="DF70" s="37">
        <v>2370</v>
      </c>
      <c r="DG70" s="37">
        <v>9747</v>
      </c>
      <c r="DH70" s="37">
        <v>2404</v>
      </c>
      <c r="DI70" s="37">
        <v>7375</v>
      </c>
      <c r="DJ70" s="37">
        <v>12155</v>
      </c>
      <c r="DK70" s="37">
        <v>5201</v>
      </c>
      <c r="DL70" s="37">
        <v>4056</v>
      </c>
      <c r="DM70" s="37">
        <v>1979</v>
      </c>
      <c r="DN70" s="37">
        <v>1262</v>
      </c>
      <c r="DO70" s="37">
        <v>732</v>
      </c>
      <c r="DP70" s="37">
        <v>3073</v>
      </c>
      <c r="DQ70" s="37">
        <v>3073</v>
      </c>
      <c r="DR70" s="37">
        <v>4753</v>
      </c>
      <c r="DS70" s="37">
        <v>3968</v>
      </c>
      <c r="DT70" s="37">
        <v>807</v>
      </c>
      <c r="DU70" s="37">
        <v>21664</v>
      </c>
      <c r="DV70" s="37">
        <v>11178</v>
      </c>
      <c r="DW70" s="37">
        <v>8745</v>
      </c>
      <c r="DX70" s="37">
        <v>8743</v>
      </c>
      <c r="DZ70" s="37">
        <v>3347</v>
      </c>
      <c r="EA70" s="37">
        <v>42259</v>
      </c>
      <c r="EB70" s="37">
        <v>42259</v>
      </c>
      <c r="EC70" s="37">
        <v>7086</v>
      </c>
      <c r="ED70" s="37">
        <v>34619</v>
      </c>
      <c r="EE70" s="37">
        <v>467</v>
      </c>
      <c r="EF70" s="37">
        <v>25626</v>
      </c>
      <c r="EG70" s="37">
        <v>15669</v>
      </c>
      <c r="EH70" s="37">
        <v>9827</v>
      </c>
      <c r="EI70" s="37">
        <v>6819</v>
      </c>
      <c r="EJ70" s="37">
        <v>5473</v>
      </c>
      <c r="EK70" s="37">
        <v>3197</v>
      </c>
      <c r="EL70" s="37">
        <v>2287</v>
      </c>
      <c r="EM70" s="37">
        <v>1577</v>
      </c>
      <c r="EN70" s="37">
        <v>3001</v>
      </c>
      <c r="EO70" s="37">
        <v>1220</v>
      </c>
      <c r="EP70" s="37">
        <v>1220</v>
      </c>
      <c r="EQ70" s="37">
        <v>4918</v>
      </c>
      <c r="ER70" s="37">
        <v>2844</v>
      </c>
      <c r="ES70" s="37">
        <v>2105</v>
      </c>
      <c r="ET70" s="37">
        <v>1635</v>
      </c>
      <c r="EU70" s="37">
        <v>464</v>
      </c>
      <c r="EV70" s="37">
        <v>9932</v>
      </c>
      <c r="EW70" s="37">
        <v>2595</v>
      </c>
      <c r="EX70" s="37">
        <v>1562</v>
      </c>
      <c r="EY70" s="37">
        <v>3202</v>
      </c>
      <c r="EZ70" s="37">
        <v>4801</v>
      </c>
      <c r="FA70" s="37">
        <v>377</v>
      </c>
      <c r="FB70" s="37">
        <v>1523</v>
      </c>
      <c r="FC70" s="37">
        <v>3008</v>
      </c>
      <c r="FD70" s="37">
        <v>67297</v>
      </c>
      <c r="FE70" s="37">
        <v>23584</v>
      </c>
      <c r="FF70" s="37">
        <v>23584</v>
      </c>
      <c r="FG70" s="37">
        <v>24838</v>
      </c>
      <c r="FH70" s="37">
        <v>24838</v>
      </c>
      <c r="FI70" s="37">
        <v>20188</v>
      </c>
      <c r="FJ70" s="37">
        <v>12673</v>
      </c>
      <c r="FK70" s="37">
        <v>12673</v>
      </c>
      <c r="FL70" s="37">
        <v>7840</v>
      </c>
      <c r="FM70" s="37">
        <v>3090</v>
      </c>
      <c r="FN70" s="37">
        <v>4809</v>
      </c>
      <c r="FO70" s="37">
        <v>13670</v>
      </c>
      <c r="FP70" s="37">
        <v>6445</v>
      </c>
      <c r="FQ70" s="37">
        <v>3490</v>
      </c>
      <c r="FR70" s="37">
        <v>1280</v>
      </c>
      <c r="FS70" s="37">
        <v>473</v>
      </c>
      <c r="FT70" s="37">
        <v>1871</v>
      </c>
      <c r="FU70" s="37">
        <v>2967</v>
      </c>
      <c r="FV70" s="37">
        <v>6448</v>
      </c>
      <c r="FW70" s="37">
        <v>1450</v>
      </c>
      <c r="FX70" s="37">
        <v>468</v>
      </c>
      <c r="FY70" s="37">
        <v>4869</v>
      </c>
      <c r="FZ70" s="37">
        <v>858</v>
      </c>
      <c r="GA70" s="37">
        <v>858</v>
      </c>
    </row>
    <row r="71" spans="1:183" ht="12.95">
      <c r="A71" s="36" t="s">
        <v>499</v>
      </c>
      <c r="B71" s="3" t="s">
        <v>532</v>
      </c>
      <c r="C71" s="37">
        <v>331249</v>
      </c>
      <c r="D71" s="37">
        <v>2718</v>
      </c>
      <c r="E71" s="37">
        <v>2490</v>
      </c>
      <c r="F71" s="37">
        <v>99</v>
      </c>
      <c r="G71" s="37">
        <v>193</v>
      </c>
      <c r="H71" s="37">
        <v>91665</v>
      </c>
      <c r="I71" s="37">
        <v>68547</v>
      </c>
      <c r="J71" s="37">
        <v>11921</v>
      </c>
      <c r="K71" s="37">
        <v>1513</v>
      </c>
      <c r="L71" s="37">
        <v>11297</v>
      </c>
      <c r="N71" s="37">
        <v>429</v>
      </c>
      <c r="O71" s="37">
        <v>255</v>
      </c>
      <c r="P71" s="37">
        <v>47041</v>
      </c>
      <c r="Q71" s="37">
        <v>6779</v>
      </c>
      <c r="R71" s="37">
        <v>5078</v>
      </c>
      <c r="S71" s="37">
        <v>845</v>
      </c>
      <c r="T71" s="37">
        <v>455</v>
      </c>
      <c r="U71" s="37">
        <v>23</v>
      </c>
      <c r="V71" s="37">
        <v>585</v>
      </c>
      <c r="W71" s="37">
        <v>499</v>
      </c>
      <c r="X71" s="37">
        <v>805</v>
      </c>
      <c r="Y71" s="37">
        <v>1755</v>
      </c>
      <c r="Z71" s="37">
        <v>295</v>
      </c>
      <c r="AA71" s="37">
        <v>1127</v>
      </c>
      <c r="AB71" s="37">
        <v>801</v>
      </c>
      <c r="AC71" s="37">
        <v>382</v>
      </c>
      <c r="AD71" s="37">
        <v>445</v>
      </c>
      <c r="AE71" s="37">
        <v>3140</v>
      </c>
      <c r="AF71" s="37">
        <v>1809</v>
      </c>
      <c r="AG71" s="37">
        <v>1192</v>
      </c>
      <c r="AH71" s="37">
        <v>227</v>
      </c>
      <c r="AI71" s="37">
        <v>3900</v>
      </c>
      <c r="AJ71" s="37">
        <v>903</v>
      </c>
      <c r="AK71" s="37">
        <v>1147</v>
      </c>
      <c r="AL71" s="37">
        <v>1873</v>
      </c>
      <c r="AM71" s="37">
        <v>1115</v>
      </c>
      <c r="AN71" s="37">
        <v>1115</v>
      </c>
      <c r="AO71" s="37">
        <v>2834</v>
      </c>
      <c r="AP71" s="37">
        <v>2834</v>
      </c>
      <c r="AQ71" s="37">
        <v>197</v>
      </c>
      <c r="AR71" s="37">
        <v>766</v>
      </c>
      <c r="AS71" s="37">
        <v>322</v>
      </c>
      <c r="AT71" s="37">
        <v>319</v>
      </c>
      <c r="AU71" s="37">
        <v>673</v>
      </c>
      <c r="AV71" s="37">
        <v>809</v>
      </c>
      <c r="AW71" s="37">
        <v>2711</v>
      </c>
      <c r="AX71" s="37">
        <v>2711</v>
      </c>
      <c r="AY71" s="37">
        <v>3889</v>
      </c>
      <c r="AZ71" s="37">
        <v>2574</v>
      </c>
      <c r="BA71" s="37">
        <v>1383</v>
      </c>
      <c r="BB71" s="37">
        <v>668</v>
      </c>
      <c r="BC71" s="37">
        <v>710</v>
      </c>
      <c r="BD71" s="37">
        <v>5569</v>
      </c>
      <c r="BE71" s="37">
        <v>1598</v>
      </c>
      <c r="BF71" s="37">
        <v>1094</v>
      </c>
      <c r="BG71" s="37">
        <v>671</v>
      </c>
      <c r="BH71" s="37">
        <v>3969</v>
      </c>
      <c r="BI71" s="37">
        <v>3688</v>
      </c>
      <c r="BJ71" s="37">
        <v>298</v>
      </c>
      <c r="BK71" s="37">
        <v>3983</v>
      </c>
      <c r="BL71" s="37">
        <v>3983</v>
      </c>
      <c r="BM71" s="37">
        <v>1709</v>
      </c>
      <c r="BN71" s="37">
        <v>1709</v>
      </c>
      <c r="BO71" s="37">
        <v>4080</v>
      </c>
      <c r="BP71" s="37">
        <v>4080</v>
      </c>
      <c r="BQ71" s="37">
        <v>4304</v>
      </c>
      <c r="BR71" s="37">
        <v>3357</v>
      </c>
      <c r="BS71" s="37">
        <v>1559</v>
      </c>
      <c r="BT71" s="37">
        <v>265</v>
      </c>
      <c r="BU71" s="37">
        <v>1335</v>
      </c>
      <c r="BV71" s="37">
        <v>37</v>
      </c>
      <c r="BW71" s="37">
        <v>4301</v>
      </c>
      <c r="BX71" s="37">
        <v>2406</v>
      </c>
      <c r="BY71" s="37">
        <v>1124</v>
      </c>
      <c r="BZ71" s="37">
        <v>1316</v>
      </c>
      <c r="CA71" s="37">
        <v>1930</v>
      </c>
      <c r="CB71" s="37">
        <v>60</v>
      </c>
      <c r="CC71" s="37">
        <v>374</v>
      </c>
      <c r="CD71" s="37">
        <v>1812</v>
      </c>
      <c r="CE71" s="37">
        <v>5959</v>
      </c>
      <c r="CF71" s="37">
        <v>5959</v>
      </c>
      <c r="CG71" s="37">
        <v>4374</v>
      </c>
      <c r="CH71" s="37">
        <v>1612</v>
      </c>
      <c r="CI71" s="37">
        <v>4453</v>
      </c>
      <c r="CJ71" s="37">
        <v>2242</v>
      </c>
      <c r="CK71" s="37">
        <v>2460</v>
      </c>
      <c r="CL71" s="37">
        <v>1165</v>
      </c>
      <c r="CM71" s="37">
        <v>1269</v>
      </c>
      <c r="CN71" s="37">
        <v>71</v>
      </c>
      <c r="CO71" s="37">
        <v>23071</v>
      </c>
      <c r="CP71" s="37">
        <v>8051</v>
      </c>
      <c r="CQ71" s="37">
        <v>4429</v>
      </c>
      <c r="CR71" s="37">
        <v>10589</v>
      </c>
      <c r="CS71" s="37">
        <v>238390</v>
      </c>
      <c r="CT71" s="37">
        <v>60216</v>
      </c>
      <c r="CU71" s="37">
        <v>34547</v>
      </c>
      <c r="CV71" s="37">
        <v>4885</v>
      </c>
      <c r="CW71" s="37">
        <v>14725</v>
      </c>
      <c r="CX71" s="37">
        <v>15412</v>
      </c>
      <c r="CY71" s="37">
        <v>16079</v>
      </c>
      <c r="CZ71" s="37">
        <v>6635</v>
      </c>
      <c r="DA71" s="37">
        <v>850</v>
      </c>
      <c r="DB71" s="37">
        <v>5834</v>
      </c>
      <c r="DC71" s="37">
        <v>2352</v>
      </c>
      <c r="DD71" s="37">
        <v>762</v>
      </c>
      <c r="DE71" s="37">
        <v>4210</v>
      </c>
      <c r="DF71" s="37">
        <v>2641</v>
      </c>
      <c r="DG71" s="37">
        <v>9884</v>
      </c>
      <c r="DH71" s="37">
        <v>2450</v>
      </c>
      <c r="DI71" s="37">
        <v>7469</v>
      </c>
      <c r="DJ71" s="37">
        <v>12482</v>
      </c>
      <c r="DK71" s="37">
        <v>5007</v>
      </c>
      <c r="DL71" s="37">
        <v>4025</v>
      </c>
      <c r="DM71" s="37">
        <v>1836</v>
      </c>
      <c r="DN71" s="37">
        <v>1162</v>
      </c>
      <c r="DO71" s="37">
        <v>688</v>
      </c>
      <c r="DP71" s="37">
        <v>3397</v>
      </c>
      <c r="DQ71" s="37">
        <v>3397</v>
      </c>
      <c r="DR71" s="37">
        <v>4724</v>
      </c>
      <c r="DS71" s="37">
        <v>3913</v>
      </c>
      <c r="DT71" s="37">
        <v>823</v>
      </c>
      <c r="DU71" s="37">
        <v>21446</v>
      </c>
      <c r="DV71" s="37">
        <v>11205</v>
      </c>
      <c r="DW71" s="37">
        <v>8654</v>
      </c>
      <c r="DX71" s="37">
        <v>8654</v>
      </c>
      <c r="DZ71" s="37">
        <v>3148</v>
      </c>
      <c r="EA71" s="37">
        <v>42159</v>
      </c>
      <c r="EB71" s="37">
        <v>42159</v>
      </c>
      <c r="EC71" s="37">
        <v>6974</v>
      </c>
      <c r="ED71" s="37">
        <v>34657</v>
      </c>
      <c r="EE71" s="37">
        <v>457</v>
      </c>
      <c r="EF71" s="37">
        <v>25780</v>
      </c>
      <c r="EG71" s="37">
        <v>15631</v>
      </c>
      <c r="EH71" s="37">
        <v>9809</v>
      </c>
      <c r="EI71" s="37">
        <v>6878</v>
      </c>
      <c r="EJ71" s="37">
        <v>5499</v>
      </c>
      <c r="EK71" s="37">
        <v>3179</v>
      </c>
      <c r="EL71" s="37">
        <v>2326</v>
      </c>
      <c r="EM71" s="37">
        <v>1603</v>
      </c>
      <c r="EN71" s="37">
        <v>2921</v>
      </c>
      <c r="EO71" s="37">
        <v>1186</v>
      </c>
      <c r="EP71" s="37">
        <v>1186</v>
      </c>
      <c r="EQ71" s="37">
        <v>4950</v>
      </c>
      <c r="ER71" s="37">
        <v>2931</v>
      </c>
      <c r="ES71" s="37">
        <v>2052</v>
      </c>
      <c r="ET71" s="37">
        <v>1591</v>
      </c>
      <c r="EU71" s="37">
        <v>456</v>
      </c>
      <c r="EV71" s="37">
        <v>10110</v>
      </c>
      <c r="EW71" s="37">
        <v>2761</v>
      </c>
      <c r="EX71" s="37">
        <v>1593</v>
      </c>
      <c r="EY71" s="37">
        <v>3248</v>
      </c>
      <c r="EZ71" s="37">
        <v>4715</v>
      </c>
      <c r="FA71" s="37">
        <v>392</v>
      </c>
      <c r="FB71" s="37">
        <v>1468</v>
      </c>
      <c r="FC71" s="37">
        <v>2945</v>
      </c>
      <c r="FD71" s="37">
        <v>66910</v>
      </c>
      <c r="FE71" s="37">
        <v>23553</v>
      </c>
      <c r="FF71" s="37">
        <v>23553</v>
      </c>
      <c r="FG71" s="37">
        <v>24604</v>
      </c>
      <c r="FH71" s="37">
        <v>24604</v>
      </c>
      <c r="FI71" s="37">
        <v>20054</v>
      </c>
      <c r="FJ71" s="37">
        <v>12603</v>
      </c>
      <c r="FK71" s="37">
        <v>12603</v>
      </c>
      <c r="FL71" s="37">
        <v>7767</v>
      </c>
      <c r="FM71" s="37">
        <v>3060</v>
      </c>
      <c r="FN71" s="37">
        <v>4764</v>
      </c>
      <c r="FO71" s="37">
        <v>13932</v>
      </c>
      <c r="FP71" s="37">
        <v>6248</v>
      </c>
      <c r="FQ71" s="37">
        <v>3362</v>
      </c>
      <c r="FR71" s="37">
        <v>1249</v>
      </c>
      <c r="FS71" s="37">
        <v>466</v>
      </c>
      <c r="FT71" s="37">
        <v>1759</v>
      </c>
      <c r="FU71" s="37">
        <v>2910</v>
      </c>
      <c r="FV71" s="37">
        <v>6724</v>
      </c>
      <c r="FW71" s="37">
        <v>1583</v>
      </c>
      <c r="FX71" s="37">
        <v>511</v>
      </c>
      <c r="FY71" s="37">
        <v>4921</v>
      </c>
      <c r="FZ71" s="37">
        <v>974</v>
      </c>
      <c r="GA71" s="37">
        <v>974</v>
      </c>
    </row>
    <row r="72" spans="1:183" ht="12.95">
      <c r="A72" s="36" t="s">
        <v>499</v>
      </c>
      <c r="B72" s="3" t="s">
        <v>533</v>
      </c>
      <c r="C72" s="37">
        <v>336156</v>
      </c>
      <c r="D72" s="37">
        <v>2740</v>
      </c>
      <c r="E72" s="37">
        <v>2512</v>
      </c>
      <c r="F72" s="37">
        <v>99</v>
      </c>
      <c r="G72" s="37">
        <v>190</v>
      </c>
      <c r="H72" s="37">
        <v>93559</v>
      </c>
      <c r="I72" s="37">
        <v>70033</v>
      </c>
      <c r="J72" s="37">
        <v>12422</v>
      </c>
      <c r="K72" s="37">
        <v>1508</v>
      </c>
      <c r="L72" s="37">
        <v>11852</v>
      </c>
      <c r="N72" s="37">
        <v>452</v>
      </c>
      <c r="O72" s="37">
        <v>253</v>
      </c>
      <c r="P72" s="37">
        <v>48004</v>
      </c>
      <c r="Q72" s="37">
        <v>6810</v>
      </c>
      <c r="R72" s="37">
        <v>5081</v>
      </c>
      <c r="S72" s="37">
        <v>833</v>
      </c>
      <c r="T72" s="37">
        <v>462</v>
      </c>
      <c r="U72" s="37">
        <v>24</v>
      </c>
      <c r="V72" s="37">
        <v>599</v>
      </c>
      <c r="W72" s="37">
        <v>501</v>
      </c>
      <c r="X72" s="37">
        <v>810</v>
      </c>
      <c r="Y72" s="37">
        <v>1747</v>
      </c>
      <c r="Z72" s="37">
        <v>289</v>
      </c>
      <c r="AA72" s="37">
        <v>1164</v>
      </c>
      <c r="AB72" s="37">
        <v>823</v>
      </c>
      <c r="AC72" s="37">
        <v>400</v>
      </c>
      <c r="AD72" s="37">
        <v>435</v>
      </c>
      <c r="AE72" s="37">
        <v>3076</v>
      </c>
      <c r="AF72" s="37">
        <v>1793</v>
      </c>
      <c r="AG72" s="37">
        <v>1159</v>
      </c>
      <c r="AH72" s="37">
        <v>220</v>
      </c>
      <c r="AI72" s="37">
        <v>3957</v>
      </c>
      <c r="AJ72" s="37">
        <v>898</v>
      </c>
      <c r="AK72" s="37">
        <v>1163</v>
      </c>
      <c r="AL72" s="37">
        <v>1914</v>
      </c>
      <c r="AM72" s="37">
        <v>1064</v>
      </c>
      <c r="AN72" s="37">
        <v>1064</v>
      </c>
      <c r="AO72" s="37">
        <v>2924</v>
      </c>
      <c r="AP72" s="37">
        <v>2924</v>
      </c>
      <c r="AQ72" s="37">
        <v>209</v>
      </c>
      <c r="AR72" s="37">
        <v>785</v>
      </c>
      <c r="AS72" s="37">
        <v>346</v>
      </c>
      <c r="AT72" s="37">
        <v>333</v>
      </c>
      <c r="AU72" s="37">
        <v>700</v>
      </c>
      <c r="AV72" s="37">
        <v>797</v>
      </c>
      <c r="AW72" s="37">
        <v>2760</v>
      </c>
      <c r="AX72" s="37">
        <v>2760</v>
      </c>
      <c r="AY72" s="37">
        <v>3931</v>
      </c>
      <c r="AZ72" s="37">
        <v>2613</v>
      </c>
      <c r="BA72" s="37">
        <v>1389</v>
      </c>
      <c r="BB72" s="37">
        <v>667</v>
      </c>
      <c r="BC72" s="37">
        <v>721</v>
      </c>
      <c r="BD72" s="37">
        <v>5786</v>
      </c>
      <c r="BE72" s="37">
        <v>1615</v>
      </c>
      <c r="BF72" s="37">
        <v>1105</v>
      </c>
      <c r="BG72" s="37">
        <v>677</v>
      </c>
      <c r="BH72" s="37">
        <v>4167</v>
      </c>
      <c r="BI72" s="37">
        <v>3852</v>
      </c>
      <c r="BJ72" s="37">
        <v>352</v>
      </c>
      <c r="BK72" s="37">
        <v>4175</v>
      </c>
      <c r="BL72" s="37">
        <v>4175</v>
      </c>
      <c r="BM72" s="37">
        <v>1724</v>
      </c>
      <c r="BN72" s="37">
        <v>1724</v>
      </c>
      <c r="BO72" s="37">
        <v>4074</v>
      </c>
      <c r="BP72" s="37">
        <v>4074</v>
      </c>
      <c r="BQ72" s="37">
        <v>4502</v>
      </c>
      <c r="BR72" s="37">
        <v>3482</v>
      </c>
      <c r="BS72" s="37">
        <v>1650</v>
      </c>
      <c r="BT72" s="37">
        <v>427</v>
      </c>
      <c r="BU72" s="37">
        <v>1296</v>
      </c>
      <c r="BV72" s="37">
        <v>36</v>
      </c>
      <c r="BW72" s="37">
        <v>4437</v>
      </c>
      <c r="BX72" s="37">
        <v>2417</v>
      </c>
      <c r="BY72" s="37">
        <v>1126</v>
      </c>
      <c r="BZ72" s="37">
        <v>1325</v>
      </c>
      <c r="CA72" s="37">
        <v>2057</v>
      </c>
      <c r="CB72" s="37">
        <v>92</v>
      </c>
      <c r="CC72" s="37">
        <v>370</v>
      </c>
      <c r="CD72" s="37">
        <v>1910</v>
      </c>
      <c r="CE72" s="37">
        <v>6066</v>
      </c>
      <c r="CF72" s="37">
        <v>6066</v>
      </c>
      <c r="CG72" s="37">
        <v>4408</v>
      </c>
      <c r="CH72" s="37">
        <v>1693</v>
      </c>
      <c r="CI72" s="37">
        <v>4523</v>
      </c>
      <c r="CJ72" s="37">
        <v>2278</v>
      </c>
      <c r="CK72" s="37">
        <v>2498</v>
      </c>
      <c r="CL72" s="37">
        <v>1186</v>
      </c>
      <c r="CM72" s="37">
        <v>1285</v>
      </c>
      <c r="CN72" s="37">
        <v>72</v>
      </c>
      <c r="CO72" s="37">
        <v>23460</v>
      </c>
      <c r="CP72" s="37">
        <v>8188</v>
      </c>
      <c r="CQ72" s="37">
        <v>4503</v>
      </c>
      <c r="CR72" s="37">
        <v>10768</v>
      </c>
      <c r="CS72" s="37">
        <v>241460</v>
      </c>
      <c r="CT72" s="37">
        <v>60112</v>
      </c>
      <c r="CU72" s="37">
        <v>34135</v>
      </c>
      <c r="CV72" s="37">
        <v>4549</v>
      </c>
      <c r="CW72" s="37">
        <v>14485</v>
      </c>
      <c r="CX72" s="37">
        <v>15511</v>
      </c>
      <c r="CY72" s="37">
        <v>16378</v>
      </c>
      <c r="CZ72" s="37">
        <v>6860</v>
      </c>
      <c r="DA72" s="37">
        <v>894</v>
      </c>
      <c r="DB72" s="37">
        <v>6018</v>
      </c>
      <c r="DC72" s="37">
        <v>2271</v>
      </c>
      <c r="DD72" s="37">
        <v>755</v>
      </c>
      <c r="DE72" s="37">
        <v>4519</v>
      </c>
      <c r="DF72" s="37">
        <v>2461</v>
      </c>
      <c r="DG72" s="37">
        <v>9986</v>
      </c>
      <c r="DH72" s="37">
        <v>2485</v>
      </c>
      <c r="DI72" s="37">
        <v>7537</v>
      </c>
      <c r="DJ72" s="37">
        <v>13453</v>
      </c>
      <c r="DK72" s="37">
        <v>5553</v>
      </c>
      <c r="DL72" s="37">
        <v>4127</v>
      </c>
      <c r="DM72" s="37">
        <v>2229</v>
      </c>
      <c r="DN72" s="37">
        <v>1400</v>
      </c>
      <c r="DO72" s="37">
        <v>843</v>
      </c>
      <c r="DP72" s="37">
        <v>3585</v>
      </c>
      <c r="DQ72" s="37">
        <v>3585</v>
      </c>
      <c r="DR72" s="37">
        <v>5099</v>
      </c>
      <c r="DS72" s="37">
        <v>4134</v>
      </c>
      <c r="DT72" s="37">
        <v>951</v>
      </c>
      <c r="DU72" s="37">
        <v>21251</v>
      </c>
      <c r="DV72" s="37">
        <v>11245</v>
      </c>
      <c r="DW72" s="37">
        <v>8514</v>
      </c>
      <c r="DX72" s="37">
        <v>8512</v>
      </c>
      <c r="DZ72" s="37">
        <v>2979</v>
      </c>
      <c r="EA72" s="37">
        <v>43231</v>
      </c>
      <c r="EB72" s="37">
        <v>43231</v>
      </c>
      <c r="EC72" s="37">
        <v>7094</v>
      </c>
      <c r="ED72" s="37">
        <v>35599</v>
      </c>
      <c r="EE72" s="37">
        <v>472</v>
      </c>
      <c r="EF72" s="37">
        <v>26156</v>
      </c>
      <c r="EG72" s="37">
        <v>15870</v>
      </c>
      <c r="EH72" s="37">
        <v>9928</v>
      </c>
      <c r="EI72" s="37">
        <v>7005</v>
      </c>
      <c r="EJ72" s="37">
        <v>5608</v>
      </c>
      <c r="EK72" s="37">
        <v>3294</v>
      </c>
      <c r="EL72" s="37">
        <v>2327</v>
      </c>
      <c r="EM72" s="37">
        <v>1625</v>
      </c>
      <c r="EN72" s="37">
        <v>2913</v>
      </c>
      <c r="EO72" s="37">
        <v>1174</v>
      </c>
      <c r="EP72" s="37">
        <v>1174</v>
      </c>
      <c r="EQ72" s="37">
        <v>5125</v>
      </c>
      <c r="ER72" s="37">
        <v>3083</v>
      </c>
      <c r="ES72" s="37">
        <v>2081</v>
      </c>
      <c r="ET72" s="37">
        <v>1608</v>
      </c>
      <c r="EU72" s="37">
        <v>468</v>
      </c>
      <c r="EV72" s="37">
        <v>10248</v>
      </c>
      <c r="EW72" s="37">
        <v>2902</v>
      </c>
      <c r="EX72" s="37">
        <v>1612</v>
      </c>
      <c r="EY72" s="37">
        <v>2874</v>
      </c>
      <c r="EZ72" s="37">
        <v>4794</v>
      </c>
      <c r="FA72" s="37">
        <v>413</v>
      </c>
      <c r="FB72" s="37">
        <v>1517</v>
      </c>
      <c r="FC72" s="37">
        <v>2952</v>
      </c>
      <c r="FD72" s="37">
        <v>67375</v>
      </c>
      <c r="FE72" s="37">
        <v>23670</v>
      </c>
      <c r="FF72" s="37">
        <v>23670</v>
      </c>
      <c r="FG72" s="37">
        <v>24701</v>
      </c>
      <c r="FH72" s="37">
        <v>24701</v>
      </c>
      <c r="FI72" s="37">
        <v>20282</v>
      </c>
      <c r="FJ72" s="37">
        <v>12760</v>
      </c>
      <c r="FK72" s="37">
        <v>12760</v>
      </c>
      <c r="FL72" s="37">
        <v>7832</v>
      </c>
      <c r="FM72" s="37">
        <v>3087</v>
      </c>
      <c r="FN72" s="37">
        <v>4804</v>
      </c>
      <c r="FO72" s="37">
        <v>13541</v>
      </c>
      <c r="FP72" s="37">
        <v>6081</v>
      </c>
      <c r="FQ72" s="37">
        <v>3204</v>
      </c>
      <c r="FR72" s="37">
        <v>1112</v>
      </c>
      <c r="FS72" s="37">
        <v>465</v>
      </c>
      <c r="FT72" s="37">
        <v>1794</v>
      </c>
      <c r="FU72" s="37">
        <v>2939</v>
      </c>
      <c r="FV72" s="37">
        <v>6527</v>
      </c>
      <c r="FW72" s="37">
        <v>1553</v>
      </c>
      <c r="FX72" s="37">
        <v>474</v>
      </c>
      <c r="FY72" s="37">
        <v>4777</v>
      </c>
      <c r="FZ72" s="37">
        <v>948</v>
      </c>
      <c r="GA72" s="37">
        <v>948</v>
      </c>
    </row>
    <row r="73" spans="1:183" ht="12.95">
      <c r="A73" s="36" t="s">
        <v>499</v>
      </c>
      <c r="B73" s="3" t="s">
        <v>534</v>
      </c>
      <c r="C73" s="37">
        <v>340819</v>
      </c>
      <c r="D73" s="37">
        <v>2748</v>
      </c>
      <c r="E73" s="37">
        <v>2523</v>
      </c>
      <c r="F73" s="37">
        <v>99</v>
      </c>
      <c r="G73" s="37">
        <v>183</v>
      </c>
      <c r="H73" s="37">
        <v>93949</v>
      </c>
      <c r="I73" s="37">
        <v>70414</v>
      </c>
      <c r="J73" s="37">
        <v>12608</v>
      </c>
      <c r="K73" s="37">
        <v>1294</v>
      </c>
      <c r="L73" s="37">
        <v>12081</v>
      </c>
      <c r="N73" s="37">
        <v>462</v>
      </c>
      <c r="O73" s="37">
        <v>258</v>
      </c>
      <c r="P73" s="37">
        <v>48148</v>
      </c>
      <c r="Q73" s="37">
        <v>6769</v>
      </c>
      <c r="R73" s="37">
        <v>5071</v>
      </c>
      <c r="S73" s="37">
        <v>842</v>
      </c>
      <c r="T73" s="37">
        <v>456</v>
      </c>
      <c r="U73" s="37">
        <v>24</v>
      </c>
      <c r="V73" s="37">
        <v>587</v>
      </c>
      <c r="W73" s="37">
        <v>506</v>
      </c>
      <c r="X73" s="37">
        <v>806</v>
      </c>
      <c r="Y73" s="37">
        <v>1747</v>
      </c>
      <c r="Z73" s="37">
        <v>291</v>
      </c>
      <c r="AA73" s="37">
        <v>1132</v>
      </c>
      <c r="AB73" s="37">
        <v>807</v>
      </c>
      <c r="AC73" s="37">
        <v>382</v>
      </c>
      <c r="AD73" s="37">
        <v>436</v>
      </c>
      <c r="AE73" s="37">
        <v>3132</v>
      </c>
      <c r="AF73" s="37">
        <v>1820</v>
      </c>
      <c r="AG73" s="37">
        <v>1174</v>
      </c>
      <c r="AH73" s="37">
        <v>231</v>
      </c>
      <c r="AI73" s="37">
        <v>3903</v>
      </c>
      <c r="AJ73" s="37">
        <v>884</v>
      </c>
      <c r="AK73" s="37">
        <v>1163</v>
      </c>
      <c r="AL73" s="37">
        <v>1872</v>
      </c>
      <c r="AM73" s="37">
        <v>1073</v>
      </c>
      <c r="AN73" s="37">
        <v>1073</v>
      </c>
      <c r="AO73" s="37">
        <v>2961</v>
      </c>
      <c r="AP73" s="37">
        <v>2961</v>
      </c>
      <c r="AQ73" s="37">
        <v>212</v>
      </c>
      <c r="AR73" s="37">
        <v>781</v>
      </c>
      <c r="AS73" s="37">
        <v>355</v>
      </c>
      <c r="AT73" s="37">
        <v>353</v>
      </c>
      <c r="AU73" s="37">
        <v>718</v>
      </c>
      <c r="AV73" s="37">
        <v>798</v>
      </c>
      <c r="AW73" s="37">
        <v>2939</v>
      </c>
      <c r="AX73" s="37">
        <v>2939</v>
      </c>
      <c r="AY73" s="37">
        <v>3892</v>
      </c>
      <c r="AZ73" s="37">
        <v>2590</v>
      </c>
      <c r="BA73" s="37">
        <v>1375</v>
      </c>
      <c r="BB73" s="37">
        <v>675</v>
      </c>
      <c r="BC73" s="37">
        <v>688</v>
      </c>
      <c r="BD73" s="37">
        <v>5801</v>
      </c>
      <c r="BE73" s="37">
        <v>1647</v>
      </c>
      <c r="BF73" s="37">
        <v>1117</v>
      </c>
      <c r="BG73" s="37">
        <v>694</v>
      </c>
      <c r="BH73" s="37">
        <v>4152</v>
      </c>
      <c r="BI73" s="37">
        <v>3845</v>
      </c>
      <c r="BJ73" s="37">
        <v>337</v>
      </c>
      <c r="BK73" s="37">
        <v>4178</v>
      </c>
      <c r="BL73" s="37">
        <v>4178</v>
      </c>
      <c r="BM73" s="37">
        <v>1792</v>
      </c>
      <c r="BN73" s="37">
        <v>1792</v>
      </c>
      <c r="BO73" s="37">
        <v>4050</v>
      </c>
      <c r="BP73" s="37">
        <v>4050</v>
      </c>
      <c r="BQ73" s="37">
        <v>4521</v>
      </c>
      <c r="BR73" s="37">
        <v>3617</v>
      </c>
      <c r="BS73" s="37">
        <v>1586</v>
      </c>
      <c r="BT73" s="37">
        <v>370</v>
      </c>
      <c r="BU73" s="37">
        <v>1267</v>
      </c>
      <c r="BV73" s="37">
        <v>42</v>
      </c>
      <c r="BW73" s="37">
        <v>4375</v>
      </c>
      <c r="BX73" s="37">
        <v>2346</v>
      </c>
      <c r="BY73" s="37">
        <v>1115</v>
      </c>
      <c r="BZ73" s="37">
        <v>1260</v>
      </c>
      <c r="CA73" s="37">
        <v>2065</v>
      </c>
      <c r="CB73" s="37">
        <v>81</v>
      </c>
      <c r="CC73" s="37">
        <v>365</v>
      </c>
      <c r="CD73" s="37">
        <v>1964</v>
      </c>
      <c r="CE73" s="37">
        <v>6110</v>
      </c>
      <c r="CF73" s="37">
        <v>6110</v>
      </c>
      <c r="CG73" s="37">
        <v>4463</v>
      </c>
      <c r="CH73" s="37">
        <v>1677</v>
      </c>
      <c r="CI73" s="37">
        <v>4603</v>
      </c>
      <c r="CJ73" s="37">
        <v>2223</v>
      </c>
      <c r="CK73" s="37">
        <v>2605</v>
      </c>
      <c r="CL73" s="37">
        <v>1236</v>
      </c>
      <c r="CM73" s="37">
        <v>1340</v>
      </c>
      <c r="CN73" s="37">
        <v>74</v>
      </c>
      <c r="CO73" s="37">
        <v>23451</v>
      </c>
      <c r="CP73" s="37">
        <v>8185</v>
      </c>
      <c r="CQ73" s="37">
        <v>4502</v>
      </c>
      <c r="CR73" s="37">
        <v>10764</v>
      </c>
      <c r="CS73" s="37">
        <v>245668</v>
      </c>
      <c r="CT73" s="37">
        <v>60640</v>
      </c>
      <c r="CU73" s="37">
        <v>34464</v>
      </c>
      <c r="CV73" s="37">
        <v>4699</v>
      </c>
      <c r="CW73" s="37">
        <v>14453</v>
      </c>
      <c r="CX73" s="37">
        <v>15700</v>
      </c>
      <c r="CY73" s="37">
        <v>16379</v>
      </c>
      <c r="CZ73" s="37">
        <v>6843</v>
      </c>
      <c r="DA73" s="37">
        <v>911</v>
      </c>
      <c r="DB73" s="37">
        <v>5985</v>
      </c>
      <c r="DC73" s="37">
        <v>2266</v>
      </c>
      <c r="DD73" s="37">
        <v>766</v>
      </c>
      <c r="DE73" s="37">
        <v>4691</v>
      </c>
      <c r="DF73" s="37">
        <v>2318</v>
      </c>
      <c r="DG73" s="37">
        <v>10190</v>
      </c>
      <c r="DH73" s="37">
        <v>2479</v>
      </c>
      <c r="DI73" s="37">
        <v>7743</v>
      </c>
      <c r="DJ73" s="37">
        <v>13829</v>
      </c>
      <c r="DK73" s="37">
        <v>5622</v>
      </c>
      <c r="DL73" s="37">
        <v>4148</v>
      </c>
      <c r="DM73" s="37">
        <v>2271</v>
      </c>
      <c r="DN73" s="37">
        <v>1396</v>
      </c>
      <c r="DO73" s="37">
        <v>884</v>
      </c>
      <c r="DP73" s="37">
        <v>3773</v>
      </c>
      <c r="DQ73" s="37">
        <v>3773</v>
      </c>
      <c r="DR73" s="37">
        <v>5160</v>
      </c>
      <c r="DS73" s="37">
        <v>4204</v>
      </c>
      <c r="DT73" s="37">
        <v>950</v>
      </c>
      <c r="DU73" s="37">
        <v>22184</v>
      </c>
      <c r="DV73" s="37">
        <v>11863</v>
      </c>
      <c r="DW73" s="37">
        <v>8493</v>
      </c>
      <c r="DX73" s="37">
        <v>8493</v>
      </c>
      <c r="DZ73" s="37">
        <v>3280</v>
      </c>
      <c r="EA73" s="37">
        <v>43556</v>
      </c>
      <c r="EB73" s="37">
        <v>43556</v>
      </c>
      <c r="EC73" s="37">
        <v>7164</v>
      </c>
      <c r="ED73" s="37">
        <v>35831</v>
      </c>
      <c r="EE73" s="37">
        <v>489</v>
      </c>
      <c r="EF73" s="37">
        <v>27375</v>
      </c>
      <c r="EG73" s="37">
        <v>16610</v>
      </c>
      <c r="EH73" s="37">
        <v>10483</v>
      </c>
      <c r="EI73" s="37">
        <v>7504</v>
      </c>
      <c r="EJ73" s="37">
        <v>5878</v>
      </c>
      <c r="EK73" s="37">
        <v>3459</v>
      </c>
      <c r="EL73" s="37">
        <v>2434</v>
      </c>
      <c r="EM73" s="37">
        <v>1832</v>
      </c>
      <c r="EN73" s="37">
        <v>2963</v>
      </c>
      <c r="EO73" s="37">
        <v>1192</v>
      </c>
      <c r="EP73" s="37">
        <v>1192</v>
      </c>
      <c r="EQ73" s="37">
        <v>5290</v>
      </c>
      <c r="ER73" s="37">
        <v>3170</v>
      </c>
      <c r="ES73" s="37">
        <v>2158</v>
      </c>
      <c r="ET73" s="37">
        <v>1673</v>
      </c>
      <c r="EU73" s="37">
        <v>478</v>
      </c>
      <c r="EV73" s="37">
        <v>10726</v>
      </c>
      <c r="EW73" s="37">
        <v>2984</v>
      </c>
      <c r="EX73" s="37">
        <v>1636</v>
      </c>
      <c r="EY73" s="37">
        <v>3323</v>
      </c>
      <c r="EZ73" s="37">
        <v>5087</v>
      </c>
      <c r="FA73" s="37">
        <v>477</v>
      </c>
      <c r="FB73" s="37">
        <v>1541</v>
      </c>
      <c r="FC73" s="37">
        <v>3133</v>
      </c>
      <c r="FD73" s="37">
        <v>68187</v>
      </c>
      <c r="FE73" s="37">
        <v>23767</v>
      </c>
      <c r="FF73" s="37">
        <v>23767</v>
      </c>
      <c r="FG73" s="37">
        <v>25087</v>
      </c>
      <c r="FH73" s="37">
        <v>25087</v>
      </c>
      <c r="FI73" s="37">
        <v>20609</v>
      </c>
      <c r="FJ73" s="37">
        <v>12952</v>
      </c>
      <c r="FK73" s="37">
        <v>12952</v>
      </c>
      <c r="FL73" s="37">
        <v>7978</v>
      </c>
      <c r="FM73" s="37">
        <v>3141</v>
      </c>
      <c r="FN73" s="37">
        <v>4897</v>
      </c>
      <c r="FO73" s="37">
        <v>13300</v>
      </c>
      <c r="FP73" s="37">
        <v>6174</v>
      </c>
      <c r="FQ73" s="37">
        <v>3245</v>
      </c>
      <c r="FR73" s="37">
        <v>1163</v>
      </c>
      <c r="FS73" s="37">
        <v>468</v>
      </c>
      <c r="FT73" s="37">
        <v>1756</v>
      </c>
      <c r="FU73" s="37">
        <v>2997</v>
      </c>
      <c r="FV73" s="37">
        <v>6165</v>
      </c>
      <c r="FW73" s="37">
        <v>1295</v>
      </c>
      <c r="FX73" s="37">
        <v>428</v>
      </c>
      <c r="FY73" s="37">
        <v>4824</v>
      </c>
      <c r="FZ73" s="37">
        <v>1021</v>
      </c>
      <c r="GA73" s="37">
        <v>1021</v>
      </c>
    </row>
    <row r="74" spans="1:183" ht="12.95">
      <c r="A74" s="36" t="s">
        <v>499</v>
      </c>
      <c r="B74" s="3" t="s">
        <v>535</v>
      </c>
      <c r="C74" s="37">
        <v>344364</v>
      </c>
      <c r="D74" s="37">
        <v>2747</v>
      </c>
      <c r="E74" s="37">
        <v>2526</v>
      </c>
      <c r="F74" s="37">
        <v>99</v>
      </c>
      <c r="G74" s="37">
        <v>181</v>
      </c>
      <c r="H74" s="37">
        <v>94258</v>
      </c>
      <c r="I74" s="37">
        <v>70375</v>
      </c>
      <c r="J74" s="37">
        <v>12725</v>
      </c>
      <c r="K74" s="37">
        <v>1171</v>
      </c>
      <c r="L74" s="37">
        <v>12219</v>
      </c>
      <c r="N74" s="37">
        <v>467</v>
      </c>
      <c r="O74" s="37">
        <v>261</v>
      </c>
      <c r="P74" s="37">
        <v>48214</v>
      </c>
      <c r="Q74" s="37">
        <v>6787</v>
      </c>
      <c r="R74" s="37">
        <v>5139</v>
      </c>
      <c r="S74" s="37">
        <v>850</v>
      </c>
      <c r="T74" s="37">
        <v>462</v>
      </c>
      <c r="U74" s="37">
        <v>23</v>
      </c>
      <c r="V74" s="37">
        <v>574</v>
      </c>
      <c r="W74" s="37">
        <v>499</v>
      </c>
      <c r="X74" s="37">
        <v>816</v>
      </c>
      <c r="Y74" s="37">
        <v>1796</v>
      </c>
      <c r="Z74" s="37">
        <v>299</v>
      </c>
      <c r="AA74" s="37">
        <v>1093</v>
      </c>
      <c r="AB74" s="37">
        <v>769</v>
      </c>
      <c r="AC74" s="37">
        <v>377</v>
      </c>
      <c r="AD74" s="37">
        <v>421</v>
      </c>
      <c r="AE74" s="37">
        <v>3113</v>
      </c>
      <c r="AF74" s="37">
        <v>1774</v>
      </c>
      <c r="AG74" s="37">
        <v>1204</v>
      </c>
      <c r="AH74" s="37">
        <v>218</v>
      </c>
      <c r="AI74" s="37">
        <v>3942</v>
      </c>
      <c r="AJ74" s="37">
        <v>916</v>
      </c>
      <c r="AK74" s="37">
        <v>1147</v>
      </c>
      <c r="AL74" s="37">
        <v>1901</v>
      </c>
      <c r="AM74" s="37">
        <v>1133</v>
      </c>
      <c r="AN74" s="37">
        <v>1133</v>
      </c>
      <c r="AO74" s="37">
        <v>2958</v>
      </c>
      <c r="AP74" s="37">
        <v>2958</v>
      </c>
      <c r="AQ74" s="37">
        <v>207</v>
      </c>
      <c r="AR74" s="37">
        <v>775</v>
      </c>
      <c r="AS74" s="37">
        <v>345</v>
      </c>
      <c r="AT74" s="37">
        <v>358</v>
      </c>
      <c r="AU74" s="37">
        <v>729</v>
      </c>
      <c r="AV74" s="37">
        <v>820</v>
      </c>
      <c r="AW74" s="37">
        <v>2744</v>
      </c>
      <c r="AX74" s="37">
        <v>2744</v>
      </c>
      <c r="AY74" s="37">
        <v>3892</v>
      </c>
      <c r="AZ74" s="37">
        <v>2581</v>
      </c>
      <c r="BA74" s="37">
        <v>1380</v>
      </c>
      <c r="BB74" s="37">
        <v>678</v>
      </c>
      <c r="BC74" s="37">
        <v>694</v>
      </c>
      <c r="BD74" s="37">
        <v>5825</v>
      </c>
      <c r="BE74" s="37">
        <v>1636</v>
      </c>
      <c r="BF74" s="37">
        <v>1098</v>
      </c>
      <c r="BG74" s="37">
        <v>696</v>
      </c>
      <c r="BH74" s="37">
        <v>4188</v>
      </c>
      <c r="BI74" s="37">
        <v>3888</v>
      </c>
      <c r="BJ74" s="37">
        <v>325</v>
      </c>
      <c r="BK74" s="37">
        <v>4477</v>
      </c>
      <c r="BL74" s="37">
        <v>4477</v>
      </c>
      <c r="BM74" s="37">
        <v>1735</v>
      </c>
      <c r="BN74" s="37">
        <v>1735</v>
      </c>
      <c r="BO74" s="37">
        <v>4007</v>
      </c>
      <c r="BP74" s="37">
        <v>4007</v>
      </c>
      <c r="BQ74" s="37">
        <v>4492</v>
      </c>
      <c r="BR74" s="37">
        <v>3605</v>
      </c>
      <c r="BS74" s="37">
        <v>1574</v>
      </c>
      <c r="BT74" s="37">
        <v>325</v>
      </c>
      <c r="BU74" s="37">
        <v>1298</v>
      </c>
      <c r="BV74" s="37">
        <v>40</v>
      </c>
      <c r="BW74" s="37">
        <v>4427</v>
      </c>
      <c r="BX74" s="37">
        <v>2399</v>
      </c>
      <c r="BY74" s="37">
        <v>1144</v>
      </c>
      <c r="BZ74" s="37">
        <v>1284</v>
      </c>
      <c r="CA74" s="37">
        <v>2063</v>
      </c>
      <c r="CB74" s="37">
        <v>77</v>
      </c>
      <c r="CC74" s="37">
        <v>359</v>
      </c>
      <c r="CD74" s="37">
        <v>1980</v>
      </c>
      <c r="CE74" s="37">
        <v>6084</v>
      </c>
      <c r="CF74" s="37">
        <v>6084</v>
      </c>
      <c r="CG74" s="37">
        <v>4448</v>
      </c>
      <c r="CH74" s="37">
        <v>1664</v>
      </c>
      <c r="CI74" s="37">
        <v>4454</v>
      </c>
      <c r="CJ74" s="37">
        <v>2178</v>
      </c>
      <c r="CK74" s="37">
        <v>2503</v>
      </c>
      <c r="CL74" s="37">
        <v>1155</v>
      </c>
      <c r="CM74" s="37">
        <v>1327</v>
      </c>
      <c r="CN74" s="37">
        <v>73</v>
      </c>
      <c r="CO74" s="37">
        <v>23837</v>
      </c>
      <c r="CP74" s="37">
        <v>8319</v>
      </c>
      <c r="CQ74" s="37">
        <v>4575</v>
      </c>
      <c r="CR74" s="37">
        <v>10940</v>
      </c>
      <c r="CS74" s="37">
        <v>248867</v>
      </c>
      <c r="CT74" s="37">
        <v>61268</v>
      </c>
      <c r="CU74" s="37">
        <v>34328</v>
      </c>
      <c r="CV74" s="37">
        <v>4730</v>
      </c>
      <c r="CW74" s="37">
        <v>13931</v>
      </c>
      <c r="CX74" s="37">
        <v>15957</v>
      </c>
      <c r="CY74" s="37">
        <v>17058</v>
      </c>
      <c r="CZ74" s="37">
        <v>6906</v>
      </c>
      <c r="DA74" s="37">
        <v>912</v>
      </c>
      <c r="DB74" s="37">
        <v>6049</v>
      </c>
      <c r="DC74" s="37">
        <v>2276</v>
      </c>
      <c r="DD74" s="37">
        <v>838</v>
      </c>
      <c r="DE74" s="37">
        <v>4800</v>
      </c>
      <c r="DF74" s="37">
        <v>2658</v>
      </c>
      <c r="DG74" s="37">
        <v>10430</v>
      </c>
      <c r="DH74" s="37">
        <v>2549</v>
      </c>
      <c r="DI74" s="37">
        <v>7914</v>
      </c>
      <c r="DJ74" s="37">
        <v>14646</v>
      </c>
      <c r="DK74" s="37">
        <v>5859</v>
      </c>
      <c r="DL74" s="37">
        <v>4181</v>
      </c>
      <c r="DM74" s="37">
        <v>2439</v>
      </c>
      <c r="DN74" s="37">
        <v>1480</v>
      </c>
      <c r="DO74" s="37">
        <v>972</v>
      </c>
      <c r="DP74" s="37">
        <v>4147</v>
      </c>
      <c r="DQ74" s="37">
        <v>4147</v>
      </c>
      <c r="DR74" s="37">
        <v>5325</v>
      </c>
      <c r="DS74" s="37">
        <v>4300</v>
      </c>
      <c r="DT74" s="37">
        <v>1012</v>
      </c>
      <c r="DU74" s="37">
        <v>22422</v>
      </c>
      <c r="DV74" s="37">
        <v>11990</v>
      </c>
      <c r="DW74" s="37">
        <v>8560</v>
      </c>
      <c r="DX74" s="37">
        <v>8559</v>
      </c>
      <c r="DZ74" s="37">
        <v>3316</v>
      </c>
      <c r="EA74" s="37">
        <v>44113</v>
      </c>
      <c r="EB74" s="37">
        <v>44113</v>
      </c>
      <c r="EC74" s="37">
        <v>7452</v>
      </c>
      <c r="ED74" s="37">
        <v>36074</v>
      </c>
      <c r="EE74" s="37">
        <v>493</v>
      </c>
      <c r="EF74" s="37">
        <v>27000</v>
      </c>
      <c r="EG74" s="37">
        <v>16237</v>
      </c>
      <c r="EH74" s="37">
        <v>10205</v>
      </c>
      <c r="EI74" s="37">
        <v>7535</v>
      </c>
      <c r="EJ74" s="37">
        <v>6084</v>
      </c>
      <c r="EK74" s="37">
        <v>3569</v>
      </c>
      <c r="EL74" s="37">
        <v>2529</v>
      </c>
      <c r="EM74" s="37">
        <v>1706</v>
      </c>
      <c r="EN74" s="37">
        <v>2657</v>
      </c>
      <c r="EO74" s="37">
        <v>1213</v>
      </c>
      <c r="EP74" s="37">
        <v>1213</v>
      </c>
      <c r="EQ74" s="37">
        <v>5145</v>
      </c>
      <c r="ER74" s="37">
        <v>3264</v>
      </c>
      <c r="ES74" s="37">
        <v>1919</v>
      </c>
      <c r="ET74" s="37">
        <v>1430</v>
      </c>
      <c r="EU74" s="37">
        <v>484</v>
      </c>
      <c r="EV74" s="37">
        <v>10722</v>
      </c>
      <c r="EW74" s="37">
        <v>3012</v>
      </c>
      <c r="EX74" s="37">
        <v>1846</v>
      </c>
      <c r="EY74" s="37">
        <v>3283</v>
      </c>
      <c r="EZ74" s="37">
        <v>4545</v>
      </c>
      <c r="FA74" s="37">
        <v>427</v>
      </c>
      <c r="FB74" s="37">
        <v>1597</v>
      </c>
      <c r="FC74" s="37">
        <v>2596</v>
      </c>
      <c r="FD74" s="37">
        <v>68641</v>
      </c>
      <c r="FE74" s="37">
        <v>24023</v>
      </c>
      <c r="FF74" s="37">
        <v>24023</v>
      </c>
      <c r="FG74" s="37">
        <v>24925</v>
      </c>
      <c r="FH74" s="37">
        <v>24925</v>
      </c>
      <c r="FI74" s="37">
        <v>20918</v>
      </c>
      <c r="FJ74" s="37">
        <v>13130</v>
      </c>
      <c r="FK74" s="37">
        <v>13130</v>
      </c>
      <c r="FL74" s="37">
        <v>8120</v>
      </c>
      <c r="FM74" s="37">
        <v>3203</v>
      </c>
      <c r="FN74" s="37">
        <v>4976</v>
      </c>
      <c r="FO74" s="37">
        <v>14284</v>
      </c>
      <c r="FP74" s="37">
        <v>6586</v>
      </c>
      <c r="FQ74" s="37">
        <v>3597</v>
      </c>
      <c r="FR74" s="37">
        <v>1333</v>
      </c>
      <c r="FS74" s="37">
        <v>468</v>
      </c>
      <c r="FT74" s="37">
        <v>1944</v>
      </c>
      <c r="FU74" s="37">
        <v>2979</v>
      </c>
      <c r="FV74" s="37">
        <v>6806</v>
      </c>
      <c r="FW74" s="37">
        <v>1666</v>
      </c>
      <c r="FX74" s="37">
        <v>398</v>
      </c>
      <c r="FY74" s="37">
        <v>5101</v>
      </c>
      <c r="FZ74" s="37">
        <v>947</v>
      </c>
      <c r="GA74" s="37">
        <v>947</v>
      </c>
    </row>
    <row r="75" spans="1:183" ht="12.95">
      <c r="A75" s="36" t="s">
        <v>499</v>
      </c>
      <c r="B75" s="3" t="s">
        <v>536</v>
      </c>
      <c r="C75" s="37">
        <v>347225</v>
      </c>
      <c r="D75" s="37">
        <v>2757</v>
      </c>
      <c r="E75" s="37">
        <v>2533</v>
      </c>
      <c r="F75" s="37">
        <v>99</v>
      </c>
      <c r="G75" s="37">
        <v>187</v>
      </c>
      <c r="H75" s="37">
        <v>94129</v>
      </c>
      <c r="I75" s="37">
        <v>70506</v>
      </c>
      <c r="J75" s="37">
        <v>12235</v>
      </c>
      <c r="K75" s="37">
        <v>1307</v>
      </c>
      <c r="L75" s="37">
        <v>11606</v>
      </c>
      <c r="N75" s="37">
        <v>464</v>
      </c>
      <c r="O75" s="37">
        <v>261</v>
      </c>
      <c r="P75" s="37">
        <v>48308</v>
      </c>
      <c r="Q75" s="37">
        <v>6783</v>
      </c>
      <c r="R75" s="37">
        <v>5115</v>
      </c>
      <c r="S75" s="37">
        <v>855</v>
      </c>
      <c r="T75" s="37">
        <v>444</v>
      </c>
      <c r="U75" s="37">
        <v>24</v>
      </c>
      <c r="V75" s="37">
        <v>573</v>
      </c>
      <c r="W75" s="37">
        <v>510</v>
      </c>
      <c r="X75" s="37">
        <v>809</v>
      </c>
      <c r="Y75" s="37">
        <v>1799</v>
      </c>
      <c r="Z75" s="37">
        <v>295</v>
      </c>
      <c r="AA75" s="37">
        <v>1141</v>
      </c>
      <c r="AB75" s="37">
        <v>824</v>
      </c>
      <c r="AC75" s="37">
        <v>372</v>
      </c>
      <c r="AD75" s="37">
        <v>398</v>
      </c>
      <c r="AE75" s="37">
        <v>3082</v>
      </c>
      <c r="AF75" s="37">
        <v>1769</v>
      </c>
      <c r="AG75" s="37">
        <v>1177</v>
      </c>
      <c r="AH75" s="37">
        <v>221</v>
      </c>
      <c r="AI75" s="37">
        <v>3935</v>
      </c>
      <c r="AJ75" s="37">
        <v>894</v>
      </c>
      <c r="AK75" s="37">
        <v>1149</v>
      </c>
      <c r="AL75" s="37">
        <v>1912</v>
      </c>
      <c r="AM75" s="37">
        <v>1110</v>
      </c>
      <c r="AN75" s="37">
        <v>1110</v>
      </c>
      <c r="AO75" s="37">
        <v>2927</v>
      </c>
      <c r="AP75" s="37">
        <v>2927</v>
      </c>
      <c r="AQ75" s="37">
        <v>205</v>
      </c>
      <c r="AR75" s="37">
        <v>772</v>
      </c>
      <c r="AS75" s="37">
        <v>331</v>
      </c>
      <c r="AT75" s="37">
        <v>366</v>
      </c>
      <c r="AU75" s="37">
        <v>723</v>
      </c>
      <c r="AV75" s="37">
        <v>791</v>
      </c>
      <c r="AW75" s="37">
        <v>2887</v>
      </c>
      <c r="AX75" s="37">
        <v>2887</v>
      </c>
      <c r="AY75" s="37">
        <v>3866</v>
      </c>
      <c r="AZ75" s="37">
        <v>2553</v>
      </c>
      <c r="BA75" s="37">
        <v>1383</v>
      </c>
      <c r="BB75" s="37">
        <v>680</v>
      </c>
      <c r="BC75" s="37">
        <v>690</v>
      </c>
      <c r="BD75" s="37">
        <v>5784</v>
      </c>
      <c r="BE75" s="37">
        <v>1592</v>
      </c>
      <c r="BF75" s="37">
        <v>1053</v>
      </c>
      <c r="BG75" s="37">
        <v>685</v>
      </c>
      <c r="BH75" s="37">
        <v>4196</v>
      </c>
      <c r="BI75" s="37">
        <v>3921</v>
      </c>
      <c r="BJ75" s="37">
        <v>285</v>
      </c>
      <c r="BK75" s="37">
        <v>4641</v>
      </c>
      <c r="BL75" s="37">
        <v>4641</v>
      </c>
      <c r="BM75" s="37">
        <v>1773</v>
      </c>
      <c r="BN75" s="37">
        <v>1773</v>
      </c>
      <c r="BO75" s="37">
        <v>4075</v>
      </c>
      <c r="BP75" s="37">
        <v>4075</v>
      </c>
      <c r="BQ75" s="37">
        <v>4372</v>
      </c>
      <c r="BR75" s="37">
        <v>3349</v>
      </c>
      <c r="BS75" s="37">
        <v>1613</v>
      </c>
      <c r="BT75" s="37">
        <v>263</v>
      </c>
      <c r="BU75" s="37">
        <v>1352</v>
      </c>
      <c r="BV75" s="37">
        <v>56</v>
      </c>
      <c r="BW75" s="37">
        <v>4444</v>
      </c>
      <c r="BX75" s="37">
        <v>2383</v>
      </c>
      <c r="BY75" s="37">
        <v>1110</v>
      </c>
      <c r="BZ75" s="37">
        <v>1308</v>
      </c>
      <c r="CA75" s="37">
        <v>2098</v>
      </c>
      <c r="CB75" s="37">
        <v>60</v>
      </c>
      <c r="CC75" s="37">
        <v>368</v>
      </c>
      <c r="CD75" s="37">
        <v>2064</v>
      </c>
      <c r="CE75" s="37">
        <v>6375</v>
      </c>
      <c r="CF75" s="37">
        <v>6375</v>
      </c>
      <c r="CG75" s="37">
        <v>4615</v>
      </c>
      <c r="CH75" s="37">
        <v>1805</v>
      </c>
      <c r="CI75" s="37">
        <v>4471</v>
      </c>
      <c r="CJ75" s="37">
        <v>2152</v>
      </c>
      <c r="CK75" s="37">
        <v>2537</v>
      </c>
      <c r="CL75" s="37">
        <v>1243</v>
      </c>
      <c r="CM75" s="37">
        <v>1260</v>
      </c>
      <c r="CN75" s="37">
        <v>72</v>
      </c>
      <c r="CO75" s="37">
        <v>23553</v>
      </c>
      <c r="CP75" s="37">
        <v>8222</v>
      </c>
      <c r="CQ75" s="37">
        <v>4522</v>
      </c>
      <c r="CR75" s="37">
        <v>10811</v>
      </c>
      <c r="CS75" s="37">
        <v>251782</v>
      </c>
      <c r="CT75" s="37">
        <v>61013</v>
      </c>
      <c r="CU75" s="37">
        <v>34505</v>
      </c>
      <c r="CV75" s="37">
        <v>4737</v>
      </c>
      <c r="CW75" s="37">
        <v>14000</v>
      </c>
      <c r="CX75" s="37">
        <v>16056</v>
      </c>
      <c r="CY75" s="37">
        <v>16890</v>
      </c>
      <c r="CZ75" s="37">
        <v>6925</v>
      </c>
      <c r="DA75" s="37">
        <v>883</v>
      </c>
      <c r="DB75" s="37">
        <v>6091</v>
      </c>
      <c r="DC75" s="37">
        <v>2279</v>
      </c>
      <c r="DD75" s="37">
        <v>814</v>
      </c>
      <c r="DE75" s="37">
        <v>4739</v>
      </c>
      <c r="DF75" s="37">
        <v>2590</v>
      </c>
      <c r="DG75" s="37">
        <v>10060</v>
      </c>
      <c r="DH75" s="37">
        <v>2523</v>
      </c>
      <c r="DI75" s="37">
        <v>7571</v>
      </c>
      <c r="DJ75" s="37">
        <v>15783</v>
      </c>
      <c r="DK75" s="37">
        <v>5964</v>
      </c>
      <c r="DL75" s="37">
        <v>4188</v>
      </c>
      <c r="DM75" s="37">
        <v>2514</v>
      </c>
      <c r="DN75" s="37">
        <v>1498</v>
      </c>
      <c r="DO75" s="37">
        <v>1033</v>
      </c>
      <c r="DP75" s="37">
        <v>4709</v>
      </c>
      <c r="DQ75" s="37">
        <v>4709</v>
      </c>
      <c r="DR75" s="37">
        <v>5697</v>
      </c>
      <c r="DS75" s="37">
        <v>4568</v>
      </c>
      <c r="DT75" s="37">
        <v>1110</v>
      </c>
      <c r="DU75" s="37">
        <v>22451</v>
      </c>
      <c r="DV75" s="37">
        <v>12252</v>
      </c>
      <c r="DW75" s="37">
        <v>8331</v>
      </c>
      <c r="DX75" s="37">
        <v>8330</v>
      </c>
      <c r="DZ75" s="37">
        <v>3197</v>
      </c>
      <c r="EA75" s="37">
        <v>44186</v>
      </c>
      <c r="EB75" s="37">
        <v>44186</v>
      </c>
      <c r="EC75" s="37">
        <v>7490</v>
      </c>
      <c r="ED75" s="37">
        <v>36090</v>
      </c>
      <c r="EE75" s="37">
        <v>510</v>
      </c>
      <c r="EF75" s="37">
        <v>27860</v>
      </c>
      <c r="EG75" s="37">
        <v>16934</v>
      </c>
      <c r="EH75" s="37">
        <v>10803</v>
      </c>
      <c r="EI75" s="37">
        <v>7812</v>
      </c>
      <c r="EJ75" s="37">
        <v>6292</v>
      </c>
      <c r="EK75" s="37">
        <v>3706</v>
      </c>
      <c r="EL75" s="37">
        <v>2602</v>
      </c>
      <c r="EM75" s="37">
        <v>1784</v>
      </c>
      <c r="EN75" s="37">
        <v>2978</v>
      </c>
      <c r="EO75" s="37">
        <v>1240</v>
      </c>
      <c r="EP75" s="37">
        <v>1240</v>
      </c>
      <c r="EQ75" s="37">
        <v>5173</v>
      </c>
      <c r="ER75" s="37">
        <v>3236</v>
      </c>
      <c r="ES75" s="37">
        <v>1976</v>
      </c>
      <c r="ET75" s="37">
        <v>1466</v>
      </c>
      <c r="EU75" s="37">
        <v>503</v>
      </c>
      <c r="EV75" s="37">
        <v>10887</v>
      </c>
      <c r="EW75" s="37">
        <v>3011</v>
      </c>
      <c r="EX75" s="37">
        <v>1933</v>
      </c>
      <c r="EY75" s="37">
        <v>3130</v>
      </c>
      <c r="EZ75" s="37">
        <v>4632</v>
      </c>
      <c r="FA75" s="37">
        <v>414</v>
      </c>
      <c r="FB75" s="37">
        <v>1634</v>
      </c>
      <c r="FC75" s="37">
        <v>2673</v>
      </c>
      <c r="FD75" s="37">
        <v>69181</v>
      </c>
      <c r="FE75" s="37">
        <v>23958</v>
      </c>
      <c r="FF75" s="37">
        <v>23958</v>
      </c>
      <c r="FG75" s="37">
        <v>24970</v>
      </c>
      <c r="FH75" s="37">
        <v>24970</v>
      </c>
      <c r="FI75" s="37">
        <v>21397</v>
      </c>
      <c r="FJ75" s="37">
        <v>13431</v>
      </c>
      <c r="FK75" s="37">
        <v>13431</v>
      </c>
      <c r="FL75" s="37">
        <v>8309</v>
      </c>
      <c r="FM75" s="37">
        <v>3275</v>
      </c>
      <c r="FN75" s="37">
        <v>5095</v>
      </c>
      <c r="FO75" s="37">
        <v>14262</v>
      </c>
      <c r="FP75" s="37">
        <v>6386</v>
      </c>
      <c r="FQ75" s="37">
        <v>3434</v>
      </c>
      <c r="FR75" s="37">
        <v>1239</v>
      </c>
      <c r="FS75" s="37">
        <v>467</v>
      </c>
      <c r="FT75" s="37">
        <v>1886</v>
      </c>
      <c r="FU75" s="37">
        <v>2977</v>
      </c>
      <c r="FV75" s="37">
        <v>6730</v>
      </c>
      <c r="FW75" s="37">
        <v>1669</v>
      </c>
      <c r="FX75" s="37">
        <v>306</v>
      </c>
      <c r="FY75" s="37">
        <v>5143</v>
      </c>
      <c r="FZ75" s="37">
        <v>1166</v>
      </c>
      <c r="GA75" s="37">
        <v>1166</v>
      </c>
    </row>
    <row r="76" spans="1:183" ht="12.95">
      <c r="A76" s="36" t="s">
        <v>499</v>
      </c>
      <c r="B76" s="3" t="s">
        <v>537</v>
      </c>
      <c r="C76" s="37">
        <v>349109</v>
      </c>
      <c r="D76" s="37">
        <v>2786</v>
      </c>
      <c r="E76" s="37">
        <v>2563</v>
      </c>
      <c r="F76" s="37">
        <v>99</v>
      </c>
      <c r="G76" s="37">
        <v>184</v>
      </c>
      <c r="H76" s="37">
        <v>93480</v>
      </c>
      <c r="I76" s="37">
        <v>70361</v>
      </c>
      <c r="J76" s="37">
        <v>11956</v>
      </c>
      <c r="K76" s="37">
        <v>1202</v>
      </c>
      <c r="L76" s="37">
        <v>11362</v>
      </c>
      <c r="N76" s="37">
        <v>461</v>
      </c>
      <c r="O76" s="37">
        <v>253</v>
      </c>
      <c r="P76" s="37">
        <v>48219</v>
      </c>
      <c r="Q76" s="37">
        <v>6761</v>
      </c>
      <c r="R76" s="37">
        <v>5106</v>
      </c>
      <c r="S76" s="37">
        <v>868</v>
      </c>
      <c r="T76" s="37">
        <v>432</v>
      </c>
      <c r="U76" s="37">
        <v>22</v>
      </c>
      <c r="V76" s="37">
        <v>570</v>
      </c>
      <c r="W76" s="37">
        <v>506</v>
      </c>
      <c r="X76" s="37">
        <v>815</v>
      </c>
      <c r="Y76" s="37">
        <v>1798</v>
      </c>
      <c r="Z76" s="37">
        <v>280</v>
      </c>
      <c r="AA76" s="37">
        <v>1134</v>
      </c>
      <c r="AB76" s="37">
        <v>836</v>
      </c>
      <c r="AC76" s="37">
        <v>352</v>
      </c>
      <c r="AD76" s="37">
        <v>390</v>
      </c>
      <c r="AE76" s="37">
        <v>3046</v>
      </c>
      <c r="AF76" s="37">
        <v>1751</v>
      </c>
      <c r="AG76" s="37">
        <v>1187</v>
      </c>
      <c r="AH76" s="37">
        <v>197</v>
      </c>
      <c r="AI76" s="37">
        <v>3922</v>
      </c>
      <c r="AJ76" s="37">
        <v>906</v>
      </c>
      <c r="AK76" s="37">
        <v>1139</v>
      </c>
      <c r="AL76" s="37">
        <v>1899</v>
      </c>
      <c r="AM76" s="37">
        <v>1091</v>
      </c>
      <c r="AN76" s="37">
        <v>1091</v>
      </c>
      <c r="AO76" s="37">
        <v>2997</v>
      </c>
      <c r="AP76" s="37">
        <v>2997</v>
      </c>
      <c r="AQ76" s="37">
        <v>211</v>
      </c>
      <c r="AR76" s="37">
        <v>809</v>
      </c>
      <c r="AS76" s="37">
        <v>338</v>
      </c>
      <c r="AT76" s="37">
        <v>353</v>
      </c>
      <c r="AU76" s="37">
        <v>725</v>
      </c>
      <c r="AV76" s="37">
        <v>808</v>
      </c>
      <c r="AW76" s="37">
        <v>2855</v>
      </c>
      <c r="AX76" s="37">
        <v>2855</v>
      </c>
      <c r="AY76" s="37">
        <v>3902</v>
      </c>
      <c r="AZ76" s="37">
        <v>2566</v>
      </c>
      <c r="BA76" s="37">
        <v>1405</v>
      </c>
      <c r="BB76" s="37">
        <v>691</v>
      </c>
      <c r="BC76" s="37">
        <v>704</v>
      </c>
      <c r="BD76" s="37">
        <v>5768</v>
      </c>
      <c r="BE76" s="37">
        <v>1539</v>
      </c>
      <c r="BF76" s="37">
        <v>960</v>
      </c>
      <c r="BG76" s="37">
        <v>693</v>
      </c>
      <c r="BH76" s="37">
        <v>4237</v>
      </c>
      <c r="BI76" s="37">
        <v>3962</v>
      </c>
      <c r="BJ76" s="37">
        <v>282</v>
      </c>
      <c r="BK76" s="37">
        <v>4833</v>
      </c>
      <c r="BL76" s="37">
        <v>4833</v>
      </c>
      <c r="BM76" s="37">
        <v>1819</v>
      </c>
      <c r="BN76" s="37">
        <v>1819</v>
      </c>
      <c r="BO76" s="37">
        <v>4088</v>
      </c>
      <c r="BP76" s="37">
        <v>4088</v>
      </c>
      <c r="BQ76" s="37">
        <v>4200</v>
      </c>
      <c r="BR76" s="37">
        <v>3085</v>
      </c>
      <c r="BS76" s="37">
        <v>1614</v>
      </c>
      <c r="BT76" s="37">
        <v>257</v>
      </c>
      <c r="BU76" s="37">
        <v>1373</v>
      </c>
      <c r="BV76" s="37">
        <v>50</v>
      </c>
      <c r="BW76" s="37">
        <v>4358</v>
      </c>
      <c r="BX76" s="37">
        <v>2288</v>
      </c>
      <c r="BY76" s="37">
        <v>1059</v>
      </c>
      <c r="BZ76" s="37">
        <v>1262</v>
      </c>
      <c r="CA76" s="37">
        <v>2111</v>
      </c>
      <c r="CB76" s="37">
        <v>52</v>
      </c>
      <c r="CC76" s="37">
        <v>374</v>
      </c>
      <c r="CD76" s="37">
        <v>2091</v>
      </c>
      <c r="CE76" s="37">
        <v>6383</v>
      </c>
      <c r="CF76" s="37">
        <v>6383</v>
      </c>
      <c r="CG76" s="37">
        <v>4609</v>
      </c>
      <c r="CH76" s="37">
        <v>1822</v>
      </c>
      <c r="CI76" s="37">
        <v>4563</v>
      </c>
      <c r="CJ76" s="37">
        <v>2143</v>
      </c>
      <c r="CK76" s="37">
        <v>2626</v>
      </c>
      <c r="CL76" s="37">
        <v>1295</v>
      </c>
      <c r="CM76" s="37">
        <v>1297</v>
      </c>
      <c r="CN76" s="37">
        <v>75</v>
      </c>
      <c r="CO76" s="37">
        <v>23015</v>
      </c>
      <c r="CP76" s="37">
        <v>8033</v>
      </c>
      <c r="CQ76" s="37">
        <v>4418</v>
      </c>
      <c r="CR76" s="37">
        <v>10564</v>
      </c>
      <c r="CS76" s="37">
        <v>254198</v>
      </c>
      <c r="CT76" s="37">
        <v>61183</v>
      </c>
      <c r="CU76" s="37">
        <v>34134</v>
      </c>
      <c r="CV76" s="37">
        <v>4695</v>
      </c>
      <c r="CW76" s="37">
        <v>13626</v>
      </c>
      <c r="CX76" s="37">
        <v>16052</v>
      </c>
      <c r="CY76" s="37">
        <v>17575</v>
      </c>
      <c r="CZ76" s="37">
        <v>6954</v>
      </c>
      <c r="DA76" s="37">
        <v>907</v>
      </c>
      <c r="DB76" s="37">
        <v>6100</v>
      </c>
      <c r="DC76" s="37">
        <v>2279</v>
      </c>
      <c r="DD76" s="37">
        <v>809</v>
      </c>
      <c r="DE76" s="37">
        <v>4938</v>
      </c>
      <c r="DF76" s="37">
        <v>3020</v>
      </c>
      <c r="DG76" s="37">
        <v>10055</v>
      </c>
      <c r="DH76" s="37">
        <v>2447</v>
      </c>
      <c r="DI76" s="37">
        <v>7643</v>
      </c>
      <c r="DJ76" s="37">
        <v>16349</v>
      </c>
      <c r="DK76" s="37">
        <v>6070</v>
      </c>
      <c r="DL76" s="37">
        <v>4243</v>
      </c>
      <c r="DM76" s="37">
        <v>2569</v>
      </c>
      <c r="DN76" s="37">
        <v>1536</v>
      </c>
      <c r="DO76" s="37">
        <v>1050</v>
      </c>
      <c r="DP76" s="37">
        <v>5020</v>
      </c>
      <c r="DQ76" s="37">
        <v>5020</v>
      </c>
      <c r="DR76" s="37">
        <v>5797</v>
      </c>
      <c r="DS76" s="37">
        <v>4640</v>
      </c>
      <c r="DT76" s="37">
        <v>1138</v>
      </c>
      <c r="DU76" s="37">
        <v>22602</v>
      </c>
      <c r="DV76" s="37">
        <v>12367</v>
      </c>
      <c r="DW76" s="37">
        <v>8417</v>
      </c>
      <c r="DX76" s="37">
        <v>8416</v>
      </c>
      <c r="DZ76" s="37">
        <v>3164</v>
      </c>
      <c r="EA76" s="37">
        <v>44442</v>
      </c>
      <c r="EB76" s="37">
        <v>44442</v>
      </c>
      <c r="EC76" s="37">
        <v>7722</v>
      </c>
      <c r="ED76" s="37">
        <v>36081</v>
      </c>
      <c r="EE76" s="37">
        <v>524</v>
      </c>
      <c r="EF76" s="37">
        <v>28513</v>
      </c>
      <c r="EG76" s="37">
        <v>17135</v>
      </c>
      <c r="EH76" s="37">
        <v>10950</v>
      </c>
      <c r="EI76" s="37">
        <v>7992</v>
      </c>
      <c r="EJ76" s="37">
        <v>6304</v>
      </c>
      <c r="EK76" s="37">
        <v>3655</v>
      </c>
      <c r="EL76" s="37">
        <v>2659</v>
      </c>
      <c r="EM76" s="37">
        <v>1927</v>
      </c>
      <c r="EN76" s="37">
        <v>2948</v>
      </c>
      <c r="EO76" s="37">
        <v>1230</v>
      </c>
      <c r="EP76" s="37">
        <v>1230</v>
      </c>
      <c r="EQ76" s="37">
        <v>5259</v>
      </c>
      <c r="ER76" s="37">
        <v>3240</v>
      </c>
      <c r="ES76" s="37">
        <v>2059</v>
      </c>
      <c r="ET76" s="37">
        <v>1540</v>
      </c>
      <c r="EU76" s="37">
        <v>513</v>
      </c>
      <c r="EV76" s="37">
        <v>11337</v>
      </c>
      <c r="EW76" s="37">
        <v>3007</v>
      </c>
      <c r="EX76" s="37">
        <v>2102</v>
      </c>
      <c r="EY76" s="37">
        <v>3189</v>
      </c>
      <c r="EZ76" s="37">
        <v>4826</v>
      </c>
      <c r="FA76" s="37">
        <v>424</v>
      </c>
      <c r="FB76" s="37">
        <v>1646</v>
      </c>
      <c r="FC76" s="37">
        <v>2848</v>
      </c>
      <c r="FD76" s="37">
        <v>69383</v>
      </c>
      <c r="FE76" s="37">
        <v>24026</v>
      </c>
      <c r="FF76" s="37">
        <v>24026</v>
      </c>
      <c r="FG76" s="37">
        <v>25027</v>
      </c>
      <c r="FH76" s="37">
        <v>25027</v>
      </c>
      <c r="FI76" s="37">
        <v>21475</v>
      </c>
      <c r="FJ76" s="37">
        <v>13458</v>
      </c>
      <c r="FK76" s="37">
        <v>13458</v>
      </c>
      <c r="FL76" s="37">
        <v>8371</v>
      </c>
      <c r="FM76" s="37">
        <v>3301</v>
      </c>
      <c r="FN76" s="37">
        <v>5131</v>
      </c>
      <c r="FO76" s="37">
        <v>14375</v>
      </c>
      <c r="FP76" s="37">
        <v>6447</v>
      </c>
      <c r="FQ76" s="37">
        <v>3456</v>
      </c>
      <c r="FR76" s="37">
        <v>1233</v>
      </c>
      <c r="FS76" s="37">
        <v>476</v>
      </c>
      <c r="FT76" s="37">
        <v>1917</v>
      </c>
      <c r="FU76" s="37">
        <v>3021</v>
      </c>
      <c r="FV76" s="37">
        <v>6853</v>
      </c>
      <c r="FW76" s="37">
        <v>1703</v>
      </c>
      <c r="FX76" s="37">
        <v>310</v>
      </c>
      <c r="FY76" s="37">
        <v>5225</v>
      </c>
      <c r="FZ76" s="37">
        <v>1098</v>
      </c>
      <c r="GA76" s="37">
        <v>1098</v>
      </c>
    </row>
    <row r="77" spans="1:183" ht="12.95">
      <c r="A77" s="36" t="s">
        <v>499</v>
      </c>
      <c r="B77" s="3" t="s">
        <v>538</v>
      </c>
      <c r="C77" s="37">
        <v>350605</v>
      </c>
      <c r="D77" s="37">
        <v>2765</v>
      </c>
      <c r="E77" s="37">
        <v>2550</v>
      </c>
      <c r="F77" s="37">
        <v>99</v>
      </c>
      <c r="G77" s="37">
        <v>173</v>
      </c>
      <c r="H77" s="37">
        <v>94241</v>
      </c>
      <c r="I77" s="37">
        <v>70708</v>
      </c>
      <c r="J77" s="37">
        <v>11579</v>
      </c>
      <c r="K77" s="37">
        <v>1262</v>
      </c>
      <c r="L77" s="37">
        <v>10927</v>
      </c>
      <c r="N77" s="37">
        <v>454</v>
      </c>
      <c r="O77" s="37">
        <v>253</v>
      </c>
      <c r="P77" s="37">
        <v>48747</v>
      </c>
      <c r="Q77" s="37">
        <v>6795</v>
      </c>
      <c r="R77" s="37">
        <v>5154</v>
      </c>
      <c r="S77" s="37">
        <v>872</v>
      </c>
      <c r="T77" s="37">
        <v>420</v>
      </c>
      <c r="U77" s="37">
        <v>21</v>
      </c>
      <c r="V77" s="37">
        <v>583</v>
      </c>
      <c r="W77" s="37">
        <v>525</v>
      </c>
      <c r="X77" s="37">
        <v>824</v>
      </c>
      <c r="Y77" s="37">
        <v>1832</v>
      </c>
      <c r="Z77" s="37">
        <v>276</v>
      </c>
      <c r="AA77" s="37">
        <v>1128</v>
      </c>
      <c r="AB77" s="37">
        <v>821</v>
      </c>
      <c r="AC77" s="37">
        <v>360</v>
      </c>
      <c r="AD77" s="37">
        <v>385</v>
      </c>
      <c r="AE77" s="37">
        <v>2941</v>
      </c>
      <c r="AF77" s="37">
        <v>1720</v>
      </c>
      <c r="AG77" s="37">
        <v>1127</v>
      </c>
      <c r="AH77" s="37">
        <v>191</v>
      </c>
      <c r="AI77" s="37">
        <v>3896</v>
      </c>
      <c r="AJ77" s="37">
        <v>910</v>
      </c>
      <c r="AK77" s="37">
        <v>1134</v>
      </c>
      <c r="AL77" s="37">
        <v>1874</v>
      </c>
      <c r="AM77" s="37">
        <v>1117</v>
      </c>
      <c r="AN77" s="37">
        <v>1117</v>
      </c>
      <c r="AO77" s="37">
        <v>3031</v>
      </c>
      <c r="AP77" s="37">
        <v>3031</v>
      </c>
      <c r="AQ77" s="37">
        <v>209</v>
      </c>
      <c r="AR77" s="37">
        <v>820</v>
      </c>
      <c r="AS77" s="37">
        <v>322</v>
      </c>
      <c r="AT77" s="37">
        <v>358</v>
      </c>
      <c r="AU77" s="37">
        <v>740</v>
      </c>
      <c r="AV77" s="37">
        <v>849</v>
      </c>
      <c r="AW77" s="37">
        <v>2948</v>
      </c>
      <c r="AX77" s="37">
        <v>2948</v>
      </c>
      <c r="AY77" s="37">
        <v>3914</v>
      </c>
      <c r="AZ77" s="37">
        <v>2588</v>
      </c>
      <c r="BA77" s="37">
        <v>1396</v>
      </c>
      <c r="BB77" s="37">
        <v>686</v>
      </c>
      <c r="BC77" s="37">
        <v>699</v>
      </c>
      <c r="BD77" s="37">
        <v>5803</v>
      </c>
      <c r="BE77" s="37">
        <v>1589</v>
      </c>
      <c r="BF77" s="37">
        <v>997</v>
      </c>
      <c r="BG77" s="37">
        <v>713</v>
      </c>
      <c r="BH77" s="37">
        <v>4218</v>
      </c>
      <c r="BI77" s="37">
        <v>3934</v>
      </c>
      <c r="BJ77" s="37">
        <v>300</v>
      </c>
      <c r="BK77" s="37">
        <v>4979</v>
      </c>
      <c r="BL77" s="37">
        <v>4979</v>
      </c>
      <c r="BM77" s="37">
        <v>1871</v>
      </c>
      <c r="BN77" s="37">
        <v>1871</v>
      </c>
      <c r="BO77" s="37">
        <v>4148</v>
      </c>
      <c r="BP77" s="37">
        <v>4148</v>
      </c>
      <c r="BQ77" s="37">
        <v>4240</v>
      </c>
      <c r="BR77" s="37">
        <v>3089</v>
      </c>
      <c r="BS77" s="37">
        <v>1644</v>
      </c>
      <c r="BT77" s="37">
        <v>262</v>
      </c>
      <c r="BU77" s="37">
        <v>1416</v>
      </c>
      <c r="BV77" s="37">
        <v>44</v>
      </c>
      <c r="BW77" s="37">
        <v>4501</v>
      </c>
      <c r="BX77" s="37">
        <v>2338</v>
      </c>
      <c r="BY77" s="37">
        <v>1096</v>
      </c>
      <c r="BZ77" s="37">
        <v>1273</v>
      </c>
      <c r="CA77" s="37">
        <v>2213</v>
      </c>
      <c r="CB77" s="37">
        <v>53</v>
      </c>
      <c r="CC77" s="37">
        <v>411</v>
      </c>
      <c r="CD77" s="37">
        <v>2162</v>
      </c>
      <c r="CE77" s="37">
        <v>6314</v>
      </c>
      <c r="CF77" s="37">
        <v>6314</v>
      </c>
      <c r="CG77" s="37">
        <v>4585</v>
      </c>
      <c r="CH77" s="37">
        <v>1769</v>
      </c>
      <c r="CI77" s="37">
        <v>4568</v>
      </c>
      <c r="CJ77" s="37">
        <v>2175</v>
      </c>
      <c r="CK77" s="37">
        <v>2608</v>
      </c>
      <c r="CL77" s="37">
        <v>1295</v>
      </c>
      <c r="CM77" s="37">
        <v>1278</v>
      </c>
      <c r="CN77" s="37">
        <v>75</v>
      </c>
      <c r="CO77" s="37">
        <v>23458</v>
      </c>
      <c r="CP77" s="37">
        <v>8187</v>
      </c>
      <c r="CQ77" s="37">
        <v>4503</v>
      </c>
      <c r="CR77" s="37">
        <v>10768</v>
      </c>
      <c r="CS77" s="37">
        <v>255002</v>
      </c>
      <c r="CT77" s="37">
        <v>61116</v>
      </c>
      <c r="CU77" s="37">
        <v>34184</v>
      </c>
      <c r="CV77" s="37">
        <v>4665</v>
      </c>
      <c r="CW77" s="37">
        <v>13476</v>
      </c>
      <c r="CX77" s="37">
        <v>16243</v>
      </c>
      <c r="CY77" s="37">
        <v>17367</v>
      </c>
      <c r="CZ77" s="37">
        <v>6871</v>
      </c>
      <c r="DA77" s="37">
        <v>867</v>
      </c>
      <c r="DB77" s="37">
        <v>6054</v>
      </c>
      <c r="DC77" s="37">
        <v>2261</v>
      </c>
      <c r="DD77" s="37">
        <v>853</v>
      </c>
      <c r="DE77" s="37">
        <v>4801</v>
      </c>
      <c r="DF77" s="37">
        <v>2960</v>
      </c>
      <c r="DG77" s="37">
        <v>10128</v>
      </c>
      <c r="DH77" s="37">
        <v>2547</v>
      </c>
      <c r="DI77" s="37">
        <v>7617</v>
      </c>
      <c r="DJ77" s="37">
        <v>16632</v>
      </c>
      <c r="DK77" s="37">
        <v>5949</v>
      </c>
      <c r="DL77" s="37">
        <v>4222</v>
      </c>
      <c r="DM77" s="37">
        <v>2485</v>
      </c>
      <c r="DN77" s="37">
        <v>1437</v>
      </c>
      <c r="DO77" s="37">
        <v>1063</v>
      </c>
      <c r="DP77" s="37">
        <v>5190</v>
      </c>
      <c r="DQ77" s="37">
        <v>5190</v>
      </c>
      <c r="DR77" s="37">
        <v>5990</v>
      </c>
      <c r="DS77" s="37">
        <v>4786</v>
      </c>
      <c r="DT77" s="37">
        <v>1182</v>
      </c>
      <c r="DU77" s="37">
        <v>22224</v>
      </c>
      <c r="DV77" s="37">
        <v>12531</v>
      </c>
      <c r="DW77" s="37">
        <v>8084</v>
      </c>
      <c r="DX77" s="37">
        <v>8083</v>
      </c>
      <c r="DZ77" s="37">
        <v>2847</v>
      </c>
      <c r="EA77" s="37">
        <v>44482</v>
      </c>
      <c r="EB77" s="37">
        <v>44482</v>
      </c>
      <c r="EC77" s="37">
        <v>7821</v>
      </c>
      <c r="ED77" s="37">
        <v>36001</v>
      </c>
      <c r="EE77" s="37">
        <v>539</v>
      </c>
      <c r="EF77" s="37">
        <v>28820</v>
      </c>
      <c r="EG77" s="37">
        <v>17173</v>
      </c>
      <c r="EH77" s="37">
        <v>10897</v>
      </c>
      <c r="EI77" s="37">
        <v>8115</v>
      </c>
      <c r="EJ77" s="37">
        <v>6369</v>
      </c>
      <c r="EK77" s="37">
        <v>3740</v>
      </c>
      <c r="EL77" s="37">
        <v>2642</v>
      </c>
      <c r="EM77" s="37">
        <v>1980</v>
      </c>
      <c r="EN77" s="37">
        <v>2776</v>
      </c>
      <c r="EO77" s="37">
        <v>1292</v>
      </c>
      <c r="EP77" s="37">
        <v>1292</v>
      </c>
      <c r="EQ77" s="37">
        <v>5274</v>
      </c>
      <c r="ER77" s="37">
        <v>3248</v>
      </c>
      <c r="ES77" s="37">
        <v>2066</v>
      </c>
      <c r="ET77" s="37">
        <v>1551</v>
      </c>
      <c r="EU77" s="37">
        <v>509</v>
      </c>
      <c r="EV77" s="37">
        <v>11603</v>
      </c>
      <c r="EW77" s="37">
        <v>3219</v>
      </c>
      <c r="EX77" s="37">
        <v>2085</v>
      </c>
      <c r="EY77" s="37">
        <v>3082</v>
      </c>
      <c r="EZ77" s="37">
        <v>4970</v>
      </c>
      <c r="FA77" s="37">
        <v>443</v>
      </c>
      <c r="FB77" s="37">
        <v>1713</v>
      </c>
      <c r="FC77" s="37">
        <v>2901</v>
      </c>
      <c r="FD77" s="37">
        <v>69937</v>
      </c>
      <c r="FE77" s="37">
        <v>24100</v>
      </c>
      <c r="FF77" s="37">
        <v>24100</v>
      </c>
      <c r="FG77" s="37">
        <v>25229</v>
      </c>
      <c r="FH77" s="37">
        <v>25229</v>
      </c>
      <c r="FI77" s="37">
        <v>21739</v>
      </c>
      <c r="FJ77" s="37">
        <v>13633</v>
      </c>
      <c r="FK77" s="37">
        <v>13633</v>
      </c>
      <c r="FL77" s="37">
        <v>8459</v>
      </c>
      <c r="FM77" s="37">
        <v>3336</v>
      </c>
      <c r="FN77" s="37">
        <v>5185</v>
      </c>
      <c r="FO77" s="37">
        <v>14284</v>
      </c>
      <c r="FP77" s="37">
        <v>6521</v>
      </c>
      <c r="FQ77" s="37">
        <v>3473</v>
      </c>
      <c r="FR77" s="37">
        <v>1270</v>
      </c>
      <c r="FS77" s="37">
        <v>486</v>
      </c>
      <c r="FT77" s="37">
        <v>1844</v>
      </c>
      <c r="FU77" s="37">
        <v>3093</v>
      </c>
      <c r="FV77" s="37">
        <v>6696</v>
      </c>
      <c r="FW77" s="37">
        <v>1478</v>
      </c>
      <c r="FX77" s="37">
        <v>327</v>
      </c>
      <c r="FY77" s="37">
        <v>5321</v>
      </c>
      <c r="FZ77" s="37">
        <v>1106</v>
      </c>
      <c r="GA77" s="37">
        <v>1106</v>
      </c>
    </row>
    <row r="78" spans="1:183" ht="12.95">
      <c r="A78" s="36" t="s">
        <v>499</v>
      </c>
      <c r="B78" s="3" t="s">
        <v>539</v>
      </c>
      <c r="C78" s="37">
        <v>354301</v>
      </c>
      <c r="D78" s="37">
        <v>2604</v>
      </c>
      <c r="E78" s="37">
        <v>2389</v>
      </c>
      <c r="F78" s="37">
        <v>97</v>
      </c>
      <c r="G78" s="37">
        <v>180</v>
      </c>
      <c r="H78" s="37">
        <v>93790</v>
      </c>
      <c r="I78" s="37">
        <v>70335</v>
      </c>
      <c r="J78" s="37">
        <v>11295</v>
      </c>
      <c r="K78" s="37">
        <v>1148</v>
      </c>
      <c r="L78" s="37">
        <v>10708</v>
      </c>
      <c r="N78" s="37">
        <v>422</v>
      </c>
      <c r="O78" s="37">
        <v>252</v>
      </c>
      <c r="P78" s="37">
        <v>48496</v>
      </c>
      <c r="Q78" s="37">
        <v>6717</v>
      </c>
      <c r="R78" s="37">
        <v>5047</v>
      </c>
      <c r="S78" s="37">
        <v>823</v>
      </c>
      <c r="T78" s="37">
        <v>479</v>
      </c>
      <c r="U78" s="37">
        <v>22</v>
      </c>
      <c r="V78" s="37">
        <v>533</v>
      </c>
      <c r="W78" s="37">
        <v>527</v>
      </c>
      <c r="X78" s="37">
        <v>809</v>
      </c>
      <c r="Y78" s="37">
        <v>1756</v>
      </c>
      <c r="Z78" s="37">
        <v>285</v>
      </c>
      <c r="AA78" s="37">
        <v>1160</v>
      </c>
      <c r="AB78" s="37">
        <v>847</v>
      </c>
      <c r="AC78" s="37">
        <v>368</v>
      </c>
      <c r="AD78" s="37">
        <v>384</v>
      </c>
      <c r="AE78" s="37">
        <v>2777</v>
      </c>
      <c r="AF78" s="37">
        <v>1599</v>
      </c>
      <c r="AG78" s="37">
        <v>1061</v>
      </c>
      <c r="AH78" s="37">
        <v>195</v>
      </c>
      <c r="AI78" s="37">
        <v>3846</v>
      </c>
      <c r="AJ78" s="37">
        <v>897</v>
      </c>
      <c r="AK78" s="37">
        <v>1101</v>
      </c>
      <c r="AL78" s="37">
        <v>1872</v>
      </c>
      <c r="AM78" s="37">
        <v>1028</v>
      </c>
      <c r="AN78" s="37">
        <v>1028</v>
      </c>
      <c r="AO78" s="37">
        <v>3062</v>
      </c>
      <c r="AP78" s="37">
        <v>3062</v>
      </c>
      <c r="AQ78" s="37">
        <v>208</v>
      </c>
      <c r="AR78" s="37">
        <v>829</v>
      </c>
      <c r="AS78" s="37">
        <v>319</v>
      </c>
      <c r="AT78" s="37">
        <v>337</v>
      </c>
      <c r="AU78" s="37">
        <v>781</v>
      </c>
      <c r="AV78" s="37">
        <v>858</v>
      </c>
      <c r="AW78" s="37">
        <v>3114</v>
      </c>
      <c r="AX78" s="37">
        <v>3114</v>
      </c>
      <c r="AY78" s="37">
        <v>3855</v>
      </c>
      <c r="AZ78" s="37">
        <v>2518</v>
      </c>
      <c r="BA78" s="37">
        <v>1400</v>
      </c>
      <c r="BB78" s="37">
        <v>682</v>
      </c>
      <c r="BC78" s="37">
        <v>711</v>
      </c>
      <c r="BD78" s="37">
        <v>5724</v>
      </c>
      <c r="BE78" s="37">
        <v>1523</v>
      </c>
      <c r="BF78" s="37">
        <v>955</v>
      </c>
      <c r="BG78" s="37">
        <v>687</v>
      </c>
      <c r="BH78" s="37">
        <v>4211</v>
      </c>
      <c r="BI78" s="37">
        <v>3905</v>
      </c>
      <c r="BJ78" s="37">
        <v>330</v>
      </c>
      <c r="BK78" s="37">
        <v>4660</v>
      </c>
      <c r="BL78" s="37">
        <v>4660</v>
      </c>
      <c r="BM78" s="37">
        <v>1812</v>
      </c>
      <c r="BN78" s="37">
        <v>1812</v>
      </c>
      <c r="BO78" s="37">
        <v>4240</v>
      </c>
      <c r="BP78" s="37">
        <v>4240</v>
      </c>
      <c r="BQ78" s="37">
        <v>4421</v>
      </c>
      <c r="BR78" s="37">
        <v>3094</v>
      </c>
      <c r="BS78" s="37">
        <v>1785</v>
      </c>
      <c r="BT78" s="37">
        <v>298</v>
      </c>
      <c r="BU78" s="37">
        <v>1525</v>
      </c>
      <c r="BV78" s="37">
        <v>48</v>
      </c>
      <c r="BW78" s="37">
        <v>4439</v>
      </c>
      <c r="BX78" s="37">
        <v>2312</v>
      </c>
      <c r="BY78" s="37">
        <v>1081</v>
      </c>
      <c r="BZ78" s="37">
        <v>1264</v>
      </c>
      <c r="CA78" s="37">
        <v>2176</v>
      </c>
      <c r="CB78" s="37">
        <v>65</v>
      </c>
      <c r="CC78" s="37">
        <v>424</v>
      </c>
      <c r="CD78" s="37">
        <v>2034</v>
      </c>
      <c r="CE78" s="37">
        <v>6549</v>
      </c>
      <c r="CF78" s="37">
        <v>6549</v>
      </c>
      <c r="CG78" s="37">
        <v>4701</v>
      </c>
      <c r="CH78" s="37">
        <v>1908</v>
      </c>
      <c r="CI78" s="37">
        <v>4541</v>
      </c>
      <c r="CJ78" s="37">
        <v>2157</v>
      </c>
      <c r="CK78" s="37">
        <v>2595</v>
      </c>
      <c r="CL78" s="37">
        <v>1308</v>
      </c>
      <c r="CM78" s="37">
        <v>1250</v>
      </c>
      <c r="CN78" s="37">
        <v>74</v>
      </c>
      <c r="CO78" s="37">
        <v>23385</v>
      </c>
      <c r="CP78" s="37">
        <v>8161</v>
      </c>
      <c r="CQ78" s="37">
        <v>4489</v>
      </c>
      <c r="CR78" s="37">
        <v>10735</v>
      </c>
      <c r="CS78" s="37">
        <v>259291</v>
      </c>
      <c r="CT78" s="37">
        <v>61995</v>
      </c>
      <c r="CU78" s="37">
        <v>35048</v>
      </c>
      <c r="CV78" s="37">
        <v>4748</v>
      </c>
      <c r="CW78" s="37">
        <v>13948</v>
      </c>
      <c r="CX78" s="37">
        <v>16582</v>
      </c>
      <c r="CY78" s="37">
        <v>17001</v>
      </c>
      <c r="CZ78" s="37">
        <v>6756</v>
      </c>
      <c r="DA78" s="37">
        <v>869</v>
      </c>
      <c r="DB78" s="37">
        <v>5936</v>
      </c>
      <c r="DC78" s="37">
        <v>2210</v>
      </c>
      <c r="DD78" s="37">
        <v>780</v>
      </c>
      <c r="DE78" s="37">
        <v>4931</v>
      </c>
      <c r="DF78" s="37">
        <v>2786</v>
      </c>
      <c r="DG78" s="37">
        <v>10379</v>
      </c>
      <c r="DH78" s="37">
        <v>2481</v>
      </c>
      <c r="DI78" s="37">
        <v>7929</v>
      </c>
      <c r="DJ78" s="37">
        <v>17106</v>
      </c>
      <c r="DK78" s="37">
        <v>6126</v>
      </c>
      <c r="DL78" s="37">
        <v>4353</v>
      </c>
      <c r="DM78" s="37">
        <v>2556</v>
      </c>
      <c r="DN78" s="37">
        <v>1462</v>
      </c>
      <c r="DO78" s="37">
        <v>1108</v>
      </c>
      <c r="DP78" s="37">
        <v>5443</v>
      </c>
      <c r="DQ78" s="37">
        <v>5443</v>
      </c>
      <c r="DR78" s="37">
        <v>6037</v>
      </c>
      <c r="DS78" s="37">
        <v>4958</v>
      </c>
      <c r="DT78" s="37">
        <v>1082</v>
      </c>
      <c r="DU78" s="37">
        <v>22921</v>
      </c>
      <c r="DV78" s="37">
        <v>12787</v>
      </c>
      <c r="DW78" s="37">
        <v>8326</v>
      </c>
      <c r="DX78" s="37">
        <v>8325</v>
      </c>
      <c r="DZ78" s="37">
        <v>3082</v>
      </c>
      <c r="EA78" s="37">
        <v>45080</v>
      </c>
      <c r="EB78" s="37">
        <v>45080</v>
      </c>
      <c r="EC78" s="37">
        <v>7878</v>
      </c>
      <c r="ED78" s="37">
        <v>36561</v>
      </c>
      <c r="EE78" s="37">
        <v>527</v>
      </c>
      <c r="EF78" s="37">
        <v>29679</v>
      </c>
      <c r="EG78" s="37">
        <v>17819</v>
      </c>
      <c r="EH78" s="37">
        <v>11442</v>
      </c>
      <c r="EI78" s="37">
        <v>8455</v>
      </c>
      <c r="EJ78" s="37">
        <v>6514</v>
      </c>
      <c r="EK78" s="37">
        <v>3843</v>
      </c>
      <c r="EL78" s="37">
        <v>2689</v>
      </c>
      <c r="EM78" s="37">
        <v>2146</v>
      </c>
      <c r="EN78" s="37">
        <v>2978</v>
      </c>
      <c r="EO78" s="37">
        <v>1304</v>
      </c>
      <c r="EP78" s="37">
        <v>1304</v>
      </c>
      <c r="EQ78" s="37">
        <v>5339</v>
      </c>
      <c r="ER78" s="37">
        <v>3170</v>
      </c>
      <c r="ES78" s="37">
        <v>2198</v>
      </c>
      <c r="ET78" s="37">
        <v>1670</v>
      </c>
      <c r="EU78" s="37">
        <v>517</v>
      </c>
      <c r="EV78" s="37">
        <v>11813</v>
      </c>
      <c r="EW78" s="37">
        <v>3183</v>
      </c>
      <c r="EX78" s="37">
        <v>2047</v>
      </c>
      <c r="EY78" s="37">
        <v>3402</v>
      </c>
      <c r="EZ78" s="37">
        <v>5243</v>
      </c>
      <c r="FA78" s="37">
        <v>496</v>
      </c>
      <c r="FB78" s="37">
        <v>1832</v>
      </c>
      <c r="FC78" s="37">
        <v>2995</v>
      </c>
      <c r="FD78" s="37">
        <v>70323</v>
      </c>
      <c r="FE78" s="37">
        <v>24202</v>
      </c>
      <c r="FF78" s="37">
        <v>24202</v>
      </c>
      <c r="FG78" s="37">
        <v>25324</v>
      </c>
      <c r="FH78" s="37">
        <v>25324</v>
      </c>
      <c r="FI78" s="37">
        <v>21921</v>
      </c>
      <c r="FJ78" s="37">
        <v>13793</v>
      </c>
      <c r="FK78" s="37">
        <v>13793</v>
      </c>
      <c r="FL78" s="37">
        <v>8466</v>
      </c>
      <c r="FM78" s="37">
        <v>3335</v>
      </c>
      <c r="FN78" s="37">
        <v>5195</v>
      </c>
      <c r="FO78" s="37">
        <v>14520</v>
      </c>
      <c r="FP78" s="37">
        <v>6484</v>
      </c>
      <c r="FQ78" s="37">
        <v>3418</v>
      </c>
      <c r="FR78" s="37">
        <v>1238</v>
      </c>
      <c r="FS78" s="37">
        <v>478</v>
      </c>
      <c r="FT78" s="37">
        <v>1847</v>
      </c>
      <c r="FU78" s="37">
        <v>3126</v>
      </c>
      <c r="FV78" s="37">
        <v>7066</v>
      </c>
      <c r="FW78" s="37">
        <v>1474</v>
      </c>
      <c r="FX78" s="37">
        <v>363</v>
      </c>
      <c r="FY78" s="37">
        <v>5686</v>
      </c>
      <c r="FZ78" s="37">
        <v>994</v>
      </c>
      <c r="GA78" s="37">
        <v>994</v>
      </c>
    </row>
    <row r="79" spans="1:183" ht="12.95">
      <c r="A79" s="36" t="s">
        <v>499</v>
      </c>
      <c r="B79" s="3" t="s">
        <v>540</v>
      </c>
      <c r="C79" s="37">
        <v>356668</v>
      </c>
      <c r="D79" s="37">
        <v>2568</v>
      </c>
      <c r="E79" s="37">
        <v>2361</v>
      </c>
      <c r="F79" s="37">
        <v>98</v>
      </c>
      <c r="G79" s="37">
        <v>167</v>
      </c>
      <c r="H79" s="37">
        <v>93503</v>
      </c>
      <c r="I79" s="37">
        <v>69541</v>
      </c>
      <c r="J79" s="37">
        <v>11471</v>
      </c>
      <c r="K79" s="37">
        <v>1287</v>
      </c>
      <c r="L79" s="37">
        <v>10793</v>
      </c>
      <c r="N79" s="37">
        <v>474</v>
      </c>
      <c r="O79" s="37">
        <v>253</v>
      </c>
      <c r="P79" s="37">
        <v>47695</v>
      </c>
      <c r="Q79" s="37">
        <v>6733</v>
      </c>
      <c r="R79" s="37">
        <v>5067</v>
      </c>
      <c r="S79" s="37">
        <v>830</v>
      </c>
      <c r="T79" s="37">
        <v>476</v>
      </c>
      <c r="U79" s="37">
        <v>21</v>
      </c>
      <c r="V79" s="37">
        <v>525</v>
      </c>
      <c r="W79" s="37">
        <v>523</v>
      </c>
      <c r="X79" s="37">
        <v>812</v>
      </c>
      <c r="Y79" s="37">
        <v>1775</v>
      </c>
      <c r="Z79" s="37">
        <v>294</v>
      </c>
      <c r="AA79" s="37">
        <v>1155</v>
      </c>
      <c r="AB79" s="37">
        <v>831</v>
      </c>
      <c r="AC79" s="37">
        <v>381</v>
      </c>
      <c r="AD79" s="37">
        <v>386</v>
      </c>
      <c r="AE79" s="37">
        <v>2672</v>
      </c>
      <c r="AF79" s="37">
        <v>1512</v>
      </c>
      <c r="AG79" s="37">
        <v>1025</v>
      </c>
      <c r="AH79" s="37">
        <v>199</v>
      </c>
      <c r="AI79" s="37">
        <v>3814</v>
      </c>
      <c r="AJ79" s="37">
        <v>900</v>
      </c>
      <c r="AK79" s="37">
        <v>1087</v>
      </c>
      <c r="AL79" s="37">
        <v>1853</v>
      </c>
      <c r="AM79" s="37">
        <v>933</v>
      </c>
      <c r="AN79" s="37">
        <v>933</v>
      </c>
      <c r="AO79" s="37">
        <v>3042</v>
      </c>
      <c r="AP79" s="37">
        <v>3042</v>
      </c>
      <c r="AQ79" s="37">
        <v>208</v>
      </c>
      <c r="AR79" s="37">
        <v>827</v>
      </c>
      <c r="AS79" s="37">
        <v>317</v>
      </c>
      <c r="AT79" s="37">
        <v>319</v>
      </c>
      <c r="AU79" s="37">
        <v>805</v>
      </c>
      <c r="AV79" s="37">
        <v>809</v>
      </c>
      <c r="AW79" s="37">
        <v>3229</v>
      </c>
      <c r="AX79" s="37">
        <v>3229</v>
      </c>
      <c r="AY79" s="37">
        <v>3854</v>
      </c>
      <c r="AZ79" s="37">
        <v>2511</v>
      </c>
      <c r="BA79" s="37">
        <v>1405</v>
      </c>
      <c r="BB79" s="37">
        <v>687</v>
      </c>
      <c r="BC79" s="37">
        <v>708</v>
      </c>
      <c r="BD79" s="37">
        <v>5731</v>
      </c>
      <c r="BE79" s="37">
        <v>1509</v>
      </c>
      <c r="BF79" s="37">
        <v>962</v>
      </c>
      <c r="BG79" s="37">
        <v>670</v>
      </c>
      <c r="BH79" s="37">
        <v>4235</v>
      </c>
      <c r="BI79" s="37">
        <v>3938</v>
      </c>
      <c r="BJ79" s="37">
        <v>319</v>
      </c>
      <c r="BK79" s="37">
        <v>4393</v>
      </c>
      <c r="BL79" s="37">
        <v>4393</v>
      </c>
      <c r="BM79" s="37">
        <v>1733</v>
      </c>
      <c r="BN79" s="37">
        <v>1733</v>
      </c>
      <c r="BO79" s="37">
        <v>4189</v>
      </c>
      <c r="BP79" s="37">
        <v>4189</v>
      </c>
      <c r="BQ79" s="37">
        <v>4232</v>
      </c>
      <c r="BR79" s="37">
        <v>3007</v>
      </c>
      <c r="BS79" s="37">
        <v>1684</v>
      </c>
      <c r="BT79" s="37">
        <v>313</v>
      </c>
      <c r="BU79" s="37">
        <v>1403</v>
      </c>
      <c r="BV79" s="37">
        <v>50</v>
      </c>
      <c r="BW79" s="37">
        <v>4214</v>
      </c>
      <c r="BX79" s="37">
        <v>2306</v>
      </c>
      <c r="BY79" s="37">
        <v>1088</v>
      </c>
      <c r="BZ79" s="37">
        <v>1246</v>
      </c>
      <c r="CA79" s="37">
        <v>1936</v>
      </c>
      <c r="CB79" s="37">
        <v>68</v>
      </c>
      <c r="CC79" s="37">
        <v>361</v>
      </c>
      <c r="CD79" s="37">
        <v>1813</v>
      </c>
      <c r="CE79" s="37">
        <v>6477</v>
      </c>
      <c r="CF79" s="37">
        <v>6477</v>
      </c>
      <c r="CG79" s="37">
        <v>4643</v>
      </c>
      <c r="CH79" s="37">
        <v>1895</v>
      </c>
      <c r="CI79" s="37">
        <v>4605</v>
      </c>
      <c r="CJ79" s="37">
        <v>2203</v>
      </c>
      <c r="CK79" s="37">
        <v>2621</v>
      </c>
      <c r="CL79" s="37">
        <v>1339</v>
      </c>
      <c r="CM79" s="37">
        <v>1245</v>
      </c>
      <c r="CN79" s="37">
        <v>74</v>
      </c>
      <c r="CO79" s="37">
        <v>23936</v>
      </c>
      <c r="CP79" s="37">
        <v>8355</v>
      </c>
      <c r="CQ79" s="37">
        <v>4595</v>
      </c>
      <c r="CR79" s="37">
        <v>10986</v>
      </c>
      <c r="CS79" s="37">
        <v>261958</v>
      </c>
      <c r="CT79" s="37">
        <v>62586</v>
      </c>
      <c r="CU79" s="37">
        <v>35186</v>
      </c>
      <c r="CV79" s="37">
        <v>4782</v>
      </c>
      <c r="CW79" s="37">
        <v>13703</v>
      </c>
      <c r="CX79" s="37">
        <v>16887</v>
      </c>
      <c r="CY79" s="37">
        <v>17251</v>
      </c>
      <c r="CZ79" s="37">
        <v>6627</v>
      </c>
      <c r="DA79" s="37">
        <v>841</v>
      </c>
      <c r="DB79" s="37">
        <v>5834</v>
      </c>
      <c r="DC79" s="37">
        <v>2212</v>
      </c>
      <c r="DD79" s="37">
        <v>810</v>
      </c>
      <c r="DE79" s="37">
        <v>5106</v>
      </c>
      <c r="DF79" s="37">
        <v>2952</v>
      </c>
      <c r="DG79" s="37">
        <v>10660</v>
      </c>
      <c r="DH79" s="37">
        <v>2598</v>
      </c>
      <c r="DI79" s="37">
        <v>8097</v>
      </c>
      <c r="DJ79" s="37">
        <v>17210</v>
      </c>
      <c r="DK79" s="37">
        <v>6168</v>
      </c>
      <c r="DL79" s="37">
        <v>4346</v>
      </c>
      <c r="DM79" s="37">
        <v>2594</v>
      </c>
      <c r="DN79" s="37">
        <v>1407</v>
      </c>
      <c r="DO79" s="37">
        <v>1196</v>
      </c>
      <c r="DP79" s="37">
        <v>5453</v>
      </c>
      <c r="DQ79" s="37">
        <v>5453</v>
      </c>
      <c r="DR79" s="37">
        <v>6112</v>
      </c>
      <c r="DS79" s="37">
        <v>5065</v>
      </c>
      <c r="DT79" s="37">
        <v>1056</v>
      </c>
      <c r="DU79" s="37">
        <v>23331</v>
      </c>
      <c r="DV79" s="37">
        <v>12722</v>
      </c>
      <c r="DW79" s="37">
        <v>8412</v>
      </c>
      <c r="DX79" s="37">
        <v>8412</v>
      </c>
      <c r="DZ79" s="37">
        <v>3447</v>
      </c>
      <c r="EA79" s="37">
        <v>45309</v>
      </c>
      <c r="EB79" s="37">
        <v>45309</v>
      </c>
      <c r="EC79" s="37">
        <v>7931</v>
      </c>
      <c r="ED79" s="37">
        <v>36734</v>
      </c>
      <c r="EE79" s="37">
        <v>532</v>
      </c>
      <c r="EF79" s="37">
        <v>30292</v>
      </c>
      <c r="EG79" s="37">
        <v>18142</v>
      </c>
      <c r="EH79" s="37">
        <v>11757</v>
      </c>
      <c r="EI79" s="37">
        <v>8659</v>
      </c>
      <c r="EJ79" s="37">
        <v>6830</v>
      </c>
      <c r="EK79" s="37">
        <v>4118</v>
      </c>
      <c r="EL79" s="37">
        <v>2742</v>
      </c>
      <c r="EM79" s="37">
        <v>2082</v>
      </c>
      <c r="EN79" s="37">
        <v>3089</v>
      </c>
      <c r="EO79" s="37">
        <v>1328</v>
      </c>
      <c r="EP79" s="37">
        <v>1328</v>
      </c>
      <c r="EQ79" s="37">
        <v>5284</v>
      </c>
      <c r="ER79" s="37">
        <v>3085</v>
      </c>
      <c r="ES79" s="37">
        <v>2221</v>
      </c>
      <c r="ET79" s="37">
        <v>1687</v>
      </c>
      <c r="EU79" s="37">
        <v>523</v>
      </c>
      <c r="EV79" s="37">
        <v>12105</v>
      </c>
      <c r="EW79" s="37">
        <v>3221</v>
      </c>
      <c r="EX79" s="37">
        <v>2085</v>
      </c>
      <c r="EY79" s="37">
        <v>3507</v>
      </c>
      <c r="EZ79" s="37">
        <v>5444</v>
      </c>
      <c r="FA79" s="37">
        <v>499</v>
      </c>
      <c r="FB79" s="37">
        <v>1934</v>
      </c>
      <c r="FC79" s="37">
        <v>3110</v>
      </c>
      <c r="FD79" s="37">
        <v>70588</v>
      </c>
      <c r="FE79" s="37">
        <v>24140</v>
      </c>
      <c r="FF79" s="37">
        <v>24140</v>
      </c>
      <c r="FG79" s="37">
        <v>25306</v>
      </c>
      <c r="FH79" s="37">
        <v>25306</v>
      </c>
      <c r="FI79" s="37">
        <v>22213</v>
      </c>
      <c r="FJ79" s="37">
        <v>14059</v>
      </c>
      <c r="FK79" s="37">
        <v>14059</v>
      </c>
      <c r="FL79" s="37">
        <v>8461</v>
      </c>
      <c r="FM79" s="37">
        <v>3334</v>
      </c>
      <c r="FN79" s="37">
        <v>5191</v>
      </c>
      <c r="FO79" s="37">
        <v>15049</v>
      </c>
      <c r="FP79" s="37">
        <v>6533</v>
      </c>
      <c r="FQ79" s="37">
        <v>3458</v>
      </c>
      <c r="FR79" s="37">
        <v>1234</v>
      </c>
      <c r="FS79" s="37">
        <v>492</v>
      </c>
      <c r="FT79" s="37">
        <v>1890</v>
      </c>
      <c r="FU79" s="37">
        <v>3129</v>
      </c>
      <c r="FV79" s="37">
        <v>7309</v>
      </c>
      <c r="FW79" s="37">
        <v>1484</v>
      </c>
      <c r="FX79" s="37">
        <v>390</v>
      </c>
      <c r="FY79" s="37">
        <v>5900</v>
      </c>
      <c r="FZ79" s="37">
        <v>1200</v>
      </c>
      <c r="GA79" s="37">
        <v>1200</v>
      </c>
    </row>
    <row r="80" spans="1:183" ht="12.95">
      <c r="A80" s="36" t="s">
        <v>499</v>
      </c>
      <c r="B80" s="3" t="s">
        <v>541</v>
      </c>
      <c r="C80" s="37">
        <v>358828</v>
      </c>
      <c r="D80" s="37">
        <v>2635</v>
      </c>
      <c r="E80" s="37">
        <v>2423</v>
      </c>
      <c r="F80" s="37">
        <v>97</v>
      </c>
      <c r="G80" s="37">
        <v>174</v>
      </c>
      <c r="H80" s="37">
        <v>93323</v>
      </c>
      <c r="I80" s="37">
        <v>69422</v>
      </c>
      <c r="J80" s="37">
        <v>11479</v>
      </c>
      <c r="K80" s="37">
        <v>1292</v>
      </c>
      <c r="L80" s="37">
        <v>10660</v>
      </c>
      <c r="N80" s="37">
        <v>554</v>
      </c>
      <c r="O80" s="37">
        <v>255</v>
      </c>
      <c r="P80" s="37">
        <v>47680</v>
      </c>
      <c r="Q80" s="37">
        <v>6728</v>
      </c>
      <c r="R80" s="37">
        <v>5072</v>
      </c>
      <c r="S80" s="37">
        <v>846</v>
      </c>
      <c r="T80" s="37">
        <v>456</v>
      </c>
      <c r="U80" s="37">
        <v>21</v>
      </c>
      <c r="V80" s="37">
        <v>527</v>
      </c>
      <c r="W80" s="37">
        <v>522</v>
      </c>
      <c r="X80" s="37">
        <v>822</v>
      </c>
      <c r="Y80" s="37">
        <v>1771</v>
      </c>
      <c r="Z80" s="37">
        <v>303</v>
      </c>
      <c r="AA80" s="37">
        <v>1138</v>
      </c>
      <c r="AB80" s="37">
        <v>812</v>
      </c>
      <c r="AC80" s="37">
        <v>383</v>
      </c>
      <c r="AD80" s="37">
        <v>392</v>
      </c>
      <c r="AE80" s="37">
        <v>2644</v>
      </c>
      <c r="AF80" s="37">
        <v>1504</v>
      </c>
      <c r="AG80" s="37">
        <v>1010</v>
      </c>
      <c r="AH80" s="37">
        <v>195</v>
      </c>
      <c r="AI80" s="37">
        <v>3883</v>
      </c>
      <c r="AJ80" s="37">
        <v>925</v>
      </c>
      <c r="AK80" s="37">
        <v>1107</v>
      </c>
      <c r="AL80" s="37">
        <v>1879</v>
      </c>
      <c r="AM80" s="37">
        <v>1084</v>
      </c>
      <c r="AN80" s="37">
        <v>1084</v>
      </c>
      <c r="AO80" s="37">
        <v>2980</v>
      </c>
      <c r="AP80" s="37">
        <v>2980</v>
      </c>
      <c r="AQ80" s="37">
        <v>205</v>
      </c>
      <c r="AR80" s="37">
        <v>797</v>
      </c>
      <c r="AS80" s="37">
        <v>323</v>
      </c>
      <c r="AT80" s="37">
        <v>316</v>
      </c>
      <c r="AU80" s="37">
        <v>788</v>
      </c>
      <c r="AV80" s="37">
        <v>807</v>
      </c>
      <c r="AW80" s="37">
        <v>3359</v>
      </c>
      <c r="AX80" s="37">
        <v>3359</v>
      </c>
      <c r="AY80" s="37">
        <v>3812</v>
      </c>
      <c r="AZ80" s="37">
        <v>2488</v>
      </c>
      <c r="BA80" s="37">
        <v>1387</v>
      </c>
      <c r="BB80" s="37">
        <v>685</v>
      </c>
      <c r="BC80" s="37">
        <v>690</v>
      </c>
      <c r="BD80" s="37">
        <v>5665</v>
      </c>
      <c r="BE80" s="37">
        <v>1485</v>
      </c>
      <c r="BF80" s="37">
        <v>882</v>
      </c>
      <c r="BG80" s="37">
        <v>703</v>
      </c>
      <c r="BH80" s="37">
        <v>4197</v>
      </c>
      <c r="BI80" s="37">
        <v>3878</v>
      </c>
      <c r="BJ80" s="37">
        <v>345</v>
      </c>
      <c r="BK80" s="37">
        <v>4178</v>
      </c>
      <c r="BL80" s="37">
        <v>4178</v>
      </c>
      <c r="BM80" s="37">
        <v>1731</v>
      </c>
      <c r="BN80" s="37">
        <v>1731</v>
      </c>
      <c r="BO80" s="37">
        <v>4123</v>
      </c>
      <c r="BP80" s="37">
        <v>4123</v>
      </c>
      <c r="BQ80" s="37">
        <v>4366</v>
      </c>
      <c r="BR80" s="37">
        <v>3147</v>
      </c>
      <c r="BS80" s="37">
        <v>1715</v>
      </c>
      <c r="BT80" s="37">
        <v>308</v>
      </c>
      <c r="BU80" s="37">
        <v>1454</v>
      </c>
      <c r="BV80" s="37">
        <v>43</v>
      </c>
      <c r="BW80" s="37">
        <v>4185</v>
      </c>
      <c r="BX80" s="37">
        <v>2287</v>
      </c>
      <c r="BY80" s="37">
        <v>1088</v>
      </c>
      <c r="BZ80" s="37">
        <v>1227</v>
      </c>
      <c r="CA80" s="37">
        <v>1925</v>
      </c>
      <c r="CB80" s="37">
        <v>65</v>
      </c>
      <c r="CC80" s="37">
        <v>395</v>
      </c>
      <c r="CD80" s="37">
        <v>1728</v>
      </c>
      <c r="CE80" s="37">
        <v>6439</v>
      </c>
      <c r="CF80" s="37">
        <v>6439</v>
      </c>
      <c r="CG80" s="37">
        <v>4606</v>
      </c>
      <c r="CH80" s="37">
        <v>1899</v>
      </c>
      <c r="CI80" s="37">
        <v>4543</v>
      </c>
      <c r="CJ80" s="37">
        <v>2155</v>
      </c>
      <c r="CK80" s="37">
        <v>2596</v>
      </c>
      <c r="CL80" s="37">
        <v>1320</v>
      </c>
      <c r="CM80" s="37">
        <v>1240</v>
      </c>
      <c r="CN80" s="37">
        <v>72</v>
      </c>
      <c r="CO80" s="37">
        <v>23869</v>
      </c>
      <c r="CP80" s="37">
        <v>8330</v>
      </c>
      <c r="CQ80" s="37">
        <v>4581</v>
      </c>
      <c r="CR80" s="37">
        <v>10956</v>
      </c>
      <c r="CS80" s="37">
        <v>264188</v>
      </c>
      <c r="CT80" s="37">
        <v>63850</v>
      </c>
      <c r="CU80" s="37">
        <v>35928</v>
      </c>
      <c r="CV80" s="37">
        <v>4976</v>
      </c>
      <c r="CW80" s="37">
        <v>14069</v>
      </c>
      <c r="CX80" s="37">
        <v>17098</v>
      </c>
      <c r="CY80" s="37">
        <v>17609</v>
      </c>
      <c r="CZ80" s="37">
        <v>6671</v>
      </c>
      <c r="DA80" s="37">
        <v>859</v>
      </c>
      <c r="DB80" s="37">
        <v>5862</v>
      </c>
      <c r="DC80" s="37">
        <v>2254</v>
      </c>
      <c r="DD80" s="37">
        <v>828</v>
      </c>
      <c r="DE80" s="37">
        <v>5061</v>
      </c>
      <c r="DF80" s="37">
        <v>3218</v>
      </c>
      <c r="DG80" s="37">
        <v>10821</v>
      </c>
      <c r="DH80" s="37">
        <v>2685</v>
      </c>
      <c r="DI80" s="37">
        <v>8173</v>
      </c>
      <c r="DJ80" s="37">
        <v>17096</v>
      </c>
      <c r="DK80" s="37">
        <v>6069</v>
      </c>
      <c r="DL80" s="37">
        <v>4259</v>
      </c>
      <c r="DM80" s="37">
        <v>2562</v>
      </c>
      <c r="DN80" s="37">
        <v>1356</v>
      </c>
      <c r="DO80" s="37">
        <v>1214</v>
      </c>
      <c r="DP80" s="37">
        <v>5408</v>
      </c>
      <c r="DQ80" s="37">
        <v>5408</v>
      </c>
      <c r="DR80" s="37">
        <v>6138</v>
      </c>
      <c r="DS80" s="37">
        <v>5039</v>
      </c>
      <c r="DT80" s="37">
        <v>1100</v>
      </c>
      <c r="DU80" s="37">
        <v>23795</v>
      </c>
      <c r="DV80" s="37">
        <v>13110</v>
      </c>
      <c r="DW80" s="37">
        <v>8459</v>
      </c>
      <c r="DX80" s="37">
        <v>8459</v>
      </c>
      <c r="DZ80" s="37">
        <v>3480</v>
      </c>
      <c r="EA80" s="37">
        <v>45648</v>
      </c>
      <c r="EB80" s="37">
        <v>45648</v>
      </c>
      <c r="EC80" s="37">
        <v>8122</v>
      </c>
      <c r="ED80" s="37">
        <v>36867</v>
      </c>
      <c r="EE80" s="37">
        <v>541</v>
      </c>
      <c r="EF80" s="37">
        <v>30449</v>
      </c>
      <c r="EG80" s="37">
        <v>18404</v>
      </c>
      <c r="EH80" s="37">
        <v>11931</v>
      </c>
      <c r="EI80" s="37">
        <v>8810</v>
      </c>
      <c r="EJ80" s="37">
        <v>6835</v>
      </c>
      <c r="EK80" s="37">
        <v>4095</v>
      </c>
      <c r="EL80" s="37">
        <v>2766</v>
      </c>
      <c r="EM80" s="37">
        <v>2199</v>
      </c>
      <c r="EN80" s="37">
        <v>3117</v>
      </c>
      <c r="EO80" s="37">
        <v>1366</v>
      </c>
      <c r="EP80" s="37">
        <v>1366</v>
      </c>
      <c r="EQ80" s="37">
        <v>5325</v>
      </c>
      <c r="ER80" s="37">
        <v>3167</v>
      </c>
      <c r="ES80" s="37">
        <v>2182</v>
      </c>
      <c r="ET80" s="37">
        <v>1641</v>
      </c>
      <c r="EU80" s="37">
        <v>534</v>
      </c>
      <c r="EV80" s="37">
        <v>11999</v>
      </c>
      <c r="EW80" s="37">
        <v>3048</v>
      </c>
      <c r="EX80" s="37">
        <v>2130</v>
      </c>
      <c r="EY80" s="37">
        <v>3556</v>
      </c>
      <c r="EZ80" s="37">
        <v>5435</v>
      </c>
      <c r="FA80" s="37">
        <v>530</v>
      </c>
      <c r="FB80" s="37">
        <v>1965</v>
      </c>
      <c r="FC80" s="37">
        <v>3033</v>
      </c>
      <c r="FD80" s="37">
        <v>71064</v>
      </c>
      <c r="FE80" s="37">
        <v>24247</v>
      </c>
      <c r="FF80" s="37">
        <v>24247</v>
      </c>
      <c r="FG80" s="37">
        <v>25376</v>
      </c>
      <c r="FH80" s="37">
        <v>25376</v>
      </c>
      <c r="FI80" s="37">
        <v>22487</v>
      </c>
      <c r="FJ80" s="37">
        <v>14239</v>
      </c>
      <c r="FK80" s="37">
        <v>14239</v>
      </c>
      <c r="FL80" s="37">
        <v>8555</v>
      </c>
      <c r="FM80" s="37">
        <v>3373</v>
      </c>
      <c r="FN80" s="37">
        <v>5244</v>
      </c>
      <c r="FO80" s="37">
        <v>14689</v>
      </c>
      <c r="FP80" s="37">
        <v>6504</v>
      </c>
      <c r="FQ80" s="37">
        <v>3464</v>
      </c>
      <c r="FR80" s="37">
        <v>1228</v>
      </c>
      <c r="FS80" s="37">
        <v>495</v>
      </c>
      <c r="FT80" s="37">
        <v>1905</v>
      </c>
      <c r="FU80" s="37">
        <v>3080</v>
      </c>
      <c r="FV80" s="37">
        <v>7054</v>
      </c>
      <c r="FW80" s="37">
        <v>1343</v>
      </c>
      <c r="FX80" s="37">
        <v>408</v>
      </c>
      <c r="FY80" s="37">
        <v>5741</v>
      </c>
      <c r="FZ80" s="37">
        <v>1142</v>
      </c>
      <c r="GA80" s="37">
        <v>1142</v>
      </c>
    </row>
    <row r="81" spans="1:183" ht="12.95">
      <c r="A81" s="36" t="s">
        <v>499</v>
      </c>
      <c r="B81" s="3" t="s">
        <v>542</v>
      </c>
      <c r="C81" s="37">
        <v>359860</v>
      </c>
      <c r="D81" s="37">
        <v>2612</v>
      </c>
      <c r="E81" s="37">
        <v>2402</v>
      </c>
      <c r="F81" s="37">
        <v>95</v>
      </c>
      <c r="G81" s="37">
        <v>173</v>
      </c>
      <c r="H81" s="37">
        <v>92770</v>
      </c>
      <c r="I81" s="37">
        <v>68435</v>
      </c>
      <c r="J81" s="37">
        <v>11344</v>
      </c>
      <c r="K81" s="37">
        <v>1193</v>
      </c>
      <c r="L81" s="37">
        <v>10520</v>
      </c>
      <c r="N81" s="37">
        <v>562</v>
      </c>
      <c r="O81" s="37">
        <v>253</v>
      </c>
      <c r="P81" s="37">
        <v>46885</v>
      </c>
      <c r="Q81" s="37">
        <v>6871</v>
      </c>
      <c r="R81" s="37">
        <v>5145</v>
      </c>
      <c r="S81" s="37">
        <v>849</v>
      </c>
      <c r="T81" s="37">
        <v>467</v>
      </c>
      <c r="U81" s="37">
        <v>22</v>
      </c>
      <c r="V81" s="37">
        <v>534</v>
      </c>
      <c r="W81" s="37">
        <v>516</v>
      </c>
      <c r="X81" s="37">
        <v>811</v>
      </c>
      <c r="Y81" s="37">
        <v>1840</v>
      </c>
      <c r="Z81" s="37">
        <v>279</v>
      </c>
      <c r="AA81" s="37">
        <v>1204</v>
      </c>
      <c r="AB81" s="37">
        <v>872</v>
      </c>
      <c r="AC81" s="37">
        <v>391</v>
      </c>
      <c r="AD81" s="37">
        <v>395</v>
      </c>
      <c r="AE81" s="37">
        <v>2565</v>
      </c>
      <c r="AF81" s="37">
        <v>1477</v>
      </c>
      <c r="AG81" s="37">
        <v>988</v>
      </c>
      <c r="AH81" s="37">
        <v>174</v>
      </c>
      <c r="AI81" s="37">
        <v>3829</v>
      </c>
      <c r="AJ81" s="37">
        <v>903</v>
      </c>
      <c r="AK81" s="37">
        <v>1096</v>
      </c>
      <c r="AL81" s="37">
        <v>1855</v>
      </c>
      <c r="AM81" s="37">
        <v>1094</v>
      </c>
      <c r="AN81" s="37">
        <v>1094</v>
      </c>
      <c r="AO81" s="37">
        <v>2911</v>
      </c>
      <c r="AP81" s="37">
        <v>2911</v>
      </c>
      <c r="AQ81" s="37">
        <v>198</v>
      </c>
      <c r="AR81" s="37">
        <v>769</v>
      </c>
      <c r="AS81" s="37">
        <v>316</v>
      </c>
      <c r="AT81" s="37">
        <v>316</v>
      </c>
      <c r="AU81" s="37">
        <v>775</v>
      </c>
      <c r="AV81" s="37">
        <v>805</v>
      </c>
      <c r="AW81" s="37">
        <v>3487</v>
      </c>
      <c r="AX81" s="37">
        <v>3487</v>
      </c>
      <c r="AY81" s="37">
        <v>3822</v>
      </c>
      <c r="AZ81" s="37">
        <v>2489</v>
      </c>
      <c r="BA81" s="37">
        <v>1395</v>
      </c>
      <c r="BB81" s="37">
        <v>681</v>
      </c>
      <c r="BC81" s="37">
        <v>706</v>
      </c>
      <c r="BD81" s="37">
        <v>5456</v>
      </c>
      <c r="BE81" s="37">
        <v>1376</v>
      </c>
      <c r="BF81" s="37">
        <v>823</v>
      </c>
      <c r="BG81" s="37">
        <v>647</v>
      </c>
      <c r="BH81" s="37">
        <v>4104</v>
      </c>
      <c r="BI81" s="37">
        <v>3826</v>
      </c>
      <c r="BJ81" s="37">
        <v>289</v>
      </c>
      <c r="BK81" s="37">
        <v>4092</v>
      </c>
      <c r="BL81" s="37">
        <v>4092</v>
      </c>
      <c r="BM81" s="37">
        <v>1610</v>
      </c>
      <c r="BN81" s="37">
        <v>1610</v>
      </c>
      <c r="BO81" s="37">
        <v>4038</v>
      </c>
      <c r="BP81" s="37">
        <v>4038</v>
      </c>
      <c r="BQ81" s="37">
        <v>4095</v>
      </c>
      <c r="BR81" s="37">
        <v>3204</v>
      </c>
      <c r="BS81" s="37">
        <v>1474</v>
      </c>
      <c r="BT81" s="37">
        <v>315</v>
      </c>
      <c r="BU81" s="37">
        <v>1193</v>
      </c>
      <c r="BV81" s="37">
        <v>48</v>
      </c>
      <c r="BW81" s="37">
        <v>4081</v>
      </c>
      <c r="BX81" s="37">
        <v>2361</v>
      </c>
      <c r="BY81" s="37">
        <v>1118</v>
      </c>
      <c r="BZ81" s="37">
        <v>1272</v>
      </c>
      <c r="CA81" s="37">
        <v>1715</v>
      </c>
      <c r="CB81" s="37">
        <v>65</v>
      </c>
      <c r="CC81" s="37">
        <v>316</v>
      </c>
      <c r="CD81" s="37">
        <v>1608</v>
      </c>
      <c r="CE81" s="37">
        <v>6283</v>
      </c>
      <c r="CF81" s="37">
        <v>6283</v>
      </c>
      <c r="CG81" s="37">
        <v>4538</v>
      </c>
      <c r="CH81" s="37">
        <v>1792</v>
      </c>
      <c r="CI81" s="37">
        <v>4626</v>
      </c>
      <c r="CJ81" s="37">
        <v>2143</v>
      </c>
      <c r="CK81" s="37">
        <v>2675</v>
      </c>
      <c r="CL81" s="37">
        <v>1376</v>
      </c>
      <c r="CM81" s="37">
        <v>1260</v>
      </c>
      <c r="CN81" s="37">
        <v>75</v>
      </c>
      <c r="CO81" s="37">
        <v>24340</v>
      </c>
      <c r="CP81" s="37">
        <v>8495</v>
      </c>
      <c r="CQ81" s="37">
        <v>4672</v>
      </c>
      <c r="CR81" s="37">
        <v>11173</v>
      </c>
      <c r="CS81" s="37">
        <v>265756</v>
      </c>
      <c r="CT81" s="37">
        <v>64711</v>
      </c>
      <c r="CU81" s="37">
        <v>36989</v>
      </c>
      <c r="CV81" s="37">
        <v>5134</v>
      </c>
      <c r="CW81" s="37">
        <v>14636</v>
      </c>
      <c r="CX81" s="37">
        <v>17463</v>
      </c>
      <c r="CY81" s="37">
        <v>17195</v>
      </c>
      <c r="CZ81" s="37">
        <v>6738</v>
      </c>
      <c r="DA81" s="37">
        <v>891</v>
      </c>
      <c r="DB81" s="37">
        <v>5898</v>
      </c>
      <c r="DC81" s="37">
        <v>2253</v>
      </c>
      <c r="DD81" s="37">
        <v>766</v>
      </c>
      <c r="DE81" s="37">
        <v>5030</v>
      </c>
      <c r="DF81" s="37">
        <v>2902</v>
      </c>
      <c r="DG81" s="37">
        <v>10840</v>
      </c>
      <c r="DH81" s="37">
        <v>2648</v>
      </c>
      <c r="DI81" s="37">
        <v>8227</v>
      </c>
      <c r="DJ81" s="37">
        <v>17511</v>
      </c>
      <c r="DK81" s="37">
        <v>6338</v>
      </c>
      <c r="DL81" s="37">
        <v>4278</v>
      </c>
      <c r="DM81" s="37">
        <v>2772</v>
      </c>
      <c r="DN81" s="37">
        <v>1480</v>
      </c>
      <c r="DO81" s="37">
        <v>1302</v>
      </c>
      <c r="DP81" s="37">
        <v>5489</v>
      </c>
      <c r="DQ81" s="37">
        <v>5489</v>
      </c>
      <c r="DR81" s="37">
        <v>6240</v>
      </c>
      <c r="DS81" s="37">
        <v>5088</v>
      </c>
      <c r="DT81" s="37">
        <v>1147</v>
      </c>
      <c r="DU81" s="37">
        <v>24061</v>
      </c>
      <c r="DV81" s="37">
        <v>13449</v>
      </c>
      <c r="DW81" s="37">
        <v>8503</v>
      </c>
      <c r="DX81" s="37">
        <v>8503</v>
      </c>
      <c r="DZ81" s="37">
        <v>3388</v>
      </c>
      <c r="EA81" s="37">
        <v>45852</v>
      </c>
      <c r="EB81" s="37">
        <v>45852</v>
      </c>
      <c r="EC81" s="37">
        <v>8217</v>
      </c>
      <c r="ED81" s="37">
        <v>36983</v>
      </c>
      <c r="EE81" s="37">
        <v>536</v>
      </c>
      <c r="EF81" s="37">
        <v>29576</v>
      </c>
      <c r="EG81" s="37">
        <v>18145</v>
      </c>
      <c r="EH81" s="37">
        <v>11689</v>
      </c>
      <c r="EI81" s="37">
        <v>8545</v>
      </c>
      <c r="EJ81" s="37">
        <v>6888</v>
      </c>
      <c r="EK81" s="37">
        <v>4177</v>
      </c>
      <c r="EL81" s="37">
        <v>2746</v>
      </c>
      <c r="EM81" s="37">
        <v>1949</v>
      </c>
      <c r="EN81" s="37">
        <v>3132</v>
      </c>
      <c r="EO81" s="37">
        <v>1445</v>
      </c>
      <c r="EP81" s="37">
        <v>1445</v>
      </c>
      <c r="EQ81" s="37">
        <v>5196</v>
      </c>
      <c r="ER81" s="37">
        <v>3200</v>
      </c>
      <c r="ES81" s="37">
        <v>2026</v>
      </c>
      <c r="ET81" s="37">
        <v>1481</v>
      </c>
      <c r="EU81" s="37">
        <v>545</v>
      </c>
      <c r="EV81" s="37">
        <v>11383</v>
      </c>
      <c r="EW81" s="37">
        <v>3034</v>
      </c>
      <c r="EX81" s="37">
        <v>1997</v>
      </c>
      <c r="EY81" s="37">
        <v>2859</v>
      </c>
      <c r="EZ81" s="37">
        <v>5205</v>
      </c>
      <c r="FA81" s="37">
        <v>553</v>
      </c>
      <c r="FB81" s="37">
        <v>1991</v>
      </c>
      <c r="FC81" s="37">
        <v>2757</v>
      </c>
      <c r="FD81" s="37">
        <v>71888</v>
      </c>
      <c r="FE81" s="37">
        <v>24506</v>
      </c>
      <c r="FF81" s="37">
        <v>24506</v>
      </c>
      <c r="FG81" s="37">
        <v>25497</v>
      </c>
      <c r="FH81" s="37">
        <v>25497</v>
      </c>
      <c r="FI81" s="37">
        <v>22900</v>
      </c>
      <c r="FJ81" s="37">
        <v>14517</v>
      </c>
      <c r="FK81" s="37">
        <v>14517</v>
      </c>
      <c r="FL81" s="37">
        <v>8687</v>
      </c>
      <c r="FM81" s="37">
        <v>3427</v>
      </c>
      <c r="FN81" s="37">
        <v>5322</v>
      </c>
      <c r="FO81" s="37">
        <v>14812</v>
      </c>
      <c r="FP81" s="37">
        <v>6621</v>
      </c>
      <c r="FQ81" s="37">
        <v>3396</v>
      </c>
      <c r="FR81" s="37">
        <v>1179</v>
      </c>
      <c r="FS81" s="37">
        <v>489</v>
      </c>
      <c r="FT81" s="37">
        <v>1919</v>
      </c>
      <c r="FU81" s="37">
        <v>3333</v>
      </c>
      <c r="FV81" s="37">
        <v>7109</v>
      </c>
      <c r="FW81" s="37">
        <v>1404</v>
      </c>
      <c r="FX81" s="37">
        <v>392</v>
      </c>
      <c r="FY81" s="37">
        <v>5769</v>
      </c>
      <c r="FZ81" s="37">
        <v>1103</v>
      </c>
      <c r="GA81" s="37">
        <v>1103</v>
      </c>
    </row>
    <row r="82" spans="1:183" ht="12.95">
      <c r="A82" s="36" t="s">
        <v>499</v>
      </c>
      <c r="B82" s="3" t="s">
        <v>543</v>
      </c>
      <c r="C82" s="37">
        <v>361781</v>
      </c>
      <c r="D82" s="37">
        <v>2968</v>
      </c>
      <c r="E82" s="37">
        <v>2766</v>
      </c>
      <c r="F82" s="37">
        <v>95</v>
      </c>
      <c r="G82" s="37">
        <v>160</v>
      </c>
      <c r="H82" s="37">
        <v>93432</v>
      </c>
      <c r="I82" s="37">
        <v>68837</v>
      </c>
      <c r="J82" s="37">
        <v>11306</v>
      </c>
      <c r="K82" s="37">
        <v>1295</v>
      </c>
      <c r="L82" s="37">
        <v>10457</v>
      </c>
      <c r="N82" s="37">
        <v>577</v>
      </c>
      <c r="O82" s="37">
        <v>249</v>
      </c>
      <c r="P82" s="37">
        <v>47026</v>
      </c>
      <c r="Q82" s="37">
        <v>7024</v>
      </c>
      <c r="R82" s="37">
        <v>5286</v>
      </c>
      <c r="S82" s="37">
        <v>866</v>
      </c>
      <c r="T82" s="37">
        <v>476</v>
      </c>
      <c r="U82" s="37">
        <v>23</v>
      </c>
      <c r="V82" s="37">
        <v>541</v>
      </c>
      <c r="W82" s="37">
        <v>527</v>
      </c>
      <c r="X82" s="37">
        <v>827</v>
      </c>
      <c r="Y82" s="37">
        <v>1913</v>
      </c>
      <c r="Z82" s="37">
        <v>290</v>
      </c>
      <c r="AA82" s="37">
        <v>1202</v>
      </c>
      <c r="AB82" s="37">
        <v>870</v>
      </c>
      <c r="AC82" s="37">
        <v>390</v>
      </c>
      <c r="AD82" s="37">
        <v>402</v>
      </c>
      <c r="AE82" s="37">
        <v>2620</v>
      </c>
      <c r="AF82" s="37">
        <v>1519</v>
      </c>
      <c r="AG82" s="37">
        <v>993</v>
      </c>
      <c r="AH82" s="37">
        <v>184</v>
      </c>
      <c r="AI82" s="37">
        <v>3947</v>
      </c>
      <c r="AJ82" s="37">
        <v>893</v>
      </c>
      <c r="AK82" s="37">
        <v>1125</v>
      </c>
      <c r="AL82" s="37">
        <v>1948</v>
      </c>
      <c r="AM82" s="37">
        <v>1107</v>
      </c>
      <c r="AN82" s="37">
        <v>1107</v>
      </c>
      <c r="AO82" s="37">
        <v>2948</v>
      </c>
      <c r="AP82" s="37">
        <v>2948</v>
      </c>
      <c r="AQ82" s="37">
        <v>213</v>
      </c>
      <c r="AR82" s="37">
        <v>765</v>
      </c>
      <c r="AS82" s="37">
        <v>359</v>
      </c>
      <c r="AT82" s="37">
        <v>320</v>
      </c>
      <c r="AU82" s="37">
        <v>777</v>
      </c>
      <c r="AV82" s="37">
        <v>779</v>
      </c>
      <c r="AW82" s="37">
        <v>3658</v>
      </c>
      <c r="AX82" s="37">
        <v>3658</v>
      </c>
      <c r="AY82" s="37">
        <v>3793</v>
      </c>
      <c r="AZ82" s="37">
        <v>2459</v>
      </c>
      <c r="BA82" s="37">
        <v>1394</v>
      </c>
      <c r="BB82" s="37">
        <v>690</v>
      </c>
      <c r="BC82" s="37">
        <v>693</v>
      </c>
      <c r="BD82" s="37">
        <v>5570</v>
      </c>
      <c r="BE82" s="37">
        <v>1368</v>
      </c>
      <c r="BF82" s="37">
        <v>794</v>
      </c>
      <c r="BG82" s="37">
        <v>655</v>
      </c>
      <c r="BH82" s="37">
        <v>4236</v>
      </c>
      <c r="BI82" s="37">
        <v>3971</v>
      </c>
      <c r="BJ82" s="37">
        <v>257</v>
      </c>
      <c r="BK82" s="37">
        <v>3576</v>
      </c>
      <c r="BL82" s="37">
        <v>3576</v>
      </c>
      <c r="BM82" s="37">
        <v>1621</v>
      </c>
      <c r="BN82" s="37">
        <v>1621</v>
      </c>
      <c r="BO82" s="37">
        <v>4007</v>
      </c>
      <c r="BP82" s="37">
        <v>4007</v>
      </c>
      <c r="BQ82" s="37">
        <v>4025</v>
      </c>
      <c r="BR82" s="37">
        <v>3375</v>
      </c>
      <c r="BS82" s="37">
        <v>1325</v>
      </c>
      <c r="BT82" s="37">
        <v>236</v>
      </c>
      <c r="BU82" s="37">
        <v>1080</v>
      </c>
      <c r="BV82" s="37">
        <v>52</v>
      </c>
      <c r="BW82" s="37">
        <v>4023</v>
      </c>
      <c r="BX82" s="37">
        <v>2408</v>
      </c>
      <c r="BY82" s="37">
        <v>1186</v>
      </c>
      <c r="BZ82" s="37">
        <v>1249</v>
      </c>
      <c r="CA82" s="37">
        <v>1581</v>
      </c>
      <c r="CB82" s="37">
        <v>53</v>
      </c>
      <c r="CC82" s="37">
        <v>267</v>
      </c>
      <c r="CD82" s="37">
        <v>1550</v>
      </c>
      <c r="CE82" s="37">
        <v>6455</v>
      </c>
      <c r="CF82" s="37">
        <v>6455</v>
      </c>
      <c r="CG82" s="37">
        <v>4712</v>
      </c>
      <c r="CH82" s="37">
        <v>1780</v>
      </c>
      <c r="CI82" s="37">
        <v>4764</v>
      </c>
      <c r="CJ82" s="37">
        <v>2164</v>
      </c>
      <c r="CK82" s="37">
        <v>2782</v>
      </c>
      <c r="CL82" s="37">
        <v>1441</v>
      </c>
      <c r="CM82" s="37">
        <v>1299</v>
      </c>
      <c r="CN82" s="37">
        <v>79</v>
      </c>
      <c r="CO82" s="37">
        <v>24594</v>
      </c>
      <c r="CP82" s="37">
        <v>8584</v>
      </c>
      <c r="CQ82" s="37">
        <v>4721</v>
      </c>
      <c r="CR82" s="37">
        <v>11290</v>
      </c>
      <c r="CS82" s="37">
        <v>266604</v>
      </c>
      <c r="CT82" s="37">
        <v>65004</v>
      </c>
      <c r="CU82" s="37">
        <v>37211</v>
      </c>
      <c r="CV82" s="37">
        <v>5189</v>
      </c>
      <c r="CW82" s="37">
        <v>14483</v>
      </c>
      <c r="CX82" s="37">
        <v>17750</v>
      </c>
      <c r="CY82" s="37">
        <v>17340</v>
      </c>
      <c r="CZ82" s="37">
        <v>6761</v>
      </c>
      <c r="DA82" s="37">
        <v>875</v>
      </c>
      <c r="DB82" s="37">
        <v>5938</v>
      </c>
      <c r="DC82" s="37">
        <v>2253</v>
      </c>
      <c r="DD82" s="37">
        <v>797</v>
      </c>
      <c r="DE82" s="37">
        <v>4995</v>
      </c>
      <c r="DF82" s="37">
        <v>2992</v>
      </c>
      <c r="DG82" s="37">
        <v>10742</v>
      </c>
      <c r="DH82" s="37">
        <v>2587</v>
      </c>
      <c r="DI82" s="37">
        <v>8189</v>
      </c>
      <c r="DJ82" s="37">
        <v>17934</v>
      </c>
      <c r="DK82" s="37">
        <v>6274</v>
      </c>
      <c r="DL82" s="37">
        <v>4192</v>
      </c>
      <c r="DM82" s="37">
        <v>2766</v>
      </c>
      <c r="DN82" s="37">
        <v>1516</v>
      </c>
      <c r="DO82" s="37">
        <v>1257</v>
      </c>
      <c r="DP82" s="37">
        <v>5693</v>
      </c>
      <c r="DQ82" s="37">
        <v>5693</v>
      </c>
      <c r="DR82" s="37">
        <v>6494</v>
      </c>
      <c r="DS82" s="37">
        <v>5276</v>
      </c>
      <c r="DT82" s="37">
        <v>1206</v>
      </c>
      <c r="DU82" s="37">
        <v>23537</v>
      </c>
      <c r="DV82" s="37">
        <v>13445</v>
      </c>
      <c r="DW82" s="37">
        <v>8528</v>
      </c>
      <c r="DX82" s="37">
        <v>8528</v>
      </c>
      <c r="DZ82" s="37">
        <v>2964</v>
      </c>
      <c r="EA82" s="37">
        <v>46435</v>
      </c>
      <c r="EB82" s="37">
        <v>46435</v>
      </c>
      <c r="EC82" s="37">
        <v>8364</v>
      </c>
      <c r="ED82" s="37">
        <v>37405</v>
      </c>
      <c r="EE82" s="37">
        <v>549</v>
      </c>
      <c r="EF82" s="37">
        <v>29063</v>
      </c>
      <c r="EG82" s="37">
        <v>17740</v>
      </c>
      <c r="EH82" s="37">
        <v>11317</v>
      </c>
      <c r="EI82" s="37">
        <v>8389</v>
      </c>
      <c r="EJ82" s="37">
        <v>6751</v>
      </c>
      <c r="EK82" s="37">
        <v>4114</v>
      </c>
      <c r="EL82" s="37">
        <v>2675</v>
      </c>
      <c r="EM82" s="37">
        <v>1924</v>
      </c>
      <c r="EN82" s="37">
        <v>2926</v>
      </c>
      <c r="EO82" s="37">
        <v>1470</v>
      </c>
      <c r="EP82" s="37">
        <v>1470</v>
      </c>
      <c r="EQ82" s="37">
        <v>5135</v>
      </c>
      <c r="ER82" s="37">
        <v>3072</v>
      </c>
      <c r="ES82" s="37">
        <v>2093</v>
      </c>
      <c r="ET82" s="37">
        <v>1544</v>
      </c>
      <c r="EU82" s="37">
        <v>548</v>
      </c>
      <c r="EV82" s="37">
        <v>11278</v>
      </c>
      <c r="EW82" s="37">
        <v>3098</v>
      </c>
      <c r="EX82" s="37">
        <v>1896</v>
      </c>
      <c r="EY82" s="37">
        <v>3121</v>
      </c>
      <c r="EZ82" s="37">
        <v>5092</v>
      </c>
      <c r="FA82" s="37">
        <v>476</v>
      </c>
      <c r="FB82" s="37">
        <v>1917</v>
      </c>
      <c r="FC82" s="37">
        <v>2808</v>
      </c>
      <c r="FD82" s="37">
        <v>72294</v>
      </c>
      <c r="FE82" s="37">
        <v>24697</v>
      </c>
      <c r="FF82" s="37">
        <v>24697</v>
      </c>
      <c r="FG82" s="37">
        <v>25614</v>
      </c>
      <c r="FH82" s="37">
        <v>25614</v>
      </c>
      <c r="FI82" s="37">
        <v>23009</v>
      </c>
      <c r="FJ82" s="37">
        <v>14515</v>
      </c>
      <c r="FK82" s="37">
        <v>14515</v>
      </c>
      <c r="FL82" s="37">
        <v>8832</v>
      </c>
      <c r="FM82" s="37">
        <v>3481</v>
      </c>
      <c r="FN82" s="37">
        <v>5417</v>
      </c>
      <c r="FO82" s="37">
        <v>14851</v>
      </c>
      <c r="FP82" s="37">
        <v>6805</v>
      </c>
      <c r="FQ82" s="37">
        <v>3468</v>
      </c>
      <c r="FR82" s="37">
        <v>1244</v>
      </c>
      <c r="FS82" s="37">
        <v>489</v>
      </c>
      <c r="FT82" s="37">
        <v>1887</v>
      </c>
      <c r="FU82" s="37">
        <v>3459</v>
      </c>
      <c r="FV82" s="37">
        <v>7124</v>
      </c>
      <c r="FW82" s="37">
        <v>1450</v>
      </c>
      <c r="FX82" s="37">
        <v>501</v>
      </c>
      <c r="FY82" s="37">
        <v>5492</v>
      </c>
      <c r="FZ82" s="37">
        <v>969</v>
      </c>
      <c r="GA82" s="37">
        <v>969</v>
      </c>
    </row>
    <row r="83" spans="1:183" ht="12.95">
      <c r="A83" s="36" t="s">
        <v>499</v>
      </c>
      <c r="B83" s="3" t="s">
        <v>544</v>
      </c>
      <c r="C83" s="37">
        <v>363515</v>
      </c>
      <c r="D83" s="37">
        <v>2966</v>
      </c>
      <c r="E83" s="37">
        <v>2762</v>
      </c>
      <c r="F83" s="37">
        <v>93</v>
      </c>
      <c r="G83" s="37">
        <v>164</v>
      </c>
      <c r="H83" s="37">
        <v>93147</v>
      </c>
      <c r="I83" s="37">
        <v>68389</v>
      </c>
      <c r="J83" s="37">
        <v>11733</v>
      </c>
      <c r="K83" s="37">
        <v>1153</v>
      </c>
      <c r="L83" s="37">
        <v>11009</v>
      </c>
      <c r="N83" s="37">
        <v>540</v>
      </c>
      <c r="O83" s="37">
        <v>241</v>
      </c>
      <c r="P83" s="37">
        <v>46272</v>
      </c>
      <c r="Q83" s="37">
        <v>6984</v>
      </c>
      <c r="R83" s="37">
        <v>5246</v>
      </c>
      <c r="S83" s="37">
        <v>876</v>
      </c>
      <c r="T83" s="37">
        <v>463</v>
      </c>
      <c r="U83" s="37">
        <v>22</v>
      </c>
      <c r="V83" s="37">
        <v>546</v>
      </c>
      <c r="W83" s="37">
        <v>522</v>
      </c>
      <c r="X83" s="37">
        <v>833</v>
      </c>
      <c r="Y83" s="37">
        <v>1880</v>
      </c>
      <c r="Z83" s="37">
        <v>281</v>
      </c>
      <c r="AA83" s="37">
        <v>1206</v>
      </c>
      <c r="AB83" s="37">
        <v>888</v>
      </c>
      <c r="AC83" s="37">
        <v>374</v>
      </c>
      <c r="AD83" s="37">
        <v>400</v>
      </c>
      <c r="AE83" s="37">
        <v>2581</v>
      </c>
      <c r="AF83" s="37">
        <v>1504</v>
      </c>
      <c r="AG83" s="37">
        <v>969</v>
      </c>
      <c r="AH83" s="37">
        <v>186</v>
      </c>
      <c r="AI83" s="37">
        <v>3947</v>
      </c>
      <c r="AJ83" s="37">
        <v>902</v>
      </c>
      <c r="AK83" s="37">
        <v>1105</v>
      </c>
      <c r="AL83" s="37">
        <v>1962</v>
      </c>
      <c r="AM83" s="37">
        <v>1089</v>
      </c>
      <c r="AN83" s="37">
        <v>1089</v>
      </c>
      <c r="AO83" s="37">
        <v>2920</v>
      </c>
      <c r="AP83" s="37">
        <v>2920</v>
      </c>
      <c r="AQ83" s="37">
        <v>210</v>
      </c>
      <c r="AR83" s="37">
        <v>768</v>
      </c>
      <c r="AS83" s="37">
        <v>370</v>
      </c>
      <c r="AT83" s="37">
        <v>315</v>
      </c>
      <c r="AU83" s="37">
        <v>779</v>
      </c>
      <c r="AV83" s="37">
        <v>714</v>
      </c>
      <c r="AW83" s="37">
        <v>3485</v>
      </c>
      <c r="AX83" s="37">
        <v>3485</v>
      </c>
      <c r="AY83" s="37">
        <v>3695</v>
      </c>
      <c r="AZ83" s="37">
        <v>2374</v>
      </c>
      <c r="BA83" s="37">
        <v>1379</v>
      </c>
      <c r="BB83" s="37">
        <v>689</v>
      </c>
      <c r="BC83" s="37">
        <v>675</v>
      </c>
      <c r="BD83" s="37">
        <v>5239</v>
      </c>
      <c r="BE83" s="37">
        <v>1260</v>
      </c>
      <c r="BF83" s="37">
        <v>734</v>
      </c>
      <c r="BG83" s="37">
        <v>601</v>
      </c>
      <c r="BH83" s="37">
        <v>4020</v>
      </c>
      <c r="BI83" s="37">
        <v>3758</v>
      </c>
      <c r="BJ83" s="37">
        <v>259</v>
      </c>
      <c r="BK83" s="37">
        <v>3613</v>
      </c>
      <c r="BL83" s="37">
        <v>3613</v>
      </c>
      <c r="BM83" s="37">
        <v>1565</v>
      </c>
      <c r="BN83" s="37">
        <v>1565</v>
      </c>
      <c r="BO83" s="37">
        <v>3912</v>
      </c>
      <c r="BP83" s="37">
        <v>3912</v>
      </c>
      <c r="BQ83" s="37">
        <v>4117</v>
      </c>
      <c r="BR83" s="37">
        <v>3237</v>
      </c>
      <c r="BS83" s="37">
        <v>1471</v>
      </c>
      <c r="BT83" s="37">
        <v>229</v>
      </c>
      <c r="BU83" s="37">
        <v>1242</v>
      </c>
      <c r="BV83" s="37">
        <v>48</v>
      </c>
      <c r="BW83" s="37">
        <v>3979</v>
      </c>
      <c r="BX83" s="37">
        <v>2358</v>
      </c>
      <c r="BY83" s="37">
        <v>1172</v>
      </c>
      <c r="BZ83" s="37">
        <v>1210</v>
      </c>
      <c r="CA83" s="37">
        <v>1590</v>
      </c>
      <c r="CB83" s="37">
        <v>49</v>
      </c>
      <c r="CC83" s="37">
        <v>314</v>
      </c>
      <c r="CD83" s="37">
        <v>1472</v>
      </c>
      <c r="CE83" s="37">
        <v>6574</v>
      </c>
      <c r="CF83" s="37">
        <v>6574</v>
      </c>
      <c r="CG83" s="37">
        <v>4732</v>
      </c>
      <c r="CH83" s="37">
        <v>1896</v>
      </c>
      <c r="CI83" s="37">
        <v>4771</v>
      </c>
      <c r="CJ83" s="37">
        <v>2148</v>
      </c>
      <c r="CK83" s="37">
        <v>2797</v>
      </c>
      <c r="CL83" s="37">
        <v>1455</v>
      </c>
      <c r="CM83" s="37">
        <v>1305</v>
      </c>
      <c r="CN83" s="37">
        <v>74</v>
      </c>
      <c r="CO83" s="37">
        <v>24756</v>
      </c>
      <c r="CP83" s="37">
        <v>8640</v>
      </c>
      <c r="CQ83" s="37">
        <v>4752</v>
      </c>
      <c r="CR83" s="37">
        <v>11363</v>
      </c>
      <c r="CS83" s="37">
        <v>268572</v>
      </c>
      <c r="CT83" s="37">
        <v>65502</v>
      </c>
      <c r="CU83" s="37">
        <v>37502</v>
      </c>
      <c r="CV83" s="37">
        <v>5270</v>
      </c>
      <c r="CW83" s="37">
        <v>14403</v>
      </c>
      <c r="CX83" s="37">
        <v>18012</v>
      </c>
      <c r="CY83" s="37">
        <v>17438</v>
      </c>
      <c r="CZ83" s="37">
        <v>6798</v>
      </c>
      <c r="DA83" s="37">
        <v>869</v>
      </c>
      <c r="DB83" s="37">
        <v>5978</v>
      </c>
      <c r="DC83" s="37">
        <v>2274</v>
      </c>
      <c r="DD83" s="37">
        <v>805</v>
      </c>
      <c r="DE83" s="37">
        <v>4994</v>
      </c>
      <c r="DF83" s="37">
        <v>3023</v>
      </c>
      <c r="DG83" s="37">
        <v>10850</v>
      </c>
      <c r="DH83" s="37">
        <v>2660</v>
      </c>
      <c r="DI83" s="37">
        <v>8226</v>
      </c>
      <c r="DJ83" s="37">
        <v>17839</v>
      </c>
      <c r="DK83" s="37">
        <v>6397</v>
      </c>
      <c r="DL83" s="37">
        <v>4161</v>
      </c>
      <c r="DM83" s="37">
        <v>2880</v>
      </c>
      <c r="DN83" s="37">
        <v>1586</v>
      </c>
      <c r="DO83" s="37">
        <v>1304</v>
      </c>
      <c r="DP83" s="37">
        <v>5704</v>
      </c>
      <c r="DQ83" s="37">
        <v>5704</v>
      </c>
      <c r="DR83" s="37">
        <v>6275</v>
      </c>
      <c r="DS83" s="37">
        <v>5094</v>
      </c>
      <c r="DT83" s="37">
        <v>1170</v>
      </c>
      <c r="DU83" s="37">
        <v>23692</v>
      </c>
      <c r="DV83" s="37">
        <v>13769</v>
      </c>
      <c r="DW83" s="37">
        <v>8529</v>
      </c>
      <c r="DX83" s="37">
        <v>8528</v>
      </c>
      <c r="DZ83" s="37">
        <v>2818</v>
      </c>
      <c r="EA83" s="37">
        <v>46504</v>
      </c>
      <c r="EB83" s="37">
        <v>46504</v>
      </c>
      <c r="EC83" s="37">
        <v>8541</v>
      </c>
      <c r="ED83" s="37">
        <v>37283</v>
      </c>
      <c r="EE83" s="37">
        <v>564</v>
      </c>
      <c r="EF83" s="37">
        <v>29734</v>
      </c>
      <c r="EG83" s="37">
        <v>18053</v>
      </c>
      <c r="EH83" s="37">
        <v>11421</v>
      </c>
      <c r="EI83" s="37">
        <v>8472</v>
      </c>
      <c r="EJ83" s="37">
        <v>6918</v>
      </c>
      <c r="EK83" s="37">
        <v>4212</v>
      </c>
      <c r="EL83" s="37">
        <v>2744</v>
      </c>
      <c r="EM83" s="37">
        <v>1878</v>
      </c>
      <c r="EN83" s="37">
        <v>2948</v>
      </c>
      <c r="EO83" s="37">
        <v>1552</v>
      </c>
      <c r="EP83" s="37">
        <v>1552</v>
      </c>
      <c r="EQ83" s="37">
        <v>5261</v>
      </c>
      <c r="ER83" s="37">
        <v>3082</v>
      </c>
      <c r="ES83" s="37">
        <v>2209</v>
      </c>
      <c r="ET83" s="37">
        <v>1654</v>
      </c>
      <c r="EU83" s="37">
        <v>549</v>
      </c>
      <c r="EV83" s="37">
        <v>11636</v>
      </c>
      <c r="EW83" s="37">
        <v>3272</v>
      </c>
      <c r="EX83" s="37">
        <v>1830</v>
      </c>
      <c r="EY83" s="37">
        <v>3090</v>
      </c>
      <c r="EZ83" s="37">
        <v>5456</v>
      </c>
      <c r="FA83" s="37">
        <v>491</v>
      </c>
      <c r="FB83" s="37">
        <v>1963</v>
      </c>
      <c r="FC83" s="37">
        <v>3103</v>
      </c>
      <c r="FD83" s="37">
        <v>73010</v>
      </c>
      <c r="FE83" s="37">
        <v>24915</v>
      </c>
      <c r="FF83" s="37">
        <v>24915</v>
      </c>
      <c r="FG83" s="37">
        <v>25865</v>
      </c>
      <c r="FH83" s="37">
        <v>25865</v>
      </c>
      <c r="FI83" s="37">
        <v>23260</v>
      </c>
      <c r="FJ83" s="37">
        <v>14614</v>
      </c>
      <c r="FK83" s="37">
        <v>14614</v>
      </c>
      <c r="FL83" s="37">
        <v>9013</v>
      </c>
      <c r="FM83" s="37">
        <v>3554</v>
      </c>
      <c r="FN83" s="37">
        <v>5525</v>
      </c>
      <c r="FO83" s="37">
        <v>14789</v>
      </c>
      <c r="FP83" s="37">
        <v>6673</v>
      </c>
      <c r="FQ83" s="37">
        <v>3432</v>
      </c>
      <c r="FR83" s="37">
        <v>1228</v>
      </c>
      <c r="FS83" s="37">
        <v>478</v>
      </c>
      <c r="FT83" s="37">
        <v>1886</v>
      </c>
      <c r="FU83" s="37">
        <v>3346</v>
      </c>
      <c r="FV83" s="37">
        <v>6992</v>
      </c>
      <c r="FW83" s="37">
        <v>1619</v>
      </c>
      <c r="FX83" s="37">
        <v>428</v>
      </c>
      <c r="FY83" s="37">
        <v>5207</v>
      </c>
      <c r="FZ83" s="37">
        <v>1143</v>
      </c>
      <c r="GA83" s="37">
        <v>1143</v>
      </c>
    </row>
    <row r="84" spans="1:183" ht="12.95">
      <c r="A84" s="36" t="s">
        <v>499</v>
      </c>
      <c r="B84" s="3" t="s">
        <v>545</v>
      </c>
      <c r="C84" s="37">
        <v>366073</v>
      </c>
      <c r="D84" s="37">
        <v>2929</v>
      </c>
      <c r="E84" s="37">
        <v>2723</v>
      </c>
      <c r="F84" s="37">
        <v>93</v>
      </c>
      <c r="G84" s="37">
        <v>169</v>
      </c>
      <c r="H84" s="37">
        <v>94093</v>
      </c>
      <c r="I84" s="37">
        <v>68476</v>
      </c>
      <c r="J84" s="37">
        <v>10803</v>
      </c>
      <c r="K84" s="37">
        <v>1119</v>
      </c>
      <c r="L84" s="37">
        <v>10055</v>
      </c>
      <c r="N84" s="37">
        <v>528</v>
      </c>
      <c r="O84" s="37">
        <v>234</v>
      </c>
      <c r="P84" s="37">
        <v>46763</v>
      </c>
      <c r="Q84" s="37">
        <v>7017</v>
      </c>
      <c r="R84" s="37">
        <v>5295</v>
      </c>
      <c r="S84" s="37">
        <v>860</v>
      </c>
      <c r="T84" s="37">
        <v>454</v>
      </c>
      <c r="U84" s="37">
        <v>21</v>
      </c>
      <c r="V84" s="37">
        <v>538</v>
      </c>
      <c r="W84" s="37">
        <v>516</v>
      </c>
      <c r="X84" s="37">
        <v>844</v>
      </c>
      <c r="Y84" s="37">
        <v>1951</v>
      </c>
      <c r="Z84" s="37">
        <v>278</v>
      </c>
      <c r="AA84" s="37">
        <v>1190</v>
      </c>
      <c r="AB84" s="37">
        <v>863</v>
      </c>
      <c r="AC84" s="37">
        <v>385</v>
      </c>
      <c r="AD84" s="37">
        <v>398</v>
      </c>
      <c r="AE84" s="37">
        <v>2440</v>
      </c>
      <c r="AF84" s="37">
        <v>1439</v>
      </c>
      <c r="AG84" s="37">
        <v>907</v>
      </c>
      <c r="AH84" s="37">
        <v>168</v>
      </c>
      <c r="AI84" s="37">
        <v>3971</v>
      </c>
      <c r="AJ84" s="37">
        <v>924</v>
      </c>
      <c r="AK84" s="37">
        <v>1132</v>
      </c>
      <c r="AL84" s="37">
        <v>1940</v>
      </c>
      <c r="AM84" s="37">
        <v>1083</v>
      </c>
      <c r="AN84" s="37">
        <v>1083</v>
      </c>
      <c r="AO84" s="37">
        <v>2941</v>
      </c>
      <c r="AP84" s="37">
        <v>2941</v>
      </c>
      <c r="AQ84" s="37">
        <v>216</v>
      </c>
      <c r="AR84" s="37">
        <v>770</v>
      </c>
      <c r="AS84" s="37">
        <v>376</v>
      </c>
      <c r="AT84" s="37">
        <v>329</v>
      </c>
      <c r="AU84" s="37">
        <v>781</v>
      </c>
      <c r="AV84" s="37">
        <v>690</v>
      </c>
      <c r="AW84" s="37">
        <v>3512</v>
      </c>
      <c r="AX84" s="37">
        <v>3512</v>
      </c>
      <c r="AY84" s="37">
        <v>3766</v>
      </c>
      <c r="AZ84" s="37">
        <v>2439</v>
      </c>
      <c r="BA84" s="37">
        <v>1387</v>
      </c>
      <c r="BB84" s="37">
        <v>696</v>
      </c>
      <c r="BC84" s="37">
        <v>675</v>
      </c>
      <c r="BD84" s="37">
        <v>5351</v>
      </c>
      <c r="BE84" s="37">
        <v>1257</v>
      </c>
      <c r="BF84" s="37">
        <v>719</v>
      </c>
      <c r="BG84" s="37">
        <v>605</v>
      </c>
      <c r="BH84" s="37">
        <v>4143</v>
      </c>
      <c r="BI84" s="37">
        <v>3879</v>
      </c>
      <c r="BJ84" s="37">
        <v>254</v>
      </c>
      <c r="BK84" s="37">
        <v>3620</v>
      </c>
      <c r="BL84" s="37">
        <v>3620</v>
      </c>
      <c r="BM84" s="37">
        <v>1576</v>
      </c>
      <c r="BN84" s="37">
        <v>1576</v>
      </c>
      <c r="BO84" s="37">
        <v>3974</v>
      </c>
      <c r="BP84" s="37">
        <v>3974</v>
      </c>
      <c r="BQ84" s="37">
        <v>4296</v>
      </c>
      <c r="BR84" s="37">
        <v>3594</v>
      </c>
      <c r="BS84" s="37">
        <v>1414</v>
      </c>
      <c r="BT84" s="37">
        <v>243</v>
      </c>
      <c r="BU84" s="37">
        <v>1167</v>
      </c>
      <c r="BV84" s="37">
        <v>52</v>
      </c>
      <c r="BW84" s="37">
        <v>3978</v>
      </c>
      <c r="BX84" s="37">
        <v>2320</v>
      </c>
      <c r="BY84" s="37">
        <v>1127</v>
      </c>
      <c r="BZ84" s="37">
        <v>1218</v>
      </c>
      <c r="CA84" s="37">
        <v>1633</v>
      </c>
      <c r="CB84" s="37">
        <v>53</v>
      </c>
      <c r="CC84" s="37">
        <v>300</v>
      </c>
      <c r="CD84" s="37">
        <v>1557</v>
      </c>
      <c r="CE84" s="37">
        <v>6781</v>
      </c>
      <c r="CF84" s="37">
        <v>6781</v>
      </c>
      <c r="CG84" s="37">
        <v>4876</v>
      </c>
      <c r="CH84" s="37">
        <v>1965</v>
      </c>
      <c r="CI84" s="37">
        <v>4798</v>
      </c>
      <c r="CJ84" s="37">
        <v>2151</v>
      </c>
      <c r="CK84" s="37">
        <v>2818</v>
      </c>
      <c r="CL84" s="37">
        <v>1472</v>
      </c>
      <c r="CM84" s="37">
        <v>1308</v>
      </c>
      <c r="CN84" s="37">
        <v>75</v>
      </c>
      <c r="CO84" s="37">
        <v>25627</v>
      </c>
      <c r="CP84" s="37">
        <v>8945</v>
      </c>
      <c r="CQ84" s="37">
        <v>4919</v>
      </c>
      <c r="CR84" s="37">
        <v>11763</v>
      </c>
      <c r="CS84" s="37">
        <v>270253</v>
      </c>
      <c r="CT84" s="37">
        <v>66410</v>
      </c>
      <c r="CU84" s="37">
        <v>37816</v>
      </c>
      <c r="CV84" s="37">
        <v>5474</v>
      </c>
      <c r="CW84" s="37">
        <v>14487</v>
      </c>
      <c r="CX84" s="37">
        <v>18030</v>
      </c>
      <c r="CY84" s="37">
        <v>17798</v>
      </c>
      <c r="CZ84" s="37">
        <v>6770</v>
      </c>
      <c r="DA84" s="37">
        <v>864</v>
      </c>
      <c r="DB84" s="37">
        <v>5955</v>
      </c>
      <c r="DC84" s="37">
        <v>2262</v>
      </c>
      <c r="DD84" s="37">
        <v>802</v>
      </c>
      <c r="DE84" s="37">
        <v>4941</v>
      </c>
      <c r="DF84" s="37">
        <v>3437</v>
      </c>
      <c r="DG84" s="37">
        <v>11165</v>
      </c>
      <c r="DH84" s="37">
        <v>2750</v>
      </c>
      <c r="DI84" s="37">
        <v>8452</v>
      </c>
      <c r="DJ84" s="37">
        <v>17888</v>
      </c>
      <c r="DK84" s="37">
        <v>6358</v>
      </c>
      <c r="DL84" s="37">
        <v>4125</v>
      </c>
      <c r="DM84" s="37">
        <v>2871</v>
      </c>
      <c r="DN84" s="37">
        <v>1550</v>
      </c>
      <c r="DO84" s="37">
        <v>1336</v>
      </c>
      <c r="DP84" s="37">
        <v>5865</v>
      </c>
      <c r="DQ84" s="37">
        <v>5865</v>
      </c>
      <c r="DR84" s="37">
        <v>6183</v>
      </c>
      <c r="DS84" s="37">
        <v>5039</v>
      </c>
      <c r="DT84" s="37">
        <v>1136</v>
      </c>
      <c r="DU84" s="37">
        <v>24156</v>
      </c>
      <c r="DV84" s="37">
        <v>13998</v>
      </c>
      <c r="DW84" s="37">
        <v>8623</v>
      </c>
      <c r="DX84" s="37">
        <v>8622</v>
      </c>
      <c r="DZ84" s="37">
        <v>2935</v>
      </c>
      <c r="EA84" s="37">
        <v>46365</v>
      </c>
      <c r="EB84" s="37">
        <v>46365</v>
      </c>
      <c r="EC84" s="37">
        <v>8682</v>
      </c>
      <c r="ED84" s="37">
        <v>37010</v>
      </c>
      <c r="EE84" s="37">
        <v>562</v>
      </c>
      <c r="EF84" s="37">
        <v>29723</v>
      </c>
      <c r="EG84" s="37">
        <v>18081</v>
      </c>
      <c r="EH84" s="37">
        <v>11536</v>
      </c>
      <c r="EI84" s="37">
        <v>8475</v>
      </c>
      <c r="EJ84" s="37">
        <v>6920</v>
      </c>
      <c r="EK84" s="37">
        <v>4249</v>
      </c>
      <c r="EL84" s="37">
        <v>2717</v>
      </c>
      <c r="EM84" s="37">
        <v>1881</v>
      </c>
      <c r="EN84" s="37">
        <v>3052</v>
      </c>
      <c r="EO84" s="37">
        <v>1518</v>
      </c>
      <c r="EP84" s="37">
        <v>1518</v>
      </c>
      <c r="EQ84" s="37">
        <v>5198</v>
      </c>
      <c r="ER84" s="37">
        <v>3046</v>
      </c>
      <c r="ES84" s="37">
        <v>2180</v>
      </c>
      <c r="ET84" s="37">
        <v>1614</v>
      </c>
      <c r="EU84" s="37">
        <v>563</v>
      </c>
      <c r="EV84" s="37">
        <v>11600</v>
      </c>
      <c r="EW84" s="37">
        <v>3237</v>
      </c>
      <c r="EX84" s="37">
        <v>1849</v>
      </c>
      <c r="EY84" s="37">
        <v>3104</v>
      </c>
      <c r="EZ84" s="37">
        <v>5414</v>
      </c>
      <c r="FA84" s="37">
        <v>535</v>
      </c>
      <c r="FB84" s="37">
        <v>1910</v>
      </c>
      <c r="FC84" s="37">
        <v>3048</v>
      </c>
      <c r="FD84" s="37">
        <v>73213</v>
      </c>
      <c r="FE84" s="37">
        <v>24967</v>
      </c>
      <c r="FF84" s="37">
        <v>24967</v>
      </c>
      <c r="FG84" s="37">
        <v>25816</v>
      </c>
      <c r="FH84" s="37">
        <v>25816</v>
      </c>
      <c r="FI84" s="37">
        <v>23434</v>
      </c>
      <c r="FJ84" s="37">
        <v>14753</v>
      </c>
      <c r="FK84" s="37">
        <v>14753</v>
      </c>
      <c r="FL84" s="37">
        <v>9036</v>
      </c>
      <c r="FM84" s="37">
        <v>3563</v>
      </c>
      <c r="FN84" s="37">
        <v>5540</v>
      </c>
      <c r="FO84" s="37">
        <v>15219</v>
      </c>
      <c r="FP84" s="37">
        <v>6872</v>
      </c>
      <c r="FQ84" s="37">
        <v>3434</v>
      </c>
      <c r="FR84" s="37">
        <v>1231</v>
      </c>
      <c r="FS84" s="37">
        <v>479</v>
      </c>
      <c r="FT84" s="37">
        <v>1886</v>
      </c>
      <c r="FU84" s="37">
        <v>3593</v>
      </c>
      <c r="FV84" s="37">
        <v>7164</v>
      </c>
      <c r="FW84" s="37">
        <v>1689</v>
      </c>
      <c r="FX84" s="37">
        <v>410</v>
      </c>
      <c r="FY84" s="37">
        <v>5344</v>
      </c>
      <c r="FZ84" s="37">
        <v>1201</v>
      </c>
      <c r="GA84" s="37">
        <v>1201</v>
      </c>
    </row>
    <row r="85" spans="1:183" ht="12.95">
      <c r="A85" s="36" t="s">
        <v>499</v>
      </c>
      <c r="B85" s="3" t="s">
        <v>546</v>
      </c>
      <c r="C85" s="37">
        <v>368947</v>
      </c>
      <c r="D85" s="37">
        <v>2893</v>
      </c>
      <c r="E85" s="37">
        <v>2685</v>
      </c>
      <c r="F85" s="37">
        <v>91</v>
      </c>
      <c r="G85" s="37">
        <v>174</v>
      </c>
      <c r="H85" s="37">
        <v>94039</v>
      </c>
      <c r="I85" s="37">
        <v>68026</v>
      </c>
      <c r="J85" s="37">
        <v>11378</v>
      </c>
      <c r="K85" s="37">
        <v>1080</v>
      </c>
      <c r="L85" s="37">
        <v>10704</v>
      </c>
      <c r="N85" s="37">
        <v>531</v>
      </c>
      <c r="O85" s="37">
        <v>224</v>
      </c>
      <c r="P85" s="37">
        <v>46009</v>
      </c>
      <c r="Q85" s="37">
        <v>6945</v>
      </c>
      <c r="R85" s="37">
        <v>5233</v>
      </c>
      <c r="S85" s="37">
        <v>867</v>
      </c>
      <c r="T85" s="37">
        <v>448</v>
      </c>
      <c r="U85" s="37">
        <v>21</v>
      </c>
      <c r="V85" s="37">
        <v>520</v>
      </c>
      <c r="W85" s="37">
        <v>515</v>
      </c>
      <c r="X85" s="37">
        <v>812</v>
      </c>
      <c r="Y85" s="37">
        <v>1943</v>
      </c>
      <c r="Z85" s="37">
        <v>277</v>
      </c>
      <c r="AA85" s="37">
        <v>1184</v>
      </c>
      <c r="AB85" s="37">
        <v>856</v>
      </c>
      <c r="AC85" s="37">
        <v>387</v>
      </c>
      <c r="AD85" s="37">
        <v>397</v>
      </c>
      <c r="AE85" s="37">
        <v>2366</v>
      </c>
      <c r="AF85" s="37">
        <v>1398</v>
      </c>
      <c r="AG85" s="37">
        <v>882</v>
      </c>
      <c r="AH85" s="37">
        <v>160</v>
      </c>
      <c r="AI85" s="37">
        <v>3919</v>
      </c>
      <c r="AJ85" s="37">
        <v>947</v>
      </c>
      <c r="AK85" s="37">
        <v>1138</v>
      </c>
      <c r="AL85" s="37">
        <v>1862</v>
      </c>
      <c r="AM85" s="37">
        <v>1050</v>
      </c>
      <c r="AN85" s="37">
        <v>1050</v>
      </c>
      <c r="AO85" s="37">
        <v>2895</v>
      </c>
      <c r="AP85" s="37">
        <v>2895</v>
      </c>
      <c r="AQ85" s="37">
        <v>212</v>
      </c>
      <c r="AR85" s="37">
        <v>763</v>
      </c>
      <c r="AS85" s="37">
        <v>358</v>
      </c>
      <c r="AT85" s="37">
        <v>323</v>
      </c>
      <c r="AU85" s="37">
        <v>767</v>
      </c>
      <c r="AV85" s="37">
        <v>684</v>
      </c>
      <c r="AW85" s="37">
        <v>3508</v>
      </c>
      <c r="AX85" s="37">
        <v>3508</v>
      </c>
      <c r="AY85" s="37">
        <v>3651</v>
      </c>
      <c r="AZ85" s="37">
        <v>2362</v>
      </c>
      <c r="BA85" s="37">
        <v>1347</v>
      </c>
      <c r="BB85" s="37">
        <v>692</v>
      </c>
      <c r="BC85" s="37">
        <v>630</v>
      </c>
      <c r="BD85" s="37">
        <v>5345</v>
      </c>
      <c r="BE85" s="37">
        <v>1280</v>
      </c>
      <c r="BF85" s="37">
        <v>732</v>
      </c>
      <c r="BG85" s="37">
        <v>617</v>
      </c>
      <c r="BH85" s="37">
        <v>4108</v>
      </c>
      <c r="BI85" s="37">
        <v>3831</v>
      </c>
      <c r="BJ85" s="37">
        <v>278</v>
      </c>
      <c r="BK85" s="37">
        <v>3664</v>
      </c>
      <c r="BL85" s="37">
        <v>3664</v>
      </c>
      <c r="BM85" s="37">
        <v>1517</v>
      </c>
      <c r="BN85" s="37">
        <v>1517</v>
      </c>
      <c r="BO85" s="37">
        <v>3870</v>
      </c>
      <c r="BP85" s="37">
        <v>3870</v>
      </c>
      <c r="BQ85" s="37">
        <v>4143</v>
      </c>
      <c r="BR85" s="37">
        <v>3311</v>
      </c>
      <c r="BS85" s="37">
        <v>1445</v>
      </c>
      <c r="BT85" s="37">
        <v>255</v>
      </c>
      <c r="BU85" s="37">
        <v>1213</v>
      </c>
      <c r="BV85" s="37">
        <v>42</v>
      </c>
      <c r="BW85" s="37">
        <v>3931</v>
      </c>
      <c r="BX85" s="37">
        <v>2270</v>
      </c>
      <c r="BY85" s="37">
        <v>1095</v>
      </c>
      <c r="BZ85" s="37">
        <v>1202</v>
      </c>
      <c r="CA85" s="37">
        <v>1639</v>
      </c>
      <c r="CB85" s="37">
        <v>53</v>
      </c>
      <c r="CC85" s="37">
        <v>321</v>
      </c>
      <c r="CD85" s="37">
        <v>1511</v>
      </c>
      <c r="CE85" s="37">
        <v>6741</v>
      </c>
      <c r="CF85" s="37">
        <v>6741</v>
      </c>
      <c r="CG85" s="37">
        <v>4921</v>
      </c>
      <c r="CH85" s="37">
        <v>1861</v>
      </c>
      <c r="CI85" s="37">
        <v>4823</v>
      </c>
      <c r="CJ85" s="37">
        <v>2134</v>
      </c>
      <c r="CK85" s="37">
        <v>2853</v>
      </c>
      <c r="CL85" s="37">
        <v>1465</v>
      </c>
      <c r="CM85" s="37">
        <v>1349</v>
      </c>
      <c r="CN85" s="37">
        <v>74</v>
      </c>
      <c r="CO85" s="37">
        <v>26029</v>
      </c>
      <c r="CP85" s="37">
        <v>9085</v>
      </c>
      <c r="CQ85" s="37">
        <v>4996</v>
      </c>
      <c r="CR85" s="37">
        <v>11949</v>
      </c>
      <c r="CS85" s="37">
        <v>273178</v>
      </c>
      <c r="CT85" s="37">
        <v>66720</v>
      </c>
      <c r="CU85" s="37">
        <v>38140</v>
      </c>
      <c r="CV85" s="37">
        <v>5523</v>
      </c>
      <c r="CW85" s="37">
        <v>14566</v>
      </c>
      <c r="CX85" s="37">
        <v>18223</v>
      </c>
      <c r="CY85" s="37">
        <v>17575</v>
      </c>
      <c r="CZ85" s="37">
        <v>6922</v>
      </c>
      <c r="DA85" s="37">
        <v>916</v>
      </c>
      <c r="DB85" s="37">
        <v>6059</v>
      </c>
      <c r="DC85" s="37">
        <v>2256</v>
      </c>
      <c r="DD85" s="37">
        <v>806</v>
      </c>
      <c r="DE85" s="37">
        <v>5042</v>
      </c>
      <c r="DF85" s="37">
        <v>2974</v>
      </c>
      <c r="DG85" s="37">
        <v>11325</v>
      </c>
      <c r="DH85" s="37">
        <v>2772</v>
      </c>
      <c r="DI85" s="37">
        <v>8591</v>
      </c>
      <c r="DJ85" s="37">
        <v>18359</v>
      </c>
      <c r="DK85" s="37">
        <v>6476</v>
      </c>
      <c r="DL85" s="37">
        <v>4205</v>
      </c>
      <c r="DM85" s="37">
        <v>2921</v>
      </c>
      <c r="DN85" s="37">
        <v>1586</v>
      </c>
      <c r="DO85" s="37">
        <v>1350</v>
      </c>
      <c r="DP85" s="37">
        <v>6095</v>
      </c>
      <c r="DQ85" s="37">
        <v>6095</v>
      </c>
      <c r="DR85" s="37">
        <v>6309</v>
      </c>
      <c r="DS85" s="37">
        <v>5126</v>
      </c>
      <c r="DT85" s="37">
        <v>1175</v>
      </c>
      <c r="DU85" s="37">
        <v>25110</v>
      </c>
      <c r="DV85" s="37">
        <v>14552</v>
      </c>
      <c r="DW85" s="37">
        <v>8626</v>
      </c>
      <c r="DX85" s="37">
        <v>8626</v>
      </c>
      <c r="DZ85" s="37">
        <v>3220</v>
      </c>
      <c r="EA85" s="37">
        <v>47033</v>
      </c>
      <c r="EB85" s="37">
        <v>47033</v>
      </c>
      <c r="EC85" s="37">
        <v>8962</v>
      </c>
      <c r="ED85" s="37">
        <v>37408</v>
      </c>
      <c r="EE85" s="37">
        <v>564</v>
      </c>
      <c r="EF85" s="37">
        <v>29741</v>
      </c>
      <c r="EG85" s="37">
        <v>18021</v>
      </c>
      <c r="EH85" s="37">
        <v>11585</v>
      </c>
      <c r="EI85" s="37">
        <v>8463</v>
      </c>
      <c r="EJ85" s="37">
        <v>6936</v>
      </c>
      <c r="EK85" s="37">
        <v>4274</v>
      </c>
      <c r="EL85" s="37">
        <v>2712</v>
      </c>
      <c r="EM85" s="37">
        <v>1863</v>
      </c>
      <c r="EN85" s="37">
        <v>3105</v>
      </c>
      <c r="EO85" s="37">
        <v>1459</v>
      </c>
      <c r="EP85" s="37">
        <v>1459</v>
      </c>
      <c r="EQ85" s="37">
        <v>5153</v>
      </c>
      <c r="ER85" s="37">
        <v>2958</v>
      </c>
      <c r="ES85" s="37">
        <v>2225</v>
      </c>
      <c r="ET85" s="37">
        <v>1650</v>
      </c>
      <c r="EU85" s="37">
        <v>571</v>
      </c>
      <c r="EV85" s="37">
        <v>11674</v>
      </c>
      <c r="EW85" s="37">
        <v>3272</v>
      </c>
      <c r="EX85" s="37">
        <v>1893</v>
      </c>
      <c r="EY85" s="37">
        <v>2744</v>
      </c>
      <c r="EZ85" s="37">
        <v>5506</v>
      </c>
      <c r="FA85" s="37">
        <v>553</v>
      </c>
      <c r="FB85" s="37">
        <v>1903</v>
      </c>
      <c r="FC85" s="37">
        <v>3116</v>
      </c>
      <c r="FD85" s="37">
        <v>74007</v>
      </c>
      <c r="FE85" s="37">
        <v>25300</v>
      </c>
      <c r="FF85" s="37">
        <v>25300</v>
      </c>
      <c r="FG85" s="37">
        <v>26005</v>
      </c>
      <c r="FH85" s="37">
        <v>26005</v>
      </c>
      <c r="FI85" s="37">
        <v>23713</v>
      </c>
      <c r="FJ85" s="37">
        <v>14884</v>
      </c>
      <c r="FK85" s="37">
        <v>14884</v>
      </c>
      <c r="FL85" s="37">
        <v>9206</v>
      </c>
      <c r="FM85" s="37">
        <v>3635</v>
      </c>
      <c r="FN85" s="37">
        <v>5637</v>
      </c>
      <c r="FO85" s="37">
        <v>15023</v>
      </c>
      <c r="FP85" s="37">
        <v>6682</v>
      </c>
      <c r="FQ85" s="37">
        <v>3471</v>
      </c>
      <c r="FR85" s="37">
        <v>1276</v>
      </c>
      <c r="FS85" s="37">
        <v>480</v>
      </c>
      <c r="FT85" s="37">
        <v>1848</v>
      </c>
      <c r="FU85" s="37">
        <v>3296</v>
      </c>
      <c r="FV85" s="37">
        <v>7078</v>
      </c>
      <c r="FW85" s="37">
        <v>1626</v>
      </c>
      <c r="FX85" s="37">
        <v>435</v>
      </c>
      <c r="FY85" s="37">
        <v>5289</v>
      </c>
      <c r="FZ85" s="37">
        <v>1266</v>
      </c>
      <c r="GA85" s="37">
        <v>1266</v>
      </c>
    </row>
    <row r="86" spans="1:183" ht="12.95">
      <c r="A86" s="36" t="s">
        <v>499</v>
      </c>
      <c r="B86" s="3" t="s">
        <v>547</v>
      </c>
      <c r="C86" s="37">
        <v>371803</v>
      </c>
      <c r="D86" s="37">
        <v>2834</v>
      </c>
      <c r="E86" s="37">
        <v>2648</v>
      </c>
      <c r="F86" s="37">
        <v>90</v>
      </c>
      <c r="G86" s="37">
        <v>142</v>
      </c>
      <c r="H86" s="37">
        <v>93409</v>
      </c>
      <c r="I86" s="37">
        <v>67969</v>
      </c>
      <c r="J86" s="37">
        <v>11370</v>
      </c>
      <c r="K86" s="37">
        <v>1158</v>
      </c>
      <c r="L86" s="37">
        <v>10626</v>
      </c>
      <c r="N86" s="37">
        <v>558</v>
      </c>
      <c r="O86" s="37">
        <v>228</v>
      </c>
      <c r="P86" s="37">
        <v>45924</v>
      </c>
      <c r="Q86" s="37">
        <v>6931</v>
      </c>
      <c r="R86" s="37">
        <v>5221</v>
      </c>
      <c r="S86" s="37">
        <v>857</v>
      </c>
      <c r="T86" s="37">
        <v>483</v>
      </c>
      <c r="U86" s="37">
        <v>21</v>
      </c>
      <c r="V86" s="37">
        <v>516</v>
      </c>
      <c r="W86" s="37">
        <v>512</v>
      </c>
      <c r="X86" s="37">
        <v>818</v>
      </c>
      <c r="Y86" s="37">
        <v>1903</v>
      </c>
      <c r="Z86" s="37">
        <v>278</v>
      </c>
      <c r="AA86" s="37">
        <v>1181</v>
      </c>
      <c r="AB86" s="37">
        <v>855</v>
      </c>
      <c r="AC86" s="37">
        <v>383</v>
      </c>
      <c r="AD86" s="37">
        <v>397</v>
      </c>
      <c r="AE86" s="37">
        <v>2427</v>
      </c>
      <c r="AF86" s="37">
        <v>1446</v>
      </c>
      <c r="AG86" s="37">
        <v>896</v>
      </c>
      <c r="AH86" s="37">
        <v>165</v>
      </c>
      <c r="AI86" s="37">
        <v>3913</v>
      </c>
      <c r="AJ86" s="37">
        <v>928</v>
      </c>
      <c r="AK86" s="37">
        <v>1120</v>
      </c>
      <c r="AL86" s="37">
        <v>1894</v>
      </c>
      <c r="AM86" s="37">
        <v>1110</v>
      </c>
      <c r="AN86" s="37">
        <v>1110</v>
      </c>
      <c r="AO86" s="37">
        <v>2878</v>
      </c>
      <c r="AP86" s="37">
        <v>2878</v>
      </c>
      <c r="AQ86" s="37">
        <v>217</v>
      </c>
      <c r="AR86" s="37">
        <v>792</v>
      </c>
      <c r="AS86" s="37">
        <v>369</v>
      </c>
      <c r="AT86" s="37">
        <v>344</v>
      </c>
      <c r="AU86" s="37">
        <v>706</v>
      </c>
      <c r="AV86" s="37">
        <v>623</v>
      </c>
      <c r="AW86" s="37">
        <v>3492</v>
      </c>
      <c r="AX86" s="37">
        <v>3492</v>
      </c>
      <c r="AY86" s="37">
        <v>3750</v>
      </c>
      <c r="AZ86" s="37">
        <v>2407</v>
      </c>
      <c r="BA86" s="37">
        <v>1400</v>
      </c>
      <c r="BB86" s="37">
        <v>701</v>
      </c>
      <c r="BC86" s="37">
        <v>681</v>
      </c>
      <c r="BD86" s="37">
        <v>5287</v>
      </c>
      <c r="BE86" s="37">
        <v>1306</v>
      </c>
      <c r="BF86" s="37">
        <v>818</v>
      </c>
      <c r="BG86" s="37">
        <v>588</v>
      </c>
      <c r="BH86" s="37">
        <v>4017</v>
      </c>
      <c r="BI86" s="37">
        <v>3750</v>
      </c>
      <c r="BJ86" s="37">
        <v>264</v>
      </c>
      <c r="BK86" s="37">
        <v>3468</v>
      </c>
      <c r="BL86" s="37">
        <v>3468</v>
      </c>
      <c r="BM86" s="37">
        <v>1486</v>
      </c>
      <c r="BN86" s="37">
        <v>1486</v>
      </c>
      <c r="BO86" s="37">
        <v>3869</v>
      </c>
      <c r="BP86" s="37">
        <v>3869</v>
      </c>
      <c r="BQ86" s="37">
        <v>4242</v>
      </c>
      <c r="BR86" s="37">
        <v>3327</v>
      </c>
      <c r="BS86" s="37">
        <v>1504</v>
      </c>
      <c r="BT86" s="37">
        <v>256</v>
      </c>
      <c r="BU86" s="37">
        <v>1236</v>
      </c>
      <c r="BV86" s="37">
        <v>61</v>
      </c>
      <c r="BW86" s="37">
        <v>3852</v>
      </c>
      <c r="BX86" s="37">
        <v>2298</v>
      </c>
      <c r="BY86" s="37">
        <v>1071</v>
      </c>
      <c r="BZ86" s="37">
        <v>1251</v>
      </c>
      <c r="CA86" s="37">
        <v>1530</v>
      </c>
      <c r="CB86" s="37">
        <v>56</v>
      </c>
      <c r="CC86" s="37">
        <v>329</v>
      </c>
      <c r="CD86" s="37">
        <v>1310</v>
      </c>
      <c r="CE86" s="37">
        <v>6586</v>
      </c>
      <c r="CF86" s="37">
        <v>6586</v>
      </c>
      <c r="CG86" s="37">
        <v>4744</v>
      </c>
      <c r="CH86" s="37">
        <v>1890</v>
      </c>
      <c r="CI86" s="37">
        <v>4976</v>
      </c>
      <c r="CJ86" s="37">
        <v>2163</v>
      </c>
      <c r="CK86" s="37">
        <v>2968</v>
      </c>
      <c r="CL86" s="37">
        <v>1478</v>
      </c>
      <c r="CM86" s="37">
        <v>1455</v>
      </c>
      <c r="CN86" s="37">
        <v>79</v>
      </c>
      <c r="CO86" s="37">
        <v>25446</v>
      </c>
      <c r="CP86" s="37">
        <v>8881</v>
      </c>
      <c r="CQ86" s="37">
        <v>4884</v>
      </c>
      <c r="CR86" s="37">
        <v>11681</v>
      </c>
      <c r="CS86" s="37">
        <v>276656</v>
      </c>
      <c r="CT86" s="37">
        <v>66416</v>
      </c>
      <c r="CU86" s="37">
        <v>37620</v>
      </c>
      <c r="CV86" s="37">
        <v>5640</v>
      </c>
      <c r="CW86" s="37">
        <v>13862</v>
      </c>
      <c r="CX86" s="37">
        <v>18214</v>
      </c>
      <c r="CY86" s="37">
        <v>17929</v>
      </c>
      <c r="CZ86" s="37">
        <v>6838</v>
      </c>
      <c r="DA86" s="37">
        <v>905</v>
      </c>
      <c r="DB86" s="37">
        <v>5984</v>
      </c>
      <c r="DC86" s="37">
        <v>2252</v>
      </c>
      <c r="DD86" s="37">
        <v>766</v>
      </c>
      <c r="DE86" s="37">
        <v>5095</v>
      </c>
      <c r="DF86" s="37">
        <v>3443</v>
      </c>
      <c r="DG86" s="37">
        <v>11296</v>
      </c>
      <c r="DH86" s="37">
        <v>2768</v>
      </c>
      <c r="DI86" s="37">
        <v>8566</v>
      </c>
      <c r="DJ86" s="37">
        <v>18916</v>
      </c>
      <c r="DK86" s="37">
        <v>6393</v>
      </c>
      <c r="DL86" s="37">
        <v>4219</v>
      </c>
      <c r="DM86" s="37">
        <v>2845</v>
      </c>
      <c r="DN86" s="37">
        <v>1534</v>
      </c>
      <c r="DO86" s="37">
        <v>1324</v>
      </c>
      <c r="DP86" s="37">
        <v>6326</v>
      </c>
      <c r="DQ86" s="37">
        <v>6326</v>
      </c>
      <c r="DR86" s="37">
        <v>6688</v>
      </c>
      <c r="DS86" s="37">
        <v>5424</v>
      </c>
      <c r="DT86" s="37">
        <v>1252</v>
      </c>
      <c r="DU86" s="37">
        <v>25556</v>
      </c>
      <c r="DV86" s="37">
        <v>14590</v>
      </c>
      <c r="DW86" s="37">
        <v>8789</v>
      </c>
      <c r="DX86" s="37">
        <v>8789</v>
      </c>
      <c r="DZ86" s="37">
        <v>3422</v>
      </c>
      <c r="EA86" s="37">
        <v>47702</v>
      </c>
      <c r="EB86" s="37">
        <v>47702</v>
      </c>
      <c r="EC86" s="37">
        <v>9422</v>
      </c>
      <c r="ED86" s="37">
        <v>37603</v>
      </c>
      <c r="EE86" s="37">
        <v>585</v>
      </c>
      <c r="EF86" s="37">
        <v>30798</v>
      </c>
      <c r="EG86" s="37">
        <v>19043</v>
      </c>
      <c r="EH86" s="37">
        <v>12217</v>
      </c>
      <c r="EI86" s="37">
        <v>9124</v>
      </c>
      <c r="EJ86" s="37">
        <v>7465</v>
      </c>
      <c r="EK86" s="37">
        <v>4622</v>
      </c>
      <c r="EL86" s="37">
        <v>2900</v>
      </c>
      <c r="EM86" s="37">
        <v>2016</v>
      </c>
      <c r="EN86" s="37">
        <v>3106</v>
      </c>
      <c r="EO86" s="37">
        <v>1599</v>
      </c>
      <c r="EP86" s="37">
        <v>1599</v>
      </c>
      <c r="EQ86" s="37">
        <v>5379</v>
      </c>
      <c r="ER86" s="37">
        <v>3088</v>
      </c>
      <c r="ES86" s="37">
        <v>2322</v>
      </c>
      <c r="ET86" s="37">
        <v>1746</v>
      </c>
      <c r="EU86" s="37">
        <v>565</v>
      </c>
      <c r="EV86" s="37">
        <v>11710</v>
      </c>
      <c r="EW86" s="37">
        <v>3250</v>
      </c>
      <c r="EX86" s="37">
        <v>1863</v>
      </c>
      <c r="EY86" s="37">
        <v>2453</v>
      </c>
      <c r="EZ86" s="37">
        <v>5777</v>
      </c>
      <c r="FA86" s="37">
        <v>582</v>
      </c>
      <c r="FB86" s="37">
        <v>1898</v>
      </c>
      <c r="FC86" s="37">
        <v>3332</v>
      </c>
      <c r="FD86" s="37">
        <v>74570</v>
      </c>
      <c r="FE86" s="37">
        <v>25561</v>
      </c>
      <c r="FF86" s="37">
        <v>25561</v>
      </c>
      <c r="FG86" s="37">
        <v>25950</v>
      </c>
      <c r="FH86" s="37">
        <v>25950</v>
      </c>
      <c r="FI86" s="37">
        <v>24041</v>
      </c>
      <c r="FJ86" s="37">
        <v>15091</v>
      </c>
      <c r="FK86" s="37">
        <v>15091</v>
      </c>
      <c r="FL86" s="37">
        <v>9336</v>
      </c>
      <c r="FM86" s="37">
        <v>3669</v>
      </c>
      <c r="FN86" s="37">
        <v>5741</v>
      </c>
      <c r="FO86" s="37">
        <v>15281</v>
      </c>
      <c r="FP86" s="37">
        <v>7113</v>
      </c>
      <c r="FQ86" s="37">
        <v>3636</v>
      </c>
      <c r="FR86" s="37">
        <v>1371</v>
      </c>
      <c r="FS86" s="37">
        <v>526</v>
      </c>
      <c r="FT86" s="37">
        <v>1811</v>
      </c>
      <c r="FU86" s="37">
        <v>3598</v>
      </c>
      <c r="FV86" s="37">
        <v>6903</v>
      </c>
      <c r="FW86" s="37">
        <v>1561</v>
      </c>
      <c r="FX86" s="37">
        <v>367</v>
      </c>
      <c r="FY86" s="37">
        <v>5288</v>
      </c>
      <c r="FZ86" s="37">
        <v>1309</v>
      </c>
      <c r="GA86" s="37">
        <v>1309</v>
      </c>
    </row>
    <row r="87" spans="1:183" ht="12.95">
      <c r="A87" s="36" t="s">
        <v>499</v>
      </c>
      <c r="B87" s="3" t="s">
        <v>548</v>
      </c>
      <c r="C87" s="37">
        <v>375400</v>
      </c>
      <c r="D87" s="37">
        <v>2835</v>
      </c>
      <c r="E87" s="37">
        <v>2643</v>
      </c>
      <c r="F87" s="37">
        <v>90</v>
      </c>
      <c r="G87" s="37">
        <v>153</v>
      </c>
      <c r="H87" s="37">
        <v>93847</v>
      </c>
      <c r="I87" s="37">
        <v>67747</v>
      </c>
      <c r="J87" s="37">
        <v>10602</v>
      </c>
      <c r="K87" s="37">
        <v>1146</v>
      </c>
      <c r="L87" s="37">
        <v>9765</v>
      </c>
      <c r="N87" s="37">
        <v>569</v>
      </c>
      <c r="O87" s="37">
        <v>228</v>
      </c>
      <c r="P87" s="37">
        <v>46082</v>
      </c>
      <c r="Q87" s="37">
        <v>6761</v>
      </c>
      <c r="R87" s="37">
        <v>5071</v>
      </c>
      <c r="S87" s="37">
        <v>865</v>
      </c>
      <c r="T87" s="37">
        <v>465</v>
      </c>
      <c r="U87" s="37">
        <v>21</v>
      </c>
      <c r="V87" s="37">
        <v>528</v>
      </c>
      <c r="W87" s="37">
        <v>516</v>
      </c>
      <c r="X87" s="37">
        <v>792</v>
      </c>
      <c r="Y87" s="37">
        <v>1823</v>
      </c>
      <c r="Z87" s="37">
        <v>207</v>
      </c>
      <c r="AA87" s="37">
        <v>1155</v>
      </c>
      <c r="AB87" s="37">
        <v>829</v>
      </c>
      <c r="AC87" s="37">
        <v>385</v>
      </c>
      <c r="AD87" s="37">
        <v>408</v>
      </c>
      <c r="AE87" s="37">
        <v>2473</v>
      </c>
      <c r="AF87" s="37">
        <v>1484</v>
      </c>
      <c r="AG87" s="37">
        <v>920</v>
      </c>
      <c r="AH87" s="37">
        <v>154</v>
      </c>
      <c r="AI87" s="37">
        <v>3937</v>
      </c>
      <c r="AJ87" s="37">
        <v>906</v>
      </c>
      <c r="AK87" s="37">
        <v>1131</v>
      </c>
      <c r="AL87" s="37">
        <v>1920</v>
      </c>
      <c r="AM87" s="37">
        <v>1110</v>
      </c>
      <c r="AN87" s="37">
        <v>1110</v>
      </c>
      <c r="AO87" s="37">
        <v>2865</v>
      </c>
      <c r="AP87" s="37">
        <v>2865</v>
      </c>
      <c r="AQ87" s="37">
        <v>214</v>
      </c>
      <c r="AR87" s="37">
        <v>792</v>
      </c>
      <c r="AS87" s="37">
        <v>360</v>
      </c>
      <c r="AT87" s="37">
        <v>335</v>
      </c>
      <c r="AU87" s="37">
        <v>697</v>
      </c>
      <c r="AV87" s="37">
        <v>645</v>
      </c>
      <c r="AW87" s="37">
        <v>3721</v>
      </c>
      <c r="AX87" s="37">
        <v>3721</v>
      </c>
      <c r="AY87" s="37">
        <v>3805</v>
      </c>
      <c r="AZ87" s="37">
        <v>2422</v>
      </c>
      <c r="BA87" s="37">
        <v>1440</v>
      </c>
      <c r="BB87" s="37">
        <v>696</v>
      </c>
      <c r="BC87" s="37">
        <v>738</v>
      </c>
      <c r="BD87" s="37">
        <v>5366</v>
      </c>
      <c r="BE87" s="37">
        <v>1296</v>
      </c>
      <c r="BF87" s="37">
        <v>833</v>
      </c>
      <c r="BG87" s="37">
        <v>571</v>
      </c>
      <c r="BH87" s="37">
        <v>4111</v>
      </c>
      <c r="BI87" s="37">
        <v>3776</v>
      </c>
      <c r="BJ87" s="37">
        <v>369</v>
      </c>
      <c r="BK87" s="37">
        <v>3455</v>
      </c>
      <c r="BL87" s="37">
        <v>3455</v>
      </c>
      <c r="BM87" s="37">
        <v>1480</v>
      </c>
      <c r="BN87" s="37">
        <v>1480</v>
      </c>
      <c r="BO87" s="37">
        <v>3884</v>
      </c>
      <c r="BP87" s="37">
        <v>3884</v>
      </c>
      <c r="BQ87" s="37">
        <v>4211</v>
      </c>
      <c r="BR87" s="37">
        <v>3479</v>
      </c>
      <c r="BS87" s="37">
        <v>1416</v>
      </c>
      <c r="BT87" s="37">
        <v>282</v>
      </c>
      <c r="BU87" s="37">
        <v>1138</v>
      </c>
      <c r="BV87" s="37">
        <v>54</v>
      </c>
      <c r="BW87" s="37">
        <v>3844</v>
      </c>
      <c r="BX87" s="37">
        <v>2321</v>
      </c>
      <c r="BY87" s="37">
        <v>1096</v>
      </c>
      <c r="BZ87" s="37">
        <v>1252</v>
      </c>
      <c r="CA87" s="37">
        <v>1497</v>
      </c>
      <c r="CB87" s="37">
        <v>59</v>
      </c>
      <c r="CC87" s="37">
        <v>302</v>
      </c>
      <c r="CD87" s="37">
        <v>1325</v>
      </c>
      <c r="CE87" s="37">
        <v>6730</v>
      </c>
      <c r="CF87" s="37">
        <v>6730</v>
      </c>
      <c r="CG87" s="37">
        <v>4949</v>
      </c>
      <c r="CH87" s="37">
        <v>1823</v>
      </c>
      <c r="CI87" s="37">
        <v>4946</v>
      </c>
      <c r="CJ87" s="37">
        <v>2155</v>
      </c>
      <c r="CK87" s="37">
        <v>2948</v>
      </c>
      <c r="CL87" s="37">
        <v>1463</v>
      </c>
      <c r="CM87" s="37">
        <v>1451</v>
      </c>
      <c r="CN87" s="37">
        <v>78</v>
      </c>
      <c r="CO87" s="37">
        <v>26122</v>
      </c>
      <c r="CP87" s="37">
        <v>9117</v>
      </c>
      <c r="CQ87" s="37">
        <v>5015</v>
      </c>
      <c r="CR87" s="37">
        <v>11990</v>
      </c>
      <c r="CS87" s="37">
        <v>279805</v>
      </c>
      <c r="CT87" s="37">
        <v>67630</v>
      </c>
      <c r="CU87" s="37">
        <v>38417</v>
      </c>
      <c r="CV87" s="37">
        <v>5651</v>
      </c>
      <c r="CW87" s="37">
        <v>14551</v>
      </c>
      <c r="CX87" s="37">
        <v>18377</v>
      </c>
      <c r="CY87" s="37">
        <v>18240</v>
      </c>
      <c r="CZ87" s="37">
        <v>6823</v>
      </c>
      <c r="DA87" s="37">
        <v>892</v>
      </c>
      <c r="DB87" s="37">
        <v>5981</v>
      </c>
      <c r="DC87" s="37">
        <v>2193</v>
      </c>
      <c r="DD87" s="37">
        <v>785</v>
      </c>
      <c r="DE87" s="37">
        <v>4925</v>
      </c>
      <c r="DF87" s="37">
        <v>3912</v>
      </c>
      <c r="DG87" s="37">
        <v>11374</v>
      </c>
      <c r="DH87" s="37">
        <v>2815</v>
      </c>
      <c r="DI87" s="37">
        <v>8598</v>
      </c>
      <c r="DJ87" s="37">
        <v>19227</v>
      </c>
      <c r="DK87" s="37">
        <v>6490</v>
      </c>
      <c r="DL87" s="37">
        <v>4286</v>
      </c>
      <c r="DM87" s="37">
        <v>2887</v>
      </c>
      <c r="DN87" s="37">
        <v>1578</v>
      </c>
      <c r="DO87" s="37">
        <v>1320</v>
      </c>
      <c r="DP87" s="37">
        <v>6350</v>
      </c>
      <c r="DQ87" s="37">
        <v>6350</v>
      </c>
      <c r="DR87" s="37">
        <v>6887</v>
      </c>
      <c r="DS87" s="37">
        <v>5671</v>
      </c>
      <c r="DT87" s="37">
        <v>1218</v>
      </c>
      <c r="DU87" s="37">
        <v>26139</v>
      </c>
      <c r="DV87" s="37">
        <v>14960</v>
      </c>
      <c r="DW87" s="37">
        <v>8839</v>
      </c>
      <c r="DX87" s="37">
        <v>8838</v>
      </c>
      <c r="DZ87" s="37">
        <v>3509</v>
      </c>
      <c r="EA87" s="37">
        <v>48537</v>
      </c>
      <c r="EB87" s="37">
        <v>48537</v>
      </c>
      <c r="EC87" s="37">
        <v>9565</v>
      </c>
      <c r="ED87" s="37">
        <v>38280</v>
      </c>
      <c r="EE87" s="37">
        <v>595</v>
      </c>
      <c r="EF87" s="37">
        <v>30693</v>
      </c>
      <c r="EG87" s="37">
        <v>19032</v>
      </c>
      <c r="EH87" s="37">
        <v>12185</v>
      </c>
      <c r="EI87" s="37">
        <v>9107</v>
      </c>
      <c r="EJ87" s="37">
        <v>7421</v>
      </c>
      <c r="EK87" s="37">
        <v>4636</v>
      </c>
      <c r="EL87" s="37">
        <v>2848</v>
      </c>
      <c r="EM87" s="37">
        <v>2030</v>
      </c>
      <c r="EN87" s="37">
        <v>3092</v>
      </c>
      <c r="EO87" s="37">
        <v>1668</v>
      </c>
      <c r="EP87" s="37">
        <v>1668</v>
      </c>
      <c r="EQ87" s="37">
        <v>5292</v>
      </c>
      <c r="ER87" s="37">
        <v>3045</v>
      </c>
      <c r="ES87" s="37">
        <v>2279</v>
      </c>
      <c r="ET87" s="37">
        <v>1696</v>
      </c>
      <c r="EU87" s="37">
        <v>578</v>
      </c>
      <c r="EV87" s="37">
        <v>11615</v>
      </c>
      <c r="EW87" s="37">
        <v>3230</v>
      </c>
      <c r="EX87" s="37">
        <v>1848</v>
      </c>
      <c r="EY87" s="37">
        <v>2655</v>
      </c>
      <c r="EZ87" s="37">
        <v>5639</v>
      </c>
      <c r="FA87" s="37">
        <v>536</v>
      </c>
      <c r="FB87" s="37">
        <v>1877</v>
      </c>
      <c r="FC87" s="37">
        <v>3271</v>
      </c>
      <c r="FD87" s="37">
        <v>74956</v>
      </c>
      <c r="FE87" s="37">
        <v>25748</v>
      </c>
      <c r="FF87" s="37">
        <v>25748</v>
      </c>
      <c r="FG87" s="37">
        <v>25975</v>
      </c>
      <c r="FH87" s="37">
        <v>25975</v>
      </c>
      <c r="FI87" s="37">
        <v>24212</v>
      </c>
      <c r="FJ87" s="37">
        <v>15272</v>
      </c>
      <c r="FK87" s="37">
        <v>15272</v>
      </c>
      <c r="FL87" s="37">
        <v>9295</v>
      </c>
      <c r="FM87" s="37">
        <v>3668</v>
      </c>
      <c r="FN87" s="37">
        <v>5693</v>
      </c>
      <c r="FO87" s="37">
        <v>15243</v>
      </c>
      <c r="FP87" s="37">
        <v>7202</v>
      </c>
      <c r="FQ87" s="37">
        <v>3707</v>
      </c>
      <c r="FR87" s="37">
        <v>1398</v>
      </c>
      <c r="FS87" s="37">
        <v>539</v>
      </c>
      <c r="FT87" s="37">
        <v>1845</v>
      </c>
      <c r="FU87" s="37">
        <v>3603</v>
      </c>
      <c r="FV87" s="37">
        <v>6949</v>
      </c>
      <c r="FW87" s="37">
        <v>1473</v>
      </c>
      <c r="FX87" s="37">
        <v>390</v>
      </c>
      <c r="FY87" s="37">
        <v>5426</v>
      </c>
      <c r="FZ87" s="37">
        <v>1154</v>
      </c>
      <c r="GA87" s="37">
        <v>1154</v>
      </c>
    </row>
    <row r="88" spans="1:183" ht="12.95">
      <c r="A88" s="36" t="s">
        <v>499</v>
      </c>
      <c r="B88" s="3" t="s">
        <v>549</v>
      </c>
      <c r="C88" s="37">
        <v>379653</v>
      </c>
      <c r="D88" s="37">
        <v>2814</v>
      </c>
      <c r="E88" s="37">
        <v>2634</v>
      </c>
      <c r="F88" s="37">
        <v>90</v>
      </c>
      <c r="G88" s="37">
        <v>137</v>
      </c>
      <c r="H88" s="37">
        <v>95130</v>
      </c>
      <c r="I88" s="37">
        <v>68377</v>
      </c>
      <c r="J88" s="37">
        <v>10502</v>
      </c>
      <c r="K88" s="37">
        <v>997</v>
      </c>
      <c r="L88" s="37">
        <v>9681</v>
      </c>
      <c r="N88" s="37">
        <v>592</v>
      </c>
      <c r="O88" s="37">
        <v>220</v>
      </c>
      <c r="P88" s="37">
        <v>46472</v>
      </c>
      <c r="Q88" s="37">
        <v>6845</v>
      </c>
      <c r="R88" s="37">
        <v>5119</v>
      </c>
      <c r="S88" s="37">
        <v>869</v>
      </c>
      <c r="T88" s="37">
        <v>482</v>
      </c>
      <c r="U88" s="37">
        <v>21</v>
      </c>
      <c r="V88" s="37">
        <v>527</v>
      </c>
      <c r="W88" s="37">
        <v>528</v>
      </c>
      <c r="X88" s="37">
        <v>772</v>
      </c>
      <c r="Y88" s="37">
        <v>1868</v>
      </c>
      <c r="Z88" s="37">
        <v>199</v>
      </c>
      <c r="AA88" s="37">
        <v>1197</v>
      </c>
      <c r="AB88" s="37">
        <v>859</v>
      </c>
      <c r="AC88" s="37">
        <v>400</v>
      </c>
      <c r="AD88" s="37">
        <v>402</v>
      </c>
      <c r="AE88" s="37">
        <v>2525</v>
      </c>
      <c r="AF88" s="37">
        <v>1513</v>
      </c>
      <c r="AG88" s="37">
        <v>954</v>
      </c>
      <c r="AH88" s="37">
        <v>145</v>
      </c>
      <c r="AI88" s="37">
        <v>3905</v>
      </c>
      <c r="AJ88" s="37">
        <v>931</v>
      </c>
      <c r="AK88" s="37">
        <v>1124</v>
      </c>
      <c r="AL88" s="37">
        <v>1874</v>
      </c>
      <c r="AM88" s="37">
        <v>1000</v>
      </c>
      <c r="AN88" s="37">
        <v>1000</v>
      </c>
      <c r="AO88" s="37">
        <v>2817</v>
      </c>
      <c r="AP88" s="37">
        <v>2817</v>
      </c>
      <c r="AQ88" s="37">
        <v>212</v>
      </c>
      <c r="AR88" s="37">
        <v>781</v>
      </c>
      <c r="AS88" s="37">
        <v>345</v>
      </c>
      <c r="AT88" s="37">
        <v>339</v>
      </c>
      <c r="AU88" s="37">
        <v>676</v>
      </c>
      <c r="AV88" s="37">
        <v>638</v>
      </c>
      <c r="AW88" s="37">
        <v>3788</v>
      </c>
      <c r="AX88" s="37">
        <v>3788</v>
      </c>
      <c r="AY88" s="37">
        <v>3869</v>
      </c>
      <c r="AZ88" s="37">
        <v>2458</v>
      </c>
      <c r="BA88" s="37">
        <v>1468</v>
      </c>
      <c r="BB88" s="37">
        <v>710</v>
      </c>
      <c r="BC88" s="37">
        <v>752</v>
      </c>
      <c r="BD88" s="37">
        <v>5472</v>
      </c>
      <c r="BE88" s="37">
        <v>1312</v>
      </c>
      <c r="BF88" s="37">
        <v>881</v>
      </c>
      <c r="BG88" s="37">
        <v>558</v>
      </c>
      <c r="BH88" s="37">
        <v>4201</v>
      </c>
      <c r="BI88" s="37">
        <v>3883</v>
      </c>
      <c r="BJ88" s="37">
        <v>339</v>
      </c>
      <c r="BK88" s="37">
        <v>3461</v>
      </c>
      <c r="BL88" s="37">
        <v>3461</v>
      </c>
      <c r="BM88" s="37">
        <v>1512</v>
      </c>
      <c r="BN88" s="37">
        <v>1512</v>
      </c>
      <c r="BO88" s="37">
        <v>3893</v>
      </c>
      <c r="BP88" s="37">
        <v>3893</v>
      </c>
      <c r="BQ88" s="37">
        <v>4299</v>
      </c>
      <c r="BR88" s="37">
        <v>3504</v>
      </c>
      <c r="BS88" s="37">
        <v>1466</v>
      </c>
      <c r="BT88" s="37">
        <v>191</v>
      </c>
      <c r="BU88" s="37">
        <v>1245</v>
      </c>
      <c r="BV88" s="37">
        <v>57</v>
      </c>
      <c r="BW88" s="37">
        <v>3821</v>
      </c>
      <c r="BX88" s="37">
        <v>2338</v>
      </c>
      <c r="BY88" s="37">
        <v>1127</v>
      </c>
      <c r="BZ88" s="37">
        <v>1235</v>
      </c>
      <c r="CA88" s="37">
        <v>1457</v>
      </c>
      <c r="CB88" s="37">
        <v>41</v>
      </c>
      <c r="CC88" s="37">
        <v>304</v>
      </c>
      <c r="CD88" s="37">
        <v>1311</v>
      </c>
      <c r="CE88" s="37">
        <v>7002</v>
      </c>
      <c r="CF88" s="37">
        <v>7002</v>
      </c>
      <c r="CG88" s="37">
        <v>5218</v>
      </c>
      <c r="CH88" s="37">
        <v>1824</v>
      </c>
      <c r="CI88" s="37">
        <v>5017</v>
      </c>
      <c r="CJ88" s="37">
        <v>2214</v>
      </c>
      <c r="CK88" s="37">
        <v>2973</v>
      </c>
      <c r="CL88" s="37">
        <v>1452</v>
      </c>
      <c r="CM88" s="37">
        <v>1488</v>
      </c>
      <c r="CN88" s="37">
        <v>78</v>
      </c>
      <c r="CO88" s="37">
        <v>26788</v>
      </c>
      <c r="CP88" s="37">
        <v>9349</v>
      </c>
      <c r="CQ88" s="37">
        <v>5142</v>
      </c>
      <c r="CR88" s="37">
        <v>12297</v>
      </c>
      <c r="CS88" s="37">
        <v>282844</v>
      </c>
      <c r="CT88" s="37">
        <v>68257</v>
      </c>
      <c r="CU88" s="37">
        <v>38915</v>
      </c>
      <c r="CV88" s="37">
        <v>5727</v>
      </c>
      <c r="CW88" s="37">
        <v>14755</v>
      </c>
      <c r="CX88" s="37">
        <v>18601</v>
      </c>
      <c r="CY88" s="37">
        <v>18206</v>
      </c>
      <c r="CZ88" s="37">
        <v>6935</v>
      </c>
      <c r="DA88" s="37">
        <v>873</v>
      </c>
      <c r="DB88" s="37">
        <v>6113</v>
      </c>
      <c r="DC88" s="37">
        <v>2222</v>
      </c>
      <c r="DD88" s="37">
        <v>817</v>
      </c>
      <c r="DE88" s="37">
        <v>4975</v>
      </c>
      <c r="DF88" s="37">
        <v>3642</v>
      </c>
      <c r="DG88" s="37">
        <v>11493</v>
      </c>
      <c r="DH88" s="37">
        <v>2867</v>
      </c>
      <c r="DI88" s="37">
        <v>8667</v>
      </c>
      <c r="DJ88" s="37">
        <v>18962</v>
      </c>
      <c r="DK88" s="37">
        <v>6405</v>
      </c>
      <c r="DL88" s="37">
        <v>4261</v>
      </c>
      <c r="DM88" s="37">
        <v>2832</v>
      </c>
      <c r="DN88" s="37">
        <v>1508</v>
      </c>
      <c r="DO88" s="37">
        <v>1336</v>
      </c>
      <c r="DP88" s="37">
        <v>6310</v>
      </c>
      <c r="DQ88" s="37">
        <v>6310</v>
      </c>
      <c r="DR88" s="37">
        <v>6741</v>
      </c>
      <c r="DS88" s="37">
        <v>5548</v>
      </c>
      <c r="DT88" s="37">
        <v>1191</v>
      </c>
      <c r="DU88" s="37">
        <v>26954</v>
      </c>
      <c r="DV88" s="37">
        <v>15031</v>
      </c>
      <c r="DW88" s="37">
        <v>8889</v>
      </c>
      <c r="DX88" s="37">
        <v>8888</v>
      </c>
      <c r="DZ88" s="37">
        <v>3991</v>
      </c>
      <c r="EA88" s="37">
        <v>48736</v>
      </c>
      <c r="EB88" s="37">
        <v>48736</v>
      </c>
      <c r="EC88" s="37">
        <v>9525</v>
      </c>
      <c r="ED88" s="37">
        <v>38494</v>
      </c>
      <c r="EE88" s="37">
        <v>609</v>
      </c>
      <c r="EF88" s="37">
        <v>31603</v>
      </c>
      <c r="EG88" s="37">
        <v>19585</v>
      </c>
      <c r="EH88" s="37">
        <v>12637</v>
      </c>
      <c r="EI88" s="37">
        <v>9409</v>
      </c>
      <c r="EJ88" s="37">
        <v>7541</v>
      </c>
      <c r="EK88" s="37">
        <v>4794</v>
      </c>
      <c r="EL88" s="37">
        <v>2826</v>
      </c>
      <c r="EM88" s="37">
        <v>2174</v>
      </c>
      <c r="EN88" s="37">
        <v>3234</v>
      </c>
      <c r="EO88" s="37">
        <v>1697</v>
      </c>
      <c r="EP88" s="37">
        <v>1697</v>
      </c>
      <c r="EQ88" s="37">
        <v>5348</v>
      </c>
      <c r="ER88" s="37">
        <v>3025</v>
      </c>
      <c r="ES88" s="37">
        <v>2359</v>
      </c>
      <c r="ET88" s="37">
        <v>1768</v>
      </c>
      <c r="EU88" s="37">
        <v>581</v>
      </c>
      <c r="EV88" s="37">
        <v>11974</v>
      </c>
      <c r="EW88" s="37">
        <v>3284</v>
      </c>
      <c r="EX88" s="37">
        <v>1894</v>
      </c>
      <c r="EY88" s="37">
        <v>2892</v>
      </c>
      <c r="EZ88" s="37">
        <v>5832</v>
      </c>
      <c r="FA88" s="37">
        <v>557</v>
      </c>
      <c r="FB88" s="37">
        <v>1922</v>
      </c>
      <c r="FC88" s="37">
        <v>3391</v>
      </c>
      <c r="FD88" s="37">
        <v>75645</v>
      </c>
      <c r="FE88" s="37">
        <v>26008</v>
      </c>
      <c r="FF88" s="37">
        <v>26008</v>
      </c>
      <c r="FG88" s="37">
        <v>26084</v>
      </c>
      <c r="FH88" s="37">
        <v>26084</v>
      </c>
      <c r="FI88" s="37">
        <v>24521</v>
      </c>
      <c r="FJ88" s="37">
        <v>15480</v>
      </c>
      <c r="FK88" s="37">
        <v>15480</v>
      </c>
      <c r="FL88" s="37">
        <v>9394</v>
      </c>
      <c r="FM88" s="37">
        <v>3714</v>
      </c>
      <c r="FN88" s="37">
        <v>5743</v>
      </c>
      <c r="FO88" s="37">
        <v>15447</v>
      </c>
      <c r="FP88" s="37">
        <v>7382</v>
      </c>
      <c r="FQ88" s="37">
        <v>3835</v>
      </c>
      <c r="FR88" s="37">
        <v>1426</v>
      </c>
      <c r="FS88" s="37">
        <v>550</v>
      </c>
      <c r="FT88" s="37">
        <v>1959</v>
      </c>
      <c r="FU88" s="37">
        <v>3640</v>
      </c>
      <c r="FV88" s="37">
        <v>6913</v>
      </c>
      <c r="FW88" s="37">
        <v>1520</v>
      </c>
      <c r="FX88" s="37">
        <v>338</v>
      </c>
      <c r="FY88" s="37">
        <v>5407</v>
      </c>
      <c r="FZ88" s="37">
        <v>1223</v>
      </c>
      <c r="GA88" s="37">
        <v>1223</v>
      </c>
    </row>
    <row r="89" spans="1:183" ht="12.95">
      <c r="A89" s="36" t="s">
        <v>499</v>
      </c>
      <c r="B89" s="3" t="s">
        <v>550</v>
      </c>
      <c r="C89" s="37">
        <v>382956</v>
      </c>
      <c r="D89" s="37">
        <v>2799</v>
      </c>
      <c r="E89" s="37">
        <v>2615</v>
      </c>
      <c r="F89" s="37">
        <v>90</v>
      </c>
      <c r="G89" s="37">
        <v>143</v>
      </c>
      <c r="H89" s="37">
        <v>96338</v>
      </c>
      <c r="I89" s="37">
        <v>68880</v>
      </c>
      <c r="J89" s="37">
        <v>10401</v>
      </c>
      <c r="K89" s="37">
        <v>1101</v>
      </c>
      <c r="L89" s="37">
        <v>9587</v>
      </c>
      <c r="N89" s="37">
        <v>570</v>
      </c>
      <c r="O89" s="37">
        <v>219</v>
      </c>
      <c r="P89" s="37">
        <v>46996</v>
      </c>
      <c r="Q89" s="37">
        <v>6872</v>
      </c>
      <c r="R89" s="37">
        <v>5172</v>
      </c>
      <c r="S89" s="37">
        <v>866</v>
      </c>
      <c r="T89" s="37">
        <v>490</v>
      </c>
      <c r="U89" s="37">
        <v>21</v>
      </c>
      <c r="V89" s="37">
        <v>531</v>
      </c>
      <c r="W89" s="37">
        <v>514</v>
      </c>
      <c r="X89" s="37">
        <v>803</v>
      </c>
      <c r="Y89" s="37">
        <v>1880</v>
      </c>
      <c r="Z89" s="37">
        <v>204</v>
      </c>
      <c r="AA89" s="37">
        <v>1169</v>
      </c>
      <c r="AB89" s="37">
        <v>843</v>
      </c>
      <c r="AC89" s="37">
        <v>385</v>
      </c>
      <c r="AD89" s="37">
        <v>399</v>
      </c>
      <c r="AE89" s="37">
        <v>2480</v>
      </c>
      <c r="AF89" s="37">
        <v>1518</v>
      </c>
      <c r="AG89" s="37">
        <v>918</v>
      </c>
      <c r="AH89" s="37">
        <v>135</v>
      </c>
      <c r="AI89" s="37">
        <v>3893</v>
      </c>
      <c r="AJ89" s="37">
        <v>946</v>
      </c>
      <c r="AK89" s="37">
        <v>1123</v>
      </c>
      <c r="AL89" s="37">
        <v>1851</v>
      </c>
      <c r="AM89" s="37">
        <v>1059</v>
      </c>
      <c r="AN89" s="37">
        <v>1059</v>
      </c>
      <c r="AO89" s="37">
        <v>2851</v>
      </c>
      <c r="AP89" s="37">
        <v>2851</v>
      </c>
      <c r="AQ89" s="37">
        <v>214</v>
      </c>
      <c r="AR89" s="37">
        <v>790</v>
      </c>
      <c r="AS89" s="37">
        <v>348</v>
      </c>
      <c r="AT89" s="37">
        <v>355</v>
      </c>
      <c r="AU89" s="37">
        <v>678</v>
      </c>
      <c r="AV89" s="37">
        <v>636</v>
      </c>
      <c r="AW89" s="37">
        <v>3942</v>
      </c>
      <c r="AX89" s="37">
        <v>3942</v>
      </c>
      <c r="AY89" s="37">
        <v>3915</v>
      </c>
      <c r="AZ89" s="37">
        <v>2445</v>
      </c>
      <c r="BA89" s="37">
        <v>1520</v>
      </c>
      <c r="BB89" s="37">
        <v>726</v>
      </c>
      <c r="BC89" s="37">
        <v>793</v>
      </c>
      <c r="BD89" s="37">
        <v>5565</v>
      </c>
      <c r="BE89" s="37">
        <v>1359</v>
      </c>
      <c r="BF89" s="37">
        <v>964</v>
      </c>
      <c r="BG89" s="37">
        <v>549</v>
      </c>
      <c r="BH89" s="37">
        <v>4244</v>
      </c>
      <c r="BI89" s="37">
        <v>3915</v>
      </c>
      <c r="BJ89" s="37">
        <v>358</v>
      </c>
      <c r="BK89" s="37">
        <v>3511</v>
      </c>
      <c r="BL89" s="37">
        <v>3511</v>
      </c>
      <c r="BM89" s="37">
        <v>1426</v>
      </c>
      <c r="BN89" s="37">
        <v>1426</v>
      </c>
      <c r="BO89" s="37">
        <v>4044</v>
      </c>
      <c r="BP89" s="37">
        <v>4044</v>
      </c>
      <c r="BQ89" s="37">
        <v>4321</v>
      </c>
      <c r="BR89" s="37">
        <v>3590</v>
      </c>
      <c r="BS89" s="37">
        <v>1445</v>
      </c>
      <c r="BT89" s="37">
        <v>246</v>
      </c>
      <c r="BU89" s="37">
        <v>1181</v>
      </c>
      <c r="BV89" s="37">
        <v>60</v>
      </c>
      <c r="BW89" s="37">
        <v>3901</v>
      </c>
      <c r="BX89" s="37">
        <v>2339</v>
      </c>
      <c r="BY89" s="37">
        <v>1111</v>
      </c>
      <c r="BZ89" s="37">
        <v>1253</v>
      </c>
      <c r="CA89" s="37">
        <v>1534</v>
      </c>
      <c r="CB89" s="37">
        <v>52</v>
      </c>
      <c r="CC89" s="37">
        <v>339</v>
      </c>
      <c r="CD89" s="37">
        <v>1304</v>
      </c>
      <c r="CE89" s="37">
        <v>7055</v>
      </c>
      <c r="CF89" s="37">
        <v>7055</v>
      </c>
      <c r="CG89" s="37">
        <v>5115</v>
      </c>
      <c r="CH89" s="37">
        <v>1994</v>
      </c>
      <c r="CI89" s="37">
        <v>4958</v>
      </c>
      <c r="CJ89" s="37">
        <v>2177</v>
      </c>
      <c r="CK89" s="37">
        <v>2945</v>
      </c>
      <c r="CL89" s="37">
        <v>1451</v>
      </c>
      <c r="CM89" s="37">
        <v>1459</v>
      </c>
      <c r="CN89" s="37">
        <v>77</v>
      </c>
      <c r="CO89" s="37">
        <v>27508</v>
      </c>
      <c r="CP89" s="37">
        <v>9601</v>
      </c>
      <c r="CQ89" s="37">
        <v>5280</v>
      </c>
      <c r="CR89" s="37">
        <v>12627</v>
      </c>
      <c r="CS89" s="37">
        <v>285013</v>
      </c>
      <c r="CT89" s="37">
        <v>68407</v>
      </c>
      <c r="CU89" s="37">
        <v>39111</v>
      </c>
      <c r="CV89" s="37">
        <v>5716</v>
      </c>
      <c r="CW89" s="37">
        <v>14809</v>
      </c>
      <c r="CX89" s="37">
        <v>18745</v>
      </c>
      <c r="CY89" s="37">
        <v>18298</v>
      </c>
      <c r="CZ89" s="37">
        <v>6774</v>
      </c>
      <c r="DA89" s="37">
        <v>876</v>
      </c>
      <c r="DB89" s="37">
        <v>5947</v>
      </c>
      <c r="DC89" s="37">
        <v>2234</v>
      </c>
      <c r="DD89" s="37">
        <v>817</v>
      </c>
      <c r="DE89" s="37">
        <v>4944</v>
      </c>
      <c r="DF89" s="37">
        <v>3953</v>
      </c>
      <c r="DG89" s="37">
        <v>11322</v>
      </c>
      <c r="DH89" s="37">
        <v>2761</v>
      </c>
      <c r="DI89" s="37">
        <v>8599</v>
      </c>
      <c r="DJ89" s="37">
        <v>19470</v>
      </c>
      <c r="DK89" s="37">
        <v>6572</v>
      </c>
      <c r="DL89" s="37">
        <v>4217</v>
      </c>
      <c r="DM89" s="37">
        <v>2996</v>
      </c>
      <c r="DN89" s="37">
        <v>1656</v>
      </c>
      <c r="DO89" s="37">
        <v>1348</v>
      </c>
      <c r="DP89" s="37">
        <v>6332</v>
      </c>
      <c r="DQ89" s="37">
        <v>6332</v>
      </c>
      <c r="DR89" s="37">
        <v>7070</v>
      </c>
      <c r="DS89" s="37">
        <v>5877</v>
      </c>
      <c r="DT89" s="37">
        <v>1197</v>
      </c>
      <c r="DU89" s="37">
        <v>26570</v>
      </c>
      <c r="DV89" s="37">
        <v>15239</v>
      </c>
      <c r="DW89" s="37">
        <v>8564</v>
      </c>
      <c r="DX89" s="37">
        <v>8563</v>
      </c>
      <c r="DZ89" s="37">
        <v>3683</v>
      </c>
      <c r="EA89" s="37">
        <v>49027</v>
      </c>
      <c r="EB89" s="37">
        <v>49027</v>
      </c>
      <c r="EC89" s="37">
        <v>9608</v>
      </c>
      <c r="ED89" s="37">
        <v>38676</v>
      </c>
      <c r="EE89" s="37">
        <v>625</v>
      </c>
      <c r="EF89" s="37">
        <v>32647</v>
      </c>
      <c r="EG89" s="37">
        <v>20542</v>
      </c>
      <c r="EH89" s="37">
        <v>13404</v>
      </c>
      <c r="EI89" s="37">
        <v>9986</v>
      </c>
      <c r="EJ89" s="37">
        <v>7816</v>
      </c>
      <c r="EK89" s="37">
        <v>4983</v>
      </c>
      <c r="EL89" s="37">
        <v>2916</v>
      </c>
      <c r="EM89" s="37">
        <v>2420</v>
      </c>
      <c r="EN89" s="37">
        <v>3425</v>
      </c>
      <c r="EO89" s="37">
        <v>1742</v>
      </c>
      <c r="EP89" s="37">
        <v>1742</v>
      </c>
      <c r="EQ89" s="37">
        <v>5478</v>
      </c>
      <c r="ER89" s="37">
        <v>3107</v>
      </c>
      <c r="ES89" s="37">
        <v>2409</v>
      </c>
      <c r="ET89" s="37">
        <v>1818</v>
      </c>
      <c r="EU89" s="37">
        <v>577</v>
      </c>
      <c r="EV89" s="37">
        <v>12063</v>
      </c>
      <c r="EW89" s="37">
        <v>3303</v>
      </c>
      <c r="EX89" s="37">
        <v>1943</v>
      </c>
      <c r="EY89" s="37">
        <v>2696</v>
      </c>
      <c r="EZ89" s="37">
        <v>5895</v>
      </c>
      <c r="FA89" s="37">
        <v>560</v>
      </c>
      <c r="FB89" s="37">
        <v>1958</v>
      </c>
      <c r="FC89" s="37">
        <v>3421</v>
      </c>
      <c r="FD89" s="37">
        <v>76154</v>
      </c>
      <c r="FE89" s="37">
        <v>26114</v>
      </c>
      <c r="FF89" s="37">
        <v>26114</v>
      </c>
      <c r="FG89" s="37">
        <v>26051</v>
      </c>
      <c r="FH89" s="37">
        <v>26051</v>
      </c>
      <c r="FI89" s="37">
        <v>24905</v>
      </c>
      <c r="FJ89" s="37">
        <v>15754</v>
      </c>
      <c r="FK89" s="37">
        <v>15754</v>
      </c>
      <c r="FL89" s="37">
        <v>9498</v>
      </c>
      <c r="FM89" s="37">
        <v>3755</v>
      </c>
      <c r="FN89" s="37">
        <v>5807</v>
      </c>
      <c r="FO89" s="37">
        <v>14939</v>
      </c>
      <c r="FP89" s="37">
        <v>7419</v>
      </c>
      <c r="FQ89" s="37">
        <v>3886</v>
      </c>
      <c r="FR89" s="37">
        <v>1408</v>
      </c>
      <c r="FS89" s="37">
        <v>548</v>
      </c>
      <c r="FT89" s="37">
        <v>2074</v>
      </c>
      <c r="FU89" s="37">
        <v>3613</v>
      </c>
      <c r="FV89" s="37">
        <v>6742</v>
      </c>
      <c r="FW89" s="37">
        <v>1365</v>
      </c>
      <c r="FX89" s="37">
        <v>393</v>
      </c>
      <c r="FY89" s="37">
        <v>5334</v>
      </c>
      <c r="FZ89" s="37">
        <v>887</v>
      </c>
      <c r="GA89" s="37">
        <v>887</v>
      </c>
    </row>
    <row r="90" spans="1:183" ht="12.95">
      <c r="A90" s="36" t="s">
        <v>499</v>
      </c>
      <c r="B90" s="3" t="s">
        <v>551</v>
      </c>
      <c r="C90" s="37">
        <v>384454</v>
      </c>
      <c r="D90" s="37">
        <v>2801</v>
      </c>
      <c r="E90" s="37">
        <v>2619</v>
      </c>
      <c r="F90" s="37">
        <v>87</v>
      </c>
      <c r="G90" s="37">
        <v>140</v>
      </c>
      <c r="H90" s="37">
        <v>97377</v>
      </c>
      <c r="I90" s="37">
        <v>69052</v>
      </c>
      <c r="J90" s="37">
        <v>10121</v>
      </c>
      <c r="K90" s="37">
        <v>929</v>
      </c>
      <c r="L90" s="37">
        <v>9393</v>
      </c>
      <c r="N90" s="37">
        <v>530</v>
      </c>
      <c r="O90" s="37">
        <v>213</v>
      </c>
      <c r="P90" s="37">
        <v>47315</v>
      </c>
      <c r="Q90" s="37">
        <v>6950</v>
      </c>
      <c r="R90" s="37">
        <v>5246</v>
      </c>
      <c r="S90" s="37">
        <v>894</v>
      </c>
      <c r="T90" s="37">
        <v>538</v>
      </c>
      <c r="U90" s="37">
        <v>21</v>
      </c>
      <c r="V90" s="37">
        <v>511</v>
      </c>
      <c r="W90" s="37">
        <v>520</v>
      </c>
      <c r="X90" s="37">
        <v>806</v>
      </c>
      <c r="Y90" s="37">
        <v>1888</v>
      </c>
      <c r="Z90" s="37">
        <v>193</v>
      </c>
      <c r="AA90" s="37">
        <v>1171</v>
      </c>
      <c r="AB90" s="37">
        <v>843</v>
      </c>
      <c r="AC90" s="37">
        <v>388</v>
      </c>
      <c r="AD90" s="37">
        <v>398</v>
      </c>
      <c r="AE90" s="37">
        <v>2356</v>
      </c>
      <c r="AF90" s="37">
        <v>1428</v>
      </c>
      <c r="AG90" s="37">
        <v>888</v>
      </c>
      <c r="AH90" s="37">
        <v>121</v>
      </c>
      <c r="AI90" s="37">
        <v>3967</v>
      </c>
      <c r="AJ90" s="37">
        <v>978</v>
      </c>
      <c r="AK90" s="37">
        <v>1114</v>
      </c>
      <c r="AL90" s="37">
        <v>1908</v>
      </c>
      <c r="AM90" s="37">
        <v>1117</v>
      </c>
      <c r="AN90" s="37">
        <v>1117</v>
      </c>
      <c r="AO90" s="37">
        <v>2951</v>
      </c>
      <c r="AP90" s="37">
        <v>2951</v>
      </c>
      <c r="AQ90" s="37">
        <v>227</v>
      </c>
      <c r="AR90" s="37">
        <v>818</v>
      </c>
      <c r="AS90" s="37">
        <v>376</v>
      </c>
      <c r="AT90" s="37">
        <v>333</v>
      </c>
      <c r="AU90" s="37">
        <v>709</v>
      </c>
      <c r="AV90" s="37">
        <v>668</v>
      </c>
      <c r="AW90" s="37">
        <v>3897</v>
      </c>
      <c r="AX90" s="37">
        <v>3897</v>
      </c>
      <c r="AY90" s="37">
        <v>3888</v>
      </c>
      <c r="AZ90" s="37">
        <v>2425</v>
      </c>
      <c r="BA90" s="37">
        <v>1514</v>
      </c>
      <c r="BB90" s="37">
        <v>729</v>
      </c>
      <c r="BC90" s="37">
        <v>780</v>
      </c>
      <c r="BD90" s="37">
        <v>5515</v>
      </c>
      <c r="BE90" s="37">
        <v>1381</v>
      </c>
      <c r="BF90" s="37">
        <v>939</v>
      </c>
      <c r="BG90" s="37">
        <v>581</v>
      </c>
      <c r="BH90" s="37">
        <v>4164</v>
      </c>
      <c r="BI90" s="37">
        <v>3852</v>
      </c>
      <c r="BJ90" s="37">
        <v>335</v>
      </c>
      <c r="BK90" s="37">
        <v>3645</v>
      </c>
      <c r="BL90" s="37">
        <v>3645</v>
      </c>
      <c r="BM90" s="37">
        <v>1458</v>
      </c>
      <c r="BN90" s="37">
        <v>1458</v>
      </c>
      <c r="BO90" s="37">
        <v>3991</v>
      </c>
      <c r="BP90" s="37">
        <v>3991</v>
      </c>
      <c r="BQ90" s="37">
        <v>4452</v>
      </c>
      <c r="BR90" s="37">
        <v>3542</v>
      </c>
      <c r="BS90" s="37">
        <v>1552</v>
      </c>
      <c r="BT90" s="37">
        <v>296</v>
      </c>
      <c r="BU90" s="37">
        <v>1272</v>
      </c>
      <c r="BV90" s="37">
        <v>50</v>
      </c>
      <c r="BW90" s="37">
        <v>3900</v>
      </c>
      <c r="BX90" s="37">
        <v>2290</v>
      </c>
      <c r="BY90" s="37">
        <v>1089</v>
      </c>
      <c r="BZ90" s="37">
        <v>1225</v>
      </c>
      <c r="CA90" s="37">
        <v>1585</v>
      </c>
      <c r="CB90" s="37">
        <v>66</v>
      </c>
      <c r="CC90" s="37">
        <v>351</v>
      </c>
      <c r="CD90" s="37">
        <v>1313</v>
      </c>
      <c r="CE90" s="37">
        <v>7012</v>
      </c>
      <c r="CF90" s="37">
        <v>7012</v>
      </c>
      <c r="CG90" s="37">
        <v>5157</v>
      </c>
      <c r="CH90" s="37">
        <v>1901</v>
      </c>
      <c r="CI90" s="37">
        <v>4972</v>
      </c>
      <c r="CJ90" s="37">
        <v>2163</v>
      </c>
      <c r="CK90" s="37">
        <v>2966</v>
      </c>
      <c r="CL90" s="37">
        <v>1463</v>
      </c>
      <c r="CM90" s="37">
        <v>1471</v>
      </c>
      <c r="CN90" s="37">
        <v>76</v>
      </c>
      <c r="CO90" s="37">
        <v>28411</v>
      </c>
      <c r="CP90" s="37">
        <v>9916</v>
      </c>
      <c r="CQ90" s="37">
        <v>5454</v>
      </c>
      <c r="CR90" s="37">
        <v>13042</v>
      </c>
      <c r="CS90" s="37">
        <v>285533</v>
      </c>
      <c r="CT90" s="37">
        <v>69448</v>
      </c>
      <c r="CU90" s="37">
        <v>39673</v>
      </c>
      <c r="CV90" s="37">
        <v>5869</v>
      </c>
      <c r="CW90" s="37">
        <v>14817</v>
      </c>
      <c r="CX90" s="37">
        <v>19121</v>
      </c>
      <c r="CY90" s="37">
        <v>18584</v>
      </c>
      <c r="CZ90" s="37">
        <v>6979</v>
      </c>
      <c r="DA90" s="37">
        <v>893</v>
      </c>
      <c r="DB90" s="37">
        <v>6137</v>
      </c>
      <c r="DC90" s="37">
        <v>2321</v>
      </c>
      <c r="DD90" s="37">
        <v>797</v>
      </c>
      <c r="DE90" s="37">
        <v>4968</v>
      </c>
      <c r="DF90" s="37">
        <v>3992</v>
      </c>
      <c r="DG90" s="37">
        <v>11530</v>
      </c>
      <c r="DH90" s="37">
        <v>2823</v>
      </c>
      <c r="DI90" s="37">
        <v>8747</v>
      </c>
      <c r="DJ90" s="37">
        <v>19315</v>
      </c>
      <c r="DK90" s="37">
        <v>6254</v>
      </c>
      <c r="DL90" s="37">
        <v>4271</v>
      </c>
      <c r="DM90" s="37">
        <v>2707</v>
      </c>
      <c r="DN90" s="37">
        <v>1405</v>
      </c>
      <c r="DO90" s="37">
        <v>1327</v>
      </c>
      <c r="DP90" s="37">
        <v>6396</v>
      </c>
      <c r="DQ90" s="37">
        <v>6396</v>
      </c>
      <c r="DR90" s="37">
        <v>7113</v>
      </c>
      <c r="DS90" s="37">
        <v>5854</v>
      </c>
      <c r="DT90" s="37">
        <v>1261</v>
      </c>
      <c r="DU90" s="37">
        <v>27061</v>
      </c>
      <c r="DV90" s="37">
        <v>15525</v>
      </c>
      <c r="DW90" s="37">
        <v>8740</v>
      </c>
      <c r="DX90" s="37">
        <v>8740</v>
      </c>
      <c r="DZ90" s="37">
        <v>3746</v>
      </c>
      <c r="EA90" s="37">
        <v>49057</v>
      </c>
      <c r="EB90" s="37">
        <v>49057</v>
      </c>
      <c r="EC90" s="37">
        <v>9790</v>
      </c>
      <c r="ED90" s="37">
        <v>38540</v>
      </c>
      <c r="EE90" s="37">
        <v>625</v>
      </c>
      <c r="EF90" s="37">
        <v>32095</v>
      </c>
      <c r="EG90" s="37">
        <v>20048</v>
      </c>
      <c r="EH90" s="37">
        <v>12696</v>
      </c>
      <c r="EI90" s="37">
        <v>9503</v>
      </c>
      <c r="EJ90" s="37">
        <v>7308</v>
      </c>
      <c r="EK90" s="37">
        <v>4382</v>
      </c>
      <c r="EL90" s="37">
        <v>2964</v>
      </c>
      <c r="EM90" s="37">
        <v>2383</v>
      </c>
      <c r="EN90" s="37">
        <v>3206</v>
      </c>
      <c r="EO90" s="37">
        <v>1990</v>
      </c>
      <c r="EP90" s="37">
        <v>1990</v>
      </c>
      <c r="EQ90" s="37">
        <v>5381</v>
      </c>
      <c r="ER90" s="37">
        <v>3098</v>
      </c>
      <c r="ES90" s="37">
        <v>2310</v>
      </c>
      <c r="ET90" s="37">
        <v>1725</v>
      </c>
      <c r="EU90" s="37">
        <v>577</v>
      </c>
      <c r="EV90" s="37">
        <v>12002</v>
      </c>
      <c r="EW90" s="37">
        <v>3300</v>
      </c>
      <c r="EX90" s="37">
        <v>2019</v>
      </c>
      <c r="EY90" s="37">
        <v>2216</v>
      </c>
      <c r="EZ90" s="37">
        <v>5846</v>
      </c>
      <c r="FA90" s="37">
        <v>541</v>
      </c>
      <c r="FB90" s="37">
        <v>2013</v>
      </c>
      <c r="FC90" s="37">
        <v>3360</v>
      </c>
      <c r="FD90" s="37">
        <v>75950</v>
      </c>
      <c r="FE90" s="37">
        <v>26124</v>
      </c>
      <c r="FF90" s="37">
        <v>26124</v>
      </c>
      <c r="FG90" s="37">
        <v>25693</v>
      </c>
      <c r="FH90" s="37">
        <v>25693</v>
      </c>
      <c r="FI90" s="37">
        <v>25007</v>
      </c>
      <c r="FJ90" s="37">
        <v>15804</v>
      </c>
      <c r="FK90" s="37">
        <v>15804</v>
      </c>
      <c r="FL90" s="37">
        <v>9556</v>
      </c>
      <c r="FM90" s="37">
        <v>3771</v>
      </c>
      <c r="FN90" s="37">
        <v>5853</v>
      </c>
      <c r="FO90" s="37">
        <v>15072</v>
      </c>
      <c r="FP90" s="37">
        <v>7239</v>
      </c>
      <c r="FQ90" s="37">
        <v>3828</v>
      </c>
      <c r="FR90" s="37">
        <v>1447</v>
      </c>
      <c r="FS90" s="37">
        <v>540</v>
      </c>
      <c r="FT90" s="37">
        <v>1949</v>
      </c>
      <c r="FU90" s="37">
        <v>3477</v>
      </c>
      <c r="FV90" s="37">
        <v>6728</v>
      </c>
      <c r="FW90" s="37">
        <v>1354</v>
      </c>
      <c r="FX90" s="37">
        <v>384</v>
      </c>
      <c r="FY90" s="37">
        <v>5352</v>
      </c>
      <c r="FZ90" s="37">
        <v>1179</v>
      </c>
      <c r="GA90" s="37">
        <v>1179</v>
      </c>
    </row>
    <row r="91" spans="1:183" ht="12.95">
      <c r="A91" s="36" t="s">
        <v>499</v>
      </c>
      <c r="B91" s="3" t="s">
        <v>552</v>
      </c>
      <c r="C91" s="37">
        <v>385848</v>
      </c>
      <c r="D91" s="37">
        <v>2762</v>
      </c>
      <c r="E91" s="37">
        <v>2588</v>
      </c>
      <c r="F91" s="37">
        <v>90</v>
      </c>
      <c r="G91" s="37">
        <v>130</v>
      </c>
      <c r="H91" s="37">
        <v>97162</v>
      </c>
      <c r="I91" s="37">
        <v>69322</v>
      </c>
      <c r="J91" s="37">
        <v>10176</v>
      </c>
      <c r="K91" s="37">
        <v>905</v>
      </c>
      <c r="L91" s="37">
        <v>9433</v>
      </c>
      <c r="N91" s="37">
        <v>543</v>
      </c>
      <c r="O91" s="37">
        <v>215</v>
      </c>
      <c r="P91" s="37">
        <v>47399</v>
      </c>
      <c r="Q91" s="37">
        <v>6956</v>
      </c>
      <c r="R91" s="37">
        <v>5253</v>
      </c>
      <c r="S91" s="37">
        <v>899</v>
      </c>
      <c r="T91" s="37">
        <v>541</v>
      </c>
      <c r="U91" s="37">
        <v>21</v>
      </c>
      <c r="V91" s="37">
        <v>518</v>
      </c>
      <c r="W91" s="37">
        <v>525</v>
      </c>
      <c r="X91" s="37">
        <v>808</v>
      </c>
      <c r="Y91" s="37">
        <v>1874</v>
      </c>
      <c r="Z91" s="37">
        <v>200</v>
      </c>
      <c r="AA91" s="37">
        <v>1181</v>
      </c>
      <c r="AB91" s="37">
        <v>859</v>
      </c>
      <c r="AC91" s="37">
        <v>379</v>
      </c>
      <c r="AD91" s="37">
        <v>388</v>
      </c>
      <c r="AE91" s="37">
        <v>2218</v>
      </c>
      <c r="AF91" s="37">
        <v>1361</v>
      </c>
      <c r="AG91" s="37">
        <v>818</v>
      </c>
      <c r="AH91" s="37">
        <v>116</v>
      </c>
      <c r="AI91" s="37">
        <v>3997</v>
      </c>
      <c r="AJ91" s="37">
        <v>988</v>
      </c>
      <c r="AK91" s="37">
        <v>1129</v>
      </c>
      <c r="AL91" s="37">
        <v>1916</v>
      </c>
      <c r="AM91" s="37">
        <v>1145</v>
      </c>
      <c r="AN91" s="37">
        <v>1145</v>
      </c>
      <c r="AO91" s="37">
        <v>2942</v>
      </c>
      <c r="AP91" s="37">
        <v>2942</v>
      </c>
      <c r="AQ91" s="37">
        <v>223</v>
      </c>
      <c r="AR91" s="37">
        <v>825</v>
      </c>
      <c r="AS91" s="37">
        <v>361</v>
      </c>
      <c r="AT91" s="37">
        <v>335</v>
      </c>
      <c r="AU91" s="37">
        <v>701</v>
      </c>
      <c r="AV91" s="37">
        <v>674</v>
      </c>
      <c r="AW91" s="37">
        <v>3901</v>
      </c>
      <c r="AX91" s="37">
        <v>3901</v>
      </c>
      <c r="AY91" s="37">
        <v>3940</v>
      </c>
      <c r="AZ91" s="37">
        <v>2415</v>
      </c>
      <c r="BA91" s="37">
        <v>1572</v>
      </c>
      <c r="BB91" s="37">
        <v>739</v>
      </c>
      <c r="BC91" s="37">
        <v>835</v>
      </c>
      <c r="BD91" s="37">
        <v>5628</v>
      </c>
      <c r="BE91" s="37">
        <v>1373</v>
      </c>
      <c r="BF91" s="37">
        <v>960</v>
      </c>
      <c r="BG91" s="37">
        <v>566</v>
      </c>
      <c r="BH91" s="37">
        <v>4293</v>
      </c>
      <c r="BI91" s="37">
        <v>3943</v>
      </c>
      <c r="BJ91" s="37">
        <v>394</v>
      </c>
      <c r="BK91" s="37">
        <v>3611</v>
      </c>
      <c r="BL91" s="37">
        <v>3611</v>
      </c>
      <c r="BM91" s="37">
        <v>1514</v>
      </c>
      <c r="BN91" s="37">
        <v>1514</v>
      </c>
      <c r="BO91" s="37">
        <v>4062</v>
      </c>
      <c r="BP91" s="37">
        <v>4062</v>
      </c>
      <c r="BQ91" s="37">
        <v>4395</v>
      </c>
      <c r="BR91" s="37">
        <v>3597</v>
      </c>
      <c r="BS91" s="37">
        <v>1494</v>
      </c>
      <c r="BT91" s="37">
        <v>269</v>
      </c>
      <c r="BU91" s="37">
        <v>1226</v>
      </c>
      <c r="BV91" s="37">
        <v>55</v>
      </c>
      <c r="BW91" s="37">
        <v>3841</v>
      </c>
      <c r="BX91" s="37">
        <v>2281</v>
      </c>
      <c r="BY91" s="37">
        <v>1091</v>
      </c>
      <c r="BZ91" s="37">
        <v>1214</v>
      </c>
      <c r="CA91" s="37">
        <v>1536</v>
      </c>
      <c r="CB91" s="37">
        <v>56</v>
      </c>
      <c r="CC91" s="37">
        <v>329</v>
      </c>
      <c r="CD91" s="37">
        <v>1324</v>
      </c>
      <c r="CE91" s="37">
        <v>6944</v>
      </c>
      <c r="CF91" s="37">
        <v>6944</v>
      </c>
      <c r="CG91" s="37">
        <v>5052</v>
      </c>
      <c r="CH91" s="37">
        <v>1941</v>
      </c>
      <c r="CI91" s="37">
        <v>5155</v>
      </c>
      <c r="CJ91" s="37">
        <v>2177</v>
      </c>
      <c r="CK91" s="37">
        <v>3117</v>
      </c>
      <c r="CL91" s="37">
        <v>1557</v>
      </c>
      <c r="CM91" s="37">
        <v>1524</v>
      </c>
      <c r="CN91" s="37">
        <v>82</v>
      </c>
      <c r="CO91" s="37">
        <v>27908</v>
      </c>
      <c r="CP91" s="37">
        <v>9741</v>
      </c>
      <c r="CQ91" s="37">
        <v>5357</v>
      </c>
      <c r="CR91" s="37">
        <v>12811</v>
      </c>
      <c r="CS91" s="37">
        <v>287154</v>
      </c>
      <c r="CT91" s="37">
        <v>69739</v>
      </c>
      <c r="CU91" s="37">
        <v>40004</v>
      </c>
      <c r="CV91" s="37">
        <v>5797</v>
      </c>
      <c r="CW91" s="37">
        <v>14882</v>
      </c>
      <c r="CX91" s="37">
        <v>19449</v>
      </c>
      <c r="CY91" s="37">
        <v>18633</v>
      </c>
      <c r="CZ91" s="37">
        <v>6985</v>
      </c>
      <c r="DA91" s="37">
        <v>904</v>
      </c>
      <c r="DB91" s="37">
        <v>6133</v>
      </c>
      <c r="DC91" s="37">
        <v>2351</v>
      </c>
      <c r="DD91" s="37">
        <v>826</v>
      </c>
      <c r="DE91" s="37">
        <v>4896</v>
      </c>
      <c r="DF91" s="37">
        <v>4059</v>
      </c>
      <c r="DG91" s="37">
        <v>11395</v>
      </c>
      <c r="DH91" s="37">
        <v>2810</v>
      </c>
      <c r="DI91" s="37">
        <v>8624</v>
      </c>
      <c r="DJ91" s="37">
        <v>19462</v>
      </c>
      <c r="DK91" s="37">
        <v>6234</v>
      </c>
      <c r="DL91" s="37">
        <v>4061</v>
      </c>
      <c r="DM91" s="37">
        <v>2805</v>
      </c>
      <c r="DN91" s="37">
        <v>1504</v>
      </c>
      <c r="DO91" s="37">
        <v>1316</v>
      </c>
      <c r="DP91" s="37">
        <v>6508</v>
      </c>
      <c r="DQ91" s="37">
        <v>6508</v>
      </c>
      <c r="DR91" s="37">
        <v>7159</v>
      </c>
      <c r="DS91" s="37">
        <v>5912</v>
      </c>
      <c r="DT91" s="37">
        <v>1246</v>
      </c>
      <c r="DU91" s="37">
        <v>27041</v>
      </c>
      <c r="DV91" s="37">
        <v>15490</v>
      </c>
      <c r="DW91" s="37">
        <v>8560</v>
      </c>
      <c r="DX91" s="37">
        <v>8560</v>
      </c>
      <c r="DZ91" s="37">
        <v>3870</v>
      </c>
      <c r="EA91" s="37">
        <v>49690</v>
      </c>
      <c r="EB91" s="37">
        <v>49690</v>
      </c>
      <c r="EC91" s="37">
        <v>9855</v>
      </c>
      <c r="ED91" s="37">
        <v>39105</v>
      </c>
      <c r="EE91" s="37">
        <v>624</v>
      </c>
      <c r="EF91" s="37">
        <v>32369</v>
      </c>
      <c r="EG91" s="37">
        <v>20120</v>
      </c>
      <c r="EH91" s="37">
        <v>12792</v>
      </c>
      <c r="EI91" s="37">
        <v>9634</v>
      </c>
      <c r="EJ91" s="37">
        <v>7283</v>
      </c>
      <c r="EK91" s="37">
        <v>4364</v>
      </c>
      <c r="EL91" s="37">
        <v>2956</v>
      </c>
      <c r="EM91" s="37">
        <v>2494</v>
      </c>
      <c r="EN91" s="37">
        <v>3182</v>
      </c>
      <c r="EO91" s="37">
        <v>1973</v>
      </c>
      <c r="EP91" s="37">
        <v>1973</v>
      </c>
      <c r="EQ91" s="37">
        <v>5377</v>
      </c>
      <c r="ER91" s="37">
        <v>3053</v>
      </c>
      <c r="ES91" s="37">
        <v>2359</v>
      </c>
      <c r="ET91" s="37">
        <v>1766</v>
      </c>
      <c r="EU91" s="37">
        <v>585</v>
      </c>
      <c r="EV91" s="37">
        <v>12202</v>
      </c>
      <c r="EW91" s="37">
        <v>3279</v>
      </c>
      <c r="EX91" s="37">
        <v>2043</v>
      </c>
      <c r="EY91" s="37">
        <v>2288</v>
      </c>
      <c r="EZ91" s="37">
        <v>6058</v>
      </c>
      <c r="FA91" s="37">
        <v>577</v>
      </c>
      <c r="FB91" s="37">
        <v>2033</v>
      </c>
      <c r="FC91" s="37">
        <v>3501</v>
      </c>
      <c r="FD91" s="37">
        <v>75838</v>
      </c>
      <c r="FE91" s="37">
        <v>25987</v>
      </c>
      <c r="FF91" s="37">
        <v>25987</v>
      </c>
      <c r="FG91" s="37">
        <v>25639</v>
      </c>
      <c r="FH91" s="37">
        <v>25639</v>
      </c>
      <c r="FI91" s="37">
        <v>25057</v>
      </c>
      <c r="FJ91" s="37">
        <v>15847</v>
      </c>
      <c r="FK91" s="37">
        <v>15847</v>
      </c>
      <c r="FL91" s="37">
        <v>9559</v>
      </c>
      <c r="FM91" s="37">
        <v>3776</v>
      </c>
      <c r="FN91" s="37">
        <v>5850</v>
      </c>
      <c r="FO91" s="37">
        <v>15397</v>
      </c>
      <c r="FP91" s="37">
        <v>7580</v>
      </c>
      <c r="FQ91" s="37">
        <v>4092</v>
      </c>
      <c r="FR91" s="37">
        <v>1498</v>
      </c>
      <c r="FS91" s="37">
        <v>531</v>
      </c>
      <c r="FT91" s="37">
        <v>2213</v>
      </c>
      <c r="FU91" s="37">
        <v>3531</v>
      </c>
      <c r="FV91" s="37">
        <v>6825</v>
      </c>
      <c r="FW91" s="37">
        <v>1557</v>
      </c>
      <c r="FX91" s="37">
        <v>342</v>
      </c>
      <c r="FY91" s="37">
        <v>5233</v>
      </c>
      <c r="FZ91" s="37">
        <v>1085</v>
      </c>
      <c r="GA91" s="37">
        <v>1085</v>
      </c>
    </row>
    <row r="92" spans="1:183" ht="12.95">
      <c r="A92" s="36" t="s">
        <v>499</v>
      </c>
      <c r="B92" s="3" t="s">
        <v>553</v>
      </c>
      <c r="C92" s="37">
        <v>386764</v>
      </c>
      <c r="D92" s="37">
        <v>2759</v>
      </c>
      <c r="E92" s="37">
        <v>2582</v>
      </c>
      <c r="F92" s="37">
        <v>90</v>
      </c>
      <c r="G92" s="37">
        <v>131</v>
      </c>
      <c r="H92" s="37">
        <v>95848</v>
      </c>
      <c r="I92" s="37">
        <v>68198</v>
      </c>
      <c r="J92" s="37">
        <v>9814</v>
      </c>
      <c r="K92" s="37">
        <v>989</v>
      </c>
      <c r="L92" s="37">
        <v>8919</v>
      </c>
      <c r="N92" s="37">
        <v>575</v>
      </c>
      <c r="O92" s="37">
        <v>232</v>
      </c>
      <c r="P92" s="37">
        <v>46765</v>
      </c>
      <c r="Q92" s="37">
        <v>6951</v>
      </c>
      <c r="R92" s="37">
        <v>5283</v>
      </c>
      <c r="S92" s="37">
        <v>892</v>
      </c>
      <c r="T92" s="37">
        <v>547</v>
      </c>
      <c r="U92" s="37">
        <v>21</v>
      </c>
      <c r="V92" s="37">
        <v>522</v>
      </c>
      <c r="W92" s="37">
        <v>510</v>
      </c>
      <c r="X92" s="37">
        <v>810</v>
      </c>
      <c r="Y92" s="37">
        <v>1892</v>
      </c>
      <c r="Z92" s="37">
        <v>214</v>
      </c>
      <c r="AA92" s="37">
        <v>1162</v>
      </c>
      <c r="AB92" s="37">
        <v>855</v>
      </c>
      <c r="AC92" s="37">
        <v>363</v>
      </c>
      <c r="AD92" s="37">
        <v>372</v>
      </c>
      <c r="AE92" s="37">
        <v>2171</v>
      </c>
      <c r="AF92" s="37">
        <v>1341</v>
      </c>
      <c r="AG92" s="37">
        <v>803</v>
      </c>
      <c r="AH92" s="37">
        <v>104</v>
      </c>
      <c r="AI92" s="37">
        <v>3835</v>
      </c>
      <c r="AJ92" s="37">
        <v>962</v>
      </c>
      <c r="AK92" s="37">
        <v>1112</v>
      </c>
      <c r="AL92" s="37">
        <v>1795</v>
      </c>
      <c r="AM92" s="37">
        <v>1117</v>
      </c>
      <c r="AN92" s="37">
        <v>1117</v>
      </c>
      <c r="AO92" s="37">
        <v>2923</v>
      </c>
      <c r="AP92" s="37">
        <v>2923</v>
      </c>
      <c r="AQ92" s="37">
        <v>215</v>
      </c>
      <c r="AR92" s="37">
        <v>817</v>
      </c>
      <c r="AS92" s="37">
        <v>339</v>
      </c>
      <c r="AT92" s="37">
        <v>331</v>
      </c>
      <c r="AU92" s="37">
        <v>719</v>
      </c>
      <c r="AV92" s="37">
        <v>675</v>
      </c>
      <c r="AW92" s="37">
        <v>3680</v>
      </c>
      <c r="AX92" s="37">
        <v>3680</v>
      </c>
      <c r="AY92" s="37">
        <v>3819</v>
      </c>
      <c r="AZ92" s="37">
        <v>2317</v>
      </c>
      <c r="BA92" s="37">
        <v>1547</v>
      </c>
      <c r="BB92" s="37">
        <v>718</v>
      </c>
      <c r="BC92" s="37">
        <v>831</v>
      </c>
      <c r="BD92" s="37">
        <v>5568</v>
      </c>
      <c r="BE92" s="37">
        <v>1402</v>
      </c>
      <c r="BF92" s="37">
        <v>968</v>
      </c>
      <c r="BG92" s="37">
        <v>583</v>
      </c>
      <c r="BH92" s="37">
        <v>4195</v>
      </c>
      <c r="BI92" s="37">
        <v>3856</v>
      </c>
      <c r="BJ92" s="37">
        <v>377</v>
      </c>
      <c r="BK92" s="37">
        <v>3575</v>
      </c>
      <c r="BL92" s="37">
        <v>3575</v>
      </c>
      <c r="BM92" s="37">
        <v>1483</v>
      </c>
      <c r="BN92" s="37">
        <v>1483</v>
      </c>
      <c r="BO92" s="37">
        <v>4058</v>
      </c>
      <c r="BP92" s="37">
        <v>4058</v>
      </c>
      <c r="BQ92" s="37">
        <v>4367</v>
      </c>
      <c r="BR92" s="37">
        <v>3508</v>
      </c>
      <c r="BS92" s="37">
        <v>1512</v>
      </c>
      <c r="BT92" s="37">
        <v>283</v>
      </c>
      <c r="BU92" s="37">
        <v>1221</v>
      </c>
      <c r="BV92" s="37">
        <v>63</v>
      </c>
      <c r="BW92" s="37">
        <v>3899</v>
      </c>
      <c r="BX92" s="37">
        <v>2301</v>
      </c>
      <c r="BY92" s="37">
        <v>1108</v>
      </c>
      <c r="BZ92" s="37">
        <v>1216</v>
      </c>
      <c r="CA92" s="37">
        <v>1575</v>
      </c>
      <c r="CB92" s="37">
        <v>64</v>
      </c>
      <c r="CC92" s="37">
        <v>327</v>
      </c>
      <c r="CD92" s="37">
        <v>1363</v>
      </c>
      <c r="CE92" s="37">
        <v>6860</v>
      </c>
      <c r="CF92" s="37">
        <v>6860</v>
      </c>
      <c r="CG92" s="37">
        <v>4884</v>
      </c>
      <c r="CH92" s="37">
        <v>2037</v>
      </c>
      <c r="CI92" s="37">
        <v>5028</v>
      </c>
      <c r="CJ92" s="37">
        <v>2160</v>
      </c>
      <c r="CK92" s="37">
        <v>3018</v>
      </c>
      <c r="CL92" s="37">
        <v>1500</v>
      </c>
      <c r="CM92" s="37">
        <v>1482</v>
      </c>
      <c r="CN92" s="37">
        <v>78</v>
      </c>
      <c r="CO92" s="37">
        <v>27727</v>
      </c>
      <c r="CP92" s="37">
        <v>9678</v>
      </c>
      <c r="CQ92" s="37">
        <v>5322</v>
      </c>
      <c r="CR92" s="37">
        <v>12727</v>
      </c>
      <c r="CS92" s="37">
        <v>289258</v>
      </c>
      <c r="CT92" s="37">
        <v>69609</v>
      </c>
      <c r="CU92" s="37">
        <v>39953</v>
      </c>
      <c r="CV92" s="37">
        <v>5724</v>
      </c>
      <c r="CW92" s="37">
        <v>14713</v>
      </c>
      <c r="CX92" s="37">
        <v>19624</v>
      </c>
      <c r="CY92" s="37">
        <v>18596</v>
      </c>
      <c r="CZ92" s="37">
        <v>6837</v>
      </c>
      <c r="DA92" s="37">
        <v>870</v>
      </c>
      <c r="DB92" s="37">
        <v>6016</v>
      </c>
      <c r="DC92" s="37">
        <v>2353</v>
      </c>
      <c r="DD92" s="37">
        <v>831</v>
      </c>
      <c r="DE92" s="37">
        <v>5071</v>
      </c>
      <c r="DF92" s="37">
        <v>4015</v>
      </c>
      <c r="DG92" s="37">
        <v>11346</v>
      </c>
      <c r="DH92" s="37">
        <v>2805</v>
      </c>
      <c r="DI92" s="37">
        <v>8580</v>
      </c>
      <c r="DJ92" s="37">
        <v>20083</v>
      </c>
      <c r="DK92" s="37">
        <v>6374</v>
      </c>
      <c r="DL92" s="37">
        <v>4287</v>
      </c>
      <c r="DM92" s="37">
        <v>2793</v>
      </c>
      <c r="DN92" s="37">
        <v>1480</v>
      </c>
      <c r="DO92" s="37">
        <v>1332</v>
      </c>
      <c r="DP92" s="37">
        <v>6940</v>
      </c>
      <c r="DQ92" s="37">
        <v>6940</v>
      </c>
      <c r="DR92" s="37">
        <v>7227</v>
      </c>
      <c r="DS92" s="37">
        <v>5946</v>
      </c>
      <c r="DT92" s="37">
        <v>1277</v>
      </c>
      <c r="DU92" s="37">
        <v>28155</v>
      </c>
      <c r="DV92" s="37">
        <v>16047</v>
      </c>
      <c r="DW92" s="37">
        <v>8587</v>
      </c>
      <c r="DX92" s="37">
        <v>8587</v>
      </c>
      <c r="DZ92" s="37">
        <v>4294</v>
      </c>
      <c r="EA92" s="37">
        <v>49724</v>
      </c>
      <c r="EB92" s="37">
        <v>49724</v>
      </c>
      <c r="EC92" s="37">
        <v>10168</v>
      </c>
      <c r="ED92" s="37">
        <v>38848</v>
      </c>
      <c r="EE92" s="37">
        <v>630</v>
      </c>
      <c r="EF92" s="37">
        <v>32773</v>
      </c>
      <c r="EG92" s="37">
        <v>20517</v>
      </c>
      <c r="EH92" s="37">
        <v>13124</v>
      </c>
      <c r="EI92" s="37">
        <v>9819</v>
      </c>
      <c r="EJ92" s="37">
        <v>7377</v>
      </c>
      <c r="EK92" s="37">
        <v>4445</v>
      </c>
      <c r="EL92" s="37">
        <v>2973</v>
      </c>
      <c r="EM92" s="37">
        <v>2571</v>
      </c>
      <c r="EN92" s="37">
        <v>3318</v>
      </c>
      <c r="EO92" s="37">
        <v>2012</v>
      </c>
      <c r="EP92" s="37">
        <v>2012</v>
      </c>
      <c r="EQ92" s="37">
        <v>5386</v>
      </c>
      <c r="ER92" s="37">
        <v>3083</v>
      </c>
      <c r="ES92" s="37">
        <v>2337</v>
      </c>
      <c r="ET92" s="37">
        <v>1735</v>
      </c>
      <c r="EU92" s="37">
        <v>595</v>
      </c>
      <c r="EV92" s="37">
        <v>12216</v>
      </c>
      <c r="EW92" s="37">
        <v>3130</v>
      </c>
      <c r="EX92" s="37">
        <v>2177</v>
      </c>
      <c r="EY92" s="37">
        <v>2241</v>
      </c>
      <c r="EZ92" s="37">
        <v>5964</v>
      </c>
      <c r="FA92" s="37">
        <v>533</v>
      </c>
      <c r="FB92" s="37">
        <v>1992</v>
      </c>
      <c r="FC92" s="37">
        <v>3494</v>
      </c>
      <c r="FD92" s="37">
        <v>76383</v>
      </c>
      <c r="FE92" s="37">
        <v>26102</v>
      </c>
      <c r="FF92" s="37">
        <v>26102</v>
      </c>
      <c r="FG92" s="37">
        <v>25752</v>
      </c>
      <c r="FH92" s="37">
        <v>25752</v>
      </c>
      <c r="FI92" s="37">
        <v>25345</v>
      </c>
      <c r="FJ92" s="37">
        <v>16031</v>
      </c>
      <c r="FK92" s="37">
        <v>16031</v>
      </c>
      <c r="FL92" s="37">
        <v>9665</v>
      </c>
      <c r="FM92" s="37">
        <v>3816</v>
      </c>
      <c r="FN92" s="37">
        <v>5919</v>
      </c>
      <c r="FO92" s="37">
        <v>14833</v>
      </c>
      <c r="FP92" s="37">
        <v>7021</v>
      </c>
      <c r="FQ92" s="37">
        <v>3656</v>
      </c>
      <c r="FR92" s="37">
        <v>1358</v>
      </c>
      <c r="FS92" s="37">
        <v>532</v>
      </c>
      <c r="FT92" s="37">
        <v>1852</v>
      </c>
      <c r="FU92" s="37">
        <v>3453</v>
      </c>
      <c r="FV92" s="37">
        <v>6766</v>
      </c>
      <c r="FW92" s="37">
        <v>1474</v>
      </c>
      <c r="FX92" s="37">
        <v>336</v>
      </c>
      <c r="FY92" s="37">
        <v>5303</v>
      </c>
      <c r="FZ92" s="37">
        <v>1109</v>
      </c>
      <c r="GA92" s="37">
        <v>1109</v>
      </c>
    </row>
    <row r="93" spans="1:183" ht="12.95">
      <c r="A93" s="36" t="s">
        <v>499</v>
      </c>
      <c r="B93" s="3" t="s">
        <v>554</v>
      </c>
      <c r="C93" s="37">
        <v>388343</v>
      </c>
      <c r="D93" s="37">
        <v>2690</v>
      </c>
      <c r="E93" s="37">
        <v>2510</v>
      </c>
      <c r="F93" s="37">
        <v>90</v>
      </c>
      <c r="G93" s="37">
        <v>133</v>
      </c>
      <c r="H93" s="37">
        <v>96243</v>
      </c>
      <c r="I93" s="37">
        <v>68854</v>
      </c>
      <c r="J93" s="37">
        <v>9761</v>
      </c>
      <c r="K93" s="37">
        <v>912</v>
      </c>
      <c r="L93" s="37">
        <v>8848</v>
      </c>
      <c r="N93" s="37">
        <v>602</v>
      </c>
      <c r="O93" s="37">
        <v>225</v>
      </c>
      <c r="P93" s="37">
        <v>47435</v>
      </c>
      <c r="Q93" s="37">
        <v>6990</v>
      </c>
      <c r="R93" s="37">
        <v>5305</v>
      </c>
      <c r="S93" s="37">
        <v>890</v>
      </c>
      <c r="T93" s="37">
        <v>555</v>
      </c>
      <c r="U93" s="37">
        <v>21</v>
      </c>
      <c r="V93" s="37">
        <v>523</v>
      </c>
      <c r="W93" s="37">
        <v>509</v>
      </c>
      <c r="X93" s="37">
        <v>827</v>
      </c>
      <c r="Y93" s="37">
        <v>1890</v>
      </c>
      <c r="Z93" s="37">
        <v>210</v>
      </c>
      <c r="AA93" s="37">
        <v>1192</v>
      </c>
      <c r="AB93" s="37">
        <v>876</v>
      </c>
      <c r="AC93" s="37">
        <v>373</v>
      </c>
      <c r="AD93" s="37">
        <v>360</v>
      </c>
      <c r="AE93" s="37">
        <v>2148</v>
      </c>
      <c r="AF93" s="37">
        <v>1361</v>
      </c>
      <c r="AG93" s="37">
        <v>775</v>
      </c>
      <c r="AH93" s="37">
        <v>96</v>
      </c>
      <c r="AI93" s="37">
        <v>3811</v>
      </c>
      <c r="AJ93" s="37">
        <v>967</v>
      </c>
      <c r="AK93" s="37">
        <v>1096</v>
      </c>
      <c r="AL93" s="37">
        <v>1786</v>
      </c>
      <c r="AM93" s="37">
        <v>1145</v>
      </c>
      <c r="AN93" s="37">
        <v>1145</v>
      </c>
      <c r="AO93" s="37">
        <v>3033</v>
      </c>
      <c r="AP93" s="37">
        <v>3033</v>
      </c>
      <c r="AQ93" s="37">
        <v>223</v>
      </c>
      <c r="AR93" s="37">
        <v>876</v>
      </c>
      <c r="AS93" s="37">
        <v>340</v>
      </c>
      <c r="AT93" s="37">
        <v>341</v>
      </c>
      <c r="AU93" s="37">
        <v>730</v>
      </c>
      <c r="AV93" s="37">
        <v>677</v>
      </c>
      <c r="AW93" s="37">
        <v>3775</v>
      </c>
      <c r="AX93" s="37">
        <v>3775</v>
      </c>
      <c r="AY93" s="37">
        <v>3934</v>
      </c>
      <c r="AZ93" s="37">
        <v>2392</v>
      </c>
      <c r="BA93" s="37">
        <v>1588</v>
      </c>
      <c r="BB93" s="37">
        <v>734</v>
      </c>
      <c r="BC93" s="37">
        <v>859</v>
      </c>
      <c r="BD93" s="37">
        <v>5681</v>
      </c>
      <c r="BE93" s="37">
        <v>1455</v>
      </c>
      <c r="BF93" s="37">
        <v>969</v>
      </c>
      <c r="BG93" s="37">
        <v>623</v>
      </c>
      <c r="BH93" s="37">
        <v>4252</v>
      </c>
      <c r="BI93" s="37">
        <v>3869</v>
      </c>
      <c r="BJ93" s="37">
        <v>446</v>
      </c>
      <c r="BK93" s="37">
        <v>3597</v>
      </c>
      <c r="BL93" s="37">
        <v>3597</v>
      </c>
      <c r="BM93" s="37">
        <v>1499</v>
      </c>
      <c r="BN93" s="37">
        <v>1499</v>
      </c>
      <c r="BO93" s="37">
        <v>4104</v>
      </c>
      <c r="BP93" s="37">
        <v>4104</v>
      </c>
      <c r="BQ93" s="37">
        <v>4455</v>
      </c>
      <c r="BR93" s="37">
        <v>3505</v>
      </c>
      <c r="BS93" s="37">
        <v>1570</v>
      </c>
      <c r="BT93" s="37">
        <v>283</v>
      </c>
      <c r="BU93" s="37">
        <v>1277</v>
      </c>
      <c r="BV93" s="37">
        <v>65</v>
      </c>
      <c r="BW93" s="37">
        <v>3928</v>
      </c>
      <c r="BX93" s="37">
        <v>2306</v>
      </c>
      <c r="BY93" s="37">
        <v>1099</v>
      </c>
      <c r="BZ93" s="37">
        <v>1230</v>
      </c>
      <c r="CA93" s="37">
        <v>1600</v>
      </c>
      <c r="CB93" s="37">
        <v>62</v>
      </c>
      <c r="CC93" s="37">
        <v>350</v>
      </c>
      <c r="CD93" s="37">
        <v>1355</v>
      </c>
      <c r="CE93" s="37">
        <v>6789</v>
      </c>
      <c r="CF93" s="37">
        <v>6789</v>
      </c>
      <c r="CG93" s="37">
        <v>4913</v>
      </c>
      <c r="CH93" s="37">
        <v>1926</v>
      </c>
      <c r="CI93" s="37">
        <v>5028</v>
      </c>
      <c r="CJ93" s="37">
        <v>2139</v>
      </c>
      <c r="CK93" s="37">
        <v>3030</v>
      </c>
      <c r="CL93" s="37">
        <v>1514</v>
      </c>
      <c r="CM93" s="37">
        <v>1479</v>
      </c>
      <c r="CN93" s="37">
        <v>77</v>
      </c>
      <c r="CO93" s="37">
        <v>27441</v>
      </c>
      <c r="CP93" s="37">
        <v>9577</v>
      </c>
      <c r="CQ93" s="37">
        <v>5267</v>
      </c>
      <c r="CR93" s="37">
        <v>12596</v>
      </c>
      <c r="CS93" s="37">
        <v>290522</v>
      </c>
      <c r="CT93" s="37">
        <v>70070</v>
      </c>
      <c r="CU93" s="37">
        <v>39686</v>
      </c>
      <c r="CV93" s="37">
        <v>5837</v>
      </c>
      <c r="CW93" s="37">
        <v>14264</v>
      </c>
      <c r="CX93" s="37">
        <v>19652</v>
      </c>
      <c r="CY93" s="37">
        <v>19354</v>
      </c>
      <c r="CZ93" s="37">
        <v>6996</v>
      </c>
      <c r="DA93" s="37">
        <v>902</v>
      </c>
      <c r="DB93" s="37">
        <v>6145</v>
      </c>
      <c r="DC93" s="37">
        <v>2586</v>
      </c>
      <c r="DD93" s="37">
        <v>860</v>
      </c>
      <c r="DE93" s="37">
        <v>5191</v>
      </c>
      <c r="DF93" s="37">
        <v>4373</v>
      </c>
      <c r="DG93" s="37">
        <v>11489</v>
      </c>
      <c r="DH93" s="37">
        <v>2805</v>
      </c>
      <c r="DI93" s="37">
        <v>8722</v>
      </c>
      <c r="DJ93" s="37">
        <v>20007</v>
      </c>
      <c r="DK93" s="37">
        <v>6169</v>
      </c>
      <c r="DL93" s="37">
        <v>4188</v>
      </c>
      <c r="DM93" s="37">
        <v>2682</v>
      </c>
      <c r="DN93" s="37">
        <v>1405</v>
      </c>
      <c r="DO93" s="37">
        <v>1298</v>
      </c>
      <c r="DP93" s="37">
        <v>7177</v>
      </c>
      <c r="DQ93" s="37">
        <v>7177</v>
      </c>
      <c r="DR93" s="37">
        <v>7104</v>
      </c>
      <c r="DS93" s="37">
        <v>5859</v>
      </c>
      <c r="DT93" s="37">
        <v>1241</v>
      </c>
      <c r="DU93" s="37">
        <v>28759</v>
      </c>
      <c r="DV93" s="37">
        <v>16619</v>
      </c>
      <c r="DW93" s="37">
        <v>8293</v>
      </c>
      <c r="DX93" s="37">
        <v>8293</v>
      </c>
      <c r="DZ93" s="37">
        <v>4454</v>
      </c>
      <c r="EA93" s="37">
        <v>49472</v>
      </c>
      <c r="EB93" s="37">
        <v>49472</v>
      </c>
      <c r="EC93" s="37">
        <v>10254</v>
      </c>
      <c r="ED93" s="37">
        <v>38513</v>
      </c>
      <c r="EE93" s="37">
        <v>638</v>
      </c>
      <c r="EF93" s="37">
        <v>33090</v>
      </c>
      <c r="EG93" s="37">
        <v>20702</v>
      </c>
      <c r="EH93" s="37">
        <v>13191</v>
      </c>
      <c r="EI93" s="37">
        <v>9650</v>
      </c>
      <c r="EJ93" s="37">
        <v>7311</v>
      </c>
      <c r="EK93" s="37">
        <v>4406</v>
      </c>
      <c r="EL93" s="37">
        <v>2944</v>
      </c>
      <c r="EM93" s="37">
        <v>2491</v>
      </c>
      <c r="EN93" s="37">
        <v>3518</v>
      </c>
      <c r="EO93" s="37">
        <v>2093</v>
      </c>
      <c r="EP93" s="37">
        <v>2093</v>
      </c>
      <c r="EQ93" s="37">
        <v>5405</v>
      </c>
      <c r="ER93" s="37">
        <v>3067</v>
      </c>
      <c r="ES93" s="37">
        <v>2377</v>
      </c>
      <c r="ET93" s="37">
        <v>1766</v>
      </c>
      <c r="EU93" s="37">
        <v>605</v>
      </c>
      <c r="EV93" s="37">
        <v>12348</v>
      </c>
      <c r="EW93" s="37">
        <v>3091</v>
      </c>
      <c r="EX93" s="37">
        <v>2228</v>
      </c>
      <c r="EY93" s="37">
        <v>2315</v>
      </c>
      <c r="EZ93" s="37">
        <v>6043</v>
      </c>
      <c r="FA93" s="37">
        <v>542</v>
      </c>
      <c r="FB93" s="37">
        <v>2089</v>
      </c>
      <c r="FC93" s="37">
        <v>3487</v>
      </c>
      <c r="FD93" s="37">
        <v>76568</v>
      </c>
      <c r="FE93" s="37">
        <v>26088</v>
      </c>
      <c r="FF93" s="37">
        <v>26088</v>
      </c>
      <c r="FG93" s="37">
        <v>25885</v>
      </c>
      <c r="FH93" s="37">
        <v>25885</v>
      </c>
      <c r="FI93" s="37">
        <v>25409</v>
      </c>
      <c r="FJ93" s="37">
        <v>16079</v>
      </c>
      <c r="FK93" s="37">
        <v>16079</v>
      </c>
      <c r="FL93" s="37">
        <v>9679</v>
      </c>
      <c r="FM93" s="37">
        <v>3818</v>
      </c>
      <c r="FN93" s="37">
        <v>5932</v>
      </c>
      <c r="FO93" s="37">
        <v>14961</v>
      </c>
      <c r="FP93" s="37">
        <v>7146</v>
      </c>
      <c r="FQ93" s="37">
        <v>3677</v>
      </c>
      <c r="FR93" s="37">
        <v>1394</v>
      </c>
      <c r="FS93" s="37">
        <v>540</v>
      </c>
      <c r="FT93" s="37">
        <v>1818</v>
      </c>
      <c r="FU93" s="37">
        <v>3577</v>
      </c>
      <c r="FV93" s="37">
        <v>6939</v>
      </c>
      <c r="FW93" s="37">
        <v>1649</v>
      </c>
      <c r="FX93" s="37">
        <v>311</v>
      </c>
      <c r="FY93" s="37">
        <v>5290</v>
      </c>
      <c r="FZ93" s="37">
        <v>952</v>
      </c>
      <c r="GA93" s="37">
        <v>952</v>
      </c>
    </row>
    <row r="94" spans="1:183" ht="12.95">
      <c r="A94" s="36" t="s">
        <v>499</v>
      </c>
      <c r="B94" s="3" t="s">
        <v>555</v>
      </c>
      <c r="C94" s="37">
        <v>392153</v>
      </c>
      <c r="D94" s="37">
        <v>3007</v>
      </c>
      <c r="E94" s="37">
        <v>2824</v>
      </c>
      <c r="F94" s="37">
        <v>90</v>
      </c>
      <c r="G94" s="37">
        <v>139</v>
      </c>
      <c r="H94" s="37">
        <v>95813</v>
      </c>
      <c r="I94" s="37">
        <v>68252</v>
      </c>
      <c r="J94" s="37">
        <v>9589</v>
      </c>
      <c r="K94" s="37">
        <v>740</v>
      </c>
      <c r="L94" s="37">
        <v>8693</v>
      </c>
      <c r="N94" s="37">
        <v>590</v>
      </c>
      <c r="O94" s="37">
        <v>226</v>
      </c>
      <c r="P94" s="37">
        <v>47051</v>
      </c>
      <c r="Q94" s="37">
        <v>7036</v>
      </c>
      <c r="R94" s="37">
        <v>5348</v>
      </c>
      <c r="S94" s="37">
        <v>891</v>
      </c>
      <c r="T94" s="37">
        <v>567</v>
      </c>
      <c r="U94" s="37">
        <v>21</v>
      </c>
      <c r="V94" s="37">
        <v>515</v>
      </c>
      <c r="W94" s="37">
        <v>506</v>
      </c>
      <c r="X94" s="37">
        <v>826</v>
      </c>
      <c r="Y94" s="37">
        <v>1947</v>
      </c>
      <c r="Z94" s="37">
        <v>182</v>
      </c>
      <c r="AA94" s="37">
        <v>1194</v>
      </c>
      <c r="AB94" s="37">
        <v>897</v>
      </c>
      <c r="AC94" s="37">
        <v>354</v>
      </c>
      <c r="AD94" s="37">
        <v>361</v>
      </c>
      <c r="AE94" s="37">
        <v>2200</v>
      </c>
      <c r="AF94" s="37">
        <v>1343</v>
      </c>
      <c r="AG94" s="37">
        <v>830</v>
      </c>
      <c r="AH94" s="37">
        <v>104</v>
      </c>
      <c r="AI94" s="37">
        <v>3879</v>
      </c>
      <c r="AJ94" s="37">
        <v>953</v>
      </c>
      <c r="AK94" s="37">
        <v>1106</v>
      </c>
      <c r="AL94" s="37">
        <v>1853</v>
      </c>
      <c r="AM94" s="37">
        <v>1082</v>
      </c>
      <c r="AN94" s="37">
        <v>1082</v>
      </c>
      <c r="AO94" s="37">
        <v>2998</v>
      </c>
      <c r="AP94" s="37">
        <v>2998</v>
      </c>
      <c r="AQ94" s="37">
        <v>227</v>
      </c>
      <c r="AR94" s="37">
        <v>884</v>
      </c>
      <c r="AS94" s="37">
        <v>329</v>
      </c>
      <c r="AT94" s="37">
        <v>302</v>
      </c>
      <c r="AU94" s="37">
        <v>729</v>
      </c>
      <c r="AV94" s="37">
        <v>671</v>
      </c>
      <c r="AW94" s="37">
        <v>3952</v>
      </c>
      <c r="AX94" s="37">
        <v>3952</v>
      </c>
      <c r="AY94" s="37">
        <v>3912</v>
      </c>
      <c r="AZ94" s="37">
        <v>2418</v>
      </c>
      <c r="BA94" s="37">
        <v>1543</v>
      </c>
      <c r="BB94" s="37">
        <v>730</v>
      </c>
      <c r="BC94" s="37">
        <v>809</v>
      </c>
      <c r="BD94" s="37">
        <v>5624</v>
      </c>
      <c r="BE94" s="37">
        <v>1477</v>
      </c>
      <c r="BF94" s="37">
        <v>943</v>
      </c>
      <c r="BG94" s="37">
        <v>644</v>
      </c>
      <c r="BH94" s="37">
        <v>4172</v>
      </c>
      <c r="BI94" s="37">
        <v>3806</v>
      </c>
      <c r="BJ94" s="37">
        <v>419</v>
      </c>
      <c r="BK94" s="37">
        <v>3485</v>
      </c>
      <c r="BL94" s="37">
        <v>3485</v>
      </c>
      <c r="BM94" s="37">
        <v>1464</v>
      </c>
      <c r="BN94" s="37">
        <v>1464</v>
      </c>
      <c r="BO94" s="37">
        <v>4134</v>
      </c>
      <c r="BP94" s="37">
        <v>4134</v>
      </c>
      <c r="BQ94" s="37">
        <v>4190</v>
      </c>
      <c r="BR94" s="37">
        <v>3500</v>
      </c>
      <c r="BS94" s="37">
        <v>1404</v>
      </c>
      <c r="BT94" s="37">
        <v>291</v>
      </c>
      <c r="BU94" s="37">
        <v>1124</v>
      </c>
      <c r="BV94" s="37">
        <v>55</v>
      </c>
      <c r="BW94" s="37">
        <v>3837</v>
      </c>
      <c r="BX94" s="37">
        <v>2254</v>
      </c>
      <c r="BY94" s="37">
        <v>1093</v>
      </c>
      <c r="BZ94" s="37">
        <v>1185</v>
      </c>
      <c r="CA94" s="37">
        <v>1563</v>
      </c>
      <c r="CB94" s="37">
        <v>67</v>
      </c>
      <c r="CC94" s="37">
        <v>334</v>
      </c>
      <c r="CD94" s="37">
        <v>1321</v>
      </c>
      <c r="CE94" s="37">
        <v>6550</v>
      </c>
      <c r="CF94" s="37">
        <v>6550</v>
      </c>
      <c r="CG94" s="37">
        <v>4689</v>
      </c>
      <c r="CH94" s="37">
        <v>1915</v>
      </c>
      <c r="CI94" s="37">
        <v>5149</v>
      </c>
      <c r="CJ94" s="37">
        <v>2153</v>
      </c>
      <c r="CK94" s="37">
        <v>3128</v>
      </c>
      <c r="CL94" s="37">
        <v>1534</v>
      </c>
      <c r="CM94" s="37">
        <v>1562</v>
      </c>
      <c r="CN94" s="37">
        <v>81</v>
      </c>
      <c r="CO94" s="37">
        <v>27630</v>
      </c>
      <c r="CP94" s="37">
        <v>9644</v>
      </c>
      <c r="CQ94" s="37">
        <v>5304</v>
      </c>
      <c r="CR94" s="37">
        <v>12683</v>
      </c>
      <c r="CS94" s="37">
        <v>294221</v>
      </c>
      <c r="CT94" s="37">
        <v>70040</v>
      </c>
      <c r="CU94" s="37">
        <v>39306</v>
      </c>
      <c r="CV94" s="37">
        <v>5767</v>
      </c>
      <c r="CW94" s="37">
        <v>14020</v>
      </c>
      <c r="CX94" s="37">
        <v>19583</v>
      </c>
      <c r="CY94" s="37">
        <v>19579</v>
      </c>
      <c r="CZ94" s="37">
        <v>6908</v>
      </c>
      <c r="DA94" s="37">
        <v>897</v>
      </c>
      <c r="DB94" s="37">
        <v>6062</v>
      </c>
      <c r="DC94" s="37">
        <v>2580</v>
      </c>
      <c r="DD94" s="37">
        <v>864</v>
      </c>
      <c r="DE94" s="37">
        <v>5519</v>
      </c>
      <c r="DF94" s="37">
        <v>4387</v>
      </c>
      <c r="DG94" s="37">
        <v>11712</v>
      </c>
      <c r="DH94" s="37">
        <v>2823</v>
      </c>
      <c r="DI94" s="37">
        <v>8929</v>
      </c>
      <c r="DJ94" s="37">
        <v>20211</v>
      </c>
      <c r="DK94" s="37">
        <v>6235</v>
      </c>
      <c r="DL94" s="37">
        <v>4030</v>
      </c>
      <c r="DM94" s="37">
        <v>2817</v>
      </c>
      <c r="DN94" s="37">
        <v>1510</v>
      </c>
      <c r="DO94" s="37">
        <v>1317</v>
      </c>
      <c r="DP94" s="37">
        <v>7148</v>
      </c>
      <c r="DQ94" s="37">
        <v>7148</v>
      </c>
      <c r="DR94" s="37">
        <v>7274</v>
      </c>
      <c r="DS94" s="37">
        <v>6011</v>
      </c>
      <c r="DT94" s="37">
        <v>1262</v>
      </c>
      <c r="DU94" s="37">
        <v>28920</v>
      </c>
      <c r="DV94" s="37">
        <v>16110</v>
      </c>
      <c r="DW94" s="37">
        <v>8522</v>
      </c>
      <c r="DX94" s="37">
        <v>8522</v>
      </c>
      <c r="DZ94" s="37">
        <v>5067</v>
      </c>
      <c r="EA94" s="37">
        <v>50339</v>
      </c>
      <c r="EB94" s="37">
        <v>50339</v>
      </c>
      <c r="EC94" s="37">
        <v>10588</v>
      </c>
      <c r="ED94" s="37">
        <v>39039</v>
      </c>
      <c r="EE94" s="37">
        <v>667</v>
      </c>
      <c r="EF94" s="37">
        <v>33949</v>
      </c>
      <c r="EG94" s="37">
        <v>21543</v>
      </c>
      <c r="EH94" s="37">
        <v>13833</v>
      </c>
      <c r="EI94" s="37">
        <v>10031</v>
      </c>
      <c r="EJ94" s="37">
        <v>7604</v>
      </c>
      <c r="EK94" s="37">
        <v>4461</v>
      </c>
      <c r="EL94" s="37">
        <v>3182</v>
      </c>
      <c r="EM94" s="37">
        <v>2586</v>
      </c>
      <c r="EN94" s="37">
        <v>3759</v>
      </c>
      <c r="EO94" s="37">
        <v>2109</v>
      </c>
      <c r="EP94" s="37">
        <v>2109</v>
      </c>
      <c r="EQ94" s="37">
        <v>5591</v>
      </c>
      <c r="ER94" s="37">
        <v>3150</v>
      </c>
      <c r="ES94" s="37">
        <v>2484</v>
      </c>
      <c r="ET94" s="37">
        <v>1855</v>
      </c>
      <c r="EU94" s="37">
        <v>619</v>
      </c>
      <c r="EV94" s="37">
        <v>12368</v>
      </c>
      <c r="EW94" s="37">
        <v>3114</v>
      </c>
      <c r="EX94" s="37">
        <v>2016</v>
      </c>
      <c r="EY94" s="37">
        <v>2301</v>
      </c>
      <c r="EZ94" s="37">
        <v>6554</v>
      </c>
      <c r="FA94" s="37">
        <v>613</v>
      </c>
      <c r="FB94" s="37">
        <v>2268</v>
      </c>
      <c r="FC94" s="37">
        <v>3748</v>
      </c>
      <c r="FD94" s="37">
        <v>77935</v>
      </c>
      <c r="FE94" s="37">
        <v>26347</v>
      </c>
      <c r="FF94" s="37">
        <v>26347</v>
      </c>
      <c r="FG94" s="37">
        <v>26609</v>
      </c>
      <c r="FH94" s="37">
        <v>26609</v>
      </c>
      <c r="FI94" s="37">
        <v>25804</v>
      </c>
      <c r="FJ94" s="37">
        <v>16374</v>
      </c>
      <c r="FK94" s="37">
        <v>16374</v>
      </c>
      <c r="FL94" s="37">
        <v>9764</v>
      </c>
      <c r="FM94" s="37">
        <v>3847</v>
      </c>
      <c r="FN94" s="37">
        <v>5989</v>
      </c>
      <c r="FO94" s="37">
        <v>15152</v>
      </c>
      <c r="FP94" s="37">
        <v>7251</v>
      </c>
      <c r="FQ94" s="37">
        <v>3647</v>
      </c>
      <c r="FR94" s="37">
        <v>1314</v>
      </c>
      <c r="FS94" s="37">
        <v>540</v>
      </c>
      <c r="FT94" s="37">
        <v>1887</v>
      </c>
      <c r="FU94" s="37">
        <v>3739</v>
      </c>
      <c r="FV94" s="37">
        <v>6919</v>
      </c>
      <c r="FW94" s="37">
        <v>1496</v>
      </c>
      <c r="FX94" s="37">
        <v>388</v>
      </c>
      <c r="FY94" s="37">
        <v>5348</v>
      </c>
      <c r="FZ94" s="37">
        <v>1056</v>
      </c>
      <c r="GA94" s="37">
        <v>1056</v>
      </c>
    </row>
    <row r="95" spans="1:183" ht="12.95">
      <c r="A95" s="36" t="s">
        <v>499</v>
      </c>
      <c r="B95" s="3" t="s">
        <v>556</v>
      </c>
      <c r="C95" s="37">
        <v>397117</v>
      </c>
      <c r="D95" s="37">
        <v>2970</v>
      </c>
      <c r="E95" s="37">
        <v>2791</v>
      </c>
      <c r="F95" s="37">
        <v>90</v>
      </c>
      <c r="G95" s="37">
        <v>133</v>
      </c>
      <c r="H95" s="37">
        <v>96253</v>
      </c>
      <c r="I95" s="37">
        <v>68865</v>
      </c>
      <c r="J95" s="37">
        <v>9639</v>
      </c>
      <c r="K95" s="37">
        <v>636</v>
      </c>
      <c r="L95" s="37">
        <v>8743</v>
      </c>
      <c r="N95" s="37">
        <v>599</v>
      </c>
      <c r="O95" s="37">
        <v>226</v>
      </c>
      <c r="P95" s="37">
        <v>47468</v>
      </c>
      <c r="Q95" s="37">
        <v>7039</v>
      </c>
      <c r="R95" s="37">
        <v>5381</v>
      </c>
      <c r="S95" s="37">
        <v>912</v>
      </c>
      <c r="T95" s="37">
        <v>552</v>
      </c>
      <c r="U95" s="37">
        <v>21</v>
      </c>
      <c r="V95" s="37">
        <v>515</v>
      </c>
      <c r="W95" s="37">
        <v>505</v>
      </c>
      <c r="X95" s="37">
        <v>826</v>
      </c>
      <c r="Y95" s="37">
        <v>1981</v>
      </c>
      <c r="Z95" s="37">
        <v>182</v>
      </c>
      <c r="AA95" s="37">
        <v>1155</v>
      </c>
      <c r="AB95" s="37">
        <v>855</v>
      </c>
      <c r="AC95" s="37">
        <v>354</v>
      </c>
      <c r="AD95" s="37">
        <v>368</v>
      </c>
      <c r="AE95" s="37">
        <v>2206</v>
      </c>
      <c r="AF95" s="37">
        <v>1350</v>
      </c>
      <c r="AG95" s="37">
        <v>830</v>
      </c>
      <c r="AH95" s="37">
        <v>104</v>
      </c>
      <c r="AI95" s="37">
        <v>3874</v>
      </c>
      <c r="AJ95" s="37">
        <v>923</v>
      </c>
      <c r="AK95" s="37">
        <v>1117</v>
      </c>
      <c r="AL95" s="37">
        <v>1863</v>
      </c>
      <c r="AM95" s="37">
        <v>1043</v>
      </c>
      <c r="AN95" s="37">
        <v>1043</v>
      </c>
      <c r="AO95" s="37">
        <v>2982</v>
      </c>
      <c r="AP95" s="37">
        <v>2982</v>
      </c>
      <c r="AQ95" s="37">
        <v>214</v>
      </c>
      <c r="AR95" s="37">
        <v>878</v>
      </c>
      <c r="AS95" s="37">
        <v>326</v>
      </c>
      <c r="AT95" s="37">
        <v>301</v>
      </c>
      <c r="AU95" s="37">
        <v>733</v>
      </c>
      <c r="AV95" s="37">
        <v>684</v>
      </c>
      <c r="AW95" s="37">
        <v>4014</v>
      </c>
      <c r="AX95" s="37">
        <v>4014</v>
      </c>
      <c r="AY95" s="37">
        <v>3841</v>
      </c>
      <c r="AZ95" s="37">
        <v>2364</v>
      </c>
      <c r="BA95" s="37">
        <v>1525</v>
      </c>
      <c r="BB95" s="37">
        <v>722</v>
      </c>
      <c r="BC95" s="37">
        <v>801</v>
      </c>
      <c r="BD95" s="37">
        <v>5665</v>
      </c>
      <c r="BE95" s="37">
        <v>1452</v>
      </c>
      <c r="BF95" s="37">
        <v>934</v>
      </c>
      <c r="BG95" s="37">
        <v>629</v>
      </c>
      <c r="BH95" s="37">
        <v>4241</v>
      </c>
      <c r="BI95" s="37">
        <v>3890</v>
      </c>
      <c r="BJ95" s="37">
        <v>394</v>
      </c>
      <c r="BK95" s="37">
        <v>3391</v>
      </c>
      <c r="BL95" s="37">
        <v>3391</v>
      </c>
      <c r="BM95" s="37">
        <v>1476</v>
      </c>
      <c r="BN95" s="37">
        <v>1476</v>
      </c>
      <c r="BO95" s="37">
        <v>4115</v>
      </c>
      <c r="BP95" s="37">
        <v>4115</v>
      </c>
      <c r="BQ95" s="37">
        <v>4579</v>
      </c>
      <c r="BR95" s="37">
        <v>3457</v>
      </c>
      <c r="BS95" s="37">
        <v>1662</v>
      </c>
      <c r="BT95" s="37">
        <v>342</v>
      </c>
      <c r="BU95" s="37">
        <v>1328</v>
      </c>
      <c r="BV95" s="37">
        <v>67</v>
      </c>
      <c r="BW95" s="37">
        <v>3871</v>
      </c>
      <c r="BX95" s="37">
        <v>2250</v>
      </c>
      <c r="BY95" s="37">
        <v>1082</v>
      </c>
      <c r="BZ95" s="37">
        <v>1192</v>
      </c>
      <c r="CA95" s="37">
        <v>1601</v>
      </c>
      <c r="CB95" s="37">
        <v>70</v>
      </c>
      <c r="CC95" s="37">
        <v>350</v>
      </c>
      <c r="CD95" s="37">
        <v>1333</v>
      </c>
      <c r="CE95" s="37">
        <v>6649</v>
      </c>
      <c r="CF95" s="37">
        <v>6649</v>
      </c>
      <c r="CG95" s="37">
        <v>4735</v>
      </c>
      <c r="CH95" s="37">
        <v>1970</v>
      </c>
      <c r="CI95" s="37">
        <v>5206</v>
      </c>
      <c r="CJ95" s="37">
        <v>2143</v>
      </c>
      <c r="CK95" s="37">
        <v>3186</v>
      </c>
      <c r="CL95" s="37">
        <v>1519</v>
      </c>
      <c r="CM95" s="37">
        <v>1637</v>
      </c>
      <c r="CN95" s="37">
        <v>88</v>
      </c>
      <c r="CO95" s="37">
        <v>27431</v>
      </c>
      <c r="CP95" s="37">
        <v>9574</v>
      </c>
      <c r="CQ95" s="37">
        <v>5265</v>
      </c>
      <c r="CR95" s="37">
        <v>12591</v>
      </c>
      <c r="CS95" s="37">
        <v>298700</v>
      </c>
      <c r="CT95" s="37">
        <v>69872</v>
      </c>
      <c r="CU95" s="37">
        <v>39316</v>
      </c>
      <c r="CV95" s="37">
        <v>5802</v>
      </c>
      <c r="CW95" s="37">
        <v>13985</v>
      </c>
      <c r="CX95" s="37">
        <v>19595</v>
      </c>
      <c r="CY95" s="37">
        <v>19299</v>
      </c>
      <c r="CZ95" s="37">
        <v>6951</v>
      </c>
      <c r="DA95" s="37">
        <v>889</v>
      </c>
      <c r="DB95" s="37">
        <v>6111</v>
      </c>
      <c r="DC95" s="37">
        <v>2549</v>
      </c>
      <c r="DD95" s="37">
        <v>895</v>
      </c>
      <c r="DE95" s="37">
        <v>5396</v>
      </c>
      <c r="DF95" s="37">
        <v>4056</v>
      </c>
      <c r="DG95" s="37">
        <v>11775</v>
      </c>
      <c r="DH95" s="37">
        <v>2865</v>
      </c>
      <c r="DI95" s="37">
        <v>8949</v>
      </c>
      <c r="DJ95" s="37">
        <v>20449</v>
      </c>
      <c r="DK95" s="37">
        <v>6017</v>
      </c>
      <c r="DL95" s="37">
        <v>3984</v>
      </c>
      <c r="DM95" s="37">
        <v>2670</v>
      </c>
      <c r="DN95" s="37">
        <v>1403</v>
      </c>
      <c r="DO95" s="37">
        <v>1287</v>
      </c>
      <c r="DP95" s="37">
        <v>7357</v>
      </c>
      <c r="DQ95" s="37">
        <v>7357</v>
      </c>
      <c r="DR95" s="37">
        <v>7505</v>
      </c>
      <c r="DS95" s="37">
        <v>6172</v>
      </c>
      <c r="DT95" s="37">
        <v>1331</v>
      </c>
      <c r="DU95" s="37">
        <v>30570</v>
      </c>
      <c r="DV95" s="37">
        <v>16678</v>
      </c>
      <c r="DW95" s="37">
        <v>8754</v>
      </c>
      <c r="DX95" s="37">
        <v>8754</v>
      </c>
      <c r="DZ95" s="37">
        <v>5984</v>
      </c>
      <c r="EA95" s="37">
        <v>50828</v>
      </c>
      <c r="EB95" s="37">
        <v>50828</v>
      </c>
      <c r="EC95" s="37">
        <v>10848</v>
      </c>
      <c r="ED95" s="37">
        <v>39245</v>
      </c>
      <c r="EE95" s="37">
        <v>702</v>
      </c>
      <c r="EF95" s="37">
        <v>34561</v>
      </c>
      <c r="EG95" s="37">
        <v>21977</v>
      </c>
      <c r="EH95" s="37">
        <v>14217</v>
      </c>
      <c r="EI95" s="37">
        <v>10399</v>
      </c>
      <c r="EJ95" s="37">
        <v>8064</v>
      </c>
      <c r="EK95" s="37">
        <v>4873</v>
      </c>
      <c r="EL95" s="37">
        <v>3235</v>
      </c>
      <c r="EM95" s="37">
        <v>2531</v>
      </c>
      <c r="EN95" s="37">
        <v>3790</v>
      </c>
      <c r="EO95" s="37">
        <v>2178</v>
      </c>
      <c r="EP95" s="37">
        <v>2178</v>
      </c>
      <c r="EQ95" s="37">
        <v>5540</v>
      </c>
      <c r="ER95" s="37">
        <v>3073</v>
      </c>
      <c r="ES95" s="37">
        <v>2521</v>
      </c>
      <c r="ET95" s="37">
        <v>1894</v>
      </c>
      <c r="EU95" s="37">
        <v>615</v>
      </c>
      <c r="EV95" s="37">
        <v>12543</v>
      </c>
      <c r="EW95" s="37">
        <v>3191</v>
      </c>
      <c r="EX95" s="37">
        <v>2060</v>
      </c>
      <c r="EY95" s="37">
        <v>2059</v>
      </c>
      <c r="EZ95" s="37">
        <v>6724</v>
      </c>
      <c r="FA95" s="37">
        <v>667</v>
      </c>
      <c r="FB95" s="37">
        <v>2331</v>
      </c>
      <c r="FC95" s="37">
        <v>3796</v>
      </c>
      <c r="FD95" s="37">
        <v>79074</v>
      </c>
      <c r="FE95" s="37">
        <v>26621</v>
      </c>
      <c r="FF95" s="37">
        <v>26621</v>
      </c>
      <c r="FG95" s="37">
        <v>26863</v>
      </c>
      <c r="FH95" s="37">
        <v>26863</v>
      </c>
      <c r="FI95" s="37">
        <v>26374</v>
      </c>
      <c r="FJ95" s="37">
        <v>16751</v>
      </c>
      <c r="FK95" s="37">
        <v>16751</v>
      </c>
      <c r="FL95" s="37">
        <v>9955</v>
      </c>
      <c r="FM95" s="37">
        <v>3928</v>
      </c>
      <c r="FN95" s="37">
        <v>6100</v>
      </c>
      <c r="FO95" s="37">
        <v>15936</v>
      </c>
      <c r="FP95" s="37">
        <v>7514</v>
      </c>
      <c r="FQ95" s="37">
        <v>3787</v>
      </c>
      <c r="FR95" s="37">
        <v>1417</v>
      </c>
      <c r="FS95" s="37">
        <v>546</v>
      </c>
      <c r="FT95" s="37">
        <v>1917</v>
      </c>
      <c r="FU95" s="37">
        <v>3863</v>
      </c>
      <c r="FV95" s="37">
        <v>7145</v>
      </c>
      <c r="FW95" s="37">
        <v>1634</v>
      </c>
      <c r="FX95" s="37">
        <v>428</v>
      </c>
      <c r="FY95" s="37">
        <v>5325</v>
      </c>
      <c r="FZ95" s="37">
        <v>1333</v>
      </c>
      <c r="GA95" s="37">
        <v>1333</v>
      </c>
    </row>
    <row r="96" spans="1:183" ht="12.95">
      <c r="A96" s="36" t="s">
        <v>499</v>
      </c>
      <c r="B96" s="3" t="s">
        <v>557</v>
      </c>
      <c r="C96" s="37">
        <v>401816</v>
      </c>
      <c r="D96" s="37">
        <v>2976</v>
      </c>
      <c r="E96" s="37">
        <v>2797</v>
      </c>
      <c r="F96" s="37">
        <v>90</v>
      </c>
      <c r="G96" s="37">
        <v>134</v>
      </c>
      <c r="H96" s="37">
        <v>95020</v>
      </c>
      <c r="I96" s="37">
        <v>68161</v>
      </c>
      <c r="J96" s="37">
        <v>9004</v>
      </c>
      <c r="K96" s="37">
        <v>681</v>
      </c>
      <c r="L96" s="37">
        <v>8052</v>
      </c>
      <c r="N96" s="37">
        <v>605</v>
      </c>
      <c r="O96" s="37">
        <v>232</v>
      </c>
      <c r="P96" s="37">
        <v>47286</v>
      </c>
      <c r="Q96" s="37">
        <v>7031</v>
      </c>
      <c r="R96" s="37">
        <v>5346</v>
      </c>
      <c r="S96" s="37">
        <v>917</v>
      </c>
      <c r="T96" s="37">
        <v>560</v>
      </c>
      <c r="U96" s="37">
        <v>21</v>
      </c>
      <c r="V96" s="37">
        <v>506</v>
      </c>
      <c r="W96" s="37">
        <v>514</v>
      </c>
      <c r="X96" s="37">
        <v>849</v>
      </c>
      <c r="Y96" s="37">
        <v>1910</v>
      </c>
      <c r="Z96" s="37">
        <v>181</v>
      </c>
      <c r="AA96" s="37">
        <v>1188</v>
      </c>
      <c r="AB96" s="37">
        <v>855</v>
      </c>
      <c r="AC96" s="37">
        <v>391</v>
      </c>
      <c r="AD96" s="37">
        <v>366</v>
      </c>
      <c r="AE96" s="37">
        <v>2152</v>
      </c>
      <c r="AF96" s="37">
        <v>1314</v>
      </c>
      <c r="AG96" s="37">
        <v>818</v>
      </c>
      <c r="AH96" s="37">
        <v>97</v>
      </c>
      <c r="AI96" s="37">
        <v>3812</v>
      </c>
      <c r="AJ96" s="37">
        <v>932</v>
      </c>
      <c r="AK96" s="37">
        <v>1115</v>
      </c>
      <c r="AL96" s="37">
        <v>1797</v>
      </c>
      <c r="AM96" s="37">
        <v>1106</v>
      </c>
      <c r="AN96" s="37">
        <v>1106</v>
      </c>
      <c r="AO96" s="37">
        <v>2965</v>
      </c>
      <c r="AP96" s="37">
        <v>2965</v>
      </c>
      <c r="AQ96" s="37">
        <v>218</v>
      </c>
      <c r="AR96" s="37">
        <v>863</v>
      </c>
      <c r="AS96" s="37">
        <v>336</v>
      </c>
      <c r="AT96" s="37">
        <v>309</v>
      </c>
      <c r="AU96" s="37">
        <v>713</v>
      </c>
      <c r="AV96" s="37">
        <v>688</v>
      </c>
      <c r="AW96" s="37">
        <v>4172</v>
      </c>
      <c r="AX96" s="37">
        <v>4172</v>
      </c>
      <c r="AY96" s="37">
        <v>3805</v>
      </c>
      <c r="AZ96" s="37">
        <v>2317</v>
      </c>
      <c r="BA96" s="37">
        <v>1534</v>
      </c>
      <c r="BB96" s="37">
        <v>725</v>
      </c>
      <c r="BC96" s="37">
        <v>807</v>
      </c>
      <c r="BD96" s="37">
        <v>5596</v>
      </c>
      <c r="BE96" s="37">
        <v>1377</v>
      </c>
      <c r="BF96" s="37">
        <v>877</v>
      </c>
      <c r="BG96" s="37">
        <v>600</v>
      </c>
      <c r="BH96" s="37">
        <v>4251</v>
      </c>
      <c r="BI96" s="37">
        <v>3883</v>
      </c>
      <c r="BJ96" s="37">
        <v>416</v>
      </c>
      <c r="BK96" s="37">
        <v>3400</v>
      </c>
      <c r="BL96" s="37">
        <v>3400</v>
      </c>
      <c r="BM96" s="37">
        <v>1446</v>
      </c>
      <c r="BN96" s="37">
        <v>1446</v>
      </c>
      <c r="BO96" s="37">
        <v>4099</v>
      </c>
      <c r="BP96" s="37">
        <v>4099</v>
      </c>
      <c r="BQ96" s="37">
        <v>4454</v>
      </c>
      <c r="BR96" s="37">
        <v>3497</v>
      </c>
      <c r="BS96" s="37">
        <v>1568</v>
      </c>
      <c r="BT96" s="37">
        <v>301</v>
      </c>
      <c r="BU96" s="37">
        <v>1285</v>
      </c>
      <c r="BV96" s="37">
        <v>53</v>
      </c>
      <c r="BW96" s="37">
        <v>3934</v>
      </c>
      <c r="BX96" s="37">
        <v>2291</v>
      </c>
      <c r="BY96" s="37">
        <v>1102</v>
      </c>
      <c r="BZ96" s="37">
        <v>1213</v>
      </c>
      <c r="CA96" s="37">
        <v>1622</v>
      </c>
      <c r="CB96" s="37">
        <v>67</v>
      </c>
      <c r="CC96" s="37">
        <v>372</v>
      </c>
      <c r="CD96" s="37">
        <v>1318</v>
      </c>
      <c r="CE96" s="37">
        <v>6537</v>
      </c>
      <c r="CF96" s="37">
        <v>6537</v>
      </c>
      <c r="CG96" s="37">
        <v>4632</v>
      </c>
      <c r="CH96" s="37">
        <v>1960</v>
      </c>
      <c r="CI96" s="37">
        <v>5237</v>
      </c>
      <c r="CJ96" s="37">
        <v>2177</v>
      </c>
      <c r="CK96" s="37">
        <v>3191</v>
      </c>
      <c r="CL96" s="37">
        <v>1527</v>
      </c>
      <c r="CM96" s="37">
        <v>1634</v>
      </c>
      <c r="CN96" s="37">
        <v>86</v>
      </c>
      <c r="CO96" s="37">
        <v>26888</v>
      </c>
      <c r="CP96" s="37">
        <v>9385</v>
      </c>
      <c r="CQ96" s="37">
        <v>5161</v>
      </c>
      <c r="CR96" s="37">
        <v>12343</v>
      </c>
      <c r="CS96" s="37">
        <v>304363</v>
      </c>
      <c r="CT96" s="37">
        <v>69877</v>
      </c>
      <c r="CU96" s="37">
        <v>39296</v>
      </c>
      <c r="CV96" s="37">
        <v>5823</v>
      </c>
      <c r="CW96" s="37">
        <v>13968</v>
      </c>
      <c r="CX96" s="37">
        <v>19573</v>
      </c>
      <c r="CY96" s="37">
        <v>19333</v>
      </c>
      <c r="CZ96" s="37">
        <v>6942</v>
      </c>
      <c r="DA96" s="37">
        <v>852</v>
      </c>
      <c r="DB96" s="37">
        <v>6136</v>
      </c>
      <c r="DC96" s="37">
        <v>2568</v>
      </c>
      <c r="DD96" s="37">
        <v>940</v>
      </c>
      <c r="DE96" s="37">
        <v>5535</v>
      </c>
      <c r="DF96" s="37">
        <v>3833</v>
      </c>
      <c r="DG96" s="37">
        <v>11773</v>
      </c>
      <c r="DH96" s="37">
        <v>2904</v>
      </c>
      <c r="DI96" s="37">
        <v>8911</v>
      </c>
      <c r="DJ96" s="37">
        <v>21314</v>
      </c>
      <c r="DK96" s="37">
        <v>6354</v>
      </c>
      <c r="DL96" s="37">
        <v>4033</v>
      </c>
      <c r="DM96" s="37">
        <v>2912</v>
      </c>
      <c r="DN96" s="37">
        <v>1606</v>
      </c>
      <c r="DO96" s="37">
        <v>1304</v>
      </c>
      <c r="DP96" s="37">
        <v>7694</v>
      </c>
      <c r="DQ96" s="37">
        <v>7694</v>
      </c>
      <c r="DR96" s="37">
        <v>7728</v>
      </c>
      <c r="DS96" s="37">
        <v>6361</v>
      </c>
      <c r="DT96" s="37">
        <v>1365</v>
      </c>
      <c r="DU96" s="37">
        <v>31692</v>
      </c>
      <c r="DV96" s="37">
        <v>17382</v>
      </c>
      <c r="DW96" s="37">
        <v>8952</v>
      </c>
      <c r="DX96" s="37">
        <v>8952</v>
      </c>
      <c r="DZ96" s="37">
        <v>6210</v>
      </c>
      <c r="EA96" s="37">
        <v>51838</v>
      </c>
      <c r="EB96" s="37">
        <v>51838</v>
      </c>
      <c r="EC96" s="37">
        <v>11153</v>
      </c>
      <c r="ED96" s="37">
        <v>39916</v>
      </c>
      <c r="EE96" s="37">
        <v>740</v>
      </c>
      <c r="EF96" s="37">
        <v>35704</v>
      </c>
      <c r="EG96" s="37">
        <v>22548</v>
      </c>
      <c r="EH96" s="37">
        <v>14539</v>
      </c>
      <c r="EI96" s="37">
        <v>10705</v>
      </c>
      <c r="EJ96" s="37">
        <v>8351</v>
      </c>
      <c r="EK96" s="37">
        <v>5074</v>
      </c>
      <c r="EL96" s="37">
        <v>3321</v>
      </c>
      <c r="EM96" s="37">
        <v>2564</v>
      </c>
      <c r="EN96" s="37">
        <v>3816</v>
      </c>
      <c r="EO96" s="37">
        <v>2227</v>
      </c>
      <c r="EP96" s="37">
        <v>2227</v>
      </c>
      <c r="EQ96" s="37">
        <v>5751</v>
      </c>
      <c r="ER96" s="37">
        <v>3253</v>
      </c>
      <c r="ES96" s="37">
        <v>2541</v>
      </c>
      <c r="ET96" s="37">
        <v>1904</v>
      </c>
      <c r="EU96" s="37">
        <v>627</v>
      </c>
      <c r="EV96" s="37">
        <v>13111</v>
      </c>
      <c r="EW96" s="37">
        <v>3339</v>
      </c>
      <c r="EX96" s="37">
        <v>2174</v>
      </c>
      <c r="EY96" s="37">
        <v>2108</v>
      </c>
      <c r="EZ96" s="37">
        <v>7005</v>
      </c>
      <c r="FA96" s="37">
        <v>754</v>
      </c>
      <c r="FB96" s="37">
        <v>2457</v>
      </c>
      <c r="FC96" s="37">
        <v>3863</v>
      </c>
      <c r="FD96" s="37">
        <v>80425</v>
      </c>
      <c r="FE96" s="37">
        <v>26832</v>
      </c>
      <c r="FF96" s="37">
        <v>26832</v>
      </c>
      <c r="FG96" s="37">
        <v>27387</v>
      </c>
      <c r="FH96" s="37">
        <v>27387</v>
      </c>
      <c r="FI96" s="37">
        <v>26954</v>
      </c>
      <c r="FJ96" s="37">
        <v>17175</v>
      </c>
      <c r="FK96" s="37">
        <v>17175</v>
      </c>
      <c r="FL96" s="37">
        <v>10093</v>
      </c>
      <c r="FM96" s="37">
        <v>3983</v>
      </c>
      <c r="FN96" s="37">
        <v>6181</v>
      </c>
      <c r="FO96" s="37">
        <v>15917</v>
      </c>
      <c r="FP96" s="37">
        <v>7624</v>
      </c>
      <c r="FQ96" s="37">
        <v>3845</v>
      </c>
      <c r="FR96" s="37">
        <v>1458</v>
      </c>
      <c r="FS96" s="37">
        <v>549</v>
      </c>
      <c r="FT96" s="37">
        <v>1936</v>
      </c>
      <c r="FU96" s="37">
        <v>3914</v>
      </c>
      <c r="FV96" s="37">
        <v>7447</v>
      </c>
      <c r="FW96" s="37">
        <v>1763</v>
      </c>
      <c r="FX96" s="37">
        <v>436</v>
      </c>
      <c r="FY96" s="37">
        <v>5477</v>
      </c>
      <c r="FZ96" s="37">
        <v>937</v>
      </c>
      <c r="GA96" s="37">
        <v>937</v>
      </c>
    </row>
    <row r="97" spans="1:183" ht="12.95">
      <c r="A97" s="36" t="s">
        <v>499</v>
      </c>
      <c r="B97" s="3" t="s">
        <v>558</v>
      </c>
      <c r="C97" s="37">
        <v>407996</v>
      </c>
      <c r="D97" s="37">
        <v>2931</v>
      </c>
      <c r="E97" s="37">
        <v>2761</v>
      </c>
      <c r="F97" s="37">
        <v>88</v>
      </c>
      <c r="G97" s="37">
        <v>127</v>
      </c>
      <c r="H97" s="37">
        <v>95216</v>
      </c>
      <c r="I97" s="37">
        <v>68419</v>
      </c>
      <c r="J97" s="37">
        <v>9140</v>
      </c>
      <c r="K97" s="37">
        <v>839</v>
      </c>
      <c r="L97" s="37">
        <v>8042</v>
      </c>
      <c r="N97" s="37">
        <v>685</v>
      </c>
      <c r="O97" s="37">
        <v>248</v>
      </c>
      <c r="P97" s="37">
        <v>47331</v>
      </c>
      <c r="Q97" s="37">
        <v>7023</v>
      </c>
      <c r="R97" s="37">
        <v>5374</v>
      </c>
      <c r="S97" s="37">
        <v>892</v>
      </c>
      <c r="T97" s="37">
        <v>578</v>
      </c>
      <c r="U97" s="37">
        <v>21</v>
      </c>
      <c r="V97" s="37">
        <v>499</v>
      </c>
      <c r="W97" s="37">
        <v>485</v>
      </c>
      <c r="X97" s="37">
        <v>846</v>
      </c>
      <c r="Y97" s="37">
        <v>1959</v>
      </c>
      <c r="Z97" s="37">
        <v>182</v>
      </c>
      <c r="AA97" s="37">
        <v>1160</v>
      </c>
      <c r="AB97" s="37">
        <v>823</v>
      </c>
      <c r="AC97" s="37">
        <v>397</v>
      </c>
      <c r="AD97" s="37">
        <v>356</v>
      </c>
      <c r="AE97" s="37">
        <v>2136</v>
      </c>
      <c r="AF97" s="37">
        <v>1315</v>
      </c>
      <c r="AG97" s="37">
        <v>807</v>
      </c>
      <c r="AH97" s="37">
        <v>94</v>
      </c>
      <c r="AI97" s="37">
        <v>3818</v>
      </c>
      <c r="AJ97" s="37">
        <v>930</v>
      </c>
      <c r="AK97" s="37">
        <v>1104</v>
      </c>
      <c r="AL97" s="37">
        <v>1816</v>
      </c>
      <c r="AM97" s="37">
        <v>1074</v>
      </c>
      <c r="AN97" s="37">
        <v>1074</v>
      </c>
      <c r="AO97" s="37">
        <v>2981</v>
      </c>
      <c r="AP97" s="37">
        <v>2981</v>
      </c>
      <c r="AQ97" s="37">
        <v>223</v>
      </c>
      <c r="AR97" s="37">
        <v>877</v>
      </c>
      <c r="AS97" s="37">
        <v>339</v>
      </c>
      <c r="AT97" s="37">
        <v>312</v>
      </c>
      <c r="AU97" s="37">
        <v>718</v>
      </c>
      <c r="AV97" s="37">
        <v>668</v>
      </c>
      <c r="AW97" s="37">
        <v>4171</v>
      </c>
      <c r="AX97" s="37">
        <v>4171</v>
      </c>
      <c r="AY97" s="37">
        <v>3828</v>
      </c>
      <c r="AZ97" s="37">
        <v>2324</v>
      </c>
      <c r="BA97" s="37">
        <v>1551</v>
      </c>
      <c r="BB97" s="37">
        <v>735</v>
      </c>
      <c r="BC97" s="37">
        <v>814</v>
      </c>
      <c r="BD97" s="37">
        <v>5688</v>
      </c>
      <c r="BE97" s="37">
        <v>1400</v>
      </c>
      <c r="BF97" s="37">
        <v>935</v>
      </c>
      <c r="BG97" s="37">
        <v>594</v>
      </c>
      <c r="BH97" s="37">
        <v>4320</v>
      </c>
      <c r="BI97" s="37">
        <v>3948</v>
      </c>
      <c r="BJ97" s="37">
        <v>422</v>
      </c>
      <c r="BK97" s="37">
        <v>3343</v>
      </c>
      <c r="BL97" s="37">
        <v>3343</v>
      </c>
      <c r="BM97" s="37">
        <v>1443</v>
      </c>
      <c r="BN97" s="37">
        <v>1443</v>
      </c>
      <c r="BO97" s="37">
        <v>4195</v>
      </c>
      <c r="BP97" s="37">
        <v>4195</v>
      </c>
      <c r="BQ97" s="37">
        <v>4478</v>
      </c>
      <c r="BR97" s="37">
        <v>3421</v>
      </c>
      <c r="BS97" s="37">
        <v>1610</v>
      </c>
      <c r="BT97" s="37">
        <v>258</v>
      </c>
      <c r="BU97" s="37">
        <v>1368</v>
      </c>
      <c r="BV97" s="37">
        <v>43</v>
      </c>
      <c r="BW97" s="37">
        <v>3821</v>
      </c>
      <c r="BX97" s="37">
        <v>2258</v>
      </c>
      <c r="BY97" s="37">
        <v>1077</v>
      </c>
      <c r="BZ97" s="37">
        <v>1204</v>
      </c>
      <c r="CA97" s="37">
        <v>1540</v>
      </c>
      <c r="CB97" s="37">
        <v>56</v>
      </c>
      <c r="CC97" s="37">
        <v>353</v>
      </c>
      <c r="CD97" s="37">
        <v>1273</v>
      </c>
      <c r="CE97" s="37">
        <v>6676</v>
      </c>
      <c r="CF97" s="37">
        <v>6676</v>
      </c>
      <c r="CG97" s="37">
        <v>4752</v>
      </c>
      <c r="CH97" s="37">
        <v>1980</v>
      </c>
      <c r="CI97" s="37">
        <v>5249</v>
      </c>
      <c r="CJ97" s="37">
        <v>2143</v>
      </c>
      <c r="CK97" s="37">
        <v>3225</v>
      </c>
      <c r="CL97" s="37">
        <v>1550</v>
      </c>
      <c r="CM97" s="37">
        <v>1643</v>
      </c>
      <c r="CN97" s="37">
        <v>88</v>
      </c>
      <c r="CO97" s="37">
        <v>26824</v>
      </c>
      <c r="CP97" s="37">
        <v>9363</v>
      </c>
      <c r="CQ97" s="37">
        <v>5149</v>
      </c>
      <c r="CR97" s="37">
        <v>12313</v>
      </c>
      <c r="CS97" s="37">
        <v>310282</v>
      </c>
      <c r="CT97" s="37">
        <v>71109</v>
      </c>
      <c r="CU97" s="37">
        <v>39812</v>
      </c>
      <c r="CV97" s="37">
        <v>5966</v>
      </c>
      <c r="CW97" s="37">
        <v>14196</v>
      </c>
      <c r="CX97" s="37">
        <v>19722</v>
      </c>
      <c r="CY97" s="37">
        <v>19732</v>
      </c>
      <c r="CZ97" s="37">
        <v>6951</v>
      </c>
      <c r="DA97" s="37">
        <v>885</v>
      </c>
      <c r="DB97" s="37">
        <v>6114</v>
      </c>
      <c r="DC97" s="37">
        <v>2624</v>
      </c>
      <c r="DD97" s="37">
        <v>974</v>
      </c>
      <c r="DE97" s="37">
        <v>5720</v>
      </c>
      <c r="DF97" s="37">
        <v>4004</v>
      </c>
      <c r="DG97" s="37">
        <v>12143</v>
      </c>
      <c r="DH97" s="37">
        <v>2986</v>
      </c>
      <c r="DI97" s="37">
        <v>9198</v>
      </c>
      <c r="DJ97" s="37">
        <v>21953</v>
      </c>
      <c r="DK97" s="37">
        <v>6272</v>
      </c>
      <c r="DL97" s="37">
        <v>3960</v>
      </c>
      <c r="DM97" s="37">
        <v>2886</v>
      </c>
      <c r="DN97" s="37">
        <v>1561</v>
      </c>
      <c r="DO97" s="37">
        <v>1333</v>
      </c>
      <c r="DP97" s="37">
        <v>7926</v>
      </c>
      <c r="DQ97" s="37">
        <v>7926</v>
      </c>
      <c r="DR97" s="37">
        <v>8198</v>
      </c>
      <c r="DS97" s="37">
        <v>6741</v>
      </c>
      <c r="DT97" s="37">
        <v>1455</v>
      </c>
      <c r="DU97" s="37">
        <v>32260</v>
      </c>
      <c r="DV97" s="37">
        <v>18089</v>
      </c>
      <c r="DW97" s="37">
        <v>9066</v>
      </c>
      <c r="DX97" s="37">
        <v>9066</v>
      </c>
      <c r="DZ97" s="37">
        <v>5912</v>
      </c>
      <c r="EA97" s="37">
        <v>52215</v>
      </c>
      <c r="EB97" s="37">
        <v>52215</v>
      </c>
      <c r="EC97" s="37">
        <v>11462</v>
      </c>
      <c r="ED97" s="37">
        <v>39938</v>
      </c>
      <c r="EE97" s="37">
        <v>791</v>
      </c>
      <c r="EF97" s="37">
        <v>37549</v>
      </c>
      <c r="EG97" s="37">
        <v>23646</v>
      </c>
      <c r="EH97" s="37">
        <v>15338</v>
      </c>
      <c r="EI97" s="37">
        <v>11486</v>
      </c>
      <c r="EJ97" s="37">
        <v>8698</v>
      </c>
      <c r="EK97" s="37">
        <v>5262</v>
      </c>
      <c r="EL97" s="37">
        <v>3483</v>
      </c>
      <c r="EM97" s="37">
        <v>2965</v>
      </c>
      <c r="EN97" s="37">
        <v>3865</v>
      </c>
      <c r="EO97" s="37">
        <v>2276</v>
      </c>
      <c r="EP97" s="37">
        <v>2276</v>
      </c>
      <c r="EQ97" s="37">
        <v>6002</v>
      </c>
      <c r="ER97" s="37">
        <v>3295</v>
      </c>
      <c r="ES97" s="37">
        <v>2774</v>
      </c>
      <c r="ET97" s="37">
        <v>2113</v>
      </c>
      <c r="EU97" s="37">
        <v>641</v>
      </c>
      <c r="EV97" s="37">
        <v>13854</v>
      </c>
      <c r="EW97" s="37">
        <v>3326</v>
      </c>
      <c r="EX97" s="37">
        <v>2294</v>
      </c>
      <c r="EY97" s="37">
        <v>2356</v>
      </c>
      <c r="EZ97" s="37">
        <v>7629</v>
      </c>
      <c r="FA97" s="37">
        <v>746</v>
      </c>
      <c r="FB97" s="37">
        <v>2525</v>
      </c>
      <c r="FC97" s="37">
        <v>4412</v>
      </c>
      <c r="FD97" s="37">
        <v>80956</v>
      </c>
      <c r="FE97" s="37">
        <v>27035</v>
      </c>
      <c r="FF97" s="37">
        <v>27035</v>
      </c>
      <c r="FG97" s="37">
        <v>27171</v>
      </c>
      <c r="FH97" s="37">
        <v>27171</v>
      </c>
      <c r="FI97" s="37">
        <v>27436</v>
      </c>
      <c r="FJ97" s="37">
        <v>17521</v>
      </c>
      <c r="FK97" s="37">
        <v>17521</v>
      </c>
      <c r="FL97" s="37">
        <v>10217</v>
      </c>
      <c r="FM97" s="37">
        <v>4035</v>
      </c>
      <c r="FN97" s="37">
        <v>6254</v>
      </c>
      <c r="FO97" s="37">
        <v>16295</v>
      </c>
      <c r="FP97" s="37">
        <v>7812</v>
      </c>
      <c r="FQ97" s="37">
        <v>4005</v>
      </c>
      <c r="FR97" s="37">
        <v>1440</v>
      </c>
      <c r="FS97" s="37">
        <v>565</v>
      </c>
      <c r="FT97" s="37">
        <v>2127</v>
      </c>
      <c r="FU97" s="37">
        <v>3920</v>
      </c>
      <c r="FV97" s="37">
        <v>7190</v>
      </c>
      <c r="FW97" s="37">
        <v>1619</v>
      </c>
      <c r="FX97" s="37">
        <v>434</v>
      </c>
      <c r="FY97" s="37">
        <v>5393</v>
      </c>
      <c r="FZ97" s="37">
        <v>1362</v>
      </c>
      <c r="GA97" s="37">
        <v>1362</v>
      </c>
    </row>
    <row r="98" spans="1:183" ht="12.95">
      <c r="A98" s="36" t="s">
        <v>499</v>
      </c>
      <c r="B98" s="3" t="s">
        <v>559</v>
      </c>
      <c r="C98" s="37">
        <v>409247</v>
      </c>
      <c r="D98" s="37">
        <v>2815</v>
      </c>
      <c r="E98" s="37">
        <v>2650</v>
      </c>
      <c r="F98" s="37">
        <v>86</v>
      </c>
      <c r="G98" s="37">
        <v>123</v>
      </c>
      <c r="H98" s="37">
        <v>96229</v>
      </c>
      <c r="I98" s="37">
        <v>69170</v>
      </c>
      <c r="J98" s="37">
        <v>9421</v>
      </c>
      <c r="K98" s="37">
        <v>926</v>
      </c>
      <c r="L98" s="37">
        <v>8282</v>
      </c>
      <c r="N98" s="37">
        <v>715</v>
      </c>
      <c r="O98" s="37">
        <v>261</v>
      </c>
      <c r="P98" s="37">
        <v>47802</v>
      </c>
      <c r="Q98" s="37">
        <v>6898</v>
      </c>
      <c r="R98" s="37">
        <v>5250</v>
      </c>
      <c r="S98" s="37">
        <v>868</v>
      </c>
      <c r="T98" s="37">
        <v>575</v>
      </c>
      <c r="U98" s="37">
        <v>22</v>
      </c>
      <c r="V98" s="37">
        <v>494</v>
      </c>
      <c r="W98" s="37">
        <v>470</v>
      </c>
      <c r="X98" s="37">
        <v>817</v>
      </c>
      <c r="Y98" s="37">
        <v>1905</v>
      </c>
      <c r="Z98" s="37">
        <v>184</v>
      </c>
      <c r="AA98" s="37">
        <v>1174</v>
      </c>
      <c r="AB98" s="37">
        <v>827</v>
      </c>
      <c r="AC98" s="37">
        <v>412</v>
      </c>
      <c r="AD98" s="37">
        <v>346</v>
      </c>
      <c r="AE98" s="37">
        <v>2205</v>
      </c>
      <c r="AF98" s="37">
        <v>1334</v>
      </c>
      <c r="AG98" s="37">
        <v>844</v>
      </c>
      <c r="AH98" s="37">
        <v>104</v>
      </c>
      <c r="AI98" s="37">
        <v>3765</v>
      </c>
      <c r="AJ98" s="37">
        <v>910</v>
      </c>
      <c r="AK98" s="37">
        <v>1104</v>
      </c>
      <c r="AL98" s="37">
        <v>1784</v>
      </c>
      <c r="AM98" s="37">
        <v>1040</v>
      </c>
      <c r="AN98" s="37">
        <v>1040</v>
      </c>
      <c r="AO98" s="37">
        <v>2999</v>
      </c>
      <c r="AP98" s="37">
        <v>2999</v>
      </c>
      <c r="AQ98" s="37">
        <v>218</v>
      </c>
      <c r="AR98" s="37">
        <v>870</v>
      </c>
      <c r="AS98" s="37">
        <v>324</v>
      </c>
      <c r="AT98" s="37">
        <v>331</v>
      </c>
      <c r="AU98" s="37">
        <v>749</v>
      </c>
      <c r="AV98" s="37">
        <v>651</v>
      </c>
      <c r="AW98" s="37">
        <v>4214</v>
      </c>
      <c r="AX98" s="37">
        <v>4214</v>
      </c>
      <c r="AY98" s="37">
        <v>3996</v>
      </c>
      <c r="AZ98" s="37">
        <v>2442</v>
      </c>
      <c r="BA98" s="37">
        <v>1603</v>
      </c>
      <c r="BB98" s="37">
        <v>734</v>
      </c>
      <c r="BC98" s="37">
        <v>872</v>
      </c>
      <c r="BD98" s="37">
        <v>5694</v>
      </c>
      <c r="BE98" s="37">
        <v>1415</v>
      </c>
      <c r="BF98" s="37">
        <v>947</v>
      </c>
      <c r="BG98" s="37">
        <v>600</v>
      </c>
      <c r="BH98" s="37">
        <v>4313</v>
      </c>
      <c r="BI98" s="37">
        <v>3942</v>
      </c>
      <c r="BJ98" s="37">
        <v>420</v>
      </c>
      <c r="BK98" s="37">
        <v>3446</v>
      </c>
      <c r="BL98" s="37">
        <v>3446</v>
      </c>
      <c r="BM98" s="37">
        <v>1481</v>
      </c>
      <c r="BN98" s="37">
        <v>1481</v>
      </c>
      <c r="BO98" s="37">
        <v>4246</v>
      </c>
      <c r="BP98" s="37">
        <v>4246</v>
      </c>
      <c r="BQ98" s="37">
        <v>4622</v>
      </c>
      <c r="BR98" s="37">
        <v>3368</v>
      </c>
      <c r="BS98" s="37">
        <v>1722</v>
      </c>
      <c r="BT98" s="37">
        <v>281</v>
      </c>
      <c r="BU98" s="37">
        <v>1459</v>
      </c>
      <c r="BV98" s="37">
        <v>45</v>
      </c>
      <c r="BW98" s="37">
        <v>3849</v>
      </c>
      <c r="BX98" s="37">
        <v>2200</v>
      </c>
      <c r="BY98" s="37">
        <v>1032</v>
      </c>
      <c r="BZ98" s="37">
        <v>1191</v>
      </c>
      <c r="CA98" s="37">
        <v>1636</v>
      </c>
      <c r="CB98" s="37">
        <v>64</v>
      </c>
      <c r="CC98" s="37">
        <v>400</v>
      </c>
      <c r="CD98" s="37">
        <v>1299</v>
      </c>
      <c r="CE98" s="37">
        <v>6923</v>
      </c>
      <c r="CF98" s="37">
        <v>6923</v>
      </c>
      <c r="CG98" s="37">
        <v>4952</v>
      </c>
      <c r="CH98" s="37">
        <v>2017</v>
      </c>
      <c r="CI98" s="37">
        <v>5086</v>
      </c>
      <c r="CJ98" s="37">
        <v>2142</v>
      </c>
      <c r="CK98" s="37">
        <v>3078</v>
      </c>
      <c r="CL98" s="37">
        <v>1493</v>
      </c>
      <c r="CM98" s="37">
        <v>1554</v>
      </c>
      <c r="CN98" s="37">
        <v>82</v>
      </c>
      <c r="CO98" s="37">
        <v>27095</v>
      </c>
      <c r="CP98" s="37">
        <v>9457</v>
      </c>
      <c r="CQ98" s="37">
        <v>5201</v>
      </c>
      <c r="CR98" s="37">
        <v>12437</v>
      </c>
      <c r="CS98" s="37">
        <v>310693</v>
      </c>
      <c r="CT98" s="37">
        <v>71859</v>
      </c>
      <c r="CU98" s="37">
        <v>40517</v>
      </c>
      <c r="CV98" s="37">
        <v>5825</v>
      </c>
      <c r="CW98" s="37">
        <v>14782</v>
      </c>
      <c r="CX98" s="37">
        <v>20003</v>
      </c>
      <c r="CY98" s="37">
        <v>19365</v>
      </c>
      <c r="CZ98" s="37">
        <v>7029</v>
      </c>
      <c r="DA98" s="37">
        <v>884</v>
      </c>
      <c r="DB98" s="37">
        <v>6194</v>
      </c>
      <c r="DC98" s="37">
        <v>2290</v>
      </c>
      <c r="DD98" s="37">
        <v>945</v>
      </c>
      <c r="DE98" s="37">
        <v>5525</v>
      </c>
      <c r="DF98" s="37">
        <v>3935</v>
      </c>
      <c r="DG98" s="37">
        <v>12419</v>
      </c>
      <c r="DH98" s="37">
        <v>3011</v>
      </c>
      <c r="DI98" s="37">
        <v>9453</v>
      </c>
      <c r="DJ98" s="37">
        <v>21616</v>
      </c>
      <c r="DK98" s="37">
        <v>6358</v>
      </c>
      <c r="DL98" s="37">
        <v>4103</v>
      </c>
      <c r="DM98" s="37">
        <v>2875</v>
      </c>
      <c r="DN98" s="37">
        <v>1526</v>
      </c>
      <c r="DO98" s="37">
        <v>1363</v>
      </c>
      <c r="DP98" s="37">
        <v>7498</v>
      </c>
      <c r="DQ98" s="37">
        <v>7498</v>
      </c>
      <c r="DR98" s="37">
        <v>8160</v>
      </c>
      <c r="DS98" s="37">
        <v>6764</v>
      </c>
      <c r="DT98" s="37">
        <v>1397</v>
      </c>
      <c r="DU98" s="37">
        <v>33105</v>
      </c>
      <c r="DV98" s="37">
        <v>18739</v>
      </c>
      <c r="DW98" s="37">
        <v>9351</v>
      </c>
      <c r="DX98" s="37">
        <v>9351</v>
      </c>
      <c r="DZ98" s="37">
        <v>5711</v>
      </c>
      <c r="EA98" s="37">
        <v>52084</v>
      </c>
      <c r="EB98" s="37">
        <v>52084</v>
      </c>
      <c r="EC98" s="37">
        <v>11647</v>
      </c>
      <c r="ED98" s="37">
        <v>39644</v>
      </c>
      <c r="EE98" s="37">
        <v>802</v>
      </c>
      <c r="EF98" s="37">
        <v>37387</v>
      </c>
      <c r="EG98" s="37">
        <v>23790</v>
      </c>
      <c r="EH98" s="37">
        <v>15575</v>
      </c>
      <c r="EI98" s="37">
        <v>11493</v>
      </c>
      <c r="EJ98" s="37">
        <v>8668</v>
      </c>
      <c r="EK98" s="37">
        <v>5229</v>
      </c>
      <c r="EL98" s="37">
        <v>3484</v>
      </c>
      <c r="EM98" s="37">
        <v>2990</v>
      </c>
      <c r="EN98" s="37">
        <v>4071</v>
      </c>
      <c r="EO98" s="37">
        <v>2303</v>
      </c>
      <c r="EP98" s="37">
        <v>2303</v>
      </c>
      <c r="EQ98" s="37">
        <v>5861</v>
      </c>
      <c r="ER98" s="37">
        <v>3301</v>
      </c>
      <c r="ES98" s="37">
        <v>2604</v>
      </c>
      <c r="ET98" s="37">
        <v>1944</v>
      </c>
      <c r="EU98" s="37">
        <v>647</v>
      </c>
      <c r="EV98" s="37">
        <v>13557</v>
      </c>
      <c r="EW98" s="37">
        <v>3435</v>
      </c>
      <c r="EX98" s="37">
        <v>2310</v>
      </c>
      <c r="EY98" s="37">
        <v>2297</v>
      </c>
      <c r="EZ98" s="37">
        <v>6992</v>
      </c>
      <c r="FA98" s="37">
        <v>736</v>
      </c>
      <c r="FB98" s="37">
        <v>2515</v>
      </c>
      <c r="FC98" s="37">
        <v>3835</v>
      </c>
      <c r="FD98" s="37">
        <v>80782</v>
      </c>
      <c r="FE98" s="37">
        <v>26732</v>
      </c>
      <c r="FF98" s="37">
        <v>26732</v>
      </c>
      <c r="FG98" s="37">
        <v>27134</v>
      </c>
      <c r="FH98" s="37">
        <v>27134</v>
      </c>
      <c r="FI98" s="37">
        <v>27551</v>
      </c>
      <c r="FJ98" s="37">
        <v>17659</v>
      </c>
      <c r="FK98" s="37">
        <v>17659</v>
      </c>
      <c r="FL98" s="37">
        <v>10171</v>
      </c>
      <c r="FM98" s="37">
        <v>4007</v>
      </c>
      <c r="FN98" s="37">
        <v>6240</v>
      </c>
      <c r="FO98" s="37">
        <v>16026</v>
      </c>
      <c r="FP98" s="37">
        <v>7451</v>
      </c>
      <c r="FQ98" s="37">
        <v>3730</v>
      </c>
      <c r="FR98" s="37">
        <v>1345</v>
      </c>
      <c r="FS98" s="37">
        <v>549</v>
      </c>
      <c r="FT98" s="37">
        <v>1941</v>
      </c>
      <c r="FU98" s="37">
        <v>3870</v>
      </c>
      <c r="FV98" s="37">
        <v>7550</v>
      </c>
      <c r="FW98" s="37">
        <v>1951</v>
      </c>
      <c r="FX98" s="37">
        <v>385</v>
      </c>
      <c r="FY98" s="37">
        <v>5394</v>
      </c>
      <c r="FZ98" s="37">
        <v>1093</v>
      </c>
      <c r="GA98" s="37">
        <v>1093</v>
      </c>
    </row>
    <row r="99" spans="1:183" ht="12.95">
      <c r="A99" s="36" t="s">
        <v>499</v>
      </c>
      <c r="B99" s="3" t="s">
        <v>560</v>
      </c>
      <c r="C99" s="37">
        <v>409929</v>
      </c>
      <c r="D99" s="37">
        <v>2778</v>
      </c>
      <c r="E99" s="37">
        <v>2619</v>
      </c>
      <c r="F99" s="37">
        <v>84</v>
      </c>
      <c r="G99" s="37">
        <v>120</v>
      </c>
      <c r="H99" s="37">
        <v>96317</v>
      </c>
      <c r="I99" s="37">
        <v>69080</v>
      </c>
      <c r="J99" s="37">
        <v>8720</v>
      </c>
      <c r="K99" s="37">
        <v>741</v>
      </c>
      <c r="L99" s="37">
        <v>7623</v>
      </c>
      <c r="N99" s="37">
        <v>644</v>
      </c>
      <c r="O99" s="37">
        <v>276</v>
      </c>
      <c r="P99" s="37">
        <v>48344</v>
      </c>
      <c r="Q99" s="37">
        <v>6911</v>
      </c>
      <c r="R99" s="37">
        <v>5257</v>
      </c>
      <c r="S99" s="37">
        <v>859</v>
      </c>
      <c r="T99" s="37">
        <v>593</v>
      </c>
      <c r="U99" s="37">
        <v>21</v>
      </c>
      <c r="V99" s="37">
        <v>493</v>
      </c>
      <c r="W99" s="37">
        <v>458</v>
      </c>
      <c r="X99" s="37">
        <v>805</v>
      </c>
      <c r="Y99" s="37">
        <v>1924</v>
      </c>
      <c r="Z99" s="37">
        <v>182</v>
      </c>
      <c r="AA99" s="37">
        <v>1182</v>
      </c>
      <c r="AB99" s="37">
        <v>835</v>
      </c>
      <c r="AC99" s="37">
        <v>414</v>
      </c>
      <c r="AD99" s="37">
        <v>342</v>
      </c>
      <c r="AE99" s="37">
        <v>2180</v>
      </c>
      <c r="AF99" s="37">
        <v>1314</v>
      </c>
      <c r="AG99" s="37">
        <v>843</v>
      </c>
      <c r="AH99" s="37">
        <v>101</v>
      </c>
      <c r="AI99" s="37">
        <v>3740</v>
      </c>
      <c r="AJ99" s="37">
        <v>922</v>
      </c>
      <c r="AK99" s="37">
        <v>1114</v>
      </c>
      <c r="AL99" s="37">
        <v>1740</v>
      </c>
      <c r="AM99" s="37">
        <v>1017</v>
      </c>
      <c r="AN99" s="37">
        <v>1017</v>
      </c>
      <c r="AO99" s="37">
        <v>3036</v>
      </c>
      <c r="AP99" s="37">
        <v>3036</v>
      </c>
      <c r="AQ99" s="37">
        <v>221</v>
      </c>
      <c r="AR99" s="37">
        <v>873</v>
      </c>
      <c r="AS99" s="37">
        <v>331</v>
      </c>
      <c r="AT99" s="37">
        <v>340</v>
      </c>
      <c r="AU99" s="37">
        <v>760</v>
      </c>
      <c r="AV99" s="37">
        <v>663</v>
      </c>
      <c r="AW99" s="37">
        <v>4331</v>
      </c>
      <c r="AX99" s="37">
        <v>4331</v>
      </c>
      <c r="AY99" s="37">
        <v>3970</v>
      </c>
      <c r="AZ99" s="37">
        <v>2456</v>
      </c>
      <c r="BA99" s="37">
        <v>1565</v>
      </c>
      <c r="BB99" s="37">
        <v>730</v>
      </c>
      <c r="BC99" s="37">
        <v>835</v>
      </c>
      <c r="BD99" s="37">
        <v>5720</v>
      </c>
      <c r="BE99" s="37">
        <v>1398</v>
      </c>
      <c r="BF99" s="37">
        <v>934</v>
      </c>
      <c r="BG99" s="37">
        <v>594</v>
      </c>
      <c r="BH99" s="37">
        <v>4359</v>
      </c>
      <c r="BI99" s="37">
        <v>3968</v>
      </c>
      <c r="BJ99" s="37">
        <v>445</v>
      </c>
      <c r="BK99" s="37">
        <v>3456</v>
      </c>
      <c r="BL99" s="37">
        <v>3456</v>
      </c>
      <c r="BM99" s="37">
        <v>1528</v>
      </c>
      <c r="BN99" s="37">
        <v>1528</v>
      </c>
      <c r="BO99" s="37">
        <v>4370</v>
      </c>
      <c r="BP99" s="37">
        <v>4370</v>
      </c>
      <c r="BQ99" s="37">
        <v>4770</v>
      </c>
      <c r="BR99" s="37">
        <v>3382</v>
      </c>
      <c r="BS99" s="37">
        <v>1814</v>
      </c>
      <c r="BT99" s="37">
        <v>322</v>
      </c>
      <c r="BU99" s="37">
        <v>1541</v>
      </c>
      <c r="BV99" s="37">
        <v>39</v>
      </c>
      <c r="BW99" s="37">
        <v>3930</v>
      </c>
      <c r="BX99" s="37">
        <v>2236</v>
      </c>
      <c r="BY99" s="37">
        <v>1084</v>
      </c>
      <c r="BZ99" s="37">
        <v>1176</v>
      </c>
      <c r="CA99" s="37">
        <v>1681</v>
      </c>
      <c r="CB99" s="37">
        <v>65</v>
      </c>
      <c r="CC99" s="37">
        <v>421</v>
      </c>
      <c r="CD99" s="37">
        <v>1323</v>
      </c>
      <c r="CE99" s="37">
        <v>6753</v>
      </c>
      <c r="CF99" s="37">
        <v>6753</v>
      </c>
      <c r="CG99" s="37">
        <v>4961</v>
      </c>
      <c r="CH99" s="37">
        <v>1778</v>
      </c>
      <c r="CI99" s="37">
        <v>5150</v>
      </c>
      <c r="CJ99" s="37">
        <v>2103</v>
      </c>
      <c r="CK99" s="37">
        <v>3164</v>
      </c>
      <c r="CL99" s="37">
        <v>1562</v>
      </c>
      <c r="CM99" s="37">
        <v>1565</v>
      </c>
      <c r="CN99" s="37">
        <v>80</v>
      </c>
      <c r="CO99" s="37">
        <v>27279</v>
      </c>
      <c r="CP99" s="37">
        <v>9521</v>
      </c>
      <c r="CQ99" s="37">
        <v>5236</v>
      </c>
      <c r="CR99" s="37">
        <v>12522</v>
      </c>
      <c r="CS99" s="37">
        <v>311341</v>
      </c>
      <c r="CT99" s="37">
        <v>72736</v>
      </c>
      <c r="CU99" s="37">
        <v>40810</v>
      </c>
      <c r="CV99" s="37">
        <v>5840</v>
      </c>
      <c r="CW99" s="37">
        <v>14872</v>
      </c>
      <c r="CX99" s="37">
        <v>20186</v>
      </c>
      <c r="CY99" s="37">
        <v>19932</v>
      </c>
      <c r="CZ99" s="37">
        <v>7286</v>
      </c>
      <c r="DA99" s="37">
        <v>896</v>
      </c>
      <c r="DB99" s="37">
        <v>6443</v>
      </c>
      <c r="DC99" s="37">
        <v>2382</v>
      </c>
      <c r="DD99" s="37">
        <v>995</v>
      </c>
      <c r="DE99" s="37">
        <v>5873</v>
      </c>
      <c r="DF99" s="37">
        <v>3746</v>
      </c>
      <c r="DG99" s="37">
        <v>12532</v>
      </c>
      <c r="DH99" s="37">
        <v>3050</v>
      </c>
      <c r="DI99" s="37">
        <v>9526</v>
      </c>
      <c r="DJ99" s="37">
        <v>21532</v>
      </c>
      <c r="DK99" s="37">
        <v>6341</v>
      </c>
      <c r="DL99" s="37">
        <v>3952</v>
      </c>
      <c r="DM99" s="37">
        <v>2947</v>
      </c>
      <c r="DN99" s="37">
        <v>1563</v>
      </c>
      <c r="DO99" s="37">
        <v>1398</v>
      </c>
      <c r="DP99" s="37">
        <v>7527</v>
      </c>
      <c r="DQ99" s="37">
        <v>7527</v>
      </c>
      <c r="DR99" s="37">
        <v>8076</v>
      </c>
      <c r="DS99" s="37">
        <v>6745</v>
      </c>
      <c r="DT99" s="37">
        <v>1333</v>
      </c>
      <c r="DU99" s="37">
        <v>32930</v>
      </c>
      <c r="DV99" s="37">
        <v>18712</v>
      </c>
      <c r="DW99" s="37">
        <v>9523</v>
      </c>
      <c r="DX99" s="37">
        <v>9522</v>
      </c>
      <c r="DZ99" s="37">
        <v>5222</v>
      </c>
      <c r="EA99" s="37">
        <v>52371</v>
      </c>
      <c r="EB99" s="37">
        <v>52371</v>
      </c>
      <c r="EC99" s="37">
        <v>11798</v>
      </c>
      <c r="ED99" s="37">
        <v>39785</v>
      </c>
      <c r="EE99" s="37">
        <v>814</v>
      </c>
      <c r="EF99" s="37">
        <v>37548</v>
      </c>
      <c r="EG99" s="37">
        <v>23938</v>
      </c>
      <c r="EH99" s="37">
        <v>15772</v>
      </c>
      <c r="EI99" s="37">
        <v>11579</v>
      </c>
      <c r="EJ99" s="37">
        <v>8757</v>
      </c>
      <c r="EK99" s="37">
        <v>5273</v>
      </c>
      <c r="EL99" s="37">
        <v>3533</v>
      </c>
      <c r="EM99" s="37">
        <v>2992</v>
      </c>
      <c r="EN99" s="37">
        <v>4169</v>
      </c>
      <c r="EO99" s="37">
        <v>2359</v>
      </c>
      <c r="EP99" s="37">
        <v>2359</v>
      </c>
      <c r="EQ99" s="37">
        <v>5730</v>
      </c>
      <c r="ER99" s="37">
        <v>3258</v>
      </c>
      <c r="ES99" s="37">
        <v>2508</v>
      </c>
      <c r="ET99" s="37">
        <v>1853</v>
      </c>
      <c r="EU99" s="37">
        <v>645</v>
      </c>
      <c r="EV99" s="37">
        <v>13568</v>
      </c>
      <c r="EW99" s="37">
        <v>3386</v>
      </c>
      <c r="EX99" s="37">
        <v>2451</v>
      </c>
      <c r="EY99" s="37">
        <v>2223</v>
      </c>
      <c r="EZ99" s="37">
        <v>6766</v>
      </c>
      <c r="FA99" s="37">
        <v>737</v>
      </c>
      <c r="FB99" s="37">
        <v>2496</v>
      </c>
      <c r="FC99" s="37">
        <v>3635</v>
      </c>
      <c r="FD99" s="37">
        <v>80492</v>
      </c>
      <c r="FE99" s="37">
        <v>26735</v>
      </c>
      <c r="FF99" s="37">
        <v>26735</v>
      </c>
      <c r="FG99" s="37">
        <v>26940</v>
      </c>
      <c r="FH99" s="37">
        <v>26940</v>
      </c>
      <c r="FI99" s="37">
        <v>27458</v>
      </c>
      <c r="FJ99" s="37">
        <v>17641</v>
      </c>
      <c r="FK99" s="37">
        <v>17641</v>
      </c>
      <c r="FL99" s="37">
        <v>10076</v>
      </c>
      <c r="FM99" s="37">
        <v>3975</v>
      </c>
      <c r="FN99" s="37">
        <v>6174</v>
      </c>
      <c r="FO99" s="37">
        <v>15830</v>
      </c>
      <c r="FP99" s="37">
        <v>7455</v>
      </c>
      <c r="FQ99" s="37">
        <v>3719</v>
      </c>
      <c r="FR99" s="37">
        <v>1340</v>
      </c>
      <c r="FS99" s="37">
        <v>545</v>
      </c>
      <c r="FT99" s="37">
        <v>1939</v>
      </c>
      <c r="FU99" s="37">
        <v>3888</v>
      </c>
      <c r="FV99" s="37">
        <v>7521</v>
      </c>
      <c r="FW99" s="37">
        <v>1877</v>
      </c>
      <c r="FX99" s="37">
        <v>405</v>
      </c>
      <c r="FY99" s="37">
        <v>5441</v>
      </c>
      <c r="FZ99" s="37">
        <v>938</v>
      </c>
      <c r="GA99" s="37">
        <v>938</v>
      </c>
    </row>
    <row r="100" spans="1:183" ht="12.95">
      <c r="A100" s="36" t="s">
        <v>499</v>
      </c>
      <c r="B100" s="3" t="s">
        <v>561</v>
      </c>
      <c r="C100" s="37">
        <v>410205</v>
      </c>
      <c r="D100" s="37">
        <v>2808</v>
      </c>
      <c r="E100" s="37">
        <v>2622</v>
      </c>
      <c r="F100" s="37">
        <v>84</v>
      </c>
      <c r="G100" s="37">
        <v>138</v>
      </c>
      <c r="H100" s="37">
        <v>96557</v>
      </c>
      <c r="I100" s="37">
        <v>69235</v>
      </c>
      <c r="J100" s="37">
        <v>8612</v>
      </c>
      <c r="K100" s="37">
        <v>511</v>
      </c>
      <c r="L100" s="37">
        <v>7498</v>
      </c>
      <c r="N100" s="37">
        <v>645</v>
      </c>
      <c r="O100" s="37">
        <v>291</v>
      </c>
      <c r="P100" s="37">
        <v>48655</v>
      </c>
      <c r="Q100" s="37">
        <v>6940</v>
      </c>
      <c r="R100" s="37">
        <v>5272</v>
      </c>
      <c r="S100" s="37">
        <v>866</v>
      </c>
      <c r="T100" s="37">
        <v>601</v>
      </c>
      <c r="U100" s="37">
        <v>21</v>
      </c>
      <c r="V100" s="37">
        <v>503</v>
      </c>
      <c r="W100" s="37">
        <v>457</v>
      </c>
      <c r="X100" s="37">
        <v>826</v>
      </c>
      <c r="Y100" s="37">
        <v>1892</v>
      </c>
      <c r="Z100" s="37">
        <v>182</v>
      </c>
      <c r="AA100" s="37">
        <v>1184</v>
      </c>
      <c r="AB100" s="37">
        <v>823</v>
      </c>
      <c r="AC100" s="37">
        <v>430</v>
      </c>
      <c r="AD100" s="37">
        <v>354</v>
      </c>
      <c r="AE100" s="37">
        <v>2127</v>
      </c>
      <c r="AF100" s="37">
        <v>1282</v>
      </c>
      <c r="AG100" s="37">
        <v>819</v>
      </c>
      <c r="AH100" s="37">
        <v>101</v>
      </c>
      <c r="AI100" s="37">
        <v>3810</v>
      </c>
      <c r="AJ100" s="37">
        <v>909</v>
      </c>
      <c r="AK100" s="37">
        <v>1108</v>
      </c>
      <c r="AL100" s="37">
        <v>1820</v>
      </c>
      <c r="AM100" s="37">
        <v>1025</v>
      </c>
      <c r="AN100" s="37">
        <v>1025</v>
      </c>
      <c r="AO100" s="37">
        <v>3047</v>
      </c>
      <c r="AP100" s="37">
        <v>3047</v>
      </c>
      <c r="AQ100" s="37">
        <v>218</v>
      </c>
      <c r="AR100" s="37">
        <v>887</v>
      </c>
      <c r="AS100" s="37">
        <v>327</v>
      </c>
      <c r="AT100" s="37">
        <v>342</v>
      </c>
      <c r="AU100" s="37">
        <v>752</v>
      </c>
      <c r="AV100" s="37">
        <v>669</v>
      </c>
      <c r="AW100" s="37">
        <v>4440</v>
      </c>
      <c r="AX100" s="37">
        <v>4440</v>
      </c>
      <c r="AY100" s="37">
        <v>4015</v>
      </c>
      <c r="AZ100" s="37">
        <v>2486</v>
      </c>
      <c r="BA100" s="37">
        <v>1580</v>
      </c>
      <c r="BB100" s="37">
        <v>738</v>
      </c>
      <c r="BC100" s="37">
        <v>843</v>
      </c>
      <c r="BD100" s="37">
        <v>5753</v>
      </c>
      <c r="BE100" s="37">
        <v>1392</v>
      </c>
      <c r="BF100" s="37">
        <v>941</v>
      </c>
      <c r="BG100" s="37">
        <v>586</v>
      </c>
      <c r="BH100" s="37">
        <v>4400</v>
      </c>
      <c r="BI100" s="37">
        <v>4003</v>
      </c>
      <c r="BJ100" s="37">
        <v>454</v>
      </c>
      <c r="BK100" s="37">
        <v>3392</v>
      </c>
      <c r="BL100" s="37">
        <v>3392</v>
      </c>
      <c r="BM100" s="37">
        <v>1529</v>
      </c>
      <c r="BN100" s="37">
        <v>1529</v>
      </c>
      <c r="BO100" s="37">
        <v>4417</v>
      </c>
      <c r="BP100" s="37">
        <v>4417</v>
      </c>
      <c r="BQ100" s="37">
        <v>4804</v>
      </c>
      <c r="BR100" s="37">
        <v>3252</v>
      </c>
      <c r="BS100" s="37">
        <v>1885</v>
      </c>
      <c r="BT100" s="37">
        <v>307</v>
      </c>
      <c r="BU100" s="37">
        <v>1619</v>
      </c>
      <c r="BV100" s="37">
        <v>37</v>
      </c>
      <c r="BW100" s="37">
        <v>3952</v>
      </c>
      <c r="BX100" s="37">
        <v>2228</v>
      </c>
      <c r="BY100" s="37">
        <v>1071</v>
      </c>
      <c r="BZ100" s="37">
        <v>1181</v>
      </c>
      <c r="CA100" s="37">
        <v>1714</v>
      </c>
      <c r="CB100" s="37">
        <v>71</v>
      </c>
      <c r="CC100" s="37">
        <v>451</v>
      </c>
      <c r="CD100" s="37">
        <v>1304</v>
      </c>
      <c r="CE100" s="37">
        <v>6719</v>
      </c>
      <c r="CF100" s="37">
        <v>6719</v>
      </c>
      <c r="CG100" s="37">
        <v>4994</v>
      </c>
      <c r="CH100" s="37">
        <v>1687</v>
      </c>
      <c r="CI100" s="37">
        <v>5111</v>
      </c>
      <c r="CJ100" s="37">
        <v>2136</v>
      </c>
      <c r="CK100" s="37">
        <v>3107</v>
      </c>
      <c r="CL100" s="37">
        <v>1526</v>
      </c>
      <c r="CM100" s="37">
        <v>1547</v>
      </c>
      <c r="CN100" s="37">
        <v>80</v>
      </c>
      <c r="CO100" s="37">
        <v>27369</v>
      </c>
      <c r="CP100" s="37">
        <v>9553</v>
      </c>
      <c r="CQ100" s="37">
        <v>5254</v>
      </c>
      <c r="CR100" s="37">
        <v>12562</v>
      </c>
      <c r="CS100" s="37">
        <v>311384</v>
      </c>
      <c r="CT100" s="37">
        <v>72508</v>
      </c>
      <c r="CU100" s="37">
        <v>40762</v>
      </c>
      <c r="CV100" s="37">
        <v>5819</v>
      </c>
      <c r="CW100" s="37">
        <v>14791</v>
      </c>
      <c r="CX100" s="37">
        <v>20238</v>
      </c>
      <c r="CY100" s="37">
        <v>19694</v>
      </c>
      <c r="CZ100" s="37">
        <v>7166</v>
      </c>
      <c r="DA100" s="37">
        <v>899</v>
      </c>
      <c r="DB100" s="37">
        <v>6318</v>
      </c>
      <c r="DC100" s="37">
        <v>2413</v>
      </c>
      <c r="DD100" s="37">
        <v>995</v>
      </c>
      <c r="DE100" s="37">
        <v>5824</v>
      </c>
      <c r="DF100" s="37">
        <v>3677</v>
      </c>
      <c r="DG100" s="37">
        <v>12545</v>
      </c>
      <c r="DH100" s="37">
        <v>3081</v>
      </c>
      <c r="DI100" s="37">
        <v>9506</v>
      </c>
      <c r="DJ100" s="37">
        <v>21607</v>
      </c>
      <c r="DK100" s="37">
        <v>6207</v>
      </c>
      <c r="DL100" s="37">
        <v>3994</v>
      </c>
      <c r="DM100" s="37">
        <v>2815</v>
      </c>
      <c r="DN100" s="37">
        <v>1461</v>
      </c>
      <c r="DO100" s="37">
        <v>1375</v>
      </c>
      <c r="DP100" s="37">
        <v>7885</v>
      </c>
      <c r="DQ100" s="37">
        <v>7885</v>
      </c>
      <c r="DR100" s="37">
        <v>7973</v>
      </c>
      <c r="DS100" s="37">
        <v>6629</v>
      </c>
      <c r="DT100" s="37">
        <v>1344</v>
      </c>
      <c r="DU100" s="37">
        <v>32666</v>
      </c>
      <c r="DV100" s="37">
        <v>18958</v>
      </c>
      <c r="DW100" s="37">
        <v>9523</v>
      </c>
      <c r="DX100" s="37">
        <v>9522</v>
      </c>
      <c r="DZ100" s="37">
        <v>4420</v>
      </c>
      <c r="EA100" s="37">
        <v>52384</v>
      </c>
      <c r="EB100" s="37">
        <v>52384</v>
      </c>
      <c r="EC100" s="37">
        <v>11923</v>
      </c>
      <c r="ED100" s="37">
        <v>39708</v>
      </c>
      <c r="EE100" s="37">
        <v>807</v>
      </c>
      <c r="EF100" s="37">
        <v>37931</v>
      </c>
      <c r="EG100" s="37">
        <v>24007</v>
      </c>
      <c r="EH100" s="37">
        <v>15920</v>
      </c>
      <c r="EI100" s="37">
        <v>11685</v>
      </c>
      <c r="EJ100" s="37">
        <v>8827</v>
      </c>
      <c r="EK100" s="37">
        <v>5336</v>
      </c>
      <c r="EL100" s="37">
        <v>3540</v>
      </c>
      <c r="EM100" s="37">
        <v>3031</v>
      </c>
      <c r="EN100" s="37">
        <v>4211</v>
      </c>
      <c r="EO100" s="37">
        <v>2422</v>
      </c>
      <c r="EP100" s="37">
        <v>2422</v>
      </c>
      <c r="EQ100" s="37">
        <v>5563</v>
      </c>
      <c r="ER100" s="37">
        <v>3148</v>
      </c>
      <c r="ES100" s="37">
        <v>2456</v>
      </c>
      <c r="ET100" s="37">
        <v>1804</v>
      </c>
      <c r="EU100" s="37">
        <v>643</v>
      </c>
      <c r="EV100" s="37">
        <v>13877</v>
      </c>
      <c r="EW100" s="37">
        <v>3452</v>
      </c>
      <c r="EX100" s="37">
        <v>2615</v>
      </c>
      <c r="EY100" s="37">
        <v>2218</v>
      </c>
      <c r="EZ100" s="37">
        <v>6694</v>
      </c>
      <c r="FA100" s="37">
        <v>703</v>
      </c>
      <c r="FB100" s="37">
        <v>2519</v>
      </c>
      <c r="FC100" s="37">
        <v>3588</v>
      </c>
      <c r="FD100" s="37">
        <v>80344</v>
      </c>
      <c r="FE100" s="37">
        <v>26842</v>
      </c>
      <c r="FF100" s="37">
        <v>26842</v>
      </c>
      <c r="FG100" s="37">
        <v>26686</v>
      </c>
      <c r="FH100" s="37">
        <v>26686</v>
      </c>
      <c r="FI100" s="37">
        <v>27455</v>
      </c>
      <c r="FJ100" s="37">
        <v>17625</v>
      </c>
      <c r="FK100" s="37">
        <v>17625</v>
      </c>
      <c r="FL100" s="37">
        <v>10095</v>
      </c>
      <c r="FM100" s="37">
        <v>3988</v>
      </c>
      <c r="FN100" s="37">
        <v>6179</v>
      </c>
      <c r="FO100" s="37">
        <v>15987</v>
      </c>
      <c r="FP100" s="37">
        <v>7468</v>
      </c>
      <c r="FQ100" s="37">
        <v>3812</v>
      </c>
      <c r="FR100" s="37">
        <v>1315</v>
      </c>
      <c r="FS100" s="37">
        <v>538</v>
      </c>
      <c r="FT100" s="37">
        <v>2093</v>
      </c>
      <c r="FU100" s="37">
        <v>3771</v>
      </c>
      <c r="FV100" s="37">
        <v>7556</v>
      </c>
      <c r="FW100" s="37">
        <v>1955</v>
      </c>
      <c r="FX100" s="37">
        <v>410</v>
      </c>
      <c r="FY100" s="37">
        <v>5358</v>
      </c>
      <c r="FZ100" s="37">
        <v>1036</v>
      </c>
      <c r="GA100" s="37">
        <v>1036</v>
      </c>
    </row>
    <row r="101" spans="1:183" ht="12.95">
      <c r="A101" s="36" t="s">
        <v>499</v>
      </c>
      <c r="B101" s="3" t="s">
        <v>562</v>
      </c>
      <c r="C101" s="37">
        <v>411298</v>
      </c>
      <c r="D101" s="37">
        <v>2754</v>
      </c>
      <c r="E101" s="37">
        <v>2607</v>
      </c>
      <c r="F101" s="37">
        <v>86</v>
      </c>
      <c r="G101" s="37">
        <v>110</v>
      </c>
      <c r="H101" s="37">
        <v>97078</v>
      </c>
      <c r="I101" s="37">
        <v>69251</v>
      </c>
      <c r="J101" s="37">
        <v>8350</v>
      </c>
      <c r="K101" s="37">
        <v>643</v>
      </c>
      <c r="L101" s="37">
        <v>7215</v>
      </c>
      <c r="N101" s="37">
        <v>656</v>
      </c>
      <c r="O101" s="37">
        <v>291</v>
      </c>
      <c r="P101" s="37">
        <v>48869</v>
      </c>
      <c r="Q101" s="37">
        <v>7069</v>
      </c>
      <c r="R101" s="37">
        <v>5342</v>
      </c>
      <c r="S101" s="37">
        <v>876</v>
      </c>
      <c r="T101" s="37">
        <v>604</v>
      </c>
      <c r="U101" s="37">
        <v>22</v>
      </c>
      <c r="V101" s="37">
        <v>504</v>
      </c>
      <c r="W101" s="37">
        <v>476</v>
      </c>
      <c r="X101" s="37">
        <v>831</v>
      </c>
      <c r="Y101" s="37">
        <v>1931</v>
      </c>
      <c r="Z101" s="37">
        <v>185</v>
      </c>
      <c r="AA101" s="37">
        <v>1220</v>
      </c>
      <c r="AB101" s="37">
        <v>859</v>
      </c>
      <c r="AC101" s="37">
        <v>431</v>
      </c>
      <c r="AD101" s="37">
        <v>371</v>
      </c>
      <c r="AE101" s="37">
        <v>2186</v>
      </c>
      <c r="AF101" s="37">
        <v>1289</v>
      </c>
      <c r="AG101" s="37">
        <v>862</v>
      </c>
      <c r="AH101" s="37">
        <v>110</v>
      </c>
      <c r="AI101" s="37">
        <v>3888</v>
      </c>
      <c r="AJ101" s="37">
        <v>915</v>
      </c>
      <c r="AK101" s="37">
        <v>1128</v>
      </c>
      <c r="AL101" s="37">
        <v>1870</v>
      </c>
      <c r="AM101" s="37">
        <v>1004</v>
      </c>
      <c r="AN101" s="37">
        <v>1004</v>
      </c>
      <c r="AO101" s="37">
        <v>3068</v>
      </c>
      <c r="AP101" s="37">
        <v>3068</v>
      </c>
      <c r="AQ101" s="37">
        <v>219</v>
      </c>
      <c r="AR101" s="37">
        <v>881</v>
      </c>
      <c r="AS101" s="37">
        <v>321</v>
      </c>
      <c r="AT101" s="37">
        <v>359</v>
      </c>
      <c r="AU101" s="37">
        <v>777</v>
      </c>
      <c r="AV101" s="37">
        <v>657</v>
      </c>
      <c r="AW101" s="37">
        <v>4304</v>
      </c>
      <c r="AX101" s="37">
        <v>4304</v>
      </c>
      <c r="AY101" s="37">
        <v>3970</v>
      </c>
      <c r="AZ101" s="37">
        <v>2436</v>
      </c>
      <c r="BA101" s="37">
        <v>1582</v>
      </c>
      <c r="BB101" s="37">
        <v>732</v>
      </c>
      <c r="BC101" s="37">
        <v>851</v>
      </c>
      <c r="BD101" s="37">
        <v>5802</v>
      </c>
      <c r="BE101" s="37">
        <v>1425</v>
      </c>
      <c r="BF101" s="37">
        <v>953</v>
      </c>
      <c r="BG101" s="37">
        <v>604</v>
      </c>
      <c r="BH101" s="37">
        <v>4414</v>
      </c>
      <c r="BI101" s="37">
        <v>3989</v>
      </c>
      <c r="BJ101" s="37">
        <v>491</v>
      </c>
      <c r="BK101" s="37">
        <v>3397</v>
      </c>
      <c r="BL101" s="37">
        <v>3397</v>
      </c>
      <c r="BM101" s="37">
        <v>1546</v>
      </c>
      <c r="BN101" s="37">
        <v>1546</v>
      </c>
      <c r="BO101" s="37">
        <v>4394</v>
      </c>
      <c r="BP101" s="37">
        <v>4394</v>
      </c>
      <c r="BQ101" s="37">
        <v>4798</v>
      </c>
      <c r="BR101" s="37">
        <v>3320</v>
      </c>
      <c r="BS101" s="37">
        <v>1858</v>
      </c>
      <c r="BT101" s="37">
        <v>282</v>
      </c>
      <c r="BU101" s="37">
        <v>1593</v>
      </c>
      <c r="BV101" s="37">
        <v>42</v>
      </c>
      <c r="BW101" s="37">
        <v>4023</v>
      </c>
      <c r="BX101" s="37">
        <v>2278</v>
      </c>
      <c r="BY101" s="37">
        <v>1108</v>
      </c>
      <c r="BZ101" s="37">
        <v>1195</v>
      </c>
      <c r="CA101" s="37">
        <v>1733</v>
      </c>
      <c r="CB101" s="37">
        <v>61</v>
      </c>
      <c r="CC101" s="37">
        <v>452</v>
      </c>
      <c r="CD101" s="37">
        <v>1349</v>
      </c>
      <c r="CE101" s="37">
        <v>6719</v>
      </c>
      <c r="CF101" s="37">
        <v>6719</v>
      </c>
      <c r="CG101" s="37">
        <v>4937</v>
      </c>
      <c r="CH101" s="37">
        <v>1772</v>
      </c>
      <c r="CI101" s="37">
        <v>5144</v>
      </c>
      <c r="CJ101" s="37">
        <v>2102</v>
      </c>
      <c r="CK101" s="37">
        <v>3159</v>
      </c>
      <c r="CL101" s="37">
        <v>1533</v>
      </c>
      <c r="CM101" s="37">
        <v>1593</v>
      </c>
      <c r="CN101" s="37">
        <v>81</v>
      </c>
      <c r="CO101" s="37">
        <v>27873</v>
      </c>
      <c r="CP101" s="37">
        <v>9727</v>
      </c>
      <c r="CQ101" s="37">
        <v>5350</v>
      </c>
      <c r="CR101" s="37">
        <v>12795</v>
      </c>
      <c r="CS101" s="37">
        <v>312025</v>
      </c>
      <c r="CT101" s="37">
        <v>72801</v>
      </c>
      <c r="CU101" s="37">
        <v>41264</v>
      </c>
      <c r="CV101" s="37">
        <v>5734</v>
      </c>
      <c r="CW101" s="37">
        <v>15112</v>
      </c>
      <c r="CX101" s="37">
        <v>20517</v>
      </c>
      <c r="CY101" s="37">
        <v>19562</v>
      </c>
      <c r="CZ101" s="37">
        <v>7133</v>
      </c>
      <c r="DA101" s="37">
        <v>905</v>
      </c>
      <c r="DB101" s="37">
        <v>6277</v>
      </c>
      <c r="DC101" s="37">
        <v>2273</v>
      </c>
      <c r="DD101" s="37">
        <v>995</v>
      </c>
      <c r="DE101" s="37">
        <v>5753</v>
      </c>
      <c r="DF101" s="37">
        <v>3727</v>
      </c>
      <c r="DG101" s="37">
        <v>12371</v>
      </c>
      <c r="DH101" s="37">
        <v>3033</v>
      </c>
      <c r="DI101" s="37">
        <v>9379</v>
      </c>
      <c r="DJ101" s="37">
        <v>21743</v>
      </c>
      <c r="DK101" s="37">
        <v>6475</v>
      </c>
      <c r="DL101" s="37">
        <v>3919</v>
      </c>
      <c r="DM101" s="37">
        <v>3074</v>
      </c>
      <c r="DN101" s="37">
        <v>1655</v>
      </c>
      <c r="DO101" s="37">
        <v>1432</v>
      </c>
      <c r="DP101" s="37">
        <v>7950</v>
      </c>
      <c r="DQ101" s="37">
        <v>7950</v>
      </c>
      <c r="DR101" s="37">
        <v>7813</v>
      </c>
      <c r="DS101" s="37">
        <v>6450</v>
      </c>
      <c r="DT101" s="37">
        <v>1361</v>
      </c>
      <c r="DU101" s="37">
        <v>32509</v>
      </c>
      <c r="DV101" s="37">
        <v>18938</v>
      </c>
      <c r="DW101" s="37">
        <v>9263</v>
      </c>
      <c r="DX101" s="37">
        <v>9262</v>
      </c>
      <c r="DZ101" s="37">
        <v>4602</v>
      </c>
      <c r="EA101" s="37">
        <v>52082</v>
      </c>
      <c r="EB101" s="37">
        <v>52082</v>
      </c>
      <c r="EC101" s="37">
        <v>11899</v>
      </c>
      <c r="ED101" s="37">
        <v>39392</v>
      </c>
      <c r="EE101" s="37">
        <v>836</v>
      </c>
      <c r="EF101" s="37">
        <v>38784</v>
      </c>
      <c r="EG101" s="37">
        <v>24327</v>
      </c>
      <c r="EH101" s="37">
        <v>16483</v>
      </c>
      <c r="EI101" s="37">
        <v>12159</v>
      </c>
      <c r="EJ101" s="37">
        <v>8977</v>
      </c>
      <c r="EK101" s="37">
        <v>5466</v>
      </c>
      <c r="EL101" s="37">
        <v>3567</v>
      </c>
      <c r="EM101" s="37">
        <v>3321</v>
      </c>
      <c r="EN101" s="37">
        <v>4306</v>
      </c>
      <c r="EO101" s="37">
        <v>2330</v>
      </c>
      <c r="EP101" s="37">
        <v>2330</v>
      </c>
      <c r="EQ101" s="37">
        <v>5419</v>
      </c>
      <c r="ER101" s="37">
        <v>3022</v>
      </c>
      <c r="ES101" s="37">
        <v>2448</v>
      </c>
      <c r="ET101" s="37">
        <v>1794</v>
      </c>
      <c r="EU101" s="37">
        <v>646</v>
      </c>
      <c r="EV101" s="37">
        <v>14402</v>
      </c>
      <c r="EW101" s="37">
        <v>3495</v>
      </c>
      <c r="EX101" s="37">
        <v>2867</v>
      </c>
      <c r="EY101" s="37">
        <v>2192</v>
      </c>
      <c r="EZ101" s="37">
        <v>6773</v>
      </c>
      <c r="FA101" s="37">
        <v>741</v>
      </c>
      <c r="FB101" s="37">
        <v>2493</v>
      </c>
      <c r="FC101" s="37">
        <v>3640</v>
      </c>
      <c r="FD101" s="37">
        <v>79694</v>
      </c>
      <c r="FE101" s="37">
        <v>26679</v>
      </c>
      <c r="FF101" s="37">
        <v>26679</v>
      </c>
      <c r="FG101" s="37">
        <v>26498</v>
      </c>
      <c r="FH101" s="37">
        <v>26498</v>
      </c>
      <c r="FI101" s="37">
        <v>27168</v>
      </c>
      <c r="FJ101" s="37">
        <v>17380</v>
      </c>
      <c r="FK101" s="37">
        <v>17380</v>
      </c>
      <c r="FL101" s="37">
        <v>10079</v>
      </c>
      <c r="FM101" s="37">
        <v>3975</v>
      </c>
      <c r="FN101" s="37">
        <v>6176</v>
      </c>
      <c r="FO101" s="37">
        <v>16293</v>
      </c>
      <c r="FP101" s="37">
        <v>7463</v>
      </c>
      <c r="FQ101" s="37">
        <v>3811</v>
      </c>
      <c r="FR101" s="37">
        <v>1387</v>
      </c>
      <c r="FS101" s="37">
        <v>520</v>
      </c>
      <c r="FT101" s="37">
        <v>2026</v>
      </c>
      <c r="FU101" s="37">
        <v>3765</v>
      </c>
      <c r="FV101" s="37">
        <v>7735</v>
      </c>
      <c r="FW101" s="37">
        <v>2076</v>
      </c>
      <c r="FX101" s="37">
        <v>415</v>
      </c>
      <c r="FY101" s="37">
        <v>5384</v>
      </c>
      <c r="FZ101" s="37">
        <v>1153</v>
      </c>
      <c r="GA101" s="37">
        <v>1153</v>
      </c>
    </row>
    <row r="102" spans="1:183" ht="12.95">
      <c r="A102" s="36" t="s">
        <v>499</v>
      </c>
      <c r="B102" s="3" t="s">
        <v>563</v>
      </c>
      <c r="C102" s="37">
        <v>415177</v>
      </c>
      <c r="D102" s="37">
        <v>2685</v>
      </c>
      <c r="E102" s="37">
        <v>2508</v>
      </c>
      <c r="F102" s="37">
        <v>89</v>
      </c>
      <c r="G102" s="37">
        <v>128</v>
      </c>
      <c r="H102" s="37">
        <v>97825</v>
      </c>
      <c r="I102" s="37">
        <v>69646</v>
      </c>
      <c r="J102" s="37">
        <v>8506</v>
      </c>
      <c r="K102" s="37">
        <v>603</v>
      </c>
      <c r="L102" s="37">
        <v>7387</v>
      </c>
      <c r="N102" s="37">
        <v>663</v>
      </c>
      <c r="O102" s="37">
        <v>283</v>
      </c>
      <c r="P102" s="37">
        <v>48659</v>
      </c>
      <c r="Q102" s="37">
        <v>6933</v>
      </c>
      <c r="R102" s="37">
        <v>5182</v>
      </c>
      <c r="S102" s="37">
        <v>875</v>
      </c>
      <c r="T102" s="37">
        <v>531</v>
      </c>
      <c r="U102" s="37">
        <v>21</v>
      </c>
      <c r="V102" s="37">
        <v>505</v>
      </c>
      <c r="W102" s="37">
        <v>507</v>
      </c>
      <c r="X102" s="37">
        <v>818</v>
      </c>
      <c r="Y102" s="37">
        <v>1836</v>
      </c>
      <c r="Z102" s="37">
        <v>186</v>
      </c>
      <c r="AA102" s="37">
        <v>1237</v>
      </c>
      <c r="AB102" s="37">
        <v>878</v>
      </c>
      <c r="AC102" s="37">
        <v>425</v>
      </c>
      <c r="AD102" s="37">
        <v>378</v>
      </c>
      <c r="AE102" s="37">
        <v>2104</v>
      </c>
      <c r="AF102" s="37">
        <v>1283</v>
      </c>
      <c r="AG102" s="37">
        <v>784</v>
      </c>
      <c r="AH102" s="37">
        <v>106</v>
      </c>
      <c r="AI102" s="37">
        <v>3847</v>
      </c>
      <c r="AJ102" s="37">
        <v>967</v>
      </c>
      <c r="AK102" s="37">
        <v>1161</v>
      </c>
      <c r="AL102" s="37">
        <v>1771</v>
      </c>
      <c r="AM102" s="37">
        <v>997</v>
      </c>
      <c r="AN102" s="37">
        <v>997</v>
      </c>
      <c r="AO102" s="37">
        <v>3082</v>
      </c>
      <c r="AP102" s="37">
        <v>3082</v>
      </c>
      <c r="AQ102" s="37">
        <v>225</v>
      </c>
      <c r="AR102" s="37">
        <v>897</v>
      </c>
      <c r="AS102" s="37">
        <v>321</v>
      </c>
      <c r="AT102" s="37">
        <v>341</v>
      </c>
      <c r="AU102" s="37">
        <v>796</v>
      </c>
      <c r="AV102" s="37">
        <v>634</v>
      </c>
      <c r="AW102" s="37">
        <v>4252</v>
      </c>
      <c r="AX102" s="37">
        <v>4252</v>
      </c>
      <c r="AY102" s="37">
        <v>3890</v>
      </c>
      <c r="AZ102" s="37">
        <v>2403</v>
      </c>
      <c r="BA102" s="37">
        <v>1537</v>
      </c>
      <c r="BB102" s="37">
        <v>724</v>
      </c>
      <c r="BC102" s="37">
        <v>813</v>
      </c>
      <c r="BD102" s="37">
        <v>5874</v>
      </c>
      <c r="BE102" s="37">
        <v>1435</v>
      </c>
      <c r="BF102" s="37">
        <v>998</v>
      </c>
      <c r="BG102" s="37">
        <v>590</v>
      </c>
      <c r="BH102" s="37">
        <v>4475</v>
      </c>
      <c r="BI102" s="37">
        <v>4051</v>
      </c>
      <c r="BJ102" s="37">
        <v>488</v>
      </c>
      <c r="BK102" s="37">
        <v>3463</v>
      </c>
      <c r="BL102" s="37">
        <v>3463</v>
      </c>
      <c r="BM102" s="37">
        <v>1534</v>
      </c>
      <c r="BN102" s="37">
        <v>1534</v>
      </c>
      <c r="BO102" s="37">
        <v>4431</v>
      </c>
      <c r="BP102" s="37">
        <v>4431</v>
      </c>
      <c r="BQ102" s="37">
        <v>4902</v>
      </c>
      <c r="BR102" s="37">
        <v>3481</v>
      </c>
      <c r="BS102" s="37">
        <v>1861</v>
      </c>
      <c r="BT102" s="37">
        <v>264</v>
      </c>
      <c r="BU102" s="37">
        <v>1608</v>
      </c>
      <c r="BV102" s="37">
        <v>42</v>
      </c>
      <c r="BW102" s="37">
        <v>3913</v>
      </c>
      <c r="BX102" s="37">
        <v>2228</v>
      </c>
      <c r="BY102" s="37">
        <v>1080</v>
      </c>
      <c r="BZ102" s="37">
        <v>1170</v>
      </c>
      <c r="CA102" s="37">
        <v>1673</v>
      </c>
      <c r="CB102" s="37">
        <v>60</v>
      </c>
      <c r="CC102" s="37">
        <v>415</v>
      </c>
      <c r="CD102" s="37">
        <v>1329</v>
      </c>
      <c r="CE102" s="37">
        <v>7019</v>
      </c>
      <c r="CF102" s="37">
        <v>7019</v>
      </c>
      <c r="CG102" s="37">
        <v>5239</v>
      </c>
      <c r="CH102" s="37">
        <v>1758</v>
      </c>
      <c r="CI102" s="37">
        <v>5321</v>
      </c>
      <c r="CJ102" s="37">
        <v>2104</v>
      </c>
      <c r="CK102" s="37">
        <v>3315</v>
      </c>
      <c r="CL102" s="37">
        <v>1591</v>
      </c>
      <c r="CM102" s="37">
        <v>1694</v>
      </c>
      <c r="CN102" s="37">
        <v>82</v>
      </c>
      <c r="CO102" s="37">
        <v>28221</v>
      </c>
      <c r="CP102" s="37">
        <v>9850</v>
      </c>
      <c r="CQ102" s="37">
        <v>5417</v>
      </c>
      <c r="CR102" s="37">
        <v>12954</v>
      </c>
      <c r="CS102" s="37">
        <v>315218</v>
      </c>
      <c r="CT102" s="37">
        <v>73889</v>
      </c>
      <c r="CU102" s="37">
        <v>42035</v>
      </c>
      <c r="CV102" s="37">
        <v>5880</v>
      </c>
      <c r="CW102" s="37">
        <v>15677</v>
      </c>
      <c r="CX102" s="37">
        <v>20604</v>
      </c>
      <c r="CY102" s="37">
        <v>19532</v>
      </c>
      <c r="CZ102" s="37">
        <v>7258</v>
      </c>
      <c r="DA102" s="37">
        <v>912</v>
      </c>
      <c r="DB102" s="37">
        <v>6398</v>
      </c>
      <c r="DC102" s="37">
        <v>2154</v>
      </c>
      <c r="DD102" s="37">
        <v>1019</v>
      </c>
      <c r="DE102" s="37">
        <v>5888</v>
      </c>
      <c r="DF102" s="37">
        <v>3436</v>
      </c>
      <c r="DG102" s="37">
        <v>12655</v>
      </c>
      <c r="DH102" s="37">
        <v>3082</v>
      </c>
      <c r="DI102" s="37">
        <v>9618</v>
      </c>
      <c r="DJ102" s="37">
        <v>22285</v>
      </c>
      <c r="DK102" s="37">
        <v>6516</v>
      </c>
      <c r="DL102" s="37">
        <v>3904</v>
      </c>
      <c r="DM102" s="37">
        <v>3118</v>
      </c>
      <c r="DN102" s="37">
        <v>1718</v>
      </c>
      <c r="DO102" s="37">
        <v>1410</v>
      </c>
      <c r="DP102" s="37">
        <v>8282</v>
      </c>
      <c r="DQ102" s="37">
        <v>8282</v>
      </c>
      <c r="DR102" s="37">
        <v>7999</v>
      </c>
      <c r="DS102" s="37">
        <v>6682</v>
      </c>
      <c r="DT102" s="37">
        <v>1322</v>
      </c>
      <c r="DU102" s="37">
        <v>32982</v>
      </c>
      <c r="DV102" s="37">
        <v>19158</v>
      </c>
      <c r="DW102" s="37">
        <v>9280</v>
      </c>
      <c r="DX102" s="37">
        <v>9280</v>
      </c>
      <c r="DZ102" s="37">
        <v>4832</v>
      </c>
      <c r="EA102" s="37">
        <v>52010</v>
      </c>
      <c r="EB102" s="37">
        <v>52010</v>
      </c>
      <c r="EC102" s="37">
        <v>11894</v>
      </c>
      <c r="ED102" s="37">
        <v>39265</v>
      </c>
      <c r="EE102" s="37">
        <v>882</v>
      </c>
      <c r="EF102" s="37">
        <v>40596</v>
      </c>
      <c r="EG102" s="37">
        <v>25270</v>
      </c>
      <c r="EH102" s="37">
        <v>17252</v>
      </c>
      <c r="EI102" s="37">
        <v>12657</v>
      </c>
      <c r="EJ102" s="37">
        <v>9382</v>
      </c>
      <c r="EK102" s="37">
        <v>5772</v>
      </c>
      <c r="EL102" s="37">
        <v>3674</v>
      </c>
      <c r="EM102" s="37">
        <v>3434</v>
      </c>
      <c r="EN102" s="37">
        <v>4568</v>
      </c>
      <c r="EO102" s="37">
        <v>2302</v>
      </c>
      <c r="EP102" s="37">
        <v>2302</v>
      </c>
      <c r="EQ102" s="37">
        <v>5643</v>
      </c>
      <c r="ER102" s="37">
        <v>3208</v>
      </c>
      <c r="ES102" s="37">
        <v>2468</v>
      </c>
      <c r="ET102" s="37">
        <v>1802</v>
      </c>
      <c r="EU102" s="37">
        <v>662</v>
      </c>
      <c r="EV102" s="37">
        <v>15269</v>
      </c>
      <c r="EW102" s="37">
        <v>3386</v>
      </c>
      <c r="EX102" s="37">
        <v>3478</v>
      </c>
      <c r="EY102" s="37">
        <v>2457</v>
      </c>
      <c r="EZ102" s="37">
        <v>6606</v>
      </c>
      <c r="FA102" s="37">
        <v>695</v>
      </c>
      <c r="FB102" s="37">
        <v>2550</v>
      </c>
      <c r="FC102" s="37">
        <v>3499</v>
      </c>
      <c r="FD102" s="37">
        <v>79558</v>
      </c>
      <c r="FE102" s="37">
        <v>26421</v>
      </c>
      <c r="FF102" s="37">
        <v>26421</v>
      </c>
      <c r="FG102" s="37">
        <v>26136</v>
      </c>
      <c r="FH102" s="37">
        <v>26136</v>
      </c>
      <c r="FI102" s="37">
        <v>27550</v>
      </c>
      <c r="FJ102" s="37">
        <v>17712</v>
      </c>
      <c r="FK102" s="37">
        <v>17712</v>
      </c>
      <c r="FL102" s="37">
        <v>10095</v>
      </c>
      <c r="FM102" s="37">
        <v>3970</v>
      </c>
      <c r="FN102" s="37">
        <v>6206</v>
      </c>
      <c r="FO102" s="37">
        <v>15293</v>
      </c>
      <c r="FP102" s="37">
        <v>7044</v>
      </c>
      <c r="FQ102" s="37">
        <v>3514</v>
      </c>
      <c r="FR102" s="37">
        <v>1196</v>
      </c>
      <c r="FS102" s="37">
        <v>511</v>
      </c>
      <c r="FT102" s="37">
        <v>1937</v>
      </c>
      <c r="FU102" s="37">
        <v>3671</v>
      </c>
      <c r="FV102" s="37">
        <v>7322</v>
      </c>
      <c r="FW102" s="37">
        <v>1724</v>
      </c>
      <c r="FX102" s="37">
        <v>423</v>
      </c>
      <c r="FY102" s="37">
        <v>5367</v>
      </c>
      <c r="FZ102" s="37">
        <v>992</v>
      </c>
      <c r="GA102" s="37">
        <v>992</v>
      </c>
    </row>
    <row r="103" spans="1:183" ht="12.95">
      <c r="A103" s="36" t="s">
        <v>499</v>
      </c>
      <c r="B103" s="3" t="s">
        <v>564</v>
      </c>
      <c r="C103" s="37">
        <v>417634</v>
      </c>
      <c r="D103" s="37">
        <v>2676</v>
      </c>
      <c r="E103" s="37">
        <v>2477</v>
      </c>
      <c r="F103" s="37">
        <v>95</v>
      </c>
      <c r="G103" s="37">
        <v>138</v>
      </c>
      <c r="H103" s="37">
        <v>97852</v>
      </c>
      <c r="I103" s="37">
        <v>69804</v>
      </c>
      <c r="J103" s="37">
        <v>8528</v>
      </c>
      <c r="K103" s="37">
        <v>620</v>
      </c>
      <c r="L103" s="37">
        <v>7383</v>
      </c>
      <c r="N103" s="37">
        <v>695</v>
      </c>
      <c r="O103" s="37">
        <v>282</v>
      </c>
      <c r="P103" s="37">
        <v>48699</v>
      </c>
      <c r="Q103" s="37">
        <v>6977</v>
      </c>
      <c r="R103" s="37">
        <v>5270</v>
      </c>
      <c r="S103" s="37">
        <v>890</v>
      </c>
      <c r="T103" s="37">
        <v>562</v>
      </c>
      <c r="U103" s="37">
        <v>24</v>
      </c>
      <c r="V103" s="37">
        <v>514</v>
      </c>
      <c r="W103" s="37">
        <v>520</v>
      </c>
      <c r="X103" s="37">
        <v>830</v>
      </c>
      <c r="Y103" s="37">
        <v>1846</v>
      </c>
      <c r="Z103" s="37">
        <v>191</v>
      </c>
      <c r="AA103" s="37">
        <v>1202</v>
      </c>
      <c r="AB103" s="37">
        <v>852</v>
      </c>
      <c r="AC103" s="37">
        <v>414</v>
      </c>
      <c r="AD103" s="37">
        <v>372</v>
      </c>
      <c r="AE103" s="37">
        <v>2145</v>
      </c>
      <c r="AF103" s="37">
        <v>1280</v>
      </c>
      <c r="AG103" s="37">
        <v>840</v>
      </c>
      <c r="AH103" s="37">
        <v>101</v>
      </c>
      <c r="AI103" s="37">
        <v>3692</v>
      </c>
      <c r="AJ103" s="37">
        <v>941</v>
      </c>
      <c r="AK103" s="37">
        <v>1123</v>
      </c>
      <c r="AL103" s="37">
        <v>1683</v>
      </c>
      <c r="AM103" s="37">
        <v>1072</v>
      </c>
      <c r="AN103" s="37">
        <v>1072</v>
      </c>
      <c r="AO103" s="37">
        <v>3105</v>
      </c>
      <c r="AP103" s="37">
        <v>3105</v>
      </c>
      <c r="AQ103" s="37">
        <v>227</v>
      </c>
      <c r="AR103" s="37">
        <v>923</v>
      </c>
      <c r="AS103" s="37">
        <v>315</v>
      </c>
      <c r="AT103" s="37">
        <v>344</v>
      </c>
      <c r="AU103" s="37">
        <v>806</v>
      </c>
      <c r="AV103" s="37">
        <v>613</v>
      </c>
      <c r="AW103" s="37">
        <v>4192</v>
      </c>
      <c r="AX103" s="37">
        <v>4192</v>
      </c>
      <c r="AY103" s="37">
        <v>3998</v>
      </c>
      <c r="AZ103" s="37">
        <v>2452</v>
      </c>
      <c r="BA103" s="37">
        <v>1595</v>
      </c>
      <c r="BB103" s="37">
        <v>742</v>
      </c>
      <c r="BC103" s="37">
        <v>854</v>
      </c>
      <c r="BD103" s="37">
        <v>5865</v>
      </c>
      <c r="BE103" s="37">
        <v>1414</v>
      </c>
      <c r="BF103" s="37">
        <v>979</v>
      </c>
      <c r="BG103" s="37">
        <v>582</v>
      </c>
      <c r="BH103" s="37">
        <v>4490</v>
      </c>
      <c r="BI103" s="37">
        <v>4060</v>
      </c>
      <c r="BJ103" s="37">
        <v>493</v>
      </c>
      <c r="BK103" s="37">
        <v>3423</v>
      </c>
      <c r="BL103" s="37">
        <v>3423</v>
      </c>
      <c r="BM103" s="37">
        <v>1535</v>
      </c>
      <c r="BN103" s="37">
        <v>1535</v>
      </c>
      <c r="BO103" s="37">
        <v>4412</v>
      </c>
      <c r="BP103" s="37">
        <v>4412</v>
      </c>
      <c r="BQ103" s="37">
        <v>4880</v>
      </c>
      <c r="BR103" s="37">
        <v>3401</v>
      </c>
      <c r="BS103" s="37">
        <v>1880</v>
      </c>
      <c r="BT103" s="37">
        <v>404</v>
      </c>
      <c r="BU103" s="37">
        <v>1545</v>
      </c>
      <c r="BV103" s="37">
        <v>44</v>
      </c>
      <c r="BW103" s="37">
        <v>3997</v>
      </c>
      <c r="BX103" s="37">
        <v>2274</v>
      </c>
      <c r="BY103" s="37">
        <v>1087</v>
      </c>
      <c r="BZ103" s="37">
        <v>1210</v>
      </c>
      <c r="CA103" s="37">
        <v>1710</v>
      </c>
      <c r="CB103" s="37">
        <v>81</v>
      </c>
      <c r="CC103" s="37">
        <v>407</v>
      </c>
      <c r="CD103" s="37">
        <v>1336</v>
      </c>
      <c r="CE103" s="37">
        <v>7187</v>
      </c>
      <c r="CF103" s="37">
        <v>7187</v>
      </c>
      <c r="CG103" s="37">
        <v>5394</v>
      </c>
      <c r="CH103" s="37">
        <v>1766</v>
      </c>
      <c r="CI103" s="37">
        <v>5280</v>
      </c>
      <c r="CJ103" s="37">
        <v>2100</v>
      </c>
      <c r="CK103" s="37">
        <v>3281</v>
      </c>
      <c r="CL103" s="37">
        <v>1565</v>
      </c>
      <c r="CM103" s="37">
        <v>1686</v>
      </c>
      <c r="CN103" s="37">
        <v>80</v>
      </c>
      <c r="CO103" s="37">
        <v>28089</v>
      </c>
      <c r="CP103" s="37">
        <v>9803</v>
      </c>
      <c r="CQ103" s="37">
        <v>5392</v>
      </c>
      <c r="CR103" s="37">
        <v>12894</v>
      </c>
      <c r="CS103" s="37">
        <v>317621</v>
      </c>
      <c r="CT103" s="37">
        <v>74238</v>
      </c>
      <c r="CU103" s="37">
        <v>42174</v>
      </c>
      <c r="CV103" s="37">
        <v>5903</v>
      </c>
      <c r="CW103" s="37">
        <v>15548</v>
      </c>
      <c r="CX103" s="37">
        <v>20835</v>
      </c>
      <c r="CY103" s="37">
        <v>19742</v>
      </c>
      <c r="CZ103" s="37">
        <v>7222</v>
      </c>
      <c r="DA103" s="37">
        <v>909</v>
      </c>
      <c r="DB103" s="37">
        <v>6365</v>
      </c>
      <c r="DC103" s="37">
        <v>2285</v>
      </c>
      <c r="DD103" s="37">
        <v>1054</v>
      </c>
      <c r="DE103" s="37">
        <v>5902</v>
      </c>
      <c r="DF103" s="37">
        <v>3554</v>
      </c>
      <c r="DG103" s="37">
        <v>12680</v>
      </c>
      <c r="DH103" s="37">
        <v>3100</v>
      </c>
      <c r="DI103" s="37">
        <v>9624</v>
      </c>
      <c r="DJ103" s="37">
        <v>22983</v>
      </c>
      <c r="DK103" s="37">
        <v>6511</v>
      </c>
      <c r="DL103" s="37">
        <v>4028</v>
      </c>
      <c r="DM103" s="37">
        <v>3043</v>
      </c>
      <c r="DN103" s="37">
        <v>1657</v>
      </c>
      <c r="DO103" s="37">
        <v>1399</v>
      </c>
      <c r="DP103" s="37">
        <v>8486</v>
      </c>
      <c r="DQ103" s="37">
        <v>8486</v>
      </c>
      <c r="DR103" s="37">
        <v>8473</v>
      </c>
      <c r="DS103" s="37">
        <v>7110</v>
      </c>
      <c r="DT103" s="37">
        <v>1371</v>
      </c>
      <c r="DU103" s="37">
        <v>34146</v>
      </c>
      <c r="DV103" s="37">
        <v>19875</v>
      </c>
      <c r="DW103" s="37">
        <v>9142</v>
      </c>
      <c r="DX103" s="37">
        <v>9142</v>
      </c>
      <c r="DZ103" s="37">
        <v>5333</v>
      </c>
      <c r="EA103" s="37">
        <v>52070</v>
      </c>
      <c r="EB103" s="37">
        <v>52070</v>
      </c>
      <c r="EC103" s="37">
        <v>11976</v>
      </c>
      <c r="ED103" s="37">
        <v>39199</v>
      </c>
      <c r="EE103" s="37">
        <v>923</v>
      </c>
      <c r="EF103" s="37">
        <v>41279</v>
      </c>
      <c r="EG103" s="37">
        <v>25601</v>
      </c>
      <c r="EH103" s="37">
        <v>17503</v>
      </c>
      <c r="EI103" s="37">
        <v>13079</v>
      </c>
      <c r="EJ103" s="37">
        <v>9838</v>
      </c>
      <c r="EK103" s="37">
        <v>6149</v>
      </c>
      <c r="EL103" s="37">
        <v>3769</v>
      </c>
      <c r="EM103" s="37">
        <v>3428</v>
      </c>
      <c r="EN103" s="37">
        <v>4423</v>
      </c>
      <c r="EO103" s="37">
        <v>2343</v>
      </c>
      <c r="EP103" s="37">
        <v>2343</v>
      </c>
      <c r="EQ103" s="37">
        <v>5689</v>
      </c>
      <c r="ER103" s="37">
        <v>3251</v>
      </c>
      <c r="ES103" s="37">
        <v>2466</v>
      </c>
      <c r="ET103" s="37">
        <v>1797</v>
      </c>
      <c r="EU103" s="37">
        <v>665</v>
      </c>
      <c r="EV103" s="37">
        <v>15623</v>
      </c>
      <c r="EW103" s="37">
        <v>3464</v>
      </c>
      <c r="EX103" s="37">
        <v>3576</v>
      </c>
      <c r="EY103" s="37">
        <v>2598</v>
      </c>
      <c r="EZ103" s="37">
        <v>6687</v>
      </c>
      <c r="FA103" s="37">
        <v>652</v>
      </c>
      <c r="FB103" s="37">
        <v>2504</v>
      </c>
      <c r="FC103" s="37">
        <v>3644</v>
      </c>
      <c r="FD103" s="37">
        <v>79206</v>
      </c>
      <c r="FE103" s="37">
        <v>26149</v>
      </c>
      <c r="FF103" s="37">
        <v>26149</v>
      </c>
      <c r="FG103" s="37">
        <v>26045</v>
      </c>
      <c r="FH103" s="37">
        <v>26045</v>
      </c>
      <c r="FI103" s="37">
        <v>27527</v>
      </c>
      <c r="FJ103" s="37">
        <v>17727</v>
      </c>
      <c r="FK103" s="37">
        <v>17727</v>
      </c>
      <c r="FL103" s="37">
        <v>10044</v>
      </c>
      <c r="FM103" s="37">
        <v>3958</v>
      </c>
      <c r="FN103" s="37">
        <v>6161</v>
      </c>
      <c r="FO103" s="37">
        <v>14889</v>
      </c>
      <c r="FP103" s="37">
        <v>7250</v>
      </c>
      <c r="FQ103" s="37">
        <v>3665</v>
      </c>
      <c r="FR103" s="37">
        <v>1337</v>
      </c>
      <c r="FS103" s="37">
        <v>518</v>
      </c>
      <c r="FT103" s="37">
        <v>1914</v>
      </c>
      <c r="FU103" s="37">
        <v>3713</v>
      </c>
      <c r="FV103" s="37">
        <v>7063</v>
      </c>
      <c r="FW103" s="37">
        <v>1433</v>
      </c>
      <c r="FX103" s="37">
        <v>432</v>
      </c>
      <c r="FY103" s="37">
        <v>5445</v>
      </c>
      <c r="FZ103" s="37">
        <v>676</v>
      </c>
      <c r="GA103" s="37">
        <v>676</v>
      </c>
    </row>
    <row r="104" spans="1:183" ht="12.95">
      <c r="A104" s="36" t="s">
        <v>499</v>
      </c>
      <c r="B104" s="3" t="s">
        <v>565</v>
      </c>
      <c r="C104" s="37">
        <v>421249</v>
      </c>
      <c r="D104" s="37">
        <v>2671</v>
      </c>
      <c r="E104" s="37">
        <v>2484</v>
      </c>
      <c r="F104" s="37">
        <v>96</v>
      </c>
      <c r="G104" s="37">
        <v>128</v>
      </c>
      <c r="H104" s="37">
        <v>97236</v>
      </c>
      <c r="I104" s="37">
        <v>69605</v>
      </c>
      <c r="J104" s="37">
        <v>8394</v>
      </c>
      <c r="K104" s="37">
        <v>667</v>
      </c>
      <c r="L104" s="37">
        <v>7328</v>
      </c>
      <c r="N104" s="37">
        <v>613</v>
      </c>
      <c r="O104" s="37">
        <v>273</v>
      </c>
      <c r="P104" s="37">
        <v>48617</v>
      </c>
      <c r="Q104" s="37">
        <v>6892</v>
      </c>
      <c r="R104" s="37">
        <v>5213</v>
      </c>
      <c r="S104" s="37">
        <v>872</v>
      </c>
      <c r="T104" s="37">
        <v>567</v>
      </c>
      <c r="U104" s="37">
        <v>23</v>
      </c>
      <c r="V104" s="37">
        <v>500</v>
      </c>
      <c r="W104" s="37">
        <v>485</v>
      </c>
      <c r="X104" s="37">
        <v>848</v>
      </c>
      <c r="Y104" s="37">
        <v>1806</v>
      </c>
      <c r="Z104" s="37">
        <v>196</v>
      </c>
      <c r="AA104" s="37">
        <v>1191</v>
      </c>
      <c r="AB104" s="37">
        <v>845</v>
      </c>
      <c r="AC104" s="37">
        <v>408</v>
      </c>
      <c r="AD104" s="37">
        <v>356</v>
      </c>
      <c r="AE104" s="37">
        <v>2155</v>
      </c>
      <c r="AF104" s="37">
        <v>1287</v>
      </c>
      <c r="AG104" s="37">
        <v>827</v>
      </c>
      <c r="AH104" s="37">
        <v>112</v>
      </c>
      <c r="AI104" s="37">
        <v>3734</v>
      </c>
      <c r="AJ104" s="37">
        <v>938</v>
      </c>
      <c r="AK104" s="37">
        <v>1139</v>
      </c>
      <c r="AL104" s="37">
        <v>1711</v>
      </c>
      <c r="AM104" s="37">
        <v>1006</v>
      </c>
      <c r="AN104" s="37">
        <v>1006</v>
      </c>
      <c r="AO104" s="37">
        <v>3087</v>
      </c>
      <c r="AP104" s="37">
        <v>3087</v>
      </c>
      <c r="AQ104" s="37">
        <v>220</v>
      </c>
      <c r="AR104" s="37">
        <v>935</v>
      </c>
      <c r="AS104" s="37">
        <v>312</v>
      </c>
      <c r="AT104" s="37">
        <v>332</v>
      </c>
      <c r="AU104" s="37">
        <v>791</v>
      </c>
      <c r="AV104" s="37">
        <v>618</v>
      </c>
      <c r="AW104" s="37">
        <v>4015</v>
      </c>
      <c r="AX104" s="37">
        <v>4015</v>
      </c>
      <c r="AY104" s="37">
        <v>4017</v>
      </c>
      <c r="AZ104" s="37">
        <v>2443</v>
      </c>
      <c r="BA104" s="37">
        <v>1620</v>
      </c>
      <c r="BB104" s="37">
        <v>711</v>
      </c>
      <c r="BC104" s="37">
        <v>918</v>
      </c>
      <c r="BD104" s="37">
        <v>5867</v>
      </c>
      <c r="BE104" s="37">
        <v>1412</v>
      </c>
      <c r="BF104" s="37">
        <v>933</v>
      </c>
      <c r="BG104" s="37">
        <v>604</v>
      </c>
      <c r="BH104" s="37">
        <v>4494</v>
      </c>
      <c r="BI104" s="37">
        <v>4057</v>
      </c>
      <c r="BJ104" s="37">
        <v>501</v>
      </c>
      <c r="BK104" s="37">
        <v>3452</v>
      </c>
      <c r="BL104" s="37">
        <v>3452</v>
      </c>
      <c r="BM104" s="37">
        <v>1554</v>
      </c>
      <c r="BN104" s="37">
        <v>1554</v>
      </c>
      <c r="BO104" s="37">
        <v>4516</v>
      </c>
      <c r="BP104" s="37">
        <v>4516</v>
      </c>
      <c r="BQ104" s="37">
        <v>4859</v>
      </c>
      <c r="BR104" s="37">
        <v>3609</v>
      </c>
      <c r="BS104" s="37">
        <v>1778</v>
      </c>
      <c r="BT104" s="37">
        <v>257</v>
      </c>
      <c r="BU104" s="37">
        <v>1535</v>
      </c>
      <c r="BV104" s="37">
        <v>40</v>
      </c>
      <c r="BW104" s="37">
        <v>4031</v>
      </c>
      <c r="BX104" s="37">
        <v>2342</v>
      </c>
      <c r="BY104" s="37">
        <v>1114</v>
      </c>
      <c r="BZ104" s="37">
        <v>1253</v>
      </c>
      <c r="CA104" s="37">
        <v>1666</v>
      </c>
      <c r="CB104" s="37">
        <v>59</v>
      </c>
      <c r="CC104" s="37">
        <v>401</v>
      </c>
      <c r="CD104" s="37">
        <v>1343</v>
      </c>
      <c r="CE104" s="37">
        <v>7290</v>
      </c>
      <c r="CF104" s="37">
        <v>7290</v>
      </c>
      <c r="CG104" s="37">
        <v>5456</v>
      </c>
      <c r="CH104" s="37">
        <v>1810</v>
      </c>
      <c r="CI104" s="37">
        <v>5210</v>
      </c>
      <c r="CJ104" s="37">
        <v>2069</v>
      </c>
      <c r="CK104" s="37">
        <v>3240</v>
      </c>
      <c r="CL104" s="37">
        <v>1534</v>
      </c>
      <c r="CM104" s="37">
        <v>1679</v>
      </c>
      <c r="CN104" s="37">
        <v>78</v>
      </c>
      <c r="CO104" s="37">
        <v>27672</v>
      </c>
      <c r="CP104" s="37">
        <v>9658</v>
      </c>
      <c r="CQ104" s="37">
        <v>5312</v>
      </c>
      <c r="CR104" s="37">
        <v>12703</v>
      </c>
      <c r="CS104" s="37">
        <v>321772</v>
      </c>
      <c r="CT104" s="37">
        <v>75042</v>
      </c>
      <c r="CU104" s="37">
        <v>42714</v>
      </c>
      <c r="CV104" s="37">
        <v>5981</v>
      </c>
      <c r="CW104" s="37">
        <v>15926</v>
      </c>
      <c r="CX104" s="37">
        <v>20931</v>
      </c>
      <c r="CY104" s="37">
        <v>20026</v>
      </c>
      <c r="CZ104" s="37">
        <v>7304</v>
      </c>
      <c r="DA104" s="37">
        <v>925</v>
      </c>
      <c r="DB104" s="37">
        <v>6430</v>
      </c>
      <c r="DC104" s="37">
        <v>2393</v>
      </c>
      <c r="DD104" s="37">
        <v>1070</v>
      </c>
      <c r="DE104" s="37">
        <v>5872</v>
      </c>
      <c r="DF104" s="37">
        <v>3698</v>
      </c>
      <c r="DG104" s="37">
        <v>12645</v>
      </c>
      <c r="DH104" s="37">
        <v>3114</v>
      </c>
      <c r="DI104" s="37">
        <v>9569</v>
      </c>
      <c r="DJ104" s="37">
        <v>23215</v>
      </c>
      <c r="DK104" s="37">
        <v>6489</v>
      </c>
      <c r="DL104" s="37">
        <v>4036</v>
      </c>
      <c r="DM104" s="37">
        <v>3021</v>
      </c>
      <c r="DN104" s="37">
        <v>1659</v>
      </c>
      <c r="DO104" s="37">
        <v>1372</v>
      </c>
      <c r="DP104" s="37">
        <v>8225</v>
      </c>
      <c r="DQ104" s="37">
        <v>8225</v>
      </c>
      <c r="DR104" s="37">
        <v>8916</v>
      </c>
      <c r="DS104" s="37">
        <v>7461</v>
      </c>
      <c r="DT104" s="37">
        <v>1461</v>
      </c>
      <c r="DU104" s="37">
        <v>35684</v>
      </c>
      <c r="DV104" s="37">
        <v>20311</v>
      </c>
      <c r="DW104" s="37">
        <v>9178</v>
      </c>
      <c r="DX104" s="37">
        <v>9178</v>
      </c>
      <c r="DZ104" s="37">
        <v>6468</v>
      </c>
      <c r="EA104" s="37">
        <v>52027</v>
      </c>
      <c r="EB104" s="37">
        <v>52027</v>
      </c>
      <c r="EC104" s="37">
        <v>12081</v>
      </c>
      <c r="ED104" s="37">
        <v>39012</v>
      </c>
      <c r="EE104" s="37">
        <v>968</v>
      </c>
      <c r="EF104" s="37">
        <v>42493</v>
      </c>
      <c r="EG104" s="37">
        <v>26280</v>
      </c>
      <c r="EH104" s="37">
        <v>18063</v>
      </c>
      <c r="EI104" s="37">
        <v>13335</v>
      </c>
      <c r="EJ104" s="37">
        <v>9875</v>
      </c>
      <c r="EK104" s="37">
        <v>6093</v>
      </c>
      <c r="EL104" s="37">
        <v>3852</v>
      </c>
      <c r="EM104" s="37">
        <v>3629</v>
      </c>
      <c r="EN104" s="37">
        <v>4710</v>
      </c>
      <c r="EO104" s="37">
        <v>2343</v>
      </c>
      <c r="EP104" s="37">
        <v>2343</v>
      </c>
      <c r="EQ104" s="37">
        <v>5827</v>
      </c>
      <c r="ER104" s="37">
        <v>3318</v>
      </c>
      <c r="ES104" s="37">
        <v>2543</v>
      </c>
      <c r="ET104" s="37">
        <v>1861</v>
      </c>
      <c r="EU104" s="37">
        <v>674</v>
      </c>
      <c r="EV104" s="37">
        <v>16156</v>
      </c>
      <c r="EW104" s="37">
        <v>3641</v>
      </c>
      <c r="EX104" s="37">
        <v>3712</v>
      </c>
      <c r="EY104" s="37">
        <v>2643</v>
      </c>
      <c r="EZ104" s="37">
        <v>6866</v>
      </c>
      <c r="FA104" s="37">
        <v>632</v>
      </c>
      <c r="FB104" s="37">
        <v>2556</v>
      </c>
      <c r="FC104" s="37">
        <v>3789</v>
      </c>
      <c r="FD104" s="37">
        <v>79073</v>
      </c>
      <c r="FE104" s="37">
        <v>26076</v>
      </c>
      <c r="FF104" s="37">
        <v>26076</v>
      </c>
      <c r="FG104" s="37">
        <v>25905</v>
      </c>
      <c r="FH104" s="37">
        <v>25905</v>
      </c>
      <c r="FI104" s="37">
        <v>27585</v>
      </c>
      <c r="FJ104" s="37">
        <v>17748</v>
      </c>
      <c r="FK104" s="37">
        <v>17748</v>
      </c>
      <c r="FL104" s="37">
        <v>10089</v>
      </c>
      <c r="FM104" s="37">
        <v>3985</v>
      </c>
      <c r="FN104" s="37">
        <v>6173</v>
      </c>
      <c r="FO104" s="37">
        <v>15401</v>
      </c>
      <c r="FP104" s="37">
        <v>7345</v>
      </c>
      <c r="FQ104" s="37">
        <v>3899</v>
      </c>
      <c r="FR104" s="37">
        <v>1467</v>
      </c>
      <c r="FS104" s="37">
        <v>534</v>
      </c>
      <c r="FT104" s="37">
        <v>2000</v>
      </c>
      <c r="FU104" s="37">
        <v>3502</v>
      </c>
      <c r="FV104" s="37">
        <v>7155</v>
      </c>
      <c r="FW104" s="37">
        <v>1464</v>
      </c>
      <c r="FX104" s="37">
        <v>425</v>
      </c>
      <c r="FY104" s="37">
        <v>5523</v>
      </c>
      <c r="FZ104" s="37">
        <v>976</v>
      </c>
      <c r="GA104" s="37">
        <v>976</v>
      </c>
    </row>
    <row r="105" spans="1:183" ht="12.95">
      <c r="A105" s="36" t="s">
        <v>499</v>
      </c>
      <c r="B105" s="3" t="s">
        <v>566</v>
      </c>
      <c r="C105" s="37">
        <v>424391</v>
      </c>
      <c r="D105" s="37">
        <v>2671</v>
      </c>
      <c r="E105" s="37">
        <v>2474</v>
      </c>
      <c r="F105" s="37">
        <v>96</v>
      </c>
      <c r="G105" s="37">
        <v>134</v>
      </c>
      <c r="H105" s="37">
        <v>97684</v>
      </c>
      <c r="I105" s="37">
        <v>69724</v>
      </c>
      <c r="J105" s="37">
        <v>8519</v>
      </c>
      <c r="K105" s="37">
        <v>548</v>
      </c>
      <c r="L105" s="37">
        <v>7490</v>
      </c>
      <c r="N105" s="37">
        <v>556</v>
      </c>
      <c r="O105" s="37">
        <v>285</v>
      </c>
      <c r="P105" s="37">
        <v>48669</v>
      </c>
      <c r="Q105" s="37">
        <v>6883</v>
      </c>
      <c r="R105" s="37">
        <v>5220</v>
      </c>
      <c r="S105" s="37">
        <v>887</v>
      </c>
      <c r="T105" s="37">
        <v>599</v>
      </c>
      <c r="U105" s="37">
        <v>21</v>
      </c>
      <c r="V105" s="37">
        <v>491</v>
      </c>
      <c r="W105" s="37">
        <v>481</v>
      </c>
      <c r="X105" s="37">
        <v>822</v>
      </c>
      <c r="Y105" s="37">
        <v>1818</v>
      </c>
      <c r="Z105" s="37">
        <v>192</v>
      </c>
      <c r="AA105" s="37">
        <v>1195</v>
      </c>
      <c r="AB105" s="37">
        <v>837</v>
      </c>
      <c r="AC105" s="37">
        <v>425</v>
      </c>
      <c r="AD105" s="37">
        <v>339</v>
      </c>
      <c r="AE105" s="37">
        <v>2135</v>
      </c>
      <c r="AF105" s="37">
        <v>1276</v>
      </c>
      <c r="AG105" s="37">
        <v>825</v>
      </c>
      <c r="AH105" s="37">
        <v>108</v>
      </c>
      <c r="AI105" s="37">
        <v>3875</v>
      </c>
      <c r="AJ105" s="37">
        <v>957</v>
      </c>
      <c r="AK105" s="37">
        <v>1160</v>
      </c>
      <c r="AL105" s="37">
        <v>1803</v>
      </c>
      <c r="AM105" s="37">
        <v>974</v>
      </c>
      <c r="AN105" s="37">
        <v>974</v>
      </c>
      <c r="AO105" s="37">
        <v>3101</v>
      </c>
      <c r="AP105" s="37">
        <v>3101</v>
      </c>
      <c r="AQ105" s="37">
        <v>227</v>
      </c>
      <c r="AR105" s="37">
        <v>947</v>
      </c>
      <c r="AS105" s="37">
        <v>309</v>
      </c>
      <c r="AT105" s="37">
        <v>324</v>
      </c>
      <c r="AU105" s="37">
        <v>773</v>
      </c>
      <c r="AV105" s="37">
        <v>639</v>
      </c>
      <c r="AW105" s="37">
        <v>4089</v>
      </c>
      <c r="AX105" s="37">
        <v>4089</v>
      </c>
      <c r="AY105" s="37">
        <v>4015</v>
      </c>
      <c r="AZ105" s="37">
        <v>2437</v>
      </c>
      <c r="BA105" s="37">
        <v>1624</v>
      </c>
      <c r="BB105" s="37">
        <v>709</v>
      </c>
      <c r="BC105" s="37">
        <v>926</v>
      </c>
      <c r="BD105" s="37">
        <v>5859</v>
      </c>
      <c r="BE105" s="37">
        <v>1462</v>
      </c>
      <c r="BF105" s="37">
        <v>959</v>
      </c>
      <c r="BG105" s="37">
        <v>631</v>
      </c>
      <c r="BH105" s="37">
        <v>4432</v>
      </c>
      <c r="BI105" s="37">
        <v>3983</v>
      </c>
      <c r="BJ105" s="37">
        <v>516</v>
      </c>
      <c r="BK105" s="37">
        <v>3341</v>
      </c>
      <c r="BL105" s="37">
        <v>3341</v>
      </c>
      <c r="BM105" s="37">
        <v>1571</v>
      </c>
      <c r="BN105" s="37">
        <v>1571</v>
      </c>
      <c r="BO105" s="37">
        <v>4549</v>
      </c>
      <c r="BP105" s="37">
        <v>4549</v>
      </c>
      <c r="BQ105" s="37">
        <v>4820</v>
      </c>
      <c r="BR105" s="37">
        <v>3501</v>
      </c>
      <c r="BS105" s="37">
        <v>1794</v>
      </c>
      <c r="BT105" s="37">
        <v>301</v>
      </c>
      <c r="BU105" s="37">
        <v>1517</v>
      </c>
      <c r="BV105" s="37">
        <v>45</v>
      </c>
      <c r="BW105" s="37">
        <v>4010</v>
      </c>
      <c r="BX105" s="37">
        <v>2311</v>
      </c>
      <c r="BY105" s="37">
        <v>1114</v>
      </c>
      <c r="BZ105" s="37">
        <v>1222</v>
      </c>
      <c r="CA105" s="37">
        <v>1679</v>
      </c>
      <c r="CB105" s="37">
        <v>63</v>
      </c>
      <c r="CC105" s="37">
        <v>406</v>
      </c>
      <c r="CD105" s="37">
        <v>1342</v>
      </c>
      <c r="CE105" s="37">
        <v>7162</v>
      </c>
      <c r="CF105" s="37">
        <v>7162</v>
      </c>
      <c r="CG105" s="37">
        <v>5299</v>
      </c>
      <c r="CH105" s="37">
        <v>1851</v>
      </c>
      <c r="CI105" s="37">
        <v>5272</v>
      </c>
      <c r="CJ105" s="37">
        <v>2048</v>
      </c>
      <c r="CK105" s="37">
        <v>3311</v>
      </c>
      <c r="CL105" s="37">
        <v>1540</v>
      </c>
      <c r="CM105" s="37">
        <v>1747</v>
      </c>
      <c r="CN105" s="37">
        <v>80</v>
      </c>
      <c r="CO105" s="37">
        <v>27999</v>
      </c>
      <c r="CP105" s="37">
        <v>9772</v>
      </c>
      <c r="CQ105" s="37">
        <v>5375</v>
      </c>
      <c r="CR105" s="37">
        <v>12852</v>
      </c>
      <c r="CS105" s="37">
        <v>324440</v>
      </c>
      <c r="CT105" s="37">
        <v>75045</v>
      </c>
      <c r="CU105" s="37">
        <v>42634</v>
      </c>
      <c r="CV105" s="37">
        <v>5928</v>
      </c>
      <c r="CW105" s="37">
        <v>15892</v>
      </c>
      <c r="CX105" s="37">
        <v>20935</v>
      </c>
      <c r="CY105" s="37">
        <v>20098</v>
      </c>
      <c r="CZ105" s="37">
        <v>7510</v>
      </c>
      <c r="DA105" s="37">
        <v>929</v>
      </c>
      <c r="DB105" s="37">
        <v>6636</v>
      </c>
      <c r="DC105" s="37">
        <v>2321</v>
      </c>
      <c r="DD105" s="37">
        <v>1095</v>
      </c>
      <c r="DE105" s="37">
        <v>6022</v>
      </c>
      <c r="DF105" s="37">
        <v>3378</v>
      </c>
      <c r="DG105" s="37">
        <v>12680</v>
      </c>
      <c r="DH105" s="37">
        <v>3117</v>
      </c>
      <c r="DI105" s="37">
        <v>9603</v>
      </c>
      <c r="DJ105" s="37">
        <v>22845</v>
      </c>
      <c r="DK105" s="37">
        <v>6446</v>
      </c>
      <c r="DL105" s="37">
        <v>4111</v>
      </c>
      <c r="DM105" s="37">
        <v>2943</v>
      </c>
      <c r="DN105" s="37">
        <v>1610</v>
      </c>
      <c r="DO105" s="37">
        <v>1344</v>
      </c>
      <c r="DP105" s="37">
        <v>8081</v>
      </c>
      <c r="DQ105" s="37">
        <v>8081</v>
      </c>
      <c r="DR105" s="37">
        <v>8725</v>
      </c>
      <c r="DS105" s="37">
        <v>7273</v>
      </c>
      <c r="DT105" s="37">
        <v>1455</v>
      </c>
      <c r="DU105" s="37">
        <v>36767</v>
      </c>
      <c r="DV105" s="37">
        <v>20756</v>
      </c>
      <c r="DW105" s="37">
        <v>9248</v>
      </c>
      <c r="DX105" s="37">
        <v>9248</v>
      </c>
      <c r="DZ105" s="37">
        <v>7110</v>
      </c>
      <c r="EA105" s="37">
        <v>52693</v>
      </c>
      <c r="EB105" s="37">
        <v>52693</v>
      </c>
      <c r="EC105" s="37">
        <v>12336</v>
      </c>
      <c r="ED105" s="37">
        <v>39383</v>
      </c>
      <c r="EE105" s="37">
        <v>1011</v>
      </c>
      <c r="EF105" s="37">
        <v>42897</v>
      </c>
      <c r="EG105" s="37">
        <v>26510</v>
      </c>
      <c r="EH105" s="37">
        <v>18353</v>
      </c>
      <c r="EI105" s="37">
        <v>13572</v>
      </c>
      <c r="EJ105" s="37">
        <v>9865</v>
      </c>
      <c r="EK105" s="37">
        <v>6043</v>
      </c>
      <c r="EL105" s="37">
        <v>3887</v>
      </c>
      <c r="EM105" s="37">
        <v>3850</v>
      </c>
      <c r="EN105" s="37">
        <v>4766</v>
      </c>
      <c r="EO105" s="37">
        <v>2394</v>
      </c>
      <c r="EP105" s="37">
        <v>2394</v>
      </c>
      <c r="EQ105" s="37">
        <v>5718</v>
      </c>
      <c r="ER105" s="37">
        <v>3392</v>
      </c>
      <c r="ES105" s="37">
        <v>2321</v>
      </c>
      <c r="ET105" s="37">
        <v>1650</v>
      </c>
      <c r="EU105" s="37">
        <v>671</v>
      </c>
      <c r="EV105" s="37">
        <v>16330</v>
      </c>
      <c r="EW105" s="37">
        <v>3646</v>
      </c>
      <c r="EX105" s="37">
        <v>3949</v>
      </c>
      <c r="EY105" s="37">
        <v>2736</v>
      </c>
      <c r="EZ105" s="37">
        <v>6539</v>
      </c>
      <c r="FA105" s="37">
        <v>666</v>
      </c>
      <c r="FB105" s="37">
        <v>2765</v>
      </c>
      <c r="FC105" s="37">
        <v>3328</v>
      </c>
      <c r="FD105" s="37">
        <v>79534</v>
      </c>
      <c r="FE105" s="37">
        <v>26054</v>
      </c>
      <c r="FF105" s="37">
        <v>26054</v>
      </c>
      <c r="FG105" s="37">
        <v>26024</v>
      </c>
      <c r="FH105" s="37">
        <v>26024</v>
      </c>
      <c r="FI105" s="37">
        <v>27907</v>
      </c>
      <c r="FJ105" s="37">
        <v>18078</v>
      </c>
      <c r="FK105" s="37">
        <v>18078</v>
      </c>
      <c r="FL105" s="37">
        <v>10030</v>
      </c>
      <c r="FM105" s="37">
        <v>3960</v>
      </c>
      <c r="FN105" s="37">
        <v>6140</v>
      </c>
      <c r="FO105" s="37">
        <v>15998</v>
      </c>
      <c r="FP105" s="37">
        <v>7653</v>
      </c>
      <c r="FQ105" s="37">
        <v>4110</v>
      </c>
      <c r="FR105" s="37">
        <v>1639</v>
      </c>
      <c r="FS105" s="37">
        <v>539</v>
      </c>
      <c r="FT105" s="37">
        <v>2012</v>
      </c>
      <c r="FU105" s="37">
        <v>3580</v>
      </c>
      <c r="FV105" s="37">
        <v>7440</v>
      </c>
      <c r="FW105" s="37">
        <v>1512</v>
      </c>
      <c r="FX105" s="37">
        <v>396</v>
      </c>
      <c r="FY105" s="37">
        <v>5842</v>
      </c>
      <c r="FZ105" s="37">
        <v>990</v>
      </c>
      <c r="GA105" s="37">
        <v>990</v>
      </c>
    </row>
    <row r="106" spans="1:183" ht="12.95">
      <c r="A106" s="36" t="s">
        <v>499</v>
      </c>
      <c r="B106" s="3" t="s">
        <v>567</v>
      </c>
      <c r="C106" s="37">
        <v>426627</v>
      </c>
      <c r="D106" s="37">
        <v>2982</v>
      </c>
      <c r="E106" s="37">
        <v>2819</v>
      </c>
      <c r="F106" s="37">
        <v>83</v>
      </c>
      <c r="G106" s="37">
        <v>121</v>
      </c>
      <c r="H106" s="37">
        <v>97855</v>
      </c>
      <c r="I106" s="37">
        <v>69581</v>
      </c>
      <c r="J106" s="37">
        <v>8306</v>
      </c>
      <c r="K106" s="37">
        <v>553</v>
      </c>
      <c r="L106" s="37">
        <v>7279</v>
      </c>
      <c r="N106" s="37">
        <v>523</v>
      </c>
      <c r="O106" s="37">
        <v>293</v>
      </c>
      <c r="P106" s="37">
        <v>48712</v>
      </c>
      <c r="Q106" s="37">
        <v>6777</v>
      </c>
      <c r="R106" s="37">
        <v>5128</v>
      </c>
      <c r="S106" s="37">
        <v>884</v>
      </c>
      <c r="T106" s="37">
        <v>579</v>
      </c>
      <c r="U106" s="37">
        <v>22</v>
      </c>
      <c r="V106" s="37">
        <v>483</v>
      </c>
      <c r="W106" s="37">
        <v>481</v>
      </c>
      <c r="X106" s="37">
        <v>861</v>
      </c>
      <c r="Y106" s="37">
        <v>1709</v>
      </c>
      <c r="Z106" s="37">
        <v>198</v>
      </c>
      <c r="AA106" s="37">
        <v>1198</v>
      </c>
      <c r="AB106" s="37">
        <v>839</v>
      </c>
      <c r="AC106" s="37">
        <v>429</v>
      </c>
      <c r="AD106" s="37">
        <v>327</v>
      </c>
      <c r="AE106" s="37">
        <v>2145</v>
      </c>
      <c r="AF106" s="37">
        <v>1285</v>
      </c>
      <c r="AG106" s="37">
        <v>822</v>
      </c>
      <c r="AH106" s="37">
        <v>110</v>
      </c>
      <c r="AI106" s="37">
        <v>3759</v>
      </c>
      <c r="AJ106" s="37">
        <v>967</v>
      </c>
      <c r="AK106" s="37">
        <v>1146</v>
      </c>
      <c r="AL106" s="37">
        <v>1702</v>
      </c>
      <c r="AM106" s="37">
        <v>984</v>
      </c>
      <c r="AN106" s="37">
        <v>984</v>
      </c>
      <c r="AO106" s="37">
        <v>3225</v>
      </c>
      <c r="AP106" s="37">
        <v>3225</v>
      </c>
      <c r="AQ106" s="37">
        <v>242</v>
      </c>
      <c r="AR106" s="37">
        <v>997</v>
      </c>
      <c r="AS106" s="37">
        <v>321</v>
      </c>
      <c r="AT106" s="37">
        <v>330</v>
      </c>
      <c r="AU106" s="37">
        <v>809</v>
      </c>
      <c r="AV106" s="37">
        <v>648</v>
      </c>
      <c r="AW106" s="37">
        <v>4121</v>
      </c>
      <c r="AX106" s="37">
        <v>4121</v>
      </c>
      <c r="AY106" s="37">
        <v>4017</v>
      </c>
      <c r="AZ106" s="37">
        <v>2386</v>
      </c>
      <c r="BA106" s="37">
        <v>1672</v>
      </c>
      <c r="BB106" s="37">
        <v>708</v>
      </c>
      <c r="BC106" s="37">
        <v>983</v>
      </c>
      <c r="BD106" s="37">
        <v>5865</v>
      </c>
      <c r="BE106" s="37">
        <v>1436</v>
      </c>
      <c r="BF106" s="37">
        <v>970</v>
      </c>
      <c r="BG106" s="37">
        <v>604</v>
      </c>
      <c r="BH106" s="37">
        <v>4467</v>
      </c>
      <c r="BI106" s="37">
        <v>4020</v>
      </c>
      <c r="BJ106" s="37">
        <v>514</v>
      </c>
      <c r="BK106" s="37">
        <v>3326</v>
      </c>
      <c r="BL106" s="37">
        <v>3326</v>
      </c>
      <c r="BM106" s="37">
        <v>1527</v>
      </c>
      <c r="BN106" s="37">
        <v>1527</v>
      </c>
      <c r="BO106" s="37">
        <v>4538</v>
      </c>
      <c r="BP106" s="37">
        <v>4538</v>
      </c>
      <c r="BQ106" s="37">
        <v>5026</v>
      </c>
      <c r="BR106" s="37">
        <v>3734</v>
      </c>
      <c r="BS106" s="37">
        <v>1834</v>
      </c>
      <c r="BT106" s="37">
        <v>309</v>
      </c>
      <c r="BU106" s="37">
        <v>1524</v>
      </c>
      <c r="BV106" s="37">
        <v>56</v>
      </c>
      <c r="BW106" s="37">
        <v>3972</v>
      </c>
      <c r="BX106" s="37">
        <v>2283</v>
      </c>
      <c r="BY106" s="37">
        <v>1126</v>
      </c>
      <c r="BZ106" s="37">
        <v>1180</v>
      </c>
      <c r="CA106" s="37">
        <v>1671</v>
      </c>
      <c r="CB106" s="37">
        <v>67</v>
      </c>
      <c r="CC106" s="37">
        <v>387</v>
      </c>
      <c r="CD106" s="37">
        <v>1349</v>
      </c>
      <c r="CE106" s="37">
        <v>7081</v>
      </c>
      <c r="CF106" s="37">
        <v>7081</v>
      </c>
      <c r="CG106" s="37">
        <v>5200</v>
      </c>
      <c r="CH106" s="37">
        <v>1873</v>
      </c>
      <c r="CI106" s="37">
        <v>5344</v>
      </c>
      <c r="CJ106" s="37">
        <v>2022</v>
      </c>
      <c r="CK106" s="37">
        <v>3396</v>
      </c>
      <c r="CL106" s="37">
        <v>1538</v>
      </c>
      <c r="CM106" s="37">
        <v>1842</v>
      </c>
      <c r="CN106" s="37">
        <v>82</v>
      </c>
      <c r="CO106" s="37">
        <v>28297</v>
      </c>
      <c r="CP106" s="37">
        <v>9877</v>
      </c>
      <c r="CQ106" s="37">
        <v>5432</v>
      </c>
      <c r="CR106" s="37">
        <v>12989</v>
      </c>
      <c r="CS106" s="37">
        <v>326166</v>
      </c>
      <c r="CT106" s="37">
        <v>75355</v>
      </c>
      <c r="CU106" s="37">
        <v>42724</v>
      </c>
      <c r="CV106" s="37">
        <v>6041</v>
      </c>
      <c r="CW106" s="37">
        <v>15526</v>
      </c>
      <c r="CX106" s="37">
        <v>21243</v>
      </c>
      <c r="CY106" s="37">
        <v>20152</v>
      </c>
      <c r="CZ106" s="37">
        <v>7571</v>
      </c>
      <c r="DA106" s="37">
        <v>918</v>
      </c>
      <c r="DB106" s="37">
        <v>6710</v>
      </c>
      <c r="DC106" s="37">
        <v>2555</v>
      </c>
      <c r="DD106" s="37">
        <v>1136</v>
      </c>
      <c r="DE106" s="37">
        <v>5946</v>
      </c>
      <c r="DF106" s="37">
        <v>3220</v>
      </c>
      <c r="DG106" s="37">
        <v>12868</v>
      </c>
      <c r="DH106" s="37">
        <v>3142</v>
      </c>
      <c r="DI106" s="37">
        <v>9769</v>
      </c>
      <c r="DJ106" s="37">
        <v>23152</v>
      </c>
      <c r="DK106" s="37">
        <v>6637</v>
      </c>
      <c r="DL106" s="37">
        <v>4133</v>
      </c>
      <c r="DM106" s="37">
        <v>3088</v>
      </c>
      <c r="DN106" s="37">
        <v>1748</v>
      </c>
      <c r="DO106" s="37">
        <v>1350</v>
      </c>
      <c r="DP106" s="37">
        <v>8372</v>
      </c>
      <c r="DQ106" s="37">
        <v>8372</v>
      </c>
      <c r="DR106" s="37">
        <v>8607</v>
      </c>
      <c r="DS106" s="37">
        <v>7199</v>
      </c>
      <c r="DT106" s="37">
        <v>1414</v>
      </c>
      <c r="DU106" s="37">
        <v>35096</v>
      </c>
      <c r="DV106" s="37">
        <v>20101</v>
      </c>
      <c r="DW106" s="37">
        <v>9343</v>
      </c>
      <c r="DX106" s="37">
        <v>9342</v>
      </c>
      <c r="DZ106" s="37">
        <v>5909</v>
      </c>
      <c r="EA106" s="37">
        <v>53028</v>
      </c>
      <c r="EB106" s="37">
        <v>53028</v>
      </c>
      <c r="EC106" s="37">
        <v>12449</v>
      </c>
      <c r="ED106" s="37">
        <v>39440</v>
      </c>
      <c r="EE106" s="37">
        <v>1111</v>
      </c>
      <c r="EF106" s="37">
        <v>44265</v>
      </c>
      <c r="EG106" s="37">
        <v>27243</v>
      </c>
      <c r="EH106" s="37">
        <v>19018</v>
      </c>
      <c r="EI106" s="37">
        <v>14364</v>
      </c>
      <c r="EJ106" s="37">
        <v>10196</v>
      </c>
      <c r="EK106" s="37">
        <v>6098</v>
      </c>
      <c r="EL106" s="37">
        <v>4138</v>
      </c>
      <c r="EM106" s="37">
        <v>4274</v>
      </c>
      <c r="EN106" s="37">
        <v>4672</v>
      </c>
      <c r="EO106" s="37">
        <v>2370</v>
      </c>
      <c r="EP106" s="37">
        <v>2370</v>
      </c>
      <c r="EQ106" s="37">
        <v>5849</v>
      </c>
      <c r="ER106" s="37">
        <v>3359</v>
      </c>
      <c r="ES106" s="37">
        <v>2510</v>
      </c>
      <c r="ET106" s="37">
        <v>1819</v>
      </c>
      <c r="EU106" s="37">
        <v>689</v>
      </c>
      <c r="EV106" s="37">
        <v>16968</v>
      </c>
      <c r="EW106" s="37">
        <v>3764</v>
      </c>
      <c r="EX106" s="37">
        <v>4164</v>
      </c>
      <c r="EY106" s="37">
        <v>2803</v>
      </c>
      <c r="EZ106" s="37">
        <v>6794</v>
      </c>
      <c r="FA106" s="37">
        <v>674</v>
      </c>
      <c r="FB106" s="37">
        <v>2650</v>
      </c>
      <c r="FC106" s="37">
        <v>3623</v>
      </c>
      <c r="FD106" s="37">
        <v>80652</v>
      </c>
      <c r="FE106" s="37">
        <v>26536</v>
      </c>
      <c r="FF106" s="37">
        <v>26536</v>
      </c>
      <c r="FG106" s="37">
        <v>26618</v>
      </c>
      <c r="FH106" s="37">
        <v>26618</v>
      </c>
      <c r="FI106" s="37">
        <v>28006</v>
      </c>
      <c r="FJ106" s="37">
        <v>18243</v>
      </c>
      <c r="FK106" s="37">
        <v>18243</v>
      </c>
      <c r="FL106" s="37">
        <v>9923</v>
      </c>
      <c r="FM106" s="37">
        <v>3924</v>
      </c>
      <c r="FN106" s="37">
        <v>6068</v>
      </c>
      <c r="FO106" s="37">
        <v>15779</v>
      </c>
      <c r="FP106" s="37">
        <v>7589</v>
      </c>
      <c r="FQ106" s="37">
        <v>4014</v>
      </c>
      <c r="FR106" s="37">
        <v>1374</v>
      </c>
      <c r="FS106" s="37">
        <v>566</v>
      </c>
      <c r="FT106" s="37">
        <v>2220</v>
      </c>
      <c r="FU106" s="37">
        <v>3638</v>
      </c>
      <c r="FV106" s="37">
        <v>7561</v>
      </c>
      <c r="FW106" s="37">
        <v>1648</v>
      </c>
      <c r="FX106" s="37">
        <v>397</v>
      </c>
      <c r="FY106" s="37">
        <v>5766</v>
      </c>
      <c r="FZ106" s="37">
        <v>719</v>
      </c>
      <c r="GA106" s="37">
        <v>719</v>
      </c>
    </row>
    <row r="107" spans="1:183" ht="12.95">
      <c r="A107" s="36" t="s">
        <v>499</v>
      </c>
      <c r="B107" s="3" t="s">
        <v>568</v>
      </c>
      <c r="C107" s="37">
        <v>424178</v>
      </c>
      <c r="D107" s="37">
        <v>2897</v>
      </c>
      <c r="E107" s="37">
        <v>2730</v>
      </c>
      <c r="F107" s="37">
        <v>78</v>
      </c>
      <c r="G107" s="37">
        <v>130</v>
      </c>
      <c r="H107" s="37">
        <v>96966</v>
      </c>
      <c r="I107" s="37">
        <v>69004</v>
      </c>
      <c r="J107" s="37">
        <v>8359</v>
      </c>
      <c r="K107" s="37">
        <v>668</v>
      </c>
      <c r="L107" s="37">
        <v>7342</v>
      </c>
      <c r="N107" s="37">
        <v>494</v>
      </c>
      <c r="O107" s="37">
        <v>293</v>
      </c>
      <c r="P107" s="37">
        <v>47929</v>
      </c>
      <c r="Q107" s="37">
        <v>6662</v>
      </c>
      <c r="R107" s="37">
        <v>5016</v>
      </c>
      <c r="S107" s="37">
        <v>856</v>
      </c>
      <c r="T107" s="37">
        <v>553</v>
      </c>
      <c r="U107" s="37">
        <v>17</v>
      </c>
      <c r="V107" s="37">
        <v>468</v>
      </c>
      <c r="W107" s="37">
        <v>452</v>
      </c>
      <c r="X107" s="37">
        <v>841</v>
      </c>
      <c r="Y107" s="37">
        <v>1704</v>
      </c>
      <c r="Z107" s="37">
        <v>205</v>
      </c>
      <c r="AA107" s="37">
        <v>1199</v>
      </c>
      <c r="AB107" s="37">
        <v>839</v>
      </c>
      <c r="AC107" s="37">
        <v>429</v>
      </c>
      <c r="AD107" s="37">
        <v>321</v>
      </c>
      <c r="AE107" s="37">
        <v>2171</v>
      </c>
      <c r="AF107" s="37">
        <v>1311</v>
      </c>
      <c r="AG107" s="37">
        <v>824</v>
      </c>
      <c r="AH107" s="37">
        <v>107</v>
      </c>
      <c r="AI107" s="37">
        <v>3726</v>
      </c>
      <c r="AJ107" s="37">
        <v>922</v>
      </c>
      <c r="AK107" s="37">
        <v>1131</v>
      </c>
      <c r="AL107" s="37">
        <v>1721</v>
      </c>
      <c r="AM107" s="37">
        <v>1005</v>
      </c>
      <c r="AN107" s="37">
        <v>1005</v>
      </c>
      <c r="AO107" s="37">
        <v>3184</v>
      </c>
      <c r="AP107" s="37">
        <v>3184</v>
      </c>
      <c r="AQ107" s="37">
        <v>234</v>
      </c>
      <c r="AR107" s="37">
        <v>998</v>
      </c>
      <c r="AS107" s="37">
        <v>321</v>
      </c>
      <c r="AT107" s="37">
        <v>325</v>
      </c>
      <c r="AU107" s="37">
        <v>803</v>
      </c>
      <c r="AV107" s="37">
        <v>637</v>
      </c>
      <c r="AW107" s="37">
        <v>4132</v>
      </c>
      <c r="AX107" s="37">
        <v>4132</v>
      </c>
      <c r="AY107" s="37">
        <v>3906</v>
      </c>
      <c r="AZ107" s="37">
        <v>2334</v>
      </c>
      <c r="BA107" s="37">
        <v>1612</v>
      </c>
      <c r="BB107" s="37">
        <v>673</v>
      </c>
      <c r="BC107" s="37">
        <v>959</v>
      </c>
      <c r="BD107" s="37">
        <v>5791</v>
      </c>
      <c r="BE107" s="37">
        <v>1441</v>
      </c>
      <c r="BF107" s="37">
        <v>972</v>
      </c>
      <c r="BG107" s="37">
        <v>607</v>
      </c>
      <c r="BH107" s="37">
        <v>4387</v>
      </c>
      <c r="BI107" s="37">
        <v>3969</v>
      </c>
      <c r="BJ107" s="37">
        <v>477</v>
      </c>
      <c r="BK107" s="37">
        <v>3243</v>
      </c>
      <c r="BL107" s="37">
        <v>3243</v>
      </c>
      <c r="BM107" s="37">
        <v>1532</v>
      </c>
      <c r="BN107" s="37">
        <v>1532</v>
      </c>
      <c r="BO107" s="37">
        <v>4496</v>
      </c>
      <c r="BP107" s="37">
        <v>4496</v>
      </c>
      <c r="BQ107" s="37">
        <v>4832</v>
      </c>
      <c r="BR107" s="37">
        <v>3607</v>
      </c>
      <c r="BS107" s="37">
        <v>1756</v>
      </c>
      <c r="BT107" s="37">
        <v>304</v>
      </c>
      <c r="BU107" s="37">
        <v>1464</v>
      </c>
      <c r="BV107" s="37">
        <v>49</v>
      </c>
      <c r="BW107" s="37">
        <v>3877</v>
      </c>
      <c r="BX107" s="37">
        <v>2198</v>
      </c>
      <c r="BY107" s="37">
        <v>1097</v>
      </c>
      <c r="BZ107" s="37">
        <v>1123</v>
      </c>
      <c r="CA107" s="37">
        <v>1667</v>
      </c>
      <c r="CB107" s="37">
        <v>68</v>
      </c>
      <c r="CC107" s="37">
        <v>407</v>
      </c>
      <c r="CD107" s="37">
        <v>1314</v>
      </c>
      <c r="CE107" s="37">
        <v>7163</v>
      </c>
      <c r="CF107" s="37">
        <v>7163</v>
      </c>
      <c r="CG107" s="37">
        <v>5130</v>
      </c>
      <c r="CH107" s="37">
        <v>2045</v>
      </c>
      <c r="CI107" s="37">
        <v>5414</v>
      </c>
      <c r="CJ107" s="37">
        <v>2063</v>
      </c>
      <c r="CK107" s="37">
        <v>3430</v>
      </c>
      <c r="CL107" s="37">
        <v>1511</v>
      </c>
      <c r="CM107" s="37">
        <v>1910</v>
      </c>
      <c r="CN107" s="37">
        <v>76</v>
      </c>
      <c r="CO107" s="37">
        <v>27990</v>
      </c>
      <c r="CP107" s="37">
        <v>9769</v>
      </c>
      <c r="CQ107" s="37">
        <v>5373</v>
      </c>
      <c r="CR107" s="37">
        <v>12847</v>
      </c>
      <c r="CS107" s="37">
        <v>324662</v>
      </c>
      <c r="CT107" s="37">
        <v>74897</v>
      </c>
      <c r="CU107" s="37">
        <v>42667</v>
      </c>
      <c r="CV107" s="37">
        <v>5921</v>
      </c>
      <c r="CW107" s="37">
        <v>15725</v>
      </c>
      <c r="CX107" s="37">
        <v>21133</v>
      </c>
      <c r="CY107" s="37">
        <v>20177</v>
      </c>
      <c r="CZ107" s="37">
        <v>7702</v>
      </c>
      <c r="DA107" s="37">
        <v>928</v>
      </c>
      <c r="DB107" s="37">
        <v>6832</v>
      </c>
      <c r="DC107" s="37">
        <v>2510</v>
      </c>
      <c r="DD107" s="37">
        <v>1112</v>
      </c>
      <c r="DE107" s="37">
        <v>6008</v>
      </c>
      <c r="DF107" s="37">
        <v>3099</v>
      </c>
      <c r="DG107" s="37">
        <v>12399</v>
      </c>
      <c r="DH107" s="37">
        <v>3029</v>
      </c>
      <c r="DI107" s="37">
        <v>9413</v>
      </c>
      <c r="DJ107" s="37">
        <v>23410</v>
      </c>
      <c r="DK107" s="37">
        <v>6537</v>
      </c>
      <c r="DL107" s="37">
        <v>4051</v>
      </c>
      <c r="DM107" s="37">
        <v>3052</v>
      </c>
      <c r="DN107" s="37">
        <v>1703</v>
      </c>
      <c r="DO107" s="37">
        <v>1358</v>
      </c>
      <c r="DP107" s="37">
        <v>8552</v>
      </c>
      <c r="DQ107" s="37">
        <v>8552</v>
      </c>
      <c r="DR107" s="37">
        <v>8779</v>
      </c>
      <c r="DS107" s="37">
        <v>7339</v>
      </c>
      <c r="DT107" s="37">
        <v>1447</v>
      </c>
      <c r="DU107" s="37">
        <v>34817</v>
      </c>
      <c r="DV107" s="37">
        <v>20620</v>
      </c>
      <c r="DW107" s="37">
        <v>9110</v>
      </c>
      <c r="DX107" s="37">
        <v>9109</v>
      </c>
      <c r="DZ107" s="37">
        <v>5189</v>
      </c>
      <c r="EA107" s="37">
        <v>53134</v>
      </c>
      <c r="EB107" s="37">
        <v>53134</v>
      </c>
      <c r="EC107" s="37">
        <v>12524</v>
      </c>
      <c r="ED107" s="37">
        <v>39459</v>
      </c>
      <c r="EE107" s="37">
        <v>1124</v>
      </c>
      <c r="EF107" s="37">
        <v>43413</v>
      </c>
      <c r="EG107" s="37">
        <v>26766</v>
      </c>
      <c r="EH107" s="37">
        <v>18646</v>
      </c>
      <c r="EI107" s="37">
        <v>13939</v>
      </c>
      <c r="EJ107" s="37">
        <v>9689</v>
      </c>
      <c r="EK107" s="37">
        <v>5741</v>
      </c>
      <c r="EL107" s="37">
        <v>3975</v>
      </c>
      <c r="EM107" s="37">
        <v>4321</v>
      </c>
      <c r="EN107" s="37">
        <v>4709</v>
      </c>
      <c r="EO107" s="37">
        <v>2290</v>
      </c>
      <c r="EP107" s="37">
        <v>2290</v>
      </c>
      <c r="EQ107" s="37">
        <v>5829</v>
      </c>
      <c r="ER107" s="37">
        <v>3387</v>
      </c>
      <c r="ES107" s="37">
        <v>2458</v>
      </c>
      <c r="ET107" s="37">
        <v>1763</v>
      </c>
      <c r="EU107" s="37">
        <v>692</v>
      </c>
      <c r="EV107" s="37">
        <v>16593</v>
      </c>
      <c r="EW107" s="37">
        <v>3566</v>
      </c>
      <c r="EX107" s="37">
        <v>4243</v>
      </c>
      <c r="EY107" s="37">
        <v>2577</v>
      </c>
      <c r="EZ107" s="37">
        <v>6661</v>
      </c>
      <c r="FA107" s="37">
        <v>674</v>
      </c>
      <c r="FB107" s="37">
        <v>2569</v>
      </c>
      <c r="FC107" s="37">
        <v>3555</v>
      </c>
      <c r="FD107" s="37">
        <v>80288</v>
      </c>
      <c r="FE107" s="37">
        <v>26490</v>
      </c>
      <c r="FF107" s="37">
        <v>26490</v>
      </c>
      <c r="FG107" s="37">
        <v>26165</v>
      </c>
      <c r="FH107" s="37">
        <v>26165</v>
      </c>
      <c r="FI107" s="37">
        <v>28122</v>
      </c>
      <c r="FJ107" s="37">
        <v>18379</v>
      </c>
      <c r="FK107" s="37">
        <v>18379</v>
      </c>
      <c r="FL107" s="37">
        <v>9881</v>
      </c>
      <c r="FM107" s="37">
        <v>3921</v>
      </c>
      <c r="FN107" s="37">
        <v>6020</v>
      </c>
      <c r="FO107" s="37">
        <v>15859</v>
      </c>
      <c r="FP107" s="37">
        <v>7448</v>
      </c>
      <c r="FQ107" s="37">
        <v>3955</v>
      </c>
      <c r="FR107" s="37">
        <v>1344</v>
      </c>
      <c r="FS107" s="37">
        <v>583</v>
      </c>
      <c r="FT107" s="37">
        <v>2164</v>
      </c>
      <c r="FU107" s="37">
        <v>3539</v>
      </c>
      <c r="FV107" s="37">
        <v>7526</v>
      </c>
      <c r="FW107" s="37">
        <v>1600</v>
      </c>
      <c r="FX107" s="37">
        <v>402</v>
      </c>
      <c r="FY107" s="37">
        <v>5796</v>
      </c>
      <c r="FZ107" s="37">
        <v>958</v>
      </c>
      <c r="GA107" s="37">
        <v>958</v>
      </c>
    </row>
    <row r="108" spans="1:183" ht="12.95">
      <c r="A108" s="36" t="s">
        <v>499</v>
      </c>
      <c r="B108" s="3" t="s">
        <v>569</v>
      </c>
      <c r="C108" s="37">
        <v>416904</v>
      </c>
      <c r="D108" s="37">
        <v>2819</v>
      </c>
      <c r="E108" s="37">
        <v>2651</v>
      </c>
      <c r="F108" s="37">
        <v>76</v>
      </c>
      <c r="G108" s="37">
        <v>133</v>
      </c>
      <c r="H108" s="37">
        <v>95351</v>
      </c>
      <c r="I108" s="37">
        <v>68209</v>
      </c>
      <c r="J108" s="37">
        <v>8215</v>
      </c>
      <c r="K108" s="37">
        <v>631</v>
      </c>
      <c r="L108" s="37">
        <v>7227</v>
      </c>
      <c r="N108" s="37">
        <v>461</v>
      </c>
      <c r="O108" s="37">
        <v>295</v>
      </c>
      <c r="P108" s="37">
        <v>47253</v>
      </c>
      <c r="Q108" s="37">
        <v>6632</v>
      </c>
      <c r="R108" s="37">
        <v>5028</v>
      </c>
      <c r="S108" s="37">
        <v>843</v>
      </c>
      <c r="T108" s="37">
        <v>605</v>
      </c>
      <c r="U108" s="37">
        <v>20</v>
      </c>
      <c r="V108" s="37">
        <v>470</v>
      </c>
      <c r="W108" s="37">
        <v>467</v>
      </c>
      <c r="X108" s="37">
        <v>822</v>
      </c>
      <c r="Y108" s="37">
        <v>1683</v>
      </c>
      <c r="Z108" s="37">
        <v>201</v>
      </c>
      <c r="AA108" s="37">
        <v>1155</v>
      </c>
      <c r="AB108" s="37">
        <v>810</v>
      </c>
      <c r="AC108" s="37">
        <v>410</v>
      </c>
      <c r="AD108" s="37">
        <v>326</v>
      </c>
      <c r="AE108" s="37">
        <v>2138</v>
      </c>
      <c r="AF108" s="37">
        <v>1281</v>
      </c>
      <c r="AG108" s="37">
        <v>836</v>
      </c>
      <c r="AH108" s="37">
        <v>97</v>
      </c>
      <c r="AI108" s="37">
        <v>3630</v>
      </c>
      <c r="AJ108" s="37">
        <v>864</v>
      </c>
      <c r="AK108" s="37">
        <v>1136</v>
      </c>
      <c r="AL108" s="37">
        <v>1676</v>
      </c>
      <c r="AM108" s="37">
        <v>973</v>
      </c>
      <c r="AN108" s="37">
        <v>973</v>
      </c>
      <c r="AO108" s="37">
        <v>3160</v>
      </c>
      <c r="AP108" s="37">
        <v>3160</v>
      </c>
      <c r="AQ108" s="37">
        <v>233</v>
      </c>
      <c r="AR108" s="37">
        <v>1035</v>
      </c>
      <c r="AS108" s="37">
        <v>310</v>
      </c>
      <c r="AT108" s="37">
        <v>318</v>
      </c>
      <c r="AU108" s="37">
        <v>783</v>
      </c>
      <c r="AV108" s="37">
        <v>626</v>
      </c>
      <c r="AW108" s="37">
        <v>4238</v>
      </c>
      <c r="AX108" s="37">
        <v>4238</v>
      </c>
      <c r="AY108" s="37">
        <v>3749</v>
      </c>
      <c r="AZ108" s="37">
        <v>2309</v>
      </c>
      <c r="BA108" s="37">
        <v>1487</v>
      </c>
      <c r="BB108" s="37">
        <v>640</v>
      </c>
      <c r="BC108" s="37">
        <v>863</v>
      </c>
      <c r="BD108" s="37">
        <v>5703</v>
      </c>
      <c r="BE108" s="37">
        <v>1422</v>
      </c>
      <c r="BF108" s="37">
        <v>988</v>
      </c>
      <c r="BG108" s="37">
        <v>584</v>
      </c>
      <c r="BH108" s="37">
        <v>4313</v>
      </c>
      <c r="BI108" s="37">
        <v>3912</v>
      </c>
      <c r="BJ108" s="37">
        <v>456</v>
      </c>
      <c r="BK108" s="37">
        <v>3193</v>
      </c>
      <c r="BL108" s="37">
        <v>3193</v>
      </c>
      <c r="BM108" s="37">
        <v>1524</v>
      </c>
      <c r="BN108" s="37">
        <v>1524</v>
      </c>
      <c r="BO108" s="37">
        <v>4439</v>
      </c>
      <c r="BP108" s="37">
        <v>4439</v>
      </c>
      <c r="BQ108" s="37">
        <v>4633</v>
      </c>
      <c r="BR108" s="37">
        <v>3294</v>
      </c>
      <c r="BS108" s="37">
        <v>1758</v>
      </c>
      <c r="BT108" s="37">
        <v>321</v>
      </c>
      <c r="BU108" s="37">
        <v>1449</v>
      </c>
      <c r="BV108" s="37">
        <v>49</v>
      </c>
      <c r="BW108" s="37">
        <v>3867</v>
      </c>
      <c r="BX108" s="37">
        <v>2183</v>
      </c>
      <c r="BY108" s="37">
        <v>1079</v>
      </c>
      <c r="BZ108" s="37">
        <v>1126</v>
      </c>
      <c r="CA108" s="37">
        <v>1678</v>
      </c>
      <c r="CB108" s="37">
        <v>68</v>
      </c>
      <c r="CC108" s="37">
        <v>408</v>
      </c>
      <c r="CD108" s="37">
        <v>1324</v>
      </c>
      <c r="CE108" s="37">
        <v>6971</v>
      </c>
      <c r="CF108" s="37">
        <v>6971</v>
      </c>
      <c r="CG108" s="37">
        <v>4949</v>
      </c>
      <c r="CH108" s="37">
        <v>2043</v>
      </c>
      <c r="CI108" s="37">
        <v>5595</v>
      </c>
      <c r="CJ108" s="37">
        <v>1983</v>
      </c>
      <c r="CK108" s="37">
        <v>3650</v>
      </c>
      <c r="CL108" s="37">
        <v>1575</v>
      </c>
      <c r="CM108" s="37">
        <v>2070</v>
      </c>
      <c r="CN108" s="37">
        <v>83</v>
      </c>
      <c r="CO108" s="37">
        <v>27193</v>
      </c>
      <c r="CP108" s="37">
        <v>9491</v>
      </c>
      <c r="CQ108" s="37">
        <v>5220</v>
      </c>
      <c r="CR108" s="37">
        <v>12482</v>
      </c>
      <c r="CS108" s="37">
        <v>319090</v>
      </c>
      <c r="CT108" s="37">
        <v>71949</v>
      </c>
      <c r="CU108" s="37">
        <v>40768</v>
      </c>
      <c r="CV108" s="37">
        <v>5193</v>
      </c>
      <c r="CW108" s="37">
        <v>14866</v>
      </c>
      <c r="CX108" s="37">
        <v>20878</v>
      </c>
      <c r="CY108" s="37">
        <v>19332</v>
      </c>
      <c r="CZ108" s="37">
        <v>7339</v>
      </c>
      <c r="DA108" s="37">
        <v>904</v>
      </c>
      <c r="DB108" s="37">
        <v>6487</v>
      </c>
      <c r="DC108" s="37">
        <v>2540</v>
      </c>
      <c r="DD108" s="37">
        <v>1094</v>
      </c>
      <c r="DE108" s="37">
        <v>5640</v>
      </c>
      <c r="DF108" s="37">
        <v>2999</v>
      </c>
      <c r="DG108" s="37">
        <v>12231</v>
      </c>
      <c r="DH108" s="37">
        <v>2961</v>
      </c>
      <c r="DI108" s="37">
        <v>9316</v>
      </c>
      <c r="DJ108" s="37">
        <v>22984</v>
      </c>
      <c r="DK108" s="37">
        <v>6265</v>
      </c>
      <c r="DL108" s="37">
        <v>3878</v>
      </c>
      <c r="DM108" s="37">
        <v>2927</v>
      </c>
      <c r="DN108" s="37">
        <v>1567</v>
      </c>
      <c r="DO108" s="37">
        <v>1372</v>
      </c>
      <c r="DP108" s="37">
        <v>8558</v>
      </c>
      <c r="DQ108" s="37">
        <v>8558</v>
      </c>
      <c r="DR108" s="37">
        <v>8628</v>
      </c>
      <c r="DS108" s="37">
        <v>7223</v>
      </c>
      <c r="DT108" s="37">
        <v>1411</v>
      </c>
      <c r="DU108" s="37">
        <v>35053</v>
      </c>
      <c r="DV108" s="37">
        <v>20731</v>
      </c>
      <c r="DW108" s="37">
        <v>9051</v>
      </c>
      <c r="DX108" s="37">
        <v>9051</v>
      </c>
      <c r="DZ108" s="37">
        <v>5396</v>
      </c>
      <c r="EA108" s="37">
        <v>52988</v>
      </c>
      <c r="EB108" s="37">
        <v>52988</v>
      </c>
      <c r="EC108" s="37">
        <v>12565</v>
      </c>
      <c r="ED108" s="37">
        <v>39272</v>
      </c>
      <c r="EE108" s="37">
        <v>1133</v>
      </c>
      <c r="EF108" s="37">
        <v>42031</v>
      </c>
      <c r="EG108" s="37">
        <v>25903</v>
      </c>
      <c r="EH108" s="37">
        <v>18150</v>
      </c>
      <c r="EI108" s="37">
        <v>13596</v>
      </c>
      <c r="EJ108" s="37">
        <v>9215</v>
      </c>
      <c r="EK108" s="37">
        <v>5575</v>
      </c>
      <c r="EL108" s="37">
        <v>3684</v>
      </c>
      <c r="EM108" s="37">
        <v>4421</v>
      </c>
      <c r="EN108" s="37">
        <v>4558</v>
      </c>
      <c r="EO108" s="37">
        <v>2203</v>
      </c>
      <c r="EP108" s="37">
        <v>2203</v>
      </c>
      <c r="EQ108" s="37">
        <v>5557</v>
      </c>
      <c r="ER108" s="37">
        <v>3261</v>
      </c>
      <c r="ES108" s="37">
        <v>2307</v>
      </c>
      <c r="ET108" s="37">
        <v>1625</v>
      </c>
      <c r="EU108" s="37">
        <v>685</v>
      </c>
      <c r="EV108" s="37">
        <v>16076</v>
      </c>
      <c r="EW108" s="37">
        <v>3591</v>
      </c>
      <c r="EX108" s="37">
        <v>4098</v>
      </c>
      <c r="EY108" s="37">
        <v>2456</v>
      </c>
      <c r="EZ108" s="37">
        <v>6327</v>
      </c>
      <c r="FA108" s="37">
        <v>642</v>
      </c>
      <c r="FB108" s="37">
        <v>2561</v>
      </c>
      <c r="FC108" s="37">
        <v>3297</v>
      </c>
      <c r="FD108" s="37">
        <v>79774</v>
      </c>
      <c r="FE108" s="37">
        <v>26268</v>
      </c>
      <c r="FF108" s="37">
        <v>26268</v>
      </c>
      <c r="FG108" s="37">
        <v>25965</v>
      </c>
      <c r="FH108" s="37">
        <v>25965</v>
      </c>
      <c r="FI108" s="37">
        <v>28015</v>
      </c>
      <c r="FJ108" s="37">
        <v>18451</v>
      </c>
      <c r="FK108" s="37">
        <v>18451</v>
      </c>
      <c r="FL108" s="37">
        <v>9647</v>
      </c>
      <c r="FM108" s="37">
        <v>3851</v>
      </c>
      <c r="FN108" s="37">
        <v>5840</v>
      </c>
      <c r="FO108" s="37">
        <v>15506</v>
      </c>
      <c r="FP108" s="37">
        <v>7100</v>
      </c>
      <c r="FQ108" s="37">
        <v>3781</v>
      </c>
      <c r="FR108" s="37">
        <v>1364</v>
      </c>
      <c r="FS108" s="37">
        <v>612</v>
      </c>
      <c r="FT108" s="37">
        <v>1881</v>
      </c>
      <c r="FU108" s="37">
        <v>3356</v>
      </c>
      <c r="FV108" s="37">
        <v>7462</v>
      </c>
      <c r="FW108" s="37">
        <v>1642</v>
      </c>
      <c r="FX108" s="37">
        <v>373</v>
      </c>
      <c r="FY108" s="37">
        <v>5699</v>
      </c>
      <c r="FZ108" s="37">
        <v>998</v>
      </c>
      <c r="GA108" s="37">
        <v>998</v>
      </c>
    </row>
    <row r="109" spans="1:183" ht="12.95">
      <c r="A109" s="36" t="s">
        <v>499</v>
      </c>
      <c r="B109" s="3" t="s">
        <v>570</v>
      </c>
      <c r="C109" s="37">
        <v>408291</v>
      </c>
      <c r="D109" s="37">
        <v>2759</v>
      </c>
      <c r="E109" s="37">
        <v>2614</v>
      </c>
      <c r="F109" s="37">
        <v>70</v>
      </c>
      <c r="G109" s="37">
        <v>116</v>
      </c>
      <c r="H109" s="37">
        <v>90908</v>
      </c>
      <c r="I109" s="37">
        <v>65405</v>
      </c>
      <c r="J109" s="37">
        <v>7671</v>
      </c>
      <c r="K109" s="37">
        <v>745</v>
      </c>
      <c r="L109" s="37">
        <v>6789</v>
      </c>
      <c r="N109" s="37">
        <v>348</v>
      </c>
      <c r="O109" s="37">
        <v>285</v>
      </c>
      <c r="P109" s="37">
        <v>45352</v>
      </c>
      <c r="Q109" s="37">
        <v>6651</v>
      </c>
      <c r="R109" s="37">
        <v>5019</v>
      </c>
      <c r="S109" s="37">
        <v>823</v>
      </c>
      <c r="T109" s="37">
        <v>643</v>
      </c>
      <c r="U109" s="37">
        <v>21</v>
      </c>
      <c r="V109" s="37">
        <v>472</v>
      </c>
      <c r="W109" s="37">
        <v>470</v>
      </c>
      <c r="X109" s="37">
        <v>815</v>
      </c>
      <c r="Y109" s="37">
        <v>1663</v>
      </c>
      <c r="Z109" s="37">
        <v>197</v>
      </c>
      <c r="AA109" s="37">
        <v>1175</v>
      </c>
      <c r="AB109" s="37">
        <v>821</v>
      </c>
      <c r="AC109" s="37">
        <v>427</v>
      </c>
      <c r="AD109" s="37">
        <v>330</v>
      </c>
      <c r="AE109" s="37">
        <v>2097</v>
      </c>
      <c r="AF109" s="37">
        <v>1211</v>
      </c>
      <c r="AG109" s="37">
        <v>880</v>
      </c>
      <c r="AH109" s="37">
        <v>88</v>
      </c>
      <c r="AI109" s="37">
        <v>3443</v>
      </c>
      <c r="AJ109" s="37">
        <v>801</v>
      </c>
      <c r="AK109" s="37">
        <v>1087</v>
      </c>
      <c r="AL109" s="37">
        <v>1598</v>
      </c>
      <c r="AM109" s="37">
        <v>952</v>
      </c>
      <c r="AN109" s="37">
        <v>952</v>
      </c>
      <c r="AO109" s="37">
        <v>2856</v>
      </c>
      <c r="AP109" s="37">
        <v>2856</v>
      </c>
      <c r="AQ109" s="37">
        <v>200</v>
      </c>
      <c r="AR109" s="37">
        <v>832</v>
      </c>
      <c r="AS109" s="37">
        <v>285</v>
      </c>
      <c r="AT109" s="37">
        <v>303</v>
      </c>
      <c r="AU109" s="37">
        <v>743</v>
      </c>
      <c r="AV109" s="37">
        <v>609</v>
      </c>
      <c r="AW109" s="37">
        <v>4335</v>
      </c>
      <c r="AX109" s="37">
        <v>4335</v>
      </c>
      <c r="AY109" s="37">
        <v>3634</v>
      </c>
      <c r="AZ109" s="37">
        <v>2211</v>
      </c>
      <c r="BA109" s="37">
        <v>1465</v>
      </c>
      <c r="BB109" s="37">
        <v>601</v>
      </c>
      <c r="BC109" s="37">
        <v>887</v>
      </c>
      <c r="BD109" s="37">
        <v>5136</v>
      </c>
      <c r="BE109" s="37">
        <v>1247</v>
      </c>
      <c r="BF109" s="37">
        <v>749</v>
      </c>
      <c r="BG109" s="37">
        <v>574</v>
      </c>
      <c r="BH109" s="37">
        <v>3920</v>
      </c>
      <c r="BI109" s="37">
        <v>3572</v>
      </c>
      <c r="BJ109" s="37">
        <v>390</v>
      </c>
      <c r="BK109" s="37">
        <v>3067</v>
      </c>
      <c r="BL109" s="37">
        <v>3067</v>
      </c>
      <c r="BM109" s="37">
        <v>1470</v>
      </c>
      <c r="BN109" s="37">
        <v>1470</v>
      </c>
      <c r="BO109" s="37">
        <v>4317</v>
      </c>
      <c r="BP109" s="37">
        <v>4317</v>
      </c>
      <c r="BQ109" s="37">
        <v>4298</v>
      </c>
      <c r="BR109" s="37">
        <v>2624</v>
      </c>
      <c r="BS109" s="37">
        <v>1818</v>
      </c>
      <c r="BT109" s="37">
        <v>324</v>
      </c>
      <c r="BU109" s="37">
        <v>1502</v>
      </c>
      <c r="BV109" s="37">
        <v>53</v>
      </c>
      <c r="BW109" s="37">
        <v>3665</v>
      </c>
      <c r="BX109" s="37">
        <v>2010</v>
      </c>
      <c r="BY109" s="37">
        <v>930</v>
      </c>
      <c r="BZ109" s="37">
        <v>1099</v>
      </c>
      <c r="CA109" s="37">
        <v>1664</v>
      </c>
      <c r="CB109" s="37">
        <v>74</v>
      </c>
      <c r="CC109" s="37">
        <v>400</v>
      </c>
      <c r="CD109" s="37">
        <v>1307</v>
      </c>
      <c r="CE109" s="37">
        <v>7090</v>
      </c>
      <c r="CF109" s="37">
        <v>7090</v>
      </c>
      <c r="CG109" s="37">
        <v>5139</v>
      </c>
      <c r="CH109" s="37">
        <v>1956</v>
      </c>
      <c r="CI109" s="37">
        <v>5166</v>
      </c>
      <c r="CJ109" s="37">
        <v>2035</v>
      </c>
      <c r="CK109" s="37">
        <v>3221</v>
      </c>
      <c r="CL109" s="37">
        <v>1420</v>
      </c>
      <c r="CM109" s="37">
        <v>1789</v>
      </c>
      <c r="CN109" s="37">
        <v>81</v>
      </c>
      <c r="CO109" s="37">
        <v>25576</v>
      </c>
      <c r="CP109" s="37">
        <v>8927</v>
      </c>
      <c r="CQ109" s="37">
        <v>4910</v>
      </c>
      <c r="CR109" s="37">
        <v>11739</v>
      </c>
      <c r="CS109" s="37">
        <v>314819</v>
      </c>
      <c r="CT109" s="37">
        <v>68971</v>
      </c>
      <c r="CU109" s="37">
        <v>39056</v>
      </c>
      <c r="CV109" s="37">
        <v>4745</v>
      </c>
      <c r="CW109" s="37">
        <v>13732</v>
      </c>
      <c r="CX109" s="37">
        <v>20763</v>
      </c>
      <c r="CY109" s="37">
        <v>18344</v>
      </c>
      <c r="CZ109" s="37">
        <v>6764</v>
      </c>
      <c r="DA109" s="37">
        <v>871</v>
      </c>
      <c r="DB109" s="37">
        <v>5938</v>
      </c>
      <c r="DC109" s="37">
        <v>2619</v>
      </c>
      <c r="DD109" s="37">
        <v>1065</v>
      </c>
      <c r="DE109" s="37">
        <v>5438</v>
      </c>
      <c r="DF109" s="37">
        <v>2849</v>
      </c>
      <c r="DG109" s="37">
        <v>11935</v>
      </c>
      <c r="DH109" s="37">
        <v>2980</v>
      </c>
      <c r="DI109" s="37">
        <v>8989</v>
      </c>
      <c r="DJ109" s="37">
        <v>22948</v>
      </c>
      <c r="DK109" s="37">
        <v>5966</v>
      </c>
      <c r="DL109" s="37">
        <v>3659</v>
      </c>
      <c r="DM109" s="37">
        <v>2806</v>
      </c>
      <c r="DN109" s="37">
        <v>1519</v>
      </c>
      <c r="DO109" s="37">
        <v>1299</v>
      </c>
      <c r="DP109" s="37">
        <v>8852</v>
      </c>
      <c r="DQ109" s="37">
        <v>8852</v>
      </c>
      <c r="DR109" s="37">
        <v>8631</v>
      </c>
      <c r="DS109" s="37">
        <v>7290</v>
      </c>
      <c r="DT109" s="37">
        <v>1354</v>
      </c>
      <c r="DU109" s="37">
        <v>36372</v>
      </c>
      <c r="DV109" s="37">
        <v>21043</v>
      </c>
      <c r="DW109" s="37">
        <v>8992</v>
      </c>
      <c r="DX109" s="37">
        <v>8992</v>
      </c>
      <c r="DZ109" s="37">
        <v>6610</v>
      </c>
      <c r="EA109" s="37">
        <v>52810</v>
      </c>
      <c r="EB109" s="37">
        <v>52810</v>
      </c>
      <c r="EC109" s="37">
        <v>12626</v>
      </c>
      <c r="ED109" s="37">
        <v>39030</v>
      </c>
      <c r="EE109" s="37">
        <v>1151</v>
      </c>
      <c r="EF109" s="37">
        <v>40751</v>
      </c>
      <c r="EG109" s="37">
        <v>25416</v>
      </c>
      <c r="EH109" s="37">
        <v>17755</v>
      </c>
      <c r="EI109" s="37">
        <v>13385</v>
      </c>
      <c r="EJ109" s="37">
        <v>8845</v>
      </c>
      <c r="EK109" s="37">
        <v>5409</v>
      </c>
      <c r="EL109" s="37">
        <v>3489</v>
      </c>
      <c r="EM109" s="37">
        <v>4559</v>
      </c>
      <c r="EN109" s="37">
        <v>4384</v>
      </c>
      <c r="EO109" s="37">
        <v>2312</v>
      </c>
      <c r="EP109" s="37">
        <v>2312</v>
      </c>
      <c r="EQ109" s="37">
        <v>5309</v>
      </c>
      <c r="ER109" s="37">
        <v>3077</v>
      </c>
      <c r="ES109" s="37">
        <v>2250</v>
      </c>
      <c r="ET109" s="37">
        <v>1564</v>
      </c>
      <c r="EU109" s="37">
        <v>689</v>
      </c>
      <c r="EV109" s="37">
        <v>15277</v>
      </c>
      <c r="EW109" s="37">
        <v>3351</v>
      </c>
      <c r="EX109" s="37">
        <v>3970</v>
      </c>
      <c r="EY109" s="37">
        <v>2245</v>
      </c>
      <c r="EZ109" s="37">
        <v>6037</v>
      </c>
      <c r="FA109" s="37">
        <v>597</v>
      </c>
      <c r="FB109" s="37">
        <v>2452</v>
      </c>
      <c r="FC109" s="37">
        <v>3157</v>
      </c>
      <c r="FD109" s="37">
        <v>79133</v>
      </c>
      <c r="FE109" s="37">
        <v>26218</v>
      </c>
      <c r="FF109" s="37">
        <v>26218</v>
      </c>
      <c r="FG109" s="37">
        <v>25564</v>
      </c>
      <c r="FH109" s="37">
        <v>25564</v>
      </c>
      <c r="FI109" s="37">
        <v>27837</v>
      </c>
      <c r="FJ109" s="37">
        <v>18426</v>
      </c>
      <c r="FK109" s="37">
        <v>18426</v>
      </c>
      <c r="FL109" s="37">
        <v>9463</v>
      </c>
      <c r="FM109" s="37">
        <v>3792</v>
      </c>
      <c r="FN109" s="37">
        <v>5709</v>
      </c>
      <c r="FO109" s="37">
        <v>15025</v>
      </c>
      <c r="FP109" s="37">
        <v>6743</v>
      </c>
      <c r="FQ109" s="37">
        <v>3499</v>
      </c>
      <c r="FR109" s="37">
        <v>1165</v>
      </c>
      <c r="FS109" s="37">
        <v>600</v>
      </c>
      <c r="FT109" s="37">
        <v>1827</v>
      </c>
      <c r="FU109" s="37">
        <v>3320</v>
      </c>
      <c r="FV109" s="37">
        <v>7282</v>
      </c>
      <c r="FW109" s="37">
        <v>1672</v>
      </c>
      <c r="FX109" s="37">
        <v>360</v>
      </c>
      <c r="FY109" s="37">
        <v>5454</v>
      </c>
      <c r="FZ109" s="37">
        <v>1037</v>
      </c>
      <c r="GA109" s="37">
        <v>1037</v>
      </c>
    </row>
    <row r="110" spans="1:183" ht="12.95">
      <c r="A110" s="36" t="s">
        <v>499</v>
      </c>
      <c r="B110" s="3" t="s">
        <v>571</v>
      </c>
      <c r="C110" s="37">
        <v>401693</v>
      </c>
      <c r="D110" s="37">
        <v>2733</v>
      </c>
      <c r="E110" s="37">
        <v>2547</v>
      </c>
      <c r="F110" s="37">
        <v>84</v>
      </c>
      <c r="G110" s="37">
        <v>133</v>
      </c>
      <c r="H110" s="37">
        <v>86142</v>
      </c>
      <c r="I110" s="37">
        <v>62479</v>
      </c>
      <c r="J110" s="37">
        <v>7430</v>
      </c>
      <c r="K110" s="37">
        <v>625</v>
      </c>
      <c r="L110" s="37">
        <v>6585</v>
      </c>
      <c r="N110" s="37">
        <v>288</v>
      </c>
      <c r="O110" s="37">
        <v>291</v>
      </c>
      <c r="P110" s="37">
        <v>43048</v>
      </c>
      <c r="Q110" s="37">
        <v>6623</v>
      </c>
      <c r="R110" s="37">
        <v>5034</v>
      </c>
      <c r="S110" s="37">
        <v>823</v>
      </c>
      <c r="T110" s="37">
        <v>548</v>
      </c>
      <c r="U110" s="37">
        <v>18</v>
      </c>
      <c r="V110" s="37">
        <v>473</v>
      </c>
      <c r="W110" s="37">
        <v>451</v>
      </c>
      <c r="X110" s="37">
        <v>841</v>
      </c>
      <c r="Y110" s="37">
        <v>1734</v>
      </c>
      <c r="Z110" s="37">
        <v>209</v>
      </c>
      <c r="AA110" s="37">
        <v>1132</v>
      </c>
      <c r="AB110" s="37">
        <v>776</v>
      </c>
      <c r="AC110" s="37">
        <v>449</v>
      </c>
      <c r="AD110" s="37">
        <v>334</v>
      </c>
      <c r="AE110" s="37">
        <v>2000</v>
      </c>
      <c r="AF110" s="37">
        <v>1179</v>
      </c>
      <c r="AG110" s="37">
        <v>799</v>
      </c>
      <c r="AH110" s="37">
        <v>90</v>
      </c>
      <c r="AI110" s="37">
        <v>3459</v>
      </c>
      <c r="AJ110" s="37">
        <v>729</v>
      </c>
      <c r="AK110" s="37">
        <v>1029</v>
      </c>
      <c r="AL110" s="37">
        <v>1707</v>
      </c>
      <c r="AM110" s="37">
        <v>994</v>
      </c>
      <c r="AN110" s="37">
        <v>994</v>
      </c>
      <c r="AO110" s="37">
        <v>2685</v>
      </c>
      <c r="AP110" s="37">
        <v>2685</v>
      </c>
      <c r="AQ110" s="37">
        <v>188</v>
      </c>
      <c r="AR110" s="37">
        <v>649</v>
      </c>
      <c r="AS110" s="37">
        <v>321</v>
      </c>
      <c r="AT110" s="37">
        <v>258</v>
      </c>
      <c r="AU110" s="37">
        <v>749</v>
      </c>
      <c r="AV110" s="37">
        <v>642</v>
      </c>
      <c r="AW110" s="37">
        <v>4469</v>
      </c>
      <c r="AX110" s="37">
        <v>4469</v>
      </c>
      <c r="AY110" s="37">
        <v>3203</v>
      </c>
      <c r="AZ110" s="37">
        <v>1949</v>
      </c>
      <c r="BA110" s="37">
        <v>1289</v>
      </c>
      <c r="BB110" s="37">
        <v>530</v>
      </c>
      <c r="BC110" s="37">
        <v>782</v>
      </c>
      <c r="BD110" s="37">
        <v>4614</v>
      </c>
      <c r="BE110" s="37">
        <v>1019</v>
      </c>
      <c r="BF110" s="37">
        <v>570</v>
      </c>
      <c r="BG110" s="37">
        <v>488</v>
      </c>
      <c r="BH110" s="37">
        <v>3618</v>
      </c>
      <c r="BI110" s="37">
        <v>3279</v>
      </c>
      <c r="BJ110" s="37">
        <v>388</v>
      </c>
      <c r="BK110" s="37">
        <v>2979</v>
      </c>
      <c r="BL110" s="37">
        <v>2979</v>
      </c>
      <c r="BM110" s="37">
        <v>1189</v>
      </c>
      <c r="BN110" s="37">
        <v>1189</v>
      </c>
      <c r="BO110" s="37">
        <v>3686</v>
      </c>
      <c r="BP110" s="37">
        <v>3686</v>
      </c>
      <c r="BQ110" s="37">
        <v>3960</v>
      </c>
      <c r="BR110" s="37">
        <v>2007</v>
      </c>
      <c r="BS110" s="37">
        <v>1870</v>
      </c>
      <c r="BT110" s="37">
        <v>316</v>
      </c>
      <c r="BU110" s="37">
        <v>1547</v>
      </c>
      <c r="BV110" s="37">
        <v>60</v>
      </c>
      <c r="BW110" s="37">
        <v>3613</v>
      </c>
      <c r="BX110" s="37">
        <v>2009</v>
      </c>
      <c r="BY110" s="37">
        <v>936</v>
      </c>
      <c r="BZ110" s="37">
        <v>1091</v>
      </c>
      <c r="CA110" s="37">
        <v>1604</v>
      </c>
      <c r="CB110" s="37">
        <v>67</v>
      </c>
      <c r="CC110" s="37">
        <v>400</v>
      </c>
      <c r="CD110" s="37">
        <v>1257</v>
      </c>
      <c r="CE110" s="37">
        <v>7015</v>
      </c>
      <c r="CF110" s="37">
        <v>7015</v>
      </c>
      <c r="CG110" s="37">
        <v>5225</v>
      </c>
      <c r="CH110" s="37">
        <v>1772</v>
      </c>
      <c r="CI110" s="37">
        <v>4862</v>
      </c>
      <c r="CJ110" s="37">
        <v>2033</v>
      </c>
      <c r="CK110" s="37">
        <v>2929</v>
      </c>
      <c r="CL110" s="37">
        <v>1335</v>
      </c>
      <c r="CM110" s="37">
        <v>1564</v>
      </c>
      <c r="CN110" s="37">
        <v>78</v>
      </c>
      <c r="CO110" s="37">
        <v>23753</v>
      </c>
      <c r="CP110" s="37">
        <v>8291</v>
      </c>
      <c r="CQ110" s="37">
        <v>4560</v>
      </c>
      <c r="CR110" s="37">
        <v>10903</v>
      </c>
      <c r="CS110" s="37">
        <v>312933</v>
      </c>
      <c r="CT110" s="37">
        <v>67922</v>
      </c>
      <c r="CU110" s="37">
        <v>38765</v>
      </c>
      <c r="CV110" s="37">
        <v>4910</v>
      </c>
      <c r="CW110" s="37">
        <v>13245</v>
      </c>
      <c r="CX110" s="37">
        <v>20790</v>
      </c>
      <c r="CY110" s="37">
        <v>17669</v>
      </c>
      <c r="CZ110" s="37">
        <v>6735</v>
      </c>
      <c r="DA110" s="37">
        <v>877</v>
      </c>
      <c r="DB110" s="37">
        <v>5906</v>
      </c>
      <c r="DC110" s="37">
        <v>2426</v>
      </c>
      <c r="DD110" s="37">
        <v>958</v>
      </c>
      <c r="DE110" s="37">
        <v>5100</v>
      </c>
      <c r="DF110" s="37">
        <v>2777</v>
      </c>
      <c r="DG110" s="37">
        <v>11761</v>
      </c>
      <c r="DH110" s="37">
        <v>2919</v>
      </c>
      <c r="DI110" s="37">
        <v>8876</v>
      </c>
      <c r="DJ110" s="37">
        <v>22398</v>
      </c>
      <c r="DK110" s="37">
        <v>5934</v>
      </c>
      <c r="DL110" s="37">
        <v>3531</v>
      </c>
      <c r="DM110" s="37">
        <v>2844</v>
      </c>
      <c r="DN110" s="37">
        <v>1573</v>
      </c>
      <c r="DO110" s="37">
        <v>1279</v>
      </c>
      <c r="DP110" s="37">
        <v>8878</v>
      </c>
      <c r="DQ110" s="37">
        <v>8878</v>
      </c>
      <c r="DR110" s="37">
        <v>8163</v>
      </c>
      <c r="DS110" s="37">
        <v>6974</v>
      </c>
      <c r="DT110" s="37">
        <v>1204</v>
      </c>
      <c r="DU110" s="37">
        <v>36724</v>
      </c>
      <c r="DV110" s="37">
        <v>20802</v>
      </c>
      <c r="DW110" s="37">
        <v>9348</v>
      </c>
      <c r="DX110" s="37">
        <v>9346</v>
      </c>
      <c r="DZ110" s="37">
        <v>6852</v>
      </c>
      <c r="EA110" s="37">
        <v>53656</v>
      </c>
      <c r="EB110" s="37">
        <v>53656</v>
      </c>
      <c r="EC110" s="37">
        <v>13070</v>
      </c>
      <c r="ED110" s="37">
        <v>39431</v>
      </c>
      <c r="EE110" s="37">
        <v>1202</v>
      </c>
      <c r="EF110" s="37">
        <v>38778</v>
      </c>
      <c r="EG110" s="37">
        <v>24664</v>
      </c>
      <c r="EH110" s="37">
        <v>17410</v>
      </c>
      <c r="EI110" s="37">
        <v>13122</v>
      </c>
      <c r="EJ110" s="37">
        <v>8648</v>
      </c>
      <c r="EK110" s="37">
        <v>5148</v>
      </c>
      <c r="EL110" s="37">
        <v>3532</v>
      </c>
      <c r="EM110" s="37">
        <v>4510</v>
      </c>
      <c r="EN110" s="37">
        <v>4302</v>
      </c>
      <c r="EO110" s="37">
        <v>2169</v>
      </c>
      <c r="EP110" s="37">
        <v>2169</v>
      </c>
      <c r="EQ110" s="37">
        <v>5065</v>
      </c>
      <c r="ER110" s="37">
        <v>2922</v>
      </c>
      <c r="ES110" s="37">
        <v>2160</v>
      </c>
      <c r="ET110" s="37">
        <v>1505</v>
      </c>
      <c r="EU110" s="37">
        <v>661</v>
      </c>
      <c r="EV110" s="37">
        <v>14041</v>
      </c>
      <c r="EW110" s="37">
        <v>3075</v>
      </c>
      <c r="EX110" s="37">
        <v>3352</v>
      </c>
      <c r="EY110" s="37">
        <v>1957</v>
      </c>
      <c r="EZ110" s="37">
        <v>6020</v>
      </c>
      <c r="FA110" s="37">
        <v>589</v>
      </c>
      <c r="FB110" s="37">
        <v>2522</v>
      </c>
      <c r="FC110" s="37">
        <v>3098</v>
      </c>
      <c r="FD110" s="37">
        <v>79760</v>
      </c>
      <c r="FE110" s="37">
        <v>26413</v>
      </c>
      <c r="FF110" s="37">
        <v>26413</v>
      </c>
      <c r="FG110" s="37">
        <v>25580</v>
      </c>
      <c r="FH110" s="37">
        <v>25580</v>
      </c>
      <c r="FI110" s="37">
        <v>28249</v>
      </c>
      <c r="FJ110" s="37">
        <v>18737</v>
      </c>
      <c r="FK110" s="37">
        <v>18737</v>
      </c>
      <c r="FL110" s="37">
        <v>9559</v>
      </c>
      <c r="FM110" s="37">
        <v>3808</v>
      </c>
      <c r="FN110" s="37">
        <v>5801</v>
      </c>
      <c r="FO110" s="37">
        <v>15184</v>
      </c>
      <c r="FP110" s="37">
        <v>6843</v>
      </c>
      <c r="FQ110" s="37">
        <v>3625</v>
      </c>
      <c r="FR110" s="37">
        <v>1287</v>
      </c>
      <c r="FS110" s="37">
        <v>619</v>
      </c>
      <c r="FT110" s="37">
        <v>1789</v>
      </c>
      <c r="FU110" s="37">
        <v>3272</v>
      </c>
      <c r="FV110" s="37">
        <v>7552</v>
      </c>
      <c r="FW110" s="37">
        <v>1784</v>
      </c>
      <c r="FX110" s="37">
        <v>389</v>
      </c>
      <c r="FY110" s="37">
        <v>5554</v>
      </c>
      <c r="FZ110" s="37">
        <v>839</v>
      </c>
      <c r="GA110" s="37">
        <v>839</v>
      </c>
    </row>
    <row r="111" spans="1:183" ht="12.95">
      <c r="A111" s="36" t="s">
        <v>499</v>
      </c>
      <c r="B111" s="3" t="s">
        <v>572</v>
      </c>
      <c r="C111" s="37">
        <v>401078</v>
      </c>
      <c r="D111" s="37">
        <v>2697</v>
      </c>
      <c r="E111" s="37">
        <v>2522</v>
      </c>
      <c r="F111" s="37">
        <v>83</v>
      </c>
      <c r="G111" s="37">
        <v>125</v>
      </c>
      <c r="H111" s="37">
        <v>86130</v>
      </c>
      <c r="I111" s="37">
        <v>62776</v>
      </c>
      <c r="J111" s="37">
        <v>7466</v>
      </c>
      <c r="K111" s="37">
        <v>659</v>
      </c>
      <c r="L111" s="37">
        <v>6613</v>
      </c>
      <c r="N111" s="37">
        <v>281</v>
      </c>
      <c r="O111" s="37">
        <v>301</v>
      </c>
      <c r="P111" s="37">
        <v>43183</v>
      </c>
      <c r="Q111" s="37">
        <v>6683</v>
      </c>
      <c r="R111" s="37">
        <v>5035</v>
      </c>
      <c r="S111" s="37">
        <v>840</v>
      </c>
      <c r="T111" s="37">
        <v>531</v>
      </c>
      <c r="U111" s="37">
        <v>20</v>
      </c>
      <c r="V111" s="37">
        <v>490</v>
      </c>
      <c r="W111" s="37">
        <v>464</v>
      </c>
      <c r="X111" s="37">
        <v>808</v>
      </c>
      <c r="Y111" s="37">
        <v>1743</v>
      </c>
      <c r="Z111" s="37">
        <v>214</v>
      </c>
      <c r="AA111" s="37">
        <v>1178</v>
      </c>
      <c r="AB111" s="37">
        <v>817</v>
      </c>
      <c r="AC111" s="37">
        <v>444</v>
      </c>
      <c r="AD111" s="37">
        <v>342</v>
      </c>
      <c r="AE111" s="37">
        <v>1935</v>
      </c>
      <c r="AF111" s="37">
        <v>1190</v>
      </c>
      <c r="AG111" s="37">
        <v>711</v>
      </c>
      <c r="AH111" s="37">
        <v>91</v>
      </c>
      <c r="AI111" s="37">
        <v>3457</v>
      </c>
      <c r="AJ111" s="37">
        <v>747</v>
      </c>
      <c r="AK111" s="37">
        <v>1026</v>
      </c>
      <c r="AL111" s="37">
        <v>1693</v>
      </c>
      <c r="AM111" s="37">
        <v>874</v>
      </c>
      <c r="AN111" s="37">
        <v>874</v>
      </c>
      <c r="AO111" s="37">
        <v>2684</v>
      </c>
      <c r="AP111" s="37">
        <v>2684</v>
      </c>
      <c r="AQ111" s="37">
        <v>191</v>
      </c>
      <c r="AR111" s="37">
        <v>664</v>
      </c>
      <c r="AS111" s="37">
        <v>329</v>
      </c>
      <c r="AT111" s="37">
        <v>249</v>
      </c>
      <c r="AU111" s="37">
        <v>748</v>
      </c>
      <c r="AV111" s="37">
        <v>626</v>
      </c>
      <c r="AW111" s="37">
        <v>4636</v>
      </c>
      <c r="AX111" s="37">
        <v>4636</v>
      </c>
      <c r="AY111" s="37">
        <v>3272</v>
      </c>
      <c r="AZ111" s="37">
        <v>1998</v>
      </c>
      <c r="BA111" s="37">
        <v>1310</v>
      </c>
      <c r="BB111" s="37">
        <v>516</v>
      </c>
      <c r="BC111" s="37">
        <v>827</v>
      </c>
      <c r="BD111" s="37">
        <v>4494</v>
      </c>
      <c r="BE111" s="37">
        <v>1002</v>
      </c>
      <c r="BF111" s="37">
        <v>564</v>
      </c>
      <c r="BG111" s="37">
        <v>476</v>
      </c>
      <c r="BH111" s="37">
        <v>3515</v>
      </c>
      <c r="BI111" s="37">
        <v>3168</v>
      </c>
      <c r="BJ111" s="37">
        <v>402</v>
      </c>
      <c r="BK111" s="37">
        <v>3040</v>
      </c>
      <c r="BL111" s="37">
        <v>3040</v>
      </c>
      <c r="BM111" s="37">
        <v>1171</v>
      </c>
      <c r="BN111" s="37">
        <v>1171</v>
      </c>
      <c r="BO111" s="37">
        <v>3481</v>
      </c>
      <c r="BP111" s="37">
        <v>3481</v>
      </c>
      <c r="BQ111" s="37">
        <v>4133</v>
      </c>
      <c r="BR111" s="37">
        <v>2245</v>
      </c>
      <c r="BS111" s="37">
        <v>1890</v>
      </c>
      <c r="BT111" s="37">
        <v>297</v>
      </c>
      <c r="BU111" s="37">
        <v>1586</v>
      </c>
      <c r="BV111" s="37">
        <v>59</v>
      </c>
      <c r="BW111" s="37">
        <v>3604</v>
      </c>
      <c r="BX111" s="37">
        <v>2014</v>
      </c>
      <c r="BY111" s="37">
        <v>949</v>
      </c>
      <c r="BZ111" s="37">
        <v>1082</v>
      </c>
      <c r="CA111" s="37">
        <v>1590</v>
      </c>
      <c r="CB111" s="37">
        <v>61</v>
      </c>
      <c r="CC111" s="37">
        <v>446</v>
      </c>
      <c r="CD111" s="37">
        <v>1210</v>
      </c>
      <c r="CE111" s="37">
        <v>7089</v>
      </c>
      <c r="CF111" s="37">
        <v>7089</v>
      </c>
      <c r="CG111" s="37">
        <v>5426</v>
      </c>
      <c r="CH111" s="37">
        <v>1619</v>
      </c>
      <c r="CI111" s="37">
        <v>4910</v>
      </c>
      <c r="CJ111" s="37">
        <v>2030</v>
      </c>
      <c r="CK111" s="37">
        <v>2973</v>
      </c>
      <c r="CL111" s="37">
        <v>1338</v>
      </c>
      <c r="CM111" s="37">
        <v>1611</v>
      </c>
      <c r="CN111" s="37">
        <v>81</v>
      </c>
      <c r="CO111" s="37">
        <v>23456</v>
      </c>
      <c r="CP111" s="37">
        <v>8187</v>
      </c>
      <c r="CQ111" s="37">
        <v>4502</v>
      </c>
      <c r="CR111" s="37">
        <v>10767</v>
      </c>
      <c r="CS111" s="37">
        <v>312398</v>
      </c>
      <c r="CT111" s="37">
        <v>67190</v>
      </c>
      <c r="CU111" s="37">
        <v>38645</v>
      </c>
      <c r="CV111" s="37">
        <v>4747</v>
      </c>
      <c r="CW111" s="37">
        <v>13119</v>
      </c>
      <c r="CX111" s="37">
        <v>21004</v>
      </c>
      <c r="CY111" s="37">
        <v>16891</v>
      </c>
      <c r="CZ111" s="37">
        <v>6630</v>
      </c>
      <c r="DA111" s="37">
        <v>893</v>
      </c>
      <c r="DB111" s="37">
        <v>5783</v>
      </c>
      <c r="DC111" s="37">
        <v>2288</v>
      </c>
      <c r="DD111" s="37">
        <v>955</v>
      </c>
      <c r="DE111" s="37">
        <v>4992</v>
      </c>
      <c r="DF111" s="37">
        <v>2344</v>
      </c>
      <c r="DG111" s="37">
        <v>11829</v>
      </c>
      <c r="DH111" s="37">
        <v>2859</v>
      </c>
      <c r="DI111" s="37">
        <v>9013</v>
      </c>
      <c r="DJ111" s="37">
        <v>22085</v>
      </c>
      <c r="DK111" s="37">
        <v>5982</v>
      </c>
      <c r="DL111" s="37">
        <v>3536</v>
      </c>
      <c r="DM111" s="37">
        <v>2879</v>
      </c>
      <c r="DN111" s="37">
        <v>1563</v>
      </c>
      <c r="DO111" s="37">
        <v>1326</v>
      </c>
      <c r="DP111" s="37">
        <v>8839</v>
      </c>
      <c r="DQ111" s="37">
        <v>8839</v>
      </c>
      <c r="DR111" s="37">
        <v>7881</v>
      </c>
      <c r="DS111" s="37">
        <v>6679</v>
      </c>
      <c r="DT111" s="37">
        <v>1210</v>
      </c>
      <c r="DU111" s="37">
        <v>35982</v>
      </c>
      <c r="DV111" s="37">
        <v>20752</v>
      </c>
      <c r="DW111" s="37">
        <v>9112</v>
      </c>
      <c r="DX111" s="37">
        <v>9112</v>
      </c>
      <c r="DZ111" s="37">
        <v>6294</v>
      </c>
      <c r="EA111" s="37">
        <v>53661</v>
      </c>
      <c r="EB111" s="37">
        <v>53661</v>
      </c>
      <c r="EC111" s="37">
        <v>13106</v>
      </c>
      <c r="ED111" s="37">
        <v>39342</v>
      </c>
      <c r="EE111" s="37">
        <v>1265</v>
      </c>
      <c r="EF111" s="37">
        <v>38877</v>
      </c>
      <c r="EG111" s="37">
        <v>24596</v>
      </c>
      <c r="EH111" s="37">
        <v>17207</v>
      </c>
      <c r="EI111" s="37">
        <v>13082</v>
      </c>
      <c r="EJ111" s="37">
        <v>8775</v>
      </c>
      <c r="EK111" s="37">
        <v>5131</v>
      </c>
      <c r="EL111" s="37">
        <v>3664</v>
      </c>
      <c r="EM111" s="37">
        <v>4360</v>
      </c>
      <c r="EN111" s="37">
        <v>4160</v>
      </c>
      <c r="EO111" s="37">
        <v>2307</v>
      </c>
      <c r="EP111" s="37">
        <v>2307</v>
      </c>
      <c r="EQ111" s="37">
        <v>4993</v>
      </c>
      <c r="ER111" s="37">
        <v>2779</v>
      </c>
      <c r="ES111" s="37">
        <v>2230</v>
      </c>
      <c r="ET111" s="37">
        <v>1564</v>
      </c>
      <c r="EU111" s="37">
        <v>670</v>
      </c>
      <c r="EV111" s="37">
        <v>14211</v>
      </c>
      <c r="EW111" s="37">
        <v>3117</v>
      </c>
      <c r="EX111" s="37">
        <v>3302</v>
      </c>
      <c r="EY111" s="37">
        <v>2074</v>
      </c>
      <c r="EZ111" s="37">
        <v>6158</v>
      </c>
      <c r="FA111" s="37">
        <v>591</v>
      </c>
      <c r="FB111" s="37">
        <v>2559</v>
      </c>
      <c r="FC111" s="37">
        <v>3196</v>
      </c>
      <c r="FD111" s="37">
        <v>81009</v>
      </c>
      <c r="FE111" s="37">
        <v>26659</v>
      </c>
      <c r="FF111" s="37">
        <v>26659</v>
      </c>
      <c r="FG111" s="37">
        <v>25800</v>
      </c>
      <c r="FH111" s="37">
        <v>25800</v>
      </c>
      <c r="FI111" s="37">
        <v>29002</v>
      </c>
      <c r="FJ111" s="37">
        <v>19268</v>
      </c>
      <c r="FK111" s="37">
        <v>19268</v>
      </c>
      <c r="FL111" s="37">
        <v>9779</v>
      </c>
      <c r="FM111" s="37">
        <v>3925</v>
      </c>
      <c r="FN111" s="37">
        <v>5888</v>
      </c>
      <c r="FO111" s="37">
        <v>15144</v>
      </c>
      <c r="FP111" s="37">
        <v>6767</v>
      </c>
      <c r="FQ111" s="37">
        <v>3615</v>
      </c>
      <c r="FR111" s="37">
        <v>1278</v>
      </c>
      <c r="FS111" s="37">
        <v>618</v>
      </c>
      <c r="FT111" s="37">
        <v>1791</v>
      </c>
      <c r="FU111" s="37">
        <v>3193</v>
      </c>
      <c r="FV111" s="37">
        <v>7469</v>
      </c>
      <c r="FW111" s="37">
        <v>1827</v>
      </c>
      <c r="FX111" s="37">
        <v>375</v>
      </c>
      <c r="FY111" s="37">
        <v>5418</v>
      </c>
      <c r="FZ111" s="37">
        <v>948</v>
      </c>
      <c r="GA111" s="37">
        <v>948</v>
      </c>
    </row>
    <row r="112" spans="1:183" ht="12.95">
      <c r="A112" s="36" t="s">
        <v>499</v>
      </c>
      <c r="B112" s="3" t="s">
        <v>573</v>
      </c>
      <c r="C112" s="37">
        <v>402066</v>
      </c>
      <c r="D112" s="37">
        <v>2674</v>
      </c>
      <c r="E112" s="37">
        <v>2504</v>
      </c>
      <c r="F112" s="37">
        <v>82</v>
      </c>
      <c r="G112" s="37">
        <v>120</v>
      </c>
      <c r="H112" s="37">
        <v>86417</v>
      </c>
      <c r="I112" s="37">
        <v>62625</v>
      </c>
      <c r="J112" s="37">
        <v>7137</v>
      </c>
      <c r="K112" s="37">
        <v>627</v>
      </c>
      <c r="L112" s="37">
        <v>6221</v>
      </c>
      <c r="N112" s="37">
        <v>305</v>
      </c>
      <c r="O112" s="37">
        <v>313</v>
      </c>
      <c r="P112" s="37">
        <v>43010</v>
      </c>
      <c r="Q112" s="37">
        <v>6598</v>
      </c>
      <c r="R112" s="37">
        <v>4977</v>
      </c>
      <c r="S112" s="37">
        <v>847</v>
      </c>
      <c r="T112" s="37">
        <v>545</v>
      </c>
      <c r="U112" s="37">
        <v>21</v>
      </c>
      <c r="V112" s="37">
        <v>488</v>
      </c>
      <c r="W112" s="37">
        <v>465</v>
      </c>
      <c r="X112" s="37">
        <v>801</v>
      </c>
      <c r="Y112" s="37">
        <v>1674</v>
      </c>
      <c r="Z112" s="37">
        <v>226</v>
      </c>
      <c r="AA112" s="37">
        <v>1154</v>
      </c>
      <c r="AB112" s="37">
        <v>795</v>
      </c>
      <c r="AC112" s="37">
        <v>446</v>
      </c>
      <c r="AD112" s="37">
        <v>340</v>
      </c>
      <c r="AE112" s="37">
        <v>1949</v>
      </c>
      <c r="AF112" s="37">
        <v>1185</v>
      </c>
      <c r="AG112" s="37">
        <v>727</v>
      </c>
      <c r="AH112" s="37">
        <v>97</v>
      </c>
      <c r="AI112" s="37">
        <v>3383</v>
      </c>
      <c r="AJ112" s="37">
        <v>789</v>
      </c>
      <c r="AK112" s="37">
        <v>1033</v>
      </c>
      <c r="AL112" s="37">
        <v>1593</v>
      </c>
      <c r="AM112" s="37">
        <v>929</v>
      </c>
      <c r="AN112" s="37">
        <v>929</v>
      </c>
      <c r="AO112" s="37">
        <v>2699</v>
      </c>
      <c r="AP112" s="37">
        <v>2699</v>
      </c>
      <c r="AQ112" s="37">
        <v>189</v>
      </c>
      <c r="AR112" s="37">
        <v>736</v>
      </c>
      <c r="AS112" s="37">
        <v>322</v>
      </c>
      <c r="AT112" s="37">
        <v>251</v>
      </c>
      <c r="AU112" s="37">
        <v>716</v>
      </c>
      <c r="AV112" s="37">
        <v>612</v>
      </c>
      <c r="AW112" s="37">
        <v>4353</v>
      </c>
      <c r="AX112" s="37">
        <v>4353</v>
      </c>
      <c r="AY112" s="37">
        <v>3342</v>
      </c>
      <c r="AZ112" s="37">
        <v>2036</v>
      </c>
      <c r="BA112" s="37">
        <v>1343</v>
      </c>
      <c r="BB112" s="37">
        <v>551</v>
      </c>
      <c r="BC112" s="37">
        <v>815</v>
      </c>
      <c r="BD112" s="37">
        <v>4506</v>
      </c>
      <c r="BE112" s="37">
        <v>1090</v>
      </c>
      <c r="BF112" s="37">
        <v>650</v>
      </c>
      <c r="BG112" s="37">
        <v>499</v>
      </c>
      <c r="BH112" s="37">
        <v>3443</v>
      </c>
      <c r="BI112" s="37">
        <v>3115</v>
      </c>
      <c r="BJ112" s="37">
        <v>375</v>
      </c>
      <c r="BK112" s="37">
        <v>3041</v>
      </c>
      <c r="BL112" s="37">
        <v>3041</v>
      </c>
      <c r="BM112" s="37">
        <v>1148</v>
      </c>
      <c r="BN112" s="37">
        <v>1148</v>
      </c>
      <c r="BO112" s="37">
        <v>3436</v>
      </c>
      <c r="BP112" s="37">
        <v>3436</v>
      </c>
      <c r="BQ112" s="37">
        <v>4333</v>
      </c>
      <c r="BR112" s="37">
        <v>2490</v>
      </c>
      <c r="BS112" s="37">
        <v>1918</v>
      </c>
      <c r="BT112" s="37">
        <v>301</v>
      </c>
      <c r="BU112" s="37">
        <v>1619</v>
      </c>
      <c r="BV112" s="37">
        <v>57</v>
      </c>
      <c r="BW112" s="37">
        <v>3580</v>
      </c>
      <c r="BX112" s="37">
        <v>2009</v>
      </c>
      <c r="BY112" s="37">
        <v>927</v>
      </c>
      <c r="BZ112" s="37">
        <v>1096</v>
      </c>
      <c r="CA112" s="37">
        <v>1570</v>
      </c>
      <c r="CB112" s="37">
        <v>70</v>
      </c>
      <c r="CC112" s="37">
        <v>428</v>
      </c>
      <c r="CD112" s="37">
        <v>1189</v>
      </c>
      <c r="CE112" s="37">
        <v>7465</v>
      </c>
      <c r="CF112" s="37">
        <v>7465</v>
      </c>
      <c r="CG112" s="37">
        <v>5722</v>
      </c>
      <c r="CH112" s="37">
        <v>1693</v>
      </c>
      <c r="CI112" s="37">
        <v>4893</v>
      </c>
      <c r="CJ112" s="37">
        <v>2009</v>
      </c>
      <c r="CK112" s="37">
        <v>2973</v>
      </c>
      <c r="CL112" s="37">
        <v>1304</v>
      </c>
      <c r="CM112" s="37">
        <v>1659</v>
      </c>
      <c r="CN112" s="37">
        <v>79</v>
      </c>
      <c r="CO112" s="37">
        <v>23872</v>
      </c>
      <c r="CP112" s="37">
        <v>8333</v>
      </c>
      <c r="CQ112" s="37">
        <v>4582</v>
      </c>
      <c r="CR112" s="37">
        <v>10958</v>
      </c>
      <c r="CS112" s="37">
        <v>313142</v>
      </c>
      <c r="CT112" s="37">
        <v>67485</v>
      </c>
      <c r="CU112" s="37">
        <v>38957</v>
      </c>
      <c r="CV112" s="37">
        <v>4958</v>
      </c>
      <c r="CW112" s="37">
        <v>13092</v>
      </c>
      <c r="CX112" s="37">
        <v>21119</v>
      </c>
      <c r="CY112" s="37">
        <v>17278</v>
      </c>
      <c r="CZ112" s="37">
        <v>6763</v>
      </c>
      <c r="DA112" s="37">
        <v>910</v>
      </c>
      <c r="DB112" s="37">
        <v>5899</v>
      </c>
      <c r="DC112" s="37">
        <v>2286</v>
      </c>
      <c r="DD112" s="37">
        <v>935</v>
      </c>
      <c r="DE112" s="37">
        <v>5146</v>
      </c>
      <c r="DF112" s="37">
        <v>2450</v>
      </c>
      <c r="DG112" s="37">
        <v>11396</v>
      </c>
      <c r="DH112" s="37">
        <v>2751</v>
      </c>
      <c r="DI112" s="37">
        <v>8685</v>
      </c>
      <c r="DJ112" s="37">
        <v>22159</v>
      </c>
      <c r="DK112" s="37">
        <v>5969</v>
      </c>
      <c r="DL112" s="37">
        <v>3490</v>
      </c>
      <c r="DM112" s="37">
        <v>2893</v>
      </c>
      <c r="DN112" s="37">
        <v>1558</v>
      </c>
      <c r="DO112" s="37">
        <v>1350</v>
      </c>
      <c r="DP112" s="37">
        <v>8871</v>
      </c>
      <c r="DQ112" s="37">
        <v>8871</v>
      </c>
      <c r="DR112" s="37">
        <v>7938</v>
      </c>
      <c r="DS112" s="37">
        <v>6763</v>
      </c>
      <c r="DT112" s="37">
        <v>1187</v>
      </c>
      <c r="DU112" s="37">
        <v>35273</v>
      </c>
      <c r="DV112" s="37">
        <v>20425</v>
      </c>
      <c r="DW112" s="37">
        <v>9082</v>
      </c>
      <c r="DX112" s="37">
        <v>9082</v>
      </c>
      <c r="DZ112" s="37">
        <v>5921</v>
      </c>
      <c r="EA112" s="37">
        <v>53757</v>
      </c>
      <c r="EB112" s="37">
        <v>53757</v>
      </c>
      <c r="EC112" s="37">
        <v>13159</v>
      </c>
      <c r="ED112" s="37">
        <v>39368</v>
      </c>
      <c r="EE112" s="37">
        <v>1287</v>
      </c>
      <c r="EF112" s="37">
        <v>38536</v>
      </c>
      <c r="EG112" s="37">
        <v>24444</v>
      </c>
      <c r="EH112" s="37">
        <v>17292</v>
      </c>
      <c r="EI112" s="37">
        <v>13190</v>
      </c>
      <c r="EJ112" s="37">
        <v>8915</v>
      </c>
      <c r="EK112" s="37">
        <v>5272</v>
      </c>
      <c r="EL112" s="37">
        <v>3670</v>
      </c>
      <c r="EM112" s="37">
        <v>4332</v>
      </c>
      <c r="EN112" s="37">
        <v>4144</v>
      </c>
      <c r="EO112" s="37">
        <v>2200</v>
      </c>
      <c r="EP112" s="37">
        <v>2200</v>
      </c>
      <c r="EQ112" s="37">
        <v>4899</v>
      </c>
      <c r="ER112" s="37">
        <v>2790</v>
      </c>
      <c r="ES112" s="37">
        <v>2124</v>
      </c>
      <c r="ET112" s="37">
        <v>1460</v>
      </c>
      <c r="EU112" s="37">
        <v>676</v>
      </c>
      <c r="EV112" s="37">
        <v>14019</v>
      </c>
      <c r="EW112" s="37">
        <v>3024</v>
      </c>
      <c r="EX112" s="37">
        <v>3332</v>
      </c>
      <c r="EY112" s="37">
        <v>2092</v>
      </c>
      <c r="EZ112" s="37">
        <v>6001</v>
      </c>
      <c r="FA112" s="37">
        <v>586</v>
      </c>
      <c r="FB112" s="37">
        <v>2456</v>
      </c>
      <c r="FC112" s="37">
        <v>3129</v>
      </c>
      <c r="FD112" s="37">
        <v>82175</v>
      </c>
      <c r="FE112" s="37">
        <v>27030</v>
      </c>
      <c r="FF112" s="37">
        <v>27030</v>
      </c>
      <c r="FG112" s="37">
        <v>26179</v>
      </c>
      <c r="FH112" s="37">
        <v>26179</v>
      </c>
      <c r="FI112" s="37">
        <v>29424</v>
      </c>
      <c r="FJ112" s="37">
        <v>19488</v>
      </c>
      <c r="FK112" s="37">
        <v>19488</v>
      </c>
      <c r="FL112" s="37">
        <v>10001</v>
      </c>
      <c r="FM112" s="37">
        <v>4033</v>
      </c>
      <c r="FN112" s="37">
        <v>5991</v>
      </c>
      <c r="FO112" s="37">
        <v>15366</v>
      </c>
      <c r="FP112" s="37">
        <v>6891</v>
      </c>
      <c r="FQ112" s="37">
        <v>3685</v>
      </c>
      <c r="FR112" s="37">
        <v>1313</v>
      </c>
      <c r="FS112" s="37">
        <v>625</v>
      </c>
      <c r="FT112" s="37">
        <v>1823</v>
      </c>
      <c r="FU112" s="37">
        <v>3242</v>
      </c>
      <c r="FV112" s="37">
        <v>7704</v>
      </c>
      <c r="FW112" s="37">
        <v>1912</v>
      </c>
      <c r="FX112" s="37">
        <v>415</v>
      </c>
      <c r="FY112" s="37">
        <v>5497</v>
      </c>
      <c r="FZ112" s="37">
        <v>821</v>
      </c>
      <c r="GA112" s="37">
        <v>821</v>
      </c>
    </row>
    <row r="113" spans="1:183" ht="12.95">
      <c r="A113" s="36" t="s">
        <v>499</v>
      </c>
      <c r="B113" s="3" t="s">
        <v>574</v>
      </c>
      <c r="C113" s="37">
        <v>403353</v>
      </c>
      <c r="D113" s="37">
        <v>2689</v>
      </c>
      <c r="E113" s="37">
        <v>2499</v>
      </c>
      <c r="F113" s="37">
        <v>84</v>
      </c>
      <c r="G113" s="37">
        <v>137</v>
      </c>
      <c r="H113" s="37">
        <v>86620</v>
      </c>
      <c r="I113" s="37">
        <v>63136</v>
      </c>
      <c r="J113" s="37">
        <v>7068</v>
      </c>
      <c r="K113" s="37">
        <v>566</v>
      </c>
      <c r="L113" s="37">
        <v>6169</v>
      </c>
      <c r="N113" s="37">
        <v>297</v>
      </c>
      <c r="O113" s="37">
        <v>309</v>
      </c>
      <c r="P113" s="37">
        <v>43702</v>
      </c>
      <c r="Q113" s="37">
        <v>6518</v>
      </c>
      <c r="R113" s="37">
        <v>4904</v>
      </c>
      <c r="S113" s="37">
        <v>832</v>
      </c>
      <c r="T113" s="37">
        <v>551</v>
      </c>
      <c r="U113" s="37">
        <v>21</v>
      </c>
      <c r="V113" s="37">
        <v>468</v>
      </c>
      <c r="W113" s="37">
        <v>482</v>
      </c>
      <c r="X113" s="37">
        <v>815</v>
      </c>
      <c r="Y113" s="37">
        <v>1598</v>
      </c>
      <c r="Z113" s="37">
        <v>232</v>
      </c>
      <c r="AA113" s="37">
        <v>1149</v>
      </c>
      <c r="AB113" s="37">
        <v>788</v>
      </c>
      <c r="AC113" s="37">
        <v>449</v>
      </c>
      <c r="AD113" s="37">
        <v>338</v>
      </c>
      <c r="AE113" s="37">
        <v>1916</v>
      </c>
      <c r="AF113" s="37">
        <v>1191</v>
      </c>
      <c r="AG113" s="37">
        <v>695</v>
      </c>
      <c r="AH113" s="37">
        <v>88</v>
      </c>
      <c r="AI113" s="37">
        <v>3301</v>
      </c>
      <c r="AJ113" s="37">
        <v>721</v>
      </c>
      <c r="AK113" s="37">
        <v>1063</v>
      </c>
      <c r="AL113" s="37">
        <v>1546</v>
      </c>
      <c r="AM113" s="37">
        <v>890</v>
      </c>
      <c r="AN113" s="37">
        <v>890</v>
      </c>
      <c r="AO113" s="37">
        <v>2763</v>
      </c>
      <c r="AP113" s="37">
        <v>2763</v>
      </c>
      <c r="AQ113" s="37">
        <v>187</v>
      </c>
      <c r="AR113" s="37">
        <v>772</v>
      </c>
      <c r="AS113" s="37">
        <v>315</v>
      </c>
      <c r="AT113" s="37">
        <v>255</v>
      </c>
      <c r="AU113" s="37">
        <v>727</v>
      </c>
      <c r="AV113" s="37">
        <v>629</v>
      </c>
      <c r="AW113" s="37">
        <v>4427</v>
      </c>
      <c r="AX113" s="37">
        <v>4427</v>
      </c>
      <c r="AY113" s="37">
        <v>3301</v>
      </c>
      <c r="AZ113" s="37">
        <v>1998</v>
      </c>
      <c r="BA113" s="37">
        <v>1338</v>
      </c>
      <c r="BB113" s="37">
        <v>555</v>
      </c>
      <c r="BC113" s="37">
        <v>802</v>
      </c>
      <c r="BD113" s="37">
        <v>4596</v>
      </c>
      <c r="BE113" s="37">
        <v>1167</v>
      </c>
      <c r="BF113" s="37">
        <v>758</v>
      </c>
      <c r="BG113" s="37">
        <v>501</v>
      </c>
      <c r="BH113" s="37">
        <v>3462</v>
      </c>
      <c r="BI113" s="37">
        <v>3108</v>
      </c>
      <c r="BJ113" s="37">
        <v>410</v>
      </c>
      <c r="BK113" s="37">
        <v>3251</v>
      </c>
      <c r="BL113" s="37">
        <v>3251</v>
      </c>
      <c r="BM113" s="37">
        <v>1201</v>
      </c>
      <c r="BN113" s="37">
        <v>1201</v>
      </c>
      <c r="BO113" s="37">
        <v>3594</v>
      </c>
      <c r="BP113" s="37">
        <v>3594</v>
      </c>
      <c r="BQ113" s="37">
        <v>4456</v>
      </c>
      <c r="BR113" s="37">
        <v>2627</v>
      </c>
      <c r="BS113" s="37">
        <v>1940</v>
      </c>
      <c r="BT113" s="37">
        <v>343</v>
      </c>
      <c r="BU113" s="37">
        <v>1595</v>
      </c>
      <c r="BV113" s="37">
        <v>61</v>
      </c>
      <c r="BW113" s="37">
        <v>3769</v>
      </c>
      <c r="BX113" s="37">
        <v>2114</v>
      </c>
      <c r="BY113" s="37">
        <v>927</v>
      </c>
      <c r="BZ113" s="37">
        <v>1198</v>
      </c>
      <c r="CA113" s="37">
        <v>1654</v>
      </c>
      <c r="CB113" s="37">
        <v>84</v>
      </c>
      <c r="CC113" s="37">
        <v>488</v>
      </c>
      <c r="CD113" s="37">
        <v>1200</v>
      </c>
      <c r="CE113" s="37">
        <v>7301</v>
      </c>
      <c r="CF113" s="37">
        <v>7301</v>
      </c>
      <c r="CG113" s="37">
        <v>5502</v>
      </c>
      <c r="CH113" s="37">
        <v>1765</v>
      </c>
      <c r="CI113" s="37">
        <v>4936</v>
      </c>
      <c r="CJ113" s="37">
        <v>2005</v>
      </c>
      <c r="CK113" s="37">
        <v>3017</v>
      </c>
      <c r="CL113" s="37">
        <v>1345</v>
      </c>
      <c r="CM113" s="37">
        <v>1654</v>
      </c>
      <c r="CN113" s="37">
        <v>79</v>
      </c>
      <c r="CO113" s="37">
        <v>23581</v>
      </c>
      <c r="CP113" s="37">
        <v>8230</v>
      </c>
      <c r="CQ113" s="37">
        <v>4527</v>
      </c>
      <c r="CR113" s="37">
        <v>10825</v>
      </c>
      <c r="CS113" s="37">
        <v>314210</v>
      </c>
      <c r="CT113" s="37">
        <v>68634</v>
      </c>
      <c r="CU113" s="37">
        <v>39613</v>
      </c>
      <c r="CV113" s="37">
        <v>5291</v>
      </c>
      <c r="CW113" s="37">
        <v>13433</v>
      </c>
      <c r="CX113" s="37">
        <v>21057</v>
      </c>
      <c r="CY113" s="37">
        <v>17538</v>
      </c>
      <c r="CZ113" s="37">
        <v>6750</v>
      </c>
      <c r="DA113" s="37">
        <v>933</v>
      </c>
      <c r="DB113" s="37">
        <v>5861</v>
      </c>
      <c r="DC113" s="37">
        <v>2376</v>
      </c>
      <c r="DD113" s="37">
        <v>835</v>
      </c>
      <c r="DE113" s="37">
        <v>5260</v>
      </c>
      <c r="DF113" s="37">
        <v>2654</v>
      </c>
      <c r="DG113" s="37">
        <v>11627</v>
      </c>
      <c r="DH113" s="37">
        <v>2815</v>
      </c>
      <c r="DI113" s="37">
        <v>8852</v>
      </c>
      <c r="DJ113" s="37">
        <v>22837</v>
      </c>
      <c r="DK113" s="37">
        <v>6127</v>
      </c>
      <c r="DL113" s="37">
        <v>3476</v>
      </c>
      <c r="DM113" s="37">
        <v>3023</v>
      </c>
      <c r="DN113" s="37">
        <v>1629</v>
      </c>
      <c r="DO113" s="37">
        <v>1409</v>
      </c>
      <c r="DP113" s="37">
        <v>8785</v>
      </c>
      <c r="DQ113" s="37">
        <v>8785</v>
      </c>
      <c r="DR113" s="37">
        <v>8463</v>
      </c>
      <c r="DS113" s="37">
        <v>7259</v>
      </c>
      <c r="DT113" s="37">
        <v>1221</v>
      </c>
      <c r="DU113" s="37">
        <v>34659</v>
      </c>
      <c r="DV113" s="37">
        <v>20550</v>
      </c>
      <c r="DW113" s="37">
        <v>8823</v>
      </c>
      <c r="DX113" s="37">
        <v>8823</v>
      </c>
      <c r="DZ113" s="37">
        <v>5381</v>
      </c>
      <c r="EA113" s="37">
        <v>54051</v>
      </c>
      <c r="EB113" s="37">
        <v>54051</v>
      </c>
      <c r="EC113" s="37">
        <v>13376</v>
      </c>
      <c r="ED113" s="37">
        <v>39429</v>
      </c>
      <c r="EE113" s="37">
        <v>1328</v>
      </c>
      <c r="EF113" s="37">
        <v>38333</v>
      </c>
      <c r="EG113" s="37">
        <v>24010</v>
      </c>
      <c r="EH113" s="37">
        <v>16648</v>
      </c>
      <c r="EI113" s="37">
        <v>12402</v>
      </c>
      <c r="EJ113" s="37">
        <v>9287</v>
      </c>
      <c r="EK113" s="37">
        <v>5531</v>
      </c>
      <c r="EL113" s="37">
        <v>3788</v>
      </c>
      <c r="EM113" s="37">
        <v>3193</v>
      </c>
      <c r="EN113" s="37">
        <v>4237</v>
      </c>
      <c r="EO113" s="37">
        <v>2167</v>
      </c>
      <c r="EP113" s="37">
        <v>2167</v>
      </c>
      <c r="EQ113" s="37">
        <v>5149</v>
      </c>
      <c r="ER113" s="37">
        <v>2945</v>
      </c>
      <c r="ES113" s="37">
        <v>2217</v>
      </c>
      <c r="ET113" s="37">
        <v>1539</v>
      </c>
      <c r="EU113" s="37">
        <v>687</v>
      </c>
      <c r="EV113" s="37">
        <v>14260</v>
      </c>
      <c r="EW113" s="37">
        <v>2999</v>
      </c>
      <c r="EX113" s="37">
        <v>3350</v>
      </c>
      <c r="EY113" s="37">
        <v>2141</v>
      </c>
      <c r="EZ113" s="37">
        <v>6242</v>
      </c>
      <c r="FA113" s="37">
        <v>621</v>
      </c>
      <c r="FB113" s="37">
        <v>2458</v>
      </c>
      <c r="FC113" s="37">
        <v>3309</v>
      </c>
      <c r="FD113" s="37">
        <v>82111</v>
      </c>
      <c r="FE113" s="37">
        <v>26886</v>
      </c>
      <c r="FF113" s="37">
        <v>26886</v>
      </c>
      <c r="FG113" s="37">
        <v>26039</v>
      </c>
      <c r="FH113" s="37">
        <v>26039</v>
      </c>
      <c r="FI113" s="37">
        <v>29619</v>
      </c>
      <c r="FJ113" s="37">
        <v>19538</v>
      </c>
      <c r="FK113" s="37">
        <v>19538</v>
      </c>
      <c r="FL113" s="37">
        <v>10170</v>
      </c>
      <c r="FM113" s="37">
        <v>4117</v>
      </c>
      <c r="FN113" s="37">
        <v>6068</v>
      </c>
      <c r="FO113" s="37">
        <v>14980</v>
      </c>
      <c r="FP113" s="37">
        <v>6565</v>
      </c>
      <c r="FQ113" s="37">
        <v>3367</v>
      </c>
      <c r="FR113" s="37">
        <v>1156</v>
      </c>
      <c r="FS113" s="37">
        <v>633</v>
      </c>
      <c r="FT113" s="37">
        <v>1645</v>
      </c>
      <c r="FU113" s="37">
        <v>3275</v>
      </c>
      <c r="FV113" s="37">
        <v>7595</v>
      </c>
      <c r="FW113" s="37">
        <v>1759</v>
      </c>
      <c r="FX113" s="37">
        <v>427</v>
      </c>
      <c r="FY113" s="37">
        <v>5581</v>
      </c>
      <c r="FZ113" s="37">
        <v>854</v>
      </c>
      <c r="GA113" s="37">
        <v>854</v>
      </c>
    </row>
    <row r="114" spans="1:183" ht="12.95">
      <c r="A114" s="36" t="s">
        <v>499</v>
      </c>
      <c r="B114" s="3" t="s">
        <v>575</v>
      </c>
      <c r="C114" s="37">
        <v>406059</v>
      </c>
      <c r="D114" s="37">
        <v>2687</v>
      </c>
      <c r="E114" s="37">
        <v>2499</v>
      </c>
      <c r="F114" s="37">
        <v>85</v>
      </c>
      <c r="G114" s="37">
        <v>133</v>
      </c>
      <c r="H114" s="37">
        <v>88904</v>
      </c>
      <c r="I114" s="37">
        <v>64288</v>
      </c>
      <c r="J114" s="37">
        <v>7260</v>
      </c>
      <c r="K114" s="37">
        <v>473</v>
      </c>
      <c r="L114" s="37">
        <v>6294</v>
      </c>
      <c r="N114" s="37">
        <v>337</v>
      </c>
      <c r="O114" s="37">
        <v>322</v>
      </c>
      <c r="P114" s="37">
        <v>44245</v>
      </c>
      <c r="Q114" s="37">
        <v>6700</v>
      </c>
      <c r="R114" s="37">
        <v>5057</v>
      </c>
      <c r="S114" s="37">
        <v>915</v>
      </c>
      <c r="T114" s="37">
        <v>558</v>
      </c>
      <c r="U114" s="37">
        <v>21</v>
      </c>
      <c r="V114" s="37">
        <v>488</v>
      </c>
      <c r="W114" s="37">
        <v>452</v>
      </c>
      <c r="X114" s="37">
        <v>826</v>
      </c>
      <c r="Y114" s="37">
        <v>1653</v>
      </c>
      <c r="Z114" s="37">
        <v>229</v>
      </c>
      <c r="AA114" s="37">
        <v>1183</v>
      </c>
      <c r="AB114" s="37">
        <v>816</v>
      </c>
      <c r="AC114" s="37">
        <v>450</v>
      </c>
      <c r="AD114" s="37">
        <v>334</v>
      </c>
      <c r="AE114" s="37">
        <v>1933</v>
      </c>
      <c r="AF114" s="37">
        <v>1192</v>
      </c>
      <c r="AG114" s="37">
        <v>728</v>
      </c>
      <c r="AH114" s="37">
        <v>81</v>
      </c>
      <c r="AI114" s="37">
        <v>3479</v>
      </c>
      <c r="AJ114" s="37">
        <v>777</v>
      </c>
      <c r="AK114" s="37">
        <v>1070</v>
      </c>
      <c r="AL114" s="37">
        <v>1659</v>
      </c>
      <c r="AM114" s="37">
        <v>874</v>
      </c>
      <c r="AN114" s="37">
        <v>874</v>
      </c>
      <c r="AO114" s="37">
        <v>2750</v>
      </c>
      <c r="AP114" s="37">
        <v>2750</v>
      </c>
      <c r="AQ114" s="37">
        <v>207</v>
      </c>
      <c r="AR114" s="37">
        <v>716</v>
      </c>
      <c r="AS114" s="37">
        <v>273</v>
      </c>
      <c r="AT114" s="37">
        <v>293</v>
      </c>
      <c r="AU114" s="37">
        <v>750</v>
      </c>
      <c r="AV114" s="37">
        <v>581</v>
      </c>
      <c r="AW114" s="37">
        <v>4253</v>
      </c>
      <c r="AX114" s="37">
        <v>4253</v>
      </c>
      <c r="AY114" s="37">
        <v>3201</v>
      </c>
      <c r="AZ114" s="37">
        <v>1930</v>
      </c>
      <c r="BA114" s="37">
        <v>1307</v>
      </c>
      <c r="BB114" s="37">
        <v>548</v>
      </c>
      <c r="BC114" s="37">
        <v>776</v>
      </c>
      <c r="BD114" s="37">
        <v>4606</v>
      </c>
      <c r="BE114" s="37">
        <v>1176</v>
      </c>
      <c r="BF114" s="37">
        <v>660</v>
      </c>
      <c r="BG114" s="37">
        <v>562</v>
      </c>
      <c r="BH114" s="37">
        <v>3468</v>
      </c>
      <c r="BI114" s="37">
        <v>3201</v>
      </c>
      <c r="BJ114" s="37">
        <v>290</v>
      </c>
      <c r="BK114" s="37">
        <v>3031</v>
      </c>
      <c r="BL114" s="37">
        <v>3031</v>
      </c>
      <c r="BM114" s="37">
        <v>1180</v>
      </c>
      <c r="BN114" s="37">
        <v>1180</v>
      </c>
      <c r="BO114" s="37">
        <v>3881</v>
      </c>
      <c r="BP114" s="37">
        <v>3881</v>
      </c>
      <c r="BQ114" s="37">
        <v>4845</v>
      </c>
      <c r="BR114" s="37">
        <v>2636</v>
      </c>
      <c r="BS114" s="37">
        <v>2243</v>
      </c>
      <c r="BT114" s="37">
        <v>399</v>
      </c>
      <c r="BU114" s="37">
        <v>1815</v>
      </c>
      <c r="BV114" s="37">
        <v>84</v>
      </c>
      <c r="BW114" s="37">
        <v>3779</v>
      </c>
      <c r="BX114" s="37">
        <v>2125</v>
      </c>
      <c r="BY114" s="37">
        <v>939</v>
      </c>
      <c r="BZ114" s="37">
        <v>1200</v>
      </c>
      <c r="CA114" s="37">
        <v>1652</v>
      </c>
      <c r="CB114" s="37">
        <v>83</v>
      </c>
      <c r="CC114" s="37">
        <v>479</v>
      </c>
      <c r="CD114" s="37">
        <v>1206</v>
      </c>
      <c r="CE114" s="37">
        <v>7683</v>
      </c>
      <c r="CF114" s="37">
        <v>7683</v>
      </c>
      <c r="CG114" s="37">
        <v>5757</v>
      </c>
      <c r="CH114" s="37">
        <v>1883</v>
      </c>
      <c r="CI114" s="37">
        <v>4907</v>
      </c>
      <c r="CJ114" s="37">
        <v>1737</v>
      </c>
      <c r="CK114" s="37">
        <v>3176</v>
      </c>
      <c r="CL114" s="37">
        <v>1475</v>
      </c>
      <c r="CM114" s="37">
        <v>1655</v>
      </c>
      <c r="CN114" s="37">
        <v>81</v>
      </c>
      <c r="CO114" s="37">
        <v>24712</v>
      </c>
      <c r="CP114" s="37">
        <v>8624</v>
      </c>
      <c r="CQ114" s="37">
        <v>4743</v>
      </c>
      <c r="CR114" s="37">
        <v>11342</v>
      </c>
      <c r="CS114" s="37">
        <v>314697</v>
      </c>
      <c r="CT114" s="37">
        <v>67808</v>
      </c>
      <c r="CU114" s="37">
        <v>39136</v>
      </c>
      <c r="CV114" s="37">
        <v>5184</v>
      </c>
      <c r="CW114" s="37">
        <v>13487</v>
      </c>
      <c r="CX114" s="37">
        <v>20606</v>
      </c>
      <c r="CY114" s="37">
        <v>17007</v>
      </c>
      <c r="CZ114" s="37">
        <v>6589</v>
      </c>
      <c r="DA114" s="37">
        <v>938</v>
      </c>
      <c r="DB114" s="37">
        <v>5690</v>
      </c>
      <c r="DC114" s="37">
        <v>2442</v>
      </c>
      <c r="DD114" s="37">
        <v>900</v>
      </c>
      <c r="DE114" s="37">
        <v>4799</v>
      </c>
      <c r="DF114" s="37">
        <v>2632</v>
      </c>
      <c r="DG114" s="37">
        <v>11837</v>
      </c>
      <c r="DH114" s="37">
        <v>3070</v>
      </c>
      <c r="DI114" s="37">
        <v>8814</v>
      </c>
      <c r="DJ114" s="37">
        <v>23149</v>
      </c>
      <c r="DK114" s="37">
        <v>5880</v>
      </c>
      <c r="DL114" s="37">
        <v>3468</v>
      </c>
      <c r="DM114" s="37">
        <v>2833</v>
      </c>
      <c r="DN114" s="37">
        <v>1608</v>
      </c>
      <c r="DO114" s="37">
        <v>1231</v>
      </c>
      <c r="DP114" s="37">
        <v>9007</v>
      </c>
      <c r="DQ114" s="37">
        <v>9007</v>
      </c>
      <c r="DR114" s="37">
        <v>8809</v>
      </c>
      <c r="DS114" s="37">
        <v>7427</v>
      </c>
      <c r="DT114" s="37">
        <v>1383</v>
      </c>
      <c r="DU114" s="37">
        <v>33557</v>
      </c>
      <c r="DV114" s="37">
        <v>19589</v>
      </c>
      <c r="DW114" s="37">
        <v>8694</v>
      </c>
      <c r="DX114" s="37">
        <v>8694</v>
      </c>
      <c r="DZ114" s="37">
        <v>5430</v>
      </c>
      <c r="EA114" s="37">
        <v>54302</v>
      </c>
      <c r="EB114" s="37">
        <v>54302</v>
      </c>
      <c r="EC114" s="37">
        <v>13346</v>
      </c>
      <c r="ED114" s="37">
        <v>39771</v>
      </c>
      <c r="EE114" s="37">
        <v>1258</v>
      </c>
      <c r="EF114" s="37">
        <v>40126</v>
      </c>
      <c r="EG114" s="37">
        <v>24534</v>
      </c>
      <c r="EH114" s="37">
        <v>16726</v>
      </c>
      <c r="EI114" s="37">
        <v>12553</v>
      </c>
      <c r="EJ114" s="37">
        <v>9192</v>
      </c>
      <c r="EK114" s="37">
        <v>5308</v>
      </c>
      <c r="EL114" s="37">
        <v>3908</v>
      </c>
      <c r="EM114" s="37">
        <v>3425</v>
      </c>
      <c r="EN114" s="37">
        <v>4180</v>
      </c>
      <c r="EO114" s="37">
        <v>2425</v>
      </c>
      <c r="EP114" s="37">
        <v>2425</v>
      </c>
      <c r="EQ114" s="37">
        <v>5278</v>
      </c>
      <c r="ER114" s="37">
        <v>3057</v>
      </c>
      <c r="ES114" s="37">
        <v>2239</v>
      </c>
      <c r="ET114" s="37">
        <v>1561</v>
      </c>
      <c r="EU114" s="37">
        <v>684</v>
      </c>
      <c r="EV114" s="37">
        <v>15522</v>
      </c>
      <c r="EW114" s="37">
        <v>3280</v>
      </c>
      <c r="EX114" s="37">
        <v>3898</v>
      </c>
      <c r="EY114" s="37">
        <v>2000</v>
      </c>
      <c r="EZ114" s="37">
        <v>6636</v>
      </c>
      <c r="FA114" s="37">
        <v>669</v>
      </c>
      <c r="FB114" s="37">
        <v>2537</v>
      </c>
      <c r="FC114" s="37">
        <v>3558</v>
      </c>
      <c r="FD114" s="37">
        <v>81731</v>
      </c>
      <c r="FE114" s="37">
        <v>26588</v>
      </c>
      <c r="FF114" s="37">
        <v>26588</v>
      </c>
      <c r="FG114" s="37">
        <v>25930</v>
      </c>
      <c r="FH114" s="37">
        <v>25930</v>
      </c>
      <c r="FI114" s="37">
        <v>29618</v>
      </c>
      <c r="FJ114" s="37">
        <v>19406</v>
      </c>
      <c r="FK114" s="37">
        <v>19406</v>
      </c>
      <c r="FL114" s="37">
        <v>10338</v>
      </c>
      <c r="FM114" s="37">
        <v>4127</v>
      </c>
      <c r="FN114" s="37">
        <v>6261</v>
      </c>
      <c r="FO114" s="37">
        <v>15142</v>
      </c>
      <c r="FP114" s="37">
        <v>6810</v>
      </c>
      <c r="FQ114" s="37">
        <v>3549</v>
      </c>
      <c r="FR114" s="37">
        <v>1328</v>
      </c>
      <c r="FS114" s="37">
        <v>638</v>
      </c>
      <c r="FT114" s="37">
        <v>1612</v>
      </c>
      <c r="FU114" s="37">
        <v>3323</v>
      </c>
      <c r="FV114" s="37">
        <v>7321</v>
      </c>
      <c r="FW114" s="37">
        <v>1673</v>
      </c>
      <c r="FX114" s="37">
        <v>447</v>
      </c>
      <c r="FY114" s="37">
        <v>5358</v>
      </c>
      <c r="FZ114" s="37">
        <v>1066</v>
      </c>
      <c r="GA114" s="37">
        <v>1066</v>
      </c>
    </row>
    <row r="115" spans="1:183" ht="12.95">
      <c r="A115" s="36" t="s">
        <v>499</v>
      </c>
      <c r="B115" s="3" t="s">
        <v>576</v>
      </c>
      <c r="C115" s="37">
        <v>410920</v>
      </c>
      <c r="D115" s="37">
        <v>2689</v>
      </c>
      <c r="E115" s="37">
        <v>2495</v>
      </c>
      <c r="F115" s="37">
        <v>90</v>
      </c>
      <c r="G115" s="37">
        <v>130</v>
      </c>
      <c r="H115" s="37">
        <v>90736</v>
      </c>
      <c r="I115" s="37">
        <v>64896</v>
      </c>
      <c r="J115" s="37">
        <v>7187</v>
      </c>
      <c r="K115" s="37">
        <v>597</v>
      </c>
      <c r="L115" s="37">
        <v>6179</v>
      </c>
      <c r="N115" s="37">
        <v>347</v>
      </c>
      <c r="O115" s="37">
        <v>319</v>
      </c>
      <c r="P115" s="37">
        <v>45098</v>
      </c>
      <c r="Q115" s="37">
        <v>6723</v>
      </c>
      <c r="R115" s="37">
        <v>5121</v>
      </c>
      <c r="S115" s="37">
        <v>951</v>
      </c>
      <c r="T115" s="37">
        <v>593</v>
      </c>
      <c r="U115" s="37">
        <v>21</v>
      </c>
      <c r="V115" s="37">
        <v>509</v>
      </c>
      <c r="W115" s="37">
        <v>456</v>
      </c>
      <c r="X115" s="37">
        <v>851</v>
      </c>
      <c r="Y115" s="37">
        <v>1592</v>
      </c>
      <c r="Z115" s="37">
        <v>225</v>
      </c>
      <c r="AA115" s="37">
        <v>1152</v>
      </c>
      <c r="AB115" s="37">
        <v>817</v>
      </c>
      <c r="AC115" s="37">
        <v>385</v>
      </c>
      <c r="AD115" s="37">
        <v>329</v>
      </c>
      <c r="AE115" s="37">
        <v>2009</v>
      </c>
      <c r="AF115" s="37">
        <v>1260</v>
      </c>
      <c r="AG115" s="37">
        <v>731</v>
      </c>
      <c r="AH115" s="37">
        <v>83</v>
      </c>
      <c r="AI115" s="37">
        <v>3478</v>
      </c>
      <c r="AJ115" s="37">
        <v>785</v>
      </c>
      <c r="AK115" s="37">
        <v>1086</v>
      </c>
      <c r="AL115" s="37">
        <v>1635</v>
      </c>
      <c r="AM115" s="37">
        <v>863</v>
      </c>
      <c r="AN115" s="37">
        <v>863</v>
      </c>
      <c r="AO115" s="37">
        <v>2632</v>
      </c>
      <c r="AP115" s="37">
        <v>2632</v>
      </c>
      <c r="AQ115" s="37">
        <v>214</v>
      </c>
      <c r="AR115" s="37">
        <v>610</v>
      </c>
      <c r="AS115" s="37">
        <v>269</v>
      </c>
      <c r="AT115" s="37">
        <v>306</v>
      </c>
      <c r="AU115" s="37">
        <v>745</v>
      </c>
      <c r="AV115" s="37">
        <v>552</v>
      </c>
      <c r="AW115" s="37">
        <v>4173</v>
      </c>
      <c r="AX115" s="37">
        <v>4173</v>
      </c>
      <c r="AY115" s="37">
        <v>3352</v>
      </c>
      <c r="AZ115" s="37">
        <v>1963</v>
      </c>
      <c r="BA115" s="37">
        <v>1430</v>
      </c>
      <c r="BB115" s="37">
        <v>571</v>
      </c>
      <c r="BC115" s="37">
        <v>893</v>
      </c>
      <c r="BD115" s="37">
        <v>4815</v>
      </c>
      <c r="BE115" s="37">
        <v>1184</v>
      </c>
      <c r="BF115" s="37">
        <v>663</v>
      </c>
      <c r="BG115" s="37">
        <v>567</v>
      </c>
      <c r="BH115" s="37">
        <v>3667</v>
      </c>
      <c r="BI115" s="37">
        <v>3398</v>
      </c>
      <c r="BJ115" s="37">
        <v>288</v>
      </c>
      <c r="BK115" s="37">
        <v>2982</v>
      </c>
      <c r="BL115" s="37">
        <v>2982</v>
      </c>
      <c r="BM115" s="37">
        <v>1290</v>
      </c>
      <c r="BN115" s="37">
        <v>1290</v>
      </c>
      <c r="BO115" s="37">
        <v>4156</v>
      </c>
      <c r="BP115" s="37">
        <v>4156</v>
      </c>
      <c r="BQ115" s="37">
        <v>5083</v>
      </c>
      <c r="BR115" s="37">
        <v>2725</v>
      </c>
      <c r="BS115" s="37">
        <v>2366</v>
      </c>
      <c r="BT115" s="37">
        <v>433</v>
      </c>
      <c r="BU115" s="37">
        <v>1866</v>
      </c>
      <c r="BV115" s="37">
        <v>109</v>
      </c>
      <c r="BW115" s="37">
        <v>3838</v>
      </c>
      <c r="BX115" s="37">
        <v>2151</v>
      </c>
      <c r="BY115" s="37">
        <v>937</v>
      </c>
      <c r="BZ115" s="37">
        <v>1229</v>
      </c>
      <c r="CA115" s="37">
        <v>1686</v>
      </c>
      <c r="CB115" s="37">
        <v>90</v>
      </c>
      <c r="CC115" s="37">
        <v>423</v>
      </c>
      <c r="CD115" s="37">
        <v>1294</v>
      </c>
      <c r="CE115" s="37">
        <v>7453</v>
      </c>
      <c r="CF115" s="37">
        <v>7453</v>
      </c>
      <c r="CG115" s="37">
        <v>5487</v>
      </c>
      <c r="CH115" s="37">
        <v>1912</v>
      </c>
      <c r="CI115" s="37">
        <v>4988</v>
      </c>
      <c r="CJ115" s="37">
        <v>1700</v>
      </c>
      <c r="CK115" s="37">
        <v>3273</v>
      </c>
      <c r="CL115" s="37">
        <v>1514</v>
      </c>
      <c r="CM115" s="37">
        <v>1715</v>
      </c>
      <c r="CN115" s="37">
        <v>85</v>
      </c>
      <c r="CO115" s="37">
        <v>25924</v>
      </c>
      <c r="CP115" s="37">
        <v>9048</v>
      </c>
      <c r="CQ115" s="37">
        <v>4976</v>
      </c>
      <c r="CR115" s="37">
        <v>11900</v>
      </c>
      <c r="CS115" s="37">
        <v>317755</v>
      </c>
      <c r="CT115" s="37">
        <v>68324</v>
      </c>
      <c r="CU115" s="37">
        <v>39235</v>
      </c>
      <c r="CV115" s="37">
        <v>5224</v>
      </c>
      <c r="CW115" s="37">
        <v>13265</v>
      </c>
      <c r="CX115" s="37">
        <v>20919</v>
      </c>
      <c r="CY115" s="37">
        <v>17327</v>
      </c>
      <c r="CZ115" s="37">
        <v>6346</v>
      </c>
      <c r="DA115" s="37">
        <v>947</v>
      </c>
      <c r="DB115" s="37">
        <v>5428</v>
      </c>
      <c r="DC115" s="37">
        <v>2542</v>
      </c>
      <c r="DD115" s="37">
        <v>850</v>
      </c>
      <c r="DE115" s="37">
        <v>4881</v>
      </c>
      <c r="DF115" s="37">
        <v>3020</v>
      </c>
      <c r="DG115" s="37">
        <v>11982</v>
      </c>
      <c r="DH115" s="37">
        <v>3051</v>
      </c>
      <c r="DI115" s="37">
        <v>8977</v>
      </c>
      <c r="DJ115" s="37">
        <v>23068</v>
      </c>
      <c r="DK115" s="37">
        <v>5965</v>
      </c>
      <c r="DL115" s="37">
        <v>3504</v>
      </c>
      <c r="DM115" s="37">
        <v>2881</v>
      </c>
      <c r="DN115" s="37">
        <v>1636</v>
      </c>
      <c r="DO115" s="37">
        <v>1251</v>
      </c>
      <c r="DP115" s="37">
        <v>9061</v>
      </c>
      <c r="DQ115" s="37">
        <v>9061</v>
      </c>
      <c r="DR115" s="37">
        <v>8615</v>
      </c>
      <c r="DS115" s="37">
        <v>7305</v>
      </c>
      <c r="DT115" s="37">
        <v>1319</v>
      </c>
      <c r="DU115" s="37">
        <v>33514</v>
      </c>
      <c r="DV115" s="37">
        <v>19458</v>
      </c>
      <c r="DW115" s="37">
        <v>8559</v>
      </c>
      <c r="DX115" s="37">
        <v>8559</v>
      </c>
      <c r="DZ115" s="37">
        <v>5654</v>
      </c>
      <c r="EA115" s="37">
        <v>55288</v>
      </c>
      <c r="EB115" s="37">
        <v>55288</v>
      </c>
      <c r="EC115" s="37">
        <v>13616</v>
      </c>
      <c r="ED115" s="37">
        <v>40481</v>
      </c>
      <c r="EE115" s="37">
        <v>1264</v>
      </c>
      <c r="EF115" s="37">
        <v>41058</v>
      </c>
      <c r="EG115" s="37">
        <v>25174</v>
      </c>
      <c r="EH115" s="37">
        <v>17278</v>
      </c>
      <c r="EI115" s="37">
        <v>13173</v>
      </c>
      <c r="EJ115" s="37">
        <v>9375</v>
      </c>
      <c r="EK115" s="37">
        <v>5356</v>
      </c>
      <c r="EL115" s="37">
        <v>4039</v>
      </c>
      <c r="EM115" s="37">
        <v>3852</v>
      </c>
      <c r="EN115" s="37">
        <v>4145</v>
      </c>
      <c r="EO115" s="37">
        <v>2424</v>
      </c>
      <c r="EP115" s="37">
        <v>2424</v>
      </c>
      <c r="EQ115" s="37">
        <v>5384</v>
      </c>
      <c r="ER115" s="37">
        <v>3055</v>
      </c>
      <c r="ES115" s="37">
        <v>2345</v>
      </c>
      <c r="ET115" s="37">
        <v>1662</v>
      </c>
      <c r="EU115" s="37">
        <v>686</v>
      </c>
      <c r="EV115" s="37">
        <v>15810</v>
      </c>
      <c r="EW115" s="37">
        <v>3307</v>
      </c>
      <c r="EX115" s="37">
        <v>4028</v>
      </c>
      <c r="EY115" s="37">
        <v>2068</v>
      </c>
      <c r="EZ115" s="37">
        <v>6697</v>
      </c>
      <c r="FA115" s="37">
        <v>690</v>
      </c>
      <c r="FB115" s="37">
        <v>2520</v>
      </c>
      <c r="FC115" s="37">
        <v>3604</v>
      </c>
      <c r="FD115" s="37">
        <v>82314</v>
      </c>
      <c r="FE115" s="37">
        <v>26563</v>
      </c>
      <c r="FF115" s="37">
        <v>26563</v>
      </c>
      <c r="FG115" s="37">
        <v>26004</v>
      </c>
      <c r="FH115" s="37">
        <v>26004</v>
      </c>
      <c r="FI115" s="37">
        <v>30124</v>
      </c>
      <c r="FJ115" s="37">
        <v>19600</v>
      </c>
      <c r="FK115" s="37">
        <v>19600</v>
      </c>
      <c r="FL115" s="37">
        <v>10690</v>
      </c>
      <c r="FM115" s="37">
        <v>4296</v>
      </c>
      <c r="FN115" s="37">
        <v>6429</v>
      </c>
      <c r="FO115" s="37">
        <v>15305</v>
      </c>
      <c r="FP115" s="37">
        <v>6828</v>
      </c>
      <c r="FQ115" s="37">
        <v>3601</v>
      </c>
      <c r="FR115" s="37">
        <v>1353</v>
      </c>
      <c r="FS115" s="37">
        <v>604</v>
      </c>
      <c r="FT115" s="37">
        <v>1682</v>
      </c>
      <c r="FU115" s="37">
        <v>3277</v>
      </c>
      <c r="FV115" s="37">
        <v>7370</v>
      </c>
      <c r="FW115" s="37">
        <v>1674</v>
      </c>
      <c r="FX115" s="37">
        <v>443</v>
      </c>
      <c r="FY115" s="37">
        <v>5417</v>
      </c>
      <c r="FZ115" s="37">
        <v>1165</v>
      </c>
      <c r="GA115" s="37">
        <v>1165</v>
      </c>
    </row>
    <row r="116" spans="1:183" ht="12.95">
      <c r="A116" s="36" t="s">
        <v>499</v>
      </c>
      <c r="B116" s="3" t="s">
        <v>577</v>
      </c>
      <c r="C116" s="37">
        <v>414431</v>
      </c>
      <c r="D116" s="37">
        <v>2697</v>
      </c>
      <c r="E116" s="37">
        <v>2496</v>
      </c>
      <c r="F116" s="37">
        <v>90</v>
      </c>
      <c r="G116" s="37">
        <v>137</v>
      </c>
      <c r="H116" s="37">
        <v>91265</v>
      </c>
      <c r="I116" s="37">
        <v>64938</v>
      </c>
      <c r="J116" s="37">
        <v>7112</v>
      </c>
      <c r="K116" s="37">
        <v>694</v>
      </c>
      <c r="L116" s="37">
        <v>6079</v>
      </c>
      <c r="N116" s="37">
        <v>324</v>
      </c>
      <c r="O116" s="37">
        <v>329</v>
      </c>
      <c r="P116" s="37">
        <v>45601</v>
      </c>
      <c r="Q116" s="37">
        <v>6831</v>
      </c>
      <c r="R116" s="37">
        <v>5257</v>
      </c>
      <c r="S116" s="37">
        <v>950</v>
      </c>
      <c r="T116" s="37">
        <v>590</v>
      </c>
      <c r="U116" s="37">
        <v>21</v>
      </c>
      <c r="V116" s="37">
        <v>524</v>
      </c>
      <c r="W116" s="37">
        <v>440</v>
      </c>
      <c r="X116" s="37">
        <v>995</v>
      </c>
      <c r="Y116" s="37">
        <v>1556</v>
      </c>
      <c r="Z116" s="37">
        <v>232</v>
      </c>
      <c r="AA116" s="37">
        <v>1129</v>
      </c>
      <c r="AB116" s="37">
        <v>807</v>
      </c>
      <c r="AC116" s="37">
        <v>370</v>
      </c>
      <c r="AD116" s="37">
        <v>328</v>
      </c>
      <c r="AE116" s="37">
        <v>2086</v>
      </c>
      <c r="AF116" s="37">
        <v>1294</v>
      </c>
      <c r="AG116" s="37">
        <v>767</v>
      </c>
      <c r="AH116" s="37">
        <v>92</v>
      </c>
      <c r="AI116" s="37">
        <v>3358</v>
      </c>
      <c r="AJ116" s="37">
        <v>744</v>
      </c>
      <c r="AK116" s="37">
        <v>1091</v>
      </c>
      <c r="AL116" s="37">
        <v>1550</v>
      </c>
      <c r="AM116" s="37">
        <v>938</v>
      </c>
      <c r="AN116" s="37">
        <v>938</v>
      </c>
      <c r="AO116" s="37">
        <v>2602</v>
      </c>
      <c r="AP116" s="37">
        <v>2602</v>
      </c>
      <c r="AQ116" s="37">
        <v>222</v>
      </c>
      <c r="AR116" s="37">
        <v>615</v>
      </c>
      <c r="AS116" s="37">
        <v>270</v>
      </c>
      <c r="AT116" s="37">
        <v>295</v>
      </c>
      <c r="AU116" s="37">
        <v>708</v>
      </c>
      <c r="AV116" s="37">
        <v>541</v>
      </c>
      <c r="AW116" s="37">
        <v>4247</v>
      </c>
      <c r="AX116" s="37">
        <v>4247</v>
      </c>
      <c r="AY116" s="37">
        <v>3305</v>
      </c>
      <c r="AZ116" s="37">
        <v>1952</v>
      </c>
      <c r="BA116" s="37">
        <v>1392</v>
      </c>
      <c r="BB116" s="37">
        <v>556</v>
      </c>
      <c r="BC116" s="37">
        <v>868</v>
      </c>
      <c r="BD116" s="37">
        <v>4971</v>
      </c>
      <c r="BE116" s="37">
        <v>1201</v>
      </c>
      <c r="BF116" s="37">
        <v>644</v>
      </c>
      <c r="BG116" s="37">
        <v>591</v>
      </c>
      <c r="BH116" s="37">
        <v>3805</v>
      </c>
      <c r="BI116" s="37">
        <v>3504</v>
      </c>
      <c r="BJ116" s="37">
        <v>329</v>
      </c>
      <c r="BK116" s="37">
        <v>2923</v>
      </c>
      <c r="BL116" s="37">
        <v>2923</v>
      </c>
      <c r="BM116" s="37">
        <v>1366</v>
      </c>
      <c r="BN116" s="37">
        <v>1366</v>
      </c>
      <c r="BO116" s="37">
        <v>4347</v>
      </c>
      <c r="BP116" s="37">
        <v>4347</v>
      </c>
      <c r="BQ116" s="37">
        <v>5198</v>
      </c>
      <c r="BR116" s="37">
        <v>2735</v>
      </c>
      <c r="BS116" s="37">
        <v>2436</v>
      </c>
      <c r="BT116" s="37">
        <v>431</v>
      </c>
      <c r="BU116" s="37">
        <v>1945</v>
      </c>
      <c r="BV116" s="37">
        <v>108</v>
      </c>
      <c r="BW116" s="37">
        <v>3804</v>
      </c>
      <c r="BX116" s="37">
        <v>2155</v>
      </c>
      <c r="BY116" s="37">
        <v>944</v>
      </c>
      <c r="BZ116" s="37">
        <v>1228</v>
      </c>
      <c r="CA116" s="37">
        <v>1644</v>
      </c>
      <c r="CB116" s="37">
        <v>90</v>
      </c>
      <c r="CC116" s="37">
        <v>383</v>
      </c>
      <c r="CD116" s="37">
        <v>1293</v>
      </c>
      <c r="CE116" s="37">
        <v>7117</v>
      </c>
      <c r="CF116" s="37">
        <v>7117</v>
      </c>
      <c r="CG116" s="37">
        <v>5276</v>
      </c>
      <c r="CH116" s="37">
        <v>1793</v>
      </c>
      <c r="CI116" s="37">
        <v>5010</v>
      </c>
      <c r="CJ116" s="37">
        <v>1914</v>
      </c>
      <c r="CK116" s="37">
        <v>3143</v>
      </c>
      <c r="CL116" s="37">
        <v>1422</v>
      </c>
      <c r="CM116" s="37">
        <v>1693</v>
      </c>
      <c r="CN116" s="37">
        <v>83</v>
      </c>
      <c r="CO116" s="37">
        <v>26402</v>
      </c>
      <c r="CP116" s="37">
        <v>9215</v>
      </c>
      <c r="CQ116" s="37">
        <v>5068</v>
      </c>
      <c r="CR116" s="37">
        <v>12119</v>
      </c>
      <c r="CS116" s="37">
        <v>320719</v>
      </c>
      <c r="CT116" s="37">
        <v>69192</v>
      </c>
      <c r="CU116" s="37">
        <v>39660</v>
      </c>
      <c r="CV116" s="37">
        <v>5168</v>
      </c>
      <c r="CW116" s="37">
        <v>13686</v>
      </c>
      <c r="CX116" s="37">
        <v>20955</v>
      </c>
      <c r="CY116" s="37">
        <v>17627</v>
      </c>
      <c r="CZ116" s="37">
        <v>6417</v>
      </c>
      <c r="DA116" s="37">
        <v>965</v>
      </c>
      <c r="DB116" s="37">
        <v>5479</v>
      </c>
      <c r="DC116" s="37">
        <v>2620</v>
      </c>
      <c r="DD116" s="37">
        <v>941</v>
      </c>
      <c r="DE116" s="37">
        <v>4906</v>
      </c>
      <c r="DF116" s="37">
        <v>3074</v>
      </c>
      <c r="DG116" s="37">
        <v>12149</v>
      </c>
      <c r="DH116" s="37">
        <v>3057</v>
      </c>
      <c r="DI116" s="37">
        <v>9136</v>
      </c>
      <c r="DJ116" s="37">
        <v>23547</v>
      </c>
      <c r="DK116" s="37">
        <v>6081</v>
      </c>
      <c r="DL116" s="37">
        <v>3551</v>
      </c>
      <c r="DM116" s="37">
        <v>2948</v>
      </c>
      <c r="DN116" s="37">
        <v>1655</v>
      </c>
      <c r="DO116" s="37">
        <v>1301</v>
      </c>
      <c r="DP116" s="37">
        <v>9083</v>
      </c>
      <c r="DQ116" s="37">
        <v>9083</v>
      </c>
      <c r="DR116" s="37">
        <v>8914</v>
      </c>
      <c r="DS116" s="37">
        <v>7593</v>
      </c>
      <c r="DT116" s="37">
        <v>1334</v>
      </c>
      <c r="DU116" s="37">
        <v>33732</v>
      </c>
      <c r="DV116" s="37">
        <v>19824</v>
      </c>
      <c r="DW116" s="37">
        <v>8533</v>
      </c>
      <c r="DX116" s="37">
        <v>8533</v>
      </c>
      <c r="DZ116" s="37">
        <v>5500</v>
      </c>
      <c r="EA116" s="37">
        <v>56075</v>
      </c>
      <c r="EB116" s="37">
        <v>56075</v>
      </c>
      <c r="EC116" s="37">
        <v>13797</v>
      </c>
      <c r="ED116" s="37">
        <v>40979</v>
      </c>
      <c r="EE116" s="37">
        <v>1361</v>
      </c>
      <c r="EF116" s="37">
        <v>41987</v>
      </c>
      <c r="EG116" s="37">
        <v>25795</v>
      </c>
      <c r="EH116" s="37">
        <v>17701</v>
      </c>
      <c r="EI116" s="37">
        <v>13523</v>
      </c>
      <c r="EJ116" s="37">
        <v>9566</v>
      </c>
      <c r="EK116" s="37">
        <v>5437</v>
      </c>
      <c r="EL116" s="37">
        <v>4147</v>
      </c>
      <c r="EM116" s="37">
        <v>4001</v>
      </c>
      <c r="EN116" s="37">
        <v>4223</v>
      </c>
      <c r="EO116" s="37">
        <v>2561</v>
      </c>
      <c r="EP116" s="37">
        <v>2561</v>
      </c>
      <c r="EQ116" s="37">
        <v>5418</v>
      </c>
      <c r="ER116" s="37">
        <v>3024</v>
      </c>
      <c r="ES116" s="37">
        <v>2407</v>
      </c>
      <c r="ET116" s="37">
        <v>1715</v>
      </c>
      <c r="EU116" s="37">
        <v>692</v>
      </c>
      <c r="EV116" s="37">
        <v>16115</v>
      </c>
      <c r="EW116" s="37">
        <v>3388</v>
      </c>
      <c r="EX116" s="37">
        <v>4045</v>
      </c>
      <c r="EY116" s="37">
        <v>2137</v>
      </c>
      <c r="EZ116" s="37">
        <v>6872</v>
      </c>
      <c r="FA116" s="37">
        <v>714</v>
      </c>
      <c r="FB116" s="37">
        <v>2511</v>
      </c>
      <c r="FC116" s="37">
        <v>3743</v>
      </c>
      <c r="FD116" s="37">
        <v>81673</v>
      </c>
      <c r="FE116" s="37">
        <v>26372</v>
      </c>
      <c r="FF116" s="37">
        <v>26372</v>
      </c>
      <c r="FG116" s="37">
        <v>24975</v>
      </c>
      <c r="FH116" s="37">
        <v>24975</v>
      </c>
      <c r="FI116" s="37">
        <v>30699</v>
      </c>
      <c r="FJ116" s="37">
        <v>19962</v>
      </c>
      <c r="FK116" s="37">
        <v>19962</v>
      </c>
      <c r="FL116" s="37">
        <v>10909</v>
      </c>
      <c r="FM116" s="37">
        <v>4378</v>
      </c>
      <c r="FN116" s="37">
        <v>6570</v>
      </c>
      <c r="FO116" s="37">
        <v>15514</v>
      </c>
      <c r="FP116" s="37">
        <v>6978</v>
      </c>
      <c r="FQ116" s="37">
        <v>3651</v>
      </c>
      <c r="FR116" s="37">
        <v>1374</v>
      </c>
      <c r="FS116" s="37">
        <v>594</v>
      </c>
      <c r="FT116" s="37">
        <v>1726</v>
      </c>
      <c r="FU116" s="37">
        <v>3389</v>
      </c>
      <c r="FV116" s="37">
        <v>7465</v>
      </c>
      <c r="FW116" s="37">
        <v>1783</v>
      </c>
      <c r="FX116" s="37">
        <v>445</v>
      </c>
      <c r="FY116" s="37">
        <v>5365</v>
      </c>
      <c r="FZ116" s="37">
        <v>1131</v>
      </c>
      <c r="GA116" s="37">
        <v>1131</v>
      </c>
    </row>
    <row r="117" spans="1:183" ht="12.95">
      <c r="A117" s="36" t="s">
        <v>499</v>
      </c>
      <c r="B117" s="3" t="s">
        <v>578</v>
      </c>
      <c r="C117" s="37">
        <v>414456</v>
      </c>
      <c r="D117" s="37">
        <v>2670</v>
      </c>
      <c r="E117" s="37">
        <v>2471</v>
      </c>
      <c r="F117" s="37">
        <v>95</v>
      </c>
      <c r="G117" s="37">
        <v>130</v>
      </c>
      <c r="H117" s="37">
        <v>91372</v>
      </c>
      <c r="I117" s="37">
        <v>65754</v>
      </c>
      <c r="J117" s="37">
        <v>6821</v>
      </c>
      <c r="K117" s="37">
        <v>726</v>
      </c>
      <c r="L117" s="37">
        <v>5729</v>
      </c>
      <c r="N117" s="37">
        <v>351</v>
      </c>
      <c r="O117" s="37">
        <v>329</v>
      </c>
      <c r="P117" s="37">
        <v>46041</v>
      </c>
      <c r="Q117" s="37">
        <v>7139</v>
      </c>
      <c r="R117" s="37">
        <v>5355</v>
      </c>
      <c r="S117" s="37">
        <v>968</v>
      </c>
      <c r="T117" s="37">
        <v>600</v>
      </c>
      <c r="U117" s="37">
        <v>18</v>
      </c>
      <c r="V117" s="37">
        <v>531</v>
      </c>
      <c r="W117" s="37">
        <v>423</v>
      </c>
      <c r="X117" s="37">
        <v>1052</v>
      </c>
      <c r="Y117" s="37">
        <v>1569</v>
      </c>
      <c r="Z117" s="37">
        <v>233</v>
      </c>
      <c r="AA117" s="37">
        <v>1332</v>
      </c>
      <c r="AB117" s="37">
        <v>993</v>
      </c>
      <c r="AC117" s="37">
        <v>352</v>
      </c>
      <c r="AD117" s="37">
        <v>328</v>
      </c>
      <c r="AE117" s="37">
        <v>2033</v>
      </c>
      <c r="AF117" s="37">
        <v>1208</v>
      </c>
      <c r="AG117" s="37">
        <v>793</v>
      </c>
      <c r="AH117" s="37">
        <v>97</v>
      </c>
      <c r="AI117" s="37">
        <v>3341</v>
      </c>
      <c r="AJ117" s="37">
        <v>733</v>
      </c>
      <c r="AK117" s="37">
        <v>1080</v>
      </c>
      <c r="AL117" s="37">
        <v>1552</v>
      </c>
      <c r="AM117" s="37">
        <v>976</v>
      </c>
      <c r="AN117" s="37">
        <v>976</v>
      </c>
      <c r="AO117" s="37">
        <v>2649</v>
      </c>
      <c r="AP117" s="37">
        <v>2649</v>
      </c>
      <c r="AQ117" s="37">
        <v>235</v>
      </c>
      <c r="AR117" s="37">
        <v>672</v>
      </c>
      <c r="AS117" s="37">
        <v>237</v>
      </c>
      <c r="AT117" s="37">
        <v>274</v>
      </c>
      <c r="AU117" s="37">
        <v>726</v>
      </c>
      <c r="AV117" s="37">
        <v>509</v>
      </c>
      <c r="AW117" s="37">
        <v>4067</v>
      </c>
      <c r="AX117" s="37">
        <v>4067</v>
      </c>
      <c r="AY117" s="37">
        <v>3198</v>
      </c>
      <c r="AZ117" s="37">
        <v>1945</v>
      </c>
      <c r="BA117" s="37">
        <v>1289</v>
      </c>
      <c r="BB117" s="37">
        <v>558</v>
      </c>
      <c r="BC117" s="37">
        <v>736</v>
      </c>
      <c r="BD117" s="37">
        <v>5055</v>
      </c>
      <c r="BE117" s="37">
        <v>1263</v>
      </c>
      <c r="BF117" s="37">
        <v>645</v>
      </c>
      <c r="BG117" s="37">
        <v>645</v>
      </c>
      <c r="BH117" s="37">
        <v>3834</v>
      </c>
      <c r="BI117" s="37">
        <v>3563</v>
      </c>
      <c r="BJ117" s="37">
        <v>290</v>
      </c>
      <c r="BK117" s="37">
        <v>2859</v>
      </c>
      <c r="BL117" s="37">
        <v>2859</v>
      </c>
      <c r="BM117" s="37">
        <v>1408</v>
      </c>
      <c r="BN117" s="37">
        <v>1408</v>
      </c>
      <c r="BO117" s="37">
        <v>4544</v>
      </c>
      <c r="BP117" s="37">
        <v>4544</v>
      </c>
      <c r="BQ117" s="37">
        <v>5316</v>
      </c>
      <c r="BR117" s="37">
        <v>3095</v>
      </c>
      <c r="BS117" s="37">
        <v>2280</v>
      </c>
      <c r="BT117" s="37">
        <v>421</v>
      </c>
      <c r="BU117" s="37">
        <v>1772</v>
      </c>
      <c r="BV117" s="37">
        <v>117</v>
      </c>
      <c r="BW117" s="37">
        <v>3804</v>
      </c>
      <c r="BX117" s="37">
        <v>2164</v>
      </c>
      <c r="BY117" s="37">
        <v>1010</v>
      </c>
      <c r="BZ117" s="37">
        <v>1171</v>
      </c>
      <c r="CA117" s="37">
        <v>1634</v>
      </c>
      <c r="CB117" s="37">
        <v>88</v>
      </c>
      <c r="CC117" s="37">
        <v>369</v>
      </c>
      <c r="CD117" s="37">
        <v>1307</v>
      </c>
      <c r="CE117" s="37">
        <v>7627</v>
      </c>
      <c r="CF117" s="37">
        <v>7627</v>
      </c>
      <c r="CG117" s="37">
        <v>5662</v>
      </c>
      <c r="CH117" s="37">
        <v>1913</v>
      </c>
      <c r="CI117" s="37">
        <v>5041</v>
      </c>
      <c r="CJ117" s="37">
        <v>1923</v>
      </c>
      <c r="CK117" s="37">
        <v>3161</v>
      </c>
      <c r="CL117" s="37">
        <v>1443</v>
      </c>
      <c r="CM117" s="37">
        <v>1683</v>
      </c>
      <c r="CN117" s="37">
        <v>85</v>
      </c>
      <c r="CO117" s="37">
        <v>25700</v>
      </c>
      <c r="CP117" s="37">
        <v>8969</v>
      </c>
      <c r="CQ117" s="37">
        <v>4933</v>
      </c>
      <c r="CR117" s="37">
        <v>11797</v>
      </c>
      <c r="CS117" s="37">
        <v>320675</v>
      </c>
      <c r="CT117" s="37">
        <v>68901</v>
      </c>
      <c r="CU117" s="37">
        <v>39716</v>
      </c>
      <c r="CV117" s="37">
        <v>5369</v>
      </c>
      <c r="CW117" s="37">
        <v>13730</v>
      </c>
      <c r="CX117" s="37">
        <v>20733</v>
      </c>
      <c r="CY117" s="37">
        <v>17551</v>
      </c>
      <c r="CZ117" s="37">
        <v>6459</v>
      </c>
      <c r="DA117" s="37">
        <v>976</v>
      </c>
      <c r="DB117" s="37">
        <v>5507</v>
      </c>
      <c r="DC117" s="37">
        <v>2725</v>
      </c>
      <c r="DD117" s="37">
        <v>931</v>
      </c>
      <c r="DE117" s="37">
        <v>4832</v>
      </c>
      <c r="DF117" s="37">
        <v>3001</v>
      </c>
      <c r="DG117" s="37">
        <v>11791</v>
      </c>
      <c r="DH117" s="37">
        <v>2942</v>
      </c>
      <c r="DI117" s="37">
        <v>8891</v>
      </c>
      <c r="DJ117" s="37">
        <v>23695</v>
      </c>
      <c r="DK117" s="37">
        <v>6011</v>
      </c>
      <c r="DL117" s="37">
        <v>3685</v>
      </c>
      <c r="DM117" s="37">
        <v>2823</v>
      </c>
      <c r="DN117" s="37">
        <v>1543</v>
      </c>
      <c r="DO117" s="37">
        <v>1289</v>
      </c>
      <c r="DP117" s="37">
        <v>9476</v>
      </c>
      <c r="DQ117" s="37">
        <v>9476</v>
      </c>
      <c r="DR117" s="37">
        <v>8839</v>
      </c>
      <c r="DS117" s="37">
        <v>7599</v>
      </c>
      <c r="DT117" s="37">
        <v>1262</v>
      </c>
      <c r="DU117" s="37">
        <v>32948</v>
      </c>
      <c r="DV117" s="37">
        <v>19761</v>
      </c>
      <c r="DW117" s="37">
        <v>8347</v>
      </c>
      <c r="DX117" s="37">
        <v>8347</v>
      </c>
      <c r="DZ117" s="37">
        <v>4922</v>
      </c>
      <c r="EA117" s="37">
        <v>56582</v>
      </c>
      <c r="EB117" s="37">
        <v>56582</v>
      </c>
      <c r="EC117" s="37">
        <v>14059</v>
      </c>
      <c r="ED117" s="37">
        <v>41333</v>
      </c>
      <c r="EE117" s="37">
        <v>1271</v>
      </c>
      <c r="EF117" s="37">
        <v>42083</v>
      </c>
      <c r="EG117" s="37">
        <v>25894</v>
      </c>
      <c r="EH117" s="37">
        <v>17835</v>
      </c>
      <c r="EI117" s="37">
        <v>13601</v>
      </c>
      <c r="EJ117" s="37">
        <v>9653</v>
      </c>
      <c r="EK117" s="37">
        <v>5583</v>
      </c>
      <c r="EL117" s="37">
        <v>4093</v>
      </c>
      <c r="EM117" s="37">
        <v>3988</v>
      </c>
      <c r="EN117" s="37">
        <v>4274</v>
      </c>
      <c r="EO117" s="37">
        <v>2466</v>
      </c>
      <c r="EP117" s="37">
        <v>2466</v>
      </c>
      <c r="EQ117" s="37">
        <v>5510</v>
      </c>
      <c r="ER117" s="37">
        <v>3058</v>
      </c>
      <c r="ES117" s="37">
        <v>2469</v>
      </c>
      <c r="ET117" s="37">
        <v>1762</v>
      </c>
      <c r="EU117" s="37">
        <v>708</v>
      </c>
      <c r="EV117" s="37">
        <v>16108</v>
      </c>
      <c r="EW117" s="37">
        <v>3427</v>
      </c>
      <c r="EX117" s="37">
        <v>3917</v>
      </c>
      <c r="EY117" s="37">
        <v>2219</v>
      </c>
      <c r="EZ117" s="37">
        <v>6943</v>
      </c>
      <c r="FA117" s="37">
        <v>727</v>
      </c>
      <c r="FB117" s="37">
        <v>2549</v>
      </c>
      <c r="FC117" s="37">
        <v>3770</v>
      </c>
      <c r="FD117" s="37">
        <v>82223</v>
      </c>
      <c r="FE117" s="37">
        <v>26375</v>
      </c>
      <c r="FF117" s="37">
        <v>26375</v>
      </c>
      <c r="FG117" s="37">
        <v>25252</v>
      </c>
      <c r="FH117" s="37">
        <v>25252</v>
      </c>
      <c r="FI117" s="37">
        <v>30951</v>
      </c>
      <c r="FJ117" s="37">
        <v>20104</v>
      </c>
      <c r="FK117" s="37">
        <v>20104</v>
      </c>
      <c r="FL117" s="37">
        <v>11027</v>
      </c>
      <c r="FM117" s="37">
        <v>4453</v>
      </c>
      <c r="FN117" s="37">
        <v>6598</v>
      </c>
      <c r="FO117" s="37">
        <v>15227</v>
      </c>
      <c r="FP117" s="37">
        <v>6963</v>
      </c>
      <c r="FQ117" s="37">
        <v>3856</v>
      </c>
      <c r="FR117" s="37">
        <v>1472</v>
      </c>
      <c r="FS117" s="37">
        <v>643</v>
      </c>
      <c r="FT117" s="37">
        <v>1771</v>
      </c>
      <c r="FU117" s="37">
        <v>3117</v>
      </c>
      <c r="FV117" s="37">
        <v>7313</v>
      </c>
      <c r="FW117" s="37">
        <v>1809</v>
      </c>
      <c r="FX117" s="37">
        <v>436</v>
      </c>
      <c r="FY117" s="37">
        <v>5164</v>
      </c>
      <c r="FZ117" s="37">
        <v>1017</v>
      </c>
      <c r="GA117" s="37">
        <v>1017</v>
      </c>
    </row>
    <row r="118" spans="1:183" ht="12.95">
      <c r="A118" s="36" t="s">
        <v>499</v>
      </c>
      <c r="B118" s="3" t="s">
        <v>579</v>
      </c>
      <c r="C118" s="37">
        <v>416073</v>
      </c>
      <c r="D118" s="37">
        <v>3022</v>
      </c>
      <c r="E118" s="37">
        <v>2832</v>
      </c>
      <c r="F118" s="37">
        <v>90</v>
      </c>
      <c r="G118" s="37">
        <v>135</v>
      </c>
      <c r="H118" s="37">
        <v>91491</v>
      </c>
      <c r="I118" s="37">
        <v>65515</v>
      </c>
      <c r="J118" s="37">
        <v>6540</v>
      </c>
      <c r="K118" s="37">
        <v>711</v>
      </c>
      <c r="L118" s="37">
        <v>5454</v>
      </c>
      <c r="N118" s="37">
        <v>380</v>
      </c>
      <c r="O118" s="37">
        <v>323</v>
      </c>
      <c r="P118" s="37">
        <v>46239</v>
      </c>
      <c r="Q118" s="37">
        <v>7259</v>
      </c>
      <c r="R118" s="37">
        <v>5338</v>
      </c>
      <c r="S118" s="37">
        <v>926</v>
      </c>
      <c r="T118" s="37">
        <v>611</v>
      </c>
      <c r="U118" s="37">
        <v>18</v>
      </c>
      <c r="V118" s="37">
        <v>538</v>
      </c>
      <c r="W118" s="37">
        <v>463</v>
      </c>
      <c r="X118" s="37">
        <v>1068</v>
      </c>
      <c r="Y118" s="37">
        <v>1525</v>
      </c>
      <c r="Z118" s="37">
        <v>236</v>
      </c>
      <c r="AA118" s="37">
        <v>1474</v>
      </c>
      <c r="AB118" s="37">
        <v>1116</v>
      </c>
      <c r="AC118" s="37">
        <v>375</v>
      </c>
      <c r="AD118" s="37">
        <v>322</v>
      </c>
      <c r="AE118" s="37">
        <v>2030</v>
      </c>
      <c r="AF118" s="37">
        <v>1204</v>
      </c>
      <c r="AG118" s="37">
        <v>780</v>
      </c>
      <c r="AH118" s="37">
        <v>107</v>
      </c>
      <c r="AI118" s="37">
        <v>3210</v>
      </c>
      <c r="AJ118" s="37">
        <v>701</v>
      </c>
      <c r="AK118" s="37">
        <v>1024</v>
      </c>
      <c r="AL118" s="37">
        <v>1506</v>
      </c>
      <c r="AM118" s="37">
        <v>926</v>
      </c>
      <c r="AN118" s="37">
        <v>926</v>
      </c>
      <c r="AO118" s="37">
        <v>2761</v>
      </c>
      <c r="AP118" s="37">
        <v>2761</v>
      </c>
      <c r="AQ118" s="37">
        <v>231</v>
      </c>
      <c r="AR118" s="37">
        <v>742</v>
      </c>
      <c r="AS118" s="37">
        <v>215</v>
      </c>
      <c r="AT118" s="37">
        <v>313</v>
      </c>
      <c r="AU118" s="37">
        <v>757</v>
      </c>
      <c r="AV118" s="37">
        <v>509</v>
      </c>
      <c r="AW118" s="37">
        <v>3758</v>
      </c>
      <c r="AX118" s="37">
        <v>3758</v>
      </c>
      <c r="AY118" s="37">
        <v>3335</v>
      </c>
      <c r="AZ118" s="37">
        <v>1942</v>
      </c>
      <c r="BA118" s="37">
        <v>1436</v>
      </c>
      <c r="BB118" s="37">
        <v>595</v>
      </c>
      <c r="BC118" s="37">
        <v>864</v>
      </c>
      <c r="BD118" s="37">
        <v>5000</v>
      </c>
      <c r="BE118" s="37">
        <v>1272</v>
      </c>
      <c r="BF118" s="37">
        <v>688</v>
      </c>
      <c r="BG118" s="37">
        <v>616</v>
      </c>
      <c r="BH118" s="37">
        <v>3773</v>
      </c>
      <c r="BI118" s="37">
        <v>3436</v>
      </c>
      <c r="BJ118" s="37">
        <v>352</v>
      </c>
      <c r="BK118" s="37">
        <v>2984</v>
      </c>
      <c r="BL118" s="37">
        <v>2984</v>
      </c>
      <c r="BM118" s="37">
        <v>1321</v>
      </c>
      <c r="BN118" s="37">
        <v>1321</v>
      </c>
      <c r="BO118" s="37">
        <v>4451</v>
      </c>
      <c r="BP118" s="37">
        <v>4451</v>
      </c>
      <c r="BQ118" s="37">
        <v>5613</v>
      </c>
      <c r="BR118" s="37">
        <v>3065</v>
      </c>
      <c r="BS118" s="37">
        <v>2580</v>
      </c>
      <c r="BT118" s="37">
        <v>429</v>
      </c>
      <c r="BU118" s="37">
        <v>2073</v>
      </c>
      <c r="BV118" s="37">
        <v>118</v>
      </c>
      <c r="BW118" s="37">
        <v>3881</v>
      </c>
      <c r="BX118" s="37">
        <v>2178</v>
      </c>
      <c r="BY118" s="37">
        <v>987</v>
      </c>
      <c r="BZ118" s="37">
        <v>1207</v>
      </c>
      <c r="CA118" s="37">
        <v>1699</v>
      </c>
      <c r="CB118" s="37">
        <v>94</v>
      </c>
      <c r="CC118" s="37">
        <v>414</v>
      </c>
      <c r="CD118" s="37">
        <v>1316</v>
      </c>
      <c r="CE118" s="37">
        <v>7173</v>
      </c>
      <c r="CF118" s="37">
        <v>7173</v>
      </c>
      <c r="CG118" s="37">
        <v>5439</v>
      </c>
      <c r="CH118" s="37">
        <v>1699</v>
      </c>
      <c r="CI118" s="37">
        <v>5306</v>
      </c>
      <c r="CJ118" s="37">
        <v>1939</v>
      </c>
      <c r="CK118" s="37">
        <v>3394</v>
      </c>
      <c r="CL118" s="37">
        <v>1659</v>
      </c>
      <c r="CM118" s="37">
        <v>1665</v>
      </c>
      <c r="CN118" s="37">
        <v>84</v>
      </c>
      <c r="CO118" s="37">
        <v>26074</v>
      </c>
      <c r="CP118" s="37">
        <v>9100</v>
      </c>
      <c r="CQ118" s="37">
        <v>5005</v>
      </c>
      <c r="CR118" s="37">
        <v>11969</v>
      </c>
      <c r="CS118" s="37">
        <v>321803</v>
      </c>
      <c r="CT118" s="37">
        <v>69580</v>
      </c>
      <c r="CU118" s="37">
        <v>39950</v>
      </c>
      <c r="CV118" s="37">
        <v>5085</v>
      </c>
      <c r="CW118" s="37">
        <v>14210</v>
      </c>
      <c r="CX118" s="37">
        <v>20799</v>
      </c>
      <c r="CY118" s="37">
        <v>17887</v>
      </c>
      <c r="CZ118" s="37">
        <v>6435</v>
      </c>
      <c r="DA118" s="37">
        <v>1002</v>
      </c>
      <c r="DB118" s="37">
        <v>5447</v>
      </c>
      <c r="DC118" s="37">
        <v>2772</v>
      </c>
      <c r="DD118" s="37">
        <v>902</v>
      </c>
      <c r="DE118" s="37">
        <v>5098</v>
      </c>
      <c r="DF118" s="37">
        <v>3095</v>
      </c>
      <c r="DG118" s="37">
        <v>11943</v>
      </c>
      <c r="DH118" s="37">
        <v>3092</v>
      </c>
      <c r="DI118" s="37">
        <v>8895</v>
      </c>
      <c r="DJ118" s="37">
        <v>23527</v>
      </c>
      <c r="DK118" s="37">
        <v>6139</v>
      </c>
      <c r="DL118" s="37">
        <v>3612</v>
      </c>
      <c r="DM118" s="37">
        <v>2963</v>
      </c>
      <c r="DN118" s="37">
        <v>1644</v>
      </c>
      <c r="DO118" s="37">
        <v>1326</v>
      </c>
      <c r="DP118" s="37">
        <v>9141</v>
      </c>
      <c r="DQ118" s="37">
        <v>9141</v>
      </c>
      <c r="DR118" s="37">
        <v>8791</v>
      </c>
      <c r="DS118" s="37">
        <v>7599</v>
      </c>
      <c r="DT118" s="37">
        <v>1216</v>
      </c>
      <c r="DU118" s="37">
        <v>32574</v>
      </c>
      <c r="DV118" s="37">
        <v>19283</v>
      </c>
      <c r="DW118" s="37">
        <v>8338</v>
      </c>
      <c r="DX118" s="37">
        <v>8338</v>
      </c>
      <c r="DZ118" s="37">
        <v>5075</v>
      </c>
      <c r="EA118" s="37">
        <v>55932</v>
      </c>
      <c r="EB118" s="37">
        <v>55932</v>
      </c>
      <c r="EC118" s="37">
        <v>14140</v>
      </c>
      <c r="ED118" s="37">
        <v>40561</v>
      </c>
      <c r="EE118" s="37">
        <v>1304</v>
      </c>
      <c r="EF118" s="37">
        <v>43135</v>
      </c>
      <c r="EG118" s="37">
        <v>26188</v>
      </c>
      <c r="EH118" s="37">
        <v>17819</v>
      </c>
      <c r="EI118" s="37">
        <v>13532</v>
      </c>
      <c r="EJ118" s="37">
        <v>9574</v>
      </c>
      <c r="EK118" s="37">
        <v>5292</v>
      </c>
      <c r="EL118" s="37">
        <v>4301</v>
      </c>
      <c r="EM118" s="37">
        <v>3996</v>
      </c>
      <c r="EN118" s="37">
        <v>4315</v>
      </c>
      <c r="EO118" s="37">
        <v>2286</v>
      </c>
      <c r="EP118" s="37">
        <v>2286</v>
      </c>
      <c r="EQ118" s="37">
        <v>6113</v>
      </c>
      <c r="ER118" s="37">
        <v>3384</v>
      </c>
      <c r="ES118" s="37">
        <v>2751</v>
      </c>
      <c r="ET118" s="37">
        <v>2045</v>
      </c>
      <c r="EU118" s="37">
        <v>705</v>
      </c>
      <c r="EV118" s="37">
        <v>16895</v>
      </c>
      <c r="EW118" s="37">
        <v>3443</v>
      </c>
      <c r="EX118" s="37">
        <v>4368</v>
      </c>
      <c r="EY118" s="37">
        <v>2121</v>
      </c>
      <c r="EZ118" s="37">
        <v>7268</v>
      </c>
      <c r="FA118" s="37">
        <v>687</v>
      </c>
      <c r="FB118" s="37">
        <v>2573</v>
      </c>
      <c r="FC118" s="37">
        <v>4088</v>
      </c>
      <c r="FD118" s="37">
        <v>81981</v>
      </c>
      <c r="FE118" s="37">
        <v>25814</v>
      </c>
      <c r="FF118" s="37">
        <v>25814</v>
      </c>
      <c r="FG118" s="37">
        <v>25699</v>
      </c>
      <c r="FH118" s="37">
        <v>25699</v>
      </c>
      <c r="FI118" s="37">
        <v>30750</v>
      </c>
      <c r="FJ118" s="37">
        <v>20023</v>
      </c>
      <c r="FK118" s="37">
        <v>20023</v>
      </c>
      <c r="FL118" s="37">
        <v>10889</v>
      </c>
      <c r="FM118" s="37">
        <v>4438</v>
      </c>
      <c r="FN118" s="37">
        <v>6460</v>
      </c>
      <c r="FO118" s="37">
        <v>15928</v>
      </c>
      <c r="FP118" s="37">
        <v>7131</v>
      </c>
      <c r="FQ118" s="37">
        <v>4005</v>
      </c>
      <c r="FR118" s="37">
        <v>1574</v>
      </c>
      <c r="FS118" s="37">
        <v>633</v>
      </c>
      <c r="FT118" s="37">
        <v>1819</v>
      </c>
      <c r="FU118" s="37">
        <v>3130</v>
      </c>
      <c r="FV118" s="37">
        <v>7734</v>
      </c>
      <c r="FW118" s="37">
        <v>1918</v>
      </c>
      <c r="FX118" s="37">
        <v>513</v>
      </c>
      <c r="FY118" s="37">
        <v>5379</v>
      </c>
      <c r="FZ118" s="37">
        <v>1114</v>
      </c>
      <c r="GA118" s="37">
        <v>1114</v>
      </c>
    </row>
    <row r="119" spans="1:183" ht="12.95">
      <c r="A119" s="36" t="s">
        <v>499</v>
      </c>
      <c r="B119" s="3" t="s">
        <v>580</v>
      </c>
      <c r="C119" s="37">
        <v>416826</v>
      </c>
      <c r="D119" s="37">
        <v>3027</v>
      </c>
      <c r="E119" s="37">
        <v>2841</v>
      </c>
      <c r="F119" s="37">
        <v>86</v>
      </c>
      <c r="G119" s="37">
        <v>138</v>
      </c>
      <c r="H119" s="37">
        <v>90877</v>
      </c>
      <c r="I119" s="37">
        <v>64906</v>
      </c>
      <c r="J119" s="37">
        <v>6087</v>
      </c>
      <c r="K119" s="37">
        <v>601</v>
      </c>
      <c r="L119" s="37">
        <v>5016</v>
      </c>
      <c r="N119" s="37">
        <v>351</v>
      </c>
      <c r="O119" s="37">
        <v>341</v>
      </c>
      <c r="P119" s="37">
        <v>46435</v>
      </c>
      <c r="Q119" s="37">
        <v>7335</v>
      </c>
      <c r="R119" s="37">
        <v>5352</v>
      </c>
      <c r="S119" s="37">
        <v>925</v>
      </c>
      <c r="T119" s="37">
        <v>625</v>
      </c>
      <c r="U119" s="37">
        <v>18</v>
      </c>
      <c r="V119" s="37">
        <v>553</v>
      </c>
      <c r="W119" s="37">
        <v>451</v>
      </c>
      <c r="X119" s="37">
        <v>1059</v>
      </c>
      <c r="Y119" s="37">
        <v>1534</v>
      </c>
      <c r="Z119" s="37">
        <v>237</v>
      </c>
      <c r="AA119" s="37">
        <v>1550</v>
      </c>
      <c r="AB119" s="37">
        <v>1180</v>
      </c>
      <c r="AC119" s="37">
        <v>395</v>
      </c>
      <c r="AD119" s="37">
        <v>311</v>
      </c>
      <c r="AE119" s="37">
        <v>2051</v>
      </c>
      <c r="AF119" s="37">
        <v>1161</v>
      </c>
      <c r="AG119" s="37">
        <v>839</v>
      </c>
      <c r="AH119" s="37">
        <v>110</v>
      </c>
      <c r="AI119" s="37">
        <v>3213</v>
      </c>
      <c r="AJ119" s="37">
        <v>704</v>
      </c>
      <c r="AK119" s="37">
        <v>995</v>
      </c>
      <c r="AL119" s="37">
        <v>1539</v>
      </c>
      <c r="AM119" s="37">
        <v>955</v>
      </c>
      <c r="AN119" s="37">
        <v>955</v>
      </c>
      <c r="AO119" s="37">
        <v>2854</v>
      </c>
      <c r="AP119" s="37">
        <v>2854</v>
      </c>
      <c r="AQ119" s="37">
        <v>214</v>
      </c>
      <c r="AR119" s="37">
        <v>828</v>
      </c>
      <c r="AS119" s="37">
        <v>218</v>
      </c>
      <c r="AT119" s="37">
        <v>291</v>
      </c>
      <c r="AU119" s="37">
        <v>818</v>
      </c>
      <c r="AV119" s="37">
        <v>508</v>
      </c>
      <c r="AW119" s="37">
        <v>3683</v>
      </c>
      <c r="AX119" s="37">
        <v>3683</v>
      </c>
      <c r="AY119" s="37">
        <v>3293</v>
      </c>
      <c r="AZ119" s="37">
        <v>1910</v>
      </c>
      <c r="BA119" s="37">
        <v>1425</v>
      </c>
      <c r="BB119" s="37">
        <v>602</v>
      </c>
      <c r="BC119" s="37">
        <v>837</v>
      </c>
      <c r="BD119" s="37">
        <v>5093</v>
      </c>
      <c r="BE119" s="37">
        <v>1273</v>
      </c>
      <c r="BF119" s="37">
        <v>744</v>
      </c>
      <c r="BG119" s="37">
        <v>568</v>
      </c>
      <c r="BH119" s="37">
        <v>3863</v>
      </c>
      <c r="BI119" s="37">
        <v>3573</v>
      </c>
      <c r="BJ119" s="37">
        <v>312</v>
      </c>
      <c r="BK119" s="37">
        <v>2975</v>
      </c>
      <c r="BL119" s="37">
        <v>2975</v>
      </c>
      <c r="BM119" s="37">
        <v>1236</v>
      </c>
      <c r="BN119" s="37">
        <v>1236</v>
      </c>
      <c r="BO119" s="37">
        <v>4545</v>
      </c>
      <c r="BP119" s="37">
        <v>4545</v>
      </c>
      <c r="BQ119" s="37">
        <v>5440</v>
      </c>
      <c r="BR119" s="37">
        <v>3025</v>
      </c>
      <c r="BS119" s="37">
        <v>2433</v>
      </c>
      <c r="BT119" s="37">
        <v>445</v>
      </c>
      <c r="BU119" s="37">
        <v>1912</v>
      </c>
      <c r="BV119" s="37">
        <v>117</v>
      </c>
      <c r="BW119" s="37">
        <v>4079</v>
      </c>
      <c r="BX119" s="37">
        <v>2272</v>
      </c>
      <c r="BY119" s="37">
        <v>1053</v>
      </c>
      <c r="BZ119" s="37">
        <v>1235</v>
      </c>
      <c r="CA119" s="37">
        <v>1803</v>
      </c>
      <c r="CB119" s="37">
        <v>98</v>
      </c>
      <c r="CC119" s="37">
        <v>441</v>
      </c>
      <c r="CD119" s="37">
        <v>1400</v>
      </c>
      <c r="CE119" s="37">
        <v>6911</v>
      </c>
      <c r="CF119" s="37">
        <v>6911</v>
      </c>
      <c r="CG119" s="37">
        <v>5303</v>
      </c>
      <c r="CH119" s="37">
        <v>1583</v>
      </c>
      <c r="CI119" s="37">
        <v>5271</v>
      </c>
      <c r="CJ119" s="37">
        <v>1915</v>
      </c>
      <c r="CK119" s="37">
        <v>3376</v>
      </c>
      <c r="CL119" s="37">
        <v>1549</v>
      </c>
      <c r="CM119" s="37">
        <v>1786</v>
      </c>
      <c r="CN119" s="37">
        <v>91</v>
      </c>
      <c r="CO119" s="37">
        <v>26073</v>
      </c>
      <c r="CP119" s="37">
        <v>9100</v>
      </c>
      <c r="CQ119" s="37">
        <v>5004</v>
      </c>
      <c r="CR119" s="37">
        <v>11969</v>
      </c>
      <c r="CS119" s="37">
        <v>323127</v>
      </c>
      <c r="CT119" s="37">
        <v>70051</v>
      </c>
      <c r="CU119" s="37">
        <v>40017</v>
      </c>
      <c r="CV119" s="37">
        <v>5157</v>
      </c>
      <c r="CW119" s="37">
        <v>14239</v>
      </c>
      <c r="CX119" s="37">
        <v>20751</v>
      </c>
      <c r="CY119" s="37">
        <v>18073</v>
      </c>
      <c r="CZ119" s="37">
        <v>6655</v>
      </c>
      <c r="DA119" s="37">
        <v>995</v>
      </c>
      <c r="DB119" s="37">
        <v>5688</v>
      </c>
      <c r="DC119" s="37">
        <v>2737</v>
      </c>
      <c r="DD119" s="37">
        <v>990</v>
      </c>
      <c r="DE119" s="37">
        <v>5130</v>
      </c>
      <c r="DF119" s="37">
        <v>2952</v>
      </c>
      <c r="DG119" s="37">
        <v>12224</v>
      </c>
      <c r="DH119" s="37">
        <v>3254</v>
      </c>
      <c r="DI119" s="37">
        <v>9020</v>
      </c>
      <c r="DJ119" s="37">
        <v>23730</v>
      </c>
      <c r="DK119" s="37">
        <v>6306</v>
      </c>
      <c r="DL119" s="37">
        <v>3598</v>
      </c>
      <c r="DM119" s="37">
        <v>3102</v>
      </c>
      <c r="DN119" s="37">
        <v>1724</v>
      </c>
      <c r="DO119" s="37">
        <v>1385</v>
      </c>
      <c r="DP119" s="37">
        <v>9042</v>
      </c>
      <c r="DQ119" s="37">
        <v>9042</v>
      </c>
      <c r="DR119" s="37">
        <v>8879</v>
      </c>
      <c r="DS119" s="37">
        <v>7557</v>
      </c>
      <c r="DT119" s="37">
        <v>1334</v>
      </c>
      <c r="DU119" s="37">
        <v>32605</v>
      </c>
      <c r="DV119" s="37">
        <v>18976</v>
      </c>
      <c r="DW119" s="37">
        <v>8461</v>
      </c>
      <c r="DX119" s="37">
        <v>8461</v>
      </c>
      <c r="DZ119" s="37">
        <v>5346</v>
      </c>
      <c r="EA119" s="37">
        <v>56103</v>
      </c>
      <c r="EB119" s="37">
        <v>56103</v>
      </c>
      <c r="EC119" s="37">
        <v>14304</v>
      </c>
      <c r="ED119" s="37">
        <v>40539</v>
      </c>
      <c r="EE119" s="37">
        <v>1328</v>
      </c>
      <c r="EF119" s="37">
        <v>43862</v>
      </c>
      <c r="EG119" s="37">
        <v>26567</v>
      </c>
      <c r="EH119" s="37">
        <v>18098</v>
      </c>
      <c r="EI119" s="37">
        <v>13801</v>
      </c>
      <c r="EJ119" s="37">
        <v>9894</v>
      </c>
      <c r="EK119" s="37">
        <v>5584</v>
      </c>
      <c r="EL119" s="37">
        <v>4331</v>
      </c>
      <c r="EM119" s="37">
        <v>3962</v>
      </c>
      <c r="EN119" s="37">
        <v>4336</v>
      </c>
      <c r="EO119" s="37">
        <v>2279</v>
      </c>
      <c r="EP119" s="37">
        <v>2279</v>
      </c>
      <c r="EQ119" s="37">
        <v>6235</v>
      </c>
      <c r="ER119" s="37">
        <v>3626</v>
      </c>
      <c r="ES119" s="37">
        <v>2622</v>
      </c>
      <c r="ET119" s="37">
        <v>1902</v>
      </c>
      <c r="EU119" s="37">
        <v>722</v>
      </c>
      <c r="EV119" s="37">
        <v>17249</v>
      </c>
      <c r="EW119" s="37">
        <v>3464</v>
      </c>
      <c r="EX119" s="37">
        <v>4520</v>
      </c>
      <c r="EY119" s="37">
        <v>2219</v>
      </c>
      <c r="EZ119" s="37">
        <v>7359</v>
      </c>
      <c r="FA119" s="37">
        <v>689</v>
      </c>
      <c r="FB119" s="37">
        <v>2702</v>
      </c>
      <c r="FC119" s="37">
        <v>4072</v>
      </c>
      <c r="FD119" s="37">
        <v>81632</v>
      </c>
      <c r="FE119" s="37">
        <v>25593</v>
      </c>
      <c r="FF119" s="37">
        <v>25593</v>
      </c>
      <c r="FG119" s="37">
        <v>25374</v>
      </c>
      <c r="FH119" s="37">
        <v>25374</v>
      </c>
      <c r="FI119" s="37">
        <v>30943</v>
      </c>
      <c r="FJ119" s="37">
        <v>20277</v>
      </c>
      <c r="FK119" s="37">
        <v>20277</v>
      </c>
      <c r="FL119" s="37">
        <v>10785</v>
      </c>
      <c r="FM119" s="37">
        <v>4470</v>
      </c>
      <c r="FN119" s="37">
        <v>6292</v>
      </c>
      <c r="FO119" s="37">
        <v>15904</v>
      </c>
      <c r="FP119" s="37">
        <v>7102</v>
      </c>
      <c r="FQ119" s="37">
        <v>3882</v>
      </c>
      <c r="FR119" s="37">
        <v>1542</v>
      </c>
      <c r="FS119" s="37">
        <v>635</v>
      </c>
      <c r="FT119" s="37">
        <v>1710</v>
      </c>
      <c r="FU119" s="37">
        <v>3248</v>
      </c>
      <c r="FV119" s="37">
        <v>7738</v>
      </c>
      <c r="FW119" s="37">
        <v>1920</v>
      </c>
      <c r="FX119" s="37">
        <v>530</v>
      </c>
      <c r="FY119" s="37">
        <v>5357</v>
      </c>
      <c r="FZ119" s="37">
        <v>1116</v>
      </c>
      <c r="GA119" s="37">
        <v>1116</v>
      </c>
    </row>
    <row r="120" spans="1:183" ht="12.95">
      <c r="A120" s="36" t="s">
        <v>499</v>
      </c>
      <c r="B120" s="3" t="s">
        <v>581</v>
      </c>
      <c r="C120" s="37">
        <v>418561</v>
      </c>
      <c r="D120" s="37">
        <v>2988</v>
      </c>
      <c r="E120" s="37">
        <v>2805</v>
      </c>
      <c r="F120" s="37">
        <v>87</v>
      </c>
      <c r="G120" s="37">
        <v>134</v>
      </c>
      <c r="H120" s="37">
        <v>90448</v>
      </c>
      <c r="I120" s="37">
        <v>64752</v>
      </c>
      <c r="J120" s="37">
        <v>5941</v>
      </c>
      <c r="K120" s="37">
        <v>616</v>
      </c>
      <c r="L120" s="37">
        <v>4857</v>
      </c>
      <c r="N120" s="37">
        <v>365</v>
      </c>
      <c r="O120" s="37">
        <v>346</v>
      </c>
      <c r="P120" s="37">
        <v>46263</v>
      </c>
      <c r="Q120" s="37">
        <v>7222</v>
      </c>
      <c r="R120" s="37">
        <v>5311</v>
      </c>
      <c r="S120" s="37">
        <v>940</v>
      </c>
      <c r="T120" s="37">
        <v>620</v>
      </c>
      <c r="U120" s="37">
        <v>18</v>
      </c>
      <c r="V120" s="37">
        <v>579</v>
      </c>
      <c r="W120" s="37">
        <v>435</v>
      </c>
      <c r="X120" s="37">
        <v>1040</v>
      </c>
      <c r="Y120" s="37">
        <v>1497</v>
      </c>
      <c r="Z120" s="37">
        <v>237</v>
      </c>
      <c r="AA120" s="37">
        <v>1484</v>
      </c>
      <c r="AB120" s="37">
        <v>1126</v>
      </c>
      <c r="AC120" s="37">
        <v>390</v>
      </c>
      <c r="AD120" s="37">
        <v>308</v>
      </c>
      <c r="AE120" s="37">
        <v>1987</v>
      </c>
      <c r="AF120" s="37">
        <v>1114</v>
      </c>
      <c r="AG120" s="37">
        <v>825</v>
      </c>
      <c r="AH120" s="37">
        <v>104</v>
      </c>
      <c r="AI120" s="37">
        <v>3243</v>
      </c>
      <c r="AJ120" s="37">
        <v>683</v>
      </c>
      <c r="AK120" s="37">
        <v>1015</v>
      </c>
      <c r="AL120" s="37">
        <v>1565</v>
      </c>
      <c r="AM120" s="37">
        <v>901</v>
      </c>
      <c r="AN120" s="37">
        <v>901</v>
      </c>
      <c r="AO120" s="37">
        <v>2884</v>
      </c>
      <c r="AP120" s="37">
        <v>2884</v>
      </c>
      <c r="AQ120" s="37">
        <v>217</v>
      </c>
      <c r="AR120" s="37">
        <v>778</v>
      </c>
      <c r="AS120" s="37">
        <v>251</v>
      </c>
      <c r="AT120" s="37">
        <v>295</v>
      </c>
      <c r="AU120" s="37">
        <v>895</v>
      </c>
      <c r="AV120" s="37">
        <v>483</v>
      </c>
      <c r="AW120" s="37">
        <v>3578</v>
      </c>
      <c r="AX120" s="37">
        <v>3578</v>
      </c>
      <c r="AY120" s="37">
        <v>3320</v>
      </c>
      <c r="AZ120" s="37">
        <v>1938</v>
      </c>
      <c r="BA120" s="37">
        <v>1425</v>
      </c>
      <c r="BB120" s="37">
        <v>611</v>
      </c>
      <c r="BC120" s="37">
        <v>821</v>
      </c>
      <c r="BD120" s="37">
        <v>5037</v>
      </c>
      <c r="BE120" s="37">
        <v>1245</v>
      </c>
      <c r="BF120" s="37">
        <v>731</v>
      </c>
      <c r="BG120" s="37">
        <v>557</v>
      </c>
      <c r="BH120" s="37">
        <v>3830</v>
      </c>
      <c r="BI120" s="37">
        <v>3554</v>
      </c>
      <c r="BJ120" s="37">
        <v>301</v>
      </c>
      <c r="BK120" s="37">
        <v>2896</v>
      </c>
      <c r="BL120" s="37">
        <v>2896</v>
      </c>
      <c r="BM120" s="37">
        <v>1248</v>
      </c>
      <c r="BN120" s="37">
        <v>1248</v>
      </c>
      <c r="BO120" s="37">
        <v>4642</v>
      </c>
      <c r="BP120" s="37">
        <v>4642</v>
      </c>
      <c r="BQ120" s="37">
        <v>5639</v>
      </c>
      <c r="BR120" s="37">
        <v>3273</v>
      </c>
      <c r="BS120" s="37">
        <v>2383</v>
      </c>
      <c r="BT120" s="37">
        <v>463</v>
      </c>
      <c r="BU120" s="37">
        <v>1845</v>
      </c>
      <c r="BV120" s="37">
        <v>117</v>
      </c>
      <c r="BW120" s="37">
        <v>4009</v>
      </c>
      <c r="BX120" s="37">
        <v>2249</v>
      </c>
      <c r="BY120" s="37">
        <v>977</v>
      </c>
      <c r="BZ120" s="37">
        <v>1287</v>
      </c>
      <c r="CA120" s="37">
        <v>1759</v>
      </c>
      <c r="CB120" s="37">
        <v>107</v>
      </c>
      <c r="CC120" s="37">
        <v>424</v>
      </c>
      <c r="CD120" s="37">
        <v>1364</v>
      </c>
      <c r="CE120" s="37">
        <v>7179</v>
      </c>
      <c r="CF120" s="37">
        <v>7179</v>
      </c>
      <c r="CG120" s="37">
        <v>5348</v>
      </c>
      <c r="CH120" s="37">
        <v>1787</v>
      </c>
      <c r="CI120" s="37">
        <v>5232</v>
      </c>
      <c r="CJ120" s="37">
        <v>1871</v>
      </c>
      <c r="CK120" s="37">
        <v>3374</v>
      </c>
      <c r="CL120" s="37">
        <v>1559</v>
      </c>
      <c r="CM120" s="37">
        <v>1770</v>
      </c>
      <c r="CN120" s="37">
        <v>90</v>
      </c>
      <c r="CO120" s="37">
        <v>25785</v>
      </c>
      <c r="CP120" s="37">
        <v>8999</v>
      </c>
      <c r="CQ120" s="37">
        <v>4950</v>
      </c>
      <c r="CR120" s="37">
        <v>11836</v>
      </c>
      <c r="CS120" s="37">
        <v>325286</v>
      </c>
      <c r="CT120" s="37">
        <v>70189</v>
      </c>
      <c r="CU120" s="37">
        <v>40097</v>
      </c>
      <c r="CV120" s="37">
        <v>5152</v>
      </c>
      <c r="CW120" s="37">
        <v>14403</v>
      </c>
      <c r="CX120" s="37">
        <v>20661</v>
      </c>
      <c r="CY120" s="37">
        <v>17980</v>
      </c>
      <c r="CZ120" s="37">
        <v>6648</v>
      </c>
      <c r="DA120" s="37">
        <v>1000</v>
      </c>
      <c r="DB120" s="37">
        <v>5672</v>
      </c>
      <c r="DC120" s="37">
        <v>2658</v>
      </c>
      <c r="DD120" s="37">
        <v>994</v>
      </c>
      <c r="DE120" s="37">
        <v>5098</v>
      </c>
      <c r="DF120" s="37">
        <v>2940</v>
      </c>
      <c r="DG120" s="37">
        <v>12390</v>
      </c>
      <c r="DH120" s="37">
        <v>3316</v>
      </c>
      <c r="DI120" s="37">
        <v>9125</v>
      </c>
      <c r="DJ120" s="37">
        <v>24319</v>
      </c>
      <c r="DK120" s="37">
        <v>6366</v>
      </c>
      <c r="DL120" s="37">
        <v>3560</v>
      </c>
      <c r="DM120" s="37">
        <v>3169</v>
      </c>
      <c r="DN120" s="37">
        <v>1735</v>
      </c>
      <c r="DO120" s="37">
        <v>1440</v>
      </c>
      <c r="DP120" s="37">
        <v>9499</v>
      </c>
      <c r="DQ120" s="37">
        <v>9499</v>
      </c>
      <c r="DR120" s="37">
        <v>9043</v>
      </c>
      <c r="DS120" s="37">
        <v>7687</v>
      </c>
      <c r="DT120" s="37">
        <v>1366</v>
      </c>
      <c r="DU120" s="37">
        <v>33404</v>
      </c>
      <c r="DV120" s="37">
        <v>19481</v>
      </c>
      <c r="DW120" s="37">
        <v>8413</v>
      </c>
      <c r="DX120" s="37">
        <v>8412</v>
      </c>
      <c r="DZ120" s="37">
        <v>5607</v>
      </c>
      <c r="EA120" s="37">
        <v>56399</v>
      </c>
      <c r="EB120" s="37">
        <v>56399</v>
      </c>
      <c r="EC120" s="37">
        <v>14461</v>
      </c>
      <c r="ED120" s="37">
        <v>40633</v>
      </c>
      <c r="EE120" s="37">
        <v>1371</v>
      </c>
      <c r="EF120" s="37">
        <v>44316</v>
      </c>
      <c r="EG120" s="37">
        <v>26773</v>
      </c>
      <c r="EH120" s="37">
        <v>18117</v>
      </c>
      <c r="EI120" s="37">
        <v>13713</v>
      </c>
      <c r="EJ120" s="37">
        <v>10247</v>
      </c>
      <c r="EK120" s="37">
        <v>5799</v>
      </c>
      <c r="EL120" s="37">
        <v>4469</v>
      </c>
      <c r="EM120" s="37">
        <v>3563</v>
      </c>
      <c r="EN120" s="37">
        <v>4431</v>
      </c>
      <c r="EO120" s="37">
        <v>2295</v>
      </c>
      <c r="EP120" s="37">
        <v>2295</v>
      </c>
      <c r="EQ120" s="37">
        <v>6419</v>
      </c>
      <c r="ER120" s="37">
        <v>3670</v>
      </c>
      <c r="ES120" s="37">
        <v>2766</v>
      </c>
      <c r="ET120" s="37">
        <v>2041</v>
      </c>
      <c r="EU120" s="37">
        <v>727</v>
      </c>
      <c r="EV120" s="37">
        <v>17500</v>
      </c>
      <c r="EW120" s="37">
        <v>3568</v>
      </c>
      <c r="EX120" s="37">
        <v>4727</v>
      </c>
      <c r="EY120" s="37">
        <v>2246</v>
      </c>
      <c r="EZ120" s="37">
        <v>7206</v>
      </c>
      <c r="FA120" s="37">
        <v>683</v>
      </c>
      <c r="FB120" s="37">
        <v>2699</v>
      </c>
      <c r="FC120" s="37">
        <v>3939</v>
      </c>
      <c r="FD120" s="37">
        <v>81454</v>
      </c>
      <c r="FE120" s="37">
        <v>25429</v>
      </c>
      <c r="FF120" s="37">
        <v>25429</v>
      </c>
      <c r="FG120" s="37">
        <v>25184</v>
      </c>
      <c r="FH120" s="37">
        <v>25184</v>
      </c>
      <c r="FI120" s="37">
        <v>31111</v>
      </c>
      <c r="FJ120" s="37">
        <v>20430</v>
      </c>
      <c r="FK120" s="37">
        <v>20430</v>
      </c>
      <c r="FL120" s="37">
        <v>10787</v>
      </c>
      <c r="FM120" s="37">
        <v>4431</v>
      </c>
      <c r="FN120" s="37">
        <v>6348</v>
      </c>
      <c r="FO120" s="37">
        <v>15913</v>
      </c>
      <c r="FP120" s="37">
        <v>6973</v>
      </c>
      <c r="FQ120" s="37">
        <v>3765</v>
      </c>
      <c r="FR120" s="37">
        <v>1461</v>
      </c>
      <c r="FS120" s="37">
        <v>613</v>
      </c>
      <c r="FT120" s="37">
        <v>1715</v>
      </c>
      <c r="FU120" s="37">
        <v>3244</v>
      </c>
      <c r="FV120" s="37">
        <v>7911</v>
      </c>
      <c r="FW120" s="37">
        <v>1997</v>
      </c>
      <c r="FX120" s="37">
        <v>553</v>
      </c>
      <c r="FY120" s="37">
        <v>5411</v>
      </c>
      <c r="FZ120" s="37">
        <v>1065</v>
      </c>
      <c r="GA120" s="37">
        <v>1065</v>
      </c>
    </row>
    <row r="121" spans="1:183" ht="12.95">
      <c r="A121" s="36" t="s">
        <v>499</v>
      </c>
      <c r="B121" s="3" t="s">
        <v>582</v>
      </c>
      <c r="C121" s="37">
        <v>419592</v>
      </c>
      <c r="D121" s="37">
        <v>3009</v>
      </c>
      <c r="E121" s="37">
        <v>2822</v>
      </c>
      <c r="F121" s="37">
        <v>99</v>
      </c>
      <c r="G121" s="37">
        <v>126</v>
      </c>
      <c r="H121" s="37">
        <v>90094</v>
      </c>
      <c r="I121" s="37">
        <v>64371</v>
      </c>
      <c r="J121" s="37">
        <v>5945</v>
      </c>
      <c r="K121" s="37">
        <v>569</v>
      </c>
      <c r="L121" s="37">
        <v>4849</v>
      </c>
      <c r="N121" s="37">
        <v>367</v>
      </c>
      <c r="O121" s="37">
        <v>359</v>
      </c>
      <c r="P121" s="37">
        <v>46116</v>
      </c>
      <c r="Q121" s="37">
        <v>7324</v>
      </c>
      <c r="R121" s="37">
        <v>5310</v>
      </c>
      <c r="S121" s="37">
        <v>942</v>
      </c>
      <c r="T121" s="37">
        <v>610</v>
      </c>
      <c r="U121" s="37">
        <v>16</v>
      </c>
      <c r="V121" s="37">
        <v>583</v>
      </c>
      <c r="W121" s="37">
        <v>433</v>
      </c>
      <c r="X121" s="37">
        <v>1021</v>
      </c>
      <c r="Y121" s="37">
        <v>1526</v>
      </c>
      <c r="Z121" s="37">
        <v>233</v>
      </c>
      <c r="AA121" s="37">
        <v>1578</v>
      </c>
      <c r="AB121" s="37">
        <v>1207</v>
      </c>
      <c r="AC121" s="37">
        <v>403</v>
      </c>
      <c r="AD121" s="37">
        <v>313</v>
      </c>
      <c r="AE121" s="37">
        <v>1966</v>
      </c>
      <c r="AF121" s="37">
        <v>1136</v>
      </c>
      <c r="AG121" s="37">
        <v>767</v>
      </c>
      <c r="AH121" s="37">
        <v>113</v>
      </c>
      <c r="AI121" s="37">
        <v>3229</v>
      </c>
      <c r="AJ121" s="37">
        <v>672</v>
      </c>
      <c r="AK121" s="37">
        <v>1023</v>
      </c>
      <c r="AL121" s="37">
        <v>1555</v>
      </c>
      <c r="AM121" s="37">
        <v>900</v>
      </c>
      <c r="AN121" s="37">
        <v>900</v>
      </c>
      <c r="AO121" s="37">
        <v>2773</v>
      </c>
      <c r="AP121" s="37">
        <v>2773</v>
      </c>
      <c r="AQ121" s="37">
        <v>192</v>
      </c>
      <c r="AR121" s="37">
        <v>721</v>
      </c>
      <c r="AS121" s="37">
        <v>242</v>
      </c>
      <c r="AT121" s="37">
        <v>305</v>
      </c>
      <c r="AU121" s="37">
        <v>901</v>
      </c>
      <c r="AV121" s="37">
        <v>456</v>
      </c>
      <c r="AW121" s="37">
        <v>3462</v>
      </c>
      <c r="AX121" s="37">
        <v>3462</v>
      </c>
      <c r="AY121" s="37">
        <v>3274</v>
      </c>
      <c r="AZ121" s="37">
        <v>1919</v>
      </c>
      <c r="BA121" s="37">
        <v>1394</v>
      </c>
      <c r="BB121" s="37">
        <v>589</v>
      </c>
      <c r="BC121" s="37">
        <v>819</v>
      </c>
      <c r="BD121" s="37">
        <v>4965</v>
      </c>
      <c r="BE121" s="37">
        <v>1199</v>
      </c>
      <c r="BF121" s="37">
        <v>685</v>
      </c>
      <c r="BG121" s="37">
        <v>556</v>
      </c>
      <c r="BH121" s="37">
        <v>3800</v>
      </c>
      <c r="BI121" s="37">
        <v>3466</v>
      </c>
      <c r="BJ121" s="37">
        <v>354</v>
      </c>
      <c r="BK121" s="37">
        <v>2788</v>
      </c>
      <c r="BL121" s="37">
        <v>2788</v>
      </c>
      <c r="BM121" s="37">
        <v>1229</v>
      </c>
      <c r="BN121" s="37">
        <v>1229</v>
      </c>
      <c r="BO121" s="37">
        <v>4723</v>
      </c>
      <c r="BP121" s="37">
        <v>4723</v>
      </c>
      <c r="BQ121" s="37">
        <v>5842</v>
      </c>
      <c r="BR121" s="37">
        <v>3400</v>
      </c>
      <c r="BS121" s="37">
        <v>2467</v>
      </c>
      <c r="BT121" s="37">
        <v>469</v>
      </c>
      <c r="BU121" s="37">
        <v>1928</v>
      </c>
      <c r="BV121" s="37">
        <v>116</v>
      </c>
      <c r="BW121" s="37">
        <v>3975</v>
      </c>
      <c r="BX121" s="37">
        <v>2250</v>
      </c>
      <c r="BY121" s="37">
        <v>985</v>
      </c>
      <c r="BZ121" s="37">
        <v>1281</v>
      </c>
      <c r="CA121" s="37">
        <v>1722</v>
      </c>
      <c r="CB121" s="37">
        <v>105</v>
      </c>
      <c r="CC121" s="37">
        <v>388</v>
      </c>
      <c r="CD121" s="37">
        <v>1371</v>
      </c>
      <c r="CE121" s="37">
        <v>6773</v>
      </c>
      <c r="CF121" s="37">
        <v>6773</v>
      </c>
      <c r="CG121" s="37">
        <v>5187</v>
      </c>
      <c r="CH121" s="37">
        <v>1560</v>
      </c>
      <c r="CI121" s="37">
        <v>5354</v>
      </c>
      <c r="CJ121" s="37">
        <v>1866</v>
      </c>
      <c r="CK121" s="37">
        <v>3493</v>
      </c>
      <c r="CL121" s="37">
        <v>1576</v>
      </c>
      <c r="CM121" s="37">
        <v>1881</v>
      </c>
      <c r="CN121" s="37">
        <v>91</v>
      </c>
      <c r="CO121" s="37">
        <v>25819</v>
      </c>
      <c r="CP121" s="37">
        <v>9011</v>
      </c>
      <c r="CQ121" s="37">
        <v>4956</v>
      </c>
      <c r="CR121" s="37">
        <v>11851</v>
      </c>
      <c r="CS121" s="37">
        <v>326614</v>
      </c>
      <c r="CT121" s="37">
        <v>70076</v>
      </c>
      <c r="CU121" s="37">
        <v>39950</v>
      </c>
      <c r="CV121" s="37">
        <v>5133</v>
      </c>
      <c r="CW121" s="37">
        <v>14118</v>
      </c>
      <c r="CX121" s="37">
        <v>20836</v>
      </c>
      <c r="CY121" s="37">
        <v>18004</v>
      </c>
      <c r="CZ121" s="37">
        <v>6610</v>
      </c>
      <c r="DA121" s="37">
        <v>1024</v>
      </c>
      <c r="DB121" s="37">
        <v>5600</v>
      </c>
      <c r="DC121" s="37">
        <v>2660</v>
      </c>
      <c r="DD121" s="37">
        <v>989</v>
      </c>
      <c r="DE121" s="37">
        <v>5020</v>
      </c>
      <c r="DF121" s="37">
        <v>3082</v>
      </c>
      <c r="DG121" s="37">
        <v>12416</v>
      </c>
      <c r="DH121" s="37">
        <v>3318</v>
      </c>
      <c r="DI121" s="37">
        <v>9150</v>
      </c>
      <c r="DJ121" s="37">
        <v>24164</v>
      </c>
      <c r="DK121" s="37">
        <v>6164</v>
      </c>
      <c r="DL121" s="37">
        <v>3590</v>
      </c>
      <c r="DM121" s="37">
        <v>2993</v>
      </c>
      <c r="DN121" s="37">
        <v>1520</v>
      </c>
      <c r="DO121" s="37">
        <v>1474</v>
      </c>
      <c r="DP121" s="37">
        <v>9511</v>
      </c>
      <c r="DQ121" s="37">
        <v>9511</v>
      </c>
      <c r="DR121" s="37">
        <v>9091</v>
      </c>
      <c r="DS121" s="37">
        <v>7714</v>
      </c>
      <c r="DT121" s="37">
        <v>1385</v>
      </c>
      <c r="DU121" s="37">
        <v>33707</v>
      </c>
      <c r="DV121" s="37">
        <v>19233</v>
      </c>
      <c r="DW121" s="37">
        <v>8499</v>
      </c>
      <c r="DX121" s="37">
        <v>8499</v>
      </c>
      <c r="DZ121" s="37">
        <v>6103</v>
      </c>
      <c r="EA121" s="37">
        <v>56708</v>
      </c>
      <c r="EB121" s="37">
        <v>56708</v>
      </c>
      <c r="EC121" s="37">
        <v>14614</v>
      </c>
      <c r="ED121" s="37">
        <v>40755</v>
      </c>
      <c r="EE121" s="37">
        <v>1401</v>
      </c>
      <c r="EF121" s="37">
        <v>44670</v>
      </c>
      <c r="EG121" s="37">
        <v>27019</v>
      </c>
      <c r="EH121" s="37">
        <v>18276</v>
      </c>
      <c r="EI121" s="37">
        <v>13641</v>
      </c>
      <c r="EJ121" s="37">
        <v>10004</v>
      </c>
      <c r="EK121" s="37">
        <v>5576</v>
      </c>
      <c r="EL121" s="37">
        <v>4449</v>
      </c>
      <c r="EM121" s="37">
        <v>3718</v>
      </c>
      <c r="EN121" s="37">
        <v>4635</v>
      </c>
      <c r="EO121" s="37">
        <v>2351</v>
      </c>
      <c r="EP121" s="37">
        <v>2351</v>
      </c>
      <c r="EQ121" s="37">
        <v>6441</v>
      </c>
      <c r="ER121" s="37">
        <v>3663</v>
      </c>
      <c r="ES121" s="37">
        <v>2796</v>
      </c>
      <c r="ET121" s="37">
        <v>2033</v>
      </c>
      <c r="EU121" s="37">
        <v>766</v>
      </c>
      <c r="EV121" s="37">
        <v>17605</v>
      </c>
      <c r="EW121" s="37">
        <v>3686</v>
      </c>
      <c r="EX121" s="37">
        <v>4672</v>
      </c>
      <c r="EY121" s="37">
        <v>2237</v>
      </c>
      <c r="EZ121" s="37">
        <v>7256</v>
      </c>
      <c r="FA121" s="37">
        <v>664</v>
      </c>
      <c r="FB121" s="37">
        <v>2744</v>
      </c>
      <c r="FC121" s="37">
        <v>3969</v>
      </c>
      <c r="FD121" s="37">
        <v>82229</v>
      </c>
      <c r="FE121" s="37">
        <v>25265</v>
      </c>
      <c r="FF121" s="37">
        <v>25265</v>
      </c>
      <c r="FG121" s="37">
        <v>25912</v>
      </c>
      <c r="FH121" s="37">
        <v>25912</v>
      </c>
      <c r="FI121" s="37">
        <v>31259</v>
      </c>
      <c r="FJ121" s="37">
        <v>20541</v>
      </c>
      <c r="FK121" s="37">
        <v>20541</v>
      </c>
      <c r="FL121" s="37">
        <v>10822</v>
      </c>
      <c r="FM121" s="37">
        <v>4472</v>
      </c>
      <c r="FN121" s="37">
        <v>6331</v>
      </c>
      <c r="FO121" s="37">
        <v>15798</v>
      </c>
      <c r="FP121" s="37">
        <v>7003</v>
      </c>
      <c r="FQ121" s="37">
        <v>3835</v>
      </c>
      <c r="FR121" s="37">
        <v>1585</v>
      </c>
      <c r="FS121" s="37">
        <v>609</v>
      </c>
      <c r="FT121" s="37">
        <v>1636</v>
      </c>
      <c r="FU121" s="37">
        <v>3194</v>
      </c>
      <c r="FV121" s="37">
        <v>7810</v>
      </c>
      <c r="FW121" s="37">
        <v>2018</v>
      </c>
      <c r="FX121" s="37">
        <v>547</v>
      </c>
      <c r="FY121" s="37">
        <v>5276</v>
      </c>
      <c r="FZ121" s="37">
        <v>1030</v>
      </c>
      <c r="GA121" s="37">
        <v>1030</v>
      </c>
    </row>
    <row r="122" spans="1:183" ht="12.95">
      <c r="A122" s="36" t="s">
        <v>499</v>
      </c>
      <c r="B122" s="3" t="s">
        <v>583</v>
      </c>
      <c r="C122" s="37">
        <v>421783</v>
      </c>
      <c r="D122" s="37">
        <v>2782</v>
      </c>
      <c r="E122" s="37">
        <v>2544</v>
      </c>
      <c r="F122" s="37">
        <v>114</v>
      </c>
      <c r="G122" s="37">
        <v>136</v>
      </c>
      <c r="H122" s="37">
        <v>88612</v>
      </c>
      <c r="I122" s="37">
        <v>63998</v>
      </c>
      <c r="J122" s="37">
        <v>5746</v>
      </c>
      <c r="K122" s="37">
        <v>571</v>
      </c>
      <c r="L122" s="37">
        <v>4672</v>
      </c>
      <c r="N122" s="37">
        <v>357</v>
      </c>
      <c r="O122" s="37">
        <v>360</v>
      </c>
      <c r="P122" s="37">
        <v>46207</v>
      </c>
      <c r="Q122" s="37">
        <v>7166</v>
      </c>
      <c r="R122" s="37">
        <v>5330</v>
      </c>
      <c r="S122" s="37">
        <v>954</v>
      </c>
      <c r="T122" s="37">
        <v>621</v>
      </c>
      <c r="U122" s="37">
        <v>17</v>
      </c>
      <c r="V122" s="37">
        <v>567</v>
      </c>
      <c r="W122" s="37">
        <v>467</v>
      </c>
      <c r="X122" s="37">
        <v>1046</v>
      </c>
      <c r="Y122" s="37">
        <v>1502</v>
      </c>
      <c r="Z122" s="37">
        <v>220</v>
      </c>
      <c r="AA122" s="37">
        <v>1382</v>
      </c>
      <c r="AB122" s="37">
        <v>1033</v>
      </c>
      <c r="AC122" s="37">
        <v>375</v>
      </c>
      <c r="AD122" s="37">
        <v>316</v>
      </c>
      <c r="AE122" s="37">
        <v>1974</v>
      </c>
      <c r="AF122" s="37">
        <v>1154</v>
      </c>
      <c r="AG122" s="37">
        <v>772</v>
      </c>
      <c r="AH122" s="37">
        <v>102</v>
      </c>
      <c r="AI122" s="37">
        <v>3155</v>
      </c>
      <c r="AJ122" s="37">
        <v>635</v>
      </c>
      <c r="AK122" s="37">
        <v>1045</v>
      </c>
      <c r="AL122" s="37">
        <v>1488</v>
      </c>
      <c r="AM122" s="37">
        <v>918</v>
      </c>
      <c r="AN122" s="37">
        <v>918</v>
      </c>
      <c r="AO122" s="37">
        <v>2796</v>
      </c>
      <c r="AP122" s="37">
        <v>2796</v>
      </c>
      <c r="AQ122" s="37">
        <v>207</v>
      </c>
      <c r="AR122" s="37">
        <v>694</v>
      </c>
      <c r="AS122" s="37">
        <v>264</v>
      </c>
      <c r="AT122" s="37">
        <v>276</v>
      </c>
      <c r="AU122" s="37">
        <v>901</v>
      </c>
      <c r="AV122" s="37">
        <v>474</v>
      </c>
      <c r="AW122" s="37">
        <v>3711</v>
      </c>
      <c r="AX122" s="37">
        <v>3711</v>
      </c>
      <c r="AY122" s="37">
        <v>3208</v>
      </c>
      <c r="AZ122" s="37">
        <v>1970</v>
      </c>
      <c r="BA122" s="37">
        <v>1250</v>
      </c>
      <c r="BB122" s="37">
        <v>543</v>
      </c>
      <c r="BC122" s="37">
        <v>715</v>
      </c>
      <c r="BD122" s="37">
        <v>5123</v>
      </c>
      <c r="BE122" s="37">
        <v>1230</v>
      </c>
      <c r="BF122" s="37">
        <v>661</v>
      </c>
      <c r="BG122" s="37">
        <v>615</v>
      </c>
      <c r="BH122" s="37">
        <v>3929</v>
      </c>
      <c r="BI122" s="37">
        <v>3580</v>
      </c>
      <c r="BJ122" s="37">
        <v>369</v>
      </c>
      <c r="BK122" s="37">
        <v>2862</v>
      </c>
      <c r="BL122" s="37">
        <v>2862</v>
      </c>
      <c r="BM122" s="37">
        <v>1385</v>
      </c>
      <c r="BN122" s="37">
        <v>1385</v>
      </c>
      <c r="BO122" s="37">
        <v>4606</v>
      </c>
      <c r="BP122" s="37">
        <v>4606</v>
      </c>
      <c r="BQ122" s="37">
        <v>5830</v>
      </c>
      <c r="BR122" s="37">
        <v>3394</v>
      </c>
      <c r="BS122" s="37">
        <v>2470</v>
      </c>
      <c r="BT122" s="37">
        <v>456</v>
      </c>
      <c r="BU122" s="37">
        <v>1940</v>
      </c>
      <c r="BV122" s="37">
        <v>117</v>
      </c>
      <c r="BW122" s="37">
        <v>3772</v>
      </c>
      <c r="BX122" s="37">
        <v>2111</v>
      </c>
      <c r="BY122" s="37">
        <v>934</v>
      </c>
      <c r="BZ122" s="37">
        <v>1191</v>
      </c>
      <c r="CA122" s="37">
        <v>1661</v>
      </c>
      <c r="CB122" s="37">
        <v>82</v>
      </c>
      <c r="CC122" s="37">
        <v>431</v>
      </c>
      <c r="CD122" s="37">
        <v>1282</v>
      </c>
      <c r="CE122" s="37">
        <v>6679</v>
      </c>
      <c r="CF122" s="37">
        <v>6679</v>
      </c>
      <c r="CG122" s="37">
        <v>5176</v>
      </c>
      <c r="CH122" s="37">
        <v>1485</v>
      </c>
      <c r="CI122" s="37">
        <v>5247</v>
      </c>
      <c r="CJ122" s="37">
        <v>1879</v>
      </c>
      <c r="CK122" s="37">
        <v>3383</v>
      </c>
      <c r="CL122" s="37">
        <v>1525</v>
      </c>
      <c r="CM122" s="37">
        <v>1820</v>
      </c>
      <c r="CN122" s="37">
        <v>92</v>
      </c>
      <c r="CO122" s="37">
        <v>24679</v>
      </c>
      <c r="CP122" s="37">
        <v>8613</v>
      </c>
      <c r="CQ122" s="37">
        <v>4737</v>
      </c>
      <c r="CR122" s="37">
        <v>11328</v>
      </c>
      <c r="CS122" s="37">
        <v>330446</v>
      </c>
      <c r="CT122" s="37">
        <v>70140</v>
      </c>
      <c r="CU122" s="37">
        <v>40028</v>
      </c>
      <c r="CV122" s="37">
        <v>5323</v>
      </c>
      <c r="CW122" s="37">
        <v>13881</v>
      </c>
      <c r="CX122" s="37">
        <v>20923</v>
      </c>
      <c r="CY122" s="37">
        <v>17758</v>
      </c>
      <c r="CZ122" s="37">
        <v>6596</v>
      </c>
      <c r="DA122" s="37">
        <v>1081</v>
      </c>
      <c r="DB122" s="37">
        <v>5513</v>
      </c>
      <c r="DC122" s="37">
        <v>2652</v>
      </c>
      <c r="DD122" s="37">
        <v>1022</v>
      </c>
      <c r="DE122" s="37">
        <v>5056</v>
      </c>
      <c r="DF122" s="37">
        <v>2792</v>
      </c>
      <c r="DG122" s="37">
        <v>12646</v>
      </c>
      <c r="DH122" s="37">
        <v>3192</v>
      </c>
      <c r="DI122" s="37">
        <v>9505</v>
      </c>
      <c r="DJ122" s="37">
        <v>25205</v>
      </c>
      <c r="DK122" s="37">
        <v>6558</v>
      </c>
      <c r="DL122" s="37">
        <v>3590</v>
      </c>
      <c r="DM122" s="37">
        <v>3309</v>
      </c>
      <c r="DN122" s="37">
        <v>1851</v>
      </c>
      <c r="DO122" s="37">
        <v>1454</v>
      </c>
      <c r="DP122" s="37">
        <v>9388</v>
      </c>
      <c r="DQ122" s="37">
        <v>9388</v>
      </c>
      <c r="DR122" s="37">
        <v>9722</v>
      </c>
      <c r="DS122" s="37">
        <v>8241</v>
      </c>
      <c r="DT122" s="37">
        <v>1488</v>
      </c>
      <c r="DU122" s="37">
        <v>32937</v>
      </c>
      <c r="DV122" s="37">
        <v>19153</v>
      </c>
      <c r="DW122" s="37">
        <v>8326</v>
      </c>
      <c r="DX122" s="37">
        <v>8326</v>
      </c>
      <c r="DZ122" s="37">
        <v>5568</v>
      </c>
      <c r="EA122" s="37">
        <v>57686</v>
      </c>
      <c r="EB122" s="37">
        <v>57686</v>
      </c>
      <c r="EC122" s="37">
        <v>14958</v>
      </c>
      <c r="ED122" s="37">
        <v>41434</v>
      </c>
      <c r="EE122" s="37">
        <v>1353</v>
      </c>
      <c r="EF122" s="37">
        <v>46326</v>
      </c>
      <c r="EG122" s="37">
        <v>27916</v>
      </c>
      <c r="EH122" s="37">
        <v>18804</v>
      </c>
      <c r="EI122" s="37">
        <v>14016</v>
      </c>
      <c r="EJ122" s="37">
        <v>10199</v>
      </c>
      <c r="EK122" s="37">
        <v>5658</v>
      </c>
      <c r="EL122" s="37">
        <v>4562</v>
      </c>
      <c r="EM122" s="37">
        <v>3888</v>
      </c>
      <c r="EN122" s="37">
        <v>4795</v>
      </c>
      <c r="EO122" s="37">
        <v>2457</v>
      </c>
      <c r="EP122" s="37">
        <v>2457</v>
      </c>
      <c r="EQ122" s="37">
        <v>6702</v>
      </c>
      <c r="ER122" s="37">
        <v>3728</v>
      </c>
      <c r="ES122" s="37">
        <v>3001</v>
      </c>
      <c r="ET122" s="37">
        <v>2168</v>
      </c>
      <c r="EU122" s="37">
        <v>832</v>
      </c>
      <c r="EV122" s="37">
        <v>18371</v>
      </c>
      <c r="EW122" s="37">
        <v>4147</v>
      </c>
      <c r="EX122" s="37">
        <v>4700</v>
      </c>
      <c r="EY122" s="37">
        <v>2128</v>
      </c>
      <c r="EZ122" s="37">
        <v>7578</v>
      </c>
      <c r="FA122" s="37">
        <v>754</v>
      </c>
      <c r="FB122" s="37">
        <v>2727</v>
      </c>
      <c r="FC122" s="37">
        <v>4195</v>
      </c>
      <c r="FD122" s="37">
        <v>82925</v>
      </c>
      <c r="FE122" s="37">
        <v>25143</v>
      </c>
      <c r="FF122" s="37">
        <v>25143</v>
      </c>
      <c r="FG122" s="37">
        <v>26138</v>
      </c>
      <c r="FH122" s="37">
        <v>26138</v>
      </c>
      <c r="FI122" s="37">
        <v>31812</v>
      </c>
      <c r="FJ122" s="37">
        <v>20978</v>
      </c>
      <c r="FK122" s="37">
        <v>20978</v>
      </c>
      <c r="FL122" s="37">
        <v>10918</v>
      </c>
      <c r="FM122" s="37">
        <v>4520</v>
      </c>
      <c r="FN122" s="37">
        <v>6375</v>
      </c>
      <c r="FO122" s="37">
        <v>15841</v>
      </c>
      <c r="FP122" s="37">
        <v>7091</v>
      </c>
      <c r="FQ122" s="37">
        <v>3943</v>
      </c>
      <c r="FR122" s="37">
        <v>1633</v>
      </c>
      <c r="FS122" s="37">
        <v>621</v>
      </c>
      <c r="FT122" s="37">
        <v>1693</v>
      </c>
      <c r="FU122" s="37">
        <v>3161</v>
      </c>
      <c r="FV122" s="37">
        <v>7686</v>
      </c>
      <c r="FW122" s="37">
        <v>2033</v>
      </c>
      <c r="FX122" s="37">
        <v>513</v>
      </c>
      <c r="FY122" s="37">
        <v>5174</v>
      </c>
      <c r="FZ122" s="37">
        <v>1109</v>
      </c>
      <c r="GA122" s="37">
        <v>1109</v>
      </c>
    </row>
    <row r="123" spans="1:183" ht="12.95">
      <c r="A123" s="36" t="s">
        <v>499</v>
      </c>
      <c r="B123" s="3" t="s">
        <v>584</v>
      </c>
      <c r="C123" s="37">
        <v>421117</v>
      </c>
      <c r="D123" s="37">
        <v>2739</v>
      </c>
      <c r="E123" s="37">
        <v>2505</v>
      </c>
      <c r="F123" s="37">
        <v>114</v>
      </c>
      <c r="G123" s="37">
        <v>131</v>
      </c>
      <c r="H123" s="37">
        <v>87427</v>
      </c>
      <c r="I123" s="37">
        <v>63428</v>
      </c>
      <c r="J123" s="37">
        <v>5445</v>
      </c>
      <c r="K123" s="37">
        <v>619</v>
      </c>
      <c r="L123" s="37">
        <v>4366</v>
      </c>
      <c r="N123" s="37">
        <v>373</v>
      </c>
      <c r="O123" s="37">
        <v>369</v>
      </c>
      <c r="P123" s="37">
        <v>45613</v>
      </c>
      <c r="Q123" s="37">
        <v>7102</v>
      </c>
      <c r="R123" s="37">
        <v>5309</v>
      </c>
      <c r="S123" s="37">
        <v>952</v>
      </c>
      <c r="T123" s="37">
        <v>611</v>
      </c>
      <c r="U123" s="37">
        <v>17</v>
      </c>
      <c r="V123" s="37">
        <v>547</v>
      </c>
      <c r="W123" s="37">
        <v>414</v>
      </c>
      <c r="X123" s="37">
        <v>1077</v>
      </c>
      <c r="Y123" s="37">
        <v>1517</v>
      </c>
      <c r="Z123" s="37">
        <v>222</v>
      </c>
      <c r="AA123" s="37">
        <v>1353</v>
      </c>
      <c r="AB123" s="37">
        <v>1018</v>
      </c>
      <c r="AC123" s="37">
        <v>358</v>
      </c>
      <c r="AD123" s="37">
        <v>306</v>
      </c>
      <c r="AE123" s="37">
        <v>1964</v>
      </c>
      <c r="AF123" s="37">
        <v>1149</v>
      </c>
      <c r="AG123" s="37">
        <v>777</v>
      </c>
      <c r="AH123" s="37">
        <v>95</v>
      </c>
      <c r="AI123" s="37">
        <v>3043</v>
      </c>
      <c r="AJ123" s="37">
        <v>605</v>
      </c>
      <c r="AK123" s="37">
        <v>1034</v>
      </c>
      <c r="AL123" s="37">
        <v>1411</v>
      </c>
      <c r="AM123" s="37">
        <v>873</v>
      </c>
      <c r="AN123" s="37">
        <v>873</v>
      </c>
      <c r="AO123" s="37">
        <v>2829</v>
      </c>
      <c r="AP123" s="37">
        <v>2829</v>
      </c>
      <c r="AQ123" s="37">
        <v>214</v>
      </c>
      <c r="AR123" s="37">
        <v>711</v>
      </c>
      <c r="AS123" s="37">
        <v>259</v>
      </c>
      <c r="AT123" s="37">
        <v>267</v>
      </c>
      <c r="AU123" s="37">
        <v>926</v>
      </c>
      <c r="AV123" s="37">
        <v>465</v>
      </c>
      <c r="AW123" s="37">
        <v>3293</v>
      </c>
      <c r="AX123" s="37">
        <v>3293</v>
      </c>
      <c r="AY123" s="37">
        <v>3196</v>
      </c>
      <c r="AZ123" s="37">
        <v>1984</v>
      </c>
      <c r="BA123" s="37">
        <v>1222</v>
      </c>
      <c r="BB123" s="37">
        <v>520</v>
      </c>
      <c r="BC123" s="37">
        <v>712</v>
      </c>
      <c r="BD123" s="37">
        <v>5107</v>
      </c>
      <c r="BE123" s="37">
        <v>1286</v>
      </c>
      <c r="BF123" s="37">
        <v>729</v>
      </c>
      <c r="BG123" s="37">
        <v>597</v>
      </c>
      <c r="BH123" s="37">
        <v>3863</v>
      </c>
      <c r="BI123" s="37">
        <v>3538</v>
      </c>
      <c r="BJ123" s="37">
        <v>347</v>
      </c>
      <c r="BK123" s="37">
        <v>2926</v>
      </c>
      <c r="BL123" s="37">
        <v>2926</v>
      </c>
      <c r="BM123" s="37">
        <v>1407</v>
      </c>
      <c r="BN123" s="37">
        <v>1407</v>
      </c>
      <c r="BO123" s="37">
        <v>4773</v>
      </c>
      <c r="BP123" s="37">
        <v>4773</v>
      </c>
      <c r="BQ123" s="37">
        <v>5788</v>
      </c>
      <c r="BR123" s="37">
        <v>3266</v>
      </c>
      <c r="BS123" s="37">
        <v>2540</v>
      </c>
      <c r="BT123" s="37">
        <v>460</v>
      </c>
      <c r="BU123" s="37">
        <v>1994</v>
      </c>
      <c r="BV123" s="37">
        <v>124</v>
      </c>
      <c r="BW123" s="37">
        <v>3655</v>
      </c>
      <c r="BX123" s="37">
        <v>2049</v>
      </c>
      <c r="BY123" s="37">
        <v>915</v>
      </c>
      <c r="BZ123" s="37">
        <v>1149</v>
      </c>
      <c r="CA123" s="37">
        <v>1604</v>
      </c>
      <c r="CB123" s="37">
        <v>98</v>
      </c>
      <c r="CC123" s="37">
        <v>365</v>
      </c>
      <c r="CD123" s="37">
        <v>1267</v>
      </c>
      <c r="CE123" s="37">
        <v>7147</v>
      </c>
      <c r="CF123" s="37">
        <v>7147</v>
      </c>
      <c r="CG123" s="37">
        <v>5446</v>
      </c>
      <c r="CH123" s="37">
        <v>1670</v>
      </c>
      <c r="CI123" s="37">
        <v>5254</v>
      </c>
      <c r="CJ123" s="37">
        <v>1833</v>
      </c>
      <c r="CK123" s="37">
        <v>3429</v>
      </c>
      <c r="CL123" s="37">
        <v>1607</v>
      </c>
      <c r="CM123" s="37">
        <v>1773</v>
      </c>
      <c r="CN123" s="37">
        <v>87</v>
      </c>
      <c r="CO123" s="37">
        <v>24051</v>
      </c>
      <c r="CP123" s="37">
        <v>8394</v>
      </c>
      <c r="CQ123" s="37">
        <v>4616</v>
      </c>
      <c r="CR123" s="37">
        <v>11040</v>
      </c>
      <c r="CS123" s="37">
        <v>330971</v>
      </c>
      <c r="CT123" s="37">
        <v>70035</v>
      </c>
      <c r="CU123" s="37">
        <v>39909</v>
      </c>
      <c r="CV123" s="37">
        <v>5418</v>
      </c>
      <c r="CW123" s="37">
        <v>13823</v>
      </c>
      <c r="CX123" s="37">
        <v>20743</v>
      </c>
      <c r="CY123" s="37">
        <v>17744</v>
      </c>
      <c r="CZ123" s="37">
        <v>6459</v>
      </c>
      <c r="DA123" s="37">
        <v>1062</v>
      </c>
      <c r="DB123" s="37">
        <v>5395</v>
      </c>
      <c r="DC123" s="37">
        <v>2585</v>
      </c>
      <c r="DD123" s="37">
        <v>1038</v>
      </c>
      <c r="DE123" s="37">
        <v>5114</v>
      </c>
      <c r="DF123" s="37">
        <v>2875</v>
      </c>
      <c r="DG123" s="37">
        <v>12683</v>
      </c>
      <c r="DH123" s="37">
        <v>3185</v>
      </c>
      <c r="DI123" s="37">
        <v>9546</v>
      </c>
      <c r="DJ123" s="37">
        <v>24367</v>
      </c>
      <c r="DK123" s="37">
        <v>6594</v>
      </c>
      <c r="DL123" s="37">
        <v>3511</v>
      </c>
      <c r="DM123" s="37">
        <v>3380</v>
      </c>
      <c r="DN123" s="37">
        <v>1884</v>
      </c>
      <c r="DO123" s="37">
        <v>1499</v>
      </c>
      <c r="DP123" s="37">
        <v>9297</v>
      </c>
      <c r="DQ123" s="37">
        <v>9297</v>
      </c>
      <c r="DR123" s="37">
        <v>9005</v>
      </c>
      <c r="DS123" s="37">
        <v>7779</v>
      </c>
      <c r="DT123" s="37">
        <v>1246</v>
      </c>
      <c r="DU123" s="37">
        <v>34352</v>
      </c>
      <c r="DV123" s="37">
        <v>19343</v>
      </c>
      <c r="DW123" s="37">
        <v>8715</v>
      </c>
      <c r="DX123" s="37">
        <v>8715</v>
      </c>
      <c r="DZ123" s="37">
        <v>6488</v>
      </c>
      <c r="EA123" s="37">
        <v>58424</v>
      </c>
      <c r="EB123" s="37">
        <v>58424</v>
      </c>
      <c r="EC123" s="37">
        <v>15129</v>
      </c>
      <c r="ED123" s="37">
        <v>41977</v>
      </c>
      <c r="EE123" s="37">
        <v>1379</v>
      </c>
      <c r="EF123" s="37">
        <v>45579</v>
      </c>
      <c r="EG123" s="37">
        <v>27268</v>
      </c>
      <c r="EH123" s="37">
        <v>18236</v>
      </c>
      <c r="EI123" s="37">
        <v>13580</v>
      </c>
      <c r="EJ123" s="37">
        <v>10029</v>
      </c>
      <c r="EK123" s="37">
        <v>5431</v>
      </c>
      <c r="EL123" s="37">
        <v>4626</v>
      </c>
      <c r="EM123" s="37">
        <v>3644</v>
      </c>
      <c r="EN123" s="37">
        <v>4665</v>
      </c>
      <c r="EO123" s="37">
        <v>2333</v>
      </c>
      <c r="EP123" s="37">
        <v>2333</v>
      </c>
      <c r="EQ123" s="37">
        <v>6808</v>
      </c>
      <c r="ER123" s="37">
        <v>3852</v>
      </c>
      <c r="ES123" s="37">
        <v>2976</v>
      </c>
      <c r="ET123" s="37">
        <v>2130</v>
      </c>
      <c r="EU123" s="37">
        <v>845</v>
      </c>
      <c r="EV123" s="37">
        <v>18294</v>
      </c>
      <c r="EW123" s="37">
        <v>4317</v>
      </c>
      <c r="EX123" s="37">
        <v>4628</v>
      </c>
      <c r="EY123" s="37">
        <v>2068</v>
      </c>
      <c r="EZ123" s="37">
        <v>7426</v>
      </c>
      <c r="FA123" s="37">
        <v>790</v>
      </c>
      <c r="FB123" s="37">
        <v>2623</v>
      </c>
      <c r="FC123" s="37">
        <v>4095</v>
      </c>
      <c r="FD123" s="37">
        <v>83343</v>
      </c>
      <c r="FE123" s="37">
        <v>25233</v>
      </c>
      <c r="FF123" s="37">
        <v>25233</v>
      </c>
      <c r="FG123" s="37">
        <v>26217</v>
      </c>
      <c r="FH123" s="37">
        <v>26217</v>
      </c>
      <c r="FI123" s="37">
        <v>32060</v>
      </c>
      <c r="FJ123" s="37">
        <v>21054</v>
      </c>
      <c r="FK123" s="37">
        <v>21054</v>
      </c>
      <c r="FL123" s="37">
        <v>11117</v>
      </c>
      <c r="FM123" s="37">
        <v>4555</v>
      </c>
      <c r="FN123" s="37">
        <v>6559</v>
      </c>
      <c r="FO123" s="37">
        <v>15669</v>
      </c>
      <c r="FP123" s="37">
        <v>7203</v>
      </c>
      <c r="FQ123" s="37">
        <v>4035</v>
      </c>
      <c r="FR123" s="37">
        <v>1717</v>
      </c>
      <c r="FS123" s="37">
        <v>605</v>
      </c>
      <c r="FT123" s="37">
        <v>1721</v>
      </c>
      <c r="FU123" s="37">
        <v>3176</v>
      </c>
      <c r="FV123" s="37">
        <v>7418</v>
      </c>
      <c r="FW123" s="37">
        <v>1983</v>
      </c>
      <c r="FX123" s="37">
        <v>508</v>
      </c>
      <c r="FY123" s="37">
        <v>4950</v>
      </c>
      <c r="FZ123" s="37">
        <v>1096</v>
      </c>
      <c r="GA123" s="37">
        <v>1096</v>
      </c>
    </row>
    <row r="124" spans="1:183" ht="12.95">
      <c r="A124" s="36" t="s">
        <v>499</v>
      </c>
      <c r="B124" s="3" t="s">
        <v>585</v>
      </c>
      <c r="C124" s="37">
        <v>426172</v>
      </c>
      <c r="D124" s="37">
        <v>2740</v>
      </c>
      <c r="E124" s="37">
        <v>2505</v>
      </c>
      <c r="F124" s="37">
        <v>115</v>
      </c>
      <c r="G124" s="37">
        <v>130</v>
      </c>
      <c r="H124" s="37">
        <v>87137</v>
      </c>
      <c r="I124" s="37">
        <v>63509</v>
      </c>
      <c r="J124" s="37">
        <v>5426</v>
      </c>
      <c r="K124" s="37">
        <v>529</v>
      </c>
      <c r="L124" s="37">
        <v>4329</v>
      </c>
      <c r="N124" s="37">
        <v>388</v>
      </c>
      <c r="O124" s="37">
        <v>386</v>
      </c>
      <c r="P124" s="37">
        <v>45850</v>
      </c>
      <c r="Q124" s="37">
        <v>7087</v>
      </c>
      <c r="R124" s="37">
        <v>5316</v>
      </c>
      <c r="S124" s="37">
        <v>949</v>
      </c>
      <c r="T124" s="37">
        <v>627</v>
      </c>
      <c r="U124" s="37">
        <v>18</v>
      </c>
      <c r="V124" s="37">
        <v>560</v>
      </c>
      <c r="W124" s="37">
        <v>410</v>
      </c>
      <c r="X124" s="37">
        <v>1039</v>
      </c>
      <c r="Y124" s="37">
        <v>1531</v>
      </c>
      <c r="Z124" s="37">
        <v>223</v>
      </c>
      <c r="AA124" s="37">
        <v>1349</v>
      </c>
      <c r="AB124" s="37">
        <v>1029</v>
      </c>
      <c r="AC124" s="37">
        <v>343</v>
      </c>
      <c r="AD124" s="37">
        <v>294</v>
      </c>
      <c r="AE124" s="37">
        <v>1943</v>
      </c>
      <c r="AF124" s="37">
        <v>1114</v>
      </c>
      <c r="AG124" s="37">
        <v>798</v>
      </c>
      <c r="AH124" s="37">
        <v>93</v>
      </c>
      <c r="AI124" s="37">
        <v>3039</v>
      </c>
      <c r="AJ124" s="37">
        <v>629</v>
      </c>
      <c r="AK124" s="37">
        <v>1020</v>
      </c>
      <c r="AL124" s="37">
        <v>1399</v>
      </c>
      <c r="AM124" s="37">
        <v>807</v>
      </c>
      <c r="AN124" s="37">
        <v>807</v>
      </c>
      <c r="AO124" s="37">
        <v>2754</v>
      </c>
      <c r="AP124" s="37">
        <v>2754</v>
      </c>
      <c r="AQ124" s="37">
        <v>212</v>
      </c>
      <c r="AR124" s="37">
        <v>657</v>
      </c>
      <c r="AS124" s="37">
        <v>253</v>
      </c>
      <c r="AT124" s="37">
        <v>257</v>
      </c>
      <c r="AU124" s="37">
        <v>909</v>
      </c>
      <c r="AV124" s="37">
        <v>464</v>
      </c>
      <c r="AW124" s="37">
        <v>3371</v>
      </c>
      <c r="AX124" s="37">
        <v>3371</v>
      </c>
      <c r="AY124" s="37">
        <v>3162</v>
      </c>
      <c r="AZ124" s="37">
        <v>1953</v>
      </c>
      <c r="BA124" s="37">
        <v>1218</v>
      </c>
      <c r="BB124" s="37">
        <v>518</v>
      </c>
      <c r="BC124" s="37">
        <v>713</v>
      </c>
      <c r="BD124" s="37">
        <v>5266</v>
      </c>
      <c r="BE124" s="37">
        <v>1284</v>
      </c>
      <c r="BF124" s="37">
        <v>750</v>
      </c>
      <c r="BG124" s="37">
        <v>571</v>
      </c>
      <c r="BH124" s="37">
        <v>4019</v>
      </c>
      <c r="BI124" s="37">
        <v>3616</v>
      </c>
      <c r="BJ124" s="37">
        <v>430</v>
      </c>
      <c r="BK124" s="37">
        <v>2909</v>
      </c>
      <c r="BL124" s="37">
        <v>2909</v>
      </c>
      <c r="BM124" s="37">
        <v>1431</v>
      </c>
      <c r="BN124" s="37">
        <v>1431</v>
      </c>
      <c r="BO124" s="37">
        <v>4627</v>
      </c>
      <c r="BP124" s="37">
        <v>4627</v>
      </c>
      <c r="BQ124" s="37">
        <v>5946</v>
      </c>
      <c r="BR124" s="37">
        <v>3357</v>
      </c>
      <c r="BS124" s="37">
        <v>2617</v>
      </c>
      <c r="BT124" s="37">
        <v>467</v>
      </c>
      <c r="BU124" s="37">
        <v>2064</v>
      </c>
      <c r="BV124" s="37">
        <v>128</v>
      </c>
      <c r="BW124" s="37">
        <v>3749</v>
      </c>
      <c r="BX124" s="37">
        <v>2026</v>
      </c>
      <c r="BY124" s="37">
        <v>890</v>
      </c>
      <c r="BZ124" s="37">
        <v>1154</v>
      </c>
      <c r="CA124" s="37">
        <v>1729</v>
      </c>
      <c r="CB124" s="37">
        <v>106</v>
      </c>
      <c r="CC124" s="37">
        <v>417</v>
      </c>
      <c r="CD124" s="37">
        <v>1335</v>
      </c>
      <c r="CE124" s="37">
        <v>6923</v>
      </c>
      <c r="CF124" s="37">
        <v>6923</v>
      </c>
      <c r="CG124" s="37">
        <v>5414</v>
      </c>
      <c r="CH124" s="37">
        <v>1494</v>
      </c>
      <c r="CI124" s="37">
        <v>5301</v>
      </c>
      <c r="CJ124" s="37">
        <v>1876</v>
      </c>
      <c r="CK124" s="37">
        <v>3435</v>
      </c>
      <c r="CL124" s="37">
        <v>1615</v>
      </c>
      <c r="CM124" s="37">
        <v>1770</v>
      </c>
      <c r="CN124" s="37">
        <v>86</v>
      </c>
      <c r="CO124" s="37">
        <v>23668</v>
      </c>
      <c r="CP124" s="37">
        <v>8260</v>
      </c>
      <c r="CQ124" s="37">
        <v>4543</v>
      </c>
      <c r="CR124" s="37">
        <v>10864</v>
      </c>
      <c r="CS124" s="37">
        <v>336278</v>
      </c>
      <c r="CT124" s="37">
        <v>71191</v>
      </c>
      <c r="CU124" s="37">
        <v>40685</v>
      </c>
      <c r="CV124" s="37">
        <v>5742</v>
      </c>
      <c r="CW124" s="37">
        <v>14063</v>
      </c>
      <c r="CX124" s="37">
        <v>20910</v>
      </c>
      <c r="CY124" s="37">
        <v>17827</v>
      </c>
      <c r="CZ124" s="37">
        <v>6583</v>
      </c>
      <c r="DA124" s="37">
        <v>1075</v>
      </c>
      <c r="DB124" s="37">
        <v>5506</v>
      </c>
      <c r="DC124" s="37">
        <v>2556</v>
      </c>
      <c r="DD124" s="37">
        <v>1030</v>
      </c>
      <c r="DE124" s="37">
        <v>5228</v>
      </c>
      <c r="DF124" s="37">
        <v>2739</v>
      </c>
      <c r="DG124" s="37">
        <v>12963</v>
      </c>
      <c r="DH124" s="37">
        <v>3295</v>
      </c>
      <c r="DI124" s="37">
        <v>9718</v>
      </c>
      <c r="DJ124" s="37">
        <v>24485</v>
      </c>
      <c r="DK124" s="37">
        <v>6456</v>
      </c>
      <c r="DL124" s="37">
        <v>3548</v>
      </c>
      <c r="DM124" s="37">
        <v>3249</v>
      </c>
      <c r="DN124" s="37">
        <v>1780</v>
      </c>
      <c r="DO124" s="37">
        <v>1476</v>
      </c>
      <c r="DP124" s="37">
        <v>9204</v>
      </c>
      <c r="DQ124" s="37">
        <v>9204</v>
      </c>
      <c r="DR124" s="37">
        <v>9300</v>
      </c>
      <c r="DS124" s="37">
        <v>8177</v>
      </c>
      <c r="DT124" s="37">
        <v>1157</v>
      </c>
      <c r="DU124" s="37">
        <v>34397</v>
      </c>
      <c r="DV124" s="37">
        <v>19403</v>
      </c>
      <c r="DW124" s="37">
        <v>8767</v>
      </c>
      <c r="DX124" s="37">
        <v>8767</v>
      </c>
      <c r="DZ124" s="37">
        <v>6427</v>
      </c>
      <c r="EA124" s="37">
        <v>59144</v>
      </c>
      <c r="EB124" s="37">
        <v>59144</v>
      </c>
      <c r="EC124" s="37">
        <v>15323</v>
      </c>
      <c r="ED124" s="37">
        <v>42462</v>
      </c>
      <c r="EE124" s="37">
        <v>1418</v>
      </c>
      <c r="EF124" s="37">
        <v>47019</v>
      </c>
      <c r="EG124" s="37">
        <v>28037</v>
      </c>
      <c r="EH124" s="37">
        <v>18612</v>
      </c>
      <c r="EI124" s="37">
        <v>13904</v>
      </c>
      <c r="EJ124" s="37">
        <v>10127</v>
      </c>
      <c r="EK124" s="37">
        <v>5485</v>
      </c>
      <c r="EL124" s="37">
        <v>4670</v>
      </c>
      <c r="EM124" s="37">
        <v>3852</v>
      </c>
      <c r="EN124" s="37">
        <v>4722</v>
      </c>
      <c r="EO124" s="37">
        <v>2479</v>
      </c>
      <c r="EP124" s="37">
        <v>2479</v>
      </c>
      <c r="EQ124" s="37">
        <v>7033</v>
      </c>
      <c r="ER124" s="37">
        <v>3958</v>
      </c>
      <c r="ES124" s="37">
        <v>3099</v>
      </c>
      <c r="ET124" s="37">
        <v>2248</v>
      </c>
      <c r="EU124" s="37">
        <v>850</v>
      </c>
      <c r="EV124" s="37">
        <v>18978</v>
      </c>
      <c r="EW124" s="37">
        <v>4551</v>
      </c>
      <c r="EX124" s="37">
        <v>4924</v>
      </c>
      <c r="EY124" s="37">
        <v>2140</v>
      </c>
      <c r="EZ124" s="37">
        <v>7473</v>
      </c>
      <c r="FA124" s="37">
        <v>814</v>
      </c>
      <c r="FB124" s="37">
        <v>2534</v>
      </c>
      <c r="FC124" s="37">
        <v>4187</v>
      </c>
      <c r="FD124" s="37">
        <v>84082</v>
      </c>
      <c r="FE124" s="37">
        <v>25178</v>
      </c>
      <c r="FF124" s="37">
        <v>25178</v>
      </c>
      <c r="FG124" s="37">
        <v>26687</v>
      </c>
      <c r="FH124" s="37">
        <v>26687</v>
      </c>
      <c r="FI124" s="37">
        <v>32348</v>
      </c>
      <c r="FJ124" s="37">
        <v>21276</v>
      </c>
      <c r="FK124" s="37">
        <v>21276</v>
      </c>
      <c r="FL124" s="37">
        <v>11173</v>
      </c>
      <c r="FM124" s="37">
        <v>4593</v>
      </c>
      <c r="FN124" s="37">
        <v>6573</v>
      </c>
      <c r="FO124" s="37">
        <v>16836</v>
      </c>
      <c r="FP124" s="37">
        <v>8145</v>
      </c>
      <c r="FQ124" s="37">
        <v>4272</v>
      </c>
      <c r="FR124" s="37">
        <v>1883</v>
      </c>
      <c r="FS124" s="37">
        <v>618</v>
      </c>
      <c r="FT124" s="37">
        <v>1779</v>
      </c>
      <c r="FU124" s="37">
        <v>3930</v>
      </c>
      <c r="FV124" s="37">
        <v>7552</v>
      </c>
      <c r="FW124" s="37">
        <v>1956</v>
      </c>
      <c r="FX124" s="37">
        <v>525</v>
      </c>
      <c r="FY124" s="37">
        <v>5110</v>
      </c>
      <c r="FZ124" s="37">
        <v>1197</v>
      </c>
      <c r="GA124" s="37">
        <v>1197</v>
      </c>
    </row>
    <row r="125" spans="1:183" ht="12.95">
      <c r="A125" s="36" t="s">
        <v>499</v>
      </c>
      <c r="B125" s="3" t="s">
        <v>586</v>
      </c>
      <c r="C125" s="37">
        <v>425832</v>
      </c>
      <c r="D125" s="37">
        <v>2759</v>
      </c>
      <c r="E125" s="37">
        <v>2518</v>
      </c>
      <c r="F125" s="37">
        <v>117</v>
      </c>
      <c r="G125" s="37">
        <v>136</v>
      </c>
      <c r="H125" s="37">
        <v>86155</v>
      </c>
      <c r="I125" s="37">
        <v>62367</v>
      </c>
      <c r="J125" s="37">
        <v>4928</v>
      </c>
      <c r="K125" s="37">
        <v>461</v>
      </c>
      <c r="L125" s="37">
        <v>3874</v>
      </c>
      <c r="N125" s="37">
        <v>371</v>
      </c>
      <c r="O125" s="37">
        <v>387</v>
      </c>
      <c r="P125" s="37">
        <v>45218</v>
      </c>
      <c r="Q125" s="37">
        <v>7006</v>
      </c>
      <c r="R125" s="37">
        <v>5293</v>
      </c>
      <c r="S125" s="37">
        <v>966</v>
      </c>
      <c r="T125" s="37">
        <v>613</v>
      </c>
      <c r="U125" s="37">
        <v>18</v>
      </c>
      <c r="V125" s="37">
        <v>610</v>
      </c>
      <c r="W125" s="37">
        <v>393</v>
      </c>
      <c r="X125" s="37">
        <v>1012</v>
      </c>
      <c r="Y125" s="37">
        <v>1497</v>
      </c>
      <c r="Z125" s="37">
        <v>222</v>
      </c>
      <c r="AA125" s="37">
        <v>1309</v>
      </c>
      <c r="AB125" s="37">
        <v>975</v>
      </c>
      <c r="AC125" s="37">
        <v>355</v>
      </c>
      <c r="AD125" s="37">
        <v>282</v>
      </c>
      <c r="AE125" s="37">
        <v>1940</v>
      </c>
      <c r="AF125" s="37">
        <v>1122</v>
      </c>
      <c r="AG125" s="37">
        <v>779</v>
      </c>
      <c r="AH125" s="37">
        <v>96</v>
      </c>
      <c r="AI125" s="37">
        <v>2997</v>
      </c>
      <c r="AJ125" s="37">
        <v>662</v>
      </c>
      <c r="AK125" s="37">
        <v>1004</v>
      </c>
      <c r="AL125" s="37">
        <v>1338</v>
      </c>
      <c r="AM125" s="37">
        <v>700</v>
      </c>
      <c r="AN125" s="37">
        <v>700</v>
      </c>
      <c r="AO125" s="37">
        <v>2779</v>
      </c>
      <c r="AP125" s="37">
        <v>2779</v>
      </c>
      <c r="AQ125" s="37">
        <v>207</v>
      </c>
      <c r="AR125" s="37">
        <v>644</v>
      </c>
      <c r="AS125" s="37">
        <v>268</v>
      </c>
      <c r="AT125" s="37">
        <v>257</v>
      </c>
      <c r="AU125" s="37">
        <v>915</v>
      </c>
      <c r="AV125" s="37">
        <v>487</v>
      </c>
      <c r="AW125" s="37">
        <v>3280</v>
      </c>
      <c r="AX125" s="37">
        <v>3280</v>
      </c>
      <c r="AY125" s="37">
        <v>3133</v>
      </c>
      <c r="AZ125" s="37">
        <v>1935</v>
      </c>
      <c r="BA125" s="37">
        <v>1207</v>
      </c>
      <c r="BB125" s="37">
        <v>507</v>
      </c>
      <c r="BC125" s="37">
        <v>713</v>
      </c>
      <c r="BD125" s="37">
        <v>5052</v>
      </c>
      <c r="BE125" s="37">
        <v>1229</v>
      </c>
      <c r="BF125" s="37">
        <v>728</v>
      </c>
      <c r="BG125" s="37">
        <v>533</v>
      </c>
      <c r="BH125" s="37">
        <v>3858</v>
      </c>
      <c r="BI125" s="37">
        <v>3520</v>
      </c>
      <c r="BJ125" s="37">
        <v>363</v>
      </c>
      <c r="BK125" s="37">
        <v>2980</v>
      </c>
      <c r="BL125" s="37">
        <v>2980</v>
      </c>
      <c r="BM125" s="37">
        <v>1354</v>
      </c>
      <c r="BN125" s="37">
        <v>1354</v>
      </c>
      <c r="BO125" s="37">
        <v>4578</v>
      </c>
      <c r="BP125" s="37">
        <v>4578</v>
      </c>
      <c r="BQ125" s="37">
        <v>5921</v>
      </c>
      <c r="BR125" s="37">
        <v>3260</v>
      </c>
      <c r="BS125" s="37">
        <v>2672</v>
      </c>
      <c r="BT125" s="37">
        <v>484</v>
      </c>
      <c r="BU125" s="37">
        <v>2107</v>
      </c>
      <c r="BV125" s="37">
        <v>125</v>
      </c>
      <c r="BW125" s="37">
        <v>3678</v>
      </c>
      <c r="BX125" s="37">
        <v>1987</v>
      </c>
      <c r="BY125" s="37">
        <v>866</v>
      </c>
      <c r="BZ125" s="37">
        <v>1137</v>
      </c>
      <c r="CA125" s="37">
        <v>1699</v>
      </c>
      <c r="CB125" s="37">
        <v>116</v>
      </c>
      <c r="CC125" s="37">
        <v>406</v>
      </c>
      <c r="CD125" s="37">
        <v>1294</v>
      </c>
      <c r="CE125" s="37">
        <v>7065</v>
      </c>
      <c r="CF125" s="37">
        <v>7065</v>
      </c>
      <c r="CG125" s="37">
        <v>5303</v>
      </c>
      <c r="CH125" s="37">
        <v>1720</v>
      </c>
      <c r="CI125" s="37">
        <v>5299</v>
      </c>
      <c r="CJ125" s="37">
        <v>1907</v>
      </c>
      <c r="CK125" s="37">
        <v>3409</v>
      </c>
      <c r="CL125" s="37">
        <v>1579</v>
      </c>
      <c r="CM125" s="37">
        <v>1783</v>
      </c>
      <c r="CN125" s="37">
        <v>86</v>
      </c>
      <c r="CO125" s="37">
        <v>23844</v>
      </c>
      <c r="CP125" s="37">
        <v>8321</v>
      </c>
      <c r="CQ125" s="37">
        <v>4576</v>
      </c>
      <c r="CR125" s="37">
        <v>10944</v>
      </c>
      <c r="CS125" s="37">
        <v>336893</v>
      </c>
      <c r="CT125" s="37">
        <v>71357</v>
      </c>
      <c r="CU125" s="37">
        <v>40872</v>
      </c>
      <c r="CV125" s="37">
        <v>5649</v>
      </c>
      <c r="CW125" s="37">
        <v>14446</v>
      </c>
      <c r="CX125" s="37">
        <v>20830</v>
      </c>
      <c r="CY125" s="37">
        <v>17987</v>
      </c>
      <c r="CZ125" s="37">
        <v>6578</v>
      </c>
      <c r="DA125" s="37">
        <v>1083</v>
      </c>
      <c r="DB125" s="37">
        <v>5492</v>
      </c>
      <c r="DC125" s="37">
        <v>2613</v>
      </c>
      <c r="DD125" s="37">
        <v>1039</v>
      </c>
      <c r="DE125" s="37">
        <v>5254</v>
      </c>
      <c r="DF125" s="37">
        <v>2832</v>
      </c>
      <c r="DG125" s="37">
        <v>12754</v>
      </c>
      <c r="DH125" s="37">
        <v>3288</v>
      </c>
      <c r="DI125" s="37">
        <v>9514</v>
      </c>
      <c r="DJ125" s="37">
        <v>24941</v>
      </c>
      <c r="DK125" s="37">
        <v>6721</v>
      </c>
      <c r="DL125" s="37">
        <v>3558</v>
      </c>
      <c r="DM125" s="37">
        <v>3457</v>
      </c>
      <c r="DN125" s="37">
        <v>1947</v>
      </c>
      <c r="DO125" s="37">
        <v>1515</v>
      </c>
      <c r="DP125" s="37">
        <v>9028</v>
      </c>
      <c r="DQ125" s="37">
        <v>9028</v>
      </c>
      <c r="DR125" s="37">
        <v>9568</v>
      </c>
      <c r="DS125" s="37">
        <v>8340</v>
      </c>
      <c r="DT125" s="37">
        <v>1260</v>
      </c>
      <c r="DU125" s="37">
        <v>33656</v>
      </c>
      <c r="DV125" s="37">
        <v>19068</v>
      </c>
      <c r="DW125" s="37">
        <v>8726</v>
      </c>
      <c r="DX125" s="37">
        <v>8726</v>
      </c>
      <c r="DZ125" s="37">
        <v>6079</v>
      </c>
      <c r="EA125" s="37">
        <v>59313</v>
      </c>
      <c r="EB125" s="37">
        <v>59313</v>
      </c>
      <c r="EC125" s="37">
        <v>15508</v>
      </c>
      <c r="ED125" s="37">
        <v>42450</v>
      </c>
      <c r="EE125" s="37">
        <v>1407</v>
      </c>
      <c r="EF125" s="37">
        <v>48023</v>
      </c>
      <c r="EG125" s="37">
        <v>28534</v>
      </c>
      <c r="EH125" s="37">
        <v>19252</v>
      </c>
      <c r="EI125" s="37">
        <v>14363</v>
      </c>
      <c r="EJ125" s="37">
        <v>10401</v>
      </c>
      <c r="EK125" s="37">
        <v>5766</v>
      </c>
      <c r="EL125" s="37">
        <v>4660</v>
      </c>
      <c r="EM125" s="37">
        <v>4030</v>
      </c>
      <c r="EN125" s="37">
        <v>4904</v>
      </c>
      <c r="EO125" s="37">
        <v>2424</v>
      </c>
      <c r="EP125" s="37">
        <v>2424</v>
      </c>
      <c r="EQ125" s="37">
        <v>6946</v>
      </c>
      <c r="ER125" s="37">
        <v>3863</v>
      </c>
      <c r="ES125" s="37">
        <v>3109</v>
      </c>
      <c r="ET125" s="37">
        <v>2266</v>
      </c>
      <c r="EU125" s="37">
        <v>844</v>
      </c>
      <c r="EV125" s="37">
        <v>19497</v>
      </c>
      <c r="EW125" s="37">
        <v>4681</v>
      </c>
      <c r="EX125" s="37">
        <v>5150</v>
      </c>
      <c r="EY125" s="37">
        <v>2220</v>
      </c>
      <c r="EZ125" s="37">
        <v>7550</v>
      </c>
      <c r="FA125" s="37">
        <v>782</v>
      </c>
      <c r="FB125" s="37">
        <v>2481</v>
      </c>
      <c r="FC125" s="37">
        <v>4338</v>
      </c>
      <c r="FD125" s="37">
        <v>84575</v>
      </c>
      <c r="FE125" s="37">
        <v>25152</v>
      </c>
      <c r="FF125" s="37">
        <v>25152</v>
      </c>
      <c r="FG125" s="37">
        <v>26845</v>
      </c>
      <c r="FH125" s="37">
        <v>26845</v>
      </c>
      <c r="FI125" s="37">
        <v>32691</v>
      </c>
      <c r="FJ125" s="37">
        <v>21480</v>
      </c>
      <c r="FK125" s="37">
        <v>21480</v>
      </c>
      <c r="FL125" s="37">
        <v>11320</v>
      </c>
      <c r="FM125" s="37">
        <v>4640</v>
      </c>
      <c r="FN125" s="37">
        <v>6675</v>
      </c>
      <c r="FO125" s="37">
        <v>15651</v>
      </c>
      <c r="FP125" s="37">
        <v>7164</v>
      </c>
      <c r="FQ125" s="37">
        <v>4180</v>
      </c>
      <c r="FR125" s="37">
        <v>1775</v>
      </c>
      <c r="FS125" s="37">
        <v>648</v>
      </c>
      <c r="FT125" s="37">
        <v>1768</v>
      </c>
      <c r="FU125" s="37">
        <v>2974</v>
      </c>
      <c r="FV125" s="37">
        <v>7364</v>
      </c>
      <c r="FW125" s="37">
        <v>1833</v>
      </c>
      <c r="FX125" s="37">
        <v>495</v>
      </c>
      <c r="FY125" s="37">
        <v>5099</v>
      </c>
      <c r="FZ125" s="37">
        <v>1167</v>
      </c>
      <c r="GA125" s="37">
        <v>1167</v>
      </c>
    </row>
    <row r="126" spans="1:183" ht="12.95">
      <c r="A126" s="36" t="s">
        <v>499</v>
      </c>
      <c r="B126" s="3" t="s">
        <v>587</v>
      </c>
      <c r="C126" s="37">
        <v>428276</v>
      </c>
      <c r="D126" s="37">
        <v>2727</v>
      </c>
      <c r="E126" s="37">
        <v>2503</v>
      </c>
      <c r="F126" s="37">
        <v>117</v>
      </c>
      <c r="G126" s="37">
        <v>119</v>
      </c>
      <c r="H126" s="37">
        <v>85847</v>
      </c>
      <c r="I126" s="37">
        <v>62268</v>
      </c>
      <c r="J126" s="37">
        <v>5053</v>
      </c>
      <c r="K126" s="37">
        <v>504</v>
      </c>
      <c r="L126" s="37">
        <v>3898</v>
      </c>
      <c r="N126" s="37">
        <v>451</v>
      </c>
      <c r="O126" s="37">
        <v>409</v>
      </c>
      <c r="P126" s="37">
        <v>44875</v>
      </c>
      <c r="Q126" s="37">
        <v>6933</v>
      </c>
      <c r="R126" s="37">
        <v>5175</v>
      </c>
      <c r="S126" s="37">
        <v>933</v>
      </c>
      <c r="T126" s="37">
        <v>594</v>
      </c>
      <c r="U126" s="37">
        <v>18</v>
      </c>
      <c r="V126" s="37">
        <v>578</v>
      </c>
      <c r="W126" s="37">
        <v>384</v>
      </c>
      <c r="X126" s="37">
        <v>981</v>
      </c>
      <c r="Y126" s="37">
        <v>1509</v>
      </c>
      <c r="Z126" s="37">
        <v>210</v>
      </c>
      <c r="AA126" s="37">
        <v>1380</v>
      </c>
      <c r="AB126" s="37">
        <v>1063</v>
      </c>
      <c r="AC126" s="37">
        <v>345</v>
      </c>
      <c r="AD126" s="37">
        <v>274</v>
      </c>
      <c r="AE126" s="37">
        <v>1864</v>
      </c>
      <c r="AF126" s="37">
        <v>1093</v>
      </c>
      <c r="AG126" s="37">
        <v>712</v>
      </c>
      <c r="AH126" s="37">
        <v>101</v>
      </c>
      <c r="AI126" s="37">
        <v>3113</v>
      </c>
      <c r="AJ126" s="37">
        <v>640</v>
      </c>
      <c r="AK126" s="37">
        <v>1015</v>
      </c>
      <c r="AL126" s="37">
        <v>1473</v>
      </c>
      <c r="AM126" s="37">
        <v>826</v>
      </c>
      <c r="AN126" s="37">
        <v>826</v>
      </c>
      <c r="AO126" s="37">
        <v>2726</v>
      </c>
      <c r="AP126" s="37">
        <v>2726</v>
      </c>
      <c r="AQ126" s="37">
        <v>193</v>
      </c>
      <c r="AR126" s="37">
        <v>678</v>
      </c>
      <c r="AS126" s="37">
        <v>271</v>
      </c>
      <c r="AT126" s="37">
        <v>251</v>
      </c>
      <c r="AU126" s="37">
        <v>919</v>
      </c>
      <c r="AV126" s="37">
        <v>432</v>
      </c>
      <c r="AW126" s="37">
        <v>3293</v>
      </c>
      <c r="AX126" s="37">
        <v>3293</v>
      </c>
      <c r="AY126" s="37">
        <v>2967</v>
      </c>
      <c r="AZ126" s="37">
        <v>1876</v>
      </c>
      <c r="BA126" s="37">
        <v>1097</v>
      </c>
      <c r="BB126" s="37">
        <v>514</v>
      </c>
      <c r="BC126" s="37">
        <v>591</v>
      </c>
      <c r="BD126" s="37">
        <v>4987</v>
      </c>
      <c r="BE126" s="37">
        <v>1244</v>
      </c>
      <c r="BF126" s="37">
        <v>740</v>
      </c>
      <c r="BG126" s="37">
        <v>532</v>
      </c>
      <c r="BH126" s="37">
        <v>3785</v>
      </c>
      <c r="BI126" s="37">
        <v>3426</v>
      </c>
      <c r="BJ126" s="37">
        <v>386</v>
      </c>
      <c r="BK126" s="37">
        <v>2939</v>
      </c>
      <c r="BL126" s="37">
        <v>2939</v>
      </c>
      <c r="BM126" s="37">
        <v>1319</v>
      </c>
      <c r="BN126" s="37">
        <v>1319</v>
      </c>
      <c r="BO126" s="37">
        <v>4045</v>
      </c>
      <c r="BP126" s="37">
        <v>4045</v>
      </c>
      <c r="BQ126" s="37">
        <v>6234</v>
      </c>
      <c r="BR126" s="37">
        <v>3529</v>
      </c>
      <c r="BS126" s="37">
        <v>2733</v>
      </c>
      <c r="BT126" s="37">
        <v>477</v>
      </c>
      <c r="BU126" s="37">
        <v>2164</v>
      </c>
      <c r="BV126" s="37">
        <v>132</v>
      </c>
      <c r="BW126" s="37">
        <v>3799</v>
      </c>
      <c r="BX126" s="37">
        <v>2026</v>
      </c>
      <c r="BY126" s="37">
        <v>835</v>
      </c>
      <c r="BZ126" s="37">
        <v>1205</v>
      </c>
      <c r="CA126" s="37">
        <v>1779</v>
      </c>
      <c r="CB126" s="37">
        <v>156</v>
      </c>
      <c r="CC126" s="37">
        <v>408</v>
      </c>
      <c r="CD126" s="37">
        <v>1308</v>
      </c>
      <c r="CE126" s="37">
        <v>7158</v>
      </c>
      <c r="CF126" s="37">
        <v>7158</v>
      </c>
      <c r="CG126" s="37">
        <v>5290</v>
      </c>
      <c r="CH126" s="37">
        <v>1812</v>
      </c>
      <c r="CI126" s="37">
        <v>5269</v>
      </c>
      <c r="CJ126" s="37">
        <v>1879</v>
      </c>
      <c r="CK126" s="37">
        <v>3403</v>
      </c>
      <c r="CL126" s="37">
        <v>1551</v>
      </c>
      <c r="CM126" s="37">
        <v>1811</v>
      </c>
      <c r="CN126" s="37">
        <v>88</v>
      </c>
      <c r="CO126" s="37">
        <v>23636</v>
      </c>
      <c r="CP126" s="37">
        <v>8250</v>
      </c>
      <c r="CQ126" s="37">
        <v>4537</v>
      </c>
      <c r="CR126" s="37">
        <v>10850</v>
      </c>
      <c r="CS126" s="37">
        <v>339734</v>
      </c>
      <c r="CT126" s="37">
        <v>72114</v>
      </c>
      <c r="CU126" s="37">
        <v>41711</v>
      </c>
      <c r="CV126" s="37">
        <v>5927</v>
      </c>
      <c r="CW126" s="37">
        <v>14946</v>
      </c>
      <c r="CX126" s="37">
        <v>20894</v>
      </c>
      <c r="CY126" s="37">
        <v>18061</v>
      </c>
      <c r="CZ126" s="37">
        <v>6678</v>
      </c>
      <c r="DA126" s="37">
        <v>1077</v>
      </c>
      <c r="DB126" s="37">
        <v>5604</v>
      </c>
      <c r="DC126" s="37">
        <v>2317</v>
      </c>
      <c r="DD126" s="37">
        <v>1057</v>
      </c>
      <c r="DE126" s="37">
        <v>5273</v>
      </c>
      <c r="DF126" s="37">
        <v>2924</v>
      </c>
      <c r="DG126" s="37">
        <v>12507</v>
      </c>
      <c r="DH126" s="37">
        <v>3297</v>
      </c>
      <c r="DI126" s="37">
        <v>9244</v>
      </c>
      <c r="DJ126" s="37">
        <v>25629</v>
      </c>
      <c r="DK126" s="37">
        <v>7055</v>
      </c>
      <c r="DL126" s="37">
        <v>3640</v>
      </c>
      <c r="DM126" s="37">
        <v>3684</v>
      </c>
      <c r="DN126" s="37">
        <v>2041</v>
      </c>
      <c r="DO126" s="37">
        <v>1645</v>
      </c>
      <c r="DP126" s="37">
        <v>9092</v>
      </c>
      <c r="DQ126" s="37">
        <v>9092</v>
      </c>
      <c r="DR126" s="37">
        <v>9821</v>
      </c>
      <c r="DS126" s="37">
        <v>8560</v>
      </c>
      <c r="DT126" s="37">
        <v>1297</v>
      </c>
      <c r="DU126" s="37">
        <v>34365</v>
      </c>
      <c r="DV126" s="37">
        <v>19121</v>
      </c>
      <c r="DW126" s="37">
        <v>8900</v>
      </c>
      <c r="DX126" s="37">
        <v>8900</v>
      </c>
      <c r="DZ126" s="37">
        <v>6610</v>
      </c>
      <c r="EA126" s="37">
        <v>59477</v>
      </c>
      <c r="EB126" s="37">
        <v>59477</v>
      </c>
      <c r="EC126" s="37">
        <v>15492</v>
      </c>
      <c r="ED126" s="37">
        <v>42541</v>
      </c>
      <c r="EE126" s="37">
        <v>1492</v>
      </c>
      <c r="EF126" s="37">
        <v>48421</v>
      </c>
      <c r="EG126" s="37">
        <v>29200</v>
      </c>
      <c r="EH126" s="37">
        <v>19916</v>
      </c>
      <c r="EI126" s="37">
        <v>14841</v>
      </c>
      <c r="EJ126" s="37">
        <v>10786</v>
      </c>
      <c r="EK126" s="37">
        <v>6254</v>
      </c>
      <c r="EL126" s="37">
        <v>4544</v>
      </c>
      <c r="EM126" s="37">
        <v>4130</v>
      </c>
      <c r="EN126" s="37">
        <v>5091</v>
      </c>
      <c r="EO126" s="37">
        <v>2471</v>
      </c>
      <c r="EP126" s="37">
        <v>2471</v>
      </c>
      <c r="EQ126" s="37">
        <v>6854</v>
      </c>
      <c r="ER126" s="37">
        <v>3899</v>
      </c>
      <c r="ES126" s="37">
        <v>2967</v>
      </c>
      <c r="ET126" s="37">
        <v>2130</v>
      </c>
      <c r="EU126" s="37">
        <v>835</v>
      </c>
      <c r="EV126" s="37">
        <v>19187</v>
      </c>
      <c r="EW126" s="37">
        <v>4490</v>
      </c>
      <c r="EX126" s="37">
        <v>5216</v>
      </c>
      <c r="EY126" s="37">
        <v>2131</v>
      </c>
      <c r="EZ126" s="37">
        <v>7426</v>
      </c>
      <c r="FA126" s="37">
        <v>718</v>
      </c>
      <c r="FB126" s="37">
        <v>2280</v>
      </c>
      <c r="FC126" s="37">
        <v>4437</v>
      </c>
      <c r="FD126" s="37">
        <v>84500</v>
      </c>
      <c r="FE126" s="37">
        <v>24906</v>
      </c>
      <c r="FF126" s="37">
        <v>24906</v>
      </c>
      <c r="FG126" s="37">
        <v>26724</v>
      </c>
      <c r="FH126" s="37">
        <v>26724</v>
      </c>
      <c r="FI126" s="37">
        <v>32965</v>
      </c>
      <c r="FJ126" s="37">
        <v>21663</v>
      </c>
      <c r="FK126" s="37">
        <v>21663</v>
      </c>
      <c r="FL126" s="37">
        <v>11411</v>
      </c>
      <c r="FM126" s="37">
        <v>4695</v>
      </c>
      <c r="FN126" s="37">
        <v>6705</v>
      </c>
      <c r="FO126" s="37">
        <v>15798</v>
      </c>
      <c r="FP126" s="37">
        <v>7058</v>
      </c>
      <c r="FQ126" s="37">
        <v>4057</v>
      </c>
      <c r="FR126" s="37">
        <v>1611</v>
      </c>
      <c r="FS126" s="37">
        <v>636</v>
      </c>
      <c r="FT126" s="37">
        <v>1827</v>
      </c>
      <c r="FU126" s="37">
        <v>3002</v>
      </c>
      <c r="FV126" s="37">
        <v>7587</v>
      </c>
      <c r="FW126" s="37">
        <v>1931</v>
      </c>
      <c r="FX126" s="37">
        <v>485</v>
      </c>
      <c r="FY126" s="37">
        <v>5230</v>
      </c>
      <c r="FZ126" s="37">
        <v>1179</v>
      </c>
      <c r="GA126" s="37">
        <v>1179</v>
      </c>
    </row>
    <row r="127" spans="1:183" ht="12.95">
      <c r="A127" s="36" t="s">
        <v>499</v>
      </c>
      <c r="B127" s="3" t="s">
        <v>588</v>
      </c>
      <c r="C127" s="37">
        <v>431386</v>
      </c>
      <c r="D127" s="37">
        <v>2748</v>
      </c>
      <c r="E127" s="37">
        <v>2508</v>
      </c>
      <c r="F127" s="37">
        <v>120</v>
      </c>
      <c r="G127" s="37">
        <v>129</v>
      </c>
      <c r="H127" s="37">
        <v>86350</v>
      </c>
      <c r="I127" s="37">
        <v>62369</v>
      </c>
      <c r="J127" s="37">
        <v>5043</v>
      </c>
      <c r="K127" s="37">
        <v>413</v>
      </c>
      <c r="L127" s="37">
        <v>3888</v>
      </c>
      <c r="N127" s="37">
        <v>518</v>
      </c>
      <c r="O127" s="37">
        <v>379</v>
      </c>
      <c r="P127" s="37">
        <v>44981</v>
      </c>
      <c r="Q127" s="37">
        <v>6979</v>
      </c>
      <c r="R127" s="37">
        <v>5217</v>
      </c>
      <c r="S127" s="37">
        <v>937</v>
      </c>
      <c r="T127" s="37">
        <v>615</v>
      </c>
      <c r="U127" s="37">
        <v>18</v>
      </c>
      <c r="V127" s="37">
        <v>573</v>
      </c>
      <c r="W127" s="37">
        <v>381</v>
      </c>
      <c r="X127" s="37">
        <v>1032</v>
      </c>
      <c r="Y127" s="37">
        <v>1478</v>
      </c>
      <c r="Z127" s="37">
        <v>221</v>
      </c>
      <c r="AA127" s="37">
        <v>1379</v>
      </c>
      <c r="AB127" s="37">
        <v>1062</v>
      </c>
      <c r="AC127" s="37">
        <v>345</v>
      </c>
      <c r="AD127" s="37">
        <v>276</v>
      </c>
      <c r="AE127" s="37">
        <v>1824</v>
      </c>
      <c r="AF127" s="37">
        <v>1080</v>
      </c>
      <c r="AG127" s="37">
        <v>675</v>
      </c>
      <c r="AH127" s="37">
        <v>103</v>
      </c>
      <c r="AI127" s="37">
        <v>3138</v>
      </c>
      <c r="AJ127" s="37">
        <v>627</v>
      </c>
      <c r="AK127" s="37">
        <v>1028</v>
      </c>
      <c r="AL127" s="37">
        <v>1499</v>
      </c>
      <c r="AM127" s="37">
        <v>839</v>
      </c>
      <c r="AN127" s="37">
        <v>839</v>
      </c>
      <c r="AO127" s="37">
        <v>2760</v>
      </c>
      <c r="AP127" s="37">
        <v>2760</v>
      </c>
      <c r="AQ127" s="37">
        <v>202</v>
      </c>
      <c r="AR127" s="37">
        <v>679</v>
      </c>
      <c r="AS127" s="37">
        <v>271</v>
      </c>
      <c r="AT127" s="37">
        <v>255</v>
      </c>
      <c r="AU127" s="37">
        <v>929</v>
      </c>
      <c r="AV127" s="37">
        <v>438</v>
      </c>
      <c r="AW127" s="37">
        <v>3448</v>
      </c>
      <c r="AX127" s="37">
        <v>3448</v>
      </c>
      <c r="AY127" s="37">
        <v>3020</v>
      </c>
      <c r="AZ127" s="37">
        <v>1872</v>
      </c>
      <c r="BA127" s="37">
        <v>1156</v>
      </c>
      <c r="BB127" s="37">
        <v>512</v>
      </c>
      <c r="BC127" s="37">
        <v>652</v>
      </c>
      <c r="BD127" s="37">
        <v>4893</v>
      </c>
      <c r="BE127" s="37">
        <v>1271</v>
      </c>
      <c r="BF127" s="37">
        <v>748</v>
      </c>
      <c r="BG127" s="37">
        <v>555</v>
      </c>
      <c r="BH127" s="37">
        <v>3676</v>
      </c>
      <c r="BI127" s="37">
        <v>3257</v>
      </c>
      <c r="BJ127" s="37">
        <v>446</v>
      </c>
      <c r="BK127" s="37">
        <v>2890</v>
      </c>
      <c r="BL127" s="37">
        <v>2890</v>
      </c>
      <c r="BM127" s="37">
        <v>1354</v>
      </c>
      <c r="BN127" s="37">
        <v>1354</v>
      </c>
      <c r="BO127" s="37">
        <v>4009</v>
      </c>
      <c r="BP127" s="37">
        <v>4009</v>
      </c>
      <c r="BQ127" s="37">
        <v>6247</v>
      </c>
      <c r="BR127" s="37">
        <v>3491</v>
      </c>
      <c r="BS127" s="37">
        <v>2776</v>
      </c>
      <c r="BT127" s="37">
        <v>456</v>
      </c>
      <c r="BU127" s="37">
        <v>2206</v>
      </c>
      <c r="BV127" s="37">
        <v>143</v>
      </c>
      <c r="BW127" s="37">
        <v>3749</v>
      </c>
      <c r="BX127" s="37">
        <v>2037</v>
      </c>
      <c r="BY127" s="37">
        <v>870</v>
      </c>
      <c r="BZ127" s="37">
        <v>1182</v>
      </c>
      <c r="CA127" s="37">
        <v>1716</v>
      </c>
      <c r="CB127" s="37">
        <v>135</v>
      </c>
      <c r="CC127" s="37">
        <v>386</v>
      </c>
      <c r="CD127" s="37">
        <v>1299</v>
      </c>
      <c r="CE127" s="37">
        <v>7047</v>
      </c>
      <c r="CF127" s="37">
        <v>7047</v>
      </c>
      <c r="CG127" s="37">
        <v>5288</v>
      </c>
      <c r="CH127" s="37">
        <v>1714</v>
      </c>
      <c r="CI127" s="37">
        <v>5376</v>
      </c>
      <c r="CJ127" s="37">
        <v>1948</v>
      </c>
      <c r="CK127" s="37">
        <v>3446</v>
      </c>
      <c r="CL127" s="37">
        <v>1590</v>
      </c>
      <c r="CM127" s="37">
        <v>1811</v>
      </c>
      <c r="CN127" s="37">
        <v>87</v>
      </c>
      <c r="CO127" s="37">
        <v>24032</v>
      </c>
      <c r="CP127" s="37">
        <v>8387</v>
      </c>
      <c r="CQ127" s="37">
        <v>4613</v>
      </c>
      <c r="CR127" s="37">
        <v>11031</v>
      </c>
      <c r="CS127" s="37">
        <v>342357</v>
      </c>
      <c r="CT127" s="37">
        <v>72886</v>
      </c>
      <c r="CU127" s="37">
        <v>42350</v>
      </c>
      <c r="CV127" s="37">
        <v>6037</v>
      </c>
      <c r="CW127" s="37">
        <v>15469</v>
      </c>
      <c r="CX127" s="37">
        <v>20908</v>
      </c>
      <c r="CY127" s="37">
        <v>18083</v>
      </c>
      <c r="CZ127" s="37">
        <v>6711</v>
      </c>
      <c r="DA127" s="37">
        <v>1113</v>
      </c>
      <c r="DB127" s="37">
        <v>5592</v>
      </c>
      <c r="DC127" s="37">
        <v>2366</v>
      </c>
      <c r="DD127" s="37">
        <v>1083</v>
      </c>
      <c r="DE127" s="37">
        <v>5349</v>
      </c>
      <c r="DF127" s="37">
        <v>2805</v>
      </c>
      <c r="DG127" s="37">
        <v>12586</v>
      </c>
      <c r="DH127" s="37">
        <v>3445</v>
      </c>
      <c r="DI127" s="37">
        <v>9156</v>
      </c>
      <c r="DJ127" s="37">
        <v>25540</v>
      </c>
      <c r="DK127" s="37">
        <v>6885</v>
      </c>
      <c r="DL127" s="37">
        <v>3661</v>
      </c>
      <c r="DM127" s="37">
        <v>3533</v>
      </c>
      <c r="DN127" s="37">
        <v>1918</v>
      </c>
      <c r="DO127" s="37">
        <v>1618</v>
      </c>
      <c r="DP127" s="37">
        <v>9128</v>
      </c>
      <c r="DQ127" s="37">
        <v>9128</v>
      </c>
      <c r="DR127" s="37">
        <v>9881</v>
      </c>
      <c r="DS127" s="37">
        <v>8601</v>
      </c>
      <c r="DT127" s="37">
        <v>1315</v>
      </c>
      <c r="DU127" s="37">
        <v>33751</v>
      </c>
      <c r="DV127" s="37">
        <v>18978</v>
      </c>
      <c r="DW127" s="37">
        <v>8773</v>
      </c>
      <c r="DX127" s="37">
        <v>8772</v>
      </c>
      <c r="DZ127" s="37">
        <v>6215</v>
      </c>
      <c r="EA127" s="37">
        <v>60464</v>
      </c>
      <c r="EB127" s="37">
        <v>60464</v>
      </c>
      <c r="EC127" s="37">
        <v>15733</v>
      </c>
      <c r="ED127" s="37">
        <v>43173</v>
      </c>
      <c r="EE127" s="37">
        <v>1601</v>
      </c>
      <c r="EF127" s="37">
        <v>49484</v>
      </c>
      <c r="EG127" s="37">
        <v>29608</v>
      </c>
      <c r="EH127" s="37">
        <v>20043</v>
      </c>
      <c r="EI127" s="37">
        <v>14869</v>
      </c>
      <c r="EJ127" s="37">
        <v>10717</v>
      </c>
      <c r="EK127" s="37">
        <v>6255</v>
      </c>
      <c r="EL127" s="37">
        <v>4470</v>
      </c>
      <c r="EM127" s="37">
        <v>4218</v>
      </c>
      <c r="EN127" s="37">
        <v>5185</v>
      </c>
      <c r="EO127" s="37">
        <v>2601</v>
      </c>
      <c r="EP127" s="37">
        <v>2601</v>
      </c>
      <c r="EQ127" s="37">
        <v>6990</v>
      </c>
      <c r="ER127" s="37">
        <v>4027</v>
      </c>
      <c r="ES127" s="37">
        <v>2966</v>
      </c>
      <c r="ET127" s="37">
        <v>2067</v>
      </c>
      <c r="EU127" s="37">
        <v>891</v>
      </c>
      <c r="EV127" s="37">
        <v>19863</v>
      </c>
      <c r="EW127" s="37">
        <v>4453</v>
      </c>
      <c r="EX127" s="37">
        <v>5498</v>
      </c>
      <c r="EY127" s="37">
        <v>2120</v>
      </c>
      <c r="EZ127" s="37">
        <v>7846</v>
      </c>
      <c r="FA127" s="37">
        <v>745</v>
      </c>
      <c r="FB127" s="37">
        <v>2515</v>
      </c>
      <c r="FC127" s="37">
        <v>4615</v>
      </c>
      <c r="FD127" s="37">
        <v>84739</v>
      </c>
      <c r="FE127" s="37">
        <v>24934</v>
      </c>
      <c r="FF127" s="37">
        <v>24934</v>
      </c>
      <c r="FG127" s="37">
        <v>26889</v>
      </c>
      <c r="FH127" s="37">
        <v>26889</v>
      </c>
      <c r="FI127" s="37">
        <v>33010</v>
      </c>
      <c r="FJ127" s="37">
        <v>21824</v>
      </c>
      <c r="FK127" s="37">
        <v>21824</v>
      </c>
      <c r="FL127" s="37">
        <v>11258</v>
      </c>
      <c r="FM127" s="37">
        <v>4605</v>
      </c>
      <c r="FN127" s="37">
        <v>6652</v>
      </c>
      <c r="FO127" s="37">
        <v>16067</v>
      </c>
      <c r="FP127" s="37">
        <v>7308</v>
      </c>
      <c r="FQ127" s="37">
        <v>4247</v>
      </c>
      <c r="FR127" s="37">
        <v>1727</v>
      </c>
      <c r="FS127" s="37">
        <v>655</v>
      </c>
      <c r="FT127" s="37">
        <v>1880</v>
      </c>
      <c r="FU127" s="37">
        <v>3063</v>
      </c>
      <c r="FV127" s="37">
        <v>7622</v>
      </c>
      <c r="FW127" s="37">
        <v>1907</v>
      </c>
      <c r="FX127" s="37">
        <v>513</v>
      </c>
      <c r="FY127" s="37">
        <v>5254</v>
      </c>
      <c r="FZ127" s="37">
        <v>1176</v>
      </c>
      <c r="GA127" s="37">
        <v>1176</v>
      </c>
    </row>
    <row r="128" spans="1:183" ht="12.95">
      <c r="A128" s="36" t="s">
        <v>499</v>
      </c>
      <c r="B128" s="3" t="s">
        <v>589</v>
      </c>
      <c r="C128" s="37">
        <v>435173</v>
      </c>
      <c r="D128" s="37">
        <v>2815</v>
      </c>
      <c r="E128" s="37">
        <v>2551</v>
      </c>
      <c r="F128" s="37">
        <v>122</v>
      </c>
      <c r="G128" s="37">
        <v>147</v>
      </c>
      <c r="H128" s="37">
        <v>87727</v>
      </c>
      <c r="I128" s="37">
        <v>62880</v>
      </c>
      <c r="J128" s="37">
        <v>5161</v>
      </c>
      <c r="K128" s="37">
        <v>343</v>
      </c>
      <c r="L128" s="37">
        <v>4029</v>
      </c>
      <c r="N128" s="37">
        <v>513</v>
      </c>
      <c r="O128" s="37">
        <v>368</v>
      </c>
      <c r="P128" s="37">
        <v>45440</v>
      </c>
      <c r="Q128" s="37">
        <v>7033</v>
      </c>
      <c r="R128" s="37">
        <v>5217</v>
      </c>
      <c r="S128" s="37">
        <v>935</v>
      </c>
      <c r="T128" s="37">
        <v>614</v>
      </c>
      <c r="U128" s="37">
        <v>18</v>
      </c>
      <c r="V128" s="37">
        <v>617</v>
      </c>
      <c r="W128" s="37">
        <v>379</v>
      </c>
      <c r="X128" s="37">
        <v>1005</v>
      </c>
      <c r="Y128" s="37">
        <v>1469</v>
      </c>
      <c r="Z128" s="37">
        <v>209</v>
      </c>
      <c r="AA128" s="37">
        <v>1434</v>
      </c>
      <c r="AB128" s="37">
        <v>1084</v>
      </c>
      <c r="AC128" s="37">
        <v>376</v>
      </c>
      <c r="AD128" s="37">
        <v>279</v>
      </c>
      <c r="AE128" s="37">
        <v>1872</v>
      </c>
      <c r="AF128" s="37">
        <v>1085</v>
      </c>
      <c r="AG128" s="37">
        <v>724</v>
      </c>
      <c r="AH128" s="37">
        <v>106</v>
      </c>
      <c r="AI128" s="37">
        <v>3146</v>
      </c>
      <c r="AJ128" s="37">
        <v>644</v>
      </c>
      <c r="AK128" s="37">
        <v>1018</v>
      </c>
      <c r="AL128" s="37">
        <v>1496</v>
      </c>
      <c r="AM128" s="37">
        <v>803</v>
      </c>
      <c r="AN128" s="37">
        <v>803</v>
      </c>
      <c r="AO128" s="37">
        <v>2773</v>
      </c>
      <c r="AP128" s="37">
        <v>2773</v>
      </c>
      <c r="AQ128" s="37">
        <v>189</v>
      </c>
      <c r="AR128" s="37">
        <v>660</v>
      </c>
      <c r="AS128" s="37">
        <v>261</v>
      </c>
      <c r="AT128" s="37">
        <v>257</v>
      </c>
      <c r="AU128" s="37">
        <v>977</v>
      </c>
      <c r="AV128" s="37">
        <v>449</v>
      </c>
      <c r="AW128" s="37">
        <v>3237</v>
      </c>
      <c r="AX128" s="37">
        <v>3237</v>
      </c>
      <c r="AY128" s="37">
        <v>3120</v>
      </c>
      <c r="AZ128" s="37">
        <v>1903</v>
      </c>
      <c r="BA128" s="37">
        <v>1230</v>
      </c>
      <c r="BB128" s="37">
        <v>549</v>
      </c>
      <c r="BC128" s="37">
        <v>690</v>
      </c>
      <c r="BD128" s="37">
        <v>5071</v>
      </c>
      <c r="BE128" s="37">
        <v>1343</v>
      </c>
      <c r="BF128" s="37">
        <v>798</v>
      </c>
      <c r="BG128" s="37">
        <v>570</v>
      </c>
      <c r="BH128" s="37">
        <v>3792</v>
      </c>
      <c r="BI128" s="37">
        <v>3451</v>
      </c>
      <c r="BJ128" s="37">
        <v>362</v>
      </c>
      <c r="BK128" s="37">
        <v>2787</v>
      </c>
      <c r="BL128" s="37">
        <v>2787</v>
      </c>
      <c r="BM128" s="37">
        <v>1334</v>
      </c>
      <c r="BN128" s="37">
        <v>1334</v>
      </c>
      <c r="BO128" s="37">
        <v>4126</v>
      </c>
      <c r="BP128" s="37">
        <v>4126</v>
      </c>
      <c r="BQ128" s="37">
        <v>6378</v>
      </c>
      <c r="BR128" s="37">
        <v>3652</v>
      </c>
      <c r="BS128" s="37">
        <v>2757</v>
      </c>
      <c r="BT128" s="37">
        <v>429</v>
      </c>
      <c r="BU128" s="37">
        <v>2200</v>
      </c>
      <c r="BV128" s="37">
        <v>149</v>
      </c>
      <c r="BW128" s="37">
        <v>3920</v>
      </c>
      <c r="BX128" s="37">
        <v>2123</v>
      </c>
      <c r="BY128" s="37">
        <v>949</v>
      </c>
      <c r="BZ128" s="37">
        <v>1191</v>
      </c>
      <c r="CA128" s="37">
        <v>1799</v>
      </c>
      <c r="CB128" s="37">
        <v>130</v>
      </c>
      <c r="CC128" s="37">
        <v>436</v>
      </c>
      <c r="CD128" s="37">
        <v>1344</v>
      </c>
      <c r="CE128" s="37">
        <v>6661</v>
      </c>
      <c r="CF128" s="37">
        <v>6661</v>
      </c>
      <c r="CG128" s="37">
        <v>5209</v>
      </c>
      <c r="CH128" s="37">
        <v>1441</v>
      </c>
      <c r="CI128" s="37">
        <v>5649</v>
      </c>
      <c r="CJ128" s="37">
        <v>2059</v>
      </c>
      <c r="CK128" s="37">
        <v>3610</v>
      </c>
      <c r="CL128" s="37">
        <v>1678</v>
      </c>
      <c r="CM128" s="37">
        <v>1882</v>
      </c>
      <c r="CN128" s="37">
        <v>91</v>
      </c>
      <c r="CO128" s="37">
        <v>24894</v>
      </c>
      <c r="CP128" s="37">
        <v>8688</v>
      </c>
      <c r="CQ128" s="37">
        <v>4779</v>
      </c>
      <c r="CR128" s="37">
        <v>11427</v>
      </c>
      <c r="CS128" s="37">
        <v>344696</v>
      </c>
      <c r="CT128" s="37">
        <v>73455</v>
      </c>
      <c r="CU128" s="37">
        <v>42913</v>
      </c>
      <c r="CV128" s="37">
        <v>6256</v>
      </c>
      <c r="CW128" s="37">
        <v>15557</v>
      </c>
      <c r="CX128" s="37">
        <v>21167</v>
      </c>
      <c r="CY128" s="37">
        <v>18057</v>
      </c>
      <c r="CZ128" s="37">
        <v>6739</v>
      </c>
      <c r="DA128" s="37">
        <v>1113</v>
      </c>
      <c r="DB128" s="37">
        <v>5623</v>
      </c>
      <c r="DC128" s="37">
        <v>2398</v>
      </c>
      <c r="DD128" s="37">
        <v>1081</v>
      </c>
      <c r="DE128" s="37">
        <v>5336</v>
      </c>
      <c r="DF128" s="37">
        <v>2758</v>
      </c>
      <c r="DG128" s="37">
        <v>12573</v>
      </c>
      <c r="DH128" s="37">
        <v>3413</v>
      </c>
      <c r="DI128" s="37">
        <v>9175</v>
      </c>
      <c r="DJ128" s="37">
        <v>25754</v>
      </c>
      <c r="DK128" s="37">
        <v>6949</v>
      </c>
      <c r="DL128" s="37">
        <v>3611</v>
      </c>
      <c r="DM128" s="37">
        <v>3615</v>
      </c>
      <c r="DN128" s="37">
        <v>1986</v>
      </c>
      <c r="DO128" s="37">
        <v>1630</v>
      </c>
      <c r="DP128" s="37">
        <v>8770</v>
      </c>
      <c r="DQ128" s="37">
        <v>8770</v>
      </c>
      <c r="DR128" s="37">
        <v>10265</v>
      </c>
      <c r="DS128" s="37">
        <v>8607</v>
      </c>
      <c r="DT128" s="37">
        <v>1635</v>
      </c>
      <c r="DU128" s="37">
        <v>33525</v>
      </c>
      <c r="DV128" s="37">
        <v>18550</v>
      </c>
      <c r="DW128" s="37">
        <v>8646</v>
      </c>
      <c r="DX128" s="37">
        <v>8645</v>
      </c>
      <c r="DZ128" s="37">
        <v>6591</v>
      </c>
      <c r="EA128" s="37">
        <v>61129</v>
      </c>
      <c r="EB128" s="37">
        <v>61129</v>
      </c>
      <c r="EC128" s="37">
        <v>15903</v>
      </c>
      <c r="ED128" s="37">
        <v>43665</v>
      </c>
      <c r="EE128" s="37">
        <v>1605</v>
      </c>
      <c r="EF128" s="37">
        <v>50706</v>
      </c>
      <c r="EG128" s="37">
        <v>30353</v>
      </c>
      <c r="EH128" s="37">
        <v>20663</v>
      </c>
      <c r="EI128" s="37">
        <v>15139</v>
      </c>
      <c r="EJ128" s="37">
        <v>10905</v>
      </c>
      <c r="EK128" s="37">
        <v>6225</v>
      </c>
      <c r="EL128" s="37">
        <v>4694</v>
      </c>
      <c r="EM128" s="37">
        <v>4300</v>
      </c>
      <c r="EN128" s="37">
        <v>5530</v>
      </c>
      <c r="EO128" s="37">
        <v>2552</v>
      </c>
      <c r="EP128" s="37">
        <v>2552</v>
      </c>
      <c r="EQ128" s="37">
        <v>7199</v>
      </c>
      <c r="ER128" s="37">
        <v>4137</v>
      </c>
      <c r="ES128" s="37">
        <v>3068</v>
      </c>
      <c r="ET128" s="37">
        <v>2167</v>
      </c>
      <c r="EU128" s="37">
        <v>894</v>
      </c>
      <c r="EV128" s="37">
        <v>20334</v>
      </c>
      <c r="EW128" s="37">
        <v>4575</v>
      </c>
      <c r="EX128" s="37">
        <v>5702</v>
      </c>
      <c r="EY128" s="37">
        <v>2132</v>
      </c>
      <c r="EZ128" s="37">
        <v>7975</v>
      </c>
      <c r="FA128" s="37">
        <v>779</v>
      </c>
      <c r="FB128" s="37">
        <v>2485</v>
      </c>
      <c r="FC128" s="37">
        <v>4729</v>
      </c>
      <c r="FD128" s="37">
        <v>84565</v>
      </c>
      <c r="FE128" s="37">
        <v>24837</v>
      </c>
      <c r="FF128" s="37">
        <v>24837</v>
      </c>
      <c r="FG128" s="37">
        <v>26680</v>
      </c>
      <c r="FH128" s="37">
        <v>26680</v>
      </c>
      <c r="FI128" s="37">
        <v>33141</v>
      </c>
      <c r="FJ128" s="37">
        <v>21993</v>
      </c>
      <c r="FK128" s="37">
        <v>21993</v>
      </c>
      <c r="FL128" s="37">
        <v>11200</v>
      </c>
      <c r="FM128" s="37">
        <v>4561</v>
      </c>
      <c r="FN128" s="37">
        <v>6645</v>
      </c>
      <c r="FO128" s="37">
        <v>16067</v>
      </c>
      <c r="FP128" s="37">
        <v>7339</v>
      </c>
      <c r="FQ128" s="37">
        <v>4264</v>
      </c>
      <c r="FR128" s="37">
        <v>1658</v>
      </c>
      <c r="FS128" s="37">
        <v>695</v>
      </c>
      <c r="FT128" s="37">
        <v>1926</v>
      </c>
      <c r="FU128" s="37">
        <v>3080</v>
      </c>
      <c r="FV128" s="37">
        <v>7584</v>
      </c>
      <c r="FW128" s="37">
        <v>1944</v>
      </c>
      <c r="FX128" s="37">
        <v>502</v>
      </c>
      <c r="FY128" s="37">
        <v>5184</v>
      </c>
      <c r="FZ128" s="37">
        <v>1188</v>
      </c>
      <c r="GA128" s="37">
        <v>1188</v>
      </c>
    </row>
    <row r="129" spans="1:183" ht="12.95">
      <c r="A129" s="36" t="s">
        <v>499</v>
      </c>
      <c r="B129" s="3" t="s">
        <v>590</v>
      </c>
      <c r="C129" s="37">
        <v>438094</v>
      </c>
      <c r="D129" s="37">
        <v>2800</v>
      </c>
      <c r="E129" s="37">
        <v>2550</v>
      </c>
      <c r="F129" s="37">
        <v>125</v>
      </c>
      <c r="G129" s="37">
        <v>133</v>
      </c>
      <c r="H129" s="37">
        <v>88313</v>
      </c>
      <c r="I129" s="37">
        <v>63130</v>
      </c>
      <c r="J129" s="37">
        <v>5126</v>
      </c>
      <c r="K129" s="37">
        <v>324</v>
      </c>
      <c r="L129" s="37">
        <v>3971</v>
      </c>
      <c r="N129" s="37">
        <v>516</v>
      </c>
      <c r="O129" s="37">
        <v>387</v>
      </c>
      <c r="P129" s="37">
        <v>45620</v>
      </c>
      <c r="Q129" s="37">
        <v>6938</v>
      </c>
      <c r="R129" s="37">
        <v>5195</v>
      </c>
      <c r="S129" s="37">
        <v>904</v>
      </c>
      <c r="T129" s="37">
        <v>582</v>
      </c>
      <c r="U129" s="37">
        <v>18</v>
      </c>
      <c r="V129" s="37">
        <v>624</v>
      </c>
      <c r="W129" s="37">
        <v>367</v>
      </c>
      <c r="X129" s="37">
        <v>1020</v>
      </c>
      <c r="Y129" s="37">
        <v>1504</v>
      </c>
      <c r="Z129" s="37">
        <v>208</v>
      </c>
      <c r="AA129" s="37">
        <v>1381</v>
      </c>
      <c r="AB129" s="37">
        <v>1043</v>
      </c>
      <c r="AC129" s="37">
        <v>362</v>
      </c>
      <c r="AD129" s="37">
        <v>263</v>
      </c>
      <c r="AE129" s="37">
        <v>1876</v>
      </c>
      <c r="AF129" s="37">
        <v>1088</v>
      </c>
      <c r="AG129" s="37">
        <v>726</v>
      </c>
      <c r="AH129" s="37">
        <v>105</v>
      </c>
      <c r="AI129" s="37">
        <v>3116</v>
      </c>
      <c r="AJ129" s="37">
        <v>645</v>
      </c>
      <c r="AK129" s="37">
        <v>1027</v>
      </c>
      <c r="AL129" s="37">
        <v>1455</v>
      </c>
      <c r="AM129" s="37">
        <v>776</v>
      </c>
      <c r="AN129" s="37">
        <v>776</v>
      </c>
      <c r="AO129" s="37">
        <v>2784</v>
      </c>
      <c r="AP129" s="37">
        <v>2784</v>
      </c>
      <c r="AQ129" s="37">
        <v>198</v>
      </c>
      <c r="AR129" s="37">
        <v>692</v>
      </c>
      <c r="AS129" s="37">
        <v>278</v>
      </c>
      <c r="AT129" s="37">
        <v>256</v>
      </c>
      <c r="AU129" s="37">
        <v>955</v>
      </c>
      <c r="AV129" s="37">
        <v>429</v>
      </c>
      <c r="AW129" s="37">
        <v>3328</v>
      </c>
      <c r="AX129" s="37">
        <v>3328</v>
      </c>
      <c r="AY129" s="37">
        <v>3186</v>
      </c>
      <c r="AZ129" s="37">
        <v>1895</v>
      </c>
      <c r="BA129" s="37">
        <v>1306</v>
      </c>
      <c r="BB129" s="37">
        <v>607</v>
      </c>
      <c r="BC129" s="37">
        <v>710</v>
      </c>
      <c r="BD129" s="37">
        <v>5208</v>
      </c>
      <c r="BE129" s="37">
        <v>1402</v>
      </c>
      <c r="BF129" s="37">
        <v>861</v>
      </c>
      <c r="BG129" s="37">
        <v>554</v>
      </c>
      <c r="BH129" s="37">
        <v>3878</v>
      </c>
      <c r="BI129" s="37">
        <v>3571</v>
      </c>
      <c r="BJ129" s="37">
        <v>324</v>
      </c>
      <c r="BK129" s="37">
        <v>2773</v>
      </c>
      <c r="BL129" s="37">
        <v>2773</v>
      </c>
      <c r="BM129" s="37">
        <v>1301</v>
      </c>
      <c r="BN129" s="37">
        <v>1301</v>
      </c>
      <c r="BO129" s="37">
        <v>4172</v>
      </c>
      <c r="BP129" s="37">
        <v>4172</v>
      </c>
      <c r="BQ129" s="37">
        <v>6327</v>
      </c>
      <c r="BR129" s="37">
        <v>3652</v>
      </c>
      <c r="BS129" s="37">
        <v>2706</v>
      </c>
      <c r="BT129" s="37">
        <v>411</v>
      </c>
      <c r="BU129" s="37">
        <v>2164</v>
      </c>
      <c r="BV129" s="37">
        <v>148</v>
      </c>
      <c r="BW129" s="37">
        <v>3967</v>
      </c>
      <c r="BX129" s="37">
        <v>2144</v>
      </c>
      <c r="BY129" s="37">
        <v>968</v>
      </c>
      <c r="BZ129" s="37">
        <v>1189</v>
      </c>
      <c r="CA129" s="37">
        <v>1826</v>
      </c>
      <c r="CB129" s="37">
        <v>128</v>
      </c>
      <c r="CC129" s="37">
        <v>433</v>
      </c>
      <c r="CD129" s="37">
        <v>1381</v>
      </c>
      <c r="CE129" s="37">
        <v>6790</v>
      </c>
      <c r="CF129" s="37">
        <v>6790</v>
      </c>
      <c r="CG129" s="37">
        <v>5224</v>
      </c>
      <c r="CH129" s="37">
        <v>1544</v>
      </c>
      <c r="CI129" s="37">
        <v>5650</v>
      </c>
      <c r="CJ129" s="37">
        <v>1991</v>
      </c>
      <c r="CK129" s="37">
        <v>3671</v>
      </c>
      <c r="CL129" s="37">
        <v>1708</v>
      </c>
      <c r="CM129" s="37">
        <v>1911</v>
      </c>
      <c r="CN129" s="37">
        <v>92</v>
      </c>
      <c r="CO129" s="37">
        <v>25228</v>
      </c>
      <c r="CP129" s="37">
        <v>8805</v>
      </c>
      <c r="CQ129" s="37">
        <v>4843</v>
      </c>
      <c r="CR129" s="37">
        <v>11580</v>
      </c>
      <c r="CS129" s="37">
        <v>347048</v>
      </c>
      <c r="CT129" s="37">
        <v>73868</v>
      </c>
      <c r="CU129" s="37">
        <v>43107</v>
      </c>
      <c r="CV129" s="37">
        <v>6582</v>
      </c>
      <c r="CW129" s="37">
        <v>15457</v>
      </c>
      <c r="CX129" s="37">
        <v>21130</v>
      </c>
      <c r="CY129" s="37">
        <v>18298</v>
      </c>
      <c r="CZ129" s="37">
        <v>6691</v>
      </c>
      <c r="DA129" s="37">
        <v>1119</v>
      </c>
      <c r="DB129" s="37">
        <v>5566</v>
      </c>
      <c r="DC129" s="37">
        <v>2433</v>
      </c>
      <c r="DD129" s="37">
        <v>1110</v>
      </c>
      <c r="DE129" s="37">
        <v>5403</v>
      </c>
      <c r="DF129" s="37">
        <v>2907</v>
      </c>
      <c r="DG129" s="37">
        <v>12558</v>
      </c>
      <c r="DH129" s="37">
        <v>3348</v>
      </c>
      <c r="DI129" s="37">
        <v>9235</v>
      </c>
      <c r="DJ129" s="37">
        <v>25840</v>
      </c>
      <c r="DK129" s="37">
        <v>7098</v>
      </c>
      <c r="DL129" s="37">
        <v>3560</v>
      </c>
      <c r="DM129" s="37">
        <v>3765</v>
      </c>
      <c r="DN129" s="37">
        <v>2089</v>
      </c>
      <c r="DO129" s="37">
        <v>1680</v>
      </c>
      <c r="DP129" s="37">
        <v>8456</v>
      </c>
      <c r="DQ129" s="37">
        <v>8456</v>
      </c>
      <c r="DR129" s="37">
        <v>10426</v>
      </c>
      <c r="DS129" s="37">
        <v>8788</v>
      </c>
      <c r="DT129" s="37">
        <v>1622</v>
      </c>
      <c r="DU129" s="37">
        <v>33050</v>
      </c>
      <c r="DV129" s="37">
        <v>18613</v>
      </c>
      <c r="DW129" s="37">
        <v>8396</v>
      </c>
      <c r="DX129" s="37">
        <v>8396</v>
      </c>
      <c r="DZ129" s="37">
        <v>6249</v>
      </c>
      <c r="EA129" s="37">
        <v>61522</v>
      </c>
      <c r="EB129" s="37">
        <v>61522</v>
      </c>
      <c r="EC129" s="37">
        <v>16069</v>
      </c>
      <c r="ED129" s="37">
        <v>43866</v>
      </c>
      <c r="EE129" s="37">
        <v>1624</v>
      </c>
      <c r="EF129" s="37">
        <v>51409</v>
      </c>
      <c r="EG129" s="37">
        <v>30358</v>
      </c>
      <c r="EH129" s="37">
        <v>20538</v>
      </c>
      <c r="EI129" s="37">
        <v>15116</v>
      </c>
      <c r="EJ129" s="37">
        <v>10937</v>
      </c>
      <c r="EK129" s="37">
        <v>6129</v>
      </c>
      <c r="EL129" s="37">
        <v>4825</v>
      </c>
      <c r="EM129" s="37">
        <v>4252</v>
      </c>
      <c r="EN129" s="37">
        <v>5429</v>
      </c>
      <c r="EO129" s="37">
        <v>2675</v>
      </c>
      <c r="EP129" s="37">
        <v>2675</v>
      </c>
      <c r="EQ129" s="37">
        <v>7179</v>
      </c>
      <c r="ER129" s="37">
        <v>4131</v>
      </c>
      <c r="ES129" s="37">
        <v>3055</v>
      </c>
      <c r="ET129" s="37">
        <v>2133</v>
      </c>
      <c r="EU129" s="37">
        <v>915</v>
      </c>
      <c r="EV129" s="37">
        <v>21066</v>
      </c>
      <c r="EW129" s="37">
        <v>4582</v>
      </c>
      <c r="EX129" s="37">
        <v>6054</v>
      </c>
      <c r="EY129" s="37">
        <v>2191</v>
      </c>
      <c r="EZ129" s="37">
        <v>8266</v>
      </c>
      <c r="FA129" s="37">
        <v>784</v>
      </c>
      <c r="FB129" s="37">
        <v>2605</v>
      </c>
      <c r="FC129" s="37">
        <v>4897</v>
      </c>
      <c r="FD129" s="37">
        <v>85357</v>
      </c>
      <c r="FE129" s="37">
        <v>24813</v>
      </c>
      <c r="FF129" s="37">
        <v>24813</v>
      </c>
      <c r="FG129" s="37">
        <v>27019</v>
      </c>
      <c r="FH129" s="37">
        <v>27019</v>
      </c>
      <c r="FI129" s="37">
        <v>33596</v>
      </c>
      <c r="FJ129" s="37">
        <v>22257</v>
      </c>
      <c r="FK129" s="37">
        <v>22257</v>
      </c>
      <c r="FL129" s="37">
        <v>11404</v>
      </c>
      <c r="FM129" s="37">
        <v>4661</v>
      </c>
      <c r="FN129" s="37">
        <v>6744</v>
      </c>
      <c r="FO129" s="37">
        <v>16526</v>
      </c>
      <c r="FP129" s="37">
        <v>7497</v>
      </c>
      <c r="FQ129" s="37">
        <v>4433</v>
      </c>
      <c r="FR129" s="37">
        <v>1780</v>
      </c>
      <c r="FS129" s="37">
        <v>657</v>
      </c>
      <c r="FT129" s="37">
        <v>2011</v>
      </c>
      <c r="FU129" s="37">
        <v>3065</v>
      </c>
      <c r="FV129" s="37">
        <v>7830</v>
      </c>
      <c r="FW129" s="37">
        <v>1971</v>
      </c>
      <c r="FX129" s="37">
        <v>521</v>
      </c>
      <c r="FY129" s="37">
        <v>5391</v>
      </c>
      <c r="FZ129" s="37">
        <v>1235</v>
      </c>
      <c r="GA129" s="37">
        <v>1235</v>
      </c>
    </row>
    <row r="130" spans="1:183" ht="12.95">
      <c r="A130" s="36" t="s">
        <v>499</v>
      </c>
      <c r="B130" s="3" t="s">
        <v>591</v>
      </c>
      <c r="C130" s="37">
        <v>441480</v>
      </c>
      <c r="D130" s="37">
        <v>3075</v>
      </c>
      <c r="E130" s="37">
        <v>2818</v>
      </c>
      <c r="F130" s="37">
        <v>127</v>
      </c>
      <c r="G130" s="37">
        <v>143</v>
      </c>
      <c r="H130" s="37">
        <v>89399</v>
      </c>
      <c r="I130" s="37">
        <v>63461</v>
      </c>
      <c r="J130" s="37">
        <v>5174</v>
      </c>
      <c r="K130" s="37">
        <v>359</v>
      </c>
      <c r="L130" s="37">
        <v>3998</v>
      </c>
      <c r="N130" s="37">
        <v>498</v>
      </c>
      <c r="O130" s="37">
        <v>410</v>
      </c>
      <c r="P130" s="37">
        <v>46195</v>
      </c>
      <c r="Q130" s="37">
        <v>7160</v>
      </c>
      <c r="R130" s="37">
        <v>5360</v>
      </c>
      <c r="S130" s="37">
        <v>976</v>
      </c>
      <c r="T130" s="37">
        <v>617</v>
      </c>
      <c r="U130" s="37">
        <v>18</v>
      </c>
      <c r="V130" s="37">
        <v>613</v>
      </c>
      <c r="W130" s="37">
        <v>367</v>
      </c>
      <c r="X130" s="37">
        <v>1048</v>
      </c>
      <c r="Y130" s="37">
        <v>1530</v>
      </c>
      <c r="Z130" s="37">
        <v>221</v>
      </c>
      <c r="AA130" s="37">
        <v>1460</v>
      </c>
      <c r="AB130" s="37">
        <v>1082</v>
      </c>
      <c r="AC130" s="37">
        <v>394</v>
      </c>
      <c r="AD130" s="37">
        <v>256</v>
      </c>
      <c r="AE130" s="37">
        <v>1888</v>
      </c>
      <c r="AF130" s="37">
        <v>1096</v>
      </c>
      <c r="AG130" s="37">
        <v>738</v>
      </c>
      <c r="AH130" s="37">
        <v>99</v>
      </c>
      <c r="AI130" s="37">
        <v>3111</v>
      </c>
      <c r="AJ130" s="37">
        <v>696</v>
      </c>
      <c r="AK130" s="37">
        <v>1019</v>
      </c>
      <c r="AL130" s="37">
        <v>1407</v>
      </c>
      <c r="AM130" s="37">
        <v>756</v>
      </c>
      <c r="AN130" s="37">
        <v>756</v>
      </c>
      <c r="AO130" s="37">
        <v>2803</v>
      </c>
      <c r="AP130" s="37">
        <v>2803</v>
      </c>
      <c r="AQ130" s="37">
        <v>205</v>
      </c>
      <c r="AR130" s="37">
        <v>723</v>
      </c>
      <c r="AS130" s="37">
        <v>273</v>
      </c>
      <c r="AT130" s="37">
        <v>259</v>
      </c>
      <c r="AU130" s="37">
        <v>951</v>
      </c>
      <c r="AV130" s="37">
        <v>419</v>
      </c>
      <c r="AW130" s="37">
        <v>3117</v>
      </c>
      <c r="AX130" s="37">
        <v>3117</v>
      </c>
      <c r="AY130" s="37">
        <v>3350</v>
      </c>
      <c r="AZ130" s="37">
        <v>2080</v>
      </c>
      <c r="BA130" s="37">
        <v>1277</v>
      </c>
      <c r="BB130" s="37">
        <v>616</v>
      </c>
      <c r="BC130" s="37">
        <v>677</v>
      </c>
      <c r="BD130" s="37">
        <v>5162</v>
      </c>
      <c r="BE130" s="37">
        <v>1365</v>
      </c>
      <c r="BF130" s="37">
        <v>844</v>
      </c>
      <c r="BG130" s="37">
        <v>528</v>
      </c>
      <c r="BH130" s="37">
        <v>3862</v>
      </c>
      <c r="BI130" s="37">
        <v>3563</v>
      </c>
      <c r="BJ130" s="37">
        <v>308</v>
      </c>
      <c r="BK130" s="37">
        <v>2914</v>
      </c>
      <c r="BL130" s="37">
        <v>2914</v>
      </c>
      <c r="BM130" s="37">
        <v>1292</v>
      </c>
      <c r="BN130" s="37">
        <v>1292</v>
      </c>
      <c r="BO130" s="37">
        <v>4300</v>
      </c>
      <c r="BP130" s="37">
        <v>4300</v>
      </c>
      <c r="BQ130" s="37">
        <v>6402</v>
      </c>
      <c r="BR130" s="37">
        <v>3778</v>
      </c>
      <c r="BS130" s="37">
        <v>2640</v>
      </c>
      <c r="BT130" s="37">
        <v>413</v>
      </c>
      <c r="BU130" s="37">
        <v>2087</v>
      </c>
      <c r="BV130" s="37">
        <v>150</v>
      </c>
      <c r="BW130" s="37">
        <v>4003</v>
      </c>
      <c r="BX130" s="37">
        <v>2144</v>
      </c>
      <c r="BY130" s="37">
        <v>967</v>
      </c>
      <c r="BZ130" s="37">
        <v>1188</v>
      </c>
      <c r="CA130" s="37">
        <v>1862</v>
      </c>
      <c r="CB130" s="37">
        <v>125</v>
      </c>
      <c r="CC130" s="37">
        <v>445</v>
      </c>
      <c r="CD130" s="37">
        <v>1412</v>
      </c>
      <c r="CE130" s="37">
        <v>6484</v>
      </c>
      <c r="CF130" s="37">
        <v>6484</v>
      </c>
      <c r="CG130" s="37">
        <v>5100</v>
      </c>
      <c r="CH130" s="37">
        <v>1389</v>
      </c>
      <c r="CI130" s="37">
        <v>5676</v>
      </c>
      <c r="CJ130" s="37">
        <v>1978</v>
      </c>
      <c r="CK130" s="37">
        <v>3709</v>
      </c>
      <c r="CL130" s="37">
        <v>1743</v>
      </c>
      <c r="CM130" s="37">
        <v>1907</v>
      </c>
      <c r="CN130" s="37">
        <v>92</v>
      </c>
      <c r="CO130" s="37">
        <v>25978</v>
      </c>
      <c r="CP130" s="37">
        <v>9066</v>
      </c>
      <c r="CQ130" s="37">
        <v>4986</v>
      </c>
      <c r="CR130" s="37">
        <v>11925</v>
      </c>
      <c r="CS130" s="37">
        <v>348995</v>
      </c>
      <c r="CT130" s="37">
        <v>75045</v>
      </c>
      <c r="CU130" s="37">
        <v>43810</v>
      </c>
      <c r="CV130" s="37">
        <v>6593</v>
      </c>
      <c r="CW130" s="37">
        <v>15897</v>
      </c>
      <c r="CX130" s="37">
        <v>21409</v>
      </c>
      <c r="CY130" s="37">
        <v>18630</v>
      </c>
      <c r="CZ130" s="37">
        <v>6952</v>
      </c>
      <c r="DA130" s="37">
        <v>1126</v>
      </c>
      <c r="DB130" s="37">
        <v>5825</v>
      </c>
      <c r="DC130" s="37">
        <v>2352</v>
      </c>
      <c r="DD130" s="37">
        <v>1133</v>
      </c>
      <c r="DE130" s="37">
        <v>5660</v>
      </c>
      <c r="DF130" s="37">
        <v>2776</v>
      </c>
      <c r="DG130" s="37">
        <v>12702</v>
      </c>
      <c r="DH130" s="37">
        <v>3345</v>
      </c>
      <c r="DI130" s="37">
        <v>9386</v>
      </c>
      <c r="DJ130" s="37">
        <v>25427</v>
      </c>
      <c r="DK130" s="37">
        <v>6759</v>
      </c>
      <c r="DL130" s="37">
        <v>3444</v>
      </c>
      <c r="DM130" s="37">
        <v>3554</v>
      </c>
      <c r="DN130" s="37">
        <v>1901</v>
      </c>
      <c r="DO130" s="37">
        <v>1661</v>
      </c>
      <c r="DP130" s="37">
        <v>8455</v>
      </c>
      <c r="DQ130" s="37">
        <v>8455</v>
      </c>
      <c r="DR130" s="37">
        <v>10387</v>
      </c>
      <c r="DS130" s="37">
        <v>8974</v>
      </c>
      <c r="DT130" s="37">
        <v>1437</v>
      </c>
      <c r="DU130" s="37">
        <v>32580</v>
      </c>
      <c r="DV130" s="37">
        <v>18230</v>
      </c>
      <c r="DW130" s="37">
        <v>8354</v>
      </c>
      <c r="DX130" s="37">
        <v>8354</v>
      </c>
      <c r="DZ130" s="37">
        <v>6227</v>
      </c>
      <c r="EA130" s="37">
        <v>62105</v>
      </c>
      <c r="EB130" s="37">
        <v>62105</v>
      </c>
      <c r="EC130" s="37">
        <v>16372</v>
      </c>
      <c r="ED130" s="37">
        <v>44103</v>
      </c>
      <c r="EE130" s="37">
        <v>1648</v>
      </c>
      <c r="EF130" s="37">
        <v>52104</v>
      </c>
      <c r="EG130" s="37">
        <v>30751</v>
      </c>
      <c r="EH130" s="37">
        <v>20967</v>
      </c>
      <c r="EI130" s="37">
        <v>15345</v>
      </c>
      <c r="EJ130" s="37">
        <v>10978</v>
      </c>
      <c r="EK130" s="37">
        <v>6230</v>
      </c>
      <c r="EL130" s="37">
        <v>4761</v>
      </c>
      <c r="EM130" s="37">
        <v>4425</v>
      </c>
      <c r="EN130" s="37">
        <v>5630</v>
      </c>
      <c r="EO130" s="37">
        <v>2662</v>
      </c>
      <c r="EP130" s="37">
        <v>2662</v>
      </c>
      <c r="EQ130" s="37">
        <v>7147</v>
      </c>
      <c r="ER130" s="37">
        <v>3881</v>
      </c>
      <c r="ES130" s="37">
        <v>3289</v>
      </c>
      <c r="ET130" s="37">
        <v>2368</v>
      </c>
      <c r="EU130" s="37">
        <v>911</v>
      </c>
      <c r="EV130" s="37">
        <v>21363</v>
      </c>
      <c r="EW130" s="37">
        <v>4427</v>
      </c>
      <c r="EX130" s="37">
        <v>6213</v>
      </c>
      <c r="EY130" s="37">
        <v>2220</v>
      </c>
      <c r="EZ130" s="37">
        <v>8529</v>
      </c>
      <c r="FA130" s="37">
        <v>759</v>
      </c>
      <c r="FB130" s="37">
        <v>2734</v>
      </c>
      <c r="FC130" s="37">
        <v>5054</v>
      </c>
      <c r="FD130" s="37">
        <v>85315</v>
      </c>
      <c r="FE130" s="37">
        <v>24465</v>
      </c>
      <c r="FF130" s="37">
        <v>24465</v>
      </c>
      <c r="FG130" s="37">
        <v>27003</v>
      </c>
      <c r="FH130" s="37">
        <v>27003</v>
      </c>
      <c r="FI130" s="37">
        <v>33896</v>
      </c>
      <c r="FJ130" s="37">
        <v>22566</v>
      </c>
      <c r="FK130" s="37">
        <v>22566</v>
      </c>
      <c r="FL130" s="37">
        <v>11379</v>
      </c>
      <c r="FM130" s="37">
        <v>4648</v>
      </c>
      <c r="FN130" s="37">
        <v>6730</v>
      </c>
      <c r="FO130" s="37">
        <v>16957</v>
      </c>
      <c r="FP130" s="37">
        <v>7647</v>
      </c>
      <c r="FQ130" s="37">
        <v>4511</v>
      </c>
      <c r="FR130" s="37">
        <v>1767</v>
      </c>
      <c r="FS130" s="37">
        <v>653</v>
      </c>
      <c r="FT130" s="37">
        <v>2111</v>
      </c>
      <c r="FU130" s="37">
        <v>3138</v>
      </c>
      <c r="FV130" s="37">
        <v>8049</v>
      </c>
      <c r="FW130" s="37">
        <v>2066</v>
      </c>
      <c r="FX130" s="37">
        <v>530</v>
      </c>
      <c r="FY130" s="37">
        <v>5500</v>
      </c>
      <c r="FZ130" s="37">
        <v>1297</v>
      </c>
      <c r="GA130" s="37">
        <v>1297</v>
      </c>
    </row>
    <row r="131" spans="1:183" ht="12.95">
      <c r="A131" s="36" t="s">
        <v>499</v>
      </c>
      <c r="B131" s="3" t="s">
        <v>592</v>
      </c>
      <c r="C131" s="37">
        <v>444490</v>
      </c>
      <c r="D131" s="37">
        <v>3137</v>
      </c>
      <c r="E131" s="37">
        <v>2879</v>
      </c>
      <c r="F131" s="37">
        <v>129</v>
      </c>
      <c r="G131" s="37">
        <v>141</v>
      </c>
      <c r="H131" s="37">
        <v>90249</v>
      </c>
      <c r="I131" s="37">
        <v>63554</v>
      </c>
      <c r="J131" s="37">
        <v>5134</v>
      </c>
      <c r="K131" s="37">
        <v>359</v>
      </c>
      <c r="L131" s="37">
        <v>3919</v>
      </c>
      <c r="N131" s="37">
        <v>521</v>
      </c>
      <c r="O131" s="37">
        <v>433</v>
      </c>
      <c r="P131" s="37">
        <v>46471</v>
      </c>
      <c r="Q131" s="37">
        <v>7219</v>
      </c>
      <c r="R131" s="37">
        <v>5428</v>
      </c>
      <c r="S131" s="37">
        <v>1011</v>
      </c>
      <c r="T131" s="37">
        <v>616</v>
      </c>
      <c r="U131" s="37">
        <v>18</v>
      </c>
      <c r="V131" s="37">
        <v>644</v>
      </c>
      <c r="W131" s="37">
        <v>372</v>
      </c>
      <c r="X131" s="37">
        <v>1061</v>
      </c>
      <c r="Y131" s="37">
        <v>1524</v>
      </c>
      <c r="Z131" s="37">
        <v>223</v>
      </c>
      <c r="AA131" s="37">
        <v>1471</v>
      </c>
      <c r="AB131" s="37">
        <v>1040</v>
      </c>
      <c r="AC131" s="37">
        <v>430</v>
      </c>
      <c r="AD131" s="37">
        <v>243</v>
      </c>
      <c r="AE131" s="37">
        <v>1901</v>
      </c>
      <c r="AF131" s="37">
        <v>1049</v>
      </c>
      <c r="AG131" s="37">
        <v>814</v>
      </c>
      <c r="AH131" s="37">
        <v>95</v>
      </c>
      <c r="AI131" s="37">
        <v>3134</v>
      </c>
      <c r="AJ131" s="37">
        <v>685</v>
      </c>
      <c r="AK131" s="37">
        <v>1053</v>
      </c>
      <c r="AL131" s="37">
        <v>1408</v>
      </c>
      <c r="AM131" s="37">
        <v>747</v>
      </c>
      <c r="AN131" s="37">
        <v>747</v>
      </c>
      <c r="AO131" s="37">
        <v>2800</v>
      </c>
      <c r="AP131" s="37">
        <v>2800</v>
      </c>
      <c r="AQ131" s="37">
        <v>193</v>
      </c>
      <c r="AR131" s="37">
        <v>731</v>
      </c>
      <c r="AS131" s="37">
        <v>276</v>
      </c>
      <c r="AT131" s="37">
        <v>260</v>
      </c>
      <c r="AU131" s="37">
        <v>968</v>
      </c>
      <c r="AV131" s="37">
        <v>415</v>
      </c>
      <c r="AW131" s="37">
        <v>3123</v>
      </c>
      <c r="AX131" s="37">
        <v>3123</v>
      </c>
      <c r="AY131" s="37">
        <v>3332</v>
      </c>
      <c r="AZ131" s="37">
        <v>2147</v>
      </c>
      <c r="BA131" s="37">
        <v>1181</v>
      </c>
      <c r="BB131" s="37">
        <v>602</v>
      </c>
      <c r="BC131" s="37">
        <v>600</v>
      </c>
      <c r="BD131" s="37">
        <v>5126</v>
      </c>
      <c r="BE131" s="37">
        <v>1276</v>
      </c>
      <c r="BF131" s="37">
        <v>773</v>
      </c>
      <c r="BG131" s="37">
        <v>519</v>
      </c>
      <c r="BH131" s="37">
        <v>3887</v>
      </c>
      <c r="BI131" s="37">
        <v>3569</v>
      </c>
      <c r="BJ131" s="37">
        <v>327</v>
      </c>
      <c r="BK131" s="37">
        <v>2886</v>
      </c>
      <c r="BL131" s="37">
        <v>2886</v>
      </c>
      <c r="BM131" s="37">
        <v>1299</v>
      </c>
      <c r="BN131" s="37">
        <v>1299</v>
      </c>
      <c r="BO131" s="37">
        <v>4332</v>
      </c>
      <c r="BP131" s="37">
        <v>4332</v>
      </c>
      <c r="BQ131" s="37">
        <v>6619</v>
      </c>
      <c r="BR131" s="37">
        <v>3981</v>
      </c>
      <c r="BS131" s="37">
        <v>2637</v>
      </c>
      <c r="BT131" s="37">
        <v>435</v>
      </c>
      <c r="BU131" s="37">
        <v>2087</v>
      </c>
      <c r="BV131" s="37">
        <v>139</v>
      </c>
      <c r="BW131" s="37">
        <v>4023</v>
      </c>
      <c r="BX131" s="37">
        <v>2205</v>
      </c>
      <c r="BY131" s="37">
        <v>988</v>
      </c>
      <c r="BZ131" s="37">
        <v>1228</v>
      </c>
      <c r="CA131" s="37">
        <v>1824</v>
      </c>
      <c r="CB131" s="37">
        <v>120</v>
      </c>
      <c r="CC131" s="37">
        <v>450</v>
      </c>
      <c r="CD131" s="37">
        <v>1364</v>
      </c>
      <c r="CE131" s="37">
        <v>6563</v>
      </c>
      <c r="CF131" s="37">
        <v>6563</v>
      </c>
      <c r="CG131" s="37">
        <v>5234</v>
      </c>
      <c r="CH131" s="37">
        <v>1350</v>
      </c>
      <c r="CI131" s="37">
        <v>5475</v>
      </c>
      <c r="CJ131" s="37">
        <v>1983</v>
      </c>
      <c r="CK131" s="37">
        <v>3508</v>
      </c>
      <c r="CL131" s="37">
        <v>1603</v>
      </c>
      <c r="CM131" s="37">
        <v>1866</v>
      </c>
      <c r="CN131" s="37">
        <v>92</v>
      </c>
      <c r="CO131" s="37">
        <v>26731</v>
      </c>
      <c r="CP131" s="37">
        <v>9329</v>
      </c>
      <c r="CQ131" s="37">
        <v>5131</v>
      </c>
      <c r="CR131" s="37">
        <v>12270</v>
      </c>
      <c r="CS131" s="37">
        <v>351055</v>
      </c>
      <c r="CT131" s="37">
        <v>75533</v>
      </c>
      <c r="CU131" s="37">
        <v>44078</v>
      </c>
      <c r="CV131" s="37">
        <v>6632</v>
      </c>
      <c r="CW131" s="37">
        <v>15840</v>
      </c>
      <c r="CX131" s="37">
        <v>21679</v>
      </c>
      <c r="CY131" s="37">
        <v>18752</v>
      </c>
      <c r="CZ131" s="37">
        <v>7101</v>
      </c>
      <c r="DA131" s="37">
        <v>1139</v>
      </c>
      <c r="DB131" s="37">
        <v>5963</v>
      </c>
      <c r="DC131" s="37">
        <v>2339</v>
      </c>
      <c r="DD131" s="37">
        <v>1127</v>
      </c>
      <c r="DE131" s="37">
        <v>5594</v>
      </c>
      <c r="DF131" s="37">
        <v>2811</v>
      </c>
      <c r="DG131" s="37">
        <v>12812</v>
      </c>
      <c r="DH131" s="37">
        <v>3461</v>
      </c>
      <c r="DI131" s="37">
        <v>9370</v>
      </c>
      <c r="DJ131" s="37">
        <v>25804</v>
      </c>
      <c r="DK131" s="37">
        <v>6684</v>
      </c>
      <c r="DL131" s="37">
        <v>3326</v>
      </c>
      <c r="DM131" s="37">
        <v>3563</v>
      </c>
      <c r="DN131" s="37">
        <v>1921</v>
      </c>
      <c r="DO131" s="37">
        <v>1648</v>
      </c>
      <c r="DP131" s="37">
        <v>8407</v>
      </c>
      <c r="DQ131" s="37">
        <v>8407</v>
      </c>
      <c r="DR131" s="37">
        <v>10851</v>
      </c>
      <c r="DS131" s="37">
        <v>9266</v>
      </c>
      <c r="DT131" s="37">
        <v>1589</v>
      </c>
      <c r="DU131" s="37">
        <v>32908</v>
      </c>
      <c r="DV131" s="37">
        <v>17865</v>
      </c>
      <c r="DW131" s="37">
        <v>8437</v>
      </c>
      <c r="DX131" s="37">
        <v>8437</v>
      </c>
      <c r="DZ131" s="37">
        <v>6938</v>
      </c>
      <c r="EA131" s="37">
        <v>62244</v>
      </c>
      <c r="EB131" s="37">
        <v>62244</v>
      </c>
      <c r="EC131" s="37">
        <v>16435</v>
      </c>
      <c r="ED131" s="37">
        <v>44110</v>
      </c>
      <c r="EE131" s="37">
        <v>1714</v>
      </c>
      <c r="EF131" s="37">
        <v>52799</v>
      </c>
      <c r="EG131" s="37">
        <v>30957</v>
      </c>
      <c r="EH131" s="37">
        <v>21040</v>
      </c>
      <c r="EI131" s="37">
        <v>15347</v>
      </c>
      <c r="EJ131" s="37">
        <v>10840</v>
      </c>
      <c r="EK131" s="37">
        <v>6186</v>
      </c>
      <c r="EL131" s="37">
        <v>4666</v>
      </c>
      <c r="EM131" s="37">
        <v>4544</v>
      </c>
      <c r="EN131" s="37">
        <v>5701</v>
      </c>
      <c r="EO131" s="37">
        <v>2622</v>
      </c>
      <c r="EP131" s="37">
        <v>2622</v>
      </c>
      <c r="EQ131" s="37">
        <v>7337</v>
      </c>
      <c r="ER131" s="37">
        <v>4017</v>
      </c>
      <c r="ES131" s="37">
        <v>3342</v>
      </c>
      <c r="ET131" s="37">
        <v>2405</v>
      </c>
      <c r="EU131" s="37">
        <v>927</v>
      </c>
      <c r="EV131" s="37">
        <v>21860</v>
      </c>
      <c r="EW131" s="37">
        <v>4693</v>
      </c>
      <c r="EX131" s="37">
        <v>6364</v>
      </c>
      <c r="EY131" s="37">
        <v>2262</v>
      </c>
      <c r="EZ131" s="37">
        <v>8570</v>
      </c>
      <c r="FA131" s="37">
        <v>727</v>
      </c>
      <c r="FB131" s="37">
        <v>2769</v>
      </c>
      <c r="FC131" s="37">
        <v>5092</v>
      </c>
      <c r="FD131" s="37">
        <v>85218</v>
      </c>
      <c r="FE131" s="37">
        <v>24279</v>
      </c>
      <c r="FF131" s="37">
        <v>24279</v>
      </c>
      <c r="FG131" s="37">
        <v>27066</v>
      </c>
      <c r="FH131" s="37">
        <v>27066</v>
      </c>
      <c r="FI131" s="37">
        <v>33907</v>
      </c>
      <c r="FJ131" s="37">
        <v>22641</v>
      </c>
      <c r="FK131" s="37">
        <v>22641</v>
      </c>
      <c r="FL131" s="37">
        <v>11305</v>
      </c>
      <c r="FM131" s="37">
        <v>4630</v>
      </c>
      <c r="FN131" s="37">
        <v>6672</v>
      </c>
      <c r="FO131" s="37">
        <v>17018</v>
      </c>
      <c r="FP131" s="37">
        <v>7541</v>
      </c>
      <c r="FQ131" s="37">
        <v>4391</v>
      </c>
      <c r="FR131" s="37">
        <v>1593</v>
      </c>
      <c r="FS131" s="37">
        <v>663</v>
      </c>
      <c r="FT131" s="37">
        <v>2175</v>
      </c>
      <c r="FU131" s="37">
        <v>3153</v>
      </c>
      <c r="FV131" s="37">
        <v>8388</v>
      </c>
      <c r="FW131" s="37">
        <v>2081</v>
      </c>
      <c r="FX131" s="37">
        <v>631</v>
      </c>
      <c r="FY131" s="37">
        <v>5718</v>
      </c>
      <c r="FZ131" s="37">
        <v>1114</v>
      </c>
      <c r="GA131" s="37">
        <v>1114</v>
      </c>
    </row>
    <row r="132" spans="1:183" ht="12.95">
      <c r="A132" s="36" t="s">
        <v>499</v>
      </c>
      <c r="B132" s="3" t="s">
        <v>593</v>
      </c>
      <c r="C132" s="37">
        <v>447343</v>
      </c>
      <c r="D132" s="37">
        <v>3172</v>
      </c>
      <c r="E132" s="37">
        <v>2912</v>
      </c>
      <c r="F132" s="37">
        <v>128</v>
      </c>
      <c r="G132" s="37">
        <v>144</v>
      </c>
      <c r="H132" s="37">
        <v>90978</v>
      </c>
      <c r="I132" s="37">
        <v>63718</v>
      </c>
      <c r="J132" s="37">
        <v>4952</v>
      </c>
      <c r="K132" s="37">
        <v>386</v>
      </c>
      <c r="L132" s="37">
        <v>3751</v>
      </c>
      <c r="N132" s="37">
        <v>526</v>
      </c>
      <c r="O132" s="37">
        <v>427</v>
      </c>
      <c r="P132" s="37">
        <v>46696</v>
      </c>
      <c r="Q132" s="37">
        <v>7234</v>
      </c>
      <c r="R132" s="37">
        <v>5468</v>
      </c>
      <c r="S132" s="37">
        <v>1027</v>
      </c>
      <c r="T132" s="37">
        <v>619</v>
      </c>
      <c r="U132" s="37">
        <v>19</v>
      </c>
      <c r="V132" s="37">
        <v>646</v>
      </c>
      <c r="W132" s="37">
        <v>373</v>
      </c>
      <c r="X132" s="37">
        <v>1109</v>
      </c>
      <c r="Y132" s="37">
        <v>1512</v>
      </c>
      <c r="Z132" s="37">
        <v>219</v>
      </c>
      <c r="AA132" s="37">
        <v>1469</v>
      </c>
      <c r="AB132" s="37">
        <v>1015</v>
      </c>
      <c r="AC132" s="37">
        <v>445</v>
      </c>
      <c r="AD132" s="37">
        <v>229</v>
      </c>
      <c r="AE132" s="37">
        <v>1756</v>
      </c>
      <c r="AF132" s="37">
        <v>1032</v>
      </c>
      <c r="AG132" s="37">
        <v>664</v>
      </c>
      <c r="AH132" s="37">
        <v>98</v>
      </c>
      <c r="AI132" s="37">
        <v>3202</v>
      </c>
      <c r="AJ132" s="37">
        <v>689</v>
      </c>
      <c r="AK132" s="37">
        <v>1076</v>
      </c>
      <c r="AL132" s="37">
        <v>1450</v>
      </c>
      <c r="AM132" s="37">
        <v>720</v>
      </c>
      <c r="AN132" s="37">
        <v>720</v>
      </c>
      <c r="AO132" s="37">
        <v>2796</v>
      </c>
      <c r="AP132" s="37">
        <v>2796</v>
      </c>
      <c r="AQ132" s="37">
        <v>189</v>
      </c>
      <c r="AR132" s="37">
        <v>743</v>
      </c>
      <c r="AS132" s="37">
        <v>282</v>
      </c>
      <c r="AT132" s="37">
        <v>261</v>
      </c>
      <c r="AU132" s="37">
        <v>947</v>
      </c>
      <c r="AV132" s="37">
        <v>422</v>
      </c>
      <c r="AW132" s="37">
        <v>3158</v>
      </c>
      <c r="AX132" s="37">
        <v>3158</v>
      </c>
      <c r="AY132" s="37">
        <v>3389</v>
      </c>
      <c r="AZ132" s="37">
        <v>2133</v>
      </c>
      <c r="BA132" s="37">
        <v>1262</v>
      </c>
      <c r="BB132" s="37">
        <v>610</v>
      </c>
      <c r="BC132" s="37">
        <v>669</v>
      </c>
      <c r="BD132" s="37">
        <v>5228</v>
      </c>
      <c r="BE132" s="37">
        <v>1323</v>
      </c>
      <c r="BF132" s="37">
        <v>809</v>
      </c>
      <c r="BG132" s="37">
        <v>526</v>
      </c>
      <c r="BH132" s="37">
        <v>3950</v>
      </c>
      <c r="BI132" s="37">
        <v>3640</v>
      </c>
      <c r="BJ132" s="37">
        <v>310</v>
      </c>
      <c r="BK132" s="37">
        <v>2971</v>
      </c>
      <c r="BL132" s="37">
        <v>2971</v>
      </c>
      <c r="BM132" s="37">
        <v>1277</v>
      </c>
      <c r="BN132" s="37">
        <v>1277</v>
      </c>
      <c r="BO132" s="37">
        <v>4278</v>
      </c>
      <c r="BP132" s="37">
        <v>4278</v>
      </c>
      <c r="BQ132" s="37">
        <v>6533</v>
      </c>
      <c r="BR132" s="37">
        <v>3850</v>
      </c>
      <c r="BS132" s="37">
        <v>2692</v>
      </c>
      <c r="BT132" s="37">
        <v>459</v>
      </c>
      <c r="BU132" s="37">
        <v>2124</v>
      </c>
      <c r="BV132" s="37">
        <v>137</v>
      </c>
      <c r="BW132" s="37">
        <v>4153</v>
      </c>
      <c r="BX132" s="37">
        <v>2270</v>
      </c>
      <c r="BY132" s="37">
        <v>1019</v>
      </c>
      <c r="BZ132" s="37">
        <v>1259</v>
      </c>
      <c r="CA132" s="37">
        <v>1891</v>
      </c>
      <c r="CB132" s="37">
        <v>115</v>
      </c>
      <c r="CC132" s="37">
        <v>432</v>
      </c>
      <c r="CD132" s="37">
        <v>1470</v>
      </c>
      <c r="CE132" s="37">
        <v>6794</v>
      </c>
      <c r="CF132" s="37">
        <v>6794</v>
      </c>
      <c r="CG132" s="37">
        <v>5285</v>
      </c>
      <c r="CH132" s="37">
        <v>1504</v>
      </c>
      <c r="CI132" s="37">
        <v>5415</v>
      </c>
      <c r="CJ132" s="37">
        <v>1983</v>
      </c>
      <c r="CK132" s="37">
        <v>3450</v>
      </c>
      <c r="CL132" s="37">
        <v>1538</v>
      </c>
      <c r="CM132" s="37">
        <v>1890</v>
      </c>
      <c r="CN132" s="37">
        <v>91</v>
      </c>
      <c r="CO132" s="37">
        <v>27296</v>
      </c>
      <c r="CP132" s="37">
        <v>9527</v>
      </c>
      <c r="CQ132" s="37">
        <v>5240</v>
      </c>
      <c r="CR132" s="37">
        <v>12530</v>
      </c>
      <c r="CS132" s="37">
        <v>353121</v>
      </c>
      <c r="CT132" s="37">
        <v>76243</v>
      </c>
      <c r="CU132" s="37">
        <v>44379</v>
      </c>
      <c r="CV132" s="37">
        <v>6750</v>
      </c>
      <c r="CW132" s="37">
        <v>15987</v>
      </c>
      <c r="CX132" s="37">
        <v>21732</v>
      </c>
      <c r="CY132" s="37">
        <v>19126</v>
      </c>
      <c r="CZ132" s="37">
        <v>7273</v>
      </c>
      <c r="DA132" s="37">
        <v>1191</v>
      </c>
      <c r="DB132" s="37">
        <v>6081</v>
      </c>
      <c r="DC132" s="37">
        <v>2333</v>
      </c>
      <c r="DD132" s="37">
        <v>1120</v>
      </c>
      <c r="DE132" s="37">
        <v>5828</v>
      </c>
      <c r="DF132" s="37">
        <v>2794</v>
      </c>
      <c r="DG132" s="37">
        <v>12859</v>
      </c>
      <c r="DH132" s="37">
        <v>3442</v>
      </c>
      <c r="DI132" s="37">
        <v>9441</v>
      </c>
      <c r="DJ132" s="37">
        <v>25846</v>
      </c>
      <c r="DK132" s="37">
        <v>6645</v>
      </c>
      <c r="DL132" s="37">
        <v>3261</v>
      </c>
      <c r="DM132" s="37">
        <v>3573</v>
      </c>
      <c r="DN132" s="37">
        <v>1919</v>
      </c>
      <c r="DO132" s="37">
        <v>1659</v>
      </c>
      <c r="DP132" s="37">
        <v>8373</v>
      </c>
      <c r="DQ132" s="37">
        <v>8373</v>
      </c>
      <c r="DR132" s="37">
        <v>10962</v>
      </c>
      <c r="DS132" s="37">
        <v>9283</v>
      </c>
      <c r="DT132" s="37">
        <v>1669</v>
      </c>
      <c r="DU132" s="37">
        <v>32620</v>
      </c>
      <c r="DV132" s="37">
        <v>17768</v>
      </c>
      <c r="DW132" s="37">
        <v>8441</v>
      </c>
      <c r="DX132" s="37">
        <v>8441</v>
      </c>
      <c r="DZ132" s="37">
        <v>6718</v>
      </c>
      <c r="EA132" s="37">
        <v>62584</v>
      </c>
      <c r="EB132" s="37">
        <v>62584</v>
      </c>
      <c r="EC132" s="37">
        <v>16529</v>
      </c>
      <c r="ED132" s="37">
        <v>44331</v>
      </c>
      <c r="EE132" s="37">
        <v>1740</v>
      </c>
      <c r="EF132" s="37">
        <v>53717</v>
      </c>
      <c r="EG132" s="37">
        <v>31505</v>
      </c>
      <c r="EH132" s="37">
        <v>21436</v>
      </c>
      <c r="EI132" s="37">
        <v>15588</v>
      </c>
      <c r="EJ132" s="37">
        <v>11064</v>
      </c>
      <c r="EK132" s="37">
        <v>6303</v>
      </c>
      <c r="EL132" s="37">
        <v>4770</v>
      </c>
      <c r="EM132" s="37">
        <v>4568</v>
      </c>
      <c r="EN132" s="37">
        <v>5857</v>
      </c>
      <c r="EO132" s="37">
        <v>2662</v>
      </c>
      <c r="EP132" s="37">
        <v>2662</v>
      </c>
      <c r="EQ132" s="37">
        <v>7451</v>
      </c>
      <c r="ER132" s="37">
        <v>4147</v>
      </c>
      <c r="ES132" s="37">
        <v>3319</v>
      </c>
      <c r="ET132" s="37">
        <v>2385</v>
      </c>
      <c r="EU132" s="37">
        <v>925</v>
      </c>
      <c r="EV132" s="37">
        <v>22226</v>
      </c>
      <c r="EW132" s="37">
        <v>5005</v>
      </c>
      <c r="EX132" s="37">
        <v>6435</v>
      </c>
      <c r="EY132" s="37">
        <v>2341</v>
      </c>
      <c r="EZ132" s="37">
        <v>8486</v>
      </c>
      <c r="FA132" s="37">
        <v>724</v>
      </c>
      <c r="FB132" s="37">
        <v>2654</v>
      </c>
      <c r="FC132" s="37">
        <v>5123</v>
      </c>
      <c r="FD132" s="37">
        <v>85316</v>
      </c>
      <c r="FE132" s="37">
        <v>24175</v>
      </c>
      <c r="FF132" s="37">
        <v>24175</v>
      </c>
      <c r="FG132" s="37">
        <v>27015</v>
      </c>
      <c r="FH132" s="37">
        <v>27015</v>
      </c>
      <c r="FI132" s="37">
        <v>34155</v>
      </c>
      <c r="FJ132" s="37">
        <v>22808</v>
      </c>
      <c r="FK132" s="37">
        <v>22808</v>
      </c>
      <c r="FL132" s="37">
        <v>11387</v>
      </c>
      <c r="FM132" s="37">
        <v>4687</v>
      </c>
      <c r="FN132" s="37">
        <v>6693</v>
      </c>
      <c r="FO132" s="37">
        <v>17232</v>
      </c>
      <c r="FP132" s="37">
        <v>7619</v>
      </c>
      <c r="FQ132" s="37">
        <v>4380</v>
      </c>
      <c r="FR132" s="37">
        <v>1578</v>
      </c>
      <c r="FS132" s="37">
        <v>663</v>
      </c>
      <c r="FT132" s="37">
        <v>2181</v>
      </c>
      <c r="FU132" s="37">
        <v>3245</v>
      </c>
      <c r="FV132" s="37">
        <v>8573</v>
      </c>
      <c r="FW132" s="37">
        <v>2073</v>
      </c>
      <c r="FX132" s="37">
        <v>656</v>
      </c>
      <c r="FY132" s="37">
        <v>5898</v>
      </c>
      <c r="FZ132" s="37">
        <v>1065</v>
      </c>
      <c r="GA132" s="37">
        <v>1065</v>
      </c>
    </row>
    <row r="133" spans="1:183" ht="12.95">
      <c r="A133" s="36" t="s">
        <v>499</v>
      </c>
      <c r="B133" s="3" t="s">
        <v>594</v>
      </c>
      <c r="C133" s="37">
        <v>449924</v>
      </c>
      <c r="D133" s="37">
        <v>3219</v>
      </c>
      <c r="E133" s="37">
        <v>2933</v>
      </c>
      <c r="F133" s="37">
        <v>125</v>
      </c>
      <c r="G133" s="37">
        <v>169</v>
      </c>
      <c r="H133" s="37">
        <v>91042</v>
      </c>
      <c r="I133" s="37">
        <v>63619</v>
      </c>
      <c r="J133" s="37">
        <v>4969</v>
      </c>
      <c r="K133" s="37">
        <v>338</v>
      </c>
      <c r="L133" s="37">
        <v>3772</v>
      </c>
      <c r="N133" s="37">
        <v>534</v>
      </c>
      <c r="O133" s="37">
        <v>417</v>
      </c>
      <c r="P133" s="37">
        <v>46689</v>
      </c>
      <c r="Q133" s="37">
        <v>7313</v>
      </c>
      <c r="R133" s="37">
        <v>5560</v>
      </c>
      <c r="S133" s="37">
        <v>1037</v>
      </c>
      <c r="T133" s="37">
        <v>637</v>
      </c>
      <c r="U133" s="37">
        <v>18</v>
      </c>
      <c r="V133" s="37">
        <v>676</v>
      </c>
      <c r="W133" s="37">
        <v>360</v>
      </c>
      <c r="X133" s="37">
        <v>1130</v>
      </c>
      <c r="Y133" s="37">
        <v>1537</v>
      </c>
      <c r="Z133" s="37">
        <v>220</v>
      </c>
      <c r="AA133" s="37">
        <v>1462</v>
      </c>
      <c r="AB133" s="37">
        <v>1024</v>
      </c>
      <c r="AC133" s="37">
        <v>436</v>
      </c>
      <c r="AD133" s="37">
        <v>224</v>
      </c>
      <c r="AE133" s="37">
        <v>1713</v>
      </c>
      <c r="AF133" s="37">
        <v>974</v>
      </c>
      <c r="AG133" s="37">
        <v>679</v>
      </c>
      <c r="AH133" s="37">
        <v>98</v>
      </c>
      <c r="AI133" s="37">
        <v>3176</v>
      </c>
      <c r="AJ133" s="37">
        <v>680</v>
      </c>
      <c r="AK133" s="37">
        <v>1047</v>
      </c>
      <c r="AL133" s="37">
        <v>1463</v>
      </c>
      <c r="AM133" s="37">
        <v>741</v>
      </c>
      <c r="AN133" s="37">
        <v>741</v>
      </c>
      <c r="AO133" s="37">
        <v>2803</v>
      </c>
      <c r="AP133" s="37">
        <v>2803</v>
      </c>
      <c r="AQ133" s="37">
        <v>201</v>
      </c>
      <c r="AR133" s="37">
        <v>733</v>
      </c>
      <c r="AS133" s="37">
        <v>268</v>
      </c>
      <c r="AT133" s="37">
        <v>263</v>
      </c>
      <c r="AU133" s="37">
        <v>928</v>
      </c>
      <c r="AV133" s="37">
        <v>441</v>
      </c>
      <c r="AW133" s="37">
        <v>3081</v>
      </c>
      <c r="AX133" s="37">
        <v>3081</v>
      </c>
      <c r="AY133" s="37">
        <v>3399</v>
      </c>
      <c r="AZ133" s="37">
        <v>2118</v>
      </c>
      <c r="BA133" s="37">
        <v>1288</v>
      </c>
      <c r="BB133" s="37">
        <v>608</v>
      </c>
      <c r="BC133" s="37">
        <v>694</v>
      </c>
      <c r="BD133" s="37">
        <v>5181</v>
      </c>
      <c r="BE133" s="37">
        <v>1278</v>
      </c>
      <c r="BF133" s="37">
        <v>775</v>
      </c>
      <c r="BG133" s="37">
        <v>517</v>
      </c>
      <c r="BH133" s="37">
        <v>3934</v>
      </c>
      <c r="BI133" s="37">
        <v>3622</v>
      </c>
      <c r="BJ133" s="37">
        <v>315</v>
      </c>
      <c r="BK133" s="37">
        <v>3050</v>
      </c>
      <c r="BL133" s="37">
        <v>3050</v>
      </c>
      <c r="BM133" s="37">
        <v>1264</v>
      </c>
      <c r="BN133" s="37">
        <v>1264</v>
      </c>
      <c r="BO133" s="37">
        <v>4141</v>
      </c>
      <c r="BP133" s="37">
        <v>4141</v>
      </c>
      <c r="BQ133" s="37">
        <v>6663</v>
      </c>
      <c r="BR133" s="37">
        <v>3947</v>
      </c>
      <c r="BS133" s="37">
        <v>2720</v>
      </c>
      <c r="BT133" s="37">
        <v>472</v>
      </c>
      <c r="BU133" s="37">
        <v>2130</v>
      </c>
      <c r="BV133" s="37">
        <v>142</v>
      </c>
      <c r="BW133" s="37">
        <v>4158</v>
      </c>
      <c r="BX133" s="37">
        <v>2268</v>
      </c>
      <c r="BY133" s="37">
        <v>1053</v>
      </c>
      <c r="BZ133" s="37">
        <v>1217</v>
      </c>
      <c r="CA133" s="37">
        <v>1896</v>
      </c>
      <c r="CB133" s="37">
        <v>120</v>
      </c>
      <c r="CC133" s="37">
        <v>487</v>
      </c>
      <c r="CD133" s="37">
        <v>1400</v>
      </c>
      <c r="CE133" s="37">
        <v>6606</v>
      </c>
      <c r="CF133" s="37">
        <v>6606</v>
      </c>
      <c r="CG133" s="37">
        <v>5204</v>
      </c>
      <c r="CH133" s="37">
        <v>1413</v>
      </c>
      <c r="CI133" s="37">
        <v>5486</v>
      </c>
      <c r="CJ133" s="37">
        <v>1974</v>
      </c>
      <c r="CK133" s="37">
        <v>3530</v>
      </c>
      <c r="CL133" s="37">
        <v>1613</v>
      </c>
      <c r="CM133" s="37">
        <v>1875</v>
      </c>
      <c r="CN133" s="37">
        <v>92</v>
      </c>
      <c r="CO133" s="37">
        <v>27462</v>
      </c>
      <c r="CP133" s="37">
        <v>9585</v>
      </c>
      <c r="CQ133" s="37">
        <v>5271</v>
      </c>
      <c r="CR133" s="37">
        <v>12605</v>
      </c>
      <c r="CS133" s="37">
        <v>355617</v>
      </c>
      <c r="CT133" s="37">
        <v>77073</v>
      </c>
      <c r="CU133" s="37">
        <v>44847</v>
      </c>
      <c r="CV133" s="37">
        <v>6902</v>
      </c>
      <c r="CW133" s="37">
        <v>15967</v>
      </c>
      <c r="CX133" s="37">
        <v>22048</v>
      </c>
      <c r="CY133" s="37">
        <v>19371</v>
      </c>
      <c r="CZ133" s="37">
        <v>7360</v>
      </c>
      <c r="DA133" s="37">
        <v>1207</v>
      </c>
      <c r="DB133" s="37">
        <v>6150</v>
      </c>
      <c r="DC133" s="37">
        <v>2281</v>
      </c>
      <c r="DD133" s="37">
        <v>1129</v>
      </c>
      <c r="DE133" s="37">
        <v>5942</v>
      </c>
      <c r="DF133" s="37">
        <v>2852</v>
      </c>
      <c r="DG133" s="37">
        <v>12979</v>
      </c>
      <c r="DH133" s="37">
        <v>3532</v>
      </c>
      <c r="DI133" s="37">
        <v>9466</v>
      </c>
      <c r="DJ133" s="37">
        <v>26111</v>
      </c>
      <c r="DK133" s="37">
        <v>6767</v>
      </c>
      <c r="DL133" s="37">
        <v>3198</v>
      </c>
      <c r="DM133" s="37">
        <v>3716</v>
      </c>
      <c r="DN133" s="37">
        <v>2051</v>
      </c>
      <c r="DO133" s="37">
        <v>1664</v>
      </c>
      <c r="DP133" s="37">
        <v>8382</v>
      </c>
      <c r="DQ133" s="37">
        <v>8382</v>
      </c>
      <c r="DR133" s="37">
        <v>11084</v>
      </c>
      <c r="DS133" s="37">
        <v>9346</v>
      </c>
      <c r="DT133" s="37">
        <v>1723</v>
      </c>
      <c r="DU133" s="37">
        <v>32927</v>
      </c>
      <c r="DV133" s="37">
        <v>17823</v>
      </c>
      <c r="DW133" s="37">
        <v>8615</v>
      </c>
      <c r="DX133" s="37">
        <v>8615</v>
      </c>
      <c r="DZ133" s="37">
        <v>6796</v>
      </c>
      <c r="EA133" s="37">
        <v>62610</v>
      </c>
      <c r="EB133" s="37">
        <v>62610</v>
      </c>
      <c r="EC133" s="37">
        <v>16630</v>
      </c>
      <c r="ED133" s="37">
        <v>44285</v>
      </c>
      <c r="EE133" s="37">
        <v>1700</v>
      </c>
      <c r="EF133" s="37">
        <v>54463</v>
      </c>
      <c r="EG133" s="37">
        <v>32004</v>
      </c>
      <c r="EH133" s="37">
        <v>21823</v>
      </c>
      <c r="EI133" s="37">
        <v>15875</v>
      </c>
      <c r="EJ133" s="37">
        <v>11338</v>
      </c>
      <c r="EK133" s="37">
        <v>6473</v>
      </c>
      <c r="EL133" s="37">
        <v>4874</v>
      </c>
      <c r="EM133" s="37">
        <v>4591</v>
      </c>
      <c r="EN133" s="37">
        <v>5957</v>
      </c>
      <c r="EO133" s="37">
        <v>2794</v>
      </c>
      <c r="EP133" s="37">
        <v>2794</v>
      </c>
      <c r="EQ133" s="37">
        <v>7420</v>
      </c>
      <c r="ER133" s="37">
        <v>4145</v>
      </c>
      <c r="ES133" s="37">
        <v>3288</v>
      </c>
      <c r="ET133" s="37">
        <v>2328</v>
      </c>
      <c r="EU133" s="37">
        <v>955</v>
      </c>
      <c r="EV133" s="37">
        <v>22469</v>
      </c>
      <c r="EW133" s="37">
        <v>5013</v>
      </c>
      <c r="EX133" s="37">
        <v>6675</v>
      </c>
      <c r="EY133" s="37">
        <v>2314</v>
      </c>
      <c r="EZ133" s="37">
        <v>8490</v>
      </c>
      <c r="FA133" s="37">
        <v>713</v>
      </c>
      <c r="FB133" s="37">
        <v>2724</v>
      </c>
      <c r="FC133" s="37">
        <v>5070</v>
      </c>
      <c r="FD133" s="37">
        <v>85395</v>
      </c>
      <c r="FE133" s="37">
        <v>24064</v>
      </c>
      <c r="FF133" s="37">
        <v>24064</v>
      </c>
      <c r="FG133" s="37">
        <v>26997</v>
      </c>
      <c r="FH133" s="37">
        <v>26997</v>
      </c>
      <c r="FI133" s="37">
        <v>34359</v>
      </c>
      <c r="FJ133" s="37">
        <v>22978</v>
      </c>
      <c r="FK133" s="37">
        <v>22978</v>
      </c>
      <c r="FL133" s="37">
        <v>11414</v>
      </c>
      <c r="FM133" s="37">
        <v>4691</v>
      </c>
      <c r="FN133" s="37">
        <v>6717</v>
      </c>
      <c r="FO133" s="37">
        <v>17418</v>
      </c>
      <c r="FP133" s="37">
        <v>7553</v>
      </c>
      <c r="FQ133" s="37">
        <v>4344</v>
      </c>
      <c r="FR133" s="37">
        <v>1630</v>
      </c>
      <c r="FS133" s="37">
        <v>586</v>
      </c>
      <c r="FT133" s="37">
        <v>2159</v>
      </c>
      <c r="FU133" s="37">
        <v>3215</v>
      </c>
      <c r="FV133" s="37">
        <v>8781</v>
      </c>
      <c r="FW133" s="37">
        <v>2096</v>
      </c>
      <c r="FX133" s="37">
        <v>700</v>
      </c>
      <c r="FY133" s="37">
        <v>6040</v>
      </c>
      <c r="FZ133" s="37">
        <v>1109</v>
      </c>
      <c r="GA133" s="37">
        <v>1109</v>
      </c>
    </row>
    <row r="134" spans="1:183" ht="12.95">
      <c r="A134" s="36" t="s">
        <v>499</v>
      </c>
      <c r="B134" s="3" t="s">
        <v>595</v>
      </c>
      <c r="C134" s="37">
        <v>451703</v>
      </c>
      <c r="D134" s="37">
        <v>3135</v>
      </c>
      <c r="E134" s="37">
        <v>2899</v>
      </c>
      <c r="F134" s="37">
        <v>121</v>
      </c>
      <c r="G134" s="37">
        <v>131</v>
      </c>
      <c r="H134" s="37">
        <v>91404</v>
      </c>
      <c r="I134" s="37">
        <v>63750</v>
      </c>
      <c r="J134" s="37">
        <v>4907</v>
      </c>
      <c r="K134" s="37">
        <v>380</v>
      </c>
      <c r="L134" s="37">
        <v>3712</v>
      </c>
      <c r="N134" s="37">
        <v>553</v>
      </c>
      <c r="O134" s="37">
        <v>403</v>
      </c>
      <c r="P134" s="37">
        <v>46607</v>
      </c>
      <c r="Q134" s="37">
        <v>7233</v>
      </c>
      <c r="R134" s="37">
        <v>5481</v>
      </c>
      <c r="S134" s="37">
        <v>1061</v>
      </c>
      <c r="T134" s="37">
        <v>661</v>
      </c>
      <c r="U134" s="37">
        <v>18</v>
      </c>
      <c r="V134" s="37">
        <v>670</v>
      </c>
      <c r="W134" s="37">
        <v>363</v>
      </c>
      <c r="X134" s="37">
        <v>968</v>
      </c>
      <c r="Y134" s="37">
        <v>1536</v>
      </c>
      <c r="Z134" s="37">
        <v>221</v>
      </c>
      <c r="AA134" s="37">
        <v>1465</v>
      </c>
      <c r="AB134" s="37">
        <v>1032</v>
      </c>
      <c r="AC134" s="37">
        <v>431</v>
      </c>
      <c r="AD134" s="37">
        <v>224</v>
      </c>
      <c r="AE134" s="37">
        <v>1772</v>
      </c>
      <c r="AF134" s="37">
        <v>939</v>
      </c>
      <c r="AG134" s="37">
        <v>757</v>
      </c>
      <c r="AH134" s="37">
        <v>103</v>
      </c>
      <c r="AI134" s="37">
        <v>3206</v>
      </c>
      <c r="AJ134" s="37">
        <v>690</v>
      </c>
      <c r="AK134" s="37">
        <v>1075</v>
      </c>
      <c r="AL134" s="37">
        <v>1454</v>
      </c>
      <c r="AM134" s="37">
        <v>742</v>
      </c>
      <c r="AN134" s="37">
        <v>742</v>
      </c>
      <c r="AO134" s="37">
        <v>2971</v>
      </c>
      <c r="AP134" s="37">
        <v>2971</v>
      </c>
      <c r="AQ134" s="37">
        <v>212</v>
      </c>
      <c r="AR134" s="37">
        <v>752</v>
      </c>
      <c r="AS134" s="37">
        <v>266</v>
      </c>
      <c r="AT134" s="37">
        <v>269</v>
      </c>
      <c r="AU134" s="37">
        <v>942</v>
      </c>
      <c r="AV134" s="37">
        <v>531</v>
      </c>
      <c r="AW134" s="37">
        <v>3109</v>
      </c>
      <c r="AX134" s="37">
        <v>3109</v>
      </c>
      <c r="AY134" s="37">
        <v>3454</v>
      </c>
      <c r="AZ134" s="37">
        <v>2058</v>
      </c>
      <c r="BA134" s="37">
        <v>1395</v>
      </c>
      <c r="BB134" s="37">
        <v>620</v>
      </c>
      <c r="BC134" s="37">
        <v>774</v>
      </c>
      <c r="BD134" s="37">
        <v>5323</v>
      </c>
      <c r="BE134" s="37">
        <v>1322</v>
      </c>
      <c r="BF134" s="37">
        <v>861</v>
      </c>
      <c r="BG134" s="37">
        <v>467</v>
      </c>
      <c r="BH134" s="37">
        <v>4036</v>
      </c>
      <c r="BI134" s="37">
        <v>3704</v>
      </c>
      <c r="BJ134" s="37">
        <v>337</v>
      </c>
      <c r="BK134" s="37">
        <v>2871</v>
      </c>
      <c r="BL134" s="37">
        <v>2871</v>
      </c>
      <c r="BM134" s="37">
        <v>1292</v>
      </c>
      <c r="BN134" s="37">
        <v>1292</v>
      </c>
      <c r="BO134" s="37">
        <v>3839</v>
      </c>
      <c r="BP134" s="37">
        <v>3839</v>
      </c>
      <c r="BQ134" s="37">
        <v>6690</v>
      </c>
      <c r="BR134" s="37">
        <v>3978</v>
      </c>
      <c r="BS134" s="37">
        <v>2713</v>
      </c>
      <c r="BT134" s="37">
        <v>463</v>
      </c>
      <c r="BU134" s="37">
        <v>2148</v>
      </c>
      <c r="BV134" s="37">
        <v>134</v>
      </c>
      <c r="BW134" s="37">
        <v>4092</v>
      </c>
      <c r="BX134" s="37">
        <v>2221</v>
      </c>
      <c r="BY134" s="37">
        <v>1080</v>
      </c>
      <c r="BZ134" s="37">
        <v>1138</v>
      </c>
      <c r="CA134" s="37">
        <v>1876</v>
      </c>
      <c r="CB134" s="37">
        <v>152</v>
      </c>
      <c r="CC134" s="37">
        <v>425</v>
      </c>
      <c r="CD134" s="37">
        <v>1401</v>
      </c>
      <c r="CE134" s="37">
        <v>6823</v>
      </c>
      <c r="CF134" s="37">
        <v>6823</v>
      </c>
      <c r="CG134" s="37">
        <v>5368</v>
      </c>
      <c r="CH134" s="37">
        <v>1465</v>
      </c>
      <c r="CI134" s="37">
        <v>5523</v>
      </c>
      <c r="CJ134" s="37">
        <v>2043</v>
      </c>
      <c r="CK134" s="37">
        <v>3504</v>
      </c>
      <c r="CL134" s="37">
        <v>1649</v>
      </c>
      <c r="CM134" s="37">
        <v>1799</v>
      </c>
      <c r="CN134" s="37">
        <v>86</v>
      </c>
      <c r="CO134" s="37">
        <v>27698</v>
      </c>
      <c r="CP134" s="37">
        <v>9667</v>
      </c>
      <c r="CQ134" s="37">
        <v>5317</v>
      </c>
      <c r="CR134" s="37">
        <v>12713</v>
      </c>
      <c r="CS134" s="37">
        <v>357138</v>
      </c>
      <c r="CT134" s="37">
        <v>77540</v>
      </c>
      <c r="CU134" s="37">
        <v>45194</v>
      </c>
      <c r="CV134" s="37">
        <v>7039</v>
      </c>
      <c r="CW134" s="37">
        <v>15976</v>
      </c>
      <c r="CX134" s="37">
        <v>22241</v>
      </c>
      <c r="CY134" s="37">
        <v>19146</v>
      </c>
      <c r="CZ134" s="37">
        <v>7410</v>
      </c>
      <c r="DA134" s="37">
        <v>1191</v>
      </c>
      <c r="DB134" s="37">
        <v>6218</v>
      </c>
      <c r="DC134" s="37">
        <v>2079</v>
      </c>
      <c r="DD134" s="37">
        <v>1133</v>
      </c>
      <c r="DE134" s="37">
        <v>5808</v>
      </c>
      <c r="DF134" s="37">
        <v>2837</v>
      </c>
      <c r="DG134" s="37">
        <v>13312</v>
      </c>
      <c r="DH134" s="37">
        <v>3754</v>
      </c>
      <c r="DI134" s="37">
        <v>9567</v>
      </c>
      <c r="DJ134" s="37">
        <v>26805</v>
      </c>
      <c r="DK134" s="37">
        <v>7084</v>
      </c>
      <c r="DL134" s="37">
        <v>3178</v>
      </c>
      <c r="DM134" s="37">
        <v>4008</v>
      </c>
      <c r="DN134" s="37">
        <v>2334</v>
      </c>
      <c r="DO134" s="37">
        <v>1661</v>
      </c>
      <c r="DP134" s="37">
        <v>8627</v>
      </c>
      <c r="DQ134" s="37">
        <v>8627</v>
      </c>
      <c r="DR134" s="37">
        <v>11224</v>
      </c>
      <c r="DS134" s="37">
        <v>9418</v>
      </c>
      <c r="DT134" s="37">
        <v>1785</v>
      </c>
      <c r="DU134" s="37">
        <v>32443</v>
      </c>
      <c r="DV134" s="37">
        <v>17750</v>
      </c>
      <c r="DW134" s="37">
        <v>8521</v>
      </c>
      <c r="DX134" s="37">
        <v>8521</v>
      </c>
      <c r="DZ134" s="37">
        <v>6424</v>
      </c>
      <c r="EA134" s="37">
        <v>63339</v>
      </c>
      <c r="EB134" s="37">
        <v>63339</v>
      </c>
      <c r="EC134" s="37">
        <v>16933</v>
      </c>
      <c r="ED134" s="37">
        <v>44680</v>
      </c>
      <c r="EE134" s="37">
        <v>1725</v>
      </c>
      <c r="EF134" s="37">
        <v>54902</v>
      </c>
      <c r="EG134" s="37">
        <v>32169</v>
      </c>
      <c r="EH134" s="37">
        <v>21870</v>
      </c>
      <c r="EI134" s="37">
        <v>16056</v>
      </c>
      <c r="EJ134" s="37">
        <v>11325</v>
      </c>
      <c r="EK134" s="37">
        <v>6538</v>
      </c>
      <c r="EL134" s="37">
        <v>4799</v>
      </c>
      <c r="EM134" s="37">
        <v>4768</v>
      </c>
      <c r="EN134" s="37">
        <v>5817</v>
      </c>
      <c r="EO134" s="37">
        <v>2784</v>
      </c>
      <c r="EP134" s="37">
        <v>2784</v>
      </c>
      <c r="EQ134" s="37">
        <v>7557</v>
      </c>
      <c r="ER134" s="37">
        <v>4278</v>
      </c>
      <c r="ES134" s="37">
        <v>3287</v>
      </c>
      <c r="ET134" s="37">
        <v>2358</v>
      </c>
      <c r="EU134" s="37">
        <v>918</v>
      </c>
      <c r="EV134" s="37">
        <v>22749</v>
      </c>
      <c r="EW134" s="37">
        <v>5261</v>
      </c>
      <c r="EX134" s="37">
        <v>6531</v>
      </c>
      <c r="EY134" s="37">
        <v>2319</v>
      </c>
      <c r="EZ134" s="37">
        <v>8670</v>
      </c>
      <c r="FA134" s="37">
        <v>722</v>
      </c>
      <c r="FB134" s="37">
        <v>2719</v>
      </c>
      <c r="FC134" s="37">
        <v>5238</v>
      </c>
      <c r="FD134" s="37">
        <v>85064</v>
      </c>
      <c r="FE134" s="37">
        <v>23925</v>
      </c>
      <c r="FF134" s="37">
        <v>23925</v>
      </c>
      <c r="FG134" s="37">
        <v>27116</v>
      </c>
      <c r="FH134" s="37">
        <v>27116</v>
      </c>
      <c r="FI134" s="37">
        <v>34031</v>
      </c>
      <c r="FJ134" s="37">
        <v>22736</v>
      </c>
      <c r="FK134" s="37">
        <v>22736</v>
      </c>
      <c r="FL134" s="37">
        <v>11329</v>
      </c>
      <c r="FM134" s="37">
        <v>4628</v>
      </c>
      <c r="FN134" s="37">
        <v>6703</v>
      </c>
      <c r="FO134" s="37">
        <v>17383</v>
      </c>
      <c r="FP134" s="37">
        <v>7605</v>
      </c>
      <c r="FQ134" s="37">
        <v>4465</v>
      </c>
      <c r="FR134" s="37">
        <v>1815</v>
      </c>
      <c r="FS134" s="37">
        <v>560</v>
      </c>
      <c r="FT134" s="37">
        <v>2096</v>
      </c>
      <c r="FU134" s="37">
        <v>3138</v>
      </c>
      <c r="FV134" s="37">
        <v>8649</v>
      </c>
      <c r="FW134" s="37">
        <v>2048</v>
      </c>
      <c r="FX134" s="37">
        <v>685</v>
      </c>
      <c r="FY134" s="37">
        <v>5975</v>
      </c>
      <c r="FZ134" s="37">
        <v>1154</v>
      </c>
      <c r="GA134" s="37">
        <v>1154</v>
      </c>
    </row>
    <row r="135" spans="1:183" ht="12.95">
      <c r="A135" s="36" t="s">
        <v>499</v>
      </c>
      <c r="B135" s="3" t="s">
        <v>596</v>
      </c>
      <c r="C135" s="37">
        <v>454946</v>
      </c>
      <c r="D135" s="37">
        <v>3164</v>
      </c>
      <c r="E135" s="37">
        <v>2910</v>
      </c>
      <c r="F135" s="37">
        <v>117</v>
      </c>
      <c r="G135" s="37">
        <v>148</v>
      </c>
      <c r="H135" s="37">
        <v>92154</v>
      </c>
      <c r="I135" s="37">
        <v>64233</v>
      </c>
      <c r="J135" s="37">
        <v>5423</v>
      </c>
      <c r="K135" s="37">
        <v>319</v>
      </c>
      <c r="L135" s="37">
        <v>4259</v>
      </c>
      <c r="N135" s="37">
        <v>488</v>
      </c>
      <c r="O135" s="37">
        <v>391</v>
      </c>
      <c r="P135" s="37">
        <v>46487</v>
      </c>
      <c r="Q135" s="37">
        <v>7160</v>
      </c>
      <c r="R135" s="37">
        <v>5416</v>
      </c>
      <c r="S135" s="37">
        <v>1024</v>
      </c>
      <c r="T135" s="37">
        <v>651</v>
      </c>
      <c r="U135" s="37">
        <v>19</v>
      </c>
      <c r="V135" s="37">
        <v>666</v>
      </c>
      <c r="W135" s="37">
        <v>371</v>
      </c>
      <c r="X135" s="37">
        <v>933</v>
      </c>
      <c r="Y135" s="37">
        <v>1546</v>
      </c>
      <c r="Z135" s="37">
        <v>216</v>
      </c>
      <c r="AA135" s="37">
        <v>1471</v>
      </c>
      <c r="AB135" s="37">
        <v>1026</v>
      </c>
      <c r="AC135" s="37">
        <v>448</v>
      </c>
      <c r="AD135" s="37">
        <v>217</v>
      </c>
      <c r="AE135" s="37">
        <v>1855</v>
      </c>
      <c r="AF135" s="37">
        <v>930</v>
      </c>
      <c r="AG135" s="37">
        <v>836</v>
      </c>
      <c r="AH135" s="37">
        <v>106</v>
      </c>
      <c r="AI135" s="37">
        <v>3164</v>
      </c>
      <c r="AJ135" s="37">
        <v>718</v>
      </c>
      <c r="AK135" s="37">
        <v>1062</v>
      </c>
      <c r="AL135" s="37">
        <v>1392</v>
      </c>
      <c r="AM135" s="37">
        <v>685</v>
      </c>
      <c r="AN135" s="37">
        <v>685</v>
      </c>
      <c r="AO135" s="37">
        <v>2915</v>
      </c>
      <c r="AP135" s="37">
        <v>2915</v>
      </c>
      <c r="AQ135" s="37">
        <v>205</v>
      </c>
      <c r="AR135" s="37">
        <v>770</v>
      </c>
      <c r="AS135" s="37">
        <v>264</v>
      </c>
      <c r="AT135" s="37">
        <v>263</v>
      </c>
      <c r="AU135" s="37">
        <v>903</v>
      </c>
      <c r="AV135" s="37">
        <v>522</v>
      </c>
      <c r="AW135" s="37">
        <v>3100</v>
      </c>
      <c r="AX135" s="37">
        <v>3100</v>
      </c>
      <c r="AY135" s="37">
        <v>3429</v>
      </c>
      <c r="AZ135" s="37">
        <v>2039</v>
      </c>
      <c r="BA135" s="37">
        <v>1385</v>
      </c>
      <c r="BB135" s="37">
        <v>629</v>
      </c>
      <c r="BC135" s="37">
        <v>761</v>
      </c>
      <c r="BD135" s="37">
        <v>5266</v>
      </c>
      <c r="BE135" s="37">
        <v>1207</v>
      </c>
      <c r="BF135" s="37">
        <v>758</v>
      </c>
      <c r="BG135" s="37">
        <v>458</v>
      </c>
      <c r="BH135" s="37">
        <v>4070</v>
      </c>
      <c r="BI135" s="37">
        <v>3766</v>
      </c>
      <c r="BJ135" s="37">
        <v>308</v>
      </c>
      <c r="BK135" s="37">
        <v>2898</v>
      </c>
      <c r="BL135" s="37">
        <v>2898</v>
      </c>
      <c r="BM135" s="37">
        <v>1302</v>
      </c>
      <c r="BN135" s="37">
        <v>1302</v>
      </c>
      <c r="BO135" s="37">
        <v>3762</v>
      </c>
      <c r="BP135" s="37">
        <v>3762</v>
      </c>
      <c r="BQ135" s="37">
        <v>6834</v>
      </c>
      <c r="BR135" s="37">
        <v>4084</v>
      </c>
      <c r="BS135" s="37">
        <v>2749</v>
      </c>
      <c r="BT135" s="37">
        <v>458</v>
      </c>
      <c r="BU135" s="37">
        <v>2194</v>
      </c>
      <c r="BV135" s="37">
        <v>131</v>
      </c>
      <c r="BW135" s="37">
        <v>4102</v>
      </c>
      <c r="BX135" s="37">
        <v>2151</v>
      </c>
      <c r="BY135" s="37">
        <v>1033</v>
      </c>
      <c r="BZ135" s="37">
        <v>1117</v>
      </c>
      <c r="CA135" s="37">
        <v>1951</v>
      </c>
      <c r="CB135" s="37">
        <v>155</v>
      </c>
      <c r="CC135" s="37">
        <v>435</v>
      </c>
      <c r="CD135" s="37">
        <v>1471</v>
      </c>
      <c r="CE135" s="37">
        <v>6708</v>
      </c>
      <c r="CF135" s="37">
        <v>6708</v>
      </c>
      <c r="CG135" s="37">
        <v>5323</v>
      </c>
      <c r="CH135" s="37">
        <v>1408</v>
      </c>
      <c r="CI135" s="37">
        <v>5703</v>
      </c>
      <c r="CJ135" s="37">
        <v>2000</v>
      </c>
      <c r="CK135" s="37">
        <v>3714</v>
      </c>
      <c r="CL135" s="37">
        <v>1776</v>
      </c>
      <c r="CM135" s="37">
        <v>1865</v>
      </c>
      <c r="CN135" s="37">
        <v>93</v>
      </c>
      <c r="CO135" s="37">
        <v>27967</v>
      </c>
      <c r="CP135" s="37">
        <v>9762</v>
      </c>
      <c r="CQ135" s="37">
        <v>5369</v>
      </c>
      <c r="CR135" s="37">
        <v>12837</v>
      </c>
      <c r="CS135" s="37">
        <v>359600</v>
      </c>
      <c r="CT135" s="37">
        <v>78291</v>
      </c>
      <c r="CU135" s="37">
        <v>45828</v>
      </c>
      <c r="CV135" s="37">
        <v>7280</v>
      </c>
      <c r="CW135" s="37">
        <v>16073</v>
      </c>
      <c r="CX135" s="37">
        <v>22527</v>
      </c>
      <c r="CY135" s="37">
        <v>19187</v>
      </c>
      <c r="CZ135" s="37">
        <v>7428</v>
      </c>
      <c r="DA135" s="37">
        <v>1179</v>
      </c>
      <c r="DB135" s="37">
        <v>6249</v>
      </c>
      <c r="DC135" s="37">
        <v>1926</v>
      </c>
      <c r="DD135" s="37">
        <v>1154</v>
      </c>
      <c r="DE135" s="37">
        <v>5862</v>
      </c>
      <c r="DF135" s="37">
        <v>2884</v>
      </c>
      <c r="DG135" s="37">
        <v>13363</v>
      </c>
      <c r="DH135" s="37">
        <v>3788</v>
      </c>
      <c r="DI135" s="37">
        <v>9582</v>
      </c>
      <c r="DJ135" s="37">
        <v>27329</v>
      </c>
      <c r="DK135" s="37">
        <v>7270</v>
      </c>
      <c r="DL135" s="37">
        <v>3144</v>
      </c>
      <c r="DM135" s="37">
        <v>4198</v>
      </c>
      <c r="DN135" s="37">
        <v>2469</v>
      </c>
      <c r="DO135" s="37">
        <v>1713</v>
      </c>
      <c r="DP135" s="37">
        <v>8786</v>
      </c>
      <c r="DQ135" s="37">
        <v>8786</v>
      </c>
      <c r="DR135" s="37">
        <v>11401</v>
      </c>
      <c r="DS135" s="37">
        <v>9597</v>
      </c>
      <c r="DT135" s="37">
        <v>1792</v>
      </c>
      <c r="DU135" s="37">
        <v>30705</v>
      </c>
      <c r="DV135" s="37">
        <v>17273</v>
      </c>
      <c r="DW135" s="37">
        <v>8303</v>
      </c>
      <c r="DX135" s="37">
        <v>8303</v>
      </c>
      <c r="DZ135" s="37">
        <v>5229</v>
      </c>
      <c r="EA135" s="37">
        <v>64301</v>
      </c>
      <c r="EB135" s="37">
        <v>64301</v>
      </c>
      <c r="EC135" s="37">
        <v>17221</v>
      </c>
      <c r="ED135" s="37">
        <v>45256</v>
      </c>
      <c r="EE135" s="37">
        <v>1820</v>
      </c>
      <c r="EF135" s="37">
        <v>56014</v>
      </c>
      <c r="EG135" s="37">
        <v>32989</v>
      </c>
      <c r="EH135" s="37">
        <v>22544</v>
      </c>
      <c r="EI135" s="37">
        <v>16775</v>
      </c>
      <c r="EJ135" s="37">
        <v>11868</v>
      </c>
      <c r="EK135" s="37">
        <v>6893</v>
      </c>
      <c r="EL135" s="37">
        <v>4987</v>
      </c>
      <c r="EM135" s="37">
        <v>4951</v>
      </c>
      <c r="EN135" s="37">
        <v>5763</v>
      </c>
      <c r="EO135" s="37">
        <v>2970</v>
      </c>
      <c r="EP135" s="37">
        <v>2970</v>
      </c>
      <c r="EQ135" s="37">
        <v>7479</v>
      </c>
      <c r="ER135" s="37">
        <v>4285</v>
      </c>
      <c r="ES135" s="37">
        <v>3198</v>
      </c>
      <c r="ET135" s="37">
        <v>2266</v>
      </c>
      <c r="EU135" s="37">
        <v>926</v>
      </c>
      <c r="EV135" s="37">
        <v>23035</v>
      </c>
      <c r="EW135" s="37">
        <v>5258</v>
      </c>
      <c r="EX135" s="37">
        <v>6602</v>
      </c>
      <c r="EY135" s="37">
        <v>2392</v>
      </c>
      <c r="EZ135" s="37">
        <v>8814</v>
      </c>
      <c r="FA135" s="37">
        <v>732</v>
      </c>
      <c r="FB135" s="37">
        <v>2783</v>
      </c>
      <c r="FC135" s="37">
        <v>5312</v>
      </c>
      <c r="FD135" s="37">
        <v>85806</v>
      </c>
      <c r="FE135" s="37">
        <v>23844</v>
      </c>
      <c r="FF135" s="37">
        <v>23844</v>
      </c>
      <c r="FG135" s="37">
        <v>27152</v>
      </c>
      <c r="FH135" s="37">
        <v>27152</v>
      </c>
      <c r="FI135" s="37">
        <v>34820</v>
      </c>
      <c r="FJ135" s="37">
        <v>23209</v>
      </c>
      <c r="FK135" s="37">
        <v>23209</v>
      </c>
      <c r="FL135" s="37">
        <v>11655</v>
      </c>
      <c r="FM135" s="37">
        <v>4751</v>
      </c>
      <c r="FN135" s="37">
        <v>6908</v>
      </c>
      <c r="FO135" s="37">
        <v>17537</v>
      </c>
      <c r="FP135" s="37">
        <v>7639</v>
      </c>
      <c r="FQ135" s="37">
        <v>4523</v>
      </c>
      <c r="FR135" s="37">
        <v>1759</v>
      </c>
      <c r="FS135" s="37">
        <v>556</v>
      </c>
      <c r="FT135" s="37">
        <v>2228</v>
      </c>
      <c r="FU135" s="37">
        <v>3112</v>
      </c>
      <c r="FV135" s="37">
        <v>8796</v>
      </c>
      <c r="FW135" s="37">
        <v>2032</v>
      </c>
      <c r="FX135" s="37">
        <v>702</v>
      </c>
      <c r="FY135" s="37">
        <v>6130</v>
      </c>
      <c r="FZ135" s="37">
        <v>1137</v>
      </c>
      <c r="GA135" s="37">
        <v>1137</v>
      </c>
    </row>
    <row r="136" spans="1:183" ht="12.95">
      <c r="A136" s="36" t="s">
        <v>499</v>
      </c>
      <c r="B136" s="3" t="s">
        <v>597</v>
      </c>
      <c r="C136" s="37">
        <v>456619</v>
      </c>
      <c r="D136" s="37">
        <v>3149</v>
      </c>
      <c r="E136" s="37">
        <v>2896</v>
      </c>
      <c r="F136" s="37">
        <v>115</v>
      </c>
      <c r="G136" s="37">
        <v>149</v>
      </c>
      <c r="H136" s="37">
        <v>91504</v>
      </c>
      <c r="I136" s="37">
        <v>63819</v>
      </c>
      <c r="J136" s="37">
        <v>5285</v>
      </c>
      <c r="K136" s="37">
        <v>182</v>
      </c>
      <c r="L136" s="37">
        <v>4162</v>
      </c>
      <c r="N136" s="37">
        <v>506</v>
      </c>
      <c r="O136" s="37">
        <v>366</v>
      </c>
      <c r="P136" s="37">
        <v>46081</v>
      </c>
      <c r="Q136" s="37">
        <v>7242</v>
      </c>
      <c r="R136" s="37">
        <v>5458</v>
      </c>
      <c r="S136" s="37">
        <v>1065</v>
      </c>
      <c r="T136" s="37">
        <v>639</v>
      </c>
      <c r="U136" s="37">
        <v>21</v>
      </c>
      <c r="V136" s="37">
        <v>656</v>
      </c>
      <c r="W136" s="37">
        <v>365</v>
      </c>
      <c r="X136" s="37">
        <v>975</v>
      </c>
      <c r="Y136" s="37">
        <v>1546</v>
      </c>
      <c r="Z136" s="37">
        <v>212</v>
      </c>
      <c r="AA136" s="37">
        <v>1514</v>
      </c>
      <c r="AB136" s="37">
        <v>1075</v>
      </c>
      <c r="AC136" s="37">
        <v>442</v>
      </c>
      <c r="AD136" s="37">
        <v>217</v>
      </c>
      <c r="AE136" s="37">
        <v>1774</v>
      </c>
      <c r="AF136" s="37">
        <v>914</v>
      </c>
      <c r="AG136" s="37">
        <v>775</v>
      </c>
      <c r="AH136" s="37">
        <v>102</v>
      </c>
      <c r="AI136" s="37">
        <v>3160</v>
      </c>
      <c r="AJ136" s="37">
        <v>721</v>
      </c>
      <c r="AK136" s="37">
        <v>1071</v>
      </c>
      <c r="AL136" s="37">
        <v>1375</v>
      </c>
      <c r="AM136" s="37">
        <v>781</v>
      </c>
      <c r="AN136" s="37">
        <v>781</v>
      </c>
      <c r="AO136" s="37">
        <v>2912</v>
      </c>
      <c r="AP136" s="37">
        <v>2912</v>
      </c>
      <c r="AQ136" s="37">
        <v>194</v>
      </c>
      <c r="AR136" s="37">
        <v>782</v>
      </c>
      <c r="AS136" s="37">
        <v>243</v>
      </c>
      <c r="AT136" s="37">
        <v>271</v>
      </c>
      <c r="AU136" s="37">
        <v>921</v>
      </c>
      <c r="AV136" s="37">
        <v>514</v>
      </c>
      <c r="AW136" s="37">
        <v>3143</v>
      </c>
      <c r="AX136" s="37">
        <v>3143</v>
      </c>
      <c r="AY136" s="37">
        <v>3386</v>
      </c>
      <c r="AZ136" s="37">
        <v>2036</v>
      </c>
      <c r="BA136" s="37">
        <v>1347</v>
      </c>
      <c r="BB136" s="37">
        <v>618</v>
      </c>
      <c r="BC136" s="37">
        <v>734</v>
      </c>
      <c r="BD136" s="37">
        <v>5104</v>
      </c>
      <c r="BE136" s="37">
        <v>1083</v>
      </c>
      <c r="BF136" s="37">
        <v>648</v>
      </c>
      <c r="BG136" s="37">
        <v>446</v>
      </c>
      <c r="BH136" s="37">
        <v>4016</v>
      </c>
      <c r="BI136" s="37">
        <v>3697</v>
      </c>
      <c r="BJ136" s="37">
        <v>326</v>
      </c>
      <c r="BK136" s="37">
        <v>2873</v>
      </c>
      <c r="BL136" s="37">
        <v>2873</v>
      </c>
      <c r="BM136" s="37">
        <v>1282</v>
      </c>
      <c r="BN136" s="37">
        <v>1282</v>
      </c>
      <c r="BO136" s="37">
        <v>3675</v>
      </c>
      <c r="BP136" s="37">
        <v>3675</v>
      </c>
      <c r="BQ136" s="37">
        <v>6847</v>
      </c>
      <c r="BR136" s="37">
        <v>4126</v>
      </c>
      <c r="BS136" s="37">
        <v>2715</v>
      </c>
      <c r="BT136" s="37">
        <v>452</v>
      </c>
      <c r="BU136" s="37">
        <v>2153</v>
      </c>
      <c r="BV136" s="37">
        <v>138</v>
      </c>
      <c r="BW136" s="37">
        <v>3945</v>
      </c>
      <c r="BX136" s="37">
        <v>2145</v>
      </c>
      <c r="BY136" s="37">
        <v>1011</v>
      </c>
      <c r="BZ136" s="37">
        <v>1136</v>
      </c>
      <c r="CA136" s="37">
        <v>1806</v>
      </c>
      <c r="CB136" s="37">
        <v>133</v>
      </c>
      <c r="CC136" s="37">
        <v>410</v>
      </c>
      <c r="CD136" s="37">
        <v>1370</v>
      </c>
      <c r="CE136" s="37">
        <v>6787</v>
      </c>
      <c r="CF136" s="37">
        <v>6787</v>
      </c>
      <c r="CG136" s="37">
        <v>5405</v>
      </c>
      <c r="CH136" s="37">
        <v>1409</v>
      </c>
      <c r="CI136" s="37">
        <v>5733</v>
      </c>
      <c r="CJ136" s="37">
        <v>2012</v>
      </c>
      <c r="CK136" s="37">
        <v>3732</v>
      </c>
      <c r="CL136" s="37">
        <v>1809</v>
      </c>
      <c r="CM136" s="37">
        <v>1845</v>
      </c>
      <c r="CN136" s="37">
        <v>92</v>
      </c>
      <c r="CO136" s="37">
        <v>27730</v>
      </c>
      <c r="CP136" s="37">
        <v>9679</v>
      </c>
      <c r="CQ136" s="37">
        <v>5323</v>
      </c>
      <c r="CR136" s="37">
        <v>12729</v>
      </c>
      <c r="CS136" s="37">
        <v>361978</v>
      </c>
      <c r="CT136" s="37">
        <v>78704</v>
      </c>
      <c r="CU136" s="37">
        <v>46042</v>
      </c>
      <c r="CV136" s="37">
        <v>7422</v>
      </c>
      <c r="CW136" s="37">
        <v>16124</v>
      </c>
      <c r="CX136" s="37">
        <v>22549</v>
      </c>
      <c r="CY136" s="37">
        <v>19251</v>
      </c>
      <c r="CZ136" s="37">
        <v>7495</v>
      </c>
      <c r="DA136" s="37">
        <v>1188</v>
      </c>
      <c r="DB136" s="37">
        <v>6306</v>
      </c>
      <c r="DC136" s="37">
        <v>1870</v>
      </c>
      <c r="DD136" s="37">
        <v>1162</v>
      </c>
      <c r="DE136" s="37">
        <v>5816</v>
      </c>
      <c r="DF136" s="37">
        <v>2949</v>
      </c>
      <c r="DG136" s="37">
        <v>13502</v>
      </c>
      <c r="DH136" s="37">
        <v>3879</v>
      </c>
      <c r="DI136" s="37">
        <v>9626</v>
      </c>
      <c r="DJ136" s="37">
        <v>27562</v>
      </c>
      <c r="DK136" s="37">
        <v>7323</v>
      </c>
      <c r="DL136" s="37">
        <v>3067</v>
      </c>
      <c r="DM136" s="37">
        <v>4300</v>
      </c>
      <c r="DN136" s="37">
        <v>2571</v>
      </c>
      <c r="DO136" s="37">
        <v>1710</v>
      </c>
      <c r="DP136" s="37">
        <v>8805</v>
      </c>
      <c r="DQ136" s="37">
        <v>8805</v>
      </c>
      <c r="DR136" s="37">
        <v>11559</v>
      </c>
      <c r="DS136" s="37">
        <v>9837</v>
      </c>
      <c r="DT136" s="37">
        <v>1723</v>
      </c>
      <c r="DU136" s="37">
        <v>30138</v>
      </c>
      <c r="DV136" s="37">
        <v>17214</v>
      </c>
      <c r="DW136" s="37">
        <v>8247</v>
      </c>
      <c r="DX136" s="37">
        <v>8246</v>
      </c>
      <c r="DZ136" s="37">
        <v>4725</v>
      </c>
      <c r="EA136" s="37">
        <v>65196</v>
      </c>
      <c r="EB136" s="37">
        <v>65196</v>
      </c>
      <c r="EC136" s="37">
        <v>17507</v>
      </c>
      <c r="ED136" s="37">
        <v>45730</v>
      </c>
      <c r="EE136" s="37">
        <v>1948</v>
      </c>
      <c r="EF136" s="37">
        <v>56724</v>
      </c>
      <c r="EG136" s="37">
        <v>33172</v>
      </c>
      <c r="EH136" s="37">
        <v>22675</v>
      </c>
      <c r="EI136" s="37">
        <v>16900</v>
      </c>
      <c r="EJ136" s="37">
        <v>11945</v>
      </c>
      <c r="EK136" s="37">
        <v>6817</v>
      </c>
      <c r="EL136" s="37">
        <v>5140</v>
      </c>
      <c r="EM136" s="37">
        <v>4998</v>
      </c>
      <c r="EN136" s="37">
        <v>5770</v>
      </c>
      <c r="EO136" s="37">
        <v>2984</v>
      </c>
      <c r="EP136" s="37">
        <v>2984</v>
      </c>
      <c r="EQ136" s="37">
        <v>7514</v>
      </c>
      <c r="ER136" s="37">
        <v>4257</v>
      </c>
      <c r="ES136" s="37">
        <v>3266</v>
      </c>
      <c r="ET136" s="37">
        <v>2317</v>
      </c>
      <c r="EU136" s="37">
        <v>944</v>
      </c>
      <c r="EV136" s="37">
        <v>23576</v>
      </c>
      <c r="EW136" s="37">
        <v>5327</v>
      </c>
      <c r="EX136" s="37">
        <v>6764</v>
      </c>
      <c r="EY136" s="37">
        <v>2499</v>
      </c>
      <c r="EZ136" s="37">
        <v>9017</v>
      </c>
      <c r="FA136" s="37">
        <v>733</v>
      </c>
      <c r="FB136" s="37">
        <v>2917</v>
      </c>
      <c r="FC136" s="37">
        <v>5395</v>
      </c>
      <c r="FD136" s="37">
        <v>86348</v>
      </c>
      <c r="FE136" s="37">
        <v>23710</v>
      </c>
      <c r="FF136" s="37">
        <v>23710</v>
      </c>
      <c r="FG136" s="37">
        <v>27437</v>
      </c>
      <c r="FH136" s="37">
        <v>27437</v>
      </c>
      <c r="FI136" s="37">
        <v>35191</v>
      </c>
      <c r="FJ136" s="37">
        <v>23589</v>
      </c>
      <c r="FK136" s="37">
        <v>23589</v>
      </c>
      <c r="FL136" s="37">
        <v>11628</v>
      </c>
      <c r="FM136" s="37">
        <v>4747</v>
      </c>
      <c r="FN136" s="37">
        <v>6881</v>
      </c>
      <c r="FO136" s="37">
        <v>17730</v>
      </c>
      <c r="FP136" s="37">
        <v>7819</v>
      </c>
      <c r="FQ136" s="37">
        <v>4618</v>
      </c>
      <c r="FR136" s="37">
        <v>1769</v>
      </c>
      <c r="FS136" s="37">
        <v>585</v>
      </c>
      <c r="FT136" s="37">
        <v>2289</v>
      </c>
      <c r="FU136" s="37">
        <v>3200</v>
      </c>
      <c r="FV136" s="37">
        <v>8895</v>
      </c>
      <c r="FW136" s="37">
        <v>2084</v>
      </c>
      <c r="FX136" s="37">
        <v>722</v>
      </c>
      <c r="FY136" s="37">
        <v>6145</v>
      </c>
      <c r="FZ136" s="37">
        <v>1060</v>
      </c>
      <c r="GA136" s="37">
        <v>1060</v>
      </c>
    </row>
    <row r="137" spans="1:183" ht="12.95">
      <c r="A137" s="36" t="s">
        <v>499</v>
      </c>
      <c r="B137" s="3" t="s">
        <v>598</v>
      </c>
      <c r="C137" s="37">
        <v>459290</v>
      </c>
      <c r="D137" s="37">
        <v>3153</v>
      </c>
      <c r="E137" s="37">
        <v>2902</v>
      </c>
      <c r="F137" s="37">
        <v>114</v>
      </c>
      <c r="G137" s="37">
        <v>150</v>
      </c>
      <c r="H137" s="37">
        <v>91548</v>
      </c>
      <c r="I137" s="37">
        <v>63409</v>
      </c>
      <c r="J137" s="37">
        <v>5069</v>
      </c>
      <c r="K137" s="37">
        <v>190</v>
      </c>
      <c r="L137" s="37">
        <v>3986</v>
      </c>
      <c r="N137" s="37">
        <v>489</v>
      </c>
      <c r="O137" s="37">
        <v>362</v>
      </c>
      <c r="P137" s="37">
        <v>45975</v>
      </c>
      <c r="Q137" s="37">
        <v>7289</v>
      </c>
      <c r="R137" s="37">
        <v>5499</v>
      </c>
      <c r="S137" s="37">
        <v>1107</v>
      </c>
      <c r="T137" s="37">
        <v>641</v>
      </c>
      <c r="U137" s="37">
        <v>25</v>
      </c>
      <c r="V137" s="37">
        <v>658</v>
      </c>
      <c r="W137" s="37">
        <v>363</v>
      </c>
      <c r="X137" s="37">
        <v>959</v>
      </c>
      <c r="Y137" s="37">
        <v>1548</v>
      </c>
      <c r="Z137" s="37">
        <v>211</v>
      </c>
      <c r="AA137" s="37">
        <v>1526</v>
      </c>
      <c r="AB137" s="37">
        <v>1077</v>
      </c>
      <c r="AC137" s="37">
        <v>452</v>
      </c>
      <c r="AD137" s="37">
        <v>211</v>
      </c>
      <c r="AE137" s="37">
        <v>1807</v>
      </c>
      <c r="AF137" s="37">
        <v>932</v>
      </c>
      <c r="AG137" s="37">
        <v>802</v>
      </c>
      <c r="AH137" s="37">
        <v>98</v>
      </c>
      <c r="AI137" s="37">
        <v>3168</v>
      </c>
      <c r="AJ137" s="37">
        <v>682</v>
      </c>
      <c r="AK137" s="37">
        <v>1084</v>
      </c>
      <c r="AL137" s="37">
        <v>1412</v>
      </c>
      <c r="AM137" s="37">
        <v>812</v>
      </c>
      <c r="AN137" s="37">
        <v>812</v>
      </c>
      <c r="AO137" s="37">
        <v>2894</v>
      </c>
      <c r="AP137" s="37">
        <v>2894</v>
      </c>
      <c r="AQ137" s="37">
        <v>200</v>
      </c>
      <c r="AR137" s="37">
        <v>755</v>
      </c>
      <c r="AS137" s="37">
        <v>234</v>
      </c>
      <c r="AT137" s="37">
        <v>263</v>
      </c>
      <c r="AU137" s="37">
        <v>940</v>
      </c>
      <c r="AV137" s="37">
        <v>504</v>
      </c>
      <c r="AW137" s="37">
        <v>3080</v>
      </c>
      <c r="AX137" s="37">
        <v>3080</v>
      </c>
      <c r="AY137" s="37">
        <v>3377</v>
      </c>
      <c r="AZ137" s="37">
        <v>2038</v>
      </c>
      <c r="BA137" s="37">
        <v>1333</v>
      </c>
      <c r="BB137" s="37">
        <v>603</v>
      </c>
      <c r="BC137" s="37">
        <v>733</v>
      </c>
      <c r="BD137" s="37">
        <v>4900</v>
      </c>
      <c r="BE137" s="37">
        <v>996</v>
      </c>
      <c r="BF137" s="37">
        <v>572</v>
      </c>
      <c r="BG137" s="37">
        <v>435</v>
      </c>
      <c r="BH137" s="37">
        <v>3896</v>
      </c>
      <c r="BI137" s="37">
        <v>3567</v>
      </c>
      <c r="BJ137" s="37">
        <v>339</v>
      </c>
      <c r="BK137" s="37">
        <v>2843</v>
      </c>
      <c r="BL137" s="37">
        <v>2843</v>
      </c>
      <c r="BM137" s="37">
        <v>1256</v>
      </c>
      <c r="BN137" s="37">
        <v>1256</v>
      </c>
      <c r="BO137" s="37">
        <v>3578</v>
      </c>
      <c r="BP137" s="37">
        <v>3578</v>
      </c>
      <c r="BQ137" s="37">
        <v>7030</v>
      </c>
      <c r="BR137" s="37">
        <v>4284</v>
      </c>
      <c r="BS137" s="37">
        <v>2732</v>
      </c>
      <c r="BT137" s="37">
        <v>438</v>
      </c>
      <c r="BU137" s="37">
        <v>2196</v>
      </c>
      <c r="BV137" s="37">
        <v>131</v>
      </c>
      <c r="BW137" s="37">
        <v>3999</v>
      </c>
      <c r="BX137" s="37">
        <v>2185</v>
      </c>
      <c r="BY137" s="37">
        <v>1046</v>
      </c>
      <c r="BZ137" s="37">
        <v>1139</v>
      </c>
      <c r="CA137" s="37">
        <v>1817</v>
      </c>
      <c r="CB137" s="37">
        <v>139</v>
      </c>
      <c r="CC137" s="37">
        <v>409</v>
      </c>
      <c r="CD137" s="37">
        <v>1373</v>
      </c>
      <c r="CE137" s="37">
        <v>6689</v>
      </c>
      <c r="CF137" s="37">
        <v>6689</v>
      </c>
      <c r="CG137" s="37">
        <v>5433</v>
      </c>
      <c r="CH137" s="37">
        <v>1310</v>
      </c>
      <c r="CI137" s="37">
        <v>5745</v>
      </c>
      <c r="CJ137" s="37">
        <v>2020</v>
      </c>
      <c r="CK137" s="37">
        <v>3736</v>
      </c>
      <c r="CL137" s="37">
        <v>1847</v>
      </c>
      <c r="CM137" s="37">
        <v>1804</v>
      </c>
      <c r="CN137" s="37">
        <v>89</v>
      </c>
      <c r="CO137" s="37">
        <v>28186</v>
      </c>
      <c r="CP137" s="37">
        <v>9838</v>
      </c>
      <c r="CQ137" s="37">
        <v>5410</v>
      </c>
      <c r="CR137" s="37">
        <v>12938</v>
      </c>
      <c r="CS137" s="37">
        <v>364617</v>
      </c>
      <c r="CT137" s="37">
        <v>78985</v>
      </c>
      <c r="CU137" s="37">
        <v>46263</v>
      </c>
      <c r="CV137" s="37">
        <v>7666</v>
      </c>
      <c r="CW137" s="37">
        <v>15913</v>
      </c>
      <c r="CX137" s="37">
        <v>22714</v>
      </c>
      <c r="CY137" s="37">
        <v>19040</v>
      </c>
      <c r="CZ137" s="37">
        <v>7550</v>
      </c>
      <c r="DA137" s="37">
        <v>1190</v>
      </c>
      <c r="DB137" s="37">
        <v>6361</v>
      </c>
      <c r="DC137" s="37">
        <v>1817</v>
      </c>
      <c r="DD137" s="37">
        <v>1187</v>
      </c>
      <c r="DE137" s="37">
        <v>5657</v>
      </c>
      <c r="DF137" s="37">
        <v>2860</v>
      </c>
      <c r="DG137" s="37">
        <v>13762</v>
      </c>
      <c r="DH137" s="37">
        <v>3939</v>
      </c>
      <c r="DI137" s="37">
        <v>9826</v>
      </c>
      <c r="DJ137" s="37">
        <v>27854</v>
      </c>
      <c r="DK137" s="37">
        <v>7535</v>
      </c>
      <c r="DL137" s="37">
        <v>3156</v>
      </c>
      <c r="DM137" s="37">
        <v>4427</v>
      </c>
      <c r="DN137" s="37">
        <v>2709</v>
      </c>
      <c r="DO137" s="37">
        <v>1699</v>
      </c>
      <c r="DP137" s="37">
        <v>8670</v>
      </c>
      <c r="DQ137" s="37">
        <v>8670</v>
      </c>
      <c r="DR137" s="37">
        <v>11737</v>
      </c>
      <c r="DS137" s="37">
        <v>10005</v>
      </c>
      <c r="DT137" s="37">
        <v>1733</v>
      </c>
      <c r="DU137" s="37">
        <v>31483</v>
      </c>
      <c r="DV137" s="37">
        <v>17388</v>
      </c>
      <c r="DW137" s="37">
        <v>8732</v>
      </c>
      <c r="DX137" s="37">
        <v>8732</v>
      </c>
      <c r="DZ137" s="37">
        <v>5487</v>
      </c>
      <c r="EA137" s="37">
        <v>65500</v>
      </c>
      <c r="EB137" s="37">
        <v>65500</v>
      </c>
      <c r="EC137" s="37">
        <v>17500</v>
      </c>
      <c r="ED137" s="37">
        <v>46066</v>
      </c>
      <c r="EE137" s="37">
        <v>1931</v>
      </c>
      <c r="EF137" s="37">
        <v>56620</v>
      </c>
      <c r="EG137" s="37">
        <v>33394</v>
      </c>
      <c r="EH137" s="37">
        <v>22827</v>
      </c>
      <c r="EI137" s="37">
        <v>16949</v>
      </c>
      <c r="EJ137" s="37">
        <v>11851</v>
      </c>
      <c r="EK137" s="37">
        <v>6833</v>
      </c>
      <c r="EL137" s="37">
        <v>5032</v>
      </c>
      <c r="EM137" s="37">
        <v>5123</v>
      </c>
      <c r="EN137" s="37">
        <v>5876</v>
      </c>
      <c r="EO137" s="37">
        <v>3001</v>
      </c>
      <c r="EP137" s="37">
        <v>3001</v>
      </c>
      <c r="EQ137" s="37">
        <v>7569</v>
      </c>
      <c r="ER137" s="37">
        <v>4197</v>
      </c>
      <c r="ES137" s="37">
        <v>3391</v>
      </c>
      <c r="ET137" s="37">
        <v>2442</v>
      </c>
      <c r="EU137" s="37">
        <v>939</v>
      </c>
      <c r="EV137" s="37">
        <v>23233</v>
      </c>
      <c r="EW137" s="37">
        <v>5246</v>
      </c>
      <c r="EX137" s="37">
        <v>6427</v>
      </c>
      <c r="EY137" s="37">
        <v>2535</v>
      </c>
      <c r="EZ137" s="37">
        <v>9068</v>
      </c>
      <c r="FA137" s="37">
        <v>791</v>
      </c>
      <c r="FB137" s="37">
        <v>2693</v>
      </c>
      <c r="FC137" s="37">
        <v>5576</v>
      </c>
      <c r="FD137" s="37">
        <v>86551</v>
      </c>
      <c r="FE137" s="37">
        <v>23702</v>
      </c>
      <c r="FF137" s="37">
        <v>23702</v>
      </c>
      <c r="FG137" s="37">
        <v>27485</v>
      </c>
      <c r="FH137" s="37">
        <v>27485</v>
      </c>
      <c r="FI137" s="37">
        <v>35352</v>
      </c>
      <c r="FJ137" s="37">
        <v>23811</v>
      </c>
      <c r="FK137" s="37">
        <v>23811</v>
      </c>
      <c r="FL137" s="37">
        <v>11555</v>
      </c>
      <c r="FM137" s="37">
        <v>4665</v>
      </c>
      <c r="FN137" s="37">
        <v>6904</v>
      </c>
      <c r="FO137" s="37">
        <v>18024</v>
      </c>
      <c r="FP137" s="37">
        <v>7778</v>
      </c>
      <c r="FQ137" s="37">
        <v>4684</v>
      </c>
      <c r="FR137" s="37">
        <v>1813</v>
      </c>
      <c r="FS137" s="37">
        <v>585</v>
      </c>
      <c r="FT137" s="37">
        <v>2309</v>
      </c>
      <c r="FU137" s="37">
        <v>3084</v>
      </c>
      <c r="FV137" s="37">
        <v>8959</v>
      </c>
      <c r="FW137" s="37">
        <v>2162</v>
      </c>
      <c r="FX137" s="37">
        <v>701</v>
      </c>
      <c r="FY137" s="37">
        <v>6146</v>
      </c>
      <c r="FZ137" s="37">
        <v>1315</v>
      </c>
      <c r="GA137" s="37">
        <v>1315</v>
      </c>
    </row>
    <row r="138" spans="1:183" ht="12.95">
      <c r="A138" s="36" t="s">
        <v>499</v>
      </c>
      <c r="B138" s="3" t="s">
        <v>599</v>
      </c>
      <c r="C138" s="37">
        <v>460435</v>
      </c>
      <c r="D138" s="37">
        <v>2957</v>
      </c>
      <c r="E138" s="37">
        <v>2701</v>
      </c>
      <c r="F138" s="37">
        <v>116</v>
      </c>
      <c r="G138" s="37">
        <v>146</v>
      </c>
      <c r="H138" s="37">
        <v>91802</v>
      </c>
      <c r="I138" s="37">
        <v>63452</v>
      </c>
      <c r="J138" s="37">
        <v>4833</v>
      </c>
      <c r="K138" s="37">
        <v>75</v>
      </c>
      <c r="L138" s="37">
        <v>3912</v>
      </c>
      <c r="N138" s="37">
        <v>475</v>
      </c>
      <c r="O138" s="37">
        <v>313</v>
      </c>
      <c r="P138" s="37">
        <v>45878</v>
      </c>
      <c r="Q138" s="37">
        <v>7208</v>
      </c>
      <c r="R138" s="37">
        <v>5464</v>
      </c>
      <c r="S138" s="37">
        <v>1055</v>
      </c>
      <c r="T138" s="37">
        <v>633</v>
      </c>
      <c r="U138" s="37">
        <v>24</v>
      </c>
      <c r="V138" s="37">
        <v>657</v>
      </c>
      <c r="W138" s="37">
        <v>354</v>
      </c>
      <c r="X138" s="37">
        <v>948</v>
      </c>
      <c r="Y138" s="37">
        <v>1591</v>
      </c>
      <c r="Z138" s="37">
        <v>213</v>
      </c>
      <c r="AA138" s="37">
        <v>1498</v>
      </c>
      <c r="AB138" s="37">
        <v>1061</v>
      </c>
      <c r="AC138" s="37">
        <v>439</v>
      </c>
      <c r="AD138" s="37">
        <v>195</v>
      </c>
      <c r="AE138" s="37">
        <v>1814</v>
      </c>
      <c r="AF138" s="37">
        <v>923</v>
      </c>
      <c r="AG138" s="37">
        <v>818</v>
      </c>
      <c r="AH138" s="37">
        <v>98</v>
      </c>
      <c r="AI138" s="37">
        <v>3105</v>
      </c>
      <c r="AJ138" s="37">
        <v>701</v>
      </c>
      <c r="AK138" s="37">
        <v>1009</v>
      </c>
      <c r="AL138" s="37">
        <v>1402</v>
      </c>
      <c r="AM138" s="37">
        <v>738</v>
      </c>
      <c r="AN138" s="37">
        <v>738</v>
      </c>
      <c r="AO138" s="37">
        <v>2747</v>
      </c>
      <c r="AP138" s="37">
        <v>2747</v>
      </c>
      <c r="AQ138" s="37">
        <v>197</v>
      </c>
      <c r="AR138" s="37">
        <v>694</v>
      </c>
      <c r="AS138" s="37">
        <v>246</v>
      </c>
      <c r="AT138" s="37">
        <v>259</v>
      </c>
      <c r="AU138" s="37">
        <v>889</v>
      </c>
      <c r="AV138" s="37">
        <v>471</v>
      </c>
      <c r="AW138" s="37">
        <v>3164</v>
      </c>
      <c r="AX138" s="37">
        <v>3164</v>
      </c>
      <c r="AY138" s="37">
        <v>3478</v>
      </c>
      <c r="AZ138" s="37">
        <v>2042</v>
      </c>
      <c r="BA138" s="37">
        <v>1436</v>
      </c>
      <c r="BB138" s="37">
        <v>631</v>
      </c>
      <c r="BC138" s="37">
        <v>804</v>
      </c>
      <c r="BD138" s="37">
        <v>4974</v>
      </c>
      <c r="BE138" s="37">
        <v>945</v>
      </c>
      <c r="BF138" s="37">
        <v>500</v>
      </c>
      <c r="BG138" s="37">
        <v>453</v>
      </c>
      <c r="BH138" s="37">
        <v>4027</v>
      </c>
      <c r="BI138" s="37">
        <v>3704</v>
      </c>
      <c r="BJ138" s="37">
        <v>328</v>
      </c>
      <c r="BK138" s="37">
        <v>2770</v>
      </c>
      <c r="BL138" s="37">
        <v>2770</v>
      </c>
      <c r="BM138" s="37">
        <v>1241</v>
      </c>
      <c r="BN138" s="37">
        <v>1241</v>
      </c>
      <c r="BO138" s="37">
        <v>3629</v>
      </c>
      <c r="BP138" s="37">
        <v>3629</v>
      </c>
      <c r="BQ138" s="37">
        <v>6905</v>
      </c>
      <c r="BR138" s="37">
        <v>4122</v>
      </c>
      <c r="BS138" s="37">
        <v>2779</v>
      </c>
      <c r="BT138" s="37">
        <v>412</v>
      </c>
      <c r="BU138" s="37">
        <v>2261</v>
      </c>
      <c r="BV138" s="37">
        <v>136</v>
      </c>
      <c r="BW138" s="37">
        <v>4152</v>
      </c>
      <c r="BX138" s="37">
        <v>2315</v>
      </c>
      <c r="BY138" s="37">
        <v>1064</v>
      </c>
      <c r="BZ138" s="37">
        <v>1249</v>
      </c>
      <c r="CA138" s="37">
        <v>1839</v>
      </c>
      <c r="CB138" s="37">
        <v>125</v>
      </c>
      <c r="CC138" s="37">
        <v>407</v>
      </c>
      <c r="CD138" s="37">
        <v>1418</v>
      </c>
      <c r="CE138" s="37">
        <v>6791</v>
      </c>
      <c r="CF138" s="37">
        <v>6791</v>
      </c>
      <c r="CG138" s="37">
        <v>5370</v>
      </c>
      <c r="CH138" s="37">
        <v>1444</v>
      </c>
      <c r="CI138" s="37">
        <v>5923</v>
      </c>
      <c r="CJ138" s="37">
        <v>2031</v>
      </c>
      <c r="CK138" s="37">
        <v>3897</v>
      </c>
      <c r="CL138" s="37">
        <v>1930</v>
      </c>
      <c r="CM138" s="37">
        <v>1875</v>
      </c>
      <c r="CN138" s="37">
        <v>98</v>
      </c>
      <c r="CO138" s="37">
        <v>28387</v>
      </c>
      <c r="CP138" s="37">
        <v>9907</v>
      </c>
      <c r="CQ138" s="37">
        <v>5448</v>
      </c>
      <c r="CR138" s="37">
        <v>13030</v>
      </c>
      <c r="CS138" s="37">
        <v>365712</v>
      </c>
      <c r="CT138" s="37">
        <v>79474</v>
      </c>
      <c r="CU138" s="37">
        <v>46885</v>
      </c>
      <c r="CV138" s="37">
        <v>8006</v>
      </c>
      <c r="CW138" s="37">
        <v>15710</v>
      </c>
      <c r="CX138" s="37">
        <v>23175</v>
      </c>
      <c r="CY138" s="37">
        <v>18972</v>
      </c>
      <c r="CZ138" s="37">
        <v>7549</v>
      </c>
      <c r="DA138" s="37">
        <v>1190</v>
      </c>
      <c r="DB138" s="37">
        <v>6359</v>
      </c>
      <c r="DC138" s="37">
        <v>1762</v>
      </c>
      <c r="DD138" s="37">
        <v>1221</v>
      </c>
      <c r="DE138" s="37">
        <v>5544</v>
      </c>
      <c r="DF138" s="37">
        <v>2921</v>
      </c>
      <c r="DG138" s="37">
        <v>13660</v>
      </c>
      <c r="DH138" s="37">
        <v>3962</v>
      </c>
      <c r="DI138" s="37">
        <v>9701</v>
      </c>
      <c r="DJ138" s="37">
        <v>28283</v>
      </c>
      <c r="DK138" s="37">
        <v>7598</v>
      </c>
      <c r="DL138" s="37">
        <v>3184</v>
      </c>
      <c r="DM138" s="37">
        <v>4466</v>
      </c>
      <c r="DN138" s="37">
        <v>2581</v>
      </c>
      <c r="DO138" s="37">
        <v>1854</v>
      </c>
      <c r="DP138" s="37">
        <v>8452</v>
      </c>
      <c r="DQ138" s="37">
        <v>8452</v>
      </c>
      <c r="DR138" s="37">
        <v>12280</v>
      </c>
      <c r="DS138" s="37">
        <v>10477</v>
      </c>
      <c r="DT138" s="37">
        <v>1801</v>
      </c>
      <c r="DU138" s="37">
        <v>31978</v>
      </c>
      <c r="DV138" s="37">
        <v>17854</v>
      </c>
      <c r="DW138" s="37">
        <v>8523</v>
      </c>
      <c r="DX138" s="37">
        <v>8523</v>
      </c>
      <c r="DZ138" s="37">
        <v>5664</v>
      </c>
      <c r="EA138" s="37">
        <v>65954</v>
      </c>
      <c r="EB138" s="37">
        <v>65954</v>
      </c>
      <c r="EC138" s="37">
        <v>17646</v>
      </c>
      <c r="ED138" s="37">
        <v>46425</v>
      </c>
      <c r="EE138" s="37">
        <v>1881</v>
      </c>
      <c r="EF138" s="37">
        <v>56850</v>
      </c>
      <c r="EG138" s="37">
        <v>33361</v>
      </c>
      <c r="EH138" s="37">
        <v>22824</v>
      </c>
      <c r="EI138" s="37">
        <v>17004</v>
      </c>
      <c r="EJ138" s="37">
        <v>11851</v>
      </c>
      <c r="EK138" s="37">
        <v>6745</v>
      </c>
      <c r="EL138" s="37">
        <v>5115</v>
      </c>
      <c r="EM138" s="37">
        <v>5178</v>
      </c>
      <c r="EN138" s="37">
        <v>5820</v>
      </c>
      <c r="EO138" s="37">
        <v>3096</v>
      </c>
      <c r="EP138" s="37">
        <v>3096</v>
      </c>
      <c r="EQ138" s="37">
        <v>7447</v>
      </c>
      <c r="ER138" s="37">
        <v>4125</v>
      </c>
      <c r="ES138" s="37">
        <v>3347</v>
      </c>
      <c r="ET138" s="37">
        <v>2378</v>
      </c>
      <c r="EU138" s="37">
        <v>965</v>
      </c>
      <c r="EV138" s="37">
        <v>23505</v>
      </c>
      <c r="EW138" s="37">
        <v>5366</v>
      </c>
      <c r="EX138" s="37">
        <v>6538</v>
      </c>
      <c r="EY138" s="37">
        <v>2506</v>
      </c>
      <c r="EZ138" s="37">
        <v>9139</v>
      </c>
      <c r="FA138" s="37">
        <v>771</v>
      </c>
      <c r="FB138" s="37">
        <v>2682</v>
      </c>
      <c r="FC138" s="37">
        <v>5680</v>
      </c>
      <c r="FD138" s="37">
        <v>86059</v>
      </c>
      <c r="FE138" s="37">
        <v>23516</v>
      </c>
      <c r="FF138" s="37">
        <v>23516</v>
      </c>
      <c r="FG138" s="37">
        <v>27192</v>
      </c>
      <c r="FH138" s="37">
        <v>27192</v>
      </c>
      <c r="FI138" s="37">
        <v>35346</v>
      </c>
      <c r="FJ138" s="37">
        <v>23813</v>
      </c>
      <c r="FK138" s="37">
        <v>23813</v>
      </c>
      <c r="FL138" s="37">
        <v>11548</v>
      </c>
      <c r="FM138" s="37">
        <v>4671</v>
      </c>
      <c r="FN138" s="37">
        <v>6888</v>
      </c>
      <c r="FO138" s="37">
        <v>17417</v>
      </c>
      <c r="FP138" s="37">
        <v>7703</v>
      </c>
      <c r="FQ138" s="37">
        <v>4626</v>
      </c>
      <c r="FR138" s="37">
        <v>1736</v>
      </c>
      <c r="FS138" s="37">
        <v>591</v>
      </c>
      <c r="FT138" s="37">
        <v>2327</v>
      </c>
      <c r="FU138" s="37">
        <v>3069</v>
      </c>
      <c r="FV138" s="37">
        <v>8419</v>
      </c>
      <c r="FW138" s="37">
        <v>2112</v>
      </c>
      <c r="FX138" s="37">
        <v>665</v>
      </c>
      <c r="FY138" s="37">
        <v>5665</v>
      </c>
      <c r="FZ138" s="37">
        <v>1302</v>
      </c>
      <c r="GA138" s="37">
        <v>1302</v>
      </c>
    </row>
    <row r="139" spans="1:183" ht="12.95">
      <c r="A139" s="36" t="s">
        <v>499</v>
      </c>
      <c r="B139" s="3" t="s">
        <v>600</v>
      </c>
      <c r="C139" s="37">
        <v>462478</v>
      </c>
      <c r="D139" s="37">
        <v>2935</v>
      </c>
      <c r="E139" s="37">
        <v>2682</v>
      </c>
      <c r="F139" s="37">
        <v>117</v>
      </c>
      <c r="G139" s="37">
        <v>142</v>
      </c>
      <c r="H139" s="37">
        <v>93986</v>
      </c>
      <c r="I139" s="37">
        <v>65055</v>
      </c>
      <c r="J139" s="37">
        <v>5059</v>
      </c>
      <c r="K139" s="37">
        <v>71</v>
      </c>
      <c r="L139" s="37">
        <v>4193</v>
      </c>
      <c r="N139" s="37">
        <v>475</v>
      </c>
      <c r="O139" s="37">
        <v>306</v>
      </c>
      <c r="P139" s="37">
        <v>46743</v>
      </c>
      <c r="Q139" s="37">
        <v>7294</v>
      </c>
      <c r="R139" s="37">
        <v>5524</v>
      </c>
      <c r="S139" s="37">
        <v>1051</v>
      </c>
      <c r="T139" s="37">
        <v>651</v>
      </c>
      <c r="U139" s="37">
        <v>24</v>
      </c>
      <c r="V139" s="37">
        <v>644</v>
      </c>
      <c r="W139" s="37">
        <v>356</v>
      </c>
      <c r="X139" s="37">
        <v>966</v>
      </c>
      <c r="Y139" s="37">
        <v>1623</v>
      </c>
      <c r="Z139" s="37">
        <v>218</v>
      </c>
      <c r="AA139" s="37">
        <v>1543</v>
      </c>
      <c r="AB139" s="37">
        <v>1097</v>
      </c>
      <c r="AC139" s="37">
        <v>447</v>
      </c>
      <c r="AD139" s="37">
        <v>180</v>
      </c>
      <c r="AE139" s="37">
        <v>1769</v>
      </c>
      <c r="AF139" s="37">
        <v>925</v>
      </c>
      <c r="AG139" s="37">
        <v>772</v>
      </c>
      <c r="AH139" s="37">
        <v>97</v>
      </c>
      <c r="AI139" s="37">
        <v>3153</v>
      </c>
      <c r="AJ139" s="37">
        <v>730</v>
      </c>
      <c r="AK139" s="37">
        <v>1009</v>
      </c>
      <c r="AL139" s="37">
        <v>1419</v>
      </c>
      <c r="AM139" s="37">
        <v>729</v>
      </c>
      <c r="AN139" s="37">
        <v>729</v>
      </c>
      <c r="AO139" s="37">
        <v>2723</v>
      </c>
      <c r="AP139" s="37">
        <v>2723</v>
      </c>
      <c r="AQ139" s="37">
        <v>190</v>
      </c>
      <c r="AR139" s="37">
        <v>655</v>
      </c>
      <c r="AS139" s="37">
        <v>232</v>
      </c>
      <c r="AT139" s="37">
        <v>269</v>
      </c>
      <c r="AU139" s="37">
        <v>878</v>
      </c>
      <c r="AV139" s="37">
        <v>503</v>
      </c>
      <c r="AW139" s="37">
        <v>3273</v>
      </c>
      <c r="AX139" s="37">
        <v>3273</v>
      </c>
      <c r="AY139" s="37">
        <v>3524</v>
      </c>
      <c r="AZ139" s="37">
        <v>2051</v>
      </c>
      <c r="BA139" s="37">
        <v>1472</v>
      </c>
      <c r="BB139" s="37">
        <v>652</v>
      </c>
      <c r="BC139" s="37">
        <v>821</v>
      </c>
      <c r="BD139" s="37">
        <v>4980</v>
      </c>
      <c r="BE139" s="37">
        <v>956</v>
      </c>
      <c r="BF139" s="37">
        <v>517</v>
      </c>
      <c r="BG139" s="37">
        <v>445</v>
      </c>
      <c r="BH139" s="37">
        <v>4029</v>
      </c>
      <c r="BI139" s="37">
        <v>3736</v>
      </c>
      <c r="BJ139" s="37">
        <v>293</v>
      </c>
      <c r="BK139" s="37">
        <v>2834</v>
      </c>
      <c r="BL139" s="37">
        <v>2834</v>
      </c>
      <c r="BM139" s="37">
        <v>1217</v>
      </c>
      <c r="BN139" s="37">
        <v>1217</v>
      </c>
      <c r="BO139" s="37">
        <v>3668</v>
      </c>
      <c r="BP139" s="37">
        <v>3668</v>
      </c>
      <c r="BQ139" s="37">
        <v>7353</v>
      </c>
      <c r="BR139" s="37">
        <v>4480</v>
      </c>
      <c r="BS139" s="37">
        <v>2864</v>
      </c>
      <c r="BT139" s="37">
        <v>378</v>
      </c>
      <c r="BU139" s="37">
        <v>2366</v>
      </c>
      <c r="BV139" s="37">
        <v>140</v>
      </c>
      <c r="BW139" s="37">
        <v>4266</v>
      </c>
      <c r="BX139" s="37">
        <v>2330</v>
      </c>
      <c r="BY139" s="37">
        <v>1076</v>
      </c>
      <c r="BZ139" s="37">
        <v>1252</v>
      </c>
      <c r="CA139" s="37">
        <v>1939</v>
      </c>
      <c r="CB139" s="37">
        <v>161</v>
      </c>
      <c r="CC139" s="37">
        <v>452</v>
      </c>
      <c r="CD139" s="37">
        <v>1434</v>
      </c>
      <c r="CE139" s="37">
        <v>7195</v>
      </c>
      <c r="CF139" s="37">
        <v>7195</v>
      </c>
      <c r="CG139" s="37">
        <v>5605</v>
      </c>
      <c r="CH139" s="37">
        <v>1596</v>
      </c>
      <c r="CI139" s="37">
        <v>6040</v>
      </c>
      <c r="CJ139" s="37">
        <v>1991</v>
      </c>
      <c r="CK139" s="37">
        <v>4043</v>
      </c>
      <c r="CL139" s="37">
        <v>1991</v>
      </c>
      <c r="CM139" s="37">
        <v>1966</v>
      </c>
      <c r="CN139" s="37">
        <v>98</v>
      </c>
      <c r="CO139" s="37">
        <v>28967</v>
      </c>
      <c r="CP139" s="37">
        <v>10110</v>
      </c>
      <c r="CQ139" s="37">
        <v>5560</v>
      </c>
      <c r="CR139" s="37">
        <v>13296</v>
      </c>
      <c r="CS139" s="37">
        <v>365532</v>
      </c>
      <c r="CT139" s="37">
        <v>79665</v>
      </c>
      <c r="CU139" s="37">
        <v>47222</v>
      </c>
      <c r="CV139" s="37">
        <v>7937</v>
      </c>
      <c r="CW139" s="37">
        <v>15899</v>
      </c>
      <c r="CX139" s="37">
        <v>23397</v>
      </c>
      <c r="CY139" s="37">
        <v>18864</v>
      </c>
      <c r="CZ139" s="37">
        <v>7590</v>
      </c>
      <c r="DA139" s="37">
        <v>1189</v>
      </c>
      <c r="DB139" s="37">
        <v>6403</v>
      </c>
      <c r="DC139" s="37">
        <v>1730</v>
      </c>
      <c r="DD139" s="37">
        <v>1230</v>
      </c>
      <c r="DE139" s="37">
        <v>5537</v>
      </c>
      <c r="DF139" s="37">
        <v>2801</v>
      </c>
      <c r="DG139" s="37">
        <v>13597</v>
      </c>
      <c r="DH139" s="37">
        <v>3928</v>
      </c>
      <c r="DI139" s="37">
        <v>9673</v>
      </c>
      <c r="DJ139" s="37">
        <v>28296</v>
      </c>
      <c r="DK139" s="37">
        <v>7612</v>
      </c>
      <c r="DL139" s="37">
        <v>3134</v>
      </c>
      <c r="DM139" s="37">
        <v>4518</v>
      </c>
      <c r="DN139" s="37">
        <v>2614</v>
      </c>
      <c r="DO139" s="37">
        <v>1877</v>
      </c>
      <c r="DP139" s="37">
        <v>8243</v>
      </c>
      <c r="DQ139" s="37">
        <v>8243</v>
      </c>
      <c r="DR139" s="37">
        <v>12461</v>
      </c>
      <c r="DS139" s="37">
        <v>10766</v>
      </c>
      <c r="DT139" s="37">
        <v>1698</v>
      </c>
      <c r="DU139" s="37">
        <v>32047</v>
      </c>
      <c r="DV139" s="37">
        <v>18076</v>
      </c>
      <c r="DW139" s="37">
        <v>8458</v>
      </c>
      <c r="DX139" s="37">
        <v>8458</v>
      </c>
      <c r="DZ139" s="37">
        <v>5585</v>
      </c>
      <c r="EA139" s="37">
        <v>66034</v>
      </c>
      <c r="EB139" s="37">
        <v>66034</v>
      </c>
      <c r="EC139" s="37">
        <v>17378</v>
      </c>
      <c r="ED139" s="37">
        <v>46809</v>
      </c>
      <c r="EE139" s="37">
        <v>1857</v>
      </c>
      <c r="EF139" s="37">
        <v>57140</v>
      </c>
      <c r="EG139" s="37">
        <v>33916</v>
      </c>
      <c r="EH139" s="37">
        <v>23186</v>
      </c>
      <c r="EI139" s="37">
        <v>17237</v>
      </c>
      <c r="EJ139" s="37">
        <v>11774</v>
      </c>
      <c r="EK139" s="37">
        <v>6616</v>
      </c>
      <c r="EL139" s="37">
        <v>5163</v>
      </c>
      <c r="EM139" s="37">
        <v>5474</v>
      </c>
      <c r="EN139" s="37">
        <v>5948</v>
      </c>
      <c r="EO139" s="37">
        <v>3148</v>
      </c>
      <c r="EP139" s="37">
        <v>3148</v>
      </c>
      <c r="EQ139" s="37">
        <v>7590</v>
      </c>
      <c r="ER139" s="37">
        <v>4305</v>
      </c>
      <c r="ES139" s="37">
        <v>3288</v>
      </c>
      <c r="ET139" s="37">
        <v>2306</v>
      </c>
      <c r="EU139" s="37">
        <v>980</v>
      </c>
      <c r="EV139" s="37">
        <v>23218</v>
      </c>
      <c r="EW139" s="37">
        <v>5308</v>
      </c>
      <c r="EX139" s="37">
        <v>6569</v>
      </c>
      <c r="EY139" s="37">
        <v>2544</v>
      </c>
      <c r="EZ139" s="37">
        <v>8825</v>
      </c>
      <c r="FA139" s="37">
        <v>764</v>
      </c>
      <c r="FB139" s="37">
        <v>2717</v>
      </c>
      <c r="FC139" s="37">
        <v>5348</v>
      </c>
      <c r="FD139" s="37">
        <v>85425</v>
      </c>
      <c r="FE139" s="37">
        <v>23275</v>
      </c>
      <c r="FF139" s="37">
        <v>23275</v>
      </c>
      <c r="FG139" s="37">
        <v>26901</v>
      </c>
      <c r="FH139" s="37">
        <v>26901</v>
      </c>
      <c r="FI139" s="37">
        <v>35250</v>
      </c>
      <c r="FJ139" s="37">
        <v>23856</v>
      </c>
      <c r="FK139" s="37">
        <v>23856</v>
      </c>
      <c r="FL139" s="37">
        <v>11400</v>
      </c>
      <c r="FM139" s="37">
        <v>4675</v>
      </c>
      <c r="FN139" s="37">
        <v>6724</v>
      </c>
      <c r="FO139" s="37">
        <v>17179</v>
      </c>
      <c r="FP139" s="37">
        <v>7460</v>
      </c>
      <c r="FQ139" s="37">
        <v>4394</v>
      </c>
      <c r="FR139" s="37">
        <v>1825</v>
      </c>
      <c r="FS139" s="37">
        <v>555</v>
      </c>
      <c r="FT139" s="37">
        <v>2014</v>
      </c>
      <c r="FU139" s="37">
        <v>3064</v>
      </c>
      <c r="FV139" s="37">
        <v>8281</v>
      </c>
      <c r="FW139" s="37">
        <v>2072</v>
      </c>
      <c r="FX139" s="37">
        <v>643</v>
      </c>
      <c r="FY139" s="37">
        <v>5592</v>
      </c>
      <c r="FZ139" s="37">
        <v>1440</v>
      </c>
      <c r="GA139" s="37">
        <v>1440</v>
      </c>
    </row>
    <row r="140" spans="1:183" ht="12.95">
      <c r="A140" s="36" t="s">
        <v>499</v>
      </c>
      <c r="B140" s="3" t="s">
        <v>601</v>
      </c>
      <c r="C140" s="37">
        <v>463508</v>
      </c>
      <c r="D140" s="37">
        <v>2952</v>
      </c>
      <c r="E140" s="37">
        <v>2697</v>
      </c>
      <c r="F140" s="37">
        <v>118</v>
      </c>
      <c r="G140" s="37">
        <v>143</v>
      </c>
      <c r="H140" s="37">
        <v>93659</v>
      </c>
      <c r="I140" s="37">
        <v>64520</v>
      </c>
      <c r="J140" s="37">
        <v>5334</v>
      </c>
      <c r="K140" s="37">
        <v>77</v>
      </c>
      <c r="L140" s="37">
        <v>4513</v>
      </c>
      <c r="N140" s="37">
        <v>474</v>
      </c>
      <c r="O140" s="37">
        <v>304</v>
      </c>
      <c r="P140" s="37">
        <v>46292</v>
      </c>
      <c r="Q140" s="37">
        <v>7230</v>
      </c>
      <c r="R140" s="37">
        <v>5543</v>
      </c>
      <c r="S140" s="37">
        <v>1064</v>
      </c>
      <c r="T140" s="37">
        <v>651</v>
      </c>
      <c r="U140" s="37">
        <v>23</v>
      </c>
      <c r="V140" s="37">
        <v>654</v>
      </c>
      <c r="W140" s="37">
        <v>358</v>
      </c>
      <c r="X140" s="37">
        <v>958</v>
      </c>
      <c r="Y140" s="37">
        <v>1621</v>
      </c>
      <c r="Z140" s="37">
        <v>224</v>
      </c>
      <c r="AA140" s="37">
        <v>1539</v>
      </c>
      <c r="AB140" s="37">
        <v>1088</v>
      </c>
      <c r="AC140" s="37">
        <v>452</v>
      </c>
      <c r="AD140" s="37">
        <v>118</v>
      </c>
      <c r="AE140" s="37">
        <v>1748</v>
      </c>
      <c r="AF140" s="37">
        <v>922</v>
      </c>
      <c r="AG140" s="37">
        <v>746</v>
      </c>
      <c r="AH140" s="37">
        <v>101</v>
      </c>
      <c r="AI140" s="37">
        <v>3139</v>
      </c>
      <c r="AJ140" s="37">
        <v>731</v>
      </c>
      <c r="AK140" s="37">
        <v>1024</v>
      </c>
      <c r="AL140" s="37">
        <v>1387</v>
      </c>
      <c r="AM140" s="37">
        <v>742</v>
      </c>
      <c r="AN140" s="37">
        <v>742</v>
      </c>
      <c r="AO140" s="37">
        <v>2764</v>
      </c>
      <c r="AP140" s="37">
        <v>2764</v>
      </c>
      <c r="AQ140" s="37">
        <v>201</v>
      </c>
      <c r="AR140" s="37">
        <v>704</v>
      </c>
      <c r="AS140" s="37">
        <v>234</v>
      </c>
      <c r="AT140" s="37">
        <v>255</v>
      </c>
      <c r="AU140" s="37">
        <v>870</v>
      </c>
      <c r="AV140" s="37">
        <v>503</v>
      </c>
      <c r="AW140" s="37">
        <v>3070</v>
      </c>
      <c r="AX140" s="37">
        <v>3070</v>
      </c>
      <c r="AY140" s="37">
        <v>3471</v>
      </c>
      <c r="AZ140" s="37">
        <v>1987</v>
      </c>
      <c r="BA140" s="37">
        <v>1486</v>
      </c>
      <c r="BB140" s="37">
        <v>649</v>
      </c>
      <c r="BC140" s="37">
        <v>838</v>
      </c>
      <c r="BD140" s="37">
        <v>4985</v>
      </c>
      <c r="BE140" s="37">
        <v>969</v>
      </c>
      <c r="BF140" s="37">
        <v>532</v>
      </c>
      <c r="BG140" s="37">
        <v>442</v>
      </c>
      <c r="BH140" s="37">
        <v>4023</v>
      </c>
      <c r="BI140" s="37">
        <v>3700</v>
      </c>
      <c r="BJ140" s="37">
        <v>329</v>
      </c>
      <c r="BK140" s="37">
        <v>2837</v>
      </c>
      <c r="BL140" s="37">
        <v>2837</v>
      </c>
      <c r="BM140" s="37">
        <v>1193</v>
      </c>
      <c r="BN140" s="37">
        <v>1193</v>
      </c>
      <c r="BO140" s="37">
        <v>3717</v>
      </c>
      <c r="BP140" s="37">
        <v>3717</v>
      </c>
      <c r="BQ140" s="37">
        <v>7145</v>
      </c>
      <c r="BR140" s="37">
        <v>4292</v>
      </c>
      <c r="BS140" s="37">
        <v>2849</v>
      </c>
      <c r="BT140" s="37">
        <v>357</v>
      </c>
      <c r="BU140" s="37">
        <v>2373</v>
      </c>
      <c r="BV140" s="37">
        <v>139</v>
      </c>
      <c r="BW140" s="37">
        <v>4256</v>
      </c>
      <c r="BX140" s="37">
        <v>2353</v>
      </c>
      <c r="BY140" s="37">
        <v>1097</v>
      </c>
      <c r="BZ140" s="37">
        <v>1255</v>
      </c>
      <c r="CA140" s="37">
        <v>1905</v>
      </c>
      <c r="CB140" s="37">
        <v>208</v>
      </c>
      <c r="CC140" s="37">
        <v>435</v>
      </c>
      <c r="CD140" s="37">
        <v>1360</v>
      </c>
      <c r="CE140" s="37">
        <v>6958</v>
      </c>
      <c r="CF140" s="37">
        <v>6958</v>
      </c>
      <c r="CG140" s="37">
        <v>5515</v>
      </c>
      <c r="CH140" s="37">
        <v>1464</v>
      </c>
      <c r="CI140" s="37">
        <v>6040</v>
      </c>
      <c r="CJ140" s="37">
        <v>2022</v>
      </c>
      <c r="CK140" s="37">
        <v>4016</v>
      </c>
      <c r="CL140" s="37">
        <v>2011</v>
      </c>
      <c r="CM140" s="37">
        <v>1914</v>
      </c>
      <c r="CN140" s="37">
        <v>95</v>
      </c>
      <c r="CO140" s="37">
        <v>29163</v>
      </c>
      <c r="CP140" s="37">
        <v>10179</v>
      </c>
      <c r="CQ140" s="37">
        <v>5598</v>
      </c>
      <c r="CR140" s="37">
        <v>13387</v>
      </c>
      <c r="CS140" s="37">
        <v>366891</v>
      </c>
      <c r="CT140" s="37">
        <v>79799</v>
      </c>
      <c r="CU140" s="37">
        <v>47408</v>
      </c>
      <c r="CV140" s="37">
        <v>7923</v>
      </c>
      <c r="CW140" s="37">
        <v>15926</v>
      </c>
      <c r="CX140" s="37">
        <v>23564</v>
      </c>
      <c r="CY140" s="37">
        <v>18776</v>
      </c>
      <c r="CZ140" s="37">
        <v>7500</v>
      </c>
      <c r="DA140" s="37">
        <v>1193</v>
      </c>
      <c r="DB140" s="37">
        <v>6308</v>
      </c>
      <c r="DC140" s="37">
        <v>1735</v>
      </c>
      <c r="DD140" s="37">
        <v>1260</v>
      </c>
      <c r="DE140" s="37">
        <v>5486</v>
      </c>
      <c r="DF140" s="37">
        <v>2819</v>
      </c>
      <c r="DG140" s="37">
        <v>13629</v>
      </c>
      <c r="DH140" s="37">
        <v>3953</v>
      </c>
      <c r="DI140" s="37">
        <v>9678</v>
      </c>
      <c r="DJ140" s="37">
        <v>29035</v>
      </c>
      <c r="DK140" s="37">
        <v>7983</v>
      </c>
      <c r="DL140" s="37">
        <v>3175</v>
      </c>
      <c r="DM140" s="37">
        <v>4828</v>
      </c>
      <c r="DN140" s="37">
        <v>2927</v>
      </c>
      <c r="DO140" s="37">
        <v>1893</v>
      </c>
      <c r="DP140" s="37">
        <v>8300</v>
      </c>
      <c r="DQ140" s="37">
        <v>8300</v>
      </c>
      <c r="DR140" s="37">
        <v>12749</v>
      </c>
      <c r="DS140" s="37">
        <v>11001</v>
      </c>
      <c r="DT140" s="37">
        <v>1749</v>
      </c>
      <c r="DU140" s="37">
        <v>33175</v>
      </c>
      <c r="DV140" s="37">
        <v>18042</v>
      </c>
      <c r="DW140" s="37">
        <v>8585</v>
      </c>
      <c r="DX140" s="37">
        <v>8585</v>
      </c>
      <c r="DZ140" s="37">
        <v>6579</v>
      </c>
      <c r="EA140" s="37">
        <v>65327</v>
      </c>
      <c r="EB140" s="37">
        <v>65327</v>
      </c>
      <c r="EC140" s="37">
        <v>17209</v>
      </c>
      <c r="ED140" s="37">
        <v>46359</v>
      </c>
      <c r="EE140" s="37">
        <v>1771</v>
      </c>
      <c r="EF140" s="37">
        <v>57302</v>
      </c>
      <c r="EG140" s="37">
        <v>33950</v>
      </c>
      <c r="EH140" s="37">
        <v>23251</v>
      </c>
      <c r="EI140" s="37">
        <v>17308</v>
      </c>
      <c r="EJ140" s="37">
        <v>11718</v>
      </c>
      <c r="EK140" s="37">
        <v>6688</v>
      </c>
      <c r="EL140" s="37">
        <v>5039</v>
      </c>
      <c r="EM140" s="37">
        <v>5597</v>
      </c>
      <c r="EN140" s="37">
        <v>5945</v>
      </c>
      <c r="EO140" s="37">
        <v>3175</v>
      </c>
      <c r="EP140" s="37">
        <v>3175</v>
      </c>
      <c r="EQ140" s="37">
        <v>7533</v>
      </c>
      <c r="ER140" s="37">
        <v>4298</v>
      </c>
      <c r="ES140" s="37">
        <v>3237</v>
      </c>
      <c r="ET140" s="37">
        <v>2259</v>
      </c>
      <c r="EU140" s="37">
        <v>977</v>
      </c>
      <c r="EV140" s="37">
        <v>23351</v>
      </c>
      <c r="EW140" s="37">
        <v>5472</v>
      </c>
      <c r="EX140" s="37">
        <v>6492</v>
      </c>
      <c r="EY140" s="37">
        <v>2566</v>
      </c>
      <c r="EZ140" s="37">
        <v>8863</v>
      </c>
      <c r="FA140" s="37">
        <v>775</v>
      </c>
      <c r="FB140" s="37">
        <v>2748</v>
      </c>
      <c r="FC140" s="37">
        <v>5348</v>
      </c>
      <c r="FD140" s="37">
        <v>85247</v>
      </c>
      <c r="FE140" s="37">
        <v>23177</v>
      </c>
      <c r="FF140" s="37">
        <v>23177</v>
      </c>
      <c r="FG140" s="37">
        <v>26778</v>
      </c>
      <c r="FH140" s="37">
        <v>26778</v>
      </c>
      <c r="FI140" s="37">
        <v>35294</v>
      </c>
      <c r="FJ140" s="37">
        <v>23974</v>
      </c>
      <c r="FK140" s="37">
        <v>23974</v>
      </c>
      <c r="FL140" s="37">
        <v>11321</v>
      </c>
      <c r="FM140" s="37">
        <v>4618</v>
      </c>
      <c r="FN140" s="37">
        <v>6707</v>
      </c>
      <c r="FO140" s="37">
        <v>17192</v>
      </c>
      <c r="FP140" s="37">
        <v>7503</v>
      </c>
      <c r="FQ140" s="37">
        <v>4371</v>
      </c>
      <c r="FR140" s="37">
        <v>1799</v>
      </c>
      <c r="FS140" s="37">
        <v>570</v>
      </c>
      <c r="FT140" s="37">
        <v>2003</v>
      </c>
      <c r="FU140" s="37">
        <v>3131</v>
      </c>
      <c r="FV140" s="37">
        <v>8238</v>
      </c>
      <c r="FW140" s="37">
        <v>1997</v>
      </c>
      <c r="FX140" s="37">
        <v>682</v>
      </c>
      <c r="FY140" s="37">
        <v>5594</v>
      </c>
      <c r="FZ140" s="37">
        <v>1449</v>
      </c>
      <c r="GA140" s="37">
        <v>1449</v>
      </c>
    </row>
    <row r="141" spans="1:183" ht="12.95">
      <c r="A141" s="36" t="s">
        <v>499</v>
      </c>
      <c r="B141" s="3" t="s">
        <v>602</v>
      </c>
      <c r="C141" s="37">
        <v>466162</v>
      </c>
      <c r="D141" s="37">
        <v>3005</v>
      </c>
      <c r="E141" s="37">
        <v>2744</v>
      </c>
      <c r="F141" s="37">
        <v>120</v>
      </c>
      <c r="G141" s="37">
        <v>147</v>
      </c>
      <c r="H141" s="37">
        <v>94490</v>
      </c>
      <c r="I141" s="37">
        <v>64919</v>
      </c>
      <c r="J141" s="37">
        <v>4985</v>
      </c>
      <c r="K141" s="37">
        <v>82</v>
      </c>
      <c r="L141" s="37">
        <v>4120</v>
      </c>
      <c r="N141" s="37">
        <v>474</v>
      </c>
      <c r="O141" s="37">
        <v>303</v>
      </c>
      <c r="P141" s="37">
        <v>46736</v>
      </c>
      <c r="Q141" s="37">
        <v>7251</v>
      </c>
      <c r="R141" s="37">
        <v>5587</v>
      </c>
      <c r="S141" s="37">
        <v>1088</v>
      </c>
      <c r="T141" s="37">
        <v>659</v>
      </c>
      <c r="U141" s="37">
        <v>23</v>
      </c>
      <c r="V141" s="37">
        <v>657</v>
      </c>
      <c r="W141" s="37">
        <v>374</v>
      </c>
      <c r="X141" s="37">
        <v>940</v>
      </c>
      <c r="Y141" s="37">
        <v>1630</v>
      </c>
      <c r="Z141" s="37">
        <v>223</v>
      </c>
      <c r="AA141" s="37">
        <v>1545</v>
      </c>
      <c r="AB141" s="37">
        <v>1078</v>
      </c>
      <c r="AC141" s="37">
        <v>468</v>
      </c>
      <c r="AD141" s="37">
        <v>97</v>
      </c>
      <c r="AE141" s="37">
        <v>1721</v>
      </c>
      <c r="AF141" s="37">
        <v>919</v>
      </c>
      <c r="AG141" s="37">
        <v>715</v>
      </c>
      <c r="AH141" s="37">
        <v>103</v>
      </c>
      <c r="AI141" s="37">
        <v>3147</v>
      </c>
      <c r="AJ141" s="37">
        <v>724</v>
      </c>
      <c r="AK141" s="37">
        <v>1029</v>
      </c>
      <c r="AL141" s="37">
        <v>1399</v>
      </c>
      <c r="AM141" s="37">
        <v>778</v>
      </c>
      <c r="AN141" s="37">
        <v>778</v>
      </c>
      <c r="AO141" s="37">
        <v>2736</v>
      </c>
      <c r="AP141" s="37">
        <v>2736</v>
      </c>
      <c r="AQ141" s="37">
        <v>213</v>
      </c>
      <c r="AR141" s="37">
        <v>699</v>
      </c>
      <c r="AS141" s="37">
        <v>261</v>
      </c>
      <c r="AT141" s="37">
        <v>250</v>
      </c>
      <c r="AU141" s="37">
        <v>843</v>
      </c>
      <c r="AV141" s="37">
        <v>484</v>
      </c>
      <c r="AW141" s="37">
        <v>3284</v>
      </c>
      <c r="AX141" s="37">
        <v>3284</v>
      </c>
      <c r="AY141" s="37">
        <v>3494</v>
      </c>
      <c r="AZ141" s="37">
        <v>1985</v>
      </c>
      <c r="BA141" s="37">
        <v>1511</v>
      </c>
      <c r="BB141" s="37">
        <v>647</v>
      </c>
      <c r="BC141" s="37">
        <v>863</v>
      </c>
      <c r="BD141" s="37">
        <v>4997</v>
      </c>
      <c r="BE141" s="37">
        <v>1003</v>
      </c>
      <c r="BF141" s="37">
        <v>547</v>
      </c>
      <c r="BG141" s="37">
        <v>459</v>
      </c>
      <c r="BH141" s="37">
        <v>4003</v>
      </c>
      <c r="BI141" s="37">
        <v>3724</v>
      </c>
      <c r="BJ141" s="37">
        <v>276</v>
      </c>
      <c r="BK141" s="37">
        <v>2939</v>
      </c>
      <c r="BL141" s="37">
        <v>2939</v>
      </c>
      <c r="BM141" s="37">
        <v>1262</v>
      </c>
      <c r="BN141" s="37">
        <v>1262</v>
      </c>
      <c r="BO141" s="37">
        <v>3720</v>
      </c>
      <c r="BP141" s="37">
        <v>3720</v>
      </c>
      <c r="BQ141" s="37">
        <v>7184</v>
      </c>
      <c r="BR141" s="37">
        <v>4328</v>
      </c>
      <c r="BS141" s="37">
        <v>2854</v>
      </c>
      <c r="BT141" s="37">
        <v>364</v>
      </c>
      <c r="BU141" s="37">
        <v>2372</v>
      </c>
      <c r="BV141" s="37">
        <v>136</v>
      </c>
      <c r="BW141" s="37">
        <v>4227</v>
      </c>
      <c r="BX141" s="37">
        <v>2392</v>
      </c>
      <c r="BY141" s="37">
        <v>1083</v>
      </c>
      <c r="BZ141" s="37">
        <v>1308</v>
      </c>
      <c r="CA141" s="37">
        <v>1837</v>
      </c>
      <c r="CB141" s="37">
        <v>108</v>
      </c>
      <c r="CC141" s="37">
        <v>447</v>
      </c>
      <c r="CD141" s="37">
        <v>1386</v>
      </c>
      <c r="CE141" s="37">
        <v>7045</v>
      </c>
      <c r="CF141" s="37">
        <v>7045</v>
      </c>
      <c r="CG141" s="37">
        <v>5484</v>
      </c>
      <c r="CH141" s="37">
        <v>1564</v>
      </c>
      <c r="CI141" s="37">
        <v>6120</v>
      </c>
      <c r="CJ141" s="37">
        <v>2045</v>
      </c>
      <c r="CK141" s="37">
        <v>4072</v>
      </c>
      <c r="CL141" s="37">
        <v>2104</v>
      </c>
      <c r="CM141" s="37">
        <v>1868</v>
      </c>
      <c r="CN141" s="37">
        <v>94</v>
      </c>
      <c r="CO141" s="37">
        <v>29588</v>
      </c>
      <c r="CP141" s="37">
        <v>10326</v>
      </c>
      <c r="CQ141" s="37">
        <v>5680</v>
      </c>
      <c r="CR141" s="37">
        <v>13581</v>
      </c>
      <c r="CS141" s="37">
        <v>368655</v>
      </c>
      <c r="CT141" s="37">
        <v>80798</v>
      </c>
      <c r="CU141" s="37">
        <v>48305</v>
      </c>
      <c r="CV141" s="37">
        <v>8153</v>
      </c>
      <c r="CW141" s="37">
        <v>16324</v>
      </c>
      <c r="CX141" s="37">
        <v>23844</v>
      </c>
      <c r="CY141" s="37">
        <v>18763</v>
      </c>
      <c r="CZ141" s="37">
        <v>7581</v>
      </c>
      <c r="DA141" s="37">
        <v>1196</v>
      </c>
      <c r="DB141" s="37">
        <v>6387</v>
      </c>
      <c r="DC141" s="37">
        <v>1732</v>
      </c>
      <c r="DD141" s="37">
        <v>1241</v>
      </c>
      <c r="DE141" s="37">
        <v>5486</v>
      </c>
      <c r="DF141" s="37">
        <v>2754</v>
      </c>
      <c r="DG141" s="37">
        <v>13717</v>
      </c>
      <c r="DH141" s="37">
        <v>3993</v>
      </c>
      <c r="DI141" s="37">
        <v>9726</v>
      </c>
      <c r="DJ141" s="37">
        <v>29422</v>
      </c>
      <c r="DK141" s="37">
        <v>8033</v>
      </c>
      <c r="DL141" s="37">
        <v>3224</v>
      </c>
      <c r="DM141" s="37">
        <v>4834</v>
      </c>
      <c r="DN141" s="37">
        <v>2895</v>
      </c>
      <c r="DO141" s="37">
        <v>1925</v>
      </c>
      <c r="DP141" s="37">
        <v>8411</v>
      </c>
      <c r="DQ141" s="37">
        <v>8411</v>
      </c>
      <c r="DR141" s="37">
        <v>12983</v>
      </c>
      <c r="DS141" s="37">
        <v>11174</v>
      </c>
      <c r="DT141" s="37">
        <v>1809</v>
      </c>
      <c r="DU141" s="37">
        <v>32882</v>
      </c>
      <c r="DV141" s="37">
        <v>18154</v>
      </c>
      <c r="DW141" s="37">
        <v>8498</v>
      </c>
      <c r="DX141" s="37">
        <v>8498</v>
      </c>
      <c r="DZ141" s="37">
        <v>6274</v>
      </c>
      <c r="EA141" s="37">
        <v>65009</v>
      </c>
      <c r="EB141" s="37">
        <v>65009</v>
      </c>
      <c r="EC141" s="37">
        <v>17290</v>
      </c>
      <c r="ED141" s="37">
        <v>45885</v>
      </c>
      <c r="EE141" s="37">
        <v>1834</v>
      </c>
      <c r="EF141" s="37">
        <v>58051</v>
      </c>
      <c r="EG141" s="37">
        <v>34437</v>
      </c>
      <c r="EH141" s="37">
        <v>23480</v>
      </c>
      <c r="EI141" s="37">
        <v>17492</v>
      </c>
      <c r="EJ141" s="37">
        <v>11720</v>
      </c>
      <c r="EK141" s="37">
        <v>6810</v>
      </c>
      <c r="EL141" s="37">
        <v>4925</v>
      </c>
      <c r="EM141" s="37">
        <v>5775</v>
      </c>
      <c r="EN141" s="37">
        <v>5990</v>
      </c>
      <c r="EO141" s="37">
        <v>3188</v>
      </c>
      <c r="EP141" s="37">
        <v>3188</v>
      </c>
      <c r="EQ141" s="37">
        <v>7781</v>
      </c>
      <c r="ER141" s="37">
        <v>4476</v>
      </c>
      <c r="ES141" s="37">
        <v>3299</v>
      </c>
      <c r="ET141" s="37">
        <v>2314</v>
      </c>
      <c r="EU141" s="37">
        <v>982</v>
      </c>
      <c r="EV141" s="37">
        <v>23608</v>
      </c>
      <c r="EW141" s="37">
        <v>5488</v>
      </c>
      <c r="EX141" s="37">
        <v>6636</v>
      </c>
      <c r="EY141" s="37">
        <v>2731</v>
      </c>
      <c r="EZ141" s="37">
        <v>8784</v>
      </c>
      <c r="FA141" s="37">
        <v>779</v>
      </c>
      <c r="FB141" s="37">
        <v>2794</v>
      </c>
      <c r="FC141" s="37">
        <v>5221</v>
      </c>
      <c r="FD141" s="37">
        <v>85561</v>
      </c>
      <c r="FE141" s="37">
        <v>23215</v>
      </c>
      <c r="FF141" s="37">
        <v>23215</v>
      </c>
      <c r="FG141" s="37">
        <v>26862</v>
      </c>
      <c r="FH141" s="37">
        <v>26862</v>
      </c>
      <c r="FI141" s="37">
        <v>35486</v>
      </c>
      <c r="FJ141" s="37">
        <v>24081</v>
      </c>
      <c r="FK141" s="37">
        <v>24081</v>
      </c>
      <c r="FL141" s="37">
        <v>11410</v>
      </c>
      <c r="FM141" s="37">
        <v>4693</v>
      </c>
      <c r="FN141" s="37">
        <v>6711</v>
      </c>
      <c r="FO141" s="37">
        <v>17062</v>
      </c>
      <c r="FP141" s="37">
        <v>7556</v>
      </c>
      <c r="FQ141" s="37">
        <v>4463</v>
      </c>
      <c r="FR141" s="37">
        <v>1852</v>
      </c>
      <c r="FS141" s="37">
        <v>607</v>
      </c>
      <c r="FT141" s="37">
        <v>2001</v>
      </c>
      <c r="FU141" s="37">
        <v>3092</v>
      </c>
      <c r="FV141" s="37">
        <v>8146</v>
      </c>
      <c r="FW141" s="37">
        <v>2044</v>
      </c>
      <c r="FX141" s="37">
        <v>678</v>
      </c>
      <c r="FY141" s="37">
        <v>5441</v>
      </c>
      <c r="FZ141" s="37">
        <v>1358</v>
      </c>
      <c r="GA141" s="37">
        <v>1358</v>
      </c>
    </row>
    <row r="142" spans="1:183" ht="12.95">
      <c r="A142" s="36" t="s">
        <v>499</v>
      </c>
      <c r="B142" s="3" t="s">
        <v>603</v>
      </c>
      <c r="C142" s="37">
        <v>468382</v>
      </c>
      <c r="D142" s="37">
        <v>3105</v>
      </c>
      <c r="E142" s="37">
        <v>2841</v>
      </c>
      <c r="F142" s="37">
        <v>122</v>
      </c>
      <c r="G142" s="37">
        <v>149</v>
      </c>
      <c r="H142" s="37">
        <v>95851</v>
      </c>
      <c r="I142" s="37">
        <v>65316</v>
      </c>
      <c r="J142" s="37">
        <v>5070</v>
      </c>
      <c r="K142" s="37">
        <v>65</v>
      </c>
      <c r="L142" s="37">
        <v>4210</v>
      </c>
      <c r="N142" s="37">
        <v>481</v>
      </c>
      <c r="O142" s="37">
        <v>308</v>
      </c>
      <c r="P142" s="37">
        <v>47143</v>
      </c>
      <c r="Q142" s="37">
        <v>7379</v>
      </c>
      <c r="R142" s="37">
        <v>5699</v>
      </c>
      <c r="S142" s="37">
        <v>1119</v>
      </c>
      <c r="T142" s="37">
        <v>639</v>
      </c>
      <c r="U142" s="37">
        <v>24</v>
      </c>
      <c r="V142" s="37">
        <v>683</v>
      </c>
      <c r="W142" s="37">
        <v>374</v>
      </c>
      <c r="X142" s="37">
        <v>941</v>
      </c>
      <c r="Y142" s="37">
        <v>1699</v>
      </c>
      <c r="Z142" s="37">
        <v>232</v>
      </c>
      <c r="AA142" s="37">
        <v>1567</v>
      </c>
      <c r="AB142" s="37">
        <v>1104</v>
      </c>
      <c r="AC142" s="37">
        <v>466</v>
      </c>
      <c r="AD142" s="37">
        <v>93</v>
      </c>
      <c r="AE142" s="37">
        <v>1761</v>
      </c>
      <c r="AF142" s="37">
        <v>941</v>
      </c>
      <c r="AG142" s="37">
        <v>733</v>
      </c>
      <c r="AH142" s="37">
        <v>105</v>
      </c>
      <c r="AI142" s="37">
        <v>3193</v>
      </c>
      <c r="AJ142" s="37">
        <v>728</v>
      </c>
      <c r="AK142" s="37">
        <v>1052</v>
      </c>
      <c r="AL142" s="37">
        <v>1417</v>
      </c>
      <c r="AM142" s="37">
        <v>761</v>
      </c>
      <c r="AN142" s="37">
        <v>761</v>
      </c>
      <c r="AO142" s="37">
        <v>2807</v>
      </c>
      <c r="AP142" s="37">
        <v>2807</v>
      </c>
      <c r="AQ142" s="37">
        <v>204</v>
      </c>
      <c r="AR142" s="37">
        <v>732</v>
      </c>
      <c r="AS142" s="37">
        <v>239</v>
      </c>
      <c r="AT142" s="37">
        <v>246</v>
      </c>
      <c r="AU142" s="37">
        <v>884</v>
      </c>
      <c r="AV142" s="37">
        <v>506</v>
      </c>
      <c r="AW142" s="37">
        <v>3054</v>
      </c>
      <c r="AX142" s="37">
        <v>3054</v>
      </c>
      <c r="AY142" s="37">
        <v>3487</v>
      </c>
      <c r="AZ142" s="37">
        <v>1988</v>
      </c>
      <c r="BA142" s="37">
        <v>1501</v>
      </c>
      <c r="BB142" s="37">
        <v>638</v>
      </c>
      <c r="BC142" s="37">
        <v>862</v>
      </c>
      <c r="BD142" s="37">
        <v>4941</v>
      </c>
      <c r="BE142" s="37">
        <v>1021</v>
      </c>
      <c r="BF142" s="37">
        <v>570</v>
      </c>
      <c r="BG142" s="37">
        <v>450</v>
      </c>
      <c r="BH142" s="37">
        <v>3922</v>
      </c>
      <c r="BI142" s="37">
        <v>3648</v>
      </c>
      <c r="BJ142" s="37">
        <v>274</v>
      </c>
      <c r="BK142" s="37">
        <v>2869</v>
      </c>
      <c r="BL142" s="37">
        <v>2869</v>
      </c>
      <c r="BM142" s="37">
        <v>1243</v>
      </c>
      <c r="BN142" s="37">
        <v>1243</v>
      </c>
      <c r="BO142" s="37">
        <v>3854</v>
      </c>
      <c r="BP142" s="37">
        <v>3854</v>
      </c>
      <c r="BQ142" s="37">
        <v>7326</v>
      </c>
      <c r="BR142" s="37">
        <v>4413</v>
      </c>
      <c r="BS142" s="37">
        <v>2911</v>
      </c>
      <c r="BT142" s="37">
        <v>400</v>
      </c>
      <c r="BU142" s="37">
        <v>2391</v>
      </c>
      <c r="BV142" s="37">
        <v>140</v>
      </c>
      <c r="BW142" s="37">
        <v>4507</v>
      </c>
      <c r="BX142" s="37">
        <v>2495</v>
      </c>
      <c r="BY142" s="37">
        <v>1111</v>
      </c>
      <c r="BZ142" s="37">
        <v>1384</v>
      </c>
      <c r="CA142" s="37">
        <v>2013</v>
      </c>
      <c r="CB142" s="37">
        <v>74</v>
      </c>
      <c r="CC142" s="37">
        <v>490</v>
      </c>
      <c r="CD142" s="37">
        <v>1556</v>
      </c>
      <c r="CE142" s="37">
        <v>6770</v>
      </c>
      <c r="CF142" s="37">
        <v>6770</v>
      </c>
      <c r="CG142" s="37">
        <v>5275</v>
      </c>
      <c r="CH142" s="37">
        <v>1503</v>
      </c>
      <c r="CI142" s="37">
        <v>6305</v>
      </c>
      <c r="CJ142" s="37">
        <v>2033</v>
      </c>
      <c r="CK142" s="37">
        <v>4271</v>
      </c>
      <c r="CL142" s="37">
        <v>2204</v>
      </c>
      <c r="CM142" s="37">
        <v>1962</v>
      </c>
      <c r="CN142" s="37">
        <v>97</v>
      </c>
      <c r="CO142" s="37">
        <v>30537</v>
      </c>
      <c r="CP142" s="37">
        <v>10658</v>
      </c>
      <c r="CQ142" s="37">
        <v>5861</v>
      </c>
      <c r="CR142" s="37">
        <v>14017</v>
      </c>
      <c r="CS142" s="37">
        <v>369426</v>
      </c>
      <c r="CT142" s="37">
        <v>80788</v>
      </c>
      <c r="CU142" s="37">
        <v>47790</v>
      </c>
      <c r="CV142" s="37">
        <v>8117</v>
      </c>
      <c r="CW142" s="37">
        <v>16334</v>
      </c>
      <c r="CX142" s="37">
        <v>23364</v>
      </c>
      <c r="CY142" s="37">
        <v>19120</v>
      </c>
      <c r="CZ142" s="37">
        <v>7590</v>
      </c>
      <c r="DA142" s="37">
        <v>1219</v>
      </c>
      <c r="DB142" s="37">
        <v>6372</v>
      </c>
      <c r="DC142" s="37">
        <v>1718</v>
      </c>
      <c r="DD142" s="37">
        <v>1282</v>
      </c>
      <c r="DE142" s="37">
        <v>5567</v>
      </c>
      <c r="DF142" s="37">
        <v>2981</v>
      </c>
      <c r="DG142" s="37">
        <v>13895</v>
      </c>
      <c r="DH142" s="37">
        <v>3971</v>
      </c>
      <c r="DI142" s="37">
        <v>9928</v>
      </c>
      <c r="DJ142" s="37">
        <v>29225</v>
      </c>
      <c r="DK142" s="37">
        <v>7952</v>
      </c>
      <c r="DL142" s="37">
        <v>3117</v>
      </c>
      <c r="DM142" s="37">
        <v>4850</v>
      </c>
      <c r="DN142" s="37">
        <v>2992</v>
      </c>
      <c r="DO142" s="37">
        <v>1853</v>
      </c>
      <c r="DP142" s="37">
        <v>8294</v>
      </c>
      <c r="DQ142" s="37">
        <v>8294</v>
      </c>
      <c r="DR142" s="37">
        <v>12986</v>
      </c>
      <c r="DS142" s="37">
        <v>11152</v>
      </c>
      <c r="DT142" s="37">
        <v>1834</v>
      </c>
      <c r="DU142" s="37">
        <v>32804</v>
      </c>
      <c r="DV142" s="37">
        <v>18402</v>
      </c>
      <c r="DW142" s="37">
        <v>8376</v>
      </c>
      <c r="DX142" s="37">
        <v>8376</v>
      </c>
      <c r="DZ142" s="37">
        <v>6050</v>
      </c>
      <c r="EA142" s="37">
        <v>65199</v>
      </c>
      <c r="EB142" s="37">
        <v>65199</v>
      </c>
      <c r="EC142" s="37">
        <v>17355</v>
      </c>
      <c r="ED142" s="37">
        <v>46009</v>
      </c>
      <c r="EE142" s="37">
        <v>1837</v>
      </c>
      <c r="EF142" s="37">
        <v>58627</v>
      </c>
      <c r="EG142" s="37">
        <v>34660</v>
      </c>
      <c r="EH142" s="37">
        <v>23811</v>
      </c>
      <c r="EI142" s="37">
        <v>17864</v>
      </c>
      <c r="EJ142" s="37">
        <v>12036</v>
      </c>
      <c r="EK142" s="37">
        <v>6876</v>
      </c>
      <c r="EL142" s="37">
        <v>5170</v>
      </c>
      <c r="EM142" s="37">
        <v>5836</v>
      </c>
      <c r="EN142" s="37">
        <v>5947</v>
      </c>
      <c r="EO142" s="37">
        <v>3343</v>
      </c>
      <c r="EP142" s="37">
        <v>3343</v>
      </c>
      <c r="EQ142" s="37">
        <v>7522</v>
      </c>
      <c r="ER142" s="37">
        <v>4266</v>
      </c>
      <c r="ES142" s="37">
        <v>3259</v>
      </c>
      <c r="ET142" s="37">
        <v>2262</v>
      </c>
      <c r="EU142" s="37">
        <v>1000</v>
      </c>
      <c r="EV142" s="37">
        <v>23968</v>
      </c>
      <c r="EW142" s="37">
        <v>5395</v>
      </c>
      <c r="EX142" s="37">
        <v>6843</v>
      </c>
      <c r="EY142" s="37">
        <v>2808</v>
      </c>
      <c r="EZ142" s="37">
        <v>8944</v>
      </c>
      <c r="FA142" s="37">
        <v>780</v>
      </c>
      <c r="FB142" s="37">
        <v>2737</v>
      </c>
      <c r="FC142" s="37">
        <v>5430</v>
      </c>
      <c r="FD142" s="37">
        <v>85821</v>
      </c>
      <c r="FE142" s="37">
        <v>23197</v>
      </c>
      <c r="FF142" s="37">
        <v>23197</v>
      </c>
      <c r="FG142" s="37">
        <v>27094</v>
      </c>
      <c r="FH142" s="37">
        <v>27094</v>
      </c>
      <c r="FI142" s="37">
        <v>35527</v>
      </c>
      <c r="FJ142" s="37">
        <v>24083</v>
      </c>
      <c r="FK142" s="37">
        <v>24083</v>
      </c>
      <c r="FL142" s="37">
        <v>11450</v>
      </c>
      <c r="FM142" s="37">
        <v>4683</v>
      </c>
      <c r="FN142" s="37">
        <v>6766</v>
      </c>
      <c r="FO142" s="37">
        <v>17109</v>
      </c>
      <c r="FP142" s="37">
        <v>7565</v>
      </c>
      <c r="FQ142" s="37">
        <v>4446</v>
      </c>
      <c r="FR142" s="37">
        <v>1931</v>
      </c>
      <c r="FS142" s="37">
        <v>597</v>
      </c>
      <c r="FT142" s="37">
        <v>1910</v>
      </c>
      <c r="FU142" s="37">
        <v>3115</v>
      </c>
      <c r="FV142" s="37">
        <v>8175</v>
      </c>
      <c r="FW142" s="37">
        <v>2008</v>
      </c>
      <c r="FX142" s="37">
        <v>717</v>
      </c>
      <c r="FY142" s="37">
        <v>5462</v>
      </c>
      <c r="FZ142" s="37">
        <v>1368</v>
      </c>
      <c r="GA142" s="37">
        <v>1368</v>
      </c>
    </row>
    <row r="143" spans="1:183" ht="12.95">
      <c r="A143" s="36" t="s">
        <v>499</v>
      </c>
      <c r="B143" s="3" t="s">
        <v>604</v>
      </c>
      <c r="C143" s="37">
        <v>470186</v>
      </c>
      <c r="D143" s="37">
        <v>3152</v>
      </c>
      <c r="E143" s="37">
        <v>2893</v>
      </c>
      <c r="F143" s="37">
        <v>123</v>
      </c>
      <c r="G143" s="37">
        <v>143</v>
      </c>
      <c r="H143" s="37">
        <v>95833</v>
      </c>
      <c r="I143" s="37">
        <v>65127</v>
      </c>
      <c r="J143" s="37">
        <v>5116</v>
      </c>
      <c r="K143" s="37">
        <v>53</v>
      </c>
      <c r="L143" s="37">
        <v>4251</v>
      </c>
      <c r="N143" s="37">
        <v>498</v>
      </c>
      <c r="O143" s="37">
        <v>304</v>
      </c>
      <c r="P143" s="37">
        <v>47174</v>
      </c>
      <c r="Q143" s="37">
        <v>7414</v>
      </c>
      <c r="R143" s="37">
        <v>5737</v>
      </c>
      <c r="S143" s="37">
        <v>1132</v>
      </c>
      <c r="T143" s="37">
        <v>639</v>
      </c>
      <c r="U143" s="37">
        <v>25</v>
      </c>
      <c r="V143" s="37">
        <v>682</v>
      </c>
      <c r="W143" s="37">
        <v>364</v>
      </c>
      <c r="X143" s="37">
        <v>954</v>
      </c>
      <c r="Y143" s="37">
        <v>1715</v>
      </c>
      <c r="Z143" s="37">
        <v>240</v>
      </c>
      <c r="AA143" s="37">
        <v>1601</v>
      </c>
      <c r="AB143" s="37">
        <v>1115</v>
      </c>
      <c r="AC143" s="37">
        <v>486</v>
      </c>
      <c r="AD143" s="37">
        <v>72</v>
      </c>
      <c r="AE143" s="37">
        <v>1753</v>
      </c>
      <c r="AF143" s="37">
        <v>932</v>
      </c>
      <c r="AG143" s="37">
        <v>733</v>
      </c>
      <c r="AH143" s="37">
        <v>108</v>
      </c>
      <c r="AI143" s="37">
        <v>3157</v>
      </c>
      <c r="AJ143" s="37">
        <v>717</v>
      </c>
      <c r="AK143" s="37">
        <v>1081</v>
      </c>
      <c r="AL143" s="37">
        <v>1359</v>
      </c>
      <c r="AM143" s="37">
        <v>781</v>
      </c>
      <c r="AN143" s="37">
        <v>781</v>
      </c>
      <c r="AO143" s="37">
        <v>2831</v>
      </c>
      <c r="AP143" s="37">
        <v>2831</v>
      </c>
      <c r="AQ143" s="37">
        <v>204</v>
      </c>
      <c r="AR143" s="37">
        <v>746</v>
      </c>
      <c r="AS143" s="37">
        <v>250</v>
      </c>
      <c r="AT143" s="37">
        <v>242</v>
      </c>
      <c r="AU143" s="37">
        <v>899</v>
      </c>
      <c r="AV143" s="37">
        <v>498</v>
      </c>
      <c r="AW143" s="37">
        <v>3191</v>
      </c>
      <c r="AX143" s="37">
        <v>3191</v>
      </c>
      <c r="AY143" s="37">
        <v>3469</v>
      </c>
      <c r="AZ143" s="37">
        <v>1975</v>
      </c>
      <c r="BA143" s="37">
        <v>1495</v>
      </c>
      <c r="BB143" s="37">
        <v>639</v>
      </c>
      <c r="BC143" s="37">
        <v>857</v>
      </c>
      <c r="BD143" s="37">
        <v>4926</v>
      </c>
      <c r="BE143" s="37">
        <v>1017</v>
      </c>
      <c r="BF143" s="37">
        <v>556</v>
      </c>
      <c r="BG143" s="37">
        <v>464</v>
      </c>
      <c r="BH143" s="37">
        <v>3909</v>
      </c>
      <c r="BI143" s="37">
        <v>3588</v>
      </c>
      <c r="BJ143" s="37">
        <v>327</v>
      </c>
      <c r="BK143" s="37">
        <v>2933</v>
      </c>
      <c r="BL143" s="37">
        <v>2933</v>
      </c>
      <c r="BM143" s="37">
        <v>1260</v>
      </c>
      <c r="BN143" s="37">
        <v>1260</v>
      </c>
      <c r="BO143" s="37">
        <v>3782</v>
      </c>
      <c r="BP143" s="37">
        <v>3782</v>
      </c>
      <c r="BQ143" s="37">
        <v>7320</v>
      </c>
      <c r="BR143" s="37">
        <v>4312</v>
      </c>
      <c r="BS143" s="37">
        <v>3012</v>
      </c>
      <c r="BT143" s="37">
        <v>444</v>
      </c>
      <c r="BU143" s="37">
        <v>2434</v>
      </c>
      <c r="BV143" s="37">
        <v>152</v>
      </c>
      <c r="BW143" s="37">
        <v>4376</v>
      </c>
      <c r="BX143" s="37">
        <v>2362</v>
      </c>
      <c r="BY143" s="37">
        <v>1072</v>
      </c>
      <c r="BZ143" s="37">
        <v>1290</v>
      </c>
      <c r="CA143" s="37">
        <v>2013</v>
      </c>
      <c r="CB143" s="37">
        <v>84</v>
      </c>
      <c r="CC143" s="37">
        <v>483</v>
      </c>
      <c r="CD143" s="37">
        <v>1551</v>
      </c>
      <c r="CE143" s="37">
        <v>6791</v>
      </c>
      <c r="CF143" s="37">
        <v>6791</v>
      </c>
      <c r="CG143" s="37">
        <v>5296</v>
      </c>
      <c r="CH143" s="37">
        <v>1505</v>
      </c>
      <c r="CI143" s="37">
        <v>6035</v>
      </c>
      <c r="CJ143" s="37">
        <v>2049</v>
      </c>
      <c r="CK143" s="37">
        <v>3986</v>
      </c>
      <c r="CL143" s="37">
        <v>1938</v>
      </c>
      <c r="CM143" s="37">
        <v>1963</v>
      </c>
      <c r="CN143" s="37">
        <v>96</v>
      </c>
      <c r="CO143" s="37">
        <v>30705</v>
      </c>
      <c r="CP143" s="37">
        <v>10716</v>
      </c>
      <c r="CQ143" s="37">
        <v>5893</v>
      </c>
      <c r="CR143" s="37">
        <v>14093</v>
      </c>
      <c r="CS143" s="37">
        <v>371203</v>
      </c>
      <c r="CT143" s="37">
        <v>81048</v>
      </c>
      <c r="CU143" s="37">
        <v>48256</v>
      </c>
      <c r="CV143" s="37">
        <v>7992</v>
      </c>
      <c r="CW143" s="37">
        <v>16438</v>
      </c>
      <c r="CX143" s="37">
        <v>23832</v>
      </c>
      <c r="CY143" s="37">
        <v>18915</v>
      </c>
      <c r="CZ143" s="37">
        <v>7306</v>
      </c>
      <c r="DA143" s="37">
        <v>1192</v>
      </c>
      <c r="DB143" s="37">
        <v>6114</v>
      </c>
      <c r="DC143" s="37">
        <v>1724</v>
      </c>
      <c r="DD143" s="37">
        <v>1325</v>
      </c>
      <c r="DE143" s="37">
        <v>5569</v>
      </c>
      <c r="DF143" s="37">
        <v>2998</v>
      </c>
      <c r="DG143" s="37">
        <v>13888</v>
      </c>
      <c r="DH143" s="37">
        <v>3956</v>
      </c>
      <c r="DI143" s="37">
        <v>9938</v>
      </c>
      <c r="DJ143" s="37">
        <v>30001</v>
      </c>
      <c r="DK143" s="37">
        <v>8143</v>
      </c>
      <c r="DL143" s="37">
        <v>3084</v>
      </c>
      <c r="DM143" s="37">
        <v>5057</v>
      </c>
      <c r="DN143" s="37">
        <v>3173</v>
      </c>
      <c r="DO143" s="37">
        <v>1885</v>
      </c>
      <c r="DP143" s="37">
        <v>8367</v>
      </c>
      <c r="DQ143" s="37">
        <v>8367</v>
      </c>
      <c r="DR143" s="37">
        <v>13500</v>
      </c>
      <c r="DS143" s="37">
        <v>11644</v>
      </c>
      <c r="DT143" s="37">
        <v>1861</v>
      </c>
      <c r="DU143" s="37">
        <v>32829</v>
      </c>
      <c r="DV143" s="37">
        <v>18295</v>
      </c>
      <c r="DW143" s="37">
        <v>8372</v>
      </c>
      <c r="DX143" s="37">
        <v>8372</v>
      </c>
      <c r="DZ143" s="37">
        <v>6189</v>
      </c>
      <c r="EA143" s="37">
        <v>65156</v>
      </c>
      <c r="EB143" s="37">
        <v>65156</v>
      </c>
      <c r="EC143" s="37">
        <v>17422</v>
      </c>
      <c r="ED143" s="37">
        <v>45878</v>
      </c>
      <c r="EE143" s="37">
        <v>1857</v>
      </c>
      <c r="EF143" s="37">
        <v>58800</v>
      </c>
      <c r="EG143" s="37">
        <v>34798</v>
      </c>
      <c r="EH143" s="37">
        <v>23879</v>
      </c>
      <c r="EI143" s="37">
        <v>17901</v>
      </c>
      <c r="EJ143" s="37">
        <v>12157</v>
      </c>
      <c r="EK143" s="37">
        <v>6937</v>
      </c>
      <c r="EL143" s="37">
        <v>5229</v>
      </c>
      <c r="EM143" s="37">
        <v>5755</v>
      </c>
      <c r="EN143" s="37">
        <v>5977</v>
      </c>
      <c r="EO143" s="37">
        <v>3205</v>
      </c>
      <c r="EP143" s="37">
        <v>3205</v>
      </c>
      <c r="EQ143" s="37">
        <v>7721</v>
      </c>
      <c r="ER143" s="37">
        <v>4403</v>
      </c>
      <c r="ES143" s="37">
        <v>3322</v>
      </c>
      <c r="ET143" s="37">
        <v>2317</v>
      </c>
      <c r="EU143" s="37">
        <v>1003</v>
      </c>
      <c r="EV143" s="37">
        <v>24002</v>
      </c>
      <c r="EW143" s="37">
        <v>5445</v>
      </c>
      <c r="EX143" s="37">
        <v>6713</v>
      </c>
      <c r="EY143" s="37">
        <v>2676</v>
      </c>
      <c r="EZ143" s="37">
        <v>9202</v>
      </c>
      <c r="FA143" s="37">
        <v>765</v>
      </c>
      <c r="FB143" s="37">
        <v>2760</v>
      </c>
      <c r="FC143" s="37">
        <v>5674</v>
      </c>
      <c r="FD143" s="37">
        <v>86060</v>
      </c>
      <c r="FE143" s="37">
        <v>23321</v>
      </c>
      <c r="FF143" s="37">
        <v>23321</v>
      </c>
      <c r="FG143" s="37">
        <v>27023</v>
      </c>
      <c r="FH143" s="37">
        <v>27023</v>
      </c>
      <c r="FI143" s="37">
        <v>35718</v>
      </c>
      <c r="FJ143" s="37">
        <v>24182</v>
      </c>
      <c r="FK143" s="37">
        <v>24182</v>
      </c>
      <c r="FL143" s="37">
        <v>11543</v>
      </c>
      <c r="FM143" s="37">
        <v>4670</v>
      </c>
      <c r="FN143" s="37">
        <v>6882</v>
      </c>
      <c r="FO143" s="37">
        <v>17441</v>
      </c>
      <c r="FP143" s="37">
        <v>7803</v>
      </c>
      <c r="FQ143" s="37">
        <v>4650</v>
      </c>
      <c r="FR143" s="37">
        <v>1965</v>
      </c>
      <c r="FS143" s="37">
        <v>579</v>
      </c>
      <c r="FT143" s="37">
        <v>2109</v>
      </c>
      <c r="FU143" s="37">
        <v>3154</v>
      </c>
      <c r="FV143" s="37">
        <v>8262</v>
      </c>
      <c r="FW143" s="37">
        <v>2009</v>
      </c>
      <c r="FX143" s="37">
        <v>727</v>
      </c>
      <c r="FY143" s="37">
        <v>5540</v>
      </c>
      <c r="FZ143" s="37">
        <v>1376</v>
      </c>
      <c r="GA143" s="37">
        <v>1376</v>
      </c>
    </row>
    <row r="144" spans="1:183" ht="12.95">
      <c r="A144" s="36" t="s">
        <v>499</v>
      </c>
      <c r="B144" s="3" t="s">
        <v>605</v>
      </c>
      <c r="C144" s="37">
        <v>472346</v>
      </c>
      <c r="D144" s="37">
        <v>3173</v>
      </c>
      <c r="E144" s="37">
        <v>2922</v>
      </c>
      <c r="F144" s="37">
        <v>122</v>
      </c>
      <c r="G144" s="37">
        <v>134</v>
      </c>
      <c r="H144" s="37">
        <v>96561</v>
      </c>
      <c r="I144" s="37">
        <v>65751</v>
      </c>
      <c r="J144" s="37">
        <v>5179</v>
      </c>
      <c r="K144" s="37">
        <v>54</v>
      </c>
      <c r="L144" s="37">
        <v>4332</v>
      </c>
      <c r="N144" s="37">
        <v>488</v>
      </c>
      <c r="O144" s="37">
        <v>305</v>
      </c>
      <c r="P144" s="37">
        <v>47508</v>
      </c>
      <c r="Q144" s="37">
        <v>7358</v>
      </c>
      <c r="R144" s="37">
        <v>5763</v>
      </c>
      <c r="S144" s="37">
        <v>1160</v>
      </c>
      <c r="T144" s="37">
        <v>648</v>
      </c>
      <c r="U144" s="37">
        <v>25</v>
      </c>
      <c r="V144" s="37">
        <v>653</v>
      </c>
      <c r="W144" s="37">
        <v>366</v>
      </c>
      <c r="X144" s="37">
        <v>951</v>
      </c>
      <c r="Y144" s="37">
        <v>1727</v>
      </c>
      <c r="Z144" s="37">
        <v>240</v>
      </c>
      <c r="AA144" s="37">
        <v>1528</v>
      </c>
      <c r="AB144" s="37">
        <v>1078</v>
      </c>
      <c r="AC144" s="37">
        <v>451</v>
      </c>
      <c r="AD144" s="37">
        <v>60</v>
      </c>
      <c r="AE144" s="37">
        <v>1750</v>
      </c>
      <c r="AF144" s="37">
        <v>932</v>
      </c>
      <c r="AG144" s="37">
        <v>726</v>
      </c>
      <c r="AH144" s="37">
        <v>109</v>
      </c>
      <c r="AI144" s="37">
        <v>3143</v>
      </c>
      <c r="AJ144" s="37">
        <v>714</v>
      </c>
      <c r="AK144" s="37">
        <v>1081</v>
      </c>
      <c r="AL144" s="37">
        <v>1347</v>
      </c>
      <c r="AM144" s="37">
        <v>735</v>
      </c>
      <c r="AN144" s="37">
        <v>735</v>
      </c>
      <c r="AO144" s="37">
        <v>2830</v>
      </c>
      <c r="AP144" s="37">
        <v>2830</v>
      </c>
      <c r="AQ144" s="37">
        <v>200</v>
      </c>
      <c r="AR144" s="37">
        <v>720</v>
      </c>
      <c r="AS144" s="37">
        <v>260</v>
      </c>
      <c r="AT144" s="37">
        <v>253</v>
      </c>
      <c r="AU144" s="37">
        <v>895</v>
      </c>
      <c r="AV144" s="37">
        <v>513</v>
      </c>
      <c r="AW144" s="37">
        <v>3134</v>
      </c>
      <c r="AX144" s="37">
        <v>3134</v>
      </c>
      <c r="AY144" s="37">
        <v>3448</v>
      </c>
      <c r="AZ144" s="37">
        <v>1991</v>
      </c>
      <c r="BA144" s="37">
        <v>1459</v>
      </c>
      <c r="BB144" s="37">
        <v>635</v>
      </c>
      <c r="BC144" s="37">
        <v>822</v>
      </c>
      <c r="BD144" s="37">
        <v>4947</v>
      </c>
      <c r="BE144" s="37">
        <v>993</v>
      </c>
      <c r="BF144" s="37">
        <v>544</v>
      </c>
      <c r="BG144" s="37">
        <v>454</v>
      </c>
      <c r="BH144" s="37">
        <v>3955</v>
      </c>
      <c r="BI144" s="37">
        <v>3641</v>
      </c>
      <c r="BJ144" s="37">
        <v>318</v>
      </c>
      <c r="BK144" s="37">
        <v>3005</v>
      </c>
      <c r="BL144" s="37">
        <v>3005</v>
      </c>
      <c r="BM144" s="37">
        <v>1273</v>
      </c>
      <c r="BN144" s="37">
        <v>1273</v>
      </c>
      <c r="BO144" s="37">
        <v>3966</v>
      </c>
      <c r="BP144" s="37">
        <v>3966</v>
      </c>
      <c r="BQ144" s="37">
        <v>7415</v>
      </c>
      <c r="BR144" s="37">
        <v>4363</v>
      </c>
      <c r="BS144" s="37">
        <v>3056</v>
      </c>
      <c r="BT144" s="37">
        <v>486</v>
      </c>
      <c r="BU144" s="37">
        <v>2424</v>
      </c>
      <c r="BV144" s="37">
        <v>162</v>
      </c>
      <c r="BW144" s="37">
        <v>4542</v>
      </c>
      <c r="BX144" s="37">
        <v>2420</v>
      </c>
      <c r="BY144" s="37">
        <v>1068</v>
      </c>
      <c r="BZ144" s="37">
        <v>1354</v>
      </c>
      <c r="CA144" s="37">
        <v>2119</v>
      </c>
      <c r="CB144" s="37">
        <v>82</v>
      </c>
      <c r="CC144" s="37">
        <v>506</v>
      </c>
      <c r="CD144" s="37">
        <v>1635</v>
      </c>
      <c r="CE144" s="37">
        <v>6932</v>
      </c>
      <c r="CF144" s="37">
        <v>6932</v>
      </c>
      <c r="CG144" s="37">
        <v>5405</v>
      </c>
      <c r="CH144" s="37">
        <v>1543</v>
      </c>
      <c r="CI144" s="37">
        <v>6136</v>
      </c>
      <c r="CJ144" s="37">
        <v>2001</v>
      </c>
      <c r="CK144" s="37">
        <v>4135</v>
      </c>
      <c r="CL144" s="37">
        <v>2097</v>
      </c>
      <c r="CM144" s="37">
        <v>1943</v>
      </c>
      <c r="CN144" s="37">
        <v>95</v>
      </c>
      <c r="CO144" s="37">
        <v>30812</v>
      </c>
      <c r="CP144" s="37">
        <v>10754</v>
      </c>
      <c r="CQ144" s="37">
        <v>5914</v>
      </c>
      <c r="CR144" s="37">
        <v>14144</v>
      </c>
      <c r="CS144" s="37">
        <v>372623</v>
      </c>
      <c r="CT144" s="37">
        <v>81628</v>
      </c>
      <c r="CU144" s="37">
        <v>48706</v>
      </c>
      <c r="CV144" s="37">
        <v>8193</v>
      </c>
      <c r="CW144" s="37">
        <v>16545</v>
      </c>
      <c r="CX144" s="37">
        <v>23981</v>
      </c>
      <c r="CY144" s="37">
        <v>18998</v>
      </c>
      <c r="CZ144" s="37">
        <v>7343</v>
      </c>
      <c r="DA144" s="37">
        <v>1211</v>
      </c>
      <c r="DB144" s="37">
        <v>6132</v>
      </c>
      <c r="DC144" s="37">
        <v>1739</v>
      </c>
      <c r="DD144" s="37">
        <v>1321</v>
      </c>
      <c r="DE144" s="37">
        <v>5541</v>
      </c>
      <c r="DF144" s="37">
        <v>3063</v>
      </c>
      <c r="DG144" s="37">
        <v>13932</v>
      </c>
      <c r="DH144" s="37">
        <v>3973</v>
      </c>
      <c r="DI144" s="37">
        <v>9965</v>
      </c>
      <c r="DJ144" s="37">
        <v>30203</v>
      </c>
      <c r="DK144" s="37">
        <v>8124</v>
      </c>
      <c r="DL144" s="37">
        <v>3126</v>
      </c>
      <c r="DM144" s="37">
        <v>5005</v>
      </c>
      <c r="DN144" s="37">
        <v>3126</v>
      </c>
      <c r="DO144" s="37">
        <v>1878</v>
      </c>
      <c r="DP144" s="37">
        <v>8375</v>
      </c>
      <c r="DQ144" s="37">
        <v>8375</v>
      </c>
      <c r="DR144" s="37">
        <v>13720</v>
      </c>
      <c r="DS144" s="37">
        <v>11856</v>
      </c>
      <c r="DT144" s="37">
        <v>1870</v>
      </c>
      <c r="DU144" s="37">
        <v>32568</v>
      </c>
      <c r="DV144" s="37">
        <v>18331</v>
      </c>
      <c r="DW144" s="37">
        <v>8252</v>
      </c>
      <c r="DX144" s="37">
        <v>8252</v>
      </c>
      <c r="DZ144" s="37">
        <v>5998</v>
      </c>
      <c r="EA144" s="37">
        <v>64756</v>
      </c>
      <c r="EB144" s="37">
        <v>64756</v>
      </c>
      <c r="EC144" s="37">
        <v>17454</v>
      </c>
      <c r="ED144" s="37">
        <v>45411</v>
      </c>
      <c r="EE144" s="37">
        <v>1887</v>
      </c>
      <c r="EF144" s="37">
        <v>59870</v>
      </c>
      <c r="EG144" s="37">
        <v>35427</v>
      </c>
      <c r="EH144" s="37">
        <v>24109</v>
      </c>
      <c r="EI144" s="37">
        <v>18087</v>
      </c>
      <c r="EJ144" s="37">
        <v>12304</v>
      </c>
      <c r="EK144" s="37">
        <v>6932</v>
      </c>
      <c r="EL144" s="37">
        <v>5378</v>
      </c>
      <c r="EM144" s="37">
        <v>5796</v>
      </c>
      <c r="EN144" s="37">
        <v>6021</v>
      </c>
      <c r="EO144" s="37">
        <v>3344</v>
      </c>
      <c r="EP144" s="37">
        <v>3344</v>
      </c>
      <c r="EQ144" s="37">
        <v>7984</v>
      </c>
      <c r="ER144" s="37">
        <v>4629</v>
      </c>
      <c r="ES144" s="37">
        <v>3355</v>
      </c>
      <c r="ET144" s="37">
        <v>2331</v>
      </c>
      <c r="EU144" s="37">
        <v>1024</v>
      </c>
      <c r="EV144" s="37">
        <v>24444</v>
      </c>
      <c r="EW144" s="37">
        <v>5470</v>
      </c>
      <c r="EX144" s="37">
        <v>6956</v>
      </c>
      <c r="EY144" s="37">
        <v>2748</v>
      </c>
      <c r="EZ144" s="37">
        <v>9296</v>
      </c>
      <c r="FA144" s="37">
        <v>768</v>
      </c>
      <c r="FB144" s="37">
        <v>2729</v>
      </c>
      <c r="FC144" s="37">
        <v>5796</v>
      </c>
      <c r="FD144" s="37">
        <v>86168</v>
      </c>
      <c r="FE144" s="37">
        <v>23314</v>
      </c>
      <c r="FF144" s="37">
        <v>23314</v>
      </c>
      <c r="FG144" s="37">
        <v>27089</v>
      </c>
      <c r="FH144" s="37">
        <v>27089</v>
      </c>
      <c r="FI144" s="37">
        <v>35766</v>
      </c>
      <c r="FJ144" s="37">
        <v>24291</v>
      </c>
      <c r="FK144" s="37">
        <v>24291</v>
      </c>
      <c r="FL144" s="37">
        <v>11480</v>
      </c>
      <c r="FM144" s="37">
        <v>4672</v>
      </c>
      <c r="FN144" s="37">
        <v>6812</v>
      </c>
      <c r="FO144" s="37">
        <v>17540</v>
      </c>
      <c r="FP144" s="37">
        <v>7836</v>
      </c>
      <c r="FQ144" s="37">
        <v>4686</v>
      </c>
      <c r="FR144" s="37">
        <v>1949</v>
      </c>
      <c r="FS144" s="37">
        <v>577</v>
      </c>
      <c r="FT144" s="37">
        <v>2168</v>
      </c>
      <c r="FU144" s="37">
        <v>3151</v>
      </c>
      <c r="FV144" s="37">
        <v>8292</v>
      </c>
      <c r="FW144" s="37">
        <v>2007</v>
      </c>
      <c r="FX144" s="37">
        <v>771</v>
      </c>
      <c r="FY144" s="37">
        <v>5517</v>
      </c>
      <c r="FZ144" s="37">
        <v>1412</v>
      </c>
      <c r="GA144" s="37">
        <v>1412</v>
      </c>
    </row>
    <row r="145" spans="1:183" ht="12.95">
      <c r="A145" s="36" t="s">
        <v>499</v>
      </c>
      <c r="B145" s="3" t="s">
        <v>606</v>
      </c>
      <c r="C145" s="37">
        <v>474003</v>
      </c>
      <c r="D145" s="37">
        <v>3167</v>
      </c>
      <c r="E145" s="37">
        <v>2914</v>
      </c>
      <c r="F145" s="37">
        <v>125</v>
      </c>
      <c r="G145" s="37">
        <v>134</v>
      </c>
      <c r="H145" s="37">
        <v>97443</v>
      </c>
      <c r="I145" s="37">
        <v>66332</v>
      </c>
      <c r="J145" s="37">
        <v>4992</v>
      </c>
      <c r="K145" s="37">
        <v>51</v>
      </c>
      <c r="L145" s="37">
        <v>4137</v>
      </c>
      <c r="N145" s="37">
        <v>488</v>
      </c>
      <c r="O145" s="37">
        <v>303</v>
      </c>
      <c r="P145" s="37">
        <v>48142</v>
      </c>
      <c r="Q145" s="37">
        <v>7390</v>
      </c>
      <c r="R145" s="37">
        <v>5744</v>
      </c>
      <c r="S145" s="37">
        <v>1148</v>
      </c>
      <c r="T145" s="37">
        <v>650</v>
      </c>
      <c r="U145" s="37">
        <v>24</v>
      </c>
      <c r="V145" s="37">
        <v>603</v>
      </c>
      <c r="W145" s="37">
        <v>363</v>
      </c>
      <c r="X145" s="37">
        <v>974</v>
      </c>
      <c r="Y145" s="37">
        <v>1736</v>
      </c>
      <c r="Z145" s="37">
        <v>247</v>
      </c>
      <c r="AA145" s="37">
        <v>1583</v>
      </c>
      <c r="AB145" s="37">
        <v>1115</v>
      </c>
      <c r="AC145" s="37">
        <v>468</v>
      </c>
      <c r="AD145" s="37">
        <v>62</v>
      </c>
      <c r="AE145" s="37">
        <v>1762</v>
      </c>
      <c r="AF145" s="37">
        <v>938</v>
      </c>
      <c r="AG145" s="37">
        <v>731</v>
      </c>
      <c r="AH145" s="37">
        <v>108</v>
      </c>
      <c r="AI145" s="37">
        <v>3150</v>
      </c>
      <c r="AJ145" s="37">
        <v>726</v>
      </c>
      <c r="AK145" s="37">
        <v>1085</v>
      </c>
      <c r="AL145" s="37">
        <v>1334</v>
      </c>
      <c r="AM145" s="37">
        <v>744</v>
      </c>
      <c r="AN145" s="37">
        <v>744</v>
      </c>
      <c r="AO145" s="37">
        <v>2734</v>
      </c>
      <c r="AP145" s="37">
        <v>2734</v>
      </c>
      <c r="AQ145" s="37">
        <v>178</v>
      </c>
      <c r="AR145" s="37">
        <v>703</v>
      </c>
      <c r="AS145" s="37">
        <v>249</v>
      </c>
      <c r="AT145" s="37">
        <v>248</v>
      </c>
      <c r="AU145" s="37">
        <v>875</v>
      </c>
      <c r="AV145" s="37">
        <v>491</v>
      </c>
      <c r="AW145" s="37">
        <v>3228</v>
      </c>
      <c r="AX145" s="37">
        <v>3228</v>
      </c>
      <c r="AY145" s="37">
        <v>3456</v>
      </c>
      <c r="AZ145" s="37">
        <v>1982</v>
      </c>
      <c r="BA145" s="37">
        <v>1475</v>
      </c>
      <c r="BB145" s="37">
        <v>639</v>
      </c>
      <c r="BC145" s="37">
        <v>836</v>
      </c>
      <c r="BD145" s="37">
        <v>5235</v>
      </c>
      <c r="BE145" s="37">
        <v>1050</v>
      </c>
      <c r="BF145" s="37">
        <v>587</v>
      </c>
      <c r="BG145" s="37">
        <v>464</v>
      </c>
      <c r="BH145" s="37">
        <v>4184</v>
      </c>
      <c r="BI145" s="37">
        <v>3848</v>
      </c>
      <c r="BJ145" s="37">
        <v>341</v>
      </c>
      <c r="BK145" s="37">
        <v>3101</v>
      </c>
      <c r="BL145" s="37">
        <v>3101</v>
      </c>
      <c r="BM145" s="37">
        <v>1281</v>
      </c>
      <c r="BN145" s="37">
        <v>1281</v>
      </c>
      <c r="BO145" s="37">
        <v>4120</v>
      </c>
      <c r="BP145" s="37">
        <v>4120</v>
      </c>
      <c r="BQ145" s="37">
        <v>7439</v>
      </c>
      <c r="BR145" s="37">
        <v>4344</v>
      </c>
      <c r="BS145" s="37">
        <v>3099</v>
      </c>
      <c r="BT145" s="37">
        <v>506</v>
      </c>
      <c r="BU145" s="37">
        <v>2405</v>
      </c>
      <c r="BV145" s="37">
        <v>191</v>
      </c>
      <c r="BW145" s="37">
        <v>4534</v>
      </c>
      <c r="BX145" s="37">
        <v>2463</v>
      </c>
      <c r="BY145" s="37">
        <v>1077</v>
      </c>
      <c r="BZ145" s="37">
        <v>1387</v>
      </c>
      <c r="CA145" s="37">
        <v>2072</v>
      </c>
      <c r="CB145" s="37">
        <v>90</v>
      </c>
      <c r="CC145" s="37">
        <v>467</v>
      </c>
      <c r="CD145" s="37">
        <v>1613</v>
      </c>
      <c r="CE145" s="37">
        <v>6917</v>
      </c>
      <c r="CF145" s="37">
        <v>6917</v>
      </c>
      <c r="CG145" s="37">
        <v>5452</v>
      </c>
      <c r="CH145" s="37">
        <v>1483</v>
      </c>
      <c r="CI145" s="37">
        <v>6206</v>
      </c>
      <c r="CJ145" s="37">
        <v>2009</v>
      </c>
      <c r="CK145" s="37">
        <v>4196</v>
      </c>
      <c r="CL145" s="37">
        <v>2153</v>
      </c>
      <c r="CM145" s="37">
        <v>1946</v>
      </c>
      <c r="CN145" s="37">
        <v>95</v>
      </c>
      <c r="CO145" s="37">
        <v>31112</v>
      </c>
      <c r="CP145" s="37">
        <v>10859</v>
      </c>
      <c r="CQ145" s="37">
        <v>5972</v>
      </c>
      <c r="CR145" s="37">
        <v>14281</v>
      </c>
      <c r="CS145" s="37">
        <v>373415</v>
      </c>
      <c r="CT145" s="37">
        <v>81534</v>
      </c>
      <c r="CU145" s="37">
        <v>48706</v>
      </c>
      <c r="CV145" s="37">
        <v>8032</v>
      </c>
      <c r="CW145" s="37">
        <v>16714</v>
      </c>
      <c r="CX145" s="37">
        <v>23963</v>
      </c>
      <c r="CY145" s="37">
        <v>19077</v>
      </c>
      <c r="CZ145" s="37">
        <v>7257</v>
      </c>
      <c r="DA145" s="37">
        <v>1206</v>
      </c>
      <c r="DB145" s="37">
        <v>6050</v>
      </c>
      <c r="DC145" s="37">
        <v>1711</v>
      </c>
      <c r="DD145" s="37">
        <v>1310</v>
      </c>
      <c r="DE145" s="37">
        <v>5769</v>
      </c>
      <c r="DF145" s="37">
        <v>3035</v>
      </c>
      <c r="DG145" s="37">
        <v>13759</v>
      </c>
      <c r="DH145" s="37">
        <v>3976</v>
      </c>
      <c r="DI145" s="37">
        <v>9786</v>
      </c>
      <c r="DJ145" s="37">
        <v>30624</v>
      </c>
      <c r="DK145" s="37">
        <v>8306</v>
      </c>
      <c r="DL145" s="37">
        <v>3064</v>
      </c>
      <c r="DM145" s="37">
        <v>5231</v>
      </c>
      <c r="DN145" s="37">
        <v>3289</v>
      </c>
      <c r="DO145" s="37">
        <v>1943</v>
      </c>
      <c r="DP145" s="37">
        <v>8346</v>
      </c>
      <c r="DQ145" s="37">
        <v>8346</v>
      </c>
      <c r="DR145" s="37">
        <v>13981</v>
      </c>
      <c r="DS145" s="37">
        <v>12043</v>
      </c>
      <c r="DT145" s="37">
        <v>1942</v>
      </c>
      <c r="DU145" s="37">
        <v>32212</v>
      </c>
      <c r="DV145" s="37">
        <v>18159</v>
      </c>
      <c r="DW145" s="37">
        <v>8151</v>
      </c>
      <c r="DX145" s="37">
        <v>8151</v>
      </c>
      <c r="DZ145" s="37">
        <v>5914</v>
      </c>
      <c r="EA145" s="37">
        <v>64670</v>
      </c>
      <c r="EB145" s="37">
        <v>64670</v>
      </c>
      <c r="EC145" s="37">
        <v>17501</v>
      </c>
      <c r="ED145" s="37">
        <v>45287</v>
      </c>
      <c r="EE145" s="37">
        <v>1880</v>
      </c>
      <c r="EF145" s="37">
        <v>60540</v>
      </c>
      <c r="EG145" s="37">
        <v>35702</v>
      </c>
      <c r="EH145" s="37">
        <v>24429</v>
      </c>
      <c r="EI145" s="37">
        <v>18272</v>
      </c>
      <c r="EJ145" s="37">
        <v>12351</v>
      </c>
      <c r="EK145" s="37">
        <v>6956</v>
      </c>
      <c r="EL145" s="37">
        <v>5401</v>
      </c>
      <c r="EM145" s="37">
        <v>5937</v>
      </c>
      <c r="EN145" s="37">
        <v>6158</v>
      </c>
      <c r="EO145" s="37">
        <v>3364</v>
      </c>
      <c r="EP145" s="37">
        <v>3364</v>
      </c>
      <c r="EQ145" s="37">
        <v>7920</v>
      </c>
      <c r="ER145" s="37">
        <v>4594</v>
      </c>
      <c r="ES145" s="37">
        <v>3324</v>
      </c>
      <c r="ET145" s="37">
        <v>2330</v>
      </c>
      <c r="EU145" s="37">
        <v>994</v>
      </c>
      <c r="EV145" s="37">
        <v>24843</v>
      </c>
      <c r="EW145" s="37">
        <v>5508</v>
      </c>
      <c r="EX145" s="37">
        <v>7072</v>
      </c>
      <c r="EY145" s="37">
        <v>2768</v>
      </c>
      <c r="EZ145" s="37">
        <v>9516</v>
      </c>
      <c r="FA145" s="37">
        <v>784</v>
      </c>
      <c r="FB145" s="37">
        <v>2792</v>
      </c>
      <c r="FC145" s="37">
        <v>5937</v>
      </c>
      <c r="FD145" s="37">
        <v>86313</v>
      </c>
      <c r="FE145" s="37">
        <v>23387</v>
      </c>
      <c r="FF145" s="37">
        <v>23387</v>
      </c>
      <c r="FG145" s="37">
        <v>27076</v>
      </c>
      <c r="FH145" s="37">
        <v>27076</v>
      </c>
      <c r="FI145" s="37">
        <v>35851</v>
      </c>
      <c r="FJ145" s="37">
        <v>24435</v>
      </c>
      <c r="FK145" s="37">
        <v>24435</v>
      </c>
      <c r="FL145" s="37">
        <v>11419</v>
      </c>
      <c r="FM145" s="37">
        <v>4638</v>
      </c>
      <c r="FN145" s="37">
        <v>6787</v>
      </c>
      <c r="FO145" s="37">
        <v>17596</v>
      </c>
      <c r="FP145" s="37">
        <v>7815</v>
      </c>
      <c r="FQ145" s="37">
        <v>4700</v>
      </c>
      <c r="FR145" s="37">
        <v>1947</v>
      </c>
      <c r="FS145" s="37">
        <v>578</v>
      </c>
      <c r="FT145" s="37">
        <v>2178</v>
      </c>
      <c r="FU145" s="37">
        <v>3118</v>
      </c>
      <c r="FV145" s="37">
        <v>8399</v>
      </c>
      <c r="FW145" s="37">
        <v>2002</v>
      </c>
      <c r="FX145" s="37">
        <v>770</v>
      </c>
      <c r="FY145" s="37">
        <v>5636</v>
      </c>
      <c r="FZ145" s="37">
        <v>1381</v>
      </c>
      <c r="GA145" s="37">
        <v>1381</v>
      </c>
    </row>
    <row r="146" spans="1:183" ht="12.95">
      <c r="A146" s="36" t="s">
        <v>499</v>
      </c>
      <c r="B146" s="3" t="s">
        <v>607</v>
      </c>
      <c r="C146" s="37">
        <v>474384</v>
      </c>
      <c r="D146" s="37">
        <v>3034</v>
      </c>
      <c r="E146" s="37">
        <v>2779</v>
      </c>
      <c r="F146" s="37">
        <v>129</v>
      </c>
      <c r="G146" s="37">
        <v>130</v>
      </c>
      <c r="H146" s="37">
        <v>96907</v>
      </c>
      <c r="I146" s="37">
        <v>66511</v>
      </c>
      <c r="J146" s="37">
        <v>5145</v>
      </c>
      <c r="K146" s="37">
        <v>48</v>
      </c>
      <c r="L146" s="37">
        <v>4325</v>
      </c>
      <c r="N146" s="37">
        <v>461</v>
      </c>
      <c r="O146" s="37">
        <v>304</v>
      </c>
      <c r="P146" s="37">
        <v>48219</v>
      </c>
      <c r="Q146" s="37">
        <v>7381</v>
      </c>
      <c r="R146" s="37">
        <v>5722</v>
      </c>
      <c r="S146" s="37">
        <v>1148</v>
      </c>
      <c r="T146" s="37">
        <v>655</v>
      </c>
      <c r="U146" s="37">
        <v>24</v>
      </c>
      <c r="V146" s="37">
        <v>594</v>
      </c>
      <c r="W146" s="37">
        <v>350</v>
      </c>
      <c r="X146" s="37">
        <v>987</v>
      </c>
      <c r="Y146" s="37">
        <v>1717</v>
      </c>
      <c r="Z146" s="37">
        <v>246</v>
      </c>
      <c r="AA146" s="37">
        <v>1593</v>
      </c>
      <c r="AB146" s="37">
        <v>1109</v>
      </c>
      <c r="AC146" s="37">
        <v>483</v>
      </c>
      <c r="AD146" s="37">
        <v>63</v>
      </c>
      <c r="AE146" s="37">
        <v>1690</v>
      </c>
      <c r="AF146" s="37">
        <v>923</v>
      </c>
      <c r="AG146" s="37">
        <v>662</v>
      </c>
      <c r="AH146" s="37">
        <v>108</v>
      </c>
      <c r="AI146" s="37">
        <v>3109</v>
      </c>
      <c r="AJ146" s="37">
        <v>717</v>
      </c>
      <c r="AK146" s="37">
        <v>1075</v>
      </c>
      <c r="AL146" s="37">
        <v>1317</v>
      </c>
      <c r="AM146" s="37">
        <v>689</v>
      </c>
      <c r="AN146" s="37">
        <v>689</v>
      </c>
      <c r="AO146" s="37">
        <v>2765</v>
      </c>
      <c r="AP146" s="37">
        <v>2765</v>
      </c>
      <c r="AQ146" s="37">
        <v>177</v>
      </c>
      <c r="AR146" s="37">
        <v>712</v>
      </c>
      <c r="AS146" s="37">
        <v>240</v>
      </c>
      <c r="AT146" s="37">
        <v>261</v>
      </c>
      <c r="AU146" s="37">
        <v>917</v>
      </c>
      <c r="AV146" s="37">
        <v>462</v>
      </c>
      <c r="AW146" s="37">
        <v>3124</v>
      </c>
      <c r="AX146" s="37">
        <v>3124</v>
      </c>
      <c r="AY146" s="37">
        <v>3373</v>
      </c>
      <c r="AZ146" s="37">
        <v>1963</v>
      </c>
      <c r="BA146" s="37">
        <v>1409</v>
      </c>
      <c r="BB146" s="37">
        <v>618</v>
      </c>
      <c r="BC146" s="37">
        <v>791</v>
      </c>
      <c r="BD146" s="37">
        <v>5161</v>
      </c>
      <c r="BE146" s="37">
        <v>1031</v>
      </c>
      <c r="BF146" s="37">
        <v>568</v>
      </c>
      <c r="BG146" s="37">
        <v>465</v>
      </c>
      <c r="BH146" s="37">
        <v>4129</v>
      </c>
      <c r="BI146" s="37">
        <v>3810</v>
      </c>
      <c r="BJ146" s="37">
        <v>323</v>
      </c>
      <c r="BK146" s="37">
        <v>3431</v>
      </c>
      <c r="BL146" s="37">
        <v>3431</v>
      </c>
      <c r="BM146" s="37">
        <v>1215</v>
      </c>
      <c r="BN146" s="37">
        <v>1215</v>
      </c>
      <c r="BO146" s="37">
        <v>4182</v>
      </c>
      <c r="BP146" s="37">
        <v>4182</v>
      </c>
      <c r="BQ146" s="37">
        <v>7513</v>
      </c>
      <c r="BR146" s="37">
        <v>4380</v>
      </c>
      <c r="BS146" s="37">
        <v>3134</v>
      </c>
      <c r="BT146" s="37">
        <v>496</v>
      </c>
      <c r="BU146" s="37">
        <v>2424</v>
      </c>
      <c r="BV146" s="37">
        <v>214</v>
      </c>
      <c r="BW146" s="37">
        <v>4605</v>
      </c>
      <c r="BX146" s="37">
        <v>2459</v>
      </c>
      <c r="BY146" s="37">
        <v>1113</v>
      </c>
      <c r="BZ146" s="37">
        <v>1346</v>
      </c>
      <c r="CA146" s="37">
        <v>2147</v>
      </c>
      <c r="CB146" s="37">
        <v>157</v>
      </c>
      <c r="CC146" s="37">
        <v>486</v>
      </c>
      <c r="CD146" s="37">
        <v>1523</v>
      </c>
      <c r="CE146" s="37">
        <v>7027</v>
      </c>
      <c r="CF146" s="37">
        <v>7027</v>
      </c>
      <c r="CG146" s="37">
        <v>5394</v>
      </c>
      <c r="CH146" s="37">
        <v>1628</v>
      </c>
      <c r="CI146" s="37">
        <v>6073</v>
      </c>
      <c r="CJ146" s="37">
        <v>2028</v>
      </c>
      <c r="CK146" s="37">
        <v>4044</v>
      </c>
      <c r="CL146" s="37">
        <v>2063</v>
      </c>
      <c r="CM146" s="37">
        <v>1890</v>
      </c>
      <c r="CN146" s="37">
        <v>90</v>
      </c>
      <c r="CO146" s="37">
        <v>30393</v>
      </c>
      <c r="CP146" s="37">
        <v>10608</v>
      </c>
      <c r="CQ146" s="37">
        <v>5834</v>
      </c>
      <c r="CR146" s="37">
        <v>13951</v>
      </c>
      <c r="CS146" s="37">
        <v>374455</v>
      </c>
      <c r="CT146" s="37">
        <v>81681</v>
      </c>
      <c r="CU146" s="37">
        <v>48821</v>
      </c>
      <c r="CV146" s="37">
        <v>8060</v>
      </c>
      <c r="CW146" s="37">
        <v>16962</v>
      </c>
      <c r="CX146" s="37">
        <v>23803</v>
      </c>
      <c r="CY146" s="37">
        <v>19028</v>
      </c>
      <c r="CZ146" s="37">
        <v>7218</v>
      </c>
      <c r="DA146" s="37">
        <v>1203</v>
      </c>
      <c r="DB146" s="37">
        <v>6016</v>
      </c>
      <c r="DC146" s="37">
        <v>1713</v>
      </c>
      <c r="DD146" s="37">
        <v>1288</v>
      </c>
      <c r="DE146" s="37">
        <v>5838</v>
      </c>
      <c r="DF146" s="37">
        <v>2974</v>
      </c>
      <c r="DG146" s="37">
        <v>13839</v>
      </c>
      <c r="DH146" s="37">
        <v>4024</v>
      </c>
      <c r="DI146" s="37">
        <v>9816</v>
      </c>
      <c r="DJ146" s="37">
        <v>30552</v>
      </c>
      <c r="DK146" s="37">
        <v>8042</v>
      </c>
      <c r="DL146" s="37">
        <v>3035</v>
      </c>
      <c r="DM146" s="37">
        <v>5004</v>
      </c>
      <c r="DN146" s="37">
        <v>3076</v>
      </c>
      <c r="DO146" s="37">
        <v>1923</v>
      </c>
      <c r="DP146" s="37">
        <v>8428</v>
      </c>
      <c r="DQ146" s="37">
        <v>8428</v>
      </c>
      <c r="DR146" s="37">
        <v>14087</v>
      </c>
      <c r="DS146" s="37">
        <v>12074</v>
      </c>
      <c r="DT146" s="37">
        <v>2013</v>
      </c>
      <c r="DU146" s="37">
        <v>32532</v>
      </c>
      <c r="DV146" s="37">
        <v>18164</v>
      </c>
      <c r="DW146" s="37">
        <v>8140</v>
      </c>
      <c r="DX146" s="37">
        <v>8140</v>
      </c>
      <c r="DZ146" s="37">
        <v>6227</v>
      </c>
      <c r="EA146" s="37">
        <v>64669</v>
      </c>
      <c r="EB146" s="37">
        <v>64669</v>
      </c>
      <c r="EC146" s="37">
        <v>17450</v>
      </c>
      <c r="ED146" s="37">
        <v>45358</v>
      </c>
      <c r="EE146" s="37">
        <v>1860</v>
      </c>
      <c r="EF146" s="37">
        <v>61108</v>
      </c>
      <c r="EG146" s="37">
        <v>36173</v>
      </c>
      <c r="EH146" s="37">
        <v>24788</v>
      </c>
      <c r="EI146" s="37">
        <v>18405</v>
      </c>
      <c r="EJ146" s="37">
        <v>12697</v>
      </c>
      <c r="EK146" s="37">
        <v>7065</v>
      </c>
      <c r="EL146" s="37">
        <v>5634</v>
      </c>
      <c r="EM146" s="37">
        <v>5709</v>
      </c>
      <c r="EN146" s="37">
        <v>6381</v>
      </c>
      <c r="EO146" s="37">
        <v>3264</v>
      </c>
      <c r="EP146" s="37">
        <v>3264</v>
      </c>
      <c r="EQ146" s="37">
        <v>8122</v>
      </c>
      <c r="ER146" s="37">
        <v>4792</v>
      </c>
      <c r="ES146" s="37">
        <v>3328</v>
      </c>
      <c r="ET146" s="37">
        <v>2331</v>
      </c>
      <c r="EU146" s="37">
        <v>998</v>
      </c>
      <c r="EV146" s="37">
        <v>24937</v>
      </c>
      <c r="EW146" s="37">
        <v>5599</v>
      </c>
      <c r="EX146" s="37">
        <v>7012</v>
      </c>
      <c r="EY146" s="37">
        <v>2639</v>
      </c>
      <c r="EZ146" s="37">
        <v>9697</v>
      </c>
      <c r="FA146" s="37">
        <v>817</v>
      </c>
      <c r="FB146" s="37">
        <v>2871</v>
      </c>
      <c r="FC146" s="37">
        <v>6008</v>
      </c>
      <c r="FD146" s="37">
        <v>86441</v>
      </c>
      <c r="FE146" s="37">
        <v>23353</v>
      </c>
      <c r="FF146" s="37">
        <v>23353</v>
      </c>
      <c r="FG146" s="37">
        <v>27059</v>
      </c>
      <c r="FH146" s="37">
        <v>27059</v>
      </c>
      <c r="FI146" s="37">
        <v>36031</v>
      </c>
      <c r="FJ146" s="37">
        <v>24610</v>
      </c>
      <c r="FK146" s="37">
        <v>24610</v>
      </c>
      <c r="FL146" s="37">
        <v>11422</v>
      </c>
      <c r="FM146" s="37">
        <v>4622</v>
      </c>
      <c r="FN146" s="37">
        <v>6805</v>
      </c>
      <c r="FO146" s="37">
        <v>17529</v>
      </c>
      <c r="FP146" s="37">
        <v>7656</v>
      </c>
      <c r="FQ146" s="37">
        <v>4644</v>
      </c>
      <c r="FR146" s="37">
        <v>1940</v>
      </c>
      <c r="FS146" s="37">
        <v>596</v>
      </c>
      <c r="FT146" s="37">
        <v>2113</v>
      </c>
      <c r="FU146" s="37">
        <v>3013</v>
      </c>
      <c r="FV146" s="37">
        <v>8486</v>
      </c>
      <c r="FW146" s="37">
        <v>2081</v>
      </c>
      <c r="FX146" s="37">
        <v>758</v>
      </c>
      <c r="FY146" s="37">
        <v>5651</v>
      </c>
      <c r="FZ146" s="37">
        <v>1387</v>
      </c>
      <c r="GA146" s="37">
        <v>1387</v>
      </c>
    </row>
    <row r="147" spans="1:183" ht="12.95">
      <c r="A147" s="36" t="s">
        <v>499</v>
      </c>
      <c r="B147" s="3" t="s">
        <v>608</v>
      </c>
      <c r="C147" s="37">
        <v>476012</v>
      </c>
      <c r="D147" s="37">
        <v>3019</v>
      </c>
      <c r="E147" s="37">
        <v>2754</v>
      </c>
      <c r="F147" s="37">
        <v>134</v>
      </c>
      <c r="G147" s="37">
        <v>130</v>
      </c>
      <c r="H147" s="37">
        <v>97084</v>
      </c>
      <c r="I147" s="37">
        <v>66308</v>
      </c>
      <c r="J147" s="37">
        <v>5369</v>
      </c>
      <c r="K147" s="37">
        <v>52</v>
      </c>
      <c r="L147" s="37">
        <v>4523</v>
      </c>
      <c r="N147" s="37">
        <v>488</v>
      </c>
      <c r="O147" s="37">
        <v>305</v>
      </c>
      <c r="P147" s="37">
        <v>48193</v>
      </c>
      <c r="Q147" s="37">
        <v>7519</v>
      </c>
      <c r="R147" s="37">
        <v>5849</v>
      </c>
      <c r="S147" s="37">
        <v>1198</v>
      </c>
      <c r="T147" s="37">
        <v>674</v>
      </c>
      <c r="U147" s="37">
        <v>24</v>
      </c>
      <c r="V147" s="37">
        <v>618</v>
      </c>
      <c r="W147" s="37">
        <v>354</v>
      </c>
      <c r="X147" s="37">
        <v>992</v>
      </c>
      <c r="Y147" s="37">
        <v>1741</v>
      </c>
      <c r="Z147" s="37">
        <v>249</v>
      </c>
      <c r="AA147" s="37">
        <v>1610</v>
      </c>
      <c r="AB147" s="37">
        <v>1122</v>
      </c>
      <c r="AC147" s="37">
        <v>489</v>
      </c>
      <c r="AD147" s="37">
        <v>60</v>
      </c>
      <c r="AE147" s="37">
        <v>1729</v>
      </c>
      <c r="AF147" s="37">
        <v>941</v>
      </c>
      <c r="AG147" s="37">
        <v>682</v>
      </c>
      <c r="AH147" s="37">
        <v>110</v>
      </c>
      <c r="AI147" s="37">
        <v>3115</v>
      </c>
      <c r="AJ147" s="37">
        <v>711</v>
      </c>
      <c r="AK147" s="37">
        <v>1065</v>
      </c>
      <c r="AL147" s="37">
        <v>1340</v>
      </c>
      <c r="AM147" s="37">
        <v>718</v>
      </c>
      <c r="AN147" s="37">
        <v>718</v>
      </c>
      <c r="AO147" s="37">
        <v>2811</v>
      </c>
      <c r="AP147" s="37">
        <v>2811</v>
      </c>
      <c r="AQ147" s="37">
        <v>182</v>
      </c>
      <c r="AR147" s="37">
        <v>712</v>
      </c>
      <c r="AS147" s="37">
        <v>236</v>
      </c>
      <c r="AT147" s="37">
        <v>260</v>
      </c>
      <c r="AU147" s="37">
        <v>955</v>
      </c>
      <c r="AV147" s="37">
        <v>463</v>
      </c>
      <c r="AW147" s="37">
        <v>3207</v>
      </c>
      <c r="AX147" s="37">
        <v>3207</v>
      </c>
      <c r="AY147" s="37">
        <v>3412</v>
      </c>
      <c r="AZ147" s="37">
        <v>1985</v>
      </c>
      <c r="BA147" s="37">
        <v>1428</v>
      </c>
      <c r="BB147" s="37">
        <v>621</v>
      </c>
      <c r="BC147" s="37">
        <v>806</v>
      </c>
      <c r="BD147" s="37">
        <v>4996</v>
      </c>
      <c r="BE147" s="37">
        <v>1011</v>
      </c>
      <c r="BF147" s="37">
        <v>568</v>
      </c>
      <c r="BG147" s="37">
        <v>443</v>
      </c>
      <c r="BH147" s="37">
        <v>3985</v>
      </c>
      <c r="BI147" s="37">
        <v>3704</v>
      </c>
      <c r="BJ147" s="37">
        <v>280</v>
      </c>
      <c r="BK147" s="37">
        <v>3440</v>
      </c>
      <c r="BL147" s="37">
        <v>3440</v>
      </c>
      <c r="BM147" s="37">
        <v>1185</v>
      </c>
      <c r="BN147" s="37">
        <v>1185</v>
      </c>
      <c r="BO147" s="37">
        <v>4034</v>
      </c>
      <c r="BP147" s="37">
        <v>4034</v>
      </c>
      <c r="BQ147" s="37">
        <v>7450</v>
      </c>
      <c r="BR147" s="37">
        <v>4338</v>
      </c>
      <c r="BS147" s="37">
        <v>3110</v>
      </c>
      <c r="BT147" s="37">
        <v>472</v>
      </c>
      <c r="BU147" s="37">
        <v>2426</v>
      </c>
      <c r="BV147" s="37">
        <v>214</v>
      </c>
      <c r="BW147" s="37">
        <v>4574</v>
      </c>
      <c r="BX147" s="37">
        <v>2458</v>
      </c>
      <c r="BY147" s="37">
        <v>1111</v>
      </c>
      <c r="BZ147" s="37">
        <v>1346</v>
      </c>
      <c r="CA147" s="37">
        <v>2116</v>
      </c>
      <c r="CB147" s="37">
        <v>172</v>
      </c>
      <c r="CC147" s="37">
        <v>479</v>
      </c>
      <c r="CD147" s="37">
        <v>1461</v>
      </c>
      <c r="CE147" s="37">
        <v>6658</v>
      </c>
      <c r="CF147" s="37">
        <v>6658</v>
      </c>
      <c r="CG147" s="37">
        <v>5169</v>
      </c>
      <c r="CH147" s="37">
        <v>1495</v>
      </c>
      <c r="CI147" s="37">
        <v>6085</v>
      </c>
      <c r="CJ147" s="37">
        <v>2053</v>
      </c>
      <c r="CK147" s="37">
        <v>4032</v>
      </c>
      <c r="CL147" s="37">
        <v>2045</v>
      </c>
      <c r="CM147" s="37">
        <v>1894</v>
      </c>
      <c r="CN147" s="37">
        <v>94</v>
      </c>
      <c r="CO147" s="37">
        <v>30775</v>
      </c>
      <c r="CP147" s="37">
        <v>10742</v>
      </c>
      <c r="CQ147" s="37">
        <v>5908</v>
      </c>
      <c r="CR147" s="37">
        <v>14127</v>
      </c>
      <c r="CS147" s="37">
        <v>375916</v>
      </c>
      <c r="CT147" s="37">
        <v>82950</v>
      </c>
      <c r="CU147" s="37">
        <v>49774</v>
      </c>
      <c r="CV147" s="37">
        <v>8024</v>
      </c>
      <c r="CW147" s="37">
        <v>17305</v>
      </c>
      <c r="CX147" s="37">
        <v>24445</v>
      </c>
      <c r="CY147" s="37">
        <v>19165</v>
      </c>
      <c r="CZ147" s="37">
        <v>7144</v>
      </c>
      <c r="DA147" s="37">
        <v>1209</v>
      </c>
      <c r="DB147" s="37">
        <v>5937</v>
      </c>
      <c r="DC147" s="37">
        <v>1738</v>
      </c>
      <c r="DD147" s="37">
        <v>1380</v>
      </c>
      <c r="DE147" s="37">
        <v>5908</v>
      </c>
      <c r="DF147" s="37">
        <v>2993</v>
      </c>
      <c r="DG147" s="37">
        <v>14009</v>
      </c>
      <c r="DH147" s="37">
        <v>4134</v>
      </c>
      <c r="DI147" s="37">
        <v>9876</v>
      </c>
      <c r="DJ147" s="37">
        <v>31038</v>
      </c>
      <c r="DK147" s="37">
        <v>8044</v>
      </c>
      <c r="DL147" s="37">
        <v>3098</v>
      </c>
      <c r="DM147" s="37">
        <v>4948</v>
      </c>
      <c r="DN147" s="37">
        <v>3067</v>
      </c>
      <c r="DO147" s="37">
        <v>1879</v>
      </c>
      <c r="DP147" s="37">
        <v>8562</v>
      </c>
      <c r="DQ147" s="37">
        <v>8562</v>
      </c>
      <c r="DR147" s="37">
        <v>14434</v>
      </c>
      <c r="DS147" s="37">
        <v>12379</v>
      </c>
      <c r="DT147" s="37">
        <v>2055</v>
      </c>
      <c r="DU147" s="37">
        <v>32375</v>
      </c>
      <c r="DV147" s="37">
        <v>18085</v>
      </c>
      <c r="DW147" s="37">
        <v>8036</v>
      </c>
      <c r="DX147" s="37">
        <v>8035</v>
      </c>
      <c r="DZ147" s="37">
        <v>6252</v>
      </c>
      <c r="EA147" s="37">
        <v>64195</v>
      </c>
      <c r="EB147" s="37">
        <v>64195</v>
      </c>
      <c r="EC147" s="37">
        <v>17296</v>
      </c>
      <c r="ED147" s="37">
        <v>45088</v>
      </c>
      <c r="EE147" s="37">
        <v>1813</v>
      </c>
      <c r="EF147" s="37">
        <v>61533</v>
      </c>
      <c r="EG147" s="37">
        <v>36443</v>
      </c>
      <c r="EH147" s="37">
        <v>25000</v>
      </c>
      <c r="EI147" s="37">
        <v>18622</v>
      </c>
      <c r="EJ147" s="37">
        <v>12853</v>
      </c>
      <c r="EK147" s="37">
        <v>7168</v>
      </c>
      <c r="EL147" s="37">
        <v>5688</v>
      </c>
      <c r="EM147" s="37">
        <v>5768</v>
      </c>
      <c r="EN147" s="37">
        <v>6378</v>
      </c>
      <c r="EO147" s="37">
        <v>3249</v>
      </c>
      <c r="EP147" s="37">
        <v>3249</v>
      </c>
      <c r="EQ147" s="37">
        <v>8192</v>
      </c>
      <c r="ER147" s="37">
        <v>4815</v>
      </c>
      <c r="ES147" s="37">
        <v>3377</v>
      </c>
      <c r="ET147" s="37">
        <v>2356</v>
      </c>
      <c r="EU147" s="37">
        <v>1021</v>
      </c>
      <c r="EV147" s="37">
        <v>25092</v>
      </c>
      <c r="EW147" s="37">
        <v>5604</v>
      </c>
      <c r="EX147" s="37">
        <v>7160</v>
      </c>
      <c r="EY147" s="37">
        <v>2616</v>
      </c>
      <c r="EZ147" s="37">
        <v>9716</v>
      </c>
      <c r="FA147" s="37">
        <v>840</v>
      </c>
      <c r="FB147" s="37">
        <v>2839</v>
      </c>
      <c r="FC147" s="37">
        <v>6037</v>
      </c>
      <c r="FD147" s="37">
        <v>86125</v>
      </c>
      <c r="FE147" s="37">
        <v>23314</v>
      </c>
      <c r="FF147" s="37">
        <v>23314</v>
      </c>
      <c r="FG147" s="37">
        <v>27057</v>
      </c>
      <c r="FH147" s="37">
        <v>27057</v>
      </c>
      <c r="FI147" s="37">
        <v>35754</v>
      </c>
      <c r="FJ147" s="37">
        <v>24529</v>
      </c>
      <c r="FK147" s="37">
        <v>24529</v>
      </c>
      <c r="FL147" s="37">
        <v>11224</v>
      </c>
      <c r="FM147" s="37">
        <v>4641</v>
      </c>
      <c r="FN147" s="37">
        <v>6581</v>
      </c>
      <c r="FO147" s="37">
        <v>17705</v>
      </c>
      <c r="FP147" s="37">
        <v>7693</v>
      </c>
      <c r="FQ147" s="37">
        <v>4616</v>
      </c>
      <c r="FR147" s="37">
        <v>1930</v>
      </c>
      <c r="FS147" s="37">
        <v>586</v>
      </c>
      <c r="FT147" s="37">
        <v>2101</v>
      </c>
      <c r="FU147" s="37">
        <v>3076</v>
      </c>
      <c r="FV147" s="37">
        <v>8593</v>
      </c>
      <c r="FW147" s="37">
        <v>2126</v>
      </c>
      <c r="FX147" s="37">
        <v>768</v>
      </c>
      <c r="FY147" s="37">
        <v>5705</v>
      </c>
      <c r="FZ147" s="37">
        <v>1416</v>
      </c>
      <c r="GA147" s="37">
        <v>1416</v>
      </c>
    </row>
    <row r="148" spans="1:183" ht="12.95">
      <c r="A148" s="36" t="s">
        <v>499</v>
      </c>
      <c r="B148" s="3" t="s">
        <v>609</v>
      </c>
      <c r="C148" s="37">
        <v>479194</v>
      </c>
      <c r="D148" s="37">
        <v>3039</v>
      </c>
      <c r="E148" s="37">
        <v>2762</v>
      </c>
      <c r="F148" s="37">
        <v>138</v>
      </c>
      <c r="G148" s="37">
        <v>135</v>
      </c>
      <c r="H148" s="37">
        <v>97578</v>
      </c>
      <c r="I148" s="37">
        <v>66514</v>
      </c>
      <c r="J148" s="37">
        <v>5549</v>
      </c>
      <c r="K148" s="37">
        <v>49</v>
      </c>
      <c r="L148" s="37">
        <v>4693</v>
      </c>
      <c r="N148" s="37">
        <v>495</v>
      </c>
      <c r="O148" s="37">
        <v>315</v>
      </c>
      <c r="P148" s="37">
        <v>48131</v>
      </c>
      <c r="Q148" s="37">
        <v>7589</v>
      </c>
      <c r="R148" s="37">
        <v>5872</v>
      </c>
      <c r="S148" s="37">
        <v>1165</v>
      </c>
      <c r="T148" s="37">
        <v>684</v>
      </c>
      <c r="U148" s="37">
        <v>23</v>
      </c>
      <c r="V148" s="37">
        <v>626</v>
      </c>
      <c r="W148" s="37">
        <v>360</v>
      </c>
      <c r="X148" s="37">
        <v>1005</v>
      </c>
      <c r="Y148" s="37">
        <v>1753</v>
      </c>
      <c r="Z148" s="37">
        <v>256</v>
      </c>
      <c r="AA148" s="37">
        <v>1659</v>
      </c>
      <c r="AB148" s="37">
        <v>1147</v>
      </c>
      <c r="AC148" s="37">
        <v>512</v>
      </c>
      <c r="AD148" s="37">
        <v>60</v>
      </c>
      <c r="AE148" s="37">
        <v>1763</v>
      </c>
      <c r="AF148" s="37">
        <v>982</v>
      </c>
      <c r="AG148" s="37">
        <v>670</v>
      </c>
      <c r="AH148" s="37">
        <v>113</v>
      </c>
      <c r="AI148" s="37">
        <v>3130</v>
      </c>
      <c r="AJ148" s="37">
        <v>736</v>
      </c>
      <c r="AK148" s="37">
        <v>1051</v>
      </c>
      <c r="AL148" s="37">
        <v>1346</v>
      </c>
      <c r="AM148" s="37">
        <v>750</v>
      </c>
      <c r="AN148" s="37">
        <v>750</v>
      </c>
      <c r="AO148" s="37">
        <v>2853</v>
      </c>
      <c r="AP148" s="37">
        <v>2853</v>
      </c>
      <c r="AQ148" s="37">
        <v>195</v>
      </c>
      <c r="AR148" s="37">
        <v>760</v>
      </c>
      <c r="AS148" s="37">
        <v>236</v>
      </c>
      <c r="AT148" s="37">
        <v>261</v>
      </c>
      <c r="AU148" s="37">
        <v>955</v>
      </c>
      <c r="AV148" s="37">
        <v>448</v>
      </c>
      <c r="AW148" s="37">
        <v>3189</v>
      </c>
      <c r="AX148" s="37">
        <v>3189</v>
      </c>
      <c r="AY148" s="37">
        <v>3447</v>
      </c>
      <c r="AZ148" s="37">
        <v>2003</v>
      </c>
      <c r="BA148" s="37">
        <v>1444</v>
      </c>
      <c r="BB148" s="37">
        <v>625</v>
      </c>
      <c r="BC148" s="37">
        <v>819</v>
      </c>
      <c r="BD148" s="37">
        <v>5037</v>
      </c>
      <c r="BE148" s="37">
        <v>1014</v>
      </c>
      <c r="BF148" s="37">
        <v>574</v>
      </c>
      <c r="BG148" s="37">
        <v>439</v>
      </c>
      <c r="BH148" s="37">
        <v>4022</v>
      </c>
      <c r="BI148" s="37">
        <v>3736</v>
      </c>
      <c r="BJ148" s="37">
        <v>285</v>
      </c>
      <c r="BK148" s="37">
        <v>3378</v>
      </c>
      <c r="BL148" s="37">
        <v>3378</v>
      </c>
      <c r="BM148" s="37">
        <v>1197</v>
      </c>
      <c r="BN148" s="37">
        <v>1197</v>
      </c>
      <c r="BO148" s="37">
        <v>3967</v>
      </c>
      <c r="BP148" s="37">
        <v>3967</v>
      </c>
      <c r="BQ148" s="37">
        <v>7287</v>
      </c>
      <c r="BR148" s="37">
        <v>4268</v>
      </c>
      <c r="BS148" s="37">
        <v>3017</v>
      </c>
      <c r="BT148" s="37">
        <v>461</v>
      </c>
      <c r="BU148" s="37">
        <v>2337</v>
      </c>
      <c r="BV148" s="37">
        <v>220</v>
      </c>
      <c r="BW148" s="37">
        <v>4541</v>
      </c>
      <c r="BX148" s="37">
        <v>2497</v>
      </c>
      <c r="BY148" s="37">
        <v>1106</v>
      </c>
      <c r="BZ148" s="37">
        <v>1391</v>
      </c>
      <c r="CA148" s="37">
        <v>2043</v>
      </c>
      <c r="CB148" s="37">
        <v>166</v>
      </c>
      <c r="CC148" s="37">
        <v>474</v>
      </c>
      <c r="CD148" s="37">
        <v>1401</v>
      </c>
      <c r="CE148" s="37">
        <v>6744</v>
      </c>
      <c r="CF148" s="37">
        <v>6744</v>
      </c>
      <c r="CG148" s="37">
        <v>5172</v>
      </c>
      <c r="CH148" s="37">
        <v>1569</v>
      </c>
      <c r="CI148" s="37">
        <v>6121</v>
      </c>
      <c r="CJ148" s="37">
        <v>2067</v>
      </c>
      <c r="CK148" s="37">
        <v>4055</v>
      </c>
      <c r="CL148" s="37">
        <v>2044</v>
      </c>
      <c r="CM148" s="37">
        <v>1915</v>
      </c>
      <c r="CN148" s="37">
        <v>96</v>
      </c>
      <c r="CO148" s="37">
        <v>31064</v>
      </c>
      <c r="CP148" s="37">
        <v>10842</v>
      </c>
      <c r="CQ148" s="37">
        <v>5964</v>
      </c>
      <c r="CR148" s="37">
        <v>14259</v>
      </c>
      <c r="CS148" s="37">
        <v>378575</v>
      </c>
      <c r="CT148" s="37">
        <v>83931</v>
      </c>
      <c r="CU148" s="37">
        <v>50433</v>
      </c>
      <c r="CV148" s="37">
        <v>7943</v>
      </c>
      <c r="CW148" s="37">
        <v>17767</v>
      </c>
      <c r="CX148" s="37">
        <v>24719</v>
      </c>
      <c r="CY148" s="37">
        <v>19385</v>
      </c>
      <c r="CZ148" s="37">
        <v>7275</v>
      </c>
      <c r="DA148" s="37">
        <v>1221</v>
      </c>
      <c r="DB148" s="37">
        <v>6054</v>
      </c>
      <c r="DC148" s="37">
        <v>1758</v>
      </c>
      <c r="DD148" s="37">
        <v>1435</v>
      </c>
      <c r="DE148" s="37">
        <v>5897</v>
      </c>
      <c r="DF148" s="37">
        <v>3018</v>
      </c>
      <c r="DG148" s="37">
        <v>14107</v>
      </c>
      <c r="DH148" s="37">
        <v>4175</v>
      </c>
      <c r="DI148" s="37">
        <v>9929</v>
      </c>
      <c r="DJ148" s="37">
        <v>31629</v>
      </c>
      <c r="DK148" s="37">
        <v>8020</v>
      </c>
      <c r="DL148" s="37">
        <v>3019</v>
      </c>
      <c r="DM148" s="37">
        <v>5004</v>
      </c>
      <c r="DN148" s="37">
        <v>3135</v>
      </c>
      <c r="DO148" s="37">
        <v>1870</v>
      </c>
      <c r="DP148" s="37">
        <v>8680</v>
      </c>
      <c r="DQ148" s="37">
        <v>8680</v>
      </c>
      <c r="DR148" s="37">
        <v>14925</v>
      </c>
      <c r="DS148" s="37">
        <v>12819</v>
      </c>
      <c r="DT148" s="37">
        <v>2107</v>
      </c>
      <c r="DU148" s="37">
        <v>32275</v>
      </c>
      <c r="DV148" s="37">
        <v>18045</v>
      </c>
      <c r="DW148" s="37">
        <v>8001</v>
      </c>
      <c r="DX148" s="37">
        <v>8001</v>
      </c>
      <c r="DZ148" s="37">
        <v>6229</v>
      </c>
      <c r="EA148" s="37">
        <v>64387</v>
      </c>
      <c r="EB148" s="37">
        <v>64387</v>
      </c>
      <c r="EC148" s="37">
        <v>17217</v>
      </c>
      <c r="ED148" s="37">
        <v>45372</v>
      </c>
      <c r="EE148" s="37">
        <v>1799</v>
      </c>
      <c r="EF148" s="37">
        <v>62134</v>
      </c>
      <c r="EG148" s="37">
        <v>36936</v>
      </c>
      <c r="EH148" s="37">
        <v>25244</v>
      </c>
      <c r="EI148" s="37">
        <v>18815</v>
      </c>
      <c r="EJ148" s="37">
        <v>12976</v>
      </c>
      <c r="EK148" s="37">
        <v>7100</v>
      </c>
      <c r="EL148" s="37">
        <v>5875</v>
      </c>
      <c r="EM148" s="37">
        <v>5836</v>
      </c>
      <c r="EN148" s="37">
        <v>6429</v>
      </c>
      <c r="EO148" s="37">
        <v>3355</v>
      </c>
      <c r="EP148" s="37">
        <v>3355</v>
      </c>
      <c r="EQ148" s="37">
        <v>8339</v>
      </c>
      <c r="ER148" s="37">
        <v>4830</v>
      </c>
      <c r="ES148" s="37">
        <v>3510</v>
      </c>
      <c r="ET148" s="37">
        <v>2454</v>
      </c>
      <c r="EU148" s="37">
        <v>1056</v>
      </c>
      <c r="EV148" s="37">
        <v>25196</v>
      </c>
      <c r="EW148" s="37">
        <v>5520</v>
      </c>
      <c r="EX148" s="37">
        <v>7322</v>
      </c>
      <c r="EY148" s="37">
        <v>2541</v>
      </c>
      <c r="EZ148" s="37">
        <v>9811</v>
      </c>
      <c r="FA148" s="37">
        <v>866</v>
      </c>
      <c r="FB148" s="37">
        <v>2892</v>
      </c>
      <c r="FC148" s="37">
        <v>6056</v>
      </c>
      <c r="FD148" s="37">
        <v>86542</v>
      </c>
      <c r="FE148" s="37">
        <v>23596</v>
      </c>
      <c r="FF148" s="37">
        <v>23596</v>
      </c>
      <c r="FG148" s="37">
        <v>27022</v>
      </c>
      <c r="FH148" s="37">
        <v>27022</v>
      </c>
      <c r="FI148" s="37">
        <v>35924</v>
      </c>
      <c r="FJ148" s="37">
        <v>24570</v>
      </c>
      <c r="FK148" s="37">
        <v>24570</v>
      </c>
      <c r="FL148" s="37">
        <v>11355</v>
      </c>
      <c r="FM148" s="37">
        <v>4702</v>
      </c>
      <c r="FN148" s="37">
        <v>6650</v>
      </c>
      <c r="FO148" s="37">
        <v>17654</v>
      </c>
      <c r="FP148" s="37">
        <v>7646</v>
      </c>
      <c r="FQ148" s="37">
        <v>4575</v>
      </c>
      <c r="FR148" s="37">
        <v>1930</v>
      </c>
      <c r="FS148" s="37">
        <v>585</v>
      </c>
      <c r="FT148" s="37">
        <v>2060</v>
      </c>
      <c r="FU148" s="37">
        <v>3071</v>
      </c>
      <c r="FV148" s="37">
        <v>8558</v>
      </c>
      <c r="FW148" s="37">
        <v>2241</v>
      </c>
      <c r="FX148" s="37">
        <v>759</v>
      </c>
      <c r="FY148" s="37">
        <v>5555</v>
      </c>
      <c r="FZ148" s="37">
        <v>1449</v>
      </c>
      <c r="GA148" s="37">
        <v>1449</v>
      </c>
    </row>
    <row r="149" spans="1:183" ht="12.95">
      <c r="A149" s="36" t="s">
        <v>499</v>
      </c>
      <c r="B149" s="3" t="s">
        <v>610</v>
      </c>
      <c r="C149" s="37">
        <v>480659</v>
      </c>
      <c r="D149" s="37">
        <v>3093</v>
      </c>
      <c r="E149" s="37">
        <v>2826</v>
      </c>
      <c r="F149" s="37">
        <v>140</v>
      </c>
      <c r="G149" s="37">
        <v>128</v>
      </c>
      <c r="H149" s="37">
        <v>96621</v>
      </c>
      <c r="I149" s="37">
        <v>65658</v>
      </c>
      <c r="J149" s="37">
        <v>5363</v>
      </c>
      <c r="K149" s="37">
        <v>41</v>
      </c>
      <c r="L149" s="37">
        <v>4541</v>
      </c>
      <c r="N149" s="37">
        <v>474</v>
      </c>
      <c r="O149" s="37">
        <v>309</v>
      </c>
      <c r="P149" s="37">
        <v>47605</v>
      </c>
      <c r="Q149" s="37">
        <v>7580</v>
      </c>
      <c r="R149" s="37">
        <v>5881</v>
      </c>
      <c r="S149" s="37">
        <v>1170</v>
      </c>
      <c r="T149" s="37">
        <v>661</v>
      </c>
      <c r="U149" s="37">
        <v>22</v>
      </c>
      <c r="V149" s="37">
        <v>648</v>
      </c>
      <c r="W149" s="37">
        <v>361</v>
      </c>
      <c r="X149" s="37">
        <v>1018</v>
      </c>
      <c r="Y149" s="37">
        <v>1747</v>
      </c>
      <c r="Z149" s="37">
        <v>254</v>
      </c>
      <c r="AA149" s="37">
        <v>1641</v>
      </c>
      <c r="AB149" s="37">
        <v>1142</v>
      </c>
      <c r="AC149" s="37">
        <v>499</v>
      </c>
      <c r="AD149" s="37">
        <v>60</v>
      </c>
      <c r="AE149" s="37">
        <v>1717</v>
      </c>
      <c r="AF149" s="37">
        <v>988</v>
      </c>
      <c r="AG149" s="37">
        <v>608</v>
      </c>
      <c r="AH149" s="37">
        <v>113</v>
      </c>
      <c r="AI149" s="37">
        <v>3149</v>
      </c>
      <c r="AJ149" s="37">
        <v>763</v>
      </c>
      <c r="AK149" s="37">
        <v>1059</v>
      </c>
      <c r="AL149" s="37">
        <v>1326</v>
      </c>
      <c r="AM149" s="37">
        <v>740</v>
      </c>
      <c r="AN149" s="37">
        <v>740</v>
      </c>
      <c r="AO149" s="37">
        <v>2927</v>
      </c>
      <c r="AP149" s="37">
        <v>2927</v>
      </c>
      <c r="AQ149" s="37">
        <v>186</v>
      </c>
      <c r="AR149" s="37">
        <v>753</v>
      </c>
      <c r="AS149" s="37">
        <v>254</v>
      </c>
      <c r="AT149" s="37">
        <v>260</v>
      </c>
      <c r="AU149" s="37">
        <v>991</v>
      </c>
      <c r="AV149" s="37">
        <v>483</v>
      </c>
      <c r="AW149" s="37">
        <v>3356</v>
      </c>
      <c r="AX149" s="37">
        <v>3356</v>
      </c>
      <c r="AY149" s="37">
        <v>3400</v>
      </c>
      <c r="AZ149" s="37">
        <v>1970</v>
      </c>
      <c r="BA149" s="37">
        <v>1431</v>
      </c>
      <c r="BB149" s="37">
        <v>624</v>
      </c>
      <c r="BC149" s="37">
        <v>806</v>
      </c>
      <c r="BD149" s="37">
        <v>4781</v>
      </c>
      <c r="BE149" s="37">
        <v>970</v>
      </c>
      <c r="BF149" s="37">
        <v>546</v>
      </c>
      <c r="BG149" s="37">
        <v>423</v>
      </c>
      <c r="BH149" s="37">
        <v>3812</v>
      </c>
      <c r="BI149" s="37">
        <v>3536</v>
      </c>
      <c r="BJ149" s="37">
        <v>274</v>
      </c>
      <c r="BK149" s="37">
        <v>3316</v>
      </c>
      <c r="BL149" s="37">
        <v>3316</v>
      </c>
      <c r="BM149" s="37">
        <v>1205</v>
      </c>
      <c r="BN149" s="37">
        <v>1205</v>
      </c>
      <c r="BO149" s="37">
        <v>3907</v>
      </c>
      <c r="BP149" s="37">
        <v>3907</v>
      </c>
      <c r="BQ149" s="37">
        <v>7040</v>
      </c>
      <c r="BR149" s="37">
        <v>4051</v>
      </c>
      <c r="BS149" s="37">
        <v>2986</v>
      </c>
      <c r="BT149" s="37">
        <v>469</v>
      </c>
      <c r="BU149" s="37">
        <v>2296</v>
      </c>
      <c r="BV149" s="37">
        <v>222</v>
      </c>
      <c r="BW149" s="37">
        <v>4479</v>
      </c>
      <c r="BX149" s="37">
        <v>2444</v>
      </c>
      <c r="BY149" s="37">
        <v>1108</v>
      </c>
      <c r="BZ149" s="37">
        <v>1336</v>
      </c>
      <c r="CA149" s="37">
        <v>2033</v>
      </c>
      <c r="CB149" s="37">
        <v>185</v>
      </c>
      <c r="CC149" s="37">
        <v>448</v>
      </c>
      <c r="CD149" s="37">
        <v>1386</v>
      </c>
      <c r="CE149" s="37">
        <v>6660</v>
      </c>
      <c r="CF149" s="37">
        <v>6660</v>
      </c>
      <c r="CG149" s="37">
        <v>5116</v>
      </c>
      <c r="CH149" s="37">
        <v>1543</v>
      </c>
      <c r="CI149" s="37">
        <v>6047</v>
      </c>
      <c r="CJ149" s="37">
        <v>2079</v>
      </c>
      <c r="CK149" s="37">
        <v>3967</v>
      </c>
      <c r="CL149" s="37">
        <v>1901</v>
      </c>
      <c r="CM149" s="37">
        <v>1967</v>
      </c>
      <c r="CN149" s="37">
        <v>100</v>
      </c>
      <c r="CO149" s="37">
        <v>30966</v>
      </c>
      <c r="CP149" s="37">
        <v>10808</v>
      </c>
      <c r="CQ149" s="37">
        <v>5944</v>
      </c>
      <c r="CR149" s="37">
        <v>14215</v>
      </c>
      <c r="CS149" s="37">
        <v>380928</v>
      </c>
      <c r="CT149" s="37">
        <v>84486</v>
      </c>
      <c r="CU149" s="37">
        <v>50506</v>
      </c>
      <c r="CV149" s="37">
        <v>8037</v>
      </c>
      <c r="CW149" s="37">
        <v>17889</v>
      </c>
      <c r="CX149" s="37">
        <v>24578</v>
      </c>
      <c r="CY149" s="37">
        <v>19687</v>
      </c>
      <c r="CZ149" s="37">
        <v>7397</v>
      </c>
      <c r="DA149" s="37">
        <v>1230</v>
      </c>
      <c r="DB149" s="37">
        <v>6167</v>
      </c>
      <c r="DC149" s="37">
        <v>1740</v>
      </c>
      <c r="DD149" s="37">
        <v>1480</v>
      </c>
      <c r="DE149" s="37">
        <v>5964</v>
      </c>
      <c r="DF149" s="37">
        <v>3103</v>
      </c>
      <c r="DG149" s="37">
        <v>14294</v>
      </c>
      <c r="DH149" s="37">
        <v>4226</v>
      </c>
      <c r="DI149" s="37">
        <v>10067</v>
      </c>
      <c r="DJ149" s="37">
        <v>32297</v>
      </c>
      <c r="DK149" s="37">
        <v>8232</v>
      </c>
      <c r="DL149" s="37">
        <v>3043</v>
      </c>
      <c r="DM149" s="37">
        <v>5191</v>
      </c>
      <c r="DN149" s="37">
        <v>3310</v>
      </c>
      <c r="DO149" s="37">
        <v>1887</v>
      </c>
      <c r="DP149" s="37">
        <v>8617</v>
      </c>
      <c r="DQ149" s="37">
        <v>8617</v>
      </c>
      <c r="DR149" s="37">
        <v>15447</v>
      </c>
      <c r="DS149" s="37">
        <v>13227</v>
      </c>
      <c r="DT149" s="37">
        <v>2218</v>
      </c>
      <c r="DU149" s="37">
        <v>32086</v>
      </c>
      <c r="DV149" s="37">
        <v>18104</v>
      </c>
      <c r="DW149" s="37">
        <v>7898</v>
      </c>
      <c r="DX149" s="37">
        <v>7898</v>
      </c>
      <c r="DZ149" s="37">
        <v>6087</v>
      </c>
      <c r="EA149" s="37">
        <v>64640</v>
      </c>
      <c r="EB149" s="37">
        <v>64640</v>
      </c>
      <c r="EC149" s="37">
        <v>17310</v>
      </c>
      <c r="ED149" s="37">
        <v>45497</v>
      </c>
      <c r="EE149" s="37">
        <v>1834</v>
      </c>
      <c r="EF149" s="37">
        <v>62748</v>
      </c>
      <c r="EG149" s="37">
        <v>37254</v>
      </c>
      <c r="EH149" s="37">
        <v>25377</v>
      </c>
      <c r="EI149" s="37">
        <v>19066</v>
      </c>
      <c r="EJ149" s="37">
        <v>13045</v>
      </c>
      <c r="EK149" s="37">
        <v>7113</v>
      </c>
      <c r="EL149" s="37">
        <v>5931</v>
      </c>
      <c r="EM149" s="37">
        <v>6023</v>
      </c>
      <c r="EN149" s="37">
        <v>6312</v>
      </c>
      <c r="EO149" s="37">
        <v>3393</v>
      </c>
      <c r="EP149" s="37">
        <v>3393</v>
      </c>
      <c r="EQ149" s="37">
        <v>8483</v>
      </c>
      <c r="ER149" s="37">
        <v>4929</v>
      </c>
      <c r="ES149" s="37">
        <v>3556</v>
      </c>
      <c r="ET149" s="37">
        <v>2486</v>
      </c>
      <c r="EU149" s="37">
        <v>1070</v>
      </c>
      <c r="EV149" s="37">
        <v>25492</v>
      </c>
      <c r="EW149" s="37">
        <v>5564</v>
      </c>
      <c r="EX149" s="37">
        <v>7739</v>
      </c>
      <c r="EY149" s="37">
        <v>2530</v>
      </c>
      <c r="EZ149" s="37">
        <v>9648</v>
      </c>
      <c r="FA149" s="37">
        <v>858</v>
      </c>
      <c r="FB149" s="37">
        <v>2826</v>
      </c>
      <c r="FC149" s="37">
        <v>5965</v>
      </c>
      <c r="FD149" s="37">
        <v>87012</v>
      </c>
      <c r="FE149" s="37">
        <v>23585</v>
      </c>
      <c r="FF149" s="37">
        <v>23585</v>
      </c>
      <c r="FG149" s="37">
        <v>27357</v>
      </c>
      <c r="FH149" s="37">
        <v>27357</v>
      </c>
      <c r="FI149" s="37">
        <v>36070</v>
      </c>
      <c r="FJ149" s="37">
        <v>24689</v>
      </c>
      <c r="FK149" s="37">
        <v>24689</v>
      </c>
      <c r="FL149" s="37">
        <v>11379</v>
      </c>
      <c r="FM149" s="37">
        <v>4729</v>
      </c>
      <c r="FN149" s="37">
        <v>6649</v>
      </c>
      <c r="FO149" s="37">
        <v>17616</v>
      </c>
      <c r="FP149" s="37">
        <v>7716</v>
      </c>
      <c r="FQ149" s="37">
        <v>4536</v>
      </c>
      <c r="FR149" s="37">
        <v>1887</v>
      </c>
      <c r="FS149" s="37">
        <v>594</v>
      </c>
      <c r="FT149" s="37">
        <v>2054</v>
      </c>
      <c r="FU149" s="37">
        <v>3177</v>
      </c>
      <c r="FV149" s="37">
        <v>8358</v>
      </c>
      <c r="FW149" s="37">
        <v>2240</v>
      </c>
      <c r="FX149" s="37">
        <v>781</v>
      </c>
      <c r="FY149" s="37">
        <v>5330</v>
      </c>
      <c r="FZ149" s="37">
        <v>1547</v>
      </c>
      <c r="GA149" s="37">
        <v>1547</v>
      </c>
    </row>
    <row r="150" spans="1:183" ht="12.95">
      <c r="A150" s="36" t="s">
        <v>499</v>
      </c>
      <c r="B150" s="3" t="s">
        <v>611</v>
      </c>
      <c r="C150" s="37">
        <v>483367</v>
      </c>
      <c r="D150" s="37">
        <v>3148</v>
      </c>
      <c r="E150" s="37">
        <v>2898</v>
      </c>
      <c r="F150" s="37">
        <v>138</v>
      </c>
      <c r="G150" s="37">
        <v>113</v>
      </c>
      <c r="H150" s="37">
        <v>97927</v>
      </c>
      <c r="I150" s="37">
        <v>66450</v>
      </c>
      <c r="J150" s="37">
        <v>5347</v>
      </c>
      <c r="K150" s="37">
        <v>48</v>
      </c>
      <c r="L150" s="37">
        <v>4493</v>
      </c>
      <c r="N150" s="37">
        <v>482</v>
      </c>
      <c r="O150" s="37">
        <v>325</v>
      </c>
      <c r="P150" s="37">
        <v>48349</v>
      </c>
      <c r="Q150" s="37">
        <v>7776</v>
      </c>
      <c r="R150" s="37">
        <v>5991</v>
      </c>
      <c r="S150" s="37">
        <v>1219</v>
      </c>
      <c r="T150" s="37">
        <v>681</v>
      </c>
      <c r="U150" s="37">
        <v>22</v>
      </c>
      <c r="V150" s="37">
        <v>651</v>
      </c>
      <c r="W150" s="37">
        <v>383</v>
      </c>
      <c r="X150" s="37">
        <v>1014</v>
      </c>
      <c r="Y150" s="37">
        <v>1765</v>
      </c>
      <c r="Z150" s="37">
        <v>255</v>
      </c>
      <c r="AA150" s="37">
        <v>1725</v>
      </c>
      <c r="AB150" s="37">
        <v>1227</v>
      </c>
      <c r="AC150" s="37">
        <v>499</v>
      </c>
      <c r="AD150" s="37">
        <v>60</v>
      </c>
      <c r="AE150" s="37">
        <v>1723</v>
      </c>
      <c r="AF150" s="37">
        <v>1000</v>
      </c>
      <c r="AG150" s="37">
        <v>603</v>
      </c>
      <c r="AH150" s="37">
        <v>120</v>
      </c>
      <c r="AI150" s="37">
        <v>3213</v>
      </c>
      <c r="AJ150" s="37">
        <v>761</v>
      </c>
      <c r="AK150" s="37">
        <v>1076</v>
      </c>
      <c r="AL150" s="37">
        <v>1376</v>
      </c>
      <c r="AM150" s="37">
        <v>780</v>
      </c>
      <c r="AN150" s="37">
        <v>780</v>
      </c>
      <c r="AO150" s="37">
        <v>2981</v>
      </c>
      <c r="AP150" s="37">
        <v>2981</v>
      </c>
      <c r="AQ150" s="37">
        <v>174</v>
      </c>
      <c r="AR150" s="37">
        <v>819</v>
      </c>
      <c r="AS150" s="37">
        <v>284</v>
      </c>
      <c r="AT150" s="37">
        <v>245</v>
      </c>
      <c r="AU150" s="37">
        <v>969</v>
      </c>
      <c r="AV150" s="37">
        <v>492</v>
      </c>
      <c r="AW150" s="37">
        <v>3631</v>
      </c>
      <c r="AX150" s="37">
        <v>3631</v>
      </c>
      <c r="AY150" s="37">
        <v>3386</v>
      </c>
      <c r="AZ150" s="37">
        <v>2027</v>
      </c>
      <c r="BA150" s="37">
        <v>1359</v>
      </c>
      <c r="BB150" s="37">
        <v>592</v>
      </c>
      <c r="BC150" s="37">
        <v>767</v>
      </c>
      <c r="BD150" s="37">
        <v>4980</v>
      </c>
      <c r="BE150" s="37">
        <v>1007</v>
      </c>
      <c r="BF150" s="37">
        <v>589</v>
      </c>
      <c r="BG150" s="37">
        <v>418</v>
      </c>
      <c r="BH150" s="37">
        <v>3973</v>
      </c>
      <c r="BI150" s="37">
        <v>3655</v>
      </c>
      <c r="BJ150" s="37">
        <v>317</v>
      </c>
      <c r="BK150" s="37">
        <v>3427</v>
      </c>
      <c r="BL150" s="37">
        <v>3427</v>
      </c>
      <c r="BM150" s="37">
        <v>1197</v>
      </c>
      <c r="BN150" s="37">
        <v>1197</v>
      </c>
      <c r="BO150" s="37">
        <v>3850</v>
      </c>
      <c r="BP150" s="37">
        <v>3850</v>
      </c>
      <c r="BQ150" s="37">
        <v>7020</v>
      </c>
      <c r="BR150" s="37">
        <v>3976</v>
      </c>
      <c r="BS150" s="37">
        <v>3045</v>
      </c>
      <c r="BT150" s="37">
        <v>491</v>
      </c>
      <c r="BU150" s="37">
        <v>2320</v>
      </c>
      <c r="BV150" s="37">
        <v>233</v>
      </c>
      <c r="BW150" s="37">
        <v>4384</v>
      </c>
      <c r="BX150" s="37">
        <v>2519</v>
      </c>
      <c r="BY150" s="37">
        <v>1138</v>
      </c>
      <c r="BZ150" s="37">
        <v>1381</v>
      </c>
      <c r="CA150" s="37">
        <v>1866</v>
      </c>
      <c r="CB150" s="37">
        <v>186</v>
      </c>
      <c r="CC150" s="37">
        <v>410</v>
      </c>
      <c r="CD150" s="37">
        <v>1270</v>
      </c>
      <c r="CE150" s="37">
        <v>6704</v>
      </c>
      <c r="CF150" s="37">
        <v>6704</v>
      </c>
      <c r="CG150" s="37">
        <v>5192</v>
      </c>
      <c r="CH150" s="37">
        <v>1512</v>
      </c>
      <c r="CI150" s="37">
        <v>6049</v>
      </c>
      <c r="CJ150" s="37">
        <v>2044</v>
      </c>
      <c r="CK150" s="37">
        <v>4006</v>
      </c>
      <c r="CL150" s="37">
        <v>1894</v>
      </c>
      <c r="CM150" s="37">
        <v>2009</v>
      </c>
      <c r="CN150" s="37">
        <v>102</v>
      </c>
      <c r="CO150" s="37">
        <v>31476</v>
      </c>
      <c r="CP150" s="37">
        <v>10986</v>
      </c>
      <c r="CQ150" s="37">
        <v>6042</v>
      </c>
      <c r="CR150" s="37">
        <v>14449</v>
      </c>
      <c r="CS150" s="37">
        <v>382292</v>
      </c>
      <c r="CT150" s="37">
        <v>84938</v>
      </c>
      <c r="CU150" s="37">
        <v>50923</v>
      </c>
      <c r="CV150" s="37">
        <v>8122</v>
      </c>
      <c r="CW150" s="37">
        <v>18004</v>
      </c>
      <c r="CX150" s="37">
        <v>24796</v>
      </c>
      <c r="CY150" s="37">
        <v>19594</v>
      </c>
      <c r="CZ150" s="37">
        <v>7400</v>
      </c>
      <c r="DA150" s="37">
        <v>1235</v>
      </c>
      <c r="DB150" s="37">
        <v>6164</v>
      </c>
      <c r="DC150" s="37">
        <v>1744</v>
      </c>
      <c r="DD150" s="37">
        <v>1435</v>
      </c>
      <c r="DE150" s="37">
        <v>5986</v>
      </c>
      <c r="DF150" s="37">
        <v>3029</v>
      </c>
      <c r="DG150" s="37">
        <v>14421</v>
      </c>
      <c r="DH150" s="37">
        <v>4298</v>
      </c>
      <c r="DI150" s="37">
        <v>10122</v>
      </c>
      <c r="DJ150" s="37">
        <v>33305</v>
      </c>
      <c r="DK150" s="37">
        <v>8681</v>
      </c>
      <c r="DL150" s="37">
        <v>3155</v>
      </c>
      <c r="DM150" s="37">
        <v>5525</v>
      </c>
      <c r="DN150" s="37">
        <v>3554</v>
      </c>
      <c r="DO150" s="37">
        <v>1971</v>
      </c>
      <c r="DP150" s="37">
        <v>8655</v>
      </c>
      <c r="DQ150" s="37">
        <v>8655</v>
      </c>
      <c r="DR150" s="37">
        <v>15969</v>
      </c>
      <c r="DS150" s="37">
        <v>13477</v>
      </c>
      <c r="DT150" s="37">
        <v>2492</v>
      </c>
      <c r="DU150" s="37">
        <v>31696</v>
      </c>
      <c r="DV150" s="37">
        <v>17826</v>
      </c>
      <c r="DW150" s="37">
        <v>7808</v>
      </c>
      <c r="DX150" s="37">
        <v>7808</v>
      </c>
      <c r="DZ150" s="37">
        <v>6062</v>
      </c>
      <c r="EA150" s="37">
        <v>64752</v>
      </c>
      <c r="EB150" s="37">
        <v>64752</v>
      </c>
      <c r="EC150" s="37">
        <v>17276</v>
      </c>
      <c r="ED150" s="37">
        <v>45625</v>
      </c>
      <c r="EE150" s="37">
        <v>1852</v>
      </c>
      <c r="EF150" s="37">
        <v>62595</v>
      </c>
      <c r="EG150" s="37">
        <v>36848</v>
      </c>
      <c r="EH150" s="37">
        <v>24849</v>
      </c>
      <c r="EI150" s="37">
        <v>18671</v>
      </c>
      <c r="EJ150" s="37">
        <v>12771</v>
      </c>
      <c r="EK150" s="37">
        <v>7013</v>
      </c>
      <c r="EL150" s="37">
        <v>5758</v>
      </c>
      <c r="EM150" s="37">
        <v>5900</v>
      </c>
      <c r="EN150" s="37">
        <v>6178</v>
      </c>
      <c r="EO150" s="37">
        <v>3520</v>
      </c>
      <c r="EP150" s="37">
        <v>3520</v>
      </c>
      <c r="EQ150" s="37">
        <v>8478</v>
      </c>
      <c r="ER150" s="37">
        <v>4847</v>
      </c>
      <c r="ES150" s="37">
        <v>3631</v>
      </c>
      <c r="ET150" s="37">
        <v>2553</v>
      </c>
      <c r="EU150" s="37">
        <v>1079</v>
      </c>
      <c r="EV150" s="37">
        <v>25748</v>
      </c>
      <c r="EW150" s="37">
        <v>5655</v>
      </c>
      <c r="EX150" s="37">
        <v>7829</v>
      </c>
      <c r="EY150" s="37">
        <v>2544</v>
      </c>
      <c r="EZ150" s="37">
        <v>9719</v>
      </c>
      <c r="FA150" s="37">
        <v>897</v>
      </c>
      <c r="FB150" s="37">
        <v>2797</v>
      </c>
      <c r="FC150" s="37">
        <v>6025</v>
      </c>
      <c r="FD150" s="37">
        <v>87463</v>
      </c>
      <c r="FE150" s="37">
        <v>23830</v>
      </c>
      <c r="FF150" s="37">
        <v>23830</v>
      </c>
      <c r="FG150" s="37">
        <v>27503</v>
      </c>
      <c r="FH150" s="37">
        <v>27503</v>
      </c>
      <c r="FI150" s="37">
        <v>36131</v>
      </c>
      <c r="FJ150" s="37">
        <v>24729</v>
      </c>
      <c r="FK150" s="37">
        <v>24729</v>
      </c>
      <c r="FL150" s="37">
        <v>11403</v>
      </c>
      <c r="FM150" s="37">
        <v>4801</v>
      </c>
      <c r="FN150" s="37">
        <v>6602</v>
      </c>
      <c r="FO150" s="37">
        <v>17544</v>
      </c>
      <c r="FP150" s="37">
        <v>7763</v>
      </c>
      <c r="FQ150" s="37">
        <v>4553</v>
      </c>
      <c r="FR150" s="37">
        <v>1898</v>
      </c>
      <c r="FS150" s="37">
        <v>602</v>
      </c>
      <c r="FT150" s="37">
        <v>2053</v>
      </c>
      <c r="FU150" s="37">
        <v>3211</v>
      </c>
      <c r="FV150" s="37">
        <v>8299</v>
      </c>
      <c r="FW150" s="37">
        <v>2293</v>
      </c>
      <c r="FX150" s="37">
        <v>757</v>
      </c>
      <c r="FY150" s="37">
        <v>5250</v>
      </c>
      <c r="FZ150" s="37">
        <v>1481</v>
      </c>
      <c r="GA150" s="37">
        <v>1481</v>
      </c>
    </row>
    <row r="151" spans="1:183" ht="12.95">
      <c r="A151" s="36" t="s">
        <v>499</v>
      </c>
      <c r="B151" s="3" t="s">
        <v>612</v>
      </c>
      <c r="C151" s="37">
        <v>483328</v>
      </c>
      <c r="D151" s="37">
        <v>3204</v>
      </c>
      <c r="E151" s="37">
        <v>2946</v>
      </c>
      <c r="F151" s="37">
        <v>135</v>
      </c>
      <c r="G151" s="37">
        <v>122</v>
      </c>
      <c r="H151" s="37">
        <v>96930</v>
      </c>
      <c r="I151" s="37">
        <v>65473</v>
      </c>
      <c r="J151" s="37">
        <v>5246</v>
      </c>
      <c r="K151" s="37">
        <v>42</v>
      </c>
      <c r="L151" s="37">
        <v>4424</v>
      </c>
      <c r="N151" s="37">
        <v>453</v>
      </c>
      <c r="O151" s="37">
        <v>325</v>
      </c>
      <c r="P151" s="37">
        <v>47118</v>
      </c>
      <c r="Q151" s="37">
        <v>7581</v>
      </c>
      <c r="R151" s="37">
        <v>5881</v>
      </c>
      <c r="S151" s="37">
        <v>1227</v>
      </c>
      <c r="T151" s="37">
        <v>670</v>
      </c>
      <c r="U151" s="37">
        <v>22</v>
      </c>
      <c r="V151" s="37">
        <v>645</v>
      </c>
      <c r="W151" s="37">
        <v>360</v>
      </c>
      <c r="X151" s="37">
        <v>969</v>
      </c>
      <c r="Y151" s="37">
        <v>1748</v>
      </c>
      <c r="Z151" s="37">
        <v>241</v>
      </c>
      <c r="AA151" s="37">
        <v>1641</v>
      </c>
      <c r="AB151" s="37">
        <v>1158</v>
      </c>
      <c r="AC151" s="37">
        <v>482</v>
      </c>
      <c r="AD151" s="37">
        <v>58</v>
      </c>
      <c r="AE151" s="37">
        <v>1709</v>
      </c>
      <c r="AF151" s="37">
        <v>981</v>
      </c>
      <c r="AG151" s="37">
        <v>612</v>
      </c>
      <c r="AH151" s="37">
        <v>116</v>
      </c>
      <c r="AI151" s="37">
        <v>3144</v>
      </c>
      <c r="AJ151" s="37">
        <v>752</v>
      </c>
      <c r="AK151" s="37">
        <v>1062</v>
      </c>
      <c r="AL151" s="37">
        <v>1331</v>
      </c>
      <c r="AM151" s="37">
        <v>752</v>
      </c>
      <c r="AN151" s="37">
        <v>752</v>
      </c>
      <c r="AO151" s="37">
        <v>2791</v>
      </c>
      <c r="AP151" s="37">
        <v>2791</v>
      </c>
      <c r="AQ151" s="37">
        <v>170</v>
      </c>
      <c r="AR151" s="37">
        <v>727</v>
      </c>
      <c r="AS151" s="37">
        <v>257</v>
      </c>
      <c r="AT151" s="37">
        <v>231</v>
      </c>
      <c r="AU151" s="37">
        <v>937</v>
      </c>
      <c r="AV151" s="37">
        <v>468</v>
      </c>
      <c r="AW151" s="37">
        <v>3400</v>
      </c>
      <c r="AX151" s="37">
        <v>3400</v>
      </c>
      <c r="AY151" s="37">
        <v>3307</v>
      </c>
      <c r="AZ151" s="37">
        <v>1951</v>
      </c>
      <c r="BA151" s="37">
        <v>1355</v>
      </c>
      <c r="BB151" s="37">
        <v>583</v>
      </c>
      <c r="BC151" s="37">
        <v>773</v>
      </c>
      <c r="BD151" s="37">
        <v>4848</v>
      </c>
      <c r="BE151" s="37">
        <v>958</v>
      </c>
      <c r="BF151" s="37">
        <v>562</v>
      </c>
      <c r="BG151" s="37">
        <v>396</v>
      </c>
      <c r="BH151" s="37">
        <v>3891</v>
      </c>
      <c r="BI151" s="37">
        <v>3608</v>
      </c>
      <c r="BJ151" s="37">
        <v>284</v>
      </c>
      <c r="BK151" s="37">
        <v>3402</v>
      </c>
      <c r="BL151" s="37">
        <v>3402</v>
      </c>
      <c r="BM151" s="37">
        <v>1210</v>
      </c>
      <c r="BN151" s="37">
        <v>1210</v>
      </c>
      <c r="BO151" s="37">
        <v>3777</v>
      </c>
      <c r="BP151" s="37">
        <v>3777</v>
      </c>
      <c r="BQ151" s="37">
        <v>6779</v>
      </c>
      <c r="BR151" s="37">
        <v>3713</v>
      </c>
      <c r="BS151" s="37">
        <v>3067</v>
      </c>
      <c r="BT151" s="37">
        <v>510</v>
      </c>
      <c r="BU151" s="37">
        <v>2319</v>
      </c>
      <c r="BV151" s="37">
        <v>237</v>
      </c>
      <c r="BW151" s="37">
        <v>4421</v>
      </c>
      <c r="BX151" s="37">
        <v>2526</v>
      </c>
      <c r="BY151" s="37">
        <v>1153</v>
      </c>
      <c r="BZ151" s="37">
        <v>1372</v>
      </c>
      <c r="CA151" s="37">
        <v>1896</v>
      </c>
      <c r="CB151" s="37">
        <v>179</v>
      </c>
      <c r="CC151" s="37">
        <v>381</v>
      </c>
      <c r="CD151" s="37">
        <v>1336</v>
      </c>
      <c r="CE151" s="37">
        <v>6944</v>
      </c>
      <c r="CF151" s="37">
        <v>6944</v>
      </c>
      <c r="CG151" s="37">
        <v>5384</v>
      </c>
      <c r="CH151" s="37">
        <v>1560</v>
      </c>
      <c r="CI151" s="37">
        <v>6166</v>
      </c>
      <c r="CJ151" s="37">
        <v>2085</v>
      </c>
      <c r="CK151" s="37">
        <v>4081</v>
      </c>
      <c r="CL151" s="37">
        <v>1937</v>
      </c>
      <c r="CM151" s="37">
        <v>2040</v>
      </c>
      <c r="CN151" s="37">
        <v>104</v>
      </c>
      <c r="CO151" s="37">
        <v>31456</v>
      </c>
      <c r="CP151" s="37">
        <v>10980</v>
      </c>
      <c r="CQ151" s="37">
        <v>6038</v>
      </c>
      <c r="CR151" s="37">
        <v>14440</v>
      </c>
      <c r="CS151" s="37">
        <v>383194</v>
      </c>
      <c r="CT151" s="37">
        <v>85093</v>
      </c>
      <c r="CU151" s="37">
        <v>51132</v>
      </c>
      <c r="CV151" s="37">
        <v>8148</v>
      </c>
      <c r="CW151" s="37">
        <v>18119</v>
      </c>
      <c r="CX151" s="37">
        <v>24865</v>
      </c>
      <c r="CY151" s="37">
        <v>19565</v>
      </c>
      <c r="CZ151" s="37">
        <v>7496</v>
      </c>
      <c r="DA151" s="37">
        <v>1255</v>
      </c>
      <c r="DB151" s="37">
        <v>6242</v>
      </c>
      <c r="DC151" s="37">
        <v>1807</v>
      </c>
      <c r="DD151" s="37">
        <v>1316</v>
      </c>
      <c r="DE151" s="37">
        <v>5959</v>
      </c>
      <c r="DF151" s="37">
        <v>2985</v>
      </c>
      <c r="DG151" s="37">
        <v>14396</v>
      </c>
      <c r="DH151" s="37">
        <v>4264</v>
      </c>
      <c r="DI151" s="37">
        <v>10133</v>
      </c>
      <c r="DJ151" s="37">
        <v>33679</v>
      </c>
      <c r="DK151" s="37">
        <v>8855</v>
      </c>
      <c r="DL151" s="37">
        <v>3161</v>
      </c>
      <c r="DM151" s="37">
        <v>5694</v>
      </c>
      <c r="DN151" s="37">
        <v>3679</v>
      </c>
      <c r="DO151" s="37">
        <v>2015</v>
      </c>
      <c r="DP151" s="37">
        <v>8592</v>
      </c>
      <c r="DQ151" s="37">
        <v>8592</v>
      </c>
      <c r="DR151" s="37">
        <v>16235</v>
      </c>
      <c r="DS151" s="37">
        <v>13642</v>
      </c>
      <c r="DT151" s="37">
        <v>2593</v>
      </c>
      <c r="DU151" s="37">
        <v>31297</v>
      </c>
      <c r="DV151" s="37">
        <v>17569</v>
      </c>
      <c r="DW151" s="37">
        <v>7723</v>
      </c>
      <c r="DX151" s="37">
        <v>7723</v>
      </c>
      <c r="DZ151" s="37">
        <v>6004</v>
      </c>
      <c r="EA151" s="37">
        <v>64879</v>
      </c>
      <c r="EB151" s="37">
        <v>64879</v>
      </c>
      <c r="EC151" s="37">
        <v>17379</v>
      </c>
      <c r="ED151" s="37">
        <v>45674</v>
      </c>
      <c r="EE151" s="37">
        <v>1825</v>
      </c>
      <c r="EF151" s="37">
        <v>62737</v>
      </c>
      <c r="EG151" s="37">
        <v>37098</v>
      </c>
      <c r="EH151" s="37">
        <v>25046</v>
      </c>
      <c r="EI151" s="37">
        <v>19016</v>
      </c>
      <c r="EJ151" s="37">
        <v>12984</v>
      </c>
      <c r="EK151" s="37">
        <v>7073</v>
      </c>
      <c r="EL151" s="37">
        <v>5911</v>
      </c>
      <c r="EM151" s="37">
        <v>6031</v>
      </c>
      <c r="EN151" s="37">
        <v>6030</v>
      </c>
      <c r="EO151" s="37">
        <v>3529</v>
      </c>
      <c r="EP151" s="37">
        <v>3529</v>
      </c>
      <c r="EQ151" s="37">
        <v>8523</v>
      </c>
      <c r="ER151" s="37">
        <v>4806</v>
      </c>
      <c r="ES151" s="37">
        <v>3717</v>
      </c>
      <c r="ET151" s="37">
        <v>2632</v>
      </c>
      <c r="EU151" s="37">
        <v>1085</v>
      </c>
      <c r="EV151" s="37">
        <v>25640</v>
      </c>
      <c r="EW151" s="37">
        <v>5525</v>
      </c>
      <c r="EX151" s="37">
        <v>7853</v>
      </c>
      <c r="EY151" s="37">
        <v>2511</v>
      </c>
      <c r="EZ151" s="37">
        <v>9750</v>
      </c>
      <c r="FA151" s="37">
        <v>911</v>
      </c>
      <c r="FB151" s="37">
        <v>2839</v>
      </c>
      <c r="FC151" s="37">
        <v>6001</v>
      </c>
      <c r="FD151" s="37">
        <v>88014</v>
      </c>
      <c r="FE151" s="37">
        <v>23889</v>
      </c>
      <c r="FF151" s="37">
        <v>23889</v>
      </c>
      <c r="FG151" s="37">
        <v>27831</v>
      </c>
      <c r="FH151" s="37">
        <v>27831</v>
      </c>
      <c r="FI151" s="37">
        <v>36293</v>
      </c>
      <c r="FJ151" s="37">
        <v>24821</v>
      </c>
      <c r="FK151" s="37">
        <v>24821</v>
      </c>
      <c r="FL151" s="37">
        <v>11473</v>
      </c>
      <c r="FM151" s="37">
        <v>4804</v>
      </c>
      <c r="FN151" s="37">
        <v>6669</v>
      </c>
      <c r="FO151" s="37">
        <v>17496</v>
      </c>
      <c r="FP151" s="37">
        <v>7713</v>
      </c>
      <c r="FQ151" s="37">
        <v>4550</v>
      </c>
      <c r="FR151" s="37">
        <v>1935</v>
      </c>
      <c r="FS151" s="37">
        <v>584</v>
      </c>
      <c r="FT151" s="37">
        <v>2030</v>
      </c>
      <c r="FU151" s="37">
        <v>3165</v>
      </c>
      <c r="FV151" s="37">
        <v>8292</v>
      </c>
      <c r="FW151" s="37">
        <v>2356</v>
      </c>
      <c r="FX151" s="37">
        <v>739</v>
      </c>
      <c r="FY151" s="37">
        <v>5196</v>
      </c>
      <c r="FZ151" s="37">
        <v>1491</v>
      </c>
      <c r="GA151" s="37">
        <v>1491</v>
      </c>
    </row>
    <row r="152" spans="1:183" ht="12.95">
      <c r="A152" s="36" t="s">
        <v>499</v>
      </c>
      <c r="B152" s="3" t="s">
        <v>613</v>
      </c>
      <c r="C152" s="37">
        <v>485387</v>
      </c>
      <c r="D152" s="37">
        <v>3280</v>
      </c>
      <c r="E152" s="37">
        <v>3023</v>
      </c>
      <c r="F152" s="37">
        <v>137</v>
      </c>
      <c r="G152" s="37">
        <v>120</v>
      </c>
      <c r="H152" s="37">
        <v>96580</v>
      </c>
      <c r="I152" s="37">
        <v>65045</v>
      </c>
      <c r="J152" s="37">
        <v>5372</v>
      </c>
      <c r="K152" s="37">
        <v>44</v>
      </c>
      <c r="L152" s="37">
        <v>4547</v>
      </c>
      <c r="N152" s="37">
        <v>462</v>
      </c>
      <c r="O152" s="37">
        <v>320</v>
      </c>
      <c r="P152" s="37">
        <v>46779</v>
      </c>
      <c r="Q152" s="37">
        <v>7611</v>
      </c>
      <c r="R152" s="37">
        <v>5868</v>
      </c>
      <c r="S152" s="37">
        <v>1222</v>
      </c>
      <c r="T152" s="37">
        <v>676</v>
      </c>
      <c r="U152" s="37">
        <v>22</v>
      </c>
      <c r="V152" s="37">
        <v>641</v>
      </c>
      <c r="W152" s="37">
        <v>326</v>
      </c>
      <c r="X152" s="37">
        <v>957</v>
      </c>
      <c r="Y152" s="37">
        <v>1782</v>
      </c>
      <c r="Z152" s="37">
        <v>240</v>
      </c>
      <c r="AA152" s="37">
        <v>1687</v>
      </c>
      <c r="AB152" s="37">
        <v>1196</v>
      </c>
      <c r="AC152" s="37">
        <v>490</v>
      </c>
      <c r="AD152" s="37">
        <v>57</v>
      </c>
      <c r="AE152" s="37">
        <v>1733</v>
      </c>
      <c r="AF152" s="37">
        <v>1014</v>
      </c>
      <c r="AG152" s="37">
        <v>606</v>
      </c>
      <c r="AH152" s="37">
        <v>112</v>
      </c>
      <c r="AI152" s="37">
        <v>3126</v>
      </c>
      <c r="AJ152" s="37">
        <v>741</v>
      </c>
      <c r="AK152" s="37">
        <v>1056</v>
      </c>
      <c r="AL152" s="37">
        <v>1327</v>
      </c>
      <c r="AM152" s="37">
        <v>696</v>
      </c>
      <c r="AN152" s="37">
        <v>696</v>
      </c>
      <c r="AO152" s="37">
        <v>2716</v>
      </c>
      <c r="AP152" s="37">
        <v>2716</v>
      </c>
      <c r="AQ152" s="37">
        <v>152</v>
      </c>
      <c r="AR152" s="37">
        <v>676</v>
      </c>
      <c r="AS152" s="37">
        <v>276</v>
      </c>
      <c r="AT152" s="37">
        <v>224</v>
      </c>
      <c r="AU152" s="37">
        <v>930</v>
      </c>
      <c r="AV152" s="37">
        <v>458</v>
      </c>
      <c r="AW152" s="37">
        <v>3389</v>
      </c>
      <c r="AX152" s="37">
        <v>3389</v>
      </c>
      <c r="AY152" s="37">
        <v>3272</v>
      </c>
      <c r="AZ152" s="37">
        <v>1947</v>
      </c>
      <c r="BA152" s="37">
        <v>1325</v>
      </c>
      <c r="BB152" s="37">
        <v>572</v>
      </c>
      <c r="BC152" s="37">
        <v>754</v>
      </c>
      <c r="BD152" s="37">
        <v>4840</v>
      </c>
      <c r="BE152" s="37">
        <v>944</v>
      </c>
      <c r="BF152" s="37">
        <v>552</v>
      </c>
      <c r="BG152" s="37">
        <v>393</v>
      </c>
      <c r="BH152" s="37">
        <v>3896</v>
      </c>
      <c r="BI152" s="37">
        <v>3605</v>
      </c>
      <c r="BJ152" s="37">
        <v>290</v>
      </c>
      <c r="BK152" s="37">
        <v>3309</v>
      </c>
      <c r="BL152" s="37">
        <v>3309</v>
      </c>
      <c r="BM152" s="37">
        <v>1181</v>
      </c>
      <c r="BN152" s="37">
        <v>1181</v>
      </c>
      <c r="BO152" s="37">
        <v>3660</v>
      </c>
      <c r="BP152" s="37">
        <v>3660</v>
      </c>
      <c r="BQ152" s="37">
        <v>6931</v>
      </c>
      <c r="BR152" s="37">
        <v>3945</v>
      </c>
      <c r="BS152" s="37">
        <v>2987</v>
      </c>
      <c r="BT152" s="37">
        <v>513</v>
      </c>
      <c r="BU152" s="37">
        <v>2251</v>
      </c>
      <c r="BV152" s="37">
        <v>223</v>
      </c>
      <c r="BW152" s="37">
        <v>4316</v>
      </c>
      <c r="BX152" s="37">
        <v>2491</v>
      </c>
      <c r="BY152" s="37">
        <v>1164</v>
      </c>
      <c r="BZ152" s="37">
        <v>1327</v>
      </c>
      <c r="CA152" s="37">
        <v>1826</v>
      </c>
      <c r="CB152" s="37">
        <v>169</v>
      </c>
      <c r="CC152" s="37">
        <v>384</v>
      </c>
      <c r="CD152" s="37">
        <v>1273</v>
      </c>
      <c r="CE152" s="37">
        <v>6759</v>
      </c>
      <c r="CF152" s="37">
        <v>6759</v>
      </c>
      <c r="CG152" s="37">
        <v>5328</v>
      </c>
      <c r="CH152" s="37">
        <v>1430</v>
      </c>
      <c r="CI152" s="37">
        <v>6138</v>
      </c>
      <c r="CJ152" s="37">
        <v>2092</v>
      </c>
      <c r="CK152" s="37">
        <v>4046</v>
      </c>
      <c r="CL152" s="37">
        <v>1889</v>
      </c>
      <c r="CM152" s="37">
        <v>2052</v>
      </c>
      <c r="CN152" s="37">
        <v>104</v>
      </c>
      <c r="CO152" s="37">
        <v>31535</v>
      </c>
      <c r="CP152" s="37">
        <v>11006</v>
      </c>
      <c r="CQ152" s="37">
        <v>6053</v>
      </c>
      <c r="CR152" s="37">
        <v>14475</v>
      </c>
      <c r="CS152" s="37">
        <v>385526</v>
      </c>
      <c r="CT152" s="37">
        <v>85299</v>
      </c>
      <c r="CU152" s="37">
        <v>51228</v>
      </c>
      <c r="CV152" s="37">
        <v>8070</v>
      </c>
      <c r="CW152" s="37">
        <v>18157</v>
      </c>
      <c r="CX152" s="37">
        <v>25001</v>
      </c>
      <c r="CY152" s="37">
        <v>19681</v>
      </c>
      <c r="CZ152" s="37">
        <v>7449</v>
      </c>
      <c r="DA152" s="37">
        <v>1261</v>
      </c>
      <c r="DB152" s="37">
        <v>6188</v>
      </c>
      <c r="DC152" s="37">
        <v>1846</v>
      </c>
      <c r="DD152" s="37">
        <v>1322</v>
      </c>
      <c r="DE152" s="37">
        <v>6044</v>
      </c>
      <c r="DF152" s="37">
        <v>3019</v>
      </c>
      <c r="DG152" s="37">
        <v>14391</v>
      </c>
      <c r="DH152" s="37">
        <v>4328</v>
      </c>
      <c r="DI152" s="37">
        <v>10062</v>
      </c>
      <c r="DJ152" s="37">
        <v>33964</v>
      </c>
      <c r="DK152" s="37">
        <v>8777</v>
      </c>
      <c r="DL152" s="37">
        <v>3109</v>
      </c>
      <c r="DM152" s="37">
        <v>5668</v>
      </c>
      <c r="DN152" s="37">
        <v>3675</v>
      </c>
      <c r="DO152" s="37">
        <v>1991</v>
      </c>
      <c r="DP152" s="37">
        <v>8665</v>
      </c>
      <c r="DQ152" s="37">
        <v>8665</v>
      </c>
      <c r="DR152" s="37">
        <v>16523</v>
      </c>
      <c r="DS152" s="37">
        <v>13901</v>
      </c>
      <c r="DT152" s="37">
        <v>2622</v>
      </c>
      <c r="DU152" s="37">
        <v>31599</v>
      </c>
      <c r="DV152" s="37">
        <v>17883</v>
      </c>
      <c r="DW152" s="37">
        <v>7717</v>
      </c>
      <c r="DX152" s="37">
        <v>7716</v>
      </c>
      <c r="DZ152" s="37">
        <v>5999</v>
      </c>
      <c r="EA152" s="37">
        <v>64882</v>
      </c>
      <c r="EB152" s="37">
        <v>64882</v>
      </c>
      <c r="EC152" s="37">
        <v>17298</v>
      </c>
      <c r="ED152" s="37">
        <v>45764</v>
      </c>
      <c r="EE152" s="37">
        <v>1822</v>
      </c>
      <c r="EF152" s="37">
        <v>63696</v>
      </c>
      <c r="EG152" s="37">
        <v>37775</v>
      </c>
      <c r="EH152" s="37">
        <v>25493</v>
      </c>
      <c r="EI152" s="37">
        <v>19590</v>
      </c>
      <c r="EJ152" s="37">
        <v>13343</v>
      </c>
      <c r="EK152" s="37">
        <v>7177</v>
      </c>
      <c r="EL152" s="37">
        <v>6166</v>
      </c>
      <c r="EM152" s="37">
        <v>6247</v>
      </c>
      <c r="EN152" s="37">
        <v>5902</v>
      </c>
      <c r="EO152" s="37">
        <v>3698</v>
      </c>
      <c r="EP152" s="37">
        <v>3698</v>
      </c>
      <c r="EQ152" s="37">
        <v>8585</v>
      </c>
      <c r="ER152" s="37">
        <v>4847</v>
      </c>
      <c r="ES152" s="37">
        <v>3737</v>
      </c>
      <c r="ET152" s="37">
        <v>2637</v>
      </c>
      <c r="EU152" s="37">
        <v>1101</v>
      </c>
      <c r="EV152" s="37">
        <v>25920</v>
      </c>
      <c r="EW152" s="37">
        <v>5692</v>
      </c>
      <c r="EX152" s="37">
        <v>7887</v>
      </c>
      <c r="EY152" s="37">
        <v>2571</v>
      </c>
      <c r="EZ152" s="37">
        <v>9771</v>
      </c>
      <c r="FA152" s="37">
        <v>924</v>
      </c>
      <c r="FB152" s="37">
        <v>2858</v>
      </c>
      <c r="FC152" s="37">
        <v>5989</v>
      </c>
      <c r="FD152" s="37">
        <v>88407</v>
      </c>
      <c r="FE152" s="37">
        <v>23970</v>
      </c>
      <c r="FF152" s="37">
        <v>23970</v>
      </c>
      <c r="FG152" s="37">
        <v>27938</v>
      </c>
      <c r="FH152" s="37">
        <v>27938</v>
      </c>
      <c r="FI152" s="37">
        <v>36498</v>
      </c>
      <c r="FJ152" s="37">
        <v>25018</v>
      </c>
      <c r="FK152" s="37">
        <v>25018</v>
      </c>
      <c r="FL152" s="37">
        <v>11481</v>
      </c>
      <c r="FM152" s="37">
        <v>4829</v>
      </c>
      <c r="FN152" s="37">
        <v>6652</v>
      </c>
      <c r="FO152" s="37">
        <v>17679</v>
      </c>
      <c r="FP152" s="37">
        <v>7779</v>
      </c>
      <c r="FQ152" s="37">
        <v>4576</v>
      </c>
      <c r="FR152" s="37">
        <v>1961</v>
      </c>
      <c r="FS152" s="37">
        <v>628</v>
      </c>
      <c r="FT152" s="37">
        <v>1988</v>
      </c>
      <c r="FU152" s="37">
        <v>3203</v>
      </c>
      <c r="FV152" s="37">
        <v>8443</v>
      </c>
      <c r="FW152" s="37">
        <v>2388</v>
      </c>
      <c r="FX152" s="37">
        <v>752</v>
      </c>
      <c r="FY152" s="37">
        <v>5302</v>
      </c>
      <c r="FZ152" s="37">
        <v>1457</v>
      </c>
      <c r="GA152" s="37">
        <v>1457</v>
      </c>
    </row>
    <row r="153" spans="1:183" ht="12.95">
      <c r="A153" s="36" t="s">
        <v>499</v>
      </c>
      <c r="B153" s="3" t="s">
        <v>614</v>
      </c>
      <c r="C153" s="37">
        <v>485310</v>
      </c>
      <c r="D153" s="37">
        <v>3318</v>
      </c>
      <c r="E153" s="37">
        <v>3072</v>
      </c>
      <c r="F153" s="37">
        <v>135</v>
      </c>
      <c r="G153" s="37">
        <v>111</v>
      </c>
      <c r="H153" s="37">
        <v>95811</v>
      </c>
      <c r="I153" s="37">
        <v>64846</v>
      </c>
      <c r="J153" s="37">
        <v>5268</v>
      </c>
      <c r="K153" s="37">
        <v>39</v>
      </c>
      <c r="L153" s="37">
        <v>4454</v>
      </c>
      <c r="N153" s="37">
        <v>445</v>
      </c>
      <c r="O153" s="37">
        <v>330</v>
      </c>
      <c r="P153" s="37">
        <v>46522</v>
      </c>
      <c r="Q153" s="37">
        <v>7588</v>
      </c>
      <c r="R153" s="37">
        <v>5868</v>
      </c>
      <c r="S153" s="37">
        <v>1206</v>
      </c>
      <c r="T153" s="37">
        <v>673</v>
      </c>
      <c r="U153" s="37">
        <v>23</v>
      </c>
      <c r="V153" s="37">
        <v>643</v>
      </c>
      <c r="W153" s="37">
        <v>312</v>
      </c>
      <c r="X153" s="37">
        <v>961</v>
      </c>
      <c r="Y153" s="37">
        <v>1809</v>
      </c>
      <c r="Z153" s="37">
        <v>242</v>
      </c>
      <c r="AA153" s="37">
        <v>1665</v>
      </c>
      <c r="AB153" s="37">
        <v>1167</v>
      </c>
      <c r="AC153" s="37">
        <v>497</v>
      </c>
      <c r="AD153" s="37">
        <v>57</v>
      </c>
      <c r="AE153" s="37">
        <v>1713</v>
      </c>
      <c r="AF153" s="37">
        <v>1033</v>
      </c>
      <c r="AG153" s="37">
        <v>568</v>
      </c>
      <c r="AH153" s="37">
        <v>112</v>
      </c>
      <c r="AI153" s="37">
        <v>3139</v>
      </c>
      <c r="AJ153" s="37">
        <v>766</v>
      </c>
      <c r="AK153" s="37">
        <v>1044</v>
      </c>
      <c r="AL153" s="37">
        <v>1329</v>
      </c>
      <c r="AM153" s="37">
        <v>755</v>
      </c>
      <c r="AN153" s="37">
        <v>755</v>
      </c>
      <c r="AO153" s="37">
        <v>2718</v>
      </c>
      <c r="AP153" s="37">
        <v>2718</v>
      </c>
      <c r="AQ153" s="37">
        <v>156</v>
      </c>
      <c r="AR153" s="37">
        <v>646</v>
      </c>
      <c r="AS153" s="37">
        <v>253</v>
      </c>
      <c r="AT153" s="37">
        <v>231</v>
      </c>
      <c r="AU153" s="37">
        <v>974</v>
      </c>
      <c r="AV153" s="37">
        <v>459</v>
      </c>
      <c r="AW153" s="37">
        <v>3294</v>
      </c>
      <c r="AX153" s="37">
        <v>3294</v>
      </c>
      <c r="AY153" s="37">
        <v>3267</v>
      </c>
      <c r="AZ153" s="37">
        <v>1979</v>
      </c>
      <c r="BA153" s="37">
        <v>1289</v>
      </c>
      <c r="BB153" s="37">
        <v>539</v>
      </c>
      <c r="BC153" s="37">
        <v>749</v>
      </c>
      <c r="BD153" s="37">
        <v>4839</v>
      </c>
      <c r="BE153" s="37">
        <v>928</v>
      </c>
      <c r="BF153" s="37">
        <v>544</v>
      </c>
      <c r="BG153" s="37">
        <v>383</v>
      </c>
      <c r="BH153" s="37">
        <v>3912</v>
      </c>
      <c r="BI153" s="37">
        <v>3641</v>
      </c>
      <c r="BJ153" s="37">
        <v>271</v>
      </c>
      <c r="BK153" s="37">
        <v>3359</v>
      </c>
      <c r="BL153" s="37">
        <v>3359</v>
      </c>
      <c r="BM153" s="37">
        <v>1155</v>
      </c>
      <c r="BN153" s="37">
        <v>1155</v>
      </c>
      <c r="BO153" s="37">
        <v>3593</v>
      </c>
      <c r="BP153" s="37">
        <v>3593</v>
      </c>
      <c r="BQ153" s="37">
        <v>6755</v>
      </c>
      <c r="BR153" s="37">
        <v>3758</v>
      </c>
      <c r="BS153" s="37">
        <v>2996</v>
      </c>
      <c r="BT153" s="37">
        <v>528</v>
      </c>
      <c r="BU153" s="37">
        <v>2238</v>
      </c>
      <c r="BV153" s="37">
        <v>229</v>
      </c>
      <c r="BW153" s="37">
        <v>4344</v>
      </c>
      <c r="BX153" s="37">
        <v>2444</v>
      </c>
      <c r="BY153" s="37">
        <v>1135</v>
      </c>
      <c r="BZ153" s="37">
        <v>1309</v>
      </c>
      <c r="CA153" s="37">
        <v>1900</v>
      </c>
      <c r="CB153" s="37">
        <v>170</v>
      </c>
      <c r="CC153" s="37">
        <v>409</v>
      </c>
      <c r="CD153" s="37">
        <v>1322</v>
      </c>
      <c r="CE153" s="37">
        <v>6988</v>
      </c>
      <c r="CF153" s="37">
        <v>6988</v>
      </c>
      <c r="CG153" s="37">
        <v>5470</v>
      </c>
      <c r="CH153" s="37">
        <v>1518</v>
      </c>
      <c r="CI153" s="37">
        <v>6068</v>
      </c>
      <c r="CJ153" s="37">
        <v>2112</v>
      </c>
      <c r="CK153" s="37">
        <v>3955</v>
      </c>
      <c r="CL153" s="37">
        <v>1877</v>
      </c>
      <c r="CM153" s="37">
        <v>1980</v>
      </c>
      <c r="CN153" s="37">
        <v>99</v>
      </c>
      <c r="CO153" s="37">
        <v>30966</v>
      </c>
      <c r="CP153" s="37">
        <v>10808</v>
      </c>
      <c r="CQ153" s="37">
        <v>5944</v>
      </c>
      <c r="CR153" s="37">
        <v>14214</v>
      </c>
      <c r="CS153" s="37">
        <v>386180</v>
      </c>
      <c r="CT153" s="37">
        <v>85302</v>
      </c>
      <c r="CU153" s="37">
        <v>51140</v>
      </c>
      <c r="CV153" s="37">
        <v>8169</v>
      </c>
      <c r="CW153" s="37">
        <v>18248</v>
      </c>
      <c r="CX153" s="37">
        <v>24723</v>
      </c>
      <c r="CY153" s="37">
        <v>19736</v>
      </c>
      <c r="CZ153" s="37">
        <v>7297</v>
      </c>
      <c r="DA153" s="37">
        <v>1251</v>
      </c>
      <c r="DB153" s="37">
        <v>6046</v>
      </c>
      <c r="DC153" s="37">
        <v>2018</v>
      </c>
      <c r="DD153" s="37">
        <v>1297</v>
      </c>
      <c r="DE153" s="37">
        <v>6093</v>
      </c>
      <c r="DF153" s="37">
        <v>3031</v>
      </c>
      <c r="DG153" s="37">
        <v>14427</v>
      </c>
      <c r="DH153" s="37">
        <v>4266</v>
      </c>
      <c r="DI153" s="37">
        <v>10161</v>
      </c>
      <c r="DJ153" s="37">
        <v>33807</v>
      </c>
      <c r="DK153" s="37">
        <v>8807</v>
      </c>
      <c r="DL153" s="37">
        <v>2934</v>
      </c>
      <c r="DM153" s="37">
        <v>5874</v>
      </c>
      <c r="DN153" s="37">
        <v>3826</v>
      </c>
      <c r="DO153" s="37">
        <v>2048</v>
      </c>
      <c r="DP153" s="37">
        <v>8575</v>
      </c>
      <c r="DQ153" s="37">
        <v>8575</v>
      </c>
      <c r="DR153" s="37">
        <v>16422</v>
      </c>
      <c r="DS153" s="37">
        <v>13809</v>
      </c>
      <c r="DT153" s="37">
        <v>2613</v>
      </c>
      <c r="DU153" s="37">
        <v>31318</v>
      </c>
      <c r="DV153" s="37">
        <v>17850</v>
      </c>
      <c r="DW153" s="37">
        <v>7669</v>
      </c>
      <c r="DX153" s="37">
        <v>7669</v>
      </c>
      <c r="DZ153" s="37">
        <v>5799</v>
      </c>
      <c r="EA153" s="37">
        <v>64951</v>
      </c>
      <c r="EB153" s="37">
        <v>64951</v>
      </c>
      <c r="EC153" s="37">
        <v>17348</v>
      </c>
      <c r="ED153" s="37">
        <v>45712</v>
      </c>
      <c r="EE153" s="37">
        <v>1892</v>
      </c>
      <c r="EF153" s="37">
        <v>63843</v>
      </c>
      <c r="EG153" s="37">
        <v>37949</v>
      </c>
      <c r="EH153" s="37">
        <v>25687</v>
      </c>
      <c r="EI153" s="37">
        <v>19709</v>
      </c>
      <c r="EJ153" s="37">
        <v>13419</v>
      </c>
      <c r="EK153" s="37">
        <v>7239</v>
      </c>
      <c r="EL153" s="37">
        <v>6179</v>
      </c>
      <c r="EM153" s="37">
        <v>6291</v>
      </c>
      <c r="EN153" s="37">
        <v>5978</v>
      </c>
      <c r="EO153" s="37">
        <v>3778</v>
      </c>
      <c r="EP153" s="37">
        <v>3778</v>
      </c>
      <c r="EQ153" s="37">
        <v>8484</v>
      </c>
      <c r="ER153" s="37">
        <v>4776</v>
      </c>
      <c r="ES153" s="37">
        <v>3709</v>
      </c>
      <c r="ET153" s="37">
        <v>2597</v>
      </c>
      <c r="EU153" s="37">
        <v>1110</v>
      </c>
      <c r="EV153" s="37">
        <v>25893</v>
      </c>
      <c r="EW153" s="37">
        <v>5826</v>
      </c>
      <c r="EX153" s="37">
        <v>7861</v>
      </c>
      <c r="EY153" s="37">
        <v>2430</v>
      </c>
      <c r="EZ153" s="37">
        <v>9776</v>
      </c>
      <c r="FA153" s="37">
        <v>920</v>
      </c>
      <c r="FB153" s="37">
        <v>2891</v>
      </c>
      <c r="FC153" s="37">
        <v>5966</v>
      </c>
      <c r="FD153" s="37">
        <v>89014</v>
      </c>
      <c r="FE153" s="37">
        <v>24158</v>
      </c>
      <c r="FF153" s="37">
        <v>24158</v>
      </c>
      <c r="FG153" s="37">
        <v>28387</v>
      </c>
      <c r="FH153" s="37">
        <v>28387</v>
      </c>
      <c r="FI153" s="37">
        <v>36468</v>
      </c>
      <c r="FJ153" s="37">
        <v>25014</v>
      </c>
      <c r="FK153" s="37">
        <v>25014</v>
      </c>
      <c r="FL153" s="37">
        <v>11454</v>
      </c>
      <c r="FM153" s="37">
        <v>4846</v>
      </c>
      <c r="FN153" s="37">
        <v>6606</v>
      </c>
      <c r="FO153" s="37">
        <v>17945</v>
      </c>
      <c r="FP153" s="37">
        <v>7845</v>
      </c>
      <c r="FQ153" s="37">
        <v>4612</v>
      </c>
      <c r="FR153" s="37">
        <v>1881</v>
      </c>
      <c r="FS153" s="37">
        <v>638</v>
      </c>
      <c r="FT153" s="37">
        <v>2092</v>
      </c>
      <c r="FU153" s="37">
        <v>3232</v>
      </c>
      <c r="FV153" s="37">
        <v>8580</v>
      </c>
      <c r="FW153" s="37">
        <v>2473</v>
      </c>
      <c r="FX153" s="37">
        <v>769</v>
      </c>
      <c r="FY153" s="37">
        <v>5339</v>
      </c>
      <c r="FZ153" s="37">
        <v>1519</v>
      </c>
      <c r="GA153" s="37">
        <v>1519</v>
      </c>
    </row>
    <row r="155" spans="1:183" ht="24.95">
      <c r="A155" s="63" t="s">
        <v>615</v>
      </c>
      <c r="B155" s="3" t="s">
        <v>524</v>
      </c>
      <c r="C155" s="37">
        <v>0.8</v>
      </c>
      <c r="D155" s="37">
        <v>1.5</v>
      </c>
      <c r="E155" s="37">
        <v>1</v>
      </c>
      <c r="F155" s="37">
        <v>0</v>
      </c>
      <c r="G155" s="37">
        <v>17.3</v>
      </c>
      <c r="H155" s="37">
        <v>-0.1</v>
      </c>
      <c r="I155" s="37">
        <v>-0.5</v>
      </c>
      <c r="J155" s="37">
        <v>-5.9</v>
      </c>
      <c r="K155" s="37">
        <v>-5</v>
      </c>
      <c r="L155" s="37">
        <v>-7.2</v>
      </c>
      <c r="N155" s="37">
        <f t="shared" ref="N155:BN158" si="27">ROUND((N63/N62-1)*100,1)</f>
        <v>-1.3</v>
      </c>
      <c r="O155" s="37">
        <f t="shared" si="27"/>
        <v>-2.6</v>
      </c>
      <c r="P155" s="37">
        <f t="shared" si="27"/>
        <v>-0.5</v>
      </c>
      <c r="Q155" s="37">
        <f t="shared" si="27"/>
        <v>-0.5</v>
      </c>
      <c r="R155" s="37">
        <f t="shared" si="27"/>
        <v>-0.8</v>
      </c>
      <c r="S155" s="37">
        <f t="shared" si="27"/>
        <v>1.7</v>
      </c>
      <c r="T155" s="37">
        <f t="shared" si="27"/>
        <v>-7.8</v>
      </c>
      <c r="U155" s="37">
        <f t="shared" si="27"/>
        <v>20</v>
      </c>
      <c r="V155" s="37">
        <f t="shared" si="27"/>
        <v>-1.2</v>
      </c>
      <c r="W155" s="37">
        <f t="shared" si="27"/>
        <v>0.8</v>
      </c>
      <c r="X155" s="37">
        <f t="shared" si="27"/>
        <v>0.7</v>
      </c>
      <c r="Y155" s="37">
        <f t="shared" si="27"/>
        <v>-1</v>
      </c>
      <c r="Z155" s="37">
        <f t="shared" si="27"/>
        <v>-2.7</v>
      </c>
      <c r="AA155" s="37">
        <f t="shared" si="27"/>
        <v>0.9</v>
      </c>
      <c r="AB155" s="37">
        <f t="shared" si="27"/>
        <v>1.3</v>
      </c>
      <c r="AC155" s="37">
        <f t="shared" si="27"/>
        <v>-0.6</v>
      </c>
      <c r="AD155" s="37">
        <f t="shared" si="27"/>
        <v>0</v>
      </c>
      <c r="AE155" s="37">
        <f t="shared" si="27"/>
        <v>-1.8</v>
      </c>
      <c r="AF155" s="37">
        <f t="shared" si="27"/>
        <v>-2.8</v>
      </c>
      <c r="AG155" s="37">
        <f t="shared" si="27"/>
        <v>-1.6</v>
      </c>
      <c r="AH155" s="37">
        <f t="shared" si="27"/>
        <v>1.5</v>
      </c>
      <c r="AI155" s="37">
        <f t="shared" si="27"/>
        <v>1.5</v>
      </c>
      <c r="AJ155" s="37">
        <f t="shared" si="27"/>
        <v>-0.4</v>
      </c>
      <c r="AK155" s="37">
        <f t="shared" si="27"/>
        <v>0.6</v>
      </c>
      <c r="AL155" s="37">
        <f t="shared" si="27"/>
        <v>3</v>
      </c>
      <c r="AM155" s="37">
        <f t="shared" si="27"/>
        <v>-1.3</v>
      </c>
      <c r="AN155" s="37">
        <f t="shared" si="27"/>
        <v>-1.3</v>
      </c>
      <c r="AO155" s="37">
        <f t="shared" si="27"/>
        <v>1.3</v>
      </c>
      <c r="AP155" s="37">
        <f t="shared" si="27"/>
        <v>1.3</v>
      </c>
      <c r="AQ155" s="37">
        <f t="shared" si="27"/>
        <v>7.6</v>
      </c>
      <c r="AR155" s="37">
        <f t="shared" si="27"/>
        <v>6.6</v>
      </c>
      <c r="AS155" s="37">
        <f t="shared" si="27"/>
        <v>-1.4</v>
      </c>
      <c r="AT155" s="37">
        <f t="shared" si="27"/>
        <v>1</v>
      </c>
      <c r="AU155" s="37">
        <f t="shared" si="27"/>
        <v>-14.4</v>
      </c>
      <c r="AV155" s="37">
        <f t="shared" si="27"/>
        <v>-0.7</v>
      </c>
      <c r="AW155" s="37">
        <f t="shared" si="27"/>
        <v>-1.8</v>
      </c>
      <c r="AX155" s="37">
        <f t="shared" si="27"/>
        <v>-1.8</v>
      </c>
      <c r="AY155" s="37">
        <f t="shared" si="27"/>
        <v>0.4</v>
      </c>
      <c r="AZ155" s="37">
        <f t="shared" si="27"/>
        <v>-1.4</v>
      </c>
      <c r="BA155" s="37">
        <f t="shared" si="27"/>
        <v>2.9</v>
      </c>
      <c r="BB155" s="37">
        <f t="shared" si="27"/>
        <v>-0.3</v>
      </c>
      <c r="BC155" s="37">
        <f t="shared" si="27"/>
        <v>8.5</v>
      </c>
      <c r="BD155" s="37">
        <f t="shared" si="27"/>
        <v>-1.3</v>
      </c>
      <c r="BE155" s="37">
        <f t="shared" si="27"/>
        <v>-2.2999999999999998</v>
      </c>
      <c r="BF155" s="37">
        <f t="shared" si="27"/>
        <v>-3.5</v>
      </c>
      <c r="BG155" s="37">
        <f t="shared" si="27"/>
        <v>-1.1000000000000001</v>
      </c>
      <c r="BH155" s="37">
        <f t="shared" si="27"/>
        <v>-0.9</v>
      </c>
      <c r="BI155" s="37">
        <f t="shared" si="27"/>
        <v>-0.9</v>
      </c>
      <c r="BJ155" s="37">
        <f t="shared" si="27"/>
        <v>0.3</v>
      </c>
      <c r="BK155" s="37">
        <f t="shared" si="27"/>
        <v>-0.3</v>
      </c>
      <c r="BL155" s="37">
        <f t="shared" si="27"/>
        <v>-0.3</v>
      </c>
      <c r="BM155" s="37">
        <f t="shared" si="27"/>
        <v>0.4</v>
      </c>
      <c r="BN155" s="37">
        <f t="shared" si="27"/>
        <v>0.4</v>
      </c>
      <c r="BO155" s="37">
        <f t="shared" ref="BO155:DZ159" si="28">ROUND((BO63/BO62-1)*100,1)</f>
        <v>-2.1</v>
      </c>
      <c r="BP155" s="37">
        <f t="shared" si="28"/>
        <v>-2.1</v>
      </c>
      <c r="BQ155" s="37">
        <f t="shared" si="28"/>
        <v>0.2</v>
      </c>
      <c r="BR155" s="37">
        <f t="shared" si="28"/>
        <v>-2</v>
      </c>
      <c r="BS155" s="37">
        <f t="shared" si="28"/>
        <v>2.6</v>
      </c>
      <c r="BT155" s="37">
        <f t="shared" si="28"/>
        <v>-1.1000000000000001</v>
      </c>
      <c r="BU155" s="37">
        <f t="shared" si="28"/>
        <v>3.1</v>
      </c>
      <c r="BV155" s="37">
        <f t="shared" si="28"/>
        <v>0</v>
      </c>
      <c r="BW155" s="37">
        <f t="shared" si="28"/>
        <v>-1.2</v>
      </c>
      <c r="BX155" s="37">
        <f t="shared" si="28"/>
        <v>-1.1000000000000001</v>
      </c>
      <c r="BY155" s="37">
        <f t="shared" si="28"/>
        <v>-1.5</v>
      </c>
      <c r="BZ155" s="37">
        <f t="shared" si="28"/>
        <v>-0.4</v>
      </c>
      <c r="CA155" s="37">
        <f t="shared" si="28"/>
        <v>-1.4</v>
      </c>
      <c r="CB155" s="37">
        <f t="shared" si="28"/>
        <v>19.5</v>
      </c>
      <c r="CC155" s="37">
        <f t="shared" si="28"/>
        <v>5.2</v>
      </c>
      <c r="CD155" s="37">
        <f t="shared" si="28"/>
        <v>-5.5</v>
      </c>
      <c r="CE155" s="37">
        <f t="shared" si="28"/>
        <v>4.3</v>
      </c>
      <c r="CF155" s="37">
        <f t="shared" si="28"/>
        <v>4.3</v>
      </c>
      <c r="CG155" s="37">
        <f t="shared" si="28"/>
        <v>2.4</v>
      </c>
      <c r="CH155" s="37">
        <f t="shared" si="28"/>
        <v>12.2</v>
      </c>
      <c r="CI155" s="37">
        <f t="shared" si="28"/>
        <v>0.2</v>
      </c>
      <c r="CJ155" s="37">
        <f t="shared" si="28"/>
        <v>-0.6</v>
      </c>
      <c r="CK155" s="37">
        <f t="shared" si="28"/>
        <v>0.8</v>
      </c>
      <c r="CL155" s="37">
        <f t="shared" si="28"/>
        <v>-2</v>
      </c>
      <c r="CM155" s="37">
        <f t="shared" si="28"/>
        <v>2.8</v>
      </c>
      <c r="CN155" s="37">
        <f t="shared" si="28"/>
        <v>0</v>
      </c>
      <c r="CO155" s="37">
        <f t="shared" si="28"/>
        <v>1.8</v>
      </c>
      <c r="CP155" s="37">
        <f t="shared" si="28"/>
        <v>1.8</v>
      </c>
      <c r="CQ155" s="37">
        <f t="shared" si="28"/>
        <v>1.8</v>
      </c>
      <c r="CR155" s="37">
        <f t="shared" si="28"/>
        <v>1.8</v>
      </c>
      <c r="CS155" s="37">
        <f t="shared" si="28"/>
        <v>1</v>
      </c>
      <c r="CT155" s="37">
        <f t="shared" si="28"/>
        <v>3.1</v>
      </c>
      <c r="CU155" s="37">
        <f t="shared" si="28"/>
        <v>3.7</v>
      </c>
      <c r="CV155" s="37">
        <f t="shared" si="28"/>
        <v>2.2000000000000002</v>
      </c>
      <c r="CW155" s="37">
        <f t="shared" si="28"/>
        <v>6.9</v>
      </c>
      <c r="CX155" s="37">
        <f t="shared" si="28"/>
        <v>2</v>
      </c>
      <c r="CY155" s="37">
        <f t="shared" si="28"/>
        <v>2.2999999999999998</v>
      </c>
      <c r="CZ155" s="37">
        <f t="shared" si="28"/>
        <v>1.2</v>
      </c>
      <c r="DA155" s="37">
        <f t="shared" si="28"/>
        <v>-1.9</v>
      </c>
      <c r="DB155" s="37">
        <f t="shared" si="28"/>
        <v>1.6</v>
      </c>
      <c r="DC155" s="37">
        <f t="shared" si="28"/>
        <v>-0.3</v>
      </c>
      <c r="DD155" s="37">
        <f t="shared" si="28"/>
        <v>2.8</v>
      </c>
      <c r="DE155" s="37">
        <f t="shared" si="28"/>
        <v>2.4</v>
      </c>
      <c r="DF155" s="37">
        <f t="shared" si="28"/>
        <v>5.0999999999999996</v>
      </c>
      <c r="DG155" s="37">
        <f t="shared" si="28"/>
        <v>1.3</v>
      </c>
      <c r="DH155" s="37">
        <f t="shared" si="28"/>
        <v>-0.5</v>
      </c>
      <c r="DI155" s="37">
        <f t="shared" si="28"/>
        <v>1.8</v>
      </c>
      <c r="DJ155" s="37">
        <f t="shared" si="28"/>
        <v>1.6</v>
      </c>
      <c r="DK155" s="37">
        <f t="shared" si="28"/>
        <v>3.5</v>
      </c>
      <c r="DL155" s="37">
        <f t="shared" si="28"/>
        <v>-3.4</v>
      </c>
      <c r="DM155" s="37">
        <f t="shared" si="28"/>
        <v>9.6</v>
      </c>
      <c r="DN155" s="37">
        <f t="shared" si="28"/>
        <v>0.6</v>
      </c>
      <c r="DO155" s="37">
        <f t="shared" si="28"/>
        <v>30.4</v>
      </c>
      <c r="DP155" s="37">
        <f t="shared" si="28"/>
        <v>-1.2</v>
      </c>
      <c r="DQ155" s="37">
        <f t="shared" si="28"/>
        <v>-1.2</v>
      </c>
      <c r="DR155" s="37">
        <f t="shared" si="28"/>
        <v>2.8</v>
      </c>
      <c r="DS155" s="37">
        <f t="shared" si="28"/>
        <v>3.4</v>
      </c>
      <c r="DT155" s="37">
        <f t="shared" si="28"/>
        <v>0.8</v>
      </c>
      <c r="DU155" s="37">
        <f t="shared" si="28"/>
        <v>-0.5</v>
      </c>
      <c r="DV155" s="37">
        <f t="shared" si="28"/>
        <v>-1.7</v>
      </c>
      <c r="DW155" s="37">
        <f t="shared" si="28"/>
        <v>0.9</v>
      </c>
      <c r="DX155" s="37">
        <f t="shared" si="28"/>
        <v>0.9</v>
      </c>
      <c r="DZ155" s="37">
        <f t="shared" si="28"/>
        <v>1.3</v>
      </c>
      <c r="EA155" s="37">
        <f t="shared" ref="EA155:GA159" si="29">ROUND((EA63/EA62-1)*100,1)</f>
        <v>0</v>
      </c>
      <c r="EB155" s="37">
        <f t="shared" si="29"/>
        <v>0</v>
      </c>
      <c r="EC155" s="37">
        <f t="shared" si="29"/>
        <v>0.4</v>
      </c>
      <c r="ED155" s="37">
        <f t="shared" si="29"/>
        <v>-0.1</v>
      </c>
      <c r="EE155" s="37">
        <f t="shared" si="29"/>
        <v>3.2</v>
      </c>
      <c r="EF155" s="37">
        <f t="shared" si="29"/>
        <v>1.3</v>
      </c>
      <c r="EG155" s="37">
        <f t="shared" si="29"/>
        <v>0.3</v>
      </c>
      <c r="EH155" s="37">
        <f t="shared" si="29"/>
        <v>0</v>
      </c>
      <c r="EI155" s="37">
        <f t="shared" si="29"/>
        <v>-0.3</v>
      </c>
      <c r="EJ155" s="37">
        <f t="shared" si="29"/>
        <v>-3.6</v>
      </c>
      <c r="EK155" s="37">
        <f t="shared" si="29"/>
        <v>0.9</v>
      </c>
      <c r="EL155" s="37">
        <f t="shared" si="29"/>
        <v>-8.8000000000000007</v>
      </c>
      <c r="EM155" s="37">
        <f t="shared" si="29"/>
        <v>7.3</v>
      </c>
      <c r="EN155" s="37">
        <f t="shared" si="29"/>
        <v>0.7</v>
      </c>
      <c r="EO155" s="37">
        <f t="shared" si="29"/>
        <v>-2</v>
      </c>
      <c r="EP155" s="37">
        <f t="shared" si="29"/>
        <v>-2</v>
      </c>
      <c r="EQ155" s="37">
        <f t="shared" si="29"/>
        <v>2.4</v>
      </c>
      <c r="ER155" s="37">
        <f t="shared" si="29"/>
        <v>0.6</v>
      </c>
      <c r="ES155" s="37">
        <f t="shared" si="29"/>
        <v>4.9000000000000004</v>
      </c>
      <c r="ET155" s="37">
        <f t="shared" si="29"/>
        <v>6.1</v>
      </c>
      <c r="EU155" s="37">
        <f t="shared" si="29"/>
        <v>-0.2</v>
      </c>
      <c r="EV155" s="37">
        <f t="shared" si="29"/>
        <v>2.7</v>
      </c>
      <c r="EW155" s="37">
        <f t="shared" si="29"/>
        <v>-2.4</v>
      </c>
      <c r="EX155" s="37">
        <f t="shared" si="29"/>
        <v>3</v>
      </c>
      <c r="EY155" s="37">
        <f t="shared" si="29"/>
        <v>4.2</v>
      </c>
      <c r="EZ155" s="37">
        <f t="shared" si="29"/>
        <v>6.2</v>
      </c>
      <c r="FA155" s="37">
        <f t="shared" si="29"/>
        <v>17</v>
      </c>
      <c r="FB155" s="37">
        <f t="shared" si="29"/>
        <v>0.9</v>
      </c>
      <c r="FC155" s="37">
        <f t="shared" si="29"/>
        <v>5.9</v>
      </c>
      <c r="FD155" s="37">
        <f t="shared" si="29"/>
        <v>-0.6</v>
      </c>
      <c r="FE155" s="37">
        <f t="shared" si="29"/>
        <v>0</v>
      </c>
      <c r="FF155" s="37">
        <f t="shared" si="29"/>
        <v>0</v>
      </c>
      <c r="FG155" s="37">
        <f t="shared" si="29"/>
        <v>-3.2</v>
      </c>
      <c r="FH155" s="37">
        <f t="shared" si="29"/>
        <v>-3.2</v>
      </c>
      <c r="FI155" s="37">
        <f t="shared" si="29"/>
        <v>1.2</v>
      </c>
      <c r="FJ155" s="37">
        <f t="shared" si="29"/>
        <v>1.1000000000000001</v>
      </c>
      <c r="FK155" s="37">
        <f t="shared" si="29"/>
        <v>1.1000000000000001</v>
      </c>
      <c r="FL155" s="37">
        <f t="shared" si="29"/>
        <v>1.3</v>
      </c>
      <c r="FM155" s="37">
        <f t="shared" si="29"/>
        <v>1.5</v>
      </c>
      <c r="FN155" s="37">
        <f t="shared" si="29"/>
        <v>1.1000000000000001</v>
      </c>
      <c r="FO155" s="37">
        <f t="shared" si="29"/>
        <v>2.9</v>
      </c>
      <c r="FP155" s="37">
        <f t="shared" si="29"/>
        <v>7</v>
      </c>
      <c r="FQ155" s="37">
        <f t="shared" si="29"/>
        <v>10.9</v>
      </c>
      <c r="FR155" s="37">
        <f t="shared" si="29"/>
        <v>18.3</v>
      </c>
      <c r="FS155" s="37">
        <f t="shared" si="29"/>
        <v>-0.5</v>
      </c>
      <c r="FT155" s="37">
        <f t="shared" si="29"/>
        <v>8.6999999999999993</v>
      </c>
      <c r="FU155" s="37">
        <f t="shared" si="29"/>
        <v>-0.3</v>
      </c>
      <c r="FV155" s="37">
        <f t="shared" si="29"/>
        <v>0.3</v>
      </c>
      <c r="FW155" s="37">
        <f t="shared" si="29"/>
        <v>7.8</v>
      </c>
      <c r="FX155" s="37">
        <f t="shared" si="29"/>
        <v>-3.4</v>
      </c>
      <c r="FY155" s="37">
        <f t="shared" si="29"/>
        <v>-1.9</v>
      </c>
      <c r="FZ155" s="37">
        <f t="shared" si="29"/>
        <v>-1.3</v>
      </c>
      <c r="GA155" s="37">
        <f t="shared" si="29"/>
        <v>-1.3</v>
      </c>
    </row>
    <row r="156" spans="1:183">
      <c r="A156" s="3" t="s">
        <v>499</v>
      </c>
      <c r="B156" s="3" t="s">
        <v>525</v>
      </c>
      <c r="C156" s="37">
        <v>0.5</v>
      </c>
      <c r="D156" s="37">
        <v>-0.2</v>
      </c>
      <c r="E156" s="37">
        <v>0</v>
      </c>
      <c r="F156" s="37">
        <v>0</v>
      </c>
      <c r="G156" s="37">
        <v>-3.3</v>
      </c>
      <c r="H156" s="37">
        <v>0.1</v>
      </c>
      <c r="I156" s="37">
        <v>0.5</v>
      </c>
      <c r="J156" s="37">
        <v>1.5</v>
      </c>
      <c r="K156" s="37">
        <v>-3.4</v>
      </c>
      <c r="L156" s="37">
        <v>2.6</v>
      </c>
      <c r="N156" s="37">
        <f t="shared" si="27"/>
        <v>0.5</v>
      </c>
      <c r="O156" s="37">
        <f t="shared" si="27"/>
        <v>-3</v>
      </c>
      <c r="P156" s="37">
        <f t="shared" si="27"/>
        <v>0.2</v>
      </c>
      <c r="Q156" s="37">
        <f t="shared" si="27"/>
        <v>0.9</v>
      </c>
      <c r="R156" s="37">
        <f t="shared" si="27"/>
        <v>0.9</v>
      </c>
      <c r="S156" s="37">
        <f t="shared" si="27"/>
        <v>0</v>
      </c>
      <c r="T156" s="37">
        <f t="shared" si="27"/>
        <v>3.7</v>
      </c>
      <c r="U156" s="37">
        <f t="shared" si="27"/>
        <v>-12.5</v>
      </c>
      <c r="V156" s="37">
        <f t="shared" si="27"/>
        <v>-0.5</v>
      </c>
      <c r="W156" s="37">
        <f t="shared" si="27"/>
        <v>0.6</v>
      </c>
      <c r="X156" s="37">
        <f t="shared" si="27"/>
        <v>1.4</v>
      </c>
      <c r="Y156" s="37">
        <f t="shared" si="27"/>
        <v>1.2</v>
      </c>
      <c r="Z156" s="37">
        <f t="shared" si="27"/>
        <v>0.7</v>
      </c>
      <c r="AA156" s="37">
        <f t="shared" si="27"/>
        <v>2.1</v>
      </c>
      <c r="AB156" s="37">
        <f t="shared" si="27"/>
        <v>1.6</v>
      </c>
      <c r="AC156" s="37">
        <f t="shared" si="27"/>
        <v>3</v>
      </c>
      <c r="AD156" s="37">
        <f t="shared" si="27"/>
        <v>-2.4</v>
      </c>
      <c r="AE156" s="37">
        <f t="shared" si="27"/>
        <v>-1.1000000000000001</v>
      </c>
      <c r="AF156" s="37">
        <f t="shared" si="27"/>
        <v>-1.1000000000000001</v>
      </c>
      <c r="AG156" s="37">
        <f t="shared" si="27"/>
        <v>-0.5</v>
      </c>
      <c r="AH156" s="37">
        <f t="shared" si="27"/>
        <v>-3.7</v>
      </c>
      <c r="AI156" s="37">
        <f t="shared" si="27"/>
        <v>-0.4</v>
      </c>
      <c r="AJ156" s="37">
        <f t="shared" si="27"/>
        <v>-2</v>
      </c>
      <c r="AK156" s="37">
        <f t="shared" si="27"/>
        <v>-2.6</v>
      </c>
      <c r="AL156" s="37">
        <f t="shared" si="27"/>
        <v>2</v>
      </c>
      <c r="AM156" s="37">
        <f t="shared" si="27"/>
        <v>4.4000000000000004</v>
      </c>
      <c r="AN156" s="37">
        <f t="shared" si="27"/>
        <v>4.4000000000000004</v>
      </c>
      <c r="AO156" s="37">
        <f t="shared" si="27"/>
        <v>0.1</v>
      </c>
      <c r="AP156" s="37">
        <f t="shared" si="27"/>
        <v>0.1</v>
      </c>
      <c r="AQ156" s="37">
        <f t="shared" si="27"/>
        <v>2.2000000000000002</v>
      </c>
      <c r="AR156" s="37">
        <f t="shared" si="27"/>
        <v>0.7</v>
      </c>
      <c r="AS156" s="37">
        <f t="shared" si="27"/>
        <v>-1.4</v>
      </c>
      <c r="AT156" s="37">
        <f t="shared" si="27"/>
        <v>1.7</v>
      </c>
      <c r="AU156" s="37">
        <f t="shared" si="27"/>
        <v>-4.4000000000000004</v>
      </c>
      <c r="AV156" s="37">
        <f t="shared" si="27"/>
        <v>1.4</v>
      </c>
      <c r="AW156" s="37">
        <f t="shared" si="27"/>
        <v>1.2</v>
      </c>
      <c r="AX156" s="37">
        <f t="shared" si="27"/>
        <v>1.2</v>
      </c>
      <c r="AY156" s="37">
        <f t="shared" si="27"/>
        <v>-0.2</v>
      </c>
      <c r="AZ156" s="37">
        <f t="shared" si="27"/>
        <v>0.2</v>
      </c>
      <c r="BA156" s="37">
        <f t="shared" si="27"/>
        <v>-0.8</v>
      </c>
      <c r="BB156" s="37">
        <f t="shared" si="27"/>
        <v>-0.3</v>
      </c>
      <c r="BC156" s="37">
        <f t="shared" si="27"/>
        <v>-1.5</v>
      </c>
      <c r="BD156" s="37">
        <f t="shared" si="27"/>
        <v>0.7</v>
      </c>
      <c r="BE156" s="37">
        <f t="shared" si="27"/>
        <v>-0.6</v>
      </c>
      <c r="BF156" s="37">
        <f t="shared" si="27"/>
        <v>1.6</v>
      </c>
      <c r="BG156" s="37">
        <f t="shared" si="27"/>
        <v>-2.1</v>
      </c>
      <c r="BH156" s="37">
        <f t="shared" si="27"/>
        <v>1.2</v>
      </c>
      <c r="BI156" s="37">
        <f t="shared" si="27"/>
        <v>1.1000000000000001</v>
      </c>
      <c r="BJ156" s="37">
        <f t="shared" si="27"/>
        <v>1.8</v>
      </c>
      <c r="BK156" s="37">
        <f t="shared" si="27"/>
        <v>0.8</v>
      </c>
      <c r="BL156" s="37">
        <f t="shared" si="27"/>
        <v>0.8</v>
      </c>
      <c r="BM156" s="37">
        <f t="shared" si="27"/>
        <v>0.2</v>
      </c>
      <c r="BN156" s="37">
        <f t="shared" si="27"/>
        <v>0.2</v>
      </c>
      <c r="BO156" s="37">
        <f t="shared" si="28"/>
        <v>-0.1</v>
      </c>
      <c r="BP156" s="37">
        <f t="shared" si="28"/>
        <v>-0.1</v>
      </c>
      <c r="BQ156" s="37">
        <f t="shared" si="28"/>
        <v>0.6</v>
      </c>
      <c r="BR156" s="37">
        <f t="shared" si="28"/>
        <v>-0.3</v>
      </c>
      <c r="BS156" s="37">
        <f t="shared" si="28"/>
        <v>1.5</v>
      </c>
      <c r="BT156" s="37">
        <f t="shared" si="28"/>
        <v>-4</v>
      </c>
      <c r="BU156" s="37">
        <f t="shared" si="28"/>
        <v>2.2000000000000002</v>
      </c>
      <c r="BV156" s="37">
        <f t="shared" si="28"/>
        <v>11.1</v>
      </c>
      <c r="BW156" s="37">
        <f t="shared" si="28"/>
        <v>-1.3</v>
      </c>
      <c r="BX156" s="37">
        <f t="shared" si="28"/>
        <v>-2.2000000000000002</v>
      </c>
      <c r="BY156" s="37">
        <f t="shared" si="28"/>
        <v>-3.7</v>
      </c>
      <c r="BZ156" s="37">
        <f t="shared" si="28"/>
        <v>-0.7</v>
      </c>
      <c r="CA156" s="37">
        <f t="shared" si="28"/>
        <v>0.1</v>
      </c>
      <c r="CB156" s="37">
        <f t="shared" si="28"/>
        <v>-18.5</v>
      </c>
      <c r="CC156" s="37">
        <f t="shared" si="28"/>
        <v>-0.3</v>
      </c>
      <c r="CD156" s="37">
        <f t="shared" si="28"/>
        <v>2</v>
      </c>
      <c r="CE156" s="37">
        <f t="shared" si="28"/>
        <v>0.6</v>
      </c>
      <c r="CF156" s="37">
        <f t="shared" si="28"/>
        <v>0.6</v>
      </c>
      <c r="CG156" s="37">
        <f t="shared" si="28"/>
        <v>1.6</v>
      </c>
      <c r="CH156" s="37">
        <f t="shared" si="28"/>
        <v>-2.8</v>
      </c>
      <c r="CI156" s="37">
        <f t="shared" si="28"/>
        <v>2.8</v>
      </c>
      <c r="CJ156" s="37">
        <f t="shared" si="28"/>
        <v>-0.1</v>
      </c>
      <c r="CK156" s="37">
        <f t="shared" si="28"/>
        <v>4.0999999999999996</v>
      </c>
      <c r="CL156" s="37">
        <f t="shared" si="28"/>
        <v>5.4</v>
      </c>
      <c r="CM156" s="37">
        <f t="shared" si="28"/>
        <v>3.2</v>
      </c>
      <c r="CN156" s="37">
        <f t="shared" si="28"/>
        <v>5.5</v>
      </c>
      <c r="CO156" s="37">
        <f t="shared" si="28"/>
        <v>-1.3</v>
      </c>
      <c r="CP156" s="37">
        <f t="shared" si="28"/>
        <v>-1.3</v>
      </c>
      <c r="CQ156" s="37">
        <f t="shared" si="28"/>
        <v>-1.3</v>
      </c>
      <c r="CR156" s="37">
        <f t="shared" si="28"/>
        <v>-1.3</v>
      </c>
      <c r="CS156" s="37">
        <f t="shared" si="28"/>
        <v>0.7</v>
      </c>
      <c r="CT156" s="37">
        <f t="shared" si="28"/>
        <v>1.3</v>
      </c>
      <c r="CU156" s="37">
        <f t="shared" si="28"/>
        <v>1.4</v>
      </c>
      <c r="CV156" s="37">
        <f t="shared" si="28"/>
        <v>3.9</v>
      </c>
      <c r="CW156" s="37">
        <f t="shared" si="28"/>
        <v>2.7</v>
      </c>
      <c r="CX156" s="37">
        <f t="shared" si="28"/>
        <v>-0.2</v>
      </c>
      <c r="CY156" s="37">
        <f t="shared" si="28"/>
        <v>1.6</v>
      </c>
      <c r="CZ156" s="37">
        <f t="shared" si="28"/>
        <v>0.3</v>
      </c>
      <c r="DA156" s="37">
        <f t="shared" si="28"/>
        <v>1.7</v>
      </c>
      <c r="DB156" s="37">
        <f t="shared" si="28"/>
        <v>0.1</v>
      </c>
      <c r="DC156" s="37">
        <f t="shared" si="28"/>
        <v>0.2</v>
      </c>
      <c r="DD156" s="37">
        <f t="shared" si="28"/>
        <v>3.3</v>
      </c>
      <c r="DE156" s="37">
        <f t="shared" si="28"/>
        <v>-0.2</v>
      </c>
      <c r="DF156" s="37">
        <f t="shared" si="28"/>
        <v>6.5</v>
      </c>
      <c r="DG156" s="37">
        <f t="shared" si="28"/>
        <v>-0.2</v>
      </c>
      <c r="DH156" s="37">
        <f t="shared" si="28"/>
        <v>8.1999999999999993</v>
      </c>
      <c r="DI156" s="37">
        <f t="shared" si="28"/>
        <v>-2.2999999999999998</v>
      </c>
      <c r="DJ156" s="37">
        <f t="shared" si="28"/>
        <v>-0.8</v>
      </c>
      <c r="DK156" s="37">
        <f t="shared" si="28"/>
        <v>-7.5</v>
      </c>
      <c r="DL156" s="37">
        <f t="shared" si="28"/>
        <v>1</v>
      </c>
      <c r="DM156" s="37">
        <f t="shared" si="28"/>
        <v>-14.1</v>
      </c>
      <c r="DN156" s="37">
        <f t="shared" si="28"/>
        <v>-8.1</v>
      </c>
      <c r="DO156" s="37">
        <f t="shared" si="28"/>
        <v>-24.9</v>
      </c>
      <c r="DP156" s="37">
        <f t="shared" si="28"/>
        <v>2.7</v>
      </c>
      <c r="DQ156" s="37">
        <f t="shared" si="28"/>
        <v>2.7</v>
      </c>
      <c r="DR156" s="37">
        <f t="shared" si="28"/>
        <v>2.2000000000000002</v>
      </c>
      <c r="DS156" s="37">
        <f t="shared" si="28"/>
        <v>0.7</v>
      </c>
      <c r="DT156" s="37">
        <f t="shared" si="28"/>
        <v>6.8</v>
      </c>
      <c r="DU156" s="37">
        <f t="shared" si="28"/>
        <v>2</v>
      </c>
      <c r="DV156" s="37">
        <f t="shared" si="28"/>
        <v>3.3</v>
      </c>
      <c r="DW156" s="37">
        <f t="shared" si="28"/>
        <v>0.5</v>
      </c>
      <c r="DX156" s="37">
        <f t="shared" si="28"/>
        <v>0.4</v>
      </c>
      <c r="DZ156" s="37">
        <f t="shared" si="28"/>
        <v>-0.9</v>
      </c>
      <c r="EA156" s="37">
        <f t="shared" si="29"/>
        <v>-0.8</v>
      </c>
      <c r="EB156" s="37">
        <f t="shared" si="29"/>
        <v>-0.8</v>
      </c>
      <c r="EC156" s="37">
        <f t="shared" si="29"/>
        <v>-0.4</v>
      </c>
      <c r="ED156" s="37">
        <f t="shared" si="29"/>
        <v>-0.8</v>
      </c>
      <c r="EE156" s="37">
        <f t="shared" si="29"/>
        <v>-6.8</v>
      </c>
      <c r="EF156" s="37">
        <f t="shared" si="29"/>
        <v>4.3</v>
      </c>
      <c r="EG156" s="37">
        <f t="shared" si="29"/>
        <v>3.6</v>
      </c>
      <c r="EH156" s="37">
        <f t="shared" si="29"/>
        <v>5.9</v>
      </c>
      <c r="EI156" s="37">
        <f t="shared" si="29"/>
        <v>4</v>
      </c>
      <c r="EJ156" s="37">
        <f t="shared" si="29"/>
        <v>-0.1</v>
      </c>
      <c r="EK156" s="37">
        <f t="shared" si="29"/>
        <v>2</v>
      </c>
      <c r="EL156" s="37">
        <f t="shared" si="29"/>
        <v>-2.6</v>
      </c>
      <c r="EM156" s="37">
        <f t="shared" si="29"/>
        <v>12.7</v>
      </c>
      <c r="EN156" s="37">
        <f t="shared" si="29"/>
        <v>10.5</v>
      </c>
      <c r="EO156" s="37">
        <f t="shared" si="29"/>
        <v>-3.7</v>
      </c>
      <c r="EP156" s="37">
        <f t="shared" si="29"/>
        <v>-3.7</v>
      </c>
      <c r="EQ156" s="37">
        <f t="shared" si="29"/>
        <v>-0.1</v>
      </c>
      <c r="ER156" s="37">
        <f t="shared" si="29"/>
        <v>-6</v>
      </c>
      <c r="ES156" s="37">
        <f t="shared" si="29"/>
        <v>8</v>
      </c>
      <c r="ET156" s="37">
        <f t="shared" si="29"/>
        <v>9.1</v>
      </c>
      <c r="EU156" s="37">
        <f t="shared" si="29"/>
        <v>1.4</v>
      </c>
      <c r="EV156" s="37">
        <f t="shared" si="29"/>
        <v>5.3</v>
      </c>
      <c r="EW156" s="37">
        <f t="shared" si="29"/>
        <v>6.5</v>
      </c>
      <c r="EX156" s="37">
        <f t="shared" si="29"/>
        <v>0.6</v>
      </c>
      <c r="EY156" s="37">
        <f t="shared" si="29"/>
        <v>6.4</v>
      </c>
      <c r="EZ156" s="37">
        <f t="shared" si="29"/>
        <v>8.8000000000000007</v>
      </c>
      <c r="FA156" s="37">
        <f t="shared" si="29"/>
        <v>4.8</v>
      </c>
      <c r="FB156" s="37">
        <f t="shared" si="29"/>
        <v>8.6999999999999993</v>
      </c>
      <c r="FC156" s="37">
        <f t="shared" si="29"/>
        <v>9.9</v>
      </c>
      <c r="FD156" s="37">
        <f t="shared" si="29"/>
        <v>0.1</v>
      </c>
      <c r="FE156" s="37">
        <f t="shared" si="29"/>
        <v>-0.7</v>
      </c>
      <c r="FF156" s="37">
        <f t="shared" si="29"/>
        <v>-0.7</v>
      </c>
      <c r="FG156" s="37">
        <f t="shared" si="29"/>
        <v>0.4</v>
      </c>
      <c r="FH156" s="37">
        <f t="shared" si="29"/>
        <v>0.4</v>
      </c>
      <c r="FI156" s="37">
        <f t="shared" si="29"/>
        <v>0.3</v>
      </c>
      <c r="FJ156" s="37">
        <f t="shared" si="29"/>
        <v>0.4</v>
      </c>
      <c r="FK156" s="37">
        <f t="shared" si="29"/>
        <v>0.4</v>
      </c>
      <c r="FL156" s="37">
        <f t="shared" si="29"/>
        <v>0.1</v>
      </c>
      <c r="FM156" s="37">
        <f t="shared" si="29"/>
        <v>0.2</v>
      </c>
      <c r="FN156" s="37">
        <f t="shared" si="29"/>
        <v>0.1</v>
      </c>
      <c r="FO156" s="37">
        <f t="shared" si="29"/>
        <v>-2.8</v>
      </c>
      <c r="FP156" s="37">
        <f t="shared" si="29"/>
        <v>-5.6</v>
      </c>
      <c r="FQ156" s="37">
        <f t="shared" si="29"/>
        <v>-8.8000000000000007</v>
      </c>
      <c r="FR156" s="37">
        <f t="shared" si="29"/>
        <v>-23.4</v>
      </c>
      <c r="FS156" s="37">
        <f t="shared" si="29"/>
        <v>0.9</v>
      </c>
      <c r="FT156" s="37">
        <f t="shared" si="29"/>
        <v>-0.1</v>
      </c>
      <c r="FU156" s="37">
        <f t="shared" si="29"/>
        <v>1.1000000000000001</v>
      </c>
      <c r="FV156" s="37">
        <f t="shared" si="29"/>
        <v>-0.5</v>
      </c>
      <c r="FW156" s="37">
        <f t="shared" si="29"/>
        <v>-8.8000000000000007</v>
      </c>
      <c r="FX156" s="37">
        <f t="shared" si="29"/>
        <v>-3.3</v>
      </c>
      <c r="FY156" s="37">
        <f t="shared" si="29"/>
        <v>2.8</v>
      </c>
      <c r="FZ156" s="37">
        <f t="shared" si="29"/>
        <v>-2.6</v>
      </c>
      <c r="GA156" s="37">
        <f t="shared" si="29"/>
        <v>-2.6</v>
      </c>
    </row>
    <row r="157" spans="1:183">
      <c r="A157" s="3" t="s">
        <v>499</v>
      </c>
      <c r="B157" s="3" t="s">
        <v>526</v>
      </c>
      <c r="C157" s="37">
        <v>1</v>
      </c>
      <c r="D157" s="37">
        <v>0.9</v>
      </c>
      <c r="E157" s="37">
        <v>1.2</v>
      </c>
      <c r="F157" s="37">
        <v>0</v>
      </c>
      <c r="G157" s="37">
        <v>-5</v>
      </c>
      <c r="H157" s="37">
        <v>0.9</v>
      </c>
      <c r="I157" s="37">
        <v>0.5</v>
      </c>
      <c r="J157" s="37">
        <v>-0.1</v>
      </c>
      <c r="K157" s="37">
        <v>-9.5</v>
      </c>
      <c r="L157" s="37">
        <v>0.5</v>
      </c>
      <c r="N157" s="37">
        <f t="shared" si="27"/>
        <v>-1.8</v>
      </c>
      <c r="O157" s="37">
        <f t="shared" si="27"/>
        <v>0</v>
      </c>
      <c r="P157" s="37">
        <f t="shared" si="27"/>
        <v>0.8</v>
      </c>
      <c r="Q157" s="37">
        <f t="shared" si="27"/>
        <v>0.9</v>
      </c>
      <c r="R157" s="37">
        <f t="shared" si="27"/>
        <v>1.2</v>
      </c>
      <c r="S157" s="37">
        <f t="shared" si="27"/>
        <v>1.9</v>
      </c>
      <c r="T157" s="37">
        <f t="shared" si="27"/>
        <v>-2</v>
      </c>
      <c r="U157" s="37">
        <f t="shared" si="27"/>
        <v>14.3</v>
      </c>
      <c r="V157" s="37">
        <f t="shared" si="27"/>
        <v>2.2999999999999998</v>
      </c>
      <c r="W157" s="37">
        <f t="shared" si="27"/>
        <v>0.4</v>
      </c>
      <c r="X157" s="37">
        <f t="shared" si="27"/>
        <v>1.8</v>
      </c>
      <c r="Y157" s="37">
        <f t="shared" si="27"/>
        <v>1.2</v>
      </c>
      <c r="Z157" s="37">
        <f t="shared" si="27"/>
        <v>0</v>
      </c>
      <c r="AA157" s="37">
        <f t="shared" si="27"/>
        <v>0.1</v>
      </c>
      <c r="AB157" s="37">
        <f t="shared" si="27"/>
        <v>1.1000000000000001</v>
      </c>
      <c r="AC157" s="37">
        <f t="shared" si="27"/>
        <v>-2</v>
      </c>
      <c r="AD157" s="37">
        <f t="shared" si="27"/>
        <v>-2.2999999999999998</v>
      </c>
      <c r="AE157" s="37">
        <f t="shared" si="27"/>
        <v>-2.6</v>
      </c>
      <c r="AF157" s="37">
        <f t="shared" si="27"/>
        <v>0</v>
      </c>
      <c r="AG157" s="37">
        <f t="shared" si="27"/>
        <v>-5.4</v>
      </c>
      <c r="AH157" s="37">
        <f t="shared" si="27"/>
        <v>-0.8</v>
      </c>
      <c r="AI157" s="37">
        <f t="shared" si="27"/>
        <v>0.8</v>
      </c>
      <c r="AJ157" s="37">
        <f t="shared" si="27"/>
        <v>5.3</v>
      </c>
      <c r="AK157" s="37">
        <f t="shared" si="27"/>
        <v>-0.1</v>
      </c>
      <c r="AL157" s="37">
        <f t="shared" si="27"/>
        <v>-0.5</v>
      </c>
      <c r="AM157" s="37">
        <f t="shared" si="27"/>
        <v>-3.1</v>
      </c>
      <c r="AN157" s="37">
        <f t="shared" si="27"/>
        <v>-3.1</v>
      </c>
      <c r="AO157" s="37">
        <f t="shared" si="27"/>
        <v>0.6</v>
      </c>
      <c r="AP157" s="37">
        <f t="shared" si="27"/>
        <v>0.6</v>
      </c>
      <c r="AQ157" s="37">
        <f t="shared" si="27"/>
        <v>2.7</v>
      </c>
      <c r="AR157" s="37">
        <f t="shared" si="27"/>
        <v>2.8</v>
      </c>
      <c r="AS157" s="37">
        <f t="shared" si="27"/>
        <v>3.2</v>
      </c>
      <c r="AT157" s="37">
        <f t="shared" si="27"/>
        <v>1</v>
      </c>
      <c r="AU157" s="37">
        <f t="shared" si="27"/>
        <v>-1.9</v>
      </c>
      <c r="AV157" s="37">
        <f t="shared" si="27"/>
        <v>-6.6</v>
      </c>
      <c r="AW157" s="37">
        <f t="shared" si="27"/>
        <v>0.7</v>
      </c>
      <c r="AX157" s="37">
        <f t="shared" si="27"/>
        <v>0.7</v>
      </c>
      <c r="AY157" s="37">
        <f t="shared" si="27"/>
        <v>1.2</v>
      </c>
      <c r="AZ157" s="37">
        <f t="shared" si="27"/>
        <v>1.7</v>
      </c>
      <c r="BA157" s="37">
        <f t="shared" si="27"/>
        <v>0.4</v>
      </c>
      <c r="BB157" s="37">
        <f t="shared" si="27"/>
        <v>1.7</v>
      </c>
      <c r="BC157" s="37">
        <f t="shared" si="27"/>
        <v>-1.8</v>
      </c>
      <c r="BD157" s="37">
        <f t="shared" si="27"/>
        <v>0.3</v>
      </c>
      <c r="BE157" s="37">
        <f t="shared" si="27"/>
        <v>-0.9</v>
      </c>
      <c r="BF157" s="37">
        <f t="shared" si="27"/>
        <v>-0.4</v>
      </c>
      <c r="BG157" s="37">
        <f t="shared" si="27"/>
        <v>-1.3</v>
      </c>
      <c r="BH157" s="37">
        <f t="shared" si="27"/>
        <v>0.8</v>
      </c>
      <c r="BI157" s="37">
        <f t="shared" si="27"/>
        <v>1</v>
      </c>
      <c r="BJ157" s="37">
        <f t="shared" si="27"/>
        <v>-2.6</v>
      </c>
      <c r="BK157" s="37">
        <f t="shared" si="27"/>
        <v>0.6</v>
      </c>
      <c r="BL157" s="37">
        <f t="shared" si="27"/>
        <v>0.6</v>
      </c>
      <c r="BM157" s="37">
        <f t="shared" si="27"/>
        <v>1.7</v>
      </c>
      <c r="BN157" s="37">
        <f t="shared" si="27"/>
        <v>1.7</v>
      </c>
      <c r="BO157" s="37">
        <f t="shared" si="28"/>
        <v>1.7</v>
      </c>
      <c r="BP157" s="37">
        <f t="shared" si="28"/>
        <v>1.7</v>
      </c>
      <c r="BQ157" s="37">
        <f t="shared" si="28"/>
        <v>2.2999999999999998</v>
      </c>
      <c r="BR157" s="37">
        <f t="shared" si="28"/>
        <v>4.8</v>
      </c>
      <c r="BS157" s="37">
        <f t="shared" si="28"/>
        <v>-0.1</v>
      </c>
      <c r="BT157" s="37">
        <f t="shared" si="28"/>
        <v>0.6</v>
      </c>
      <c r="BU157" s="37">
        <f t="shared" si="28"/>
        <v>-0.2</v>
      </c>
      <c r="BV157" s="37">
        <f t="shared" si="28"/>
        <v>0</v>
      </c>
      <c r="BW157" s="37">
        <f t="shared" si="28"/>
        <v>0.6</v>
      </c>
      <c r="BX157" s="37">
        <f t="shared" si="28"/>
        <v>2.7</v>
      </c>
      <c r="BY157" s="37">
        <f t="shared" si="28"/>
        <v>-0.8</v>
      </c>
      <c r="BZ157" s="37">
        <f t="shared" si="28"/>
        <v>6.4</v>
      </c>
      <c r="CA157" s="37">
        <f t="shared" si="28"/>
        <v>-2.2999999999999998</v>
      </c>
      <c r="CB157" s="37">
        <f t="shared" si="28"/>
        <v>-9.1</v>
      </c>
      <c r="CC157" s="37">
        <f t="shared" si="28"/>
        <v>-1</v>
      </c>
      <c r="CD157" s="37">
        <f t="shared" si="28"/>
        <v>-2.4</v>
      </c>
      <c r="CE157" s="37">
        <f t="shared" si="28"/>
        <v>0</v>
      </c>
      <c r="CF157" s="37">
        <f t="shared" si="28"/>
        <v>0</v>
      </c>
      <c r="CG157" s="37">
        <f t="shared" si="28"/>
        <v>0.2</v>
      </c>
      <c r="CH157" s="37">
        <f t="shared" si="28"/>
        <v>-1</v>
      </c>
      <c r="CI157" s="37">
        <f t="shared" si="28"/>
        <v>-1.2</v>
      </c>
      <c r="CJ157" s="37">
        <f t="shared" si="28"/>
        <v>-0.8</v>
      </c>
      <c r="CK157" s="37">
        <f t="shared" si="28"/>
        <v>-1.2</v>
      </c>
      <c r="CL157" s="37">
        <f t="shared" si="28"/>
        <v>-2.6</v>
      </c>
      <c r="CM157" s="37">
        <f t="shared" si="28"/>
        <v>0</v>
      </c>
      <c r="CN157" s="37">
        <f t="shared" si="28"/>
        <v>-1.7</v>
      </c>
      <c r="CO157" s="37">
        <f t="shared" si="28"/>
        <v>2.2999999999999998</v>
      </c>
      <c r="CP157" s="37">
        <f t="shared" si="28"/>
        <v>2.2999999999999998</v>
      </c>
      <c r="CQ157" s="37">
        <f t="shared" si="28"/>
        <v>2.2999999999999998</v>
      </c>
      <c r="CR157" s="37">
        <f t="shared" si="28"/>
        <v>2.2999999999999998</v>
      </c>
      <c r="CS157" s="37">
        <f t="shared" si="28"/>
        <v>1.1000000000000001</v>
      </c>
      <c r="CT157" s="37">
        <f t="shared" si="28"/>
        <v>1.8</v>
      </c>
      <c r="CU157" s="37">
        <f t="shared" si="28"/>
        <v>0.3</v>
      </c>
      <c r="CV157" s="37">
        <f t="shared" si="28"/>
        <v>0.3</v>
      </c>
      <c r="CW157" s="37">
        <f t="shared" si="28"/>
        <v>-1.4</v>
      </c>
      <c r="CX157" s="37">
        <f t="shared" si="28"/>
        <v>1.5</v>
      </c>
      <c r="CY157" s="37">
        <f t="shared" si="28"/>
        <v>4.8</v>
      </c>
      <c r="CZ157" s="37">
        <f t="shared" si="28"/>
        <v>5.3</v>
      </c>
      <c r="DA157" s="37">
        <f t="shared" si="28"/>
        <v>7.3</v>
      </c>
      <c r="DB157" s="37">
        <f t="shared" si="28"/>
        <v>5</v>
      </c>
      <c r="DC157" s="37">
        <f t="shared" si="28"/>
        <v>0.3</v>
      </c>
      <c r="DD157" s="37">
        <f t="shared" si="28"/>
        <v>-0.3</v>
      </c>
      <c r="DE157" s="37">
        <f t="shared" si="28"/>
        <v>3.5</v>
      </c>
      <c r="DF157" s="37">
        <f t="shared" si="28"/>
        <v>9.1</v>
      </c>
      <c r="DG157" s="37">
        <f t="shared" si="28"/>
        <v>4.3</v>
      </c>
      <c r="DH157" s="37">
        <f t="shared" si="28"/>
        <v>0.2</v>
      </c>
      <c r="DI157" s="37">
        <f t="shared" si="28"/>
        <v>5.5</v>
      </c>
      <c r="DJ157" s="37">
        <f t="shared" si="28"/>
        <v>7.6</v>
      </c>
      <c r="DK157" s="37">
        <f t="shared" si="28"/>
        <v>9.3000000000000007</v>
      </c>
      <c r="DL157" s="37">
        <f t="shared" si="28"/>
        <v>2.4</v>
      </c>
      <c r="DM157" s="37">
        <f t="shared" si="28"/>
        <v>15.8</v>
      </c>
      <c r="DN157" s="37">
        <f t="shared" si="28"/>
        <v>15.4</v>
      </c>
      <c r="DO157" s="37">
        <f t="shared" si="28"/>
        <v>16.899999999999999</v>
      </c>
      <c r="DP157" s="37">
        <f t="shared" si="28"/>
        <v>2.6</v>
      </c>
      <c r="DQ157" s="37">
        <f t="shared" si="28"/>
        <v>2.6</v>
      </c>
      <c r="DR157" s="37">
        <f t="shared" si="28"/>
        <v>11</v>
      </c>
      <c r="DS157" s="37">
        <f t="shared" si="28"/>
        <v>9.9</v>
      </c>
      <c r="DT157" s="37">
        <f t="shared" si="28"/>
        <v>14.4</v>
      </c>
      <c r="DU157" s="37">
        <f t="shared" si="28"/>
        <v>-0.4</v>
      </c>
      <c r="DV157" s="37">
        <f t="shared" si="28"/>
        <v>-0.4</v>
      </c>
      <c r="DW157" s="37">
        <f t="shared" si="28"/>
        <v>-0.6</v>
      </c>
      <c r="DX157" s="37">
        <f t="shared" si="28"/>
        <v>-0.6</v>
      </c>
      <c r="DZ157" s="37">
        <f t="shared" si="28"/>
        <v>-0.7</v>
      </c>
      <c r="EA157" s="37">
        <f t="shared" si="29"/>
        <v>-1</v>
      </c>
      <c r="EB157" s="37">
        <f t="shared" si="29"/>
        <v>-1</v>
      </c>
      <c r="EC157" s="37">
        <f t="shared" si="29"/>
        <v>-1.1000000000000001</v>
      </c>
      <c r="ED157" s="37">
        <f t="shared" si="29"/>
        <v>-1</v>
      </c>
      <c r="EE157" s="37">
        <f t="shared" si="29"/>
        <v>-0.9</v>
      </c>
      <c r="EF157" s="37">
        <f t="shared" si="29"/>
        <v>0.5</v>
      </c>
      <c r="EG157" s="37">
        <f t="shared" si="29"/>
        <v>0.9</v>
      </c>
      <c r="EH157" s="37">
        <f t="shared" si="29"/>
        <v>1.2</v>
      </c>
      <c r="EI157" s="37">
        <f t="shared" si="29"/>
        <v>-1.1000000000000001</v>
      </c>
      <c r="EJ157" s="37">
        <f t="shared" si="29"/>
        <v>-1</v>
      </c>
      <c r="EK157" s="37">
        <f t="shared" si="29"/>
        <v>0.5</v>
      </c>
      <c r="EL157" s="37">
        <f t="shared" si="29"/>
        <v>-3.3</v>
      </c>
      <c r="EM157" s="37">
        <f t="shared" si="29"/>
        <v>-0.6</v>
      </c>
      <c r="EN157" s="37">
        <f t="shared" si="29"/>
        <v>6.6</v>
      </c>
      <c r="EO157" s="37">
        <f t="shared" si="29"/>
        <v>2.4</v>
      </c>
      <c r="EP157" s="37">
        <f t="shared" si="29"/>
        <v>2.4</v>
      </c>
      <c r="EQ157" s="37">
        <f t="shared" si="29"/>
        <v>-0.5</v>
      </c>
      <c r="ER157" s="37">
        <f t="shared" si="29"/>
        <v>-1.2</v>
      </c>
      <c r="ES157" s="37">
        <f t="shared" si="29"/>
        <v>0.7</v>
      </c>
      <c r="ET157" s="37">
        <f t="shared" si="29"/>
        <v>0.7</v>
      </c>
      <c r="EU157" s="37">
        <f t="shared" si="29"/>
        <v>1.4</v>
      </c>
      <c r="EV157" s="37">
        <f t="shared" si="29"/>
        <v>-0.1</v>
      </c>
      <c r="EW157" s="37">
        <f t="shared" si="29"/>
        <v>-1.1000000000000001</v>
      </c>
      <c r="EX157" s="37">
        <f t="shared" si="29"/>
        <v>2.2999999999999998</v>
      </c>
      <c r="EY157" s="37">
        <f t="shared" si="29"/>
        <v>-3.4</v>
      </c>
      <c r="EZ157" s="37">
        <f t="shared" si="29"/>
        <v>-0.9</v>
      </c>
      <c r="FA157" s="37">
        <f t="shared" si="29"/>
        <v>-17.3</v>
      </c>
      <c r="FB157" s="37">
        <f t="shared" si="29"/>
        <v>-1.5</v>
      </c>
      <c r="FC157" s="37">
        <f t="shared" si="29"/>
        <v>3.8</v>
      </c>
      <c r="FD157" s="37">
        <f t="shared" si="29"/>
        <v>-0.2</v>
      </c>
      <c r="FE157" s="37">
        <f t="shared" si="29"/>
        <v>-0.7</v>
      </c>
      <c r="FF157" s="37">
        <f t="shared" si="29"/>
        <v>-0.7</v>
      </c>
      <c r="FG157" s="37">
        <f t="shared" si="29"/>
        <v>0.1</v>
      </c>
      <c r="FH157" s="37">
        <f t="shared" si="29"/>
        <v>0.1</v>
      </c>
      <c r="FI157" s="37">
        <f t="shared" si="29"/>
        <v>0</v>
      </c>
      <c r="FJ157" s="37">
        <f t="shared" si="29"/>
        <v>-0.4</v>
      </c>
      <c r="FK157" s="37">
        <f t="shared" si="29"/>
        <v>-0.4</v>
      </c>
      <c r="FL157" s="37">
        <f t="shared" si="29"/>
        <v>1</v>
      </c>
      <c r="FM157" s="37">
        <f t="shared" si="29"/>
        <v>0.8</v>
      </c>
      <c r="FN157" s="37">
        <f t="shared" si="29"/>
        <v>1.2</v>
      </c>
      <c r="FO157" s="37">
        <f t="shared" si="29"/>
        <v>6</v>
      </c>
      <c r="FP157" s="37">
        <f t="shared" si="29"/>
        <v>9.4</v>
      </c>
      <c r="FQ157" s="37">
        <f t="shared" si="29"/>
        <v>12.3</v>
      </c>
      <c r="FR157" s="37">
        <f t="shared" si="29"/>
        <v>35.799999999999997</v>
      </c>
      <c r="FS157" s="37">
        <f t="shared" si="29"/>
        <v>-0.5</v>
      </c>
      <c r="FT157" s="37">
        <f t="shared" si="29"/>
        <v>0.8</v>
      </c>
      <c r="FU157" s="37">
        <f t="shared" si="29"/>
        <v>4</v>
      </c>
      <c r="FV157" s="37">
        <f t="shared" si="29"/>
        <v>4.2</v>
      </c>
      <c r="FW157" s="37">
        <f t="shared" si="29"/>
        <v>9</v>
      </c>
      <c r="FX157" s="37">
        <f t="shared" si="29"/>
        <v>15.1</v>
      </c>
      <c r="FY157" s="37">
        <f t="shared" si="29"/>
        <v>1.6</v>
      </c>
      <c r="FZ157" s="37">
        <f t="shared" si="29"/>
        <v>-0.6</v>
      </c>
      <c r="GA157" s="37">
        <f t="shared" si="29"/>
        <v>-0.6</v>
      </c>
    </row>
    <row r="158" spans="1:183">
      <c r="A158" s="3" t="s">
        <v>499</v>
      </c>
      <c r="B158" s="3" t="s">
        <v>527</v>
      </c>
      <c r="C158" s="37">
        <v>0.9</v>
      </c>
      <c r="D158" s="37">
        <v>1.6</v>
      </c>
      <c r="E158" s="37">
        <v>1.8</v>
      </c>
      <c r="F158" s="37">
        <v>-1.9</v>
      </c>
      <c r="G158" s="37">
        <v>-3.2</v>
      </c>
      <c r="H158" s="37">
        <v>0.9</v>
      </c>
      <c r="I158" s="37">
        <v>0.7</v>
      </c>
      <c r="J158" s="37">
        <v>0.1</v>
      </c>
      <c r="K158" s="37">
        <v>-2</v>
      </c>
      <c r="L158" s="37">
        <v>-1.3</v>
      </c>
      <c r="N158" s="37">
        <f t="shared" si="27"/>
        <v>10.199999999999999</v>
      </c>
      <c r="O158" s="37">
        <f t="shared" si="27"/>
        <v>1.9</v>
      </c>
      <c r="P158" s="37">
        <f t="shared" si="27"/>
        <v>0.5</v>
      </c>
      <c r="Q158" s="37">
        <f t="shared" si="27"/>
        <v>-1.1000000000000001</v>
      </c>
      <c r="R158" s="37">
        <f t="shared" si="27"/>
        <v>-0.7</v>
      </c>
      <c r="S158" s="37">
        <f t="shared" si="27"/>
        <v>-1.1000000000000001</v>
      </c>
      <c r="T158" s="37">
        <f t="shared" si="27"/>
        <v>-3.1</v>
      </c>
      <c r="U158" s="37">
        <f t="shared" si="27"/>
        <v>0</v>
      </c>
      <c r="V158" s="37">
        <f t="shared" si="27"/>
        <v>-0.2</v>
      </c>
      <c r="W158" s="37">
        <f t="shared" si="27"/>
        <v>-3.4</v>
      </c>
      <c r="X158" s="37">
        <f t="shared" si="27"/>
        <v>-0.7</v>
      </c>
      <c r="Y158" s="37">
        <f t="shared" si="27"/>
        <v>-0.6</v>
      </c>
      <c r="Z158" s="37">
        <f t="shared" si="27"/>
        <v>6.3</v>
      </c>
      <c r="AA158" s="37">
        <f t="shared" si="27"/>
        <v>-2.5</v>
      </c>
      <c r="AB158" s="37">
        <f t="shared" si="27"/>
        <v>-3.7</v>
      </c>
      <c r="AC158" s="37">
        <f t="shared" si="27"/>
        <v>0.6</v>
      </c>
      <c r="AD158" s="37">
        <f t="shared" si="27"/>
        <v>-3</v>
      </c>
      <c r="AE158" s="37">
        <f t="shared" si="27"/>
        <v>-3.5</v>
      </c>
      <c r="AF158" s="37">
        <f t="shared" si="27"/>
        <v>-4.7</v>
      </c>
      <c r="AG158" s="37">
        <f t="shared" si="27"/>
        <v>-2.9</v>
      </c>
      <c r="AH158" s="37">
        <f t="shared" si="27"/>
        <v>-0.8</v>
      </c>
      <c r="AI158" s="37">
        <f t="shared" si="27"/>
        <v>-0.2</v>
      </c>
      <c r="AJ158" s="37">
        <f t="shared" si="27"/>
        <v>0.7</v>
      </c>
      <c r="AK158" s="37">
        <f t="shared" si="27"/>
        <v>1.7</v>
      </c>
      <c r="AL158" s="37">
        <f t="shared" si="27"/>
        <v>-1.8</v>
      </c>
      <c r="AM158" s="37">
        <f t="shared" si="27"/>
        <v>-4.2</v>
      </c>
      <c r="AN158" s="37">
        <f t="shared" si="27"/>
        <v>-4.2</v>
      </c>
      <c r="AO158" s="37">
        <f t="shared" si="27"/>
        <v>1.7</v>
      </c>
      <c r="AP158" s="37">
        <f t="shared" si="27"/>
        <v>1.7</v>
      </c>
      <c r="AQ158" s="37">
        <f t="shared" si="27"/>
        <v>2.6</v>
      </c>
      <c r="AR158" s="37">
        <f t="shared" si="27"/>
        <v>3.9</v>
      </c>
      <c r="AS158" s="37">
        <f t="shared" si="27"/>
        <v>-11.5</v>
      </c>
      <c r="AT158" s="37">
        <f t="shared" si="27"/>
        <v>13.2</v>
      </c>
      <c r="AU158" s="37">
        <f t="shared" si="27"/>
        <v>7.3</v>
      </c>
      <c r="AV158" s="37">
        <f t="shared" si="27"/>
        <v>-11.8</v>
      </c>
      <c r="AW158" s="37">
        <f t="shared" si="27"/>
        <v>-1</v>
      </c>
      <c r="AX158" s="37">
        <f t="shared" si="27"/>
        <v>-1</v>
      </c>
      <c r="AY158" s="37">
        <f t="shared" si="27"/>
        <v>0</v>
      </c>
      <c r="AZ158" s="37">
        <f t="shared" si="27"/>
        <v>0.1</v>
      </c>
      <c r="BA158" s="37">
        <f t="shared" si="27"/>
        <v>-0.1</v>
      </c>
      <c r="BB158" s="37">
        <f t="shared" si="27"/>
        <v>0.9</v>
      </c>
      <c r="BC158" s="37">
        <f t="shared" si="27"/>
        <v>-2.2000000000000002</v>
      </c>
      <c r="BD158" s="37">
        <f t="shared" si="27"/>
        <v>5.9</v>
      </c>
      <c r="BE158" s="37">
        <f t="shared" si="27"/>
        <v>9.1999999999999993</v>
      </c>
      <c r="BF158" s="37">
        <f t="shared" si="27"/>
        <v>17.3</v>
      </c>
      <c r="BG158" s="37">
        <f t="shared" si="27"/>
        <v>2</v>
      </c>
      <c r="BH158" s="37">
        <f t="shared" si="27"/>
        <v>4.5</v>
      </c>
      <c r="BI158" s="37">
        <f t="shared" si="27"/>
        <v>4.2</v>
      </c>
      <c r="BJ158" s="37">
        <f t="shared" si="27"/>
        <v>9.4</v>
      </c>
      <c r="BK158" s="37">
        <f t="shared" si="27"/>
        <v>0.6</v>
      </c>
      <c r="BL158" s="37">
        <f t="shared" si="27"/>
        <v>0.6</v>
      </c>
      <c r="BM158" s="37">
        <f t="shared" si="27"/>
        <v>1.7</v>
      </c>
      <c r="BN158" s="37">
        <f t="shared" si="27"/>
        <v>1.7</v>
      </c>
      <c r="BO158" s="37">
        <f t="shared" si="28"/>
        <v>1.7</v>
      </c>
      <c r="BP158" s="37">
        <f t="shared" si="28"/>
        <v>1.7</v>
      </c>
      <c r="BQ158" s="37">
        <f t="shared" si="28"/>
        <v>1.4</v>
      </c>
      <c r="BR158" s="37">
        <f t="shared" si="28"/>
        <v>1</v>
      </c>
      <c r="BS158" s="37">
        <f t="shared" si="28"/>
        <v>1.7</v>
      </c>
      <c r="BT158" s="37">
        <f t="shared" si="28"/>
        <v>14.4</v>
      </c>
      <c r="BU158" s="37">
        <f t="shared" si="28"/>
        <v>-0.4</v>
      </c>
      <c r="BV158" s="37">
        <f t="shared" si="28"/>
        <v>0</v>
      </c>
      <c r="BW158" s="37">
        <f t="shared" si="28"/>
        <v>-3.1</v>
      </c>
      <c r="BX158" s="37">
        <f t="shared" si="28"/>
        <v>-5.0999999999999996</v>
      </c>
      <c r="BY158" s="37">
        <f t="shared" si="28"/>
        <v>-6.8</v>
      </c>
      <c r="BZ158" s="37">
        <f t="shared" si="28"/>
        <v>-3.8</v>
      </c>
      <c r="CA158" s="37">
        <f t="shared" si="28"/>
        <v>-0.2</v>
      </c>
      <c r="CB158" s="37">
        <f t="shared" si="28"/>
        <v>-12</v>
      </c>
      <c r="CC158" s="37">
        <f t="shared" si="28"/>
        <v>-5.6</v>
      </c>
      <c r="CD158" s="37">
        <f t="shared" si="28"/>
        <v>3.3</v>
      </c>
      <c r="CE158" s="37">
        <f t="shared" si="28"/>
        <v>-3.8</v>
      </c>
      <c r="CF158" s="37">
        <f t="shared" si="28"/>
        <v>-3.8</v>
      </c>
      <c r="CG158" s="37">
        <f t="shared" si="28"/>
        <v>-6.5</v>
      </c>
      <c r="CH158" s="37">
        <f t="shared" si="28"/>
        <v>5.9</v>
      </c>
      <c r="CI158" s="37">
        <f t="shared" si="28"/>
        <v>8.6</v>
      </c>
      <c r="CJ158" s="37">
        <f t="shared" si="28"/>
        <v>-0.8</v>
      </c>
      <c r="CK158" s="37">
        <f t="shared" si="28"/>
        <v>13.9</v>
      </c>
      <c r="CL158" s="37">
        <f t="shared" si="28"/>
        <v>8.1999999999999993</v>
      </c>
      <c r="CM158" s="37">
        <f t="shared" si="28"/>
        <v>18.5</v>
      </c>
      <c r="CN158" s="37">
        <f t="shared" si="28"/>
        <v>8.8000000000000007</v>
      </c>
      <c r="CO158" s="37">
        <f t="shared" si="28"/>
        <v>1.9</v>
      </c>
      <c r="CP158" s="37">
        <f t="shared" si="28"/>
        <v>1.9</v>
      </c>
      <c r="CQ158" s="37">
        <f t="shared" si="28"/>
        <v>1.9</v>
      </c>
      <c r="CR158" s="37">
        <f t="shared" si="28"/>
        <v>1.9</v>
      </c>
      <c r="CS158" s="37">
        <f t="shared" si="28"/>
        <v>0.9</v>
      </c>
      <c r="CT158" s="37">
        <f t="shared" si="28"/>
        <v>-2.1</v>
      </c>
      <c r="CU158" s="37">
        <f t="shared" si="28"/>
        <v>-2.5</v>
      </c>
      <c r="CV158" s="37">
        <f t="shared" si="28"/>
        <v>-8.1</v>
      </c>
      <c r="CW158" s="37">
        <f t="shared" si="28"/>
        <v>-4.2</v>
      </c>
      <c r="CX158" s="37">
        <f t="shared" si="28"/>
        <v>0.2</v>
      </c>
      <c r="CY158" s="37">
        <f t="shared" si="28"/>
        <v>-0.7</v>
      </c>
      <c r="CZ158" s="37">
        <f t="shared" si="28"/>
        <v>-2.7</v>
      </c>
      <c r="DA158" s="37">
        <f t="shared" si="28"/>
        <v>-4.8</v>
      </c>
      <c r="DB158" s="37">
        <f t="shared" si="28"/>
        <v>-2.5</v>
      </c>
      <c r="DC158" s="37">
        <f t="shared" si="28"/>
        <v>-6.8</v>
      </c>
      <c r="DD158" s="37">
        <f t="shared" si="28"/>
        <v>-0.1</v>
      </c>
      <c r="DE158" s="37">
        <f t="shared" si="28"/>
        <v>-0.1</v>
      </c>
      <c r="DF158" s="37">
        <f t="shared" si="28"/>
        <v>4.8</v>
      </c>
      <c r="DG158" s="37">
        <f t="shared" si="28"/>
        <v>-2.4</v>
      </c>
      <c r="DH158" s="37">
        <f t="shared" si="28"/>
        <v>-0.7</v>
      </c>
      <c r="DI158" s="37">
        <f t="shared" si="28"/>
        <v>-2.9</v>
      </c>
      <c r="DJ158" s="37">
        <f t="shared" si="28"/>
        <v>-3</v>
      </c>
      <c r="DK158" s="37">
        <f t="shared" si="28"/>
        <v>-2.8</v>
      </c>
      <c r="DL158" s="37">
        <f t="shared" si="28"/>
        <v>-3.2</v>
      </c>
      <c r="DM158" s="37">
        <f t="shared" si="28"/>
        <v>-2.4</v>
      </c>
      <c r="DN158" s="37">
        <f t="shared" si="28"/>
        <v>-0.1</v>
      </c>
      <c r="DO158" s="37">
        <f t="shared" si="28"/>
        <v>-6.5</v>
      </c>
      <c r="DP158" s="37">
        <f t="shared" si="28"/>
        <v>-2.5</v>
      </c>
      <c r="DQ158" s="37">
        <f t="shared" si="28"/>
        <v>-2.5</v>
      </c>
      <c r="DR158" s="37">
        <f t="shared" si="28"/>
        <v>-3.2</v>
      </c>
      <c r="DS158" s="37">
        <f t="shared" si="28"/>
        <v>-3.5</v>
      </c>
      <c r="DT158" s="37">
        <f t="shared" si="28"/>
        <v>-1.6</v>
      </c>
      <c r="DU158" s="37">
        <f t="shared" si="28"/>
        <v>21.1</v>
      </c>
      <c r="DV158" s="37">
        <f t="shared" si="28"/>
        <v>33.9</v>
      </c>
      <c r="DW158" s="37">
        <f t="shared" si="28"/>
        <v>3.8</v>
      </c>
      <c r="DX158" s="37">
        <f t="shared" si="28"/>
        <v>3.8</v>
      </c>
      <c r="DZ158" s="37">
        <f t="shared" si="28"/>
        <v>3.2</v>
      </c>
      <c r="EA158" s="37">
        <f t="shared" si="29"/>
        <v>0.7</v>
      </c>
      <c r="EB158" s="37">
        <f t="shared" si="29"/>
        <v>0.7</v>
      </c>
      <c r="EC158" s="37">
        <f t="shared" si="29"/>
        <v>2.5</v>
      </c>
      <c r="ED158" s="37">
        <f t="shared" si="29"/>
        <v>0.3</v>
      </c>
      <c r="EE158" s="37">
        <f t="shared" si="29"/>
        <v>0.4</v>
      </c>
      <c r="EF158" s="37">
        <f t="shared" si="29"/>
        <v>0.2</v>
      </c>
      <c r="EG158" s="37">
        <f t="shared" si="29"/>
        <v>2.7</v>
      </c>
      <c r="EH158" s="37">
        <f t="shared" si="29"/>
        <v>2.8</v>
      </c>
      <c r="EI158" s="37">
        <f t="shared" si="29"/>
        <v>3.1</v>
      </c>
      <c r="EJ158" s="37">
        <f t="shared" si="29"/>
        <v>-1.2</v>
      </c>
      <c r="EK158" s="37">
        <f t="shared" si="29"/>
        <v>-1.9</v>
      </c>
      <c r="EL158" s="37">
        <f t="shared" si="29"/>
        <v>-0.4</v>
      </c>
      <c r="EM158" s="37">
        <f t="shared" si="29"/>
        <v>14</v>
      </c>
      <c r="EN158" s="37">
        <f t="shared" si="29"/>
        <v>2.1</v>
      </c>
      <c r="EO158" s="37">
        <f t="shared" si="29"/>
        <v>12.3</v>
      </c>
      <c r="EP158" s="37">
        <f t="shared" si="29"/>
        <v>12.3</v>
      </c>
      <c r="EQ158" s="37">
        <f t="shared" si="29"/>
        <v>-2.5</v>
      </c>
      <c r="ER158" s="37">
        <f t="shared" si="29"/>
        <v>-0.1</v>
      </c>
      <c r="ES158" s="37">
        <f t="shared" si="29"/>
        <v>-5.6</v>
      </c>
      <c r="ET158" s="37">
        <f t="shared" si="29"/>
        <v>-6.9</v>
      </c>
      <c r="EU158" s="37">
        <f t="shared" si="29"/>
        <v>0</v>
      </c>
      <c r="EV158" s="37">
        <f t="shared" si="29"/>
        <v>-3.4</v>
      </c>
      <c r="EW158" s="37">
        <f t="shared" si="29"/>
        <v>3</v>
      </c>
      <c r="EX158" s="37">
        <f t="shared" si="29"/>
        <v>-9.3000000000000007</v>
      </c>
      <c r="EY158" s="37">
        <f t="shared" si="29"/>
        <v>4.4000000000000004</v>
      </c>
      <c r="EZ158" s="37">
        <f t="shared" si="29"/>
        <v>-6.4</v>
      </c>
      <c r="FA158" s="37">
        <f t="shared" si="29"/>
        <v>1.4</v>
      </c>
      <c r="FB158" s="37">
        <f t="shared" si="29"/>
        <v>0.3</v>
      </c>
      <c r="FC158" s="37">
        <f t="shared" si="29"/>
        <v>-11.3</v>
      </c>
      <c r="FD158" s="37">
        <f t="shared" si="29"/>
        <v>-0.2</v>
      </c>
      <c r="FE158" s="37">
        <f t="shared" si="29"/>
        <v>0</v>
      </c>
      <c r="FF158" s="37">
        <f t="shared" si="29"/>
        <v>0</v>
      </c>
      <c r="FG158" s="37">
        <f t="shared" si="29"/>
        <v>-1.9</v>
      </c>
      <c r="FH158" s="37">
        <f t="shared" si="29"/>
        <v>-1.9</v>
      </c>
      <c r="FI158" s="37">
        <f t="shared" si="29"/>
        <v>1</v>
      </c>
      <c r="FJ158" s="37">
        <f t="shared" si="29"/>
        <v>1.2</v>
      </c>
      <c r="FK158" s="37">
        <f t="shared" si="29"/>
        <v>1.2</v>
      </c>
      <c r="FL158" s="37">
        <f t="shared" si="29"/>
        <v>0.4</v>
      </c>
      <c r="FM158" s="37">
        <f t="shared" si="29"/>
        <v>0.7</v>
      </c>
      <c r="FN158" s="37">
        <f t="shared" si="29"/>
        <v>0.1</v>
      </c>
      <c r="FO158" s="37">
        <f t="shared" si="29"/>
        <v>-2.7</v>
      </c>
      <c r="FP158" s="37">
        <f t="shared" si="29"/>
        <v>-3.2</v>
      </c>
      <c r="FQ158" s="37">
        <f t="shared" si="29"/>
        <v>-1.8</v>
      </c>
      <c r="FR158" s="37">
        <f t="shared" si="29"/>
        <v>-2.2000000000000002</v>
      </c>
      <c r="FS158" s="37">
        <f t="shared" si="29"/>
        <v>6.2</v>
      </c>
      <c r="FT158" s="37">
        <f t="shared" si="29"/>
        <v>-5.0999999999999996</v>
      </c>
      <c r="FU158" s="37">
        <f t="shared" si="29"/>
        <v>-5.9</v>
      </c>
      <c r="FV158" s="37">
        <f t="shared" si="29"/>
        <v>-2.6</v>
      </c>
      <c r="FW158" s="37">
        <f t="shared" si="29"/>
        <v>1.1000000000000001</v>
      </c>
      <c r="FX158" s="37">
        <f t="shared" si="29"/>
        <v>-5.3</v>
      </c>
      <c r="FY158" s="37">
        <f t="shared" si="29"/>
        <v>-4.0999999999999996</v>
      </c>
      <c r="FZ158" s="37">
        <f t="shared" si="29"/>
        <v>-0.1</v>
      </c>
      <c r="GA158" s="37">
        <f t="shared" si="29"/>
        <v>-0.1</v>
      </c>
    </row>
    <row r="159" spans="1:183">
      <c r="A159" s="3" t="s">
        <v>499</v>
      </c>
      <c r="B159" s="3" t="s">
        <v>528</v>
      </c>
      <c r="C159" s="37">
        <v>0.8</v>
      </c>
      <c r="D159" s="37">
        <v>1</v>
      </c>
      <c r="E159" s="37">
        <v>1.4</v>
      </c>
      <c r="F159" s="37">
        <v>-1</v>
      </c>
      <c r="G159" s="37">
        <v>-3.7</v>
      </c>
      <c r="H159" s="37">
        <v>-0.7</v>
      </c>
      <c r="I159" s="37">
        <v>-0.2</v>
      </c>
      <c r="J159" s="37">
        <v>1.2</v>
      </c>
      <c r="K159" s="37">
        <v>-5.4</v>
      </c>
      <c r="L159" s="37">
        <v>1.1000000000000001</v>
      </c>
      <c r="N159" s="37">
        <f t="shared" ref="N159:BN159" si="30">ROUND((N67/N66-1)*100,1)</f>
        <v>1</v>
      </c>
      <c r="O159" s="37">
        <f t="shared" si="30"/>
        <v>2.7</v>
      </c>
      <c r="P159" s="37">
        <f t="shared" si="30"/>
        <v>-0.5</v>
      </c>
      <c r="Q159" s="37">
        <f t="shared" si="30"/>
        <v>-0.3</v>
      </c>
      <c r="R159" s="37">
        <f t="shared" si="30"/>
        <v>0</v>
      </c>
      <c r="S159" s="37">
        <f t="shared" si="30"/>
        <v>1.4</v>
      </c>
      <c r="T159" s="37">
        <f t="shared" si="30"/>
        <v>3.2</v>
      </c>
      <c r="U159" s="37">
        <f t="shared" si="30"/>
        <v>-8.3000000000000007</v>
      </c>
      <c r="V159" s="37">
        <f t="shared" si="30"/>
        <v>-1.2</v>
      </c>
      <c r="W159" s="37">
        <f t="shared" si="30"/>
        <v>-1.2</v>
      </c>
      <c r="X159" s="37">
        <f t="shared" si="30"/>
        <v>-1.6</v>
      </c>
      <c r="Y159" s="37">
        <f t="shared" si="30"/>
        <v>0.5</v>
      </c>
      <c r="Z159" s="37">
        <f t="shared" si="30"/>
        <v>-5.3</v>
      </c>
      <c r="AA159" s="37">
        <f t="shared" si="30"/>
        <v>-0.3</v>
      </c>
      <c r="AB159" s="37">
        <f t="shared" si="30"/>
        <v>-1.2</v>
      </c>
      <c r="AC159" s="37">
        <f t="shared" si="30"/>
        <v>2.4</v>
      </c>
      <c r="AD159" s="37">
        <f t="shared" si="30"/>
        <v>-3.1</v>
      </c>
      <c r="AE159" s="37">
        <f t="shared" si="30"/>
        <v>-2.7</v>
      </c>
      <c r="AF159" s="37">
        <f t="shared" si="30"/>
        <v>-1</v>
      </c>
      <c r="AG159" s="37">
        <f t="shared" si="30"/>
        <v>-3.9</v>
      </c>
      <c r="AH159" s="37">
        <f t="shared" si="30"/>
        <v>-3.9</v>
      </c>
      <c r="AI159" s="37">
        <f t="shared" si="30"/>
        <v>-2.2000000000000002</v>
      </c>
      <c r="AJ159" s="37">
        <f t="shared" si="30"/>
        <v>-5.7</v>
      </c>
      <c r="AK159" s="37">
        <f t="shared" si="30"/>
        <v>-3.8</v>
      </c>
      <c r="AL159" s="37">
        <f t="shared" si="30"/>
        <v>0.7</v>
      </c>
      <c r="AM159" s="37">
        <f t="shared" si="30"/>
        <v>7.3</v>
      </c>
      <c r="AN159" s="37">
        <f t="shared" si="30"/>
        <v>7.3</v>
      </c>
      <c r="AO159" s="37">
        <f t="shared" si="30"/>
        <v>-0.6</v>
      </c>
      <c r="AP159" s="37">
        <f t="shared" si="30"/>
        <v>-0.6</v>
      </c>
      <c r="AQ159" s="37">
        <f t="shared" si="30"/>
        <v>0.5</v>
      </c>
      <c r="AR159" s="37">
        <f t="shared" si="30"/>
        <v>-1</v>
      </c>
      <c r="AS159" s="37">
        <f t="shared" si="30"/>
        <v>1.3</v>
      </c>
      <c r="AT159" s="37">
        <f t="shared" si="30"/>
        <v>-4.4000000000000004</v>
      </c>
      <c r="AU159" s="37">
        <f t="shared" si="30"/>
        <v>2.4</v>
      </c>
      <c r="AV159" s="37">
        <f t="shared" si="30"/>
        <v>-0.7</v>
      </c>
      <c r="AW159" s="37">
        <f t="shared" si="30"/>
        <v>4</v>
      </c>
      <c r="AX159" s="37">
        <f t="shared" si="30"/>
        <v>4</v>
      </c>
      <c r="AY159" s="37">
        <f t="shared" si="30"/>
        <v>-0.3</v>
      </c>
      <c r="AZ159" s="37">
        <f t="shared" si="30"/>
        <v>2.2000000000000002</v>
      </c>
      <c r="BA159" s="37">
        <f t="shared" si="30"/>
        <v>-3.8</v>
      </c>
      <c r="BB159" s="37">
        <f t="shared" si="30"/>
        <v>-1.5</v>
      </c>
      <c r="BC159" s="37">
        <f t="shared" si="30"/>
        <v>-8.3000000000000007</v>
      </c>
      <c r="BD159" s="37">
        <f t="shared" si="30"/>
        <v>-0.1</v>
      </c>
      <c r="BE159" s="37">
        <f t="shared" si="30"/>
        <v>1.1000000000000001</v>
      </c>
      <c r="BF159" s="37">
        <f t="shared" si="30"/>
        <v>1.5</v>
      </c>
      <c r="BG159" s="37">
        <f t="shared" si="30"/>
        <v>0.6</v>
      </c>
      <c r="BH159" s="37">
        <f t="shared" si="30"/>
        <v>-0.5</v>
      </c>
      <c r="BI159" s="37">
        <f t="shared" si="30"/>
        <v>0.3</v>
      </c>
      <c r="BJ159" s="37">
        <f t="shared" si="30"/>
        <v>-17.7</v>
      </c>
      <c r="BK159" s="37">
        <f t="shared" si="30"/>
        <v>-1.5</v>
      </c>
      <c r="BL159" s="37">
        <f t="shared" si="30"/>
        <v>-1.5</v>
      </c>
      <c r="BM159" s="37">
        <f t="shared" si="30"/>
        <v>-0.7</v>
      </c>
      <c r="BN159" s="37">
        <f t="shared" si="30"/>
        <v>-0.7</v>
      </c>
      <c r="BO159" s="37">
        <f t="shared" si="28"/>
        <v>-1.1000000000000001</v>
      </c>
      <c r="BP159" s="37">
        <f t="shared" si="28"/>
        <v>-1.1000000000000001</v>
      </c>
      <c r="BQ159" s="37">
        <f t="shared" si="28"/>
        <v>-1</v>
      </c>
      <c r="BR159" s="37">
        <f t="shared" ref="BR159:DZ159" si="31">ROUND((BR67/BR66-1)*100,1)</f>
        <v>1.8</v>
      </c>
      <c r="BS159" s="37">
        <f t="shared" si="31"/>
        <v>-4.8</v>
      </c>
      <c r="BT159" s="37">
        <f t="shared" si="31"/>
        <v>-25.9</v>
      </c>
      <c r="BU159" s="37">
        <f t="shared" si="31"/>
        <v>-1.7</v>
      </c>
      <c r="BV159" s="37">
        <f t="shared" si="31"/>
        <v>10</v>
      </c>
      <c r="BW159" s="37">
        <f t="shared" si="31"/>
        <v>-0.4</v>
      </c>
      <c r="BX159" s="37">
        <f t="shared" si="31"/>
        <v>-0.8</v>
      </c>
      <c r="BY159" s="37">
        <f t="shared" si="31"/>
        <v>3.5</v>
      </c>
      <c r="BZ159" s="37">
        <f t="shared" si="31"/>
        <v>-4.5999999999999996</v>
      </c>
      <c r="CA159" s="37">
        <f t="shared" si="31"/>
        <v>0.2</v>
      </c>
      <c r="CB159" s="37">
        <f t="shared" si="31"/>
        <v>-27.3</v>
      </c>
      <c r="CC159" s="37">
        <f t="shared" si="31"/>
        <v>3.1</v>
      </c>
      <c r="CD159" s="37">
        <f t="shared" si="31"/>
        <v>0.8</v>
      </c>
      <c r="CE159" s="37">
        <f t="shared" si="31"/>
        <v>3.5</v>
      </c>
      <c r="CF159" s="37">
        <f t="shared" si="31"/>
        <v>3.5</v>
      </c>
      <c r="CG159" s="37">
        <f t="shared" si="31"/>
        <v>4</v>
      </c>
      <c r="CH159" s="37">
        <f t="shared" si="31"/>
        <v>2</v>
      </c>
      <c r="CI159" s="37">
        <f t="shared" si="31"/>
        <v>-1.1000000000000001</v>
      </c>
      <c r="CJ159" s="37">
        <f t="shared" si="31"/>
        <v>-0.9</v>
      </c>
      <c r="CK159" s="37">
        <f t="shared" si="31"/>
        <v>-1.2</v>
      </c>
      <c r="CL159" s="37">
        <f t="shared" si="31"/>
        <v>0.3</v>
      </c>
      <c r="CM159" s="37">
        <f t="shared" si="31"/>
        <v>-2.2999999999999998</v>
      </c>
      <c r="CN159" s="37">
        <f t="shared" si="31"/>
        <v>3.2</v>
      </c>
      <c r="CO159" s="37">
        <f t="shared" si="31"/>
        <v>-2.8</v>
      </c>
      <c r="CP159" s="37">
        <f t="shared" si="31"/>
        <v>-2.8</v>
      </c>
      <c r="CQ159" s="37">
        <f t="shared" si="31"/>
        <v>-2.8</v>
      </c>
      <c r="CR159" s="37">
        <f t="shared" si="31"/>
        <v>-2.8</v>
      </c>
      <c r="CS159" s="37">
        <f t="shared" si="31"/>
        <v>1.3</v>
      </c>
      <c r="CT159" s="37">
        <f t="shared" si="31"/>
        <v>1.1000000000000001</v>
      </c>
      <c r="CU159" s="37">
        <f t="shared" si="31"/>
        <v>1.7</v>
      </c>
      <c r="CV159" s="37">
        <f t="shared" si="31"/>
        <v>-0.7</v>
      </c>
      <c r="CW159" s="37">
        <f t="shared" si="31"/>
        <v>4.7</v>
      </c>
      <c r="CX159" s="37">
        <f t="shared" si="31"/>
        <v>0.1</v>
      </c>
      <c r="CY159" s="37">
        <f t="shared" si="31"/>
        <v>0.6</v>
      </c>
      <c r="CZ159" s="37">
        <f t="shared" si="31"/>
        <v>1.1000000000000001</v>
      </c>
      <c r="DA159" s="37">
        <f t="shared" si="31"/>
        <v>-0.5</v>
      </c>
      <c r="DB159" s="37">
        <f t="shared" si="31"/>
        <v>1.3</v>
      </c>
      <c r="DC159" s="37">
        <f t="shared" si="31"/>
        <v>1.2</v>
      </c>
      <c r="DD159" s="37">
        <f t="shared" si="31"/>
        <v>3.7</v>
      </c>
      <c r="DE159" s="37">
        <f t="shared" si="31"/>
        <v>0.8</v>
      </c>
      <c r="DF159" s="37">
        <f t="shared" si="31"/>
        <v>-2.2999999999999998</v>
      </c>
      <c r="DG159" s="37">
        <f t="shared" si="31"/>
        <v>-1.2</v>
      </c>
      <c r="DH159" s="37">
        <f t="shared" si="31"/>
        <v>-4.0999999999999996</v>
      </c>
      <c r="DI159" s="37">
        <f t="shared" si="31"/>
        <v>-0.3</v>
      </c>
      <c r="DJ159" s="37">
        <f t="shared" si="31"/>
        <v>4.9000000000000004</v>
      </c>
      <c r="DK159" s="37">
        <f t="shared" si="31"/>
        <v>2.7</v>
      </c>
      <c r="DL159" s="37">
        <f t="shared" si="31"/>
        <v>5.8</v>
      </c>
      <c r="DM159" s="37">
        <f t="shared" si="31"/>
        <v>-0.2</v>
      </c>
      <c r="DN159" s="37">
        <f t="shared" si="31"/>
        <v>-1.8</v>
      </c>
      <c r="DO159" s="37">
        <f t="shared" si="31"/>
        <v>2.9</v>
      </c>
      <c r="DP159" s="37">
        <f t="shared" si="31"/>
        <v>5</v>
      </c>
      <c r="DQ159" s="37">
        <f t="shared" si="31"/>
        <v>5</v>
      </c>
      <c r="DR159" s="37">
        <f t="shared" si="31"/>
        <v>7.4</v>
      </c>
      <c r="DS159" s="37">
        <f t="shared" si="31"/>
        <v>5.9</v>
      </c>
      <c r="DT159" s="37">
        <f t="shared" si="31"/>
        <v>11.8</v>
      </c>
      <c r="DU159" s="37">
        <f t="shared" si="31"/>
        <v>1.1000000000000001</v>
      </c>
      <c r="DV159" s="37">
        <f t="shared" si="31"/>
        <v>2.2000000000000002</v>
      </c>
      <c r="DW159" s="37">
        <f t="shared" si="31"/>
        <v>-0.8</v>
      </c>
      <c r="DX159" s="37">
        <f t="shared" si="31"/>
        <v>-0.8</v>
      </c>
      <c r="DZ159" s="37">
        <f t="shared" si="31"/>
        <v>-1.2</v>
      </c>
      <c r="EA159" s="37">
        <f t="shared" si="29"/>
        <v>0</v>
      </c>
      <c r="EB159" s="37">
        <f t="shared" si="29"/>
        <v>0</v>
      </c>
      <c r="EC159" s="37">
        <f t="shared" si="29"/>
        <v>-0.3</v>
      </c>
      <c r="ED159" s="37">
        <f t="shared" si="29"/>
        <v>0</v>
      </c>
      <c r="EE159" s="37">
        <f t="shared" si="29"/>
        <v>-0.4</v>
      </c>
      <c r="EF159" s="37">
        <f t="shared" si="29"/>
        <v>5.6</v>
      </c>
      <c r="EG159" s="37">
        <f t="shared" si="29"/>
        <v>6.2</v>
      </c>
      <c r="EH159" s="37">
        <f t="shared" si="29"/>
        <v>6.8</v>
      </c>
      <c r="EI159" s="37">
        <f t="shared" si="29"/>
        <v>8.6</v>
      </c>
      <c r="EJ159" s="37">
        <f t="shared" si="29"/>
        <v>1.8</v>
      </c>
      <c r="EK159" s="37">
        <f t="shared" si="29"/>
        <v>-1.6</v>
      </c>
      <c r="EL159" s="37">
        <f t="shared" si="29"/>
        <v>6.8</v>
      </c>
      <c r="EM159" s="37">
        <f t="shared" si="29"/>
        <v>22.7</v>
      </c>
      <c r="EN159" s="37">
        <f t="shared" si="29"/>
        <v>2.8</v>
      </c>
      <c r="EO159" s="37">
        <f t="shared" si="29"/>
        <v>4.5</v>
      </c>
      <c r="EP159" s="37">
        <f t="shared" si="29"/>
        <v>4.5</v>
      </c>
      <c r="EQ159" s="37">
        <f t="shared" si="29"/>
        <v>5.0999999999999996</v>
      </c>
      <c r="ER159" s="37">
        <f t="shared" si="29"/>
        <v>2.5</v>
      </c>
      <c r="ES159" s="37">
        <f t="shared" si="29"/>
        <v>9.3000000000000007</v>
      </c>
      <c r="ET159" s="37">
        <f t="shared" si="29"/>
        <v>11.8</v>
      </c>
      <c r="EU159" s="37">
        <f t="shared" si="29"/>
        <v>1.1000000000000001</v>
      </c>
      <c r="EV159" s="37">
        <f t="shared" si="29"/>
        <v>4.7</v>
      </c>
      <c r="EW159" s="37">
        <f t="shared" si="29"/>
        <v>3.4</v>
      </c>
      <c r="EX159" s="37">
        <f t="shared" si="29"/>
        <v>2.2999999999999998</v>
      </c>
      <c r="EY159" s="37">
        <f t="shared" si="29"/>
        <v>-1.4</v>
      </c>
      <c r="EZ159" s="37">
        <f t="shared" si="29"/>
        <v>9.5</v>
      </c>
      <c r="FA159" s="37">
        <f t="shared" si="29"/>
        <v>-1.9</v>
      </c>
      <c r="FB159" s="37">
        <f t="shared" si="29"/>
        <v>3.8</v>
      </c>
      <c r="FC159" s="37">
        <f t="shared" si="29"/>
        <v>14.5</v>
      </c>
      <c r="FD159" s="37">
        <f t="shared" si="29"/>
        <v>-0.3</v>
      </c>
      <c r="FE159" s="37">
        <f t="shared" si="29"/>
        <v>-0.5</v>
      </c>
      <c r="FF159" s="37">
        <f t="shared" si="29"/>
        <v>-0.5</v>
      </c>
      <c r="FG159" s="37">
        <f t="shared" si="29"/>
        <v>0.4</v>
      </c>
      <c r="FH159" s="37">
        <f t="shared" si="29"/>
        <v>0.4</v>
      </c>
      <c r="FI159" s="37">
        <f t="shared" si="29"/>
        <v>-0.8</v>
      </c>
      <c r="FJ159" s="37">
        <f t="shared" si="29"/>
        <v>-1.7</v>
      </c>
      <c r="FK159" s="37">
        <f t="shared" si="29"/>
        <v>-1.7</v>
      </c>
      <c r="FL159" s="37">
        <f t="shared" si="29"/>
        <v>1.4</v>
      </c>
      <c r="FM159" s="37">
        <f t="shared" si="29"/>
        <v>1.3</v>
      </c>
      <c r="FN159" s="37">
        <f t="shared" si="29"/>
        <v>1.6</v>
      </c>
      <c r="FO159" s="37">
        <f t="shared" si="29"/>
        <v>-0.1</v>
      </c>
      <c r="FP159" s="37">
        <f t="shared" si="29"/>
        <v>-1.8</v>
      </c>
      <c r="FQ159" s="37">
        <f t="shared" si="29"/>
        <v>-5.8</v>
      </c>
      <c r="FR159" s="37">
        <f t="shared" ref="FR159:GA159" si="32">ROUND((FR67/FR66-1)*100,1)</f>
        <v>-14.4</v>
      </c>
      <c r="FS159" s="37">
        <f t="shared" si="32"/>
        <v>1.1000000000000001</v>
      </c>
      <c r="FT159" s="37">
        <f t="shared" si="32"/>
        <v>2.8</v>
      </c>
      <c r="FU159" s="37">
        <f t="shared" si="32"/>
        <v>6.4</v>
      </c>
      <c r="FV159" s="37">
        <f t="shared" si="32"/>
        <v>1.3</v>
      </c>
      <c r="FW159" s="37">
        <f t="shared" si="32"/>
        <v>0.7</v>
      </c>
      <c r="FX159" s="37">
        <f t="shared" si="32"/>
        <v>-2.1</v>
      </c>
      <c r="FY159" s="37">
        <f t="shared" si="32"/>
        <v>1.9</v>
      </c>
      <c r="FZ159" s="37">
        <f t="shared" si="32"/>
        <v>0.2</v>
      </c>
      <c r="GA159" s="37">
        <f t="shared" si="32"/>
        <v>0.2</v>
      </c>
    </row>
    <row r="160" spans="1:183">
      <c r="A160" s="3" t="s">
        <v>499</v>
      </c>
      <c r="B160" s="3" t="s">
        <v>529</v>
      </c>
      <c r="C160" s="37">
        <v>0.8</v>
      </c>
      <c r="D160" s="37">
        <v>0.5</v>
      </c>
      <c r="E160" s="37">
        <v>1</v>
      </c>
      <c r="F160" s="37">
        <v>0</v>
      </c>
      <c r="G160" s="37">
        <v>-12.9</v>
      </c>
      <c r="H160" s="37">
        <v>-0.4</v>
      </c>
      <c r="I160" s="37">
        <v>-0.5</v>
      </c>
      <c r="J160" s="37">
        <v>-1.2</v>
      </c>
      <c r="K160" s="37">
        <v>-3.2</v>
      </c>
      <c r="L160" s="37">
        <v>-1.2</v>
      </c>
      <c r="N160" s="37">
        <f t="shared" ref="N160:BN163" si="33">ROUND((N68/N67-1)*100,1)</f>
        <v>-1.7</v>
      </c>
      <c r="O160" s="37">
        <f t="shared" si="33"/>
        <v>-0.7</v>
      </c>
      <c r="P160" s="37">
        <f t="shared" si="33"/>
        <v>-0.4</v>
      </c>
      <c r="Q160" s="37">
        <f t="shared" si="33"/>
        <v>-0.6</v>
      </c>
      <c r="R160" s="37">
        <f t="shared" si="33"/>
        <v>0.2</v>
      </c>
      <c r="S160" s="37">
        <f t="shared" si="33"/>
        <v>1.2</v>
      </c>
      <c r="T160" s="37">
        <f t="shared" si="33"/>
        <v>-1.6</v>
      </c>
      <c r="U160" s="37">
        <f t="shared" si="33"/>
        <v>4.5</v>
      </c>
      <c r="V160" s="37">
        <f t="shared" si="33"/>
        <v>-0.2</v>
      </c>
      <c r="W160" s="37">
        <f t="shared" si="33"/>
        <v>0.2</v>
      </c>
      <c r="X160" s="37">
        <f t="shared" si="33"/>
        <v>-0.6</v>
      </c>
      <c r="Y160" s="37">
        <f t="shared" si="33"/>
        <v>0.8</v>
      </c>
      <c r="Z160" s="37">
        <f t="shared" si="33"/>
        <v>0.3</v>
      </c>
      <c r="AA160" s="37">
        <f t="shared" si="33"/>
        <v>-4.5999999999999996</v>
      </c>
      <c r="AB160" s="37">
        <f t="shared" si="33"/>
        <v>-5.6</v>
      </c>
      <c r="AC160" s="37">
        <f t="shared" si="33"/>
        <v>-1.7</v>
      </c>
      <c r="AD160" s="37">
        <f t="shared" si="33"/>
        <v>-2.8</v>
      </c>
      <c r="AE160" s="37">
        <f t="shared" si="33"/>
        <v>-2.5</v>
      </c>
      <c r="AF160" s="37">
        <f t="shared" si="33"/>
        <v>-2.6</v>
      </c>
      <c r="AG160" s="37">
        <f t="shared" si="33"/>
        <v>-2.5</v>
      </c>
      <c r="AH160" s="37">
        <f t="shared" si="33"/>
        <v>-1.6</v>
      </c>
      <c r="AI160" s="37">
        <f t="shared" si="33"/>
        <v>-0.6</v>
      </c>
      <c r="AJ160" s="37">
        <f t="shared" si="33"/>
        <v>1.8</v>
      </c>
      <c r="AK160" s="37">
        <f t="shared" si="33"/>
        <v>-1</v>
      </c>
      <c r="AL160" s="37">
        <f t="shared" si="33"/>
        <v>-1.6</v>
      </c>
      <c r="AM160" s="37">
        <f t="shared" si="33"/>
        <v>-9.9</v>
      </c>
      <c r="AN160" s="37">
        <f t="shared" si="33"/>
        <v>-9.9</v>
      </c>
      <c r="AO160" s="37">
        <f t="shared" si="33"/>
        <v>-1.9</v>
      </c>
      <c r="AP160" s="37">
        <f t="shared" si="33"/>
        <v>-1.9</v>
      </c>
      <c r="AQ160" s="37">
        <f t="shared" si="33"/>
        <v>-1.5</v>
      </c>
      <c r="AR160" s="37">
        <f t="shared" si="33"/>
        <v>-2.1</v>
      </c>
      <c r="AS160" s="37">
        <f t="shared" si="33"/>
        <v>1.6</v>
      </c>
      <c r="AT160" s="37">
        <f t="shared" si="33"/>
        <v>-2.4</v>
      </c>
      <c r="AU160" s="37">
        <f t="shared" si="33"/>
        <v>-2.9</v>
      </c>
      <c r="AV160" s="37">
        <f t="shared" si="33"/>
        <v>-1.6</v>
      </c>
      <c r="AW160" s="37">
        <f t="shared" si="33"/>
        <v>1.4</v>
      </c>
      <c r="AX160" s="37">
        <f t="shared" si="33"/>
        <v>1.4</v>
      </c>
      <c r="AY160" s="37">
        <f t="shared" si="33"/>
        <v>0.2</v>
      </c>
      <c r="AZ160" s="37">
        <f t="shared" si="33"/>
        <v>-1.3</v>
      </c>
      <c r="BA160" s="37">
        <f t="shared" si="33"/>
        <v>2.5</v>
      </c>
      <c r="BB160" s="37">
        <f t="shared" si="33"/>
        <v>2.7</v>
      </c>
      <c r="BC160" s="37">
        <f t="shared" si="33"/>
        <v>1.7</v>
      </c>
      <c r="BD160" s="37">
        <f t="shared" si="33"/>
        <v>-1.1000000000000001</v>
      </c>
      <c r="BE160" s="37">
        <f t="shared" si="33"/>
        <v>0</v>
      </c>
      <c r="BF160" s="37">
        <f t="shared" si="33"/>
        <v>-1.9</v>
      </c>
      <c r="BG160" s="37">
        <f t="shared" si="33"/>
        <v>1.7</v>
      </c>
      <c r="BH160" s="37">
        <f t="shared" si="33"/>
        <v>-1.6</v>
      </c>
      <c r="BI160" s="37">
        <f t="shared" si="33"/>
        <v>-1.6</v>
      </c>
      <c r="BJ160" s="37">
        <f t="shared" si="33"/>
        <v>-2.6</v>
      </c>
      <c r="BK160" s="37">
        <f t="shared" si="33"/>
        <v>-2.4</v>
      </c>
      <c r="BL160" s="37">
        <f t="shared" si="33"/>
        <v>-2.4</v>
      </c>
      <c r="BM160" s="37">
        <f t="shared" si="33"/>
        <v>-2.6</v>
      </c>
      <c r="BN160" s="37">
        <f t="shared" si="33"/>
        <v>-2.6</v>
      </c>
      <c r="BO160" s="37">
        <f t="shared" ref="BO160:DZ164" si="34">ROUND((BO68/BO67-1)*100,1)</f>
        <v>-0.1</v>
      </c>
      <c r="BP160" s="37">
        <f t="shared" si="34"/>
        <v>-0.1</v>
      </c>
      <c r="BQ160" s="37">
        <f t="shared" si="34"/>
        <v>2.5</v>
      </c>
      <c r="BR160" s="37">
        <f t="shared" si="34"/>
        <v>-2.4</v>
      </c>
      <c r="BS160" s="37">
        <f t="shared" si="34"/>
        <v>9.6999999999999993</v>
      </c>
      <c r="BT160" s="37">
        <f t="shared" si="34"/>
        <v>16.3</v>
      </c>
      <c r="BU160" s="37">
        <f t="shared" si="34"/>
        <v>7.7</v>
      </c>
      <c r="BV160" s="37">
        <f t="shared" si="34"/>
        <v>18.2</v>
      </c>
      <c r="BW160" s="37">
        <f t="shared" si="34"/>
        <v>2.7</v>
      </c>
      <c r="BX160" s="37">
        <f t="shared" si="34"/>
        <v>3.1</v>
      </c>
      <c r="BY160" s="37">
        <f t="shared" si="34"/>
        <v>5.4</v>
      </c>
      <c r="BZ160" s="37">
        <f t="shared" si="34"/>
        <v>0.8</v>
      </c>
      <c r="CA160" s="37">
        <f t="shared" si="34"/>
        <v>2</v>
      </c>
      <c r="CB160" s="37">
        <f t="shared" si="34"/>
        <v>7.8</v>
      </c>
      <c r="CC160" s="37">
        <f t="shared" si="34"/>
        <v>7.4</v>
      </c>
      <c r="CD160" s="37">
        <f t="shared" si="34"/>
        <v>-0.4</v>
      </c>
      <c r="CE160" s="37">
        <f t="shared" si="34"/>
        <v>2</v>
      </c>
      <c r="CF160" s="37">
        <f t="shared" si="34"/>
        <v>2</v>
      </c>
      <c r="CG160" s="37">
        <f t="shared" si="34"/>
        <v>0.2</v>
      </c>
      <c r="CH160" s="37">
        <f t="shared" si="34"/>
        <v>7.8</v>
      </c>
      <c r="CI160" s="37">
        <f t="shared" si="34"/>
        <v>-2.7</v>
      </c>
      <c r="CJ160" s="37">
        <f t="shared" si="34"/>
        <v>-0.8</v>
      </c>
      <c r="CK160" s="37">
        <f t="shared" si="34"/>
        <v>-3.5</v>
      </c>
      <c r="CL160" s="37">
        <f t="shared" si="34"/>
        <v>-0.8</v>
      </c>
      <c r="CM160" s="37">
        <f t="shared" si="34"/>
        <v>-5.8</v>
      </c>
      <c r="CN160" s="37">
        <f t="shared" si="34"/>
        <v>-1.6</v>
      </c>
      <c r="CO160" s="37">
        <f t="shared" si="34"/>
        <v>-0.1</v>
      </c>
      <c r="CP160" s="37">
        <f t="shared" si="34"/>
        <v>-0.1</v>
      </c>
      <c r="CQ160" s="37">
        <f t="shared" si="34"/>
        <v>-0.1</v>
      </c>
      <c r="CR160" s="37">
        <f t="shared" si="34"/>
        <v>-0.1</v>
      </c>
      <c r="CS160" s="37">
        <f t="shared" si="34"/>
        <v>1.3</v>
      </c>
      <c r="CT160" s="37">
        <f t="shared" si="34"/>
        <v>1.3</v>
      </c>
      <c r="CU160" s="37">
        <f t="shared" si="34"/>
        <v>1.8</v>
      </c>
      <c r="CV160" s="37">
        <f t="shared" si="34"/>
        <v>3.7</v>
      </c>
      <c r="CW160" s="37">
        <f t="shared" si="34"/>
        <v>2.8</v>
      </c>
      <c r="CX160" s="37">
        <f t="shared" si="34"/>
        <v>0.6</v>
      </c>
      <c r="CY160" s="37">
        <f t="shared" si="34"/>
        <v>0.5</v>
      </c>
      <c r="CZ160" s="37">
        <f t="shared" si="34"/>
        <v>1.2</v>
      </c>
      <c r="DA160" s="37">
        <f t="shared" si="34"/>
        <v>5.6</v>
      </c>
      <c r="DB160" s="37">
        <f t="shared" si="34"/>
        <v>0.8</v>
      </c>
      <c r="DC160" s="37">
        <f t="shared" si="34"/>
        <v>1.8</v>
      </c>
      <c r="DD160" s="37">
        <f t="shared" si="34"/>
        <v>4</v>
      </c>
      <c r="DE160" s="37">
        <f t="shared" si="34"/>
        <v>0</v>
      </c>
      <c r="DF160" s="37">
        <f t="shared" si="34"/>
        <v>-2.7</v>
      </c>
      <c r="DG160" s="37">
        <f t="shared" si="34"/>
        <v>0.2</v>
      </c>
      <c r="DH160" s="37">
        <f t="shared" si="34"/>
        <v>-3.1</v>
      </c>
      <c r="DI160" s="37">
        <f t="shared" si="34"/>
        <v>1.2</v>
      </c>
      <c r="DJ160" s="37">
        <f t="shared" si="34"/>
        <v>3.7</v>
      </c>
      <c r="DK160" s="37">
        <f t="shared" si="34"/>
        <v>-2.2000000000000002</v>
      </c>
      <c r="DL160" s="37">
        <f t="shared" si="34"/>
        <v>3.2</v>
      </c>
      <c r="DM160" s="37">
        <f t="shared" si="34"/>
        <v>-7.8</v>
      </c>
      <c r="DN160" s="37">
        <f t="shared" si="34"/>
        <v>-11.1</v>
      </c>
      <c r="DO160" s="37">
        <f t="shared" si="34"/>
        <v>-1.6</v>
      </c>
      <c r="DP160" s="37">
        <f t="shared" si="34"/>
        <v>5.9</v>
      </c>
      <c r="DQ160" s="37">
        <f t="shared" si="34"/>
        <v>5.9</v>
      </c>
      <c r="DR160" s="37">
        <f t="shared" si="34"/>
        <v>7.5</v>
      </c>
      <c r="DS160" s="37">
        <f t="shared" si="34"/>
        <v>9.1999999999999993</v>
      </c>
      <c r="DT160" s="37">
        <f t="shared" si="34"/>
        <v>2.7</v>
      </c>
      <c r="DU160" s="37">
        <f t="shared" si="34"/>
        <v>2</v>
      </c>
      <c r="DV160" s="37">
        <f t="shared" si="34"/>
        <v>4.9000000000000004</v>
      </c>
      <c r="DW160" s="37">
        <f t="shared" si="34"/>
        <v>-2.4</v>
      </c>
      <c r="DX160" s="37">
        <f t="shared" si="34"/>
        <v>-2.4</v>
      </c>
      <c r="DZ160" s="37">
        <f t="shared" si="34"/>
        <v>-4.0999999999999996</v>
      </c>
      <c r="EA160" s="37">
        <f t="shared" ref="EA160:GA164" si="35">ROUND((EA68/EA67-1)*100,1)</f>
        <v>-0.1</v>
      </c>
      <c r="EB160" s="37">
        <f t="shared" si="35"/>
        <v>-0.1</v>
      </c>
      <c r="EC160" s="37">
        <f t="shared" si="35"/>
        <v>0.1</v>
      </c>
      <c r="ED160" s="37">
        <f t="shared" si="35"/>
        <v>-0.2</v>
      </c>
      <c r="EE160" s="37">
        <f t="shared" si="35"/>
        <v>4.5</v>
      </c>
      <c r="EF160" s="37">
        <f t="shared" si="35"/>
        <v>0.3</v>
      </c>
      <c r="EG160" s="37">
        <f t="shared" si="35"/>
        <v>0.6</v>
      </c>
      <c r="EH160" s="37">
        <f t="shared" si="35"/>
        <v>0.7</v>
      </c>
      <c r="EI160" s="37">
        <f t="shared" si="35"/>
        <v>1.1000000000000001</v>
      </c>
      <c r="EJ160" s="37">
        <f t="shared" si="35"/>
        <v>3</v>
      </c>
      <c r="EK160" s="37">
        <f t="shared" si="35"/>
        <v>4.7</v>
      </c>
      <c r="EL160" s="37">
        <f t="shared" si="35"/>
        <v>0.8</v>
      </c>
      <c r="EM160" s="37">
        <f t="shared" si="35"/>
        <v>-1.9</v>
      </c>
      <c r="EN160" s="37">
        <f t="shared" si="35"/>
        <v>-0.4</v>
      </c>
      <c r="EO160" s="37">
        <f t="shared" si="35"/>
        <v>5.5</v>
      </c>
      <c r="EP160" s="37">
        <f t="shared" si="35"/>
        <v>5.5</v>
      </c>
      <c r="EQ160" s="37">
        <f t="shared" si="35"/>
        <v>-2.2999999999999998</v>
      </c>
      <c r="ER160" s="37">
        <f t="shared" si="35"/>
        <v>-0.3</v>
      </c>
      <c r="ES160" s="37">
        <f t="shared" si="35"/>
        <v>-4.7</v>
      </c>
      <c r="ET160" s="37">
        <f t="shared" si="35"/>
        <v>-5.8</v>
      </c>
      <c r="EU160" s="37">
        <f t="shared" si="35"/>
        <v>-0.2</v>
      </c>
      <c r="EV160" s="37">
        <f t="shared" si="35"/>
        <v>-0.2</v>
      </c>
      <c r="EW160" s="37">
        <f t="shared" si="35"/>
        <v>-1.1000000000000001</v>
      </c>
      <c r="EX160" s="37">
        <f t="shared" si="35"/>
        <v>5.9</v>
      </c>
      <c r="EY160" s="37">
        <f t="shared" si="35"/>
        <v>5.8</v>
      </c>
      <c r="EZ160" s="37">
        <f t="shared" si="35"/>
        <v>-4.8</v>
      </c>
      <c r="FA160" s="37">
        <f t="shared" si="35"/>
        <v>5</v>
      </c>
      <c r="FB160" s="37">
        <f t="shared" si="35"/>
        <v>-2.1</v>
      </c>
      <c r="FC160" s="37">
        <f t="shared" si="35"/>
        <v>-7.9</v>
      </c>
      <c r="FD160" s="37">
        <f t="shared" si="35"/>
        <v>0.8</v>
      </c>
      <c r="FE160" s="37">
        <f t="shared" si="35"/>
        <v>0.8</v>
      </c>
      <c r="FF160" s="37">
        <f t="shared" si="35"/>
        <v>0.8</v>
      </c>
      <c r="FG160" s="37">
        <f t="shared" si="35"/>
        <v>-0.1</v>
      </c>
      <c r="FH160" s="37">
        <f t="shared" si="35"/>
        <v>-0.1</v>
      </c>
      <c r="FI160" s="37">
        <f t="shared" si="35"/>
        <v>1.7</v>
      </c>
      <c r="FJ160" s="37">
        <f t="shared" si="35"/>
        <v>2.2000000000000002</v>
      </c>
      <c r="FK160" s="37">
        <f t="shared" si="35"/>
        <v>2.2000000000000002</v>
      </c>
      <c r="FL160" s="37">
        <f t="shared" si="35"/>
        <v>0.6</v>
      </c>
      <c r="FM160" s="37">
        <f t="shared" si="35"/>
        <v>0.6</v>
      </c>
      <c r="FN160" s="37">
        <f t="shared" si="35"/>
        <v>0.4</v>
      </c>
      <c r="FO160" s="37">
        <f t="shared" si="35"/>
        <v>6.7</v>
      </c>
      <c r="FP160" s="37">
        <f t="shared" si="35"/>
        <v>14.8</v>
      </c>
      <c r="FQ160" s="37">
        <f t="shared" si="35"/>
        <v>20.7</v>
      </c>
      <c r="FR160" s="37">
        <f t="shared" si="35"/>
        <v>43.5</v>
      </c>
      <c r="FS160" s="37">
        <f t="shared" si="35"/>
        <v>1.5</v>
      </c>
      <c r="FT160" s="37">
        <f t="shared" si="35"/>
        <v>0.7</v>
      </c>
      <c r="FU160" s="37">
        <f t="shared" si="35"/>
        <v>4</v>
      </c>
      <c r="FV160" s="37">
        <f t="shared" si="35"/>
        <v>1.1000000000000001</v>
      </c>
      <c r="FW160" s="37">
        <f t="shared" si="35"/>
        <v>-6.6</v>
      </c>
      <c r="FX160" s="37">
        <f t="shared" si="35"/>
        <v>11.2</v>
      </c>
      <c r="FY160" s="37">
        <f t="shared" si="35"/>
        <v>3.5</v>
      </c>
      <c r="FZ160" s="37">
        <f t="shared" si="35"/>
        <v>-0.8</v>
      </c>
      <c r="GA160" s="37">
        <f t="shared" si="35"/>
        <v>-0.8</v>
      </c>
    </row>
    <row r="161" spans="1:183">
      <c r="A161" s="3" t="s">
        <v>499</v>
      </c>
      <c r="B161" s="3" t="s">
        <v>530</v>
      </c>
      <c r="C161" s="37">
        <v>1</v>
      </c>
      <c r="D161" s="37">
        <v>-0.2</v>
      </c>
      <c r="E161" s="37">
        <v>-0.4</v>
      </c>
      <c r="F161" s="37">
        <v>0</v>
      </c>
      <c r="G161" s="37">
        <v>5.9</v>
      </c>
      <c r="H161" s="37">
        <v>0.1</v>
      </c>
      <c r="I161" s="37">
        <v>-0.1</v>
      </c>
      <c r="J161" s="37">
        <v>1</v>
      </c>
      <c r="K161" s="37">
        <v>-0.2</v>
      </c>
      <c r="L161" s="37">
        <v>1.4</v>
      </c>
      <c r="N161" s="37">
        <f t="shared" si="33"/>
        <v>-2.4</v>
      </c>
      <c r="O161" s="37">
        <f t="shared" si="33"/>
        <v>1.5</v>
      </c>
      <c r="P161" s="37">
        <f t="shared" si="33"/>
        <v>-0.6</v>
      </c>
      <c r="Q161" s="37">
        <f t="shared" si="33"/>
        <v>0</v>
      </c>
      <c r="R161" s="37">
        <f t="shared" si="33"/>
        <v>0.5</v>
      </c>
      <c r="S161" s="37">
        <f t="shared" si="33"/>
        <v>2.2000000000000002</v>
      </c>
      <c r="T161" s="37">
        <f t="shared" si="33"/>
        <v>-0.8</v>
      </c>
      <c r="U161" s="37">
        <f t="shared" si="33"/>
        <v>4.3</v>
      </c>
      <c r="V161" s="37">
        <f t="shared" si="33"/>
        <v>-1.2</v>
      </c>
      <c r="W161" s="37">
        <f t="shared" si="33"/>
        <v>-0.6</v>
      </c>
      <c r="X161" s="37">
        <f t="shared" si="33"/>
        <v>-0.7</v>
      </c>
      <c r="Y161" s="37">
        <f t="shared" si="33"/>
        <v>1.3</v>
      </c>
      <c r="Z161" s="37">
        <f t="shared" si="33"/>
        <v>-0.3</v>
      </c>
      <c r="AA161" s="37">
        <f t="shared" si="33"/>
        <v>1.5</v>
      </c>
      <c r="AB161" s="37">
        <f t="shared" si="33"/>
        <v>1.8</v>
      </c>
      <c r="AC161" s="37">
        <f t="shared" si="33"/>
        <v>0.6</v>
      </c>
      <c r="AD161" s="37">
        <f t="shared" si="33"/>
        <v>-9.5</v>
      </c>
      <c r="AE161" s="37">
        <f t="shared" si="33"/>
        <v>-3.9</v>
      </c>
      <c r="AF161" s="37">
        <f t="shared" si="33"/>
        <v>-3.8</v>
      </c>
      <c r="AG161" s="37">
        <f t="shared" si="33"/>
        <v>-4.0999999999999996</v>
      </c>
      <c r="AH161" s="37">
        <f t="shared" si="33"/>
        <v>-4.0999999999999996</v>
      </c>
      <c r="AI161" s="37">
        <f t="shared" si="33"/>
        <v>-1.9</v>
      </c>
      <c r="AJ161" s="37">
        <f t="shared" si="33"/>
        <v>-5.9</v>
      </c>
      <c r="AK161" s="37">
        <f t="shared" si="33"/>
        <v>-2.7</v>
      </c>
      <c r="AL161" s="37">
        <f t="shared" si="33"/>
        <v>0.3</v>
      </c>
      <c r="AM161" s="37">
        <f t="shared" si="33"/>
        <v>3.8</v>
      </c>
      <c r="AN161" s="37">
        <f t="shared" si="33"/>
        <v>3.8</v>
      </c>
      <c r="AO161" s="37">
        <f t="shared" si="33"/>
        <v>-1.5</v>
      </c>
      <c r="AP161" s="37">
        <f t="shared" si="33"/>
        <v>-1.5</v>
      </c>
      <c r="AQ161" s="37">
        <f t="shared" si="33"/>
        <v>-2</v>
      </c>
      <c r="AR161" s="37">
        <f t="shared" si="33"/>
        <v>-1.1000000000000001</v>
      </c>
      <c r="AS161" s="37">
        <f t="shared" si="33"/>
        <v>-2.2000000000000002</v>
      </c>
      <c r="AT161" s="37">
        <f t="shared" si="33"/>
        <v>-2.8</v>
      </c>
      <c r="AU161" s="37">
        <f t="shared" si="33"/>
        <v>-1.3</v>
      </c>
      <c r="AV161" s="37">
        <f t="shared" si="33"/>
        <v>0</v>
      </c>
      <c r="AW161" s="37">
        <f t="shared" si="33"/>
        <v>1.3</v>
      </c>
      <c r="AX161" s="37">
        <f t="shared" si="33"/>
        <v>1.3</v>
      </c>
      <c r="AY161" s="37">
        <f t="shared" si="33"/>
        <v>0.4</v>
      </c>
      <c r="AZ161" s="37">
        <f t="shared" si="33"/>
        <v>0.2</v>
      </c>
      <c r="BA161" s="37">
        <f t="shared" si="33"/>
        <v>0.7</v>
      </c>
      <c r="BB161" s="37">
        <f t="shared" si="33"/>
        <v>-0.7</v>
      </c>
      <c r="BC161" s="37">
        <f t="shared" si="33"/>
        <v>3.8</v>
      </c>
      <c r="BD161" s="37">
        <f t="shared" si="33"/>
        <v>-1.8</v>
      </c>
      <c r="BE161" s="37">
        <f t="shared" si="33"/>
        <v>-5.9</v>
      </c>
      <c r="BF161" s="37">
        <f t="shared" si="33"/>
        <v>-11</v>
      </c>
      <c r="BG161" s="37">
        <f t="shared" si="33"/>
        <v>-1.1000000000000001</v>
      </c>
      <c r="BH161" s="37">
        <f t="shared" si="33"/>
        <v>0</v>
      </c>
      <c r="BI161" s="37">
        <f t="shared" si="33"/>
        <v>0.1</v>
      </c>
      <c r="BJ161" s="37">
        <f t="shared" si="33"/>
        <v>0.6</v>
      </c>
      <c r="BK161" s="37">
        <f t="shared" si="33"/>
        <v>-2.2000000000000002</v>
      </c>
      <c r="BL161" s="37">
        <f t="shared" si="33"/>
        <v>-2.2000000000000002</v>
      </c>
      <c r="BM161" s="37">
        <f t="shared" si="33"/>
        <v>-0.5</v>
      </c>
      <c r="BN161" s="37">
        <f t="shared" si="33"/>
        <v>-0.5</v>
      </c>
      <c r="BO161" s="37">
        <f t="shared" si="34"/>
        <v>-0.9</v>
      </c>
      <c r="BP161" s="37">
        <f t="shared" si="34"/>
        <v>-0.9</v>
      </c>
      <c r="BQ161" s="37">
        <f t="shared" si="34"/>
        <v>3.4</v>
      </c>
      <c r="BR161" s="37">
        <f t="shared" si="34"/>
        <v>2.6</v>
      </c>
      <c r="BS161" s="37">
        <f t="shared" si="34"/>
        <v>4.4000000000000004</v>
      </c>
      <c r="BT161" s="37">
        <f t="shared" si="34"/>
        <v>13.1</v>
      </c>
      <c r="BU161" s="37">
        <f t="shared" si="34"/>
        <v>4.5</v>
      </c>
      <c r="BV161" s="37">
        <f t="shared" si="34"/>
        <v>-10.3</v>
      </c>
      <c r="BW161" s="37">
        <f t="shared" si="34"/>
        <v>-1.9</v>
      </c>
      <c r="BX161" s="37">
        <f t="shared" si="34"/>
        <v>-2.2000000000000002</v>
      </c>
      <c r="BY161" s="37">
        <f t="shared" si="34"/>
        <v>-0.2</v>
      </c>
      <c r="BZ161" s="37">
        <f t="shared" si="34"/>
        <v>-4.2</v>
      </c>
      <c r="CA161" s="37">
        <f t="shared" si="34"/>
        <v>-1.5</v>
      </c>
      <c r="CB161" s="37">
        <f t="shared" si="34"/>
        <v>5.8</v>
      </c>
      <c r="CC161" s="37">
        <f t="shared" si="34"/>
        <v>-5.6</v>
      </c>
      <c r="CD161" s="37">
        <f t="shared" si="34"/>
        <v>-0.1</v>
      </c>
      <c r="CE161" s="37">
        <f t="shared" si="34"/>
        <v>1.6</v>
      </c>
      <c r="CF161" s="37">
        <f t="shared" si="34"/>
        <v>1.6</v>
      </c>
      <c r="CG161" s="37">
        <f t="shared" si="34"/>
        <v>2.6</v>
      </c>
      <c r="CH161" s="37">
        <f t="shared" si="34"/>
        <v>-1.3</v>
      </c>
      <c r="CI161" s="37">
        <f t="shared" si="34"/>
        <v>1.6</v>
      </c>
      <c r="CJ161" s="37">
        <f t="shared" si="34"/>
        <v>-0.1</v>
      </c>
      <c r="CK161" s="37">
        <f t="shared" si="34"/>
        <v>2.5</v>
      </c>
      <c r="CL161" s="37">
        <f t="shared" si="34"/>
        <v>5.2</v>
      </c>
      <c r="CM161" s="37">
        <f t="shared" si="34"/>
        <v>-0.1</v>
      </c>
      <c r="CN161" s="37">
        <f t="shared" si="34"/>
        <v>6.3</v>
      </c>
      <c r="CO161" s="37">
        <f t="shared" si="34"/>
        <v>1.1000000000000001</v>
      </c>
      <c r="CP161" s="37">
        <f t="shared" si="34"/>
        <v>1.1000000000000001</v>
      </c>
      <c r="CQ161" s="37">
        <f t="shared" si="34"/>
        <v>1.1000000000000001</v>
      </c>
      <c r="CR161" s="37">
        <f t="shared" si="34"/>
        <v>1.1000000000000001</v>
      </c>
      <c r="CS161" s="37">
        <f t="shared" si="34"/>
        <v>1.3</v>
      </c>
      <c r="CT161" s="37">
        <f t="shared" si="34"/>
        <v>1.9</v>
      </c>
      <c r="CU161" s="37">
        <f t="shared" si="34"/>
        <v>1.9</v>
      </c>
      <c r="CV161" s="37">
        <f t="shared" si="34"/>
        <v>-0.7</v>
      </c>
      <c r="CW161" s="37">
        <f t="shared" si="34"/>
        <v>6</v>
      </c>
      <c r="CX161" s="37">
        <f t="shared" si="34"/>
        <v>-0.6</v>
      </c>
      <c r="CY161" s="37">
        <f t="shared" si="34"/>
        <v>1.4</v>
      </c>
      <c r="CZ161" s="37">
        <f t="shared" si="34"/>
        <v>3</v>
      </c>
      <c r="DA161" s="37">
        <f t="shared" si="34"/>
        <v>3</v>
      </c>
      <c r="DB161" s="37">
        <f t="shared" si="34"/>
        <v>2.9</v>
      </c>
      <c r="DC161" s="37">
        <f t="shared" si="34"/>
        <v>-0.8</v>
      </c>
      <c r="DD161" s="37">
        <f t="shared" si="34"/>
        <v>3.2</v>
      </c>
      <c r="DE161" s="37">
        <f t="shared" si="34"/>
        <v>1.9</v>
      </c>
      <c r="DF161" s="37">
        <f t="shared" si="34"/>
        <v>-3.4</v>
      </c>
      <c r="DG161" s="37">
        <f t="shared" si="34"/>
        <v>2.8</v>
      </c>
      <c r="DH161" s="37">
        <f t="shared" si="34"/>
        <v>4.9000000000000004</v>
      </c>
      <c r="DI161" s="37">
        <f t="shared" si="34"/>
        <v>2.2000000000000002</v>
      </c>
      <c r="DJ161" s="37">
        <f t="shared" si="34"/>
        <v>6.8</v>
      </c>
      <c r="DK161" s="37">
        <f t="shared" si="34"/>
        <v>2.6</v>
      </c>
      <c r="DL161" s="37">
        <f t="shared" si="34"/>
        <v>-1.8</v>
      </c>
      <c r="DM161" s="37">
        <f t="shared" si="34"/>
        <v>8</v>
      </c>
      <c r="DN161" s="37">
        <f t="shared" si="34"/>
        <v>11.9</v>
      </c>
      <c r="DO161" s="37">
        <f t="shared" si="34"/>
        <v>1.6</v>
      </c>
      <c r="DP161" s="37">
        <f t="shared" si="34"/>
        <v>8</v>
      </c>
      <c r="DQ161" s="37">
        <f t="shared" si="34"/>
        <v>8</v>
      </c>
      <c r="DR161" s="37">
        <f t="shared" si="34"/>
        <v>9.6</v>
      </c>
      <c r="DS161" s="37">
        <f t="shared" si="34"/>
        <v>9.6</v>
      </c>
      <c r="DT161" s="37">
        <f t="shared" si="34"/>
        <v>9.4</v>
      </c>
      <c r="DU161" s="37">
        <f t="shared" si="34"/>
        <v>-3</v>
      </c>
      <c r="DV161" s="37">
        <f t="shared" si="34"/>
        <v>-1.4</v>
      </c>
      <c r="DW161" s="37">
        <f t="shared" si="34"/>
        <v>-3.9</v>
      </c>
      <c r="DX161" s="37">
        <f t="shared" si="34"/>
        <v>-3.8</v>
      </c>
      <c r="DZ161" s="37">
        <f t="shared" si="34"/>
        <v>-9.6999999999999993</v>
      </c>
      <c r="EA161" s="37">
        <f t="shared" si="35"/>
        <v>0.4</v>
      </c>
      <c r="EB161" s="37">
        <f t="shared" si="35"/>
        <v>0.4</v>
      </c>
      <c r="EC161" s="37">
        <f t="shared" si="35"/>
        <v>-0.3</v>
      </c>
      <c r="ED161" s="37">
        <f t="shared" si="35"/>
        <v>0.6</v>
      </c>
      <c r="EE161" s="37">
        <f t="shared" si="35"/>
        <v>0.2</v>
      </c>
      <c r="EF161" s="37">
        <f t="shared" si="35"/>
        <v>2.9</v>
      </c>
      <c r="EG161" s="37">
        <f t="shared" si="35"/>
        <v>1.8</v>
      </c>
      <c r="EH161" s="37">
        <f t="shared" si="35"/>
        <v>2</v>
      </c>
      <c r="EI161" s="37">
        <f t="shared" si="35"/>
        <v>0.5</v>
      </c>
      <c r="EJ161" s="37">
        <f t="shared" si="35"/>
        <v>2.1</v>
      </c>
      <c r="EK161" s="37">
        <f t="shared" si="35"/>
        <v>0.8</v>
      </c>
      <c r="EL161" s="37">
        <f t="shared" si="35"/>
        <v>3.7</v>
      </c>
      <c r="EM161" s="37">
        <f t="shared" si="35"/>
        <v>-2.2999999999999998</v>
      </c>
      <c r="EN161" s="37">
        <f t="shared" si="35"/>
        <v>5.2</v>
      </c>
      <c r="EO161" s="37">
        <f t="shared" si="35"/>
        <v>-0.1</v>
      </c>
      <c r="EP161" s="37">
        <f t="shared" si="35"/>
        <v>-0.1</v>
      </c>
      <c r="EQ161" s="37">
        <f t="shared" si="35"/>
        <v>2.7</v>
      </c>
      <c r="ER161" s="37">
        <f t="shared" si="35"/>
        <v>0.5</v>
      </c>
      <c r="ES161" s="37">
        <f t="shared" si="35"/>
        <v>5.6</v>
      </c>
      <c r="ET161" s="37">
        <f t="shared" si="35"/>
        <v>6.2</v>
      </c>
      <c r="EU161" s="37">
        <f t="shared" si="35"/>
        <v>2.9</v>
      </c>
      <c r="EV161" s="37">
        <f t="shared" si="35"/>
        <v>4.5</v>
      </c>
      <c r="EW161" s="37">
        <f t="shared" si="35"/>
        <v>-0.4</v>
      </c>
      <c r="EX161" s="37">
        <f t="shared" si="35"/>
        <v>4.8</v>
      </c>
      <c r="EY161" s="37">
        <f t="shared" si="35"/>
        <v>6.1</v>
      </c>
      <c r="EZ161" s="37">
        <f t="shared" si="35"/>
        <v>7.8</v>
      </c>
      <c r="FA161" s="37">
        <f t="shared" si="35"/>
        <v>5.8</v>
      </c>
      <c r="FB161" s="37">
        <f t="shared" si="35"/>
        <v>2.7</v>
      </c>
      <c r="FC161" s="37">
        <f t="shared" si="35"/>
        <v>10.8</v>
      </c>
      <c r="FD161" s="37">
        <f t="shared" si="35"/>
        <v>0.8</v>
      </c>
      <c r="FE161" s="37">
        <f t="shared" si="35"/>
        <v>0.1</v>
      </c>
      <c r="FF161" s="37">
        <f t="shared" si="35"/>
        <v>0.1</v>
      </c>
      <c r="FG161" s="37">
        <f t="shared" si="35"/>
        <v>0.5</v>
      </c>
      <c r="FH161" s="37">
        <f t="shared" si="35"/>
        <v>0.5</v>
      </c>
      <c r="FI161" s="37">
        <f t="shared" si="35"/>
        <v>1.6</v>
      </c>
      <c r="FJ161" s="37">
        <f t="shared" si="35"/>
        <v>1.5</v>
      </c>
      <c r="FK161" s="37">
        <f t="shared" si="35"/>
        <v>1.5</v>
      </c>
      <c r="FL161" s="37">
        <f t="shared" si="35"/>
        <v>1.6</v>
      </c>
      <c r="FM161" s="37">
        <f t="shared" si="35"/>
        <v>1.5</v>
      </c>
      <c r="FN161" s="37">
        <f t="shared" si="35"/>
        <v>1.6</v>
      </c>
      <c r="FO161" s="37">
        <f t="shared" si="35"/>
        <v>-0.4</v>
      </c>
      <c r="FP161" s="37">
        <f t="shared" si="35"/>
        <v>-4</v>
      </c>
      <c r="FQ161" s="37">
        <f t="shared" si="35"/>
        <v>-7</v>
      </c>
      <c r="FR161" s="37">
        <f t="shared" si="35"/>
        <v>-13.7</v>
      </c>
      <c r="FS161" s="37">
        <f t="shared" si="35"/>
        <v>0</v>
      </c>
      <c r="FT161" s="37">
        <f t="shared" si="35"/>
        <v>1.3</v>
      </c>
      <c r="FU161" s="37">
        <f t="shared" si="35"/>
        <v>2.4</v>
      </c>
      <c r="FV161" s="37">
        <f t="shared" si="35"/>
        <v>3.1</v>
      </c>
      <c r="FW161" s="37">
        <f t="shared" si="35"/>
        <v>9.6999999999999993</v>
      </c>
      <c r="FX161" s="37">
        <f t="shared" si="35"/>
        <v>6.5</v>
      </c>
      <c r="FY161" s="37">
        <f t="shared" si="35"/>
        <v>-0.3</v>
      </c>
      <c r="FZ161" s="37">
        <f t="shared" si="35"/>
        <v>-0.9</v>
      </c>
      <c r="GA161" s="37">
        <f t="shared" si="35"/>
        <v>-0.9</v>
      </c>
    </row>
    <row r="162" spans="1:183">
      <c r="A162" s="3" t="s">
        <v>499</v>
      </c>
      <c r="B162" s="3" t="s">
        <v>531</v>
      </c>
      <c r="C162" s="37">
        <v>0.5</v>
      </c>
      <c r="D162" s="37">
        <v>5.2</v>
      </c>
      <c r="E162" s="37">
        <v>5.7</v>
      </c>
      <c r="F162" s="37">
        <v>0</v>
      </c>
      <c r="G162" s="37">
        <v>-4.7</v>
      </c>
      <c r="H162" s="37">
        <v>0.1</v>
      </c>
      <c r="I162" s="37">
        <v>0</v>
      </c>
      <c r="J162" s="37">
        <v>2.8</v>
      </c>
      <c r="K162" s="37">
        <v>-7.2</v>
      </c>
      <c r="L162" s="37">
        <v>3.2</v>
      </c>
      <c r="N162" s="37">
        <f t="shared" si="33"/>
        <v>9.1</v>
      </c>
      <c r="O162" s="37">
        <f t="shared" si="33"/>
        <v>-2.2000000000000002</v>
      </c>
      <c r="P162" s="37">
        <f t="shared" si="33"/>
        <v>-0.2</v>
      </c>
      <c r="Q162" s="37">
        <f t="shared" si="33"/>
        <v>0.3</v>
      </c>
      <c r="R162" s="37">
        <f t="shared" si="33"/>
        <v>-0.9</v>
      </c>
      <c r="S162" s="37">
        <f t="shared" si="33"/>
        <v>-0.9</v>
      </c>
      <c r="T162" s="37">
        <f t="shared" si="33"/>
        <v>-4.8</v>
      </c>
      <c r="U162" s="37">
        <f t="shared" si="33"/>
        <v>0</v>
      </c>
      <c r="V162" s="37">
        <f t="shared" si="33"/>
        <v>2</v>
      </c>
      <c r="W162" s="37">
        <f t="shared" si="33"/>
        <v>0</v>
      </c>
      <c r="X162" s="37">
        <f t="shared" si="33"/>
        <v>-0.2</v>
      </c>
      <c r="Y162" s="37">
        <f t="shared" si="33"/>
        <v>-1.5</v>
      </c>
      <c r="Z162" s="37">
        <f t="shared" si="33"/>
        <v>2.8</v>
      </c>
      <c r="AA162" s="37">
        <f t="shared" si="33"/>
        <v>10.199999999999999</v>
      </c>
      <c r="AB162" s="37">
        <f t="shared" si="33"/>
        <v>10.199999999999999</v>
      </c>
      <c r="AC162" s="37">
        <f t="shared" si="33"/>
        <v>9.9</v>
      </c>
      <c r="AD162" s="37">
        <f t="shared" si="33"/>
        <v>-7.7</v>
      </c>
      <c r="AE162" s="37">
        <f t="shared" si="33"/>
        <v>-0.7</v>
      </c>
      <c r="AF162" s="37">
        <f t="shared" si="33"/>
        <v>-1</v>
      </c>
      <c r="AG162" s="37">
        <f t="shared" si="33"/>
        <v>-0.8</v>
      </c>
      <c r="AH162" s="37">
        <f t="shared" si="33"/>
        <v>1.3</v>
      </c>
      <c r="AI162" s="37">
        <f t="shared" si="33"/>
        <v>1</v>
      </c>
      <c r="AJ162" s="37">
        <f t="shared" si="33"/>
        <v>-0.6</v>
      </c>
      <c r="AK162" s="37">
        <f t="shared" si="33"/>
        <v>2.2000000000000002</v>
      </c>
      <c r="AL162" s="37">
        <f t="shared" si="33"/>
        <v>0.9</v>
      </c>
      <c r="AM162" s="37">
        <f t="shared" si="33"/>
        <v>-0.9</v>
      </c>
      <c r="AN162" s="37">
        <f t="shared" si="33"/>
        <v>-0.9</v>
      </c>
      <c r="AO162" s="37">
        <f t="shared" si="33"/>
        <v>2.7</v>
      </c>
      <c r="AP162" s="37">
        <f t="shared" si="33"/>
        <v>2.7</v>
      </c>
      <c r="AQ162" s="37">
        <f t="shared" si="33"/>
        <v>2.1</v>
      </c>
      <c r="AR162" s="37">
        <f t="shared" si="33"/>
        <v>4.5</v>
      </c>
      <c r="AS162" s="37">
        <f t="shared" si="33"/>
        <v>1.6</v>
      </c>
      <c r="AT162" s="37">
        <f t="shared" si="33"/>
        <v>1</v>
      </c>
      <c r="AU162" s="37">
        <f t="shared" si="33"/>
        <v>-9.4</v>
      </c>
      <c r="AV162" s="37">
        <f t="shared" si="33"/>
        <v>12.1</v>
      </c>
      <c r="AW162" s="37">
        <f t="shared" si="33"/>
        <v>-3.5</v>
      </c>
      <c r="AX162" s="37">
        <f t="shared" si="33"/>
        <v>-3.5</v>
      </c>
      <c r="AY162" s="37">
        <f t="shared" si="33"/>
        <v>-0.6</v>
      </c>
      <c r="AZ162" s="37">
        <f t="shared" si="33"/>
        <v>-0.8</v>
      </c>
      <c r="BA162" s="37">
        <f t="shared" si="33"/>
        <v>-0.2</v>
      </c>
      <c r="BB162" s="37">
        <f t="shared" si="33"/>
        <v>0</v>
      </c>
      <c r="BC162" s="37">
        <f t="shared" si="33"/>
        <v>-0.4</v>
      </c>
      <c r="BD162" s="37">
        <f t="shared" si="33"/>
        <v>-3.7</v>
      </c>
      <c r="BE162" s="37">
        <f t="shared" si="33"/>
        <v>-2.1</v>
      </c>
      <c r="BF162" s="37">
        <f t="shared" si="33"/>
        <v>0</v>
      </c>
      <c r="BG162" s="37">
        <f t="shared" si="33"/>
        <v>-3.6</v>
      </c>
      <c r="BH162" s="37">
        <f t="shared" si="33"/>
        <v>-4.5</v>
      </c>
      <c r="BI162" s="37">
        <f t="shared" si="33"/>
        <v>-4.5</v>
      </c>
      <c r="BJ162" s="37">
        <f t="shared" si="33"/>
        <v>-3.6</v>
      </c>
      <c r="BK162" s="37">
        <f t="shared" si="33"/>
        <v>4.5999999999999996</v>
      </c>
      <c r="BL162" s="37">
        <f t="shared" si="33"/>
        <v>4.5999999999999996</v>
      </c>
      <c r="BM162" s="37">
        <f t="shared" si="33"/>
        <v>4.3</v>
      </c>
      <c r="BN162" s="37">
        <f t="shared" si="33"/>
        <v>4.3</v>
      </c>
      <c r="BO162" s="37">
        <f t="shared" si="34"/>
        <v>-3.3</v>
      </c>
      <c r="BP162" s="37">
        <f t="shared" si="34"/>
        <v>-3.3</v>
      </c>
      <c r="BQ162" s="37">
        <f t="shared" si="34"/>
        <v>-2.6</v>
      </c>
      <c r="BR162" s="37">
        <f t="shared" si="34"/>
        <v>-2.1</v>
      </c>
      <c r="BS162" s="37">
        <f t="shared" si="34"/>
        <v>-3.3</v>
      </c>
      <c r="BT162" s="37">
        <f t="shared" si="34"/>
        <v>-3.9</v>
      </c>
      <c r="BU162" s="37">
        <f t="shared" si="34"/>
        <v>-4.3</v>
      </c>
      <c r="BV162" s="37">
        <f t="shared" si="34"/>
        <v>20</v>
      </c>
      <c r="BW162" s="37">
        <f t="shared" si="34"/>
        <v>3.4</v>
      </c>
      <c r="BX162" s="37">
        <f t="shared" si="34"/>
        <v>1.2</v>
      </c>
      <c r="BY162" s="37">
        <f t="shared" si="34"/>
        <v>2</v>
      </c>
      <c r="BZ162" s="37">
        <f t="shared" si="34"/>
        <v>0.2</v>
      </c>
      <c r="CA162" s="37">
        <f t="shared" si="34"/>
        <v>6.3</v>
      </c>
      <c r="CB162" s="37">
        <f t="shared" si="34"/>
        <v>9.6</v>
      </c>
      <c r="CC162" s="37">
        <f t="shared" si="34"/>
        <v>5.4</v>
      </c>
      <c r="CD162" s="37">
        <f t="shared" si="34"/>
        <v>6.3</v>
      </c>
      <c r="CE162" s="37">
        <f t="shared" si="34"/>
        <v>0.1</v>
      </c>
      <c r="CF162" s="37">
        <f t="shared" si="34"/>
        <v>0.1</v>
      </c>
      <c r="CG162" s="37">
        <f t="shared" si="34"/>
        <v>-0.4</v>
      </c>
      <c r="CH162" s="37">
        <f t="shared" si="34"/>
        <v>1.7</v>
      </c>
      <c r="CI162" s="37">
        <f t="shared" si="34"/>
        <v>-1.8</v>
      </c>
      <c r="CJ162" s="37">
        <f t="shared" si="34"/>
        <v>-0.1</v>
      </c>
      <c r="CK162" s="37">
        <f t="shared" si="34"/>
        <v>-2.8</v>
      </c>
      <c r="CL162" s="37">
        <f t="shared" si="34"/>
        <v>-3.7</v>
      </c>
      <c r="CM162" s="37">
        <f t="shared" si="34"/>
        <v>-2.1</v>
      </c>
      <c r="CN162" s="37">
        <f t="shared" si="34"/>
        <v>-1.5</v>
      </c>
      <c r="CO162" s="37">
        <f t="shared" si="34"/>
        <v>0.4</v>
      </c>
      <c r="CP162" s="37">
        <f t="shared" si="34"/>
        <v>0.4</v>
      </c>
      <c r="CQ162" s="37">
        <f t="shared" si="34"/>
        <v>0.3</v>
      </c>
      <c r="CR162" s="37">
        <f t="shared" si="34"/>
        <v>0.4</v>
      </c>
      <c r="CS162" s="37">
        <f t="shared" si="34"/>
        <v>0.6</v>
      </c>
      <c r="CT162" s="37">
        <f t="shared" si="34"/>
        <v>-0.1</v>
      </c>
      <c r="CU162" s="37">
        <f t="shared" si="34"/>
        <v>-1</v>
      </c>
      <c r="CV162" s="37">
        <f t="shared" si="34"/>
        <v>1.2</v>
      </c>
      <c r="CW162" s="37">
        <f t="shared" si="34"/>
        <v>-3.5</v>
      </c>
      <c r="CX162" s="37">
        <f t="shared" si="34"/>
        <v>0.6</v>
      </c>
      <c r="CY162" s="37">
        <f t="shared" si="34"/>
        <v>1.8</v>
      </c>
      <c r="CZ162" s="37">
        <f t="shared" si="34"/>
        <v>2</v>
      </c>
      <c r="DA162" s="37">
        <f t="shared" si="34"/>
        <v>0.2</v>
      </c>
      <c r="DB162" s="37">
        <f t="shared" si="34"/>
        <v>2.2000000000000002</v>
      </c>
      <c r="DC162" s="37">
        <f t="shared" si="34"/>
        <v>0</v>
      </c>
      <c r="DD162" s="37">
        <f t="shared" si="34"/>
        <v>3.1</v>
      </c>
      <c r="DE162" s="37">
        <f t="shared" si="34"/>
        <v>0.1</v>
      </c>
      <c r="DF162" s="37">
        <f t="shared" si="34"/>
        <v>3.2</v>
      </c>
      <c r="DG162" s="37">
        <f t="shared" si="34"/>
        <v>1</v>
      </c>
      <c r="DH162" s="37">
        <f t="shared" si="34"/>
        <v>0.9</v>
      </c>
      <c r="DI162" s="37">
        <f t="shared" si="34"/>
        <v>1</v>
      </c>
      <c r="DJ162" s="37">
        <f t="shared" si="34"/>
        <v>1.5</v>
      </c>
      <c r="DK162" s="37">
        <f t="shared" si="34"/>
        <v>-5.3</v>
      </c>
      <c r="DL162" s="37">
        <f t="shared" si="34"/>
        <v>-3</v>
      </c>
      <c r="DM162" s="37">
        <f t="shared" si="34"/>
        <v>-7.9</v>
      </c>
      <c r="DN162" s="37">
        <f t="shared" si="34"/>
        <v>-11.4</v>
      </c>
      <c r="DO162" s="37">
        <f t="shared" si="34"/>
        <v>-2.4</v>
      </c>
      <c r="DP162" s="37">
        <f t="shared" si="34"/>
        <v>7.9</v>
      </c>
      <c r="DQ162" s="37">
        <f t="shared" si="34"/>
        <v>7.9</v>
      </c>
      <c r="DR162" s="37">
        <f t="shared" si="34"/>
        <v>1</v>
      </c>
      <c r="DS162" s="37">
        <f t="shared" si="34"/>
        <v>0.9</v>
      </c>
      <c r="DT162" s="37">
        <f t="shared" si="34"/>
        <v>1.5</v>
      </c>
      <c r="DU162" s="37">
        <f t="shared" si="34"/>
        <v>1.3</v>
      </c>
      <c r="DV162" s="37">
        <f t="shared" si="34"/>
        <v>1.4</v>
      </c>
      <c r="DW162" s="37">
        <f t="shared" si="34"/>
        <v>1.7</v>
      </c>
      <c r="DX162" s="37">
        <f t="shared" si="34"/>
        <v>1.6</v>
      </c>
      <c r="DZ162" s="37">
        <f t="shared" si="34"/>
        <v>1.7</v>
      </c>
      <c r="EA162" s="37">
        <f t="shared" si="35"/>
        <v>1.9</v>
      </c>
      <c r="EB162" s="37">
        <f t="shared" si="35"/>
        <v>1.9</v>
      </c>
      <c r="EC162" s="37">
        <f t="shared" si="35"/>
        <v>4.9000000000000004</v>
      </c>
      <c r="ED162" s="37">
        <f t="shared" si="35"/>
        <v>1.2</v>
      </c>
      <c r="EE162" s="37">
        <f t="shared" si="35"/>
        <v>-0.6</v>
      </c>
      <c r="EF162" s="37">
        <f t="shared" si="35"/>
        <v>-0.2</v>
      </c>
      <c r="EG162" s="37">
        <f t="shared" si="35"/>
        <v>-1</v>
      </c>
      <c r="EH162" s="37">
        <f t="shared" si="35"/>
        <v>-1</v>
      </c>
      <c r="EI162" s="37">
        <f t="shared" si="35"/>
        <v>-0.2</v>
      </c>
      <c r="EJ162" s="37">
        <f t="shared" si="35"/>
        <v>-1.3</v>
      </c>
      <c r="EK162" s="37">
        <f t="shared" si="35"/>
        <v>-0.7</v>
      </c>
      <c r="EL162" s="37">
        <f t="shared" si="35"/>
        <v>-2.2000000000000002</v>
      </c>
      <c r="EM162" s="37">
        <f t="shared" si="35"/>
        <v>2.2999999999999998</v>
      </c>
      <c r="EN162" s="37">
        <f t="shared" si="35"/>
        <v>-3</v>
      </c>
      <c r="EO162" s="37">
        <f t="shared" si="35"/>
        <v>-9.4</v>
      </c>
      <c r="EP162" s="37">
        <f t="shared" si="35"/>
        <v>-9.4</v>
      </c>
      <c r="EQ162" s="37">
        <f t="shared" si="35"/>
        <v>3.3</v>
      </c>
      <c r="ER162" s="37">
        <f t="shared" si="35"/>
        <v>1.3</v>
      </c>
      <c r="ES162" s="37">
        <f t="shared" si="35"/>
        <v>6</v>
      </c>
      <c r="ET162" s="37">
        <f t="shared" si="35"/>
        <v>7.4</v>
      </c>
      <c r="EU162" s="37">
        <f t="shared" si="35"/>
        <v>0.7</v>
      </c>
      <c r="EV162" s="37">
        <f t="shared" si="35"/>
        <v>0.8</v>
      </c>
      <c r="EW162" s="37">
        <f t="shared" si="35"/>
        <v>1.4</v>
      </c>
      <c r="EX162" s="37">
        <f t="shared" si="35"/>
        <v>-1.8</v>
      </c>
      <c r="EY162" s="37">
        <f t="shared" si="35"/>
        <v>-4.2</v>
      </c>
      <c r="EZ162" s="37">
        <f t="shared" si="35"/>
        <v>3.5</v>
      </c>
      <c r="FA162" s="37">
        <f t="shared" si="35"/>
        <v>-6.2</v>
      </c>
      <c r="FB162" s="37">
        <f t="shared" si="35"/>
        <v>1.7</v>
      </c>
      <c r="FC162" s="37">
        <f t="shared" si="35"/>
        <v>6.3</v>
      </c>
      <c r="FD162" s="37">
        <f t="shared" si="35"/>
        <v>0.7</v>
      </c>
      <c r="FE162" s="37">
        <f t="shared" si="35"/>
        <v>-0.1</v>
      </c>
      <c r="FF162" s="37">
        <f t="shared" si="35"/>
        <v>-0.1</v>
      </c>
      <c r="FG162" s="37">
        <f t="shared" si="35"/>
        <v>1.5</v>
      </c>
      <c r="FH162" s="37">
        <f t="shared" si="35"/>
        <v>1.5</v>
      </c>
      <c r="FI162" s="37">
        <f t="shared" si="35"/>
        <v>0.8</v>
      </c>
      <c r="FJ162" s="37">
        <f t="shared" si="35"/>
        <v>0.8</v>
      </c>
      <c r="FK162" s="37">
        <f t="shared" si="35"/>
        <v>0.8</v>
      </c>
      <c r="FL162" s="37">
        <f t="shared" si="35"/>
        <v>0.9</v>
      </c>
      <c r="FM162" s="37">
        <f t="shared" si="35"/>
        <v>1</v>
      </c>
      <c r="FN162" s="37">
        <f t="shared" si="35"/>
        <v>0.9</v>
      </c>
      <c r="FO162" s="37">
        <f t="shared" si="35"/>
        <v>-3.3</v>
      </c>
      <c r="FP162" s="37">
        <f t="shared" si="35"/>
        <v>-3.1</v>
      </c>
      <c r="FQ162" s="37">
        <f t="shared" si="35"/>
        <v>-3.1</v>
      </c>
      <c r="FR162" s="37">
        <f t="shared" si="35"/>
        <v>-3.5</v>
      </c>
      <c r="FS162" s="37">
        <f t="shared" si="35"/>
        <v>-0.6</v>
      </c>
      <c r="FT162" s="37">
        <f t="shared" si="35"/>
        <v>-3.3</v>
      </c>
      <c r="FU162" s="37">
        <f t="shared" si="35"/>
        <v>-3.2</v>
      </c>
      <c r="FV162" s="37">
        <f t="shared" si="35"/>
        <v>-3</v>
      </c>
      <c r="FW162" s="37">
        <f t="shared" si="35"/>
        <v>3.1</v>
      </c>
      <c r="FX162" s="37">
        <f t="shared" si="35"/>
        <v>-16.600000000000001</v>
      </c>
      <c r="FY162" s="37">
        <f t="shared" si="35"/>
        <v>-3.5</v>
      </c>
      <c r="FZ162" s="37">
        <f t="shared" si="35"/>
        <v>-6.2</v>
      </c>
      <c r="GA162" s="37">
        <f t="shared" si="35"/>
        <v>-6.2</v>
      </c>
    </row>
    <row r="163" spans="1:183">
      <c r="A163" s="3" t="s">
        <v>499</v>
      </c>
      <c r="B163" s="3" t="s">
        <v>532</v>
      </c>
      <c r="C163" s="37">
        <v>0.1</v>
      </c>
      <c r="D163" s="37">
        <v>1</v>
      </c>
      <c r="E163" s="37">
        <v>1.3</v>
      </c>
      <c r="F163" s="37">
        <v>-2.9</v>
      </c>
      <c r="G163" s="37">
        <v>-5.4</v>
      </c>
      <c r="H163" s="37">
        <v>0.3</v>
      </c>
      <c r="I163" s="37">
        <v>0.4</v>
      </c>
      <c r="J163" s="37">
        <v>0.8</v>
      </c>
      <c r="K163" s="37">
        <v>0.3</v>
      </c>
      <c r="L163" s="37">
        <v>2.1</v>
      </c>
      <c r="N163" s="37">
        <f t="shared" si="33"/>
        <v>-3.4</v>
      </c>
      <c r="O163" s="37">
        <f t="shared" si="33"/>
        <v>-4.5</v>
      </c>
      <c r="P163" s="37">
        <f t="shared" si="33"/>
        <v>0.2</v>
      </c>
      <c r="Q163" s="37">
        <f t="shared" si="33"/>
        <v>-0.2</v>
      </c>
      <c r="R163" s="37">
        <f t="shared" si="33"/>
        <v>-0.1</v>
      </c>
      <c r="S163" s="37">
        <f t="shared" si="33"/>
        <v>-3</v>
      </c>
      <c r="T163" s="37">
        <f t="shared" si="33"/>
        <v>-0.2</v>
      </c>
      <c r="U163" s="37">
        <f t="shared" si="33"/>
        <v>-4.2</v>
      </c>
      <c r="V163" s="37">
        <f t="shared" si="33"/>
        <v>2.2999999999999998</v>
      </c>
      <c r="W163" s="37">
        <f t="shared" si="33"/>
        <v>-1.6</v>
      </c>
      <c r="X163" s="37">
        <f t="shared" si="33"/>
        <v>-0.4</v>
      </c>
      <c r="Y163" s="37">
        <f t="shared" si="33"/>
        <v>0.9</v>
      </c>
      <c r="Z163" s="37">
        <f t="shared" si="33"/>
        <v>-0.3</v>
      </c>
      <c r="AA163" s="37">
        <f t="shared" si="33"/>
        <v>0.7</v>
      </c>
      <c r="AB163" s="37">
        <f t="shared" si="33"/>
        <v>0.3</v>
      </c>
      <c r="AC163" s="37">
        <f t="shared" si="33"/>
        <v>1.6</v>
      </c>
      <c r="AD163" s="37">
        <f t="shared" si="33"/>
        <v>-2.8</v>
      </c>
      <c r="AE163" s="37">
        <f t="shared" si="33"/>
        <v>-2.4</v>
      </c>
      <c r="AF163" s="37">
        <f t="shared" si="33"/>
        <v>-0.3</v>
      </c>
      <c r="AG163" s="37">
        <f t="shared" si="33"/>
        <v>-4.2</v>
      </c>
      <c r="AH163" s="37">
        <f t="shared" si="33"/>
        <v>-4.2</v>
      </c>
      <c r="AI163" s="37">
        <f t="shared" si="33"/>
        <v>2</v>
      </c>
      <c r="AJ163" s="37">
        <f t="shared" si="33"/>
        <v>5</v>
      </c>
      <c r="AK163" s="37">
        <f t="shared" si="33"/>
        <v>0.9</v>
      </c>
      <c r="AL163" s="37">
        <f t="shared" si="33"/>
        <v>1.4</v>
      </c>
      <c r="AM163" s="37">
        <f t="shared" si="33"/>
        <v>-3.2</v>
      </c>
      <c r="AN163" s="37">
        <f t="shared" si="33"/>
        <v>-3.2</v>
      </c>
      <c r="AO163" s="37">
        <f t="shared" si="33"/>
        <v>1</v>
      </c>
      <c r="AP163" s="37">
        <f t="shared" si="33"/>
        <v>1</v>
      </c>
      <c r="AQ163" s="37">
        <f t="shared" si="33"/>
        <v>0.5</v>
      </c>
      <c r="AR163" s="37">
        <f t="shared" si="33"/>
        <v>0.1</v>
      </c>
      <c r="AS163" s="37">
        <f t="shared" si="33"/>
        <v>0</v>
      </c>
      <c r="AT163" s="37">
        <f t="shared" si="33"/>
        <v>1.3</v>
      </c>
      <c r="AU163" s="37">
        <f t="shared" si="33"/>
        <v>5.5</v>
      </c>
      <c r="AV163" s="37">
        <f t="shared" si="33"/>
        <v>0.6</v>
      </c>
      <c r="AW163" s="37">
        <f t="shared" si="33"/>
        <v>5.9</v>
      </c>
      <c r="AX163" s="37">
        <f t="shared" si="33"/>
        <v>5.9</v>
      </c>
      <c r="AY163" s="37">
        <f t="shared" si="33"/>
        <v>0.8</v>
      </c>
      <c r="AZ163" s="37">
        <f t="shared" si="33"/>
        <v>0</v>
      </c>
      <c r="BA163" s="37">
        <f t="shared" si="33"/>
        <v>2.1</v>
      </c>
      <c r="BB163" s="37">
        <f t="shared" si="33"/>
        <v>0</v>
      </c>
      <c r="BC163" s="37">
        <f t="shared" si="33"/>
        <v>5.3</v>
      </c>
      <c r="BD163" s="37">
        <f t="shared" si="33"/>
        <v>0.7</v>
      </c>
      <c r="BE163" s="37">
        <f t="shared" si="33"/>
        <v>-0.1</v>
      </c>
      <c r="BF163" s="37">
        <f t="shared" si="33"/>
        <v>2.1</v>
      </c>
      <c r="BG163" s="37">
        <f t="shared" si="33"/>
        <v>-2.2999999999999998</v>
      </c>
      <c r="BH163" s="37">
        <f t="shared" si="33"/>
        <v>1</v>
      </c>
      <c r="BI163" s="37">
        <f t="shared" si="33"/>
        <v>1.5</v>
      </c>
      <c r="BJ163" s="37">
        <f t="shared" si="33"/>
        <v>-8.3000000000000007</v>
      </c>
      <c r="BK163" s="37">
        <f t="shared" si="33"/>
        <v>1.3</v>
      </c>
      <c r="BL163" s="37">
        <f t="shared" si="33"/>
        <v>1.3</v>
      </c>
      <c r="BM163" s="37">
        <f t="shared" si="33"/>
        <v>-1.6</v>
      </c>
      <c r="BN163" s="37">
        <f t="shared" si="33"/>
        <v>-1.6</v>
      </c>
      <c r="BO163" s="37">
        <f t="shared" si="34"/>
        <v>-0.6</v>
      </c>
      <c r="BP163" s="37">
        <f t="shared" si="34"/>
        <v>-0.6</v>
      </c>
      <c r="BQ163" s="37">
        <f t="shared" si="34"/>
        <v>-2</v>
      </c>
      <c r="BR163" s="37">
        <f t="shared" si="34"/>
        <v>-0.7</v>
      </c>
      <c r="BS163" s="37">
        <f t="shared" si="34"/>
        <v>-3.6</v>
      </c>
      <c r="BT163" s="37">
        <f t="shared" si="34"/>
        <v>-27.4</v>
      </c>
      <c r="BU163" s="37">
        <f t="shared" si="34"/>
        <v>2.1</v>
      </c>
      <c r="BV163" s="37">
        <f t="shared" si="34"/>
        <v>-11.9</v>
      </c>
      <c r="BW163" s="37">
        <f t="shared" si="34"/>
        <v>-0.4</v>
      </c>
      <c r="BX163" s="37">
        <f t="shared" si="34"/>
        <v>1.9</v>
      </c>
      <c r="BY163" s="37">
        <f t="shared" si="34"/>
        <v>1.2</v>
      </c>
      <c r="BZ163" s="37">
        <f t="shared" si="34"/>
        <v>3</v>
      </c>
      <c r="CA163" s="37">
        <f t="shared" si="34"/>
        <v>-3.2</v>
      </c>
      <c r="CB163" s="37">
        <f t="shared" si="34"/>
        <v>-25</v>
      </c>
      <c r="CC163" s="37">
        <f t="shared" si="34"/>
        <v>-4.5999999999999996</v>
      </c>
      <c r="CD163" s="37">
        <f t="shared" si="34"/>
        <v>-0.2</v>
      </c>
      <c r="CE163" s="37">
        <f t="shared" si="34"/>
        <v>0.3</v>
      </c>
      <c r="CF163" s="37">
        <f t="shared" si="34"/>
        <v>0.3</v>
      </c>
      <c r="CG163" s="37">
        <f t="shared" si="34"/>
        <v>0.9</v>
      </c>
      <c r="CH163" s="37">
        <f t="shared" si="34"/>
        <v>-1.6</v>
      </c>
      <c r="CI163" s="37">
        <f t="shared" si="34"/>
        <v>2.2999999999999998</v>
      </c>
      <c r="CJ163" s="37">
        <f t="shared" si="34"/>
        <v>0.9</v>
      </c>
      <c r="CK163" s="37">
        <f t="shared" si="34"/>
        <v>3.2</v>
      </c>
      <c r="CL163" s="37">
        <f t="shared" si="34"/>
        <v>3.7</v>
      </c>
      <c r="CM163" s="37">
        <f t="shared" si="34"/>
        <v>2.2999999999999998</v>
      </c>
      <c r="CN163" s="37">
        <f t="shared" si="34"/>
        <v>7.6</v>
      </c>
      <c r="CO163" s="37">
        <f t="shared" si="34"/>
        <v>0</v>
      </c>
      <c r="CP163" s="37">
        <f t="shared" si="34"/>
        <v>0</v>
      </c>
      <c r="CQ163" s="37">
        <f t="shared" si="34"/>
        <v>0.1</v>
      </c>
      <c r="CR163" s="37">
        <f t="shared" si="34"/>
        <v>0</v>
      </c>
      <c r="CS163" s="37">
        <f t="shared" si="34"/>
        <v>0</v>
      </c>
      <c r="CT163" s="37">
        <f t="shared" si="34"/>
        <v>-0.6</v>
      </c>
      <c r="CU163" s="37">
        <f t="shared" si="34"/>
        <v>-1.9</v>
      </c>
      <c r="CV163" s="37">
        <f t="shared" si="34"/>
        <v>1.7</v>
      </c>
      <c r="CW163" s="37">
        <f t="shared" si="34"/>
        <v>-7.1</v>
      </c>
      <c r="CX163" s="37">
        <f t="shared" si="34"/>
        <v>1.4</v>
      </c>
      <c r="CY163" s="37">
        <f t="shared" si="34"/>
        <v>1.7</v>
      </c>
      <c r="CZ163" s="37">
        <f t="shared" si="34"/>
        <v>-1.3</v>
      </c>
      <c r="DA163" s="37">
        <f t="shared" si="34"/>
        <v>-3.5</v>
      </c>
      <c r="DB163" s="37">
        <f t="shared" si="34"/>
        <v>-1.1000000000000001</v>
      </c>
      <c r="DC163" s="37">
        <f t="shared" si="34"/>
        <v>1.2</v>
      </c>
      <c r="DD163" s="37">
        <f t="shared" si="34"/>
        <v>-1.8</v>
      </c>
      <c r="DE163" s="37">
        <f t="shared" si="34"/>
        <v>2.1</v>
      </c>
      <c r="DF163" s="37">
        <f t="shared" si="34"/>
        <v>11.4</v>
      </c>
      <c r="DG163" s="37">
        <f t="shared" si="34"/>
        <v>1.4</v>
      </c>
      <c r="DH163" s="37">
        <f t="shared" si="34"/>
        <v>1.9</v>
      </c>
      <c r="DI163" s="37">
        <f t="shared" si="34"/>
        <v>1.3</v>
      </c>
      <c r="DJ163" s="37">
        <f t="shared" si="34"/>
        <v>2.7</v>
      </c>
      <c r="DK163" s="37">
        <f t="shared" si="34"/>
        <v>-3.7</v>
      </c>
      <c r="DL163" s="37">
        <f t="shared" si="34"/>
        <v>-0.8</v>
      </c>
      <c r="DM163" s="37">
        <f t="shared" si="34"/>
        <v>-7.2</v>
      </c>
      <c r="DN163" s="37">
        <f t="shared" si="34"/>
        <v>-7.9</v>
      </c>
      <c r="DO163" s="37">
        <f t="shared" si="34"/>
        <v>-6</v>
      </c>
      <c r="DP163" s="37">
        <f t="shared" si="34"/>
        <v>10.5</v>
      </c>
      <c r="DQ163" s="37">
        <f t="shared" si="34"/>
        <v>10.5</v>
      </c>
      <c r="DR163" s="37">
        <f t="shared" si="34"/>
        <v>-0.6</v>
      </c>
      <c r="DS163" s="37">
        <f t="shared" si="34"/>
        <v>-1.4</v>
      </c>
      <c r="DT163" s="37">
        <f t="shared" si="34"/>
        <v>2</v>
      </c>
      <c r="DU163" s="37">
        <f t="shared" si="34"/>
        <v>-1</v>
      </c>
      <c r="DV163" s="37">
        <f t="shared" si="34"/>
        <v>0.2</v>
      </c>
      <c r="DW163" s="37">
        <f t="shared" si="34"/>
        <v>-1</v>
      </c>
      <c r="DX163" s="37">
        <f t="shared" si="34"/>
        <v>-1</v>
      </c>
      <c r="DZ163" s="37">
        <f t="shared" si="34"/>
        <v>-5.9</v>
      </c>
      <c r="EA163" s="37">
        <f t="shared" si="35"/>
        <v>-0.2</v>
      </c>
      <c r="EB163" s="37">
        <f t="shared" si="35"/>
        <v>-0.2</v>
      </c>
      <c r="EC163" s="37">
        <f t="shared" si="35"/>
        <v>-1.6</v>
      </c>
      <c r="ED163" s="37">
        <f t="shared" si="35"/>
        <v>0.1</v>
      </c>
      <c r="EE163" s="37">
        <f t="shared" si="35"/>
        <v>-2.1</v>
      </c>
      <c r="EF163" s="37">
        <f t="shared" si="35"/>
        <v>0.6</v>
      </c>
      <c r="EG163" s="37">
        <f t="shared" si="35"/>
        <v>-0.2</v>
      </c>
      <c r="EH163" s="37">
        <f t="shared" si="35"/>
        <v>-0.2</v>
      </c>
      <c r="EI163" s="37">
        <f t="shared" si="35"/>
        <v>0.9</v>
      </c>
      <c r="EJ163" s="37">
        <f t="shared" si="35"/>
        <v>0.5</v>
      </c>
      <c r="EK163" s="37">
        <f t="shared" si="35"/>
        <v>-0.6</v>
      </c>
      <c r="EL163" s="37">
        <f t="shared" si="35"/>
        <v>1.7</v>
      </c>
      <c r="EM163" s="37">
        <f t="shared" si="35"/>
        <v>1.6</v>
      </c>
      <c r="EN163" s="37">
        <f t="shared" si="35"/>
        <v>-2.7</v>
      </c>
      <c r="EO163" s="37">
        <f t="shared" si="35"/>
        <v>-2.8</v>
      </c>
      <c r="EP163" s="37">
        <f t="shared" si="35"/>
        <v>-2.8</v>
      </c>
      <c r="EQ163" s="37">
        <f t="shared" si="35"/>
        <v>0.7</v>
      </c>
      <c r="ER163" s="37">
        <f t="shared" si="35"/>
        <v>3.1</v>
      </c>
      <c r="ES163" s="37">
        <f t="shared" si="35"/>
        <v>-2.5</v>
      </c>
      <c r="ET163" s="37">
        <f t="shared" si="35"/>
        <v>-2.7</v>
      </c>
      <c r="EU163" s="37">
        <f t="shared" si="35"/>
        <v>-1.7</v>
      </c>
      <c r="EV163" s="37">
        <f t="shared" si="35"/>
        <v>1.8</v>
      </c>
      <c r="EW163" s="37">
        <f t="shared" si="35"/>
        <v>6.4</v>
      </c>
      <c r="EX163" s="37">
        <f t="shared" si="35"/>
        <v>2</v>
      </c>
      <c r="EY163" s="37">
        <f t="shared" si="35"/>
        <v>1.4</v>
      </c>
      <c r="EZ163" s="37">
        <f t="shared" si="35"/>
        <v>-1.8</v>
      </c>
      <c r="FA163" s="37">
        <f t="shared" si="35"/>
        <v>4</v>
      </c>
      <c r="FB163" s="37">
        <f t="shared" si="35"/>
        <v>-3.6</v>
      </c>
      <c r="FC163" s="37">
        <f t="shared" si="35"/>
        <v>-2.1</v>
      </c>
      <c r="FD163" s="37">
        <f t="shared" si="35"/>
        <v>-0.6</v>
      </c>
      <c r="FE163" s="37">
        <f t="shared" si="35"/>
        <v>-0.1</v>
      </c>
      <c r="FF163" s="37">
        <f t="shared" si="35"/>
        <v>-0.1</v>
      </c>
      <c r="FG163" s="37">
        <f t="shared" si="35"/>
        <v>-0.9</v>
      </c>
      <c r="FH163" s="37">
        <f t="shared" si="35"/>
        <v>-0.9</v>
      </c>
      <c r="FI163" s="37">
        <f t="shared" si="35"/>
        <v>-0.7</v>
      </c>
      <c r="FJ163" s="37">
        <f t="shared" si="35"/>
        <v>-0.6</v>
      </c>
      <c r="FK163" s="37">
        <f t="shared" si="35"/>
        <v>-0.6</v>
      </c>
      <c r="FL163" s="37">
        <f t="shared" si="35"/>
        <v>-0.9</v>
      </c>
      <c r="FM163" s="37">
        <f t="shared" si="35"/>
        <v>-1</v>
      </c>
      <c r="FN163" s="37">
        <f t="shared" si="35"/>
        <v>-0.9</v>
      </c>
      <c r="FO163" s="37">
        <f t="shared" si="35"/>
        <v>1.9</v>
      </c>
      <c r="FP163" s="37">
        <f t="shared" si="35"/>
        <v>-3.1</v>
      </c>
      <c r="FQ163" s="37">
        <f t="shared" si="35"/>
        <v>-3.7</v>
      </c>
      <c r="FR163" s="37">
        <f t="shared" si="35"/>
        <v>-2.4</v>
      </c>
      <c r="FS163" s="37">
        <f t="shared" si="35"/>
        <v>-1.5</v>
      </c>
      <c r="FT163" s="37">
        <f t="shared" si="35"/>
        <v>-6</v>
      </c>
      <c r="FU163" s="37">
        <f t="shared" si="35"/>
        <v>-1.9</v>
      </c>
      <c r="FV163" s="37">
        <f t="shared" si="35"/>
        <v>4.3</v>
      </c>
      <c r="FW163" s="37">
        <f t="shared" si="35"/>
        <v>9.1999999999999993</v>
      </c>
      <c r="FX163" s="37">
        <f t="shared" si="35"/>
        <v>9.1999999999999993</v>
      </c>
      <c r="FY163" s="37">
        <f t="shared" si="35"/>
        <v>1.1000000000000001</v>
      </c>
      <c r="FZ163" s="37">
        <f t="shared" si="35"/>
        <v>13.5</v>
      </c>
      <c r="GA163" s="37">
        <f t="shared" si="35"/>
        <v>13.5</v>
      </c>
    </row>
    <row r="164" spans="1:183">
      <c r="A164" s="3" t="s">
        <v>499</v>
      </c>
      <c r="B164" s="3" t="s">
        <v>533</v>
      </c>
      <c r="C164" s="37">
        <v>1.5</v>
      </c>
      <c r="D164" s="37">
        <v>0.8</v>
      </c>
      <c r="E164" s="37">
        <v>0.9</v>
      </c>
      <c r="F164" s="37">
        <v>0</v>
      </c>
      <c r="G164" s="37">
        <v>-1.6</v>
      </c>
      <c r="H164" s="37">
        <v>2.1</v>
      </c>
      <c r="I164" s="37">
        <v>2.2000000000000002</v>
      </c>
      <c r="J164" s="37">
        <v>4.2</v>
      </c>
      <c r="K164" s="37">
        <v>-0.3</v>
      </c>
      <c r="L164" s="37">
        <v>4.9000000000000004</v>
      </c>
      <c r="N164" s="37">
        <f t="shared" ref="N164:BN164" si="36">ROUND((N72/N71-1)*100,1)</f>
        <v>5.4</v>
      </c>
      <c r="O164" s="37">
        <f t="shared" si="36"/>
        <v>-0.8</v>
      </c>
      <c r="P164" s="37">
        <f t="shared" si="36"/>
        <v>2</v>
      </c>
      <c r="Q164" s="37">
        <f t="shared" si="36"/>
        <v>0.5</v>
      </c>
      <c r="R164" s="37">
        <f t="shared" si="36"/>
        <v>0.1</v>
      </c>
      <c r="S164" s="37">
        <f t="shared" si="36"/>
        <v>-1.4</v>
      </c>
      <c r="T164" s="37">
        <f t="shared" si="36"/>
        <v>1.5</v>
      </c>
      <c r="U164" s="37">
        <f t="shared" si="36"/>
        <v>4.3</v>
      </c>
      <c r="V164" s="37">
        <f t="shared" si="36"/>
        <v>2.4</v>
      </c>
      <c r="W164" s="37">
        <f t="shared" si="36"/>
        <v>0.4</v>
      </c>
      <c r="X164" s="37">
        <f t="shared" si="36"/>
        <v>0.6</v>
      </c>
      <c r="Y164" s="37">
        <f t="shared" si="36"/>
        <v>-0.5</v>
      </c>
      <c r="Z164" s="37">
        <f t="shared" si="36"/>
        <v>-2</v>
      </c>
      <c r="AA164" s="37">
        <f t="shared" si="36"/>
        <v>3.3</v>
      </c>
      <c r="AB164" s="37">
        <f t="shared" si="36"/>
        <v>2.7</v>
      </c>
      <c r="AC164" s="37">
        <f t="shared" si="36"/>
        <v>4.7</v>
      </c>
      <c r="AD164" s="37">
        <f t="shared" si="36"/>
        <v>-2.2000000000000002</v>
      </c>
      <c r="AE164" s="37">
        <f t="shared" si="36"/>
        <v>-2</v>
      </c>
      <c r="AF164" s="37">
        <f t="shared" si="36"/>
        <v>-0.9</v>
      </c>
      <c r="AG164" s="37">
        <f t="shared" si="36"/>
        <v>-2.8</v>
      </c>
      <c r="AH164" s="37">
        <f t="shared" si="36"/>
        <v>-3.1</v>
      </c>
      <c r="AI164" s="37">
        <f t="shared" si="36"/>
        <v>1.5</v>
      </c>
      <c r="AJ164" s="37">
        <f t="shared" si="36"/>
        <v>-0.6</v>
      </c>
      <c r="AK164" s="37">
        <f t="shared" si="36"/>
        <v>1.4</v>
      </c>
      <c r="AL164" s="37">
        <f t="shared" si="36"/>
        <v>2.2000000000000002</v>
      </c>
      <c r="AM164" s="37">
        <f t="shared" si="36"/>
        <v>-4.5999999999999996</v>
      </c>
      <c r="AN164" s="37">
        <f t="shared" si="36"/>
        <v>-4.5999999999999996</v>
      </c>
      <c r="AO164" s="37">
        <f t="shared" si="36"/>
        <v>3.2</v>
      </c>
      <c r="AP164" s="37">
        <f t="shared" si="36"/>
        <v>3.2</v>
      </c>
      <c r="AQ164" s="37">
        <f t="shared" si="36"/>
        <v>6.1</v>
      </c>
      <c r="AR164" s="37">
        <f t="shared" si="36"/>
        <v>2.5</v>
      </c>
      <c r="AS164" s="37">
        <f t="shared" si="36"/>
        <v>7.5</v>
      </c>
      <c r="AT164" s="37">
        <f t="shared" si="36"/>
        <v>4.4000000000000004</v>
      </c>
      <c r="AU164" s="37">
        <f t="shared" si="36"/>
        <v>4</v>
      </c>
      <c r="AV164" s="37">
        <f t="shared" si="36"/>
        <v>-1.5</v>
      </c>
      <c r="AW164" s="37">
        <f t="shared" si="36"/>
        <v>1.8</v>
      </c>
      <c r="AX164" s="37">
        <f t="shared" si="36"/>
        <v>1.8</v>
      </c>
      <c r="AY164" s="37">
        <f t="shared" si="36"/>
        <v>1.1000000000000001</v>
      </c>
      <c r="AZ164" s="37">
        <f t="shared" si="36"/>
        <v>1.5</v>
      </c>
      <c r="BA164" s="37">
        <f t="shared" si="36"/>
        <v>0.4</v>
      </c>
      <c r="BB164" s="37">
        <f t="shared" si="36"/>
        <v>-0.1</v>
      </c>
      <c r="BC164" s="37">
        <f t="shared" si="36"/>
        <v>1.5</v>
      </c>
      <c r="BD164" s="37">
        <f t="shared" si="36"/>
        <v>3.9</v>
      </c>
      <c r="BE164" s="37">
        <f t="shared" si="36"/>
        <v>1.1000000000000001</v>
      </c>
      <c r="BF164" s="37">
        <f t="shared" si="36"/>
        <v>1</v>
      </c>
      <c r="BG164" s="37">
        <f t="shared" si="36"/>
        <v>0.9</v>
      </c>
      <c r="BH164" s="37">
        <f t="shared" si="36"/>
        <v>5</v>
      </c>
      <c r="BI164" s="37">
        <f t="shared" si="36"/>
        <v>4.4000000000000004</v>
      </c>
      <c r="BJ164" s="37">
        <f t="shared" si="36"/>
        <v>18.100000000000001</v>
      </c>
      <c r="BK164" s="37">
        <f t="shared" si="36"/>
        <v>4.8</v>
      </c>
      <c r="BL164" s="37">
        <f t="shared" si="36"/>
        <v>4.8</v>
      </c>
      <c r="BM164" s="37">
        <f t="shared" si="36"/>
        <v>0.9</v>
      </c>
      <c r="BN164" s="37">
        <f t="shared" si="36"/>
        <v>0.9</v>
      </c>
      <c r="BO164" s="37">
        <f t="shared" si="34"/>
        <v>-0.1</v>
      </c>
      <c r="BP164" s="37">
        <f t="shared" si="34"/>
        <v>-0.1</v>
      </c>
      <c r="BQ164" s="37">
        <f t="shared" si="34"/>
        <v>4.5999999999999996</v>
      </c>
      <c r="BR164" s="37">
        <f t="shared" ref="BR164:DZ164" si="37">ROUND((BR72/BR71-1)*100,1)</f>
        <v>3.7</v>
      </c>
      <c r="BS164" s="37">
        <f t="shared" si="37"/>
        <v>5.8</v>
      </c>
      <c r="BT164" s="37">
        <f t="shared" si="37"/>
        <v>61.1</v>
      </c>
      <c r="BU164" s="37">
        <f t="shared" si="37"/>
        <v>-2.9</v>
      </c>
      <c r="BV164" s="37">
        <f t="shared" si="37"/>
        <v>-2.7</v>
      </c>
      <c r="BW164" s="37">
        <f t="shared" si="37"/>
        <v>3.2</v>
      </c>
      <c r="BX164" s="37">
        <f t="shared" si="37"/>
        <v>0.5</v>
      </c>
      <c r="BY164" s="37">
        <f t="shared" si="37"/>
        <v>0.2</v>
      </c>
      <c r="BZ164" s="37">
        <f t="shared" si="37"/>
        <v>0.7</v>
      </c>
      <c r="CA164" s="37">
        <f t="shared" si="37"/>
        <v>6.6</v>
      </c>
      <c r="CB164" s="37">
        <f t="shared" si="37"/>
        <v>53.3</v>
      </c>
      <c r="CC164" s="37">
        <f t="shared" si="37"/>
        <v>-1.1000000000000001</v>
      </c>
      <c r="CD164" s="37">
        <f t="shared" si="37"/>
        <v>5.4</v>
      </c>
      <c r="CE164" s="37">
        <f t="shared" si="37"/>
        <v>1.8</v>
      </c>
      <c r="CF164" s="37">
        <f t="shared" si="37"/>
        <v>1.8</v>
      </c>
      <c r="CG164" s="37">
        <f t="shared" si="37"/>
        <v>0.8</v>
      </c>
      <c r="CH164" s="37">
        <f t="shared" si="37"/>
        <v>5</v>
      </c>
      <c r="CI164" s="37">
        <f t="shared" si="37"/>
        <v>1.6</v>
      </c>
      <c r="CJ164" s="37">
        <f t="shared" si="37"/>
        <v>1.6</v>
      </c>
      <c r="CK164" s="37">
        <f t="shared" si="37"/>
        <v>1.5</v>
      </c>
      <c r="CL164" s="37">
        <f t="shared" si="37"/>
        <v>1.8</v>
      </c>
      <c r="CM164" s="37">
        <f t="shared" si="37"/>
        <v>1.3</v>
      </c>
      <c r="CN164" s="37">
        <f t="shared" si="37"/>
        <v>1.4</v>
      </c>
      <c r="CO164" s="37">
        <f t="shared" si="37"/>
        <v>1.7</v>
      </c>
      <c r="CP164" s="37">
        <f t="shared" si="37"/>
        <v>1.7</v>
      </c>
      <c r="CQ164" s="37">
        <f t="shared" si="37"/>
        <v>1.7</v>
      </c>
      <c r="CR164" s="37">
        <f t="shared" si="37"/>
        <v>1.7</v>
      </c>
      <c r="CS164" s="37">
        <f t="shared" si="37"/>
        <v>1.3</v>
      </c>
      <c r="CT164" s="37">
        <f t="shared" si="37"/>
        <v>-0.2</v>
      </c>
      <c r="CU164" s="37">
        <f t="shared" si="37"/>
        <v>-1.2</v>
      </c>
      <c r="CV164" s="37">
        <f t="shared" si="37"/>
        <v>-6.9</v>
      </c>
      <c r="CW164" s="37">
        <f t="shared" si="37"/>
        <v>-1.6</v>
      </c>
      <c r="CX164" s="37">
        <f t="shared" si="37"/>
        <v>0.6</v>
      </c>
      <c r="CY164" s="37">
        <f t="shared" si="37"/>
        <v>1.9</v>
      </c>
      <c r="CZ164" s="37">
        <f t="shared" si="37"/>
        <v>3.4</v>
      </c>
      <c r="DA164" s="37">
        <f t="shared" si="37"/>
        <v>5.2</v>
      </c>
      <c r="DB164" s="37">
        <f t="shared" si="37"/>
        <v>3.2</v>
      </c>
      <c r="DC164" s="37">
        <f t="shared" si="37"/>
        <v>-3.4</v>
      </c>
      <c r="DD164" s="37">
        <f t="shared" si="37"/>
        <v>-0.9</v>
      </c>
      <c r="DE164" s="37">
        <f t="shared" si="37"/>
        <v>7.3</v>
      </c>
      <c r="DF164" s="37">
        <f t="shared" si="37"/>
        <v>-6.8</v>
      </c>
      <c r="DG164" s="37">
        <f t="shared" si="37"/>
        <v>1</v>
      </c>
      <c r="DH164" s="37">
        <f t="shared" si="37"/>
        <v>1.4</v>
      </c>
      <c r="DI164" s="37">
        <f t="shared" si="37"/>
        <v>0.9</v>
      </c>
      <c r="DJ164" s="37">
        <f t="shared" si="37"/>
        <v>7.8</v>
      </c>
      <c r="DK164" s="37">
        <f t="shared" si="37"/>
        <v>10.9</v>
      </c>
      <c r="DL164" s="37">
        <f t="shared" si="37"/>
        <v>2.5</v>
      </c>
      <c r="DM164" s="37">
        <f t="shared" si="37"/>
        <v>21.4</v>
      </c>
      <c r="DN164" s="37">
        <f t="shared" si="37"/>
        <v>20.5</v>
      </c>
      <c r="DO164" s="37">
        <f t="shared" si="37"/>
        <v>22.5</v>
      </c>
      <c r="DP164" s="37">
        <f t="shared" si="37"/>
        <v>5.5</v>
      </c>
      <c r="DQ164" s="37">
        <f t="shared" si="37"/>
        <v>5.5</v>
      </c>
      <c r="DR164" s="37">
        <f t="shared" si="37"/>
        <v>7.9</v>
      </c>
      <c r="DS164" s="37">
        <f t="shared" si="37"/>
        <v>5.6</v>
      </c>
      <c r="DT164" s="37">
        <f t="shared" si="37"/>
        <v>15.6</v>
      </c>
      <c r="DU164" s="37">
        <f t="shared" si="37"/>
        <v>-0.9</v>
      </c>
      <c r="DV164" s="37">
        <f t="shared" si="37"/>
        <v>0.4</v>
      </c>
      <c r="DW164" s="37">
        <f t="shared" si="37"/>
        <v>-1.6</v>
      </c>
      <c r="DX164" s="37">
        <f t="shared" si="37"/>
        <v>-1.6</v>
      </c>
      <c r="DZ164" s="37">
        <f t="shared" si="37"/>
        <v>-5.4</v>
      </c>
      <c r="EA164" s="37">
        <f t="shared" si="35"/>
        <v>2.5</v>
      </c>
      <c r="EB164" s="37">
        <f t="shared" si="35"/>
        <v>2.5</v>
      </c>
      <c r="EC164" s="37">
        <f t="shared" si="35"/>
        <v>1.7</v>
      </c>
      <c r="ED164" s="37">
        <f t="shared" si="35"/>
        <v>2.7</v>
      </c>
      <c r="EE164" s="37">
        <f t="shared" si="35"/>
        <v>3.3</v>
      </c>
      <c r="EF164" s="37">
        <f t="shared" si="35"/>
        <v>1.5</v>
      </c>
      <c r="EG164" s="37">
        <f t="shared" si="35"/>
        <v>1.5</v>
      </c>
      <c r="EH164" s="37">
        <f t="shared" si="35"/>
        <v>1.2</v>
      </c>
      <c r="EI164" s="37">
        <f t="shared" si="35"/>
        <v>1.8</v>
      </c>
      <c r="EJ164" s="37">
        <f t="shared" si="35"/>
        <v>2</v>
      </c>
      <c r="EK164" s="37">
        <f t="shared" si="35"/>
        <v>3.6</v>
      </c>
      <c r="EL164" s="37">
        <f t="shared" si="35"/>
        <v>0</v>
      </c>
      <c r="EM164" s="37">
        <f t="shared" si="35"/>
        <v>1.4</v>
      </c>
      <c r="EN164" s="37">
        <f t="shared" si="35"/>
        <v>-0.3</v>
      </c>
      <c r="EO164" s="37">
        <f t="shared" si="35"/>
        <v>-1</v>
      </c>
      <c r="EP164" s="37">
        <f t="shared" si="35"/>
        <v>-1</v>
      </c>
      <c r="EQ164" s="37">
        <f t="shared" si="35"/>
        <v>3.5</v>
      </c>
      <c r="ER164" s="37">
        <f t="shared" si="35"/>
        <v>5.2</v>
      </c>
      <c r="ES164" s="37">
        <f t="shared" si="35"/>
        <v>1.4</v>
      </c>
      <c r="ET164" s="37">
        <f t="shared" si="35"/>
        <v>1.1000000000000001</v>
      </c>
      <c r="EU164" s="37">
        <f t="shared" si="35"/>
        <v>2.6</v>
      </c>
      <c r="EV164" s="37">
        <f t="shared" si="35"/>
        <v>1.4</v>
      </c>
      <c r="EW164" s="37">
        <f t="shared" si="35"/>
        <v>5.0999999999999996</v>
      </c>
      <c r="EX164" s="37">
        <f t="shared" si="35"/>
        <v>1.2</v>
      </c>
      <c r="EY164" s="37">
        <f t="shared" si="35"/>
        <v>-11.5</v>
      </c>
      <c r="EZ164" s="37">
        <f t="shared" si="35"/>
        <v>1.7</v>
      </c>
      <c r="FA164" s="37">
        <f t="shared" si="35"/>
        <v>5.4</v>
      </c>
      <c r="FB164" s="37">
        <f t="shared" si="35"/>
        <v>3.3</v>
      </c>
      <c r="FC164" s="37">
        <f t="shared" si="35"/>
        <v>0.2</v>
      </c>
      <c r="FD164" s="37">
        <f t="shared" si="35"/>
        <v>0.7</v>
      </c>
      <c r="FE164" s="37">
        <f t="shared" si="35"/>
        <v>0.5</v>
      </c>
      <c r="FF164" s="37">
        <f t="shared" si="35"/>
        <v>0.5</v>
      </c>
      <c r="FG164" s="37">
        <f t="shared" si="35"/>
        <v>0.4</v>
      </c>
      <c r="FH164" s="37">
        <f t="shared" si="35"/>
        <v>0.4</v>
      </c>
      <c r="FI164" s="37">
        <f t="shared" si="35"/>
        <v>1.1000000000000001</v>
      </c>
      <c r="FJ164" s="37">
        <f t="shared" si="35"/>
        <v>1.2</v>
      </c>
      <c r="FK164" s="37">
        <f t="shared" si="35"/>
        <v>1.2</v>
      </c>
      <c r="FL164" s="37">
        <f t="shared" si="35"/>
        <v>0.8</v>
      </c>
      <c r="FM164" s="37">
        <f t="shared" si="35"/>
        <v>0.9</v>
      </c>
      <c r="FN164" s="37">
        <f t="shared" si="35"/>
        <v>0.8</v>
      </c>
      <c r="FO164" s="37">
        <f t="shared" si="35"/>
        <v>-2.8</v>
      </c>
      <c r="FP164" s="37">
        <f t="shared" si="35"/>
        <v>-2.7</v>
      </c>
      <c r="FQ164" s="37">
        <f t="shared" si="35"/>
        <v>-4.7</v>
      </c>
      <c r="FR164" s="37">
        <f t="shared" ref="FR164:GA164" si="38">ROUND((FR72/FR71-1)*100,1)</f>
        <v>-11</v>
      </c>
      <c r="FS164" s="37">
        <f t="shared" si="38"/>
        <v>-0.2</v>
      </c>
      <c r="FT164" s="37">
        <f t="shared" si="38"/>
        <v>2</v>
      </c>
      <c r="FU164" s="37">
        <f t="shared" si="38"/>
        <v>1</v>
      </c>
      <c r="FV164" s="37">
        <f t="shared" si="38"/>
        <v>-2.9</v>
      </c>
      <c r="FW164" s="37">
        <f t="shared" si="38"/>
        <v>-1.9</v>
      </c>
      <c r="FX164" s="37">
        <f t="shared" si="38"/>
        <v>-7.2</v>
      </c>
      <c r="FY164" s="37">
        <f t="shared" si="38"/>
        <v>-2.9</v>
      </c>
      <c r="FZ164" s="37">
        <f t="shared" si="38"/>
        <v>-2.7</v>
      </c>
      <c r="GA164" s="37">
        <f t="shared" si="38"/>
        <v>-2.7</v>
      </c>
    </row>
    <row r="165" spans="1:183">
      <c r="A165" s="3" t="s">
        <v>499</v>
      </c>
      <c r="B165" s="3" t="s">
        <v>534</v>
      </c>
      <c r="C165" s="37">
        <v>1.4</v>
      </c>
      <c r="D165" s="37">
        <v>0.3</v>
      </c>
      <c r="E165" s="37">
        <v>0.4</v>
      </c>
      <c r="F165" s="37">
        <v>0</v>
      </c>
      <c r="G165" s="37">
        <v>-3.7</v>
      </c>
      <c r="H165" s="37">
        <v>0.4</v>
      </c>
      <c r="I165" s="37">
        <v>0.5</v>
      </c>
      <c r="J165" s="37">
        <v>1.5</v>
      </c>
      <c r="K165" s="37">
        <v>-14.2</v>
      </c>
      <c r="L165" s="37">
        <v>1.9</v>
      </c>
      <c r="N165" s="37">
        <f t="shared" ref="N165:BN168" si="39">ROUND((N73/N72-1)*100,1)</f>
        <v>2.2000000000000002</v>
      </c>
      <c r="O165" s="37">
        <f t="shared" si="39"/>
        <v>2</v>
      </c>
      <c r="P165" s="37">
        <f t="shared" si="39"/>
        <v>0.3</v>
      </c>
      <c r="Q165" s="37">
        <f t="shared" si="39"/>
        <v>-0.6</v>
      </c>
      <c r="R165" s="37">
        <f t="shared" si="39"/>
        <v>-0.2</v>
      </c>
      <c r="S165" s="37">
        <f t="shared" si="39"/>
        <v>1.1000000000000001</v>
      </c>
      <c r="T165" s="37">
        <f t="shared" si="39"/>
        <v>-1.3</v>
      </c>
      <c r="U165" s="37">
        <f t="shared" si="39"/>
        <v>0</v>
      </c>
      <c r="V165" s="37">
        <f t="shared" si="39"/>
        <v>-2</v>
      </c>
      <c r="W165" s="37">
        <f t="shared" si="39"/>
        <v>1</v>
      </c>
      <c r="X165" s="37">
        <f t="shared" si="39"/>
        <v>-0.5</v>
      </c>
      <c r="Y165" s="37">
        <f t="shared" si="39"/>
        <v>0</v>
      </c>
      <c r="Z165" s="37">
        <f t="shared" si="39"/>
        <v>0.7</v>
      </c>
      <c r="AA165" s="37">
        <f t="shared" si="39"/>
        <v>-2.7</v>
      </c>
      <c r="AB165" s="37">
        <f t="shared" si="39"/>
        <v>-1.9</v>
      </c>
      <c r="AC165" s="37">
        <f t="shared" si="39"/>
        <v>-4.5</v>
      </c>
      <c r="AD165" s="37">
        <f t="shared" si="39"/>
        <v>0.2</v>
      </c>
      <c r="AE165" s="37">
        <f t="shared" si="39"/>
        <v>1.8</v>
      </c>
      <c r="AF165" s="37">
        <f t="shared" si="39"/>
        <v>1.5</v>
      </c>
      <c r="AG165" s="37">
        <f t="shared" si="39"/>
        <v>1.3</v>
      </c>
      <c r="AH165" s="37">
        <f t="shared" si="39"/>
        <v>5</v>
      </c>
      <c r="AI165" s="37">
        <f t="shared" si="39"/>
        <v>-1.4</v>
      </c>
      <c r="AJ165" s="37">
        <f t="shared" si="39"/>
        <v>-1.6</v>
      </c>
      <c r="AK165" s="37">
        <f t="shared" si="39"/>
        <v>0</v>
      </c>
      <c r="AL165" s="37">
        <f t="shared" si="39"/>
        <v>-2.2000000000000002</v>
      </c>
      <c r="AM165" s="37">
        <f t="shared" si="39"/>
        <v>0.8</v>
      </c>
      <c r="AN165" s="37">
        <f t="shared" si="39"/>
        <v>0.8</v>
      </c>
      <c r="AO165" s="37">
        <f t="shared" si="39"/>
        <v>1.3</v>
      </c>
      <c r="AP165" s="37">
        <f t="shared" si="39"/>
        <v>1.3</v>
      </c>
      <c r="AQ165" s="37">
        <f t="shared" si="39"/>
        <v>1.4</v>
      </c>
      <c r="AR165" s="37">
        <f t="shared" si="39"/>
        <v>-0.5</v>
      </c>
      <c r="AS165" s="37">
        <f t="shared" si="39"/>
        <v>2.6</v>
      </c>
      <c r="AT165" s="37">
        <f t="shared" si="39"/>
        <v>6</v>
      </c>
      <c r="AU165" s="37">
        <f t="shared" si="39"/>
        <v>2.6</v>
      </c>
      <c r="AV165" s="37">
        <f t="shared" si="39"/>
        <v>0.1</v>
      </c>
      <c r="AW165" s="37">
        <f t="shared" si="39"/>
        <v>6.5</v>
      </c>
      <c r="AX165" s="37">
        <f t="shared" si="39"/>
        <v>6.5</v>
      </c>
      <c r="AY165" s="37">
        <f t="shared" si="39"/>
        <v>-1</v>
      </c>
      <c r="AZ165" s="37">
        <f t="shared" si="39"/>
        <v>-0.9</v>
      </c>
      <c r="BA165" s="37">
        <f t="shared" si="39"/>
        <v>-1</v>
      </c>
      <c r="BB165" s="37">
        <f t="shared" si="39"/>
        <v>1.2</v>
      </c>
      <c r="BC165" s="37">
        <f t="shared" si="39"/>
        <v>-4.5999999999999996</v>
      </c>
      <c r="BD165" s="37">
        <f t="shared" si="39"/>
        <v>0.3</v>
      </c>
      <c r="BE165" s="37">
        <f t="shared" si="39"/>
        <v>2</v>
      </c>
      <c r="BF165" s="37">
        <f t="shared" si="39"/>
        <v>1.1000000000000001</v>
      </c>
      <c r="BG165" s="37">
        <f t="shared" si="39"/>
        <v>2.5</v>
      </c>
      <c r="BH165" s="37">
        <f t="shared" si="39"/>
        <v>-0.4</v>
      </c>
      <c r="BI165" s="37">
        <f t="shared" si="39"/>
        <v>-0.2</v>
      </c>
      <c r="BJ165" s="37">
        <f t="shared" si="39"/>
        <v>-4.3</v>
      </c>
      <c r="BK165" s="37">
        <f t="shared" si="39"/>
        <v>0.1</v>
      </c>
      <c r="BL165" s="37">
        <f t="shared" si="39"/>
        <v>0.1</v>
      </c>
      <c r="BM165" s="37">
        <f t="shared" si="39"/>
        <v>3.9</v>
      </c>
      <c r="BN165" s="37">
        <f t="shared" si="39"/>
        <v>3.9</v>
      </c>
      <c r="BO165" s="37">
        <f t="shared" ref="BO165:DZ169" si="40">ROUND((BO73/BO72-1)*100,1)</f>
        <v>-0.6</v>
      </c>
      <c r="BP165" s="37">
        <f t="shared" si="40"/>
        <v>-0.6</v>
      </c>
      <c r="BQ165" s="37">
        <f t="shared" si="40"/>
        <v>0.4</v>
      </c>
      <c r="BR165" s="37">
        <f t="shared" si="40"/>
        <v>3.9</v>
      </c>
      <c r="BS165" s="37">
        <f t="shared" si="40"/>
        <v>-3.9</v>
      </c>
      <c r="BT165" s="37">
        <f t="shared" si="40"/>
        <v>-13.3</v>
      </c>
      <c r="BU165" s="37">
        <f t="shared" si="40"/>
        <v>-2.2000000000000002</v>
      </c>
      <c r="BV165" s="37">
        <f t="shared" si="40"/>
        <v>16.7</v>
      </c>
      <c r="BW165" s="37">
        <f t="shared" si="40"/>
        <v>-1.4</v>
      </c>
      <c r="BX165" s="37">
        <f t="shared" si="40"/>
        <v>-2.9</v>
      </c>
      <c r="BY165" s="37">
        <f t="shared" si="40"/>
        <v>-1</v>
      </c>
      <c r="BZ165" s="37">
        <f t="shared" si="40"/>
        <v>-4.9000000000000004</v>
      </c>
      <c r="CA165" s="37">
        <f t="shared" si="40"/>
        <v>0.4</v>
      </c>
      <c r="CB165" s="37">
        <f t="shared" si="40"/>
        <v>-12</v>
      </c>
      <c r="CC165" s="37">
        <f t="shared" si="40"/>
        <v>-1.4</v>
      </c>
      <c r="CD165" s="37">
        <f t="shared" si="40"/>
        <v>2.8</v>
      </c>
      <c r="CE165" s="37">
        <f t="shared" si="40"/>
        <v>0.7</v>
      </c>
      <c r="CF165" s="37">
        <f t="shared" si="40"/>
        <v>0.7</v>
      </c>
      <c r="CG165" s="37">
        <f t="shared" si="40"/>
        <v>1.2</v>
      </c>
      <c r="CH165" s="37">
        <f t="shared" si="40"/>
        <v>-0.9</v>
      </c>
      <c r="CI165" s="37">
        <f t="shared" si="40"/>
        <v>1.8</v>
      </c>
      <c r="CJ165" s="37">
        <f t="shared" si="40"/>
        <v>-2.4</v>
      </c>
      <c r="CK165" s="37">
        <f t="shared" si="40"/>
        <v>4.3</v>
      </c>
      <c r="CL165" s="37">
        <f t="shared" si="40"/>
        <v>4.2</v>
      </c>
      <c r="CM165" s="37">
        <f t="shared" si="40"/>
        <v>4.3</v>
      </c>
      <c r="CN165" s="37">
        <f t="shared" si="40"/>
        <v>2.8</v>
      </c>
      <c r="CO165" s="37">
        <f t="shared" si="40"/>
        <v>0</v>
      </c>
      <c r="CP165" s="37">
        <f t="shared" si="40"/>
        <v>0</v>
      </c>
      <c r="CQ165" s="37">
        <f t="shared" si="40"/>
        <v>0</v>
      </c>
      <c r="CR165" s="37">
        <f t="shared" si="40"/>
        <v>0</v>
      </c>
      <c r="CS165" s="37">
        <f t="shared" si="40"/>
        <v>1.7</v>
      </c>
      <c r="CT165" s="37">
        <f t="shared" si="40"/>
        <v>0.9</v>
      </c>
      <c r="CU165" s="37">
        <f t="shared" si="40"/>
        <v>1</v>
      </c>
      <c r="CV165" s="37">
        <f t="shared" si="40"/>
        <v>3.3</v>
      </c>
      <c r="CW165" s="37">
        <f t="shared" si="40"/>
        <v>-0.2</v>
      </c>
      <c r="CX165" s="37">
        <f t="shared" si="40"/>
        <v>1.2</v>
      </c>
      <c r="CY165" s="37">
        <f t="shared" si="40"/>
        <v>0</v>
      </c>
      <c r="CZ165" s="37">
        <f t="shared" si="40"/>
        <v>-0.2</v>
      </c>
      <c r="DA165" s="37">
        <f t="shared" si="40"/>
        <v>1.9</v>
      </c>
      <c r="DB165" s="37">
        <f t="shared" si="40"/>
        <v>-0.5</v>
      </c>
      <c r="DC165" s="37">
        <f t="shared" si="40"/>
        <v>-0.2</v>
      </c>
      <c r="DD165" s="37">
        <f t="shared" si="40"/>
        <v>1.5</v>
      </c>
      <c r="DE165" s="37">
        <f t="shared" si="40"/>
        <v>3.8</v>
      </c>
      <c r="DF165" s="37">
        <f t="shared" si="40"/>
        <v>-5.8</v>
      </c>
      <c r="DG165" s="37">
        <f t="shared" si="40"/>
        <v>2</v>
      </c>
      <c r="DH165" s="37">
        <f t="shared" si="40"/>
        <v>-0.2</v>
      </c>
      <c r="DI165" s="37">
        <f t="shared" si="40"/>
        <v>2.7</v>
      </c>
      <c r="DJ165" s="37">
        <f t="shared" si="40"/>
        <v>2.8</v>
      </c>
      <c r="DK165" s="37">
        <f t="shared" si="40"/>
        <v>1.2</v>
      </c>
      <c r="DL165" s="37">
        <f t="shared" si="40"/>
        <v>0.5</v>
      </c>
      <c r="DM165" s="37">
        <f t="shared" si="40"/>
        <v>1.9</v>
      </c>
      <c r="DN165" s="37">
        <f t="shared" si="40"/>
        <v>-0.3</v>
      </c>
      <c r="DO165" s="37">
        <f t="shared" si="40"/>
        <v>4.9000000000000004</v>
      </c>
      <c r="DP165" s="37">
        <f t="shared" si="40"/>
        <v>5.2</v>
      </c>
      <c r="DQ165" s="37">
        <f t="shared" si="40"/>
        <v>5.2</v>
      </c>
      <c r="DR165" s="37">
        <f t="shared" si="40"/>
        <v>1.2</v>
      </c>
      <c r="DS165" s="37">
        <f t="shared" si="40"/>
        <v>1.7</v>
      </c>
      <c r="DT165" s="37">
        <f t="shared" si="40"/>
        <v>-0.1</v>
      </c>
      <c r="DU165" s="37">
        <f t="shared" si="40"/>
        <v>4.4000000000000004</v>
      </c>
      <c r="DV165" s="37">
        <f t="shared" si="40"/>
        <v>5.5</v>
      </c>
      <c r="DW165" s="37">
        <f t="shared" si="40"/>
        <v>-0.2</v>
      </c>
      <c r="DX165" s="37">
        <f t="shared" si="40"/>
        <v>-0.2</v>
      </c>
      <c r="DZ165" s="37">
        <f t="shared" si="40"/>
        <v>10.1</v>
      </c>
      <c r="EA165" s="37">
        <f t="shared" ref="EA165:GA169" si="41">ROUND((EA73/EA72-1)*100,1)</f>
        <v>0.8</v>
      </c>
      <c r="EB165" s="37">
        <f t="shared" si="41"/>
        <v>0.8</v>
      </c>
      <c r="EC165" s="37">
        <f t="shared" si="41"/>
        <v>1</v>
      </c>
      <c r="ED165" s="37">
        <f t="shared" si="41"/>
        <v>0.7</v>
      </c>
      <c r="EE165" s="37">
        <f t="shared" si="41"/>
        <v>3.6</v>
      </c>
      <c r="EF165" s="37">
        <f t="shared" si="41"/>
        <v>4.7</v>
      </c>
      <c r="EG165" s="37">
        <f t="shared" si="41"/>
        <v>4.7</v>
      </c>
      <c r="EH165" s="37">
        <f t="shared" si="41"/>
        <v>5.6</v>
      </c>
      <c r="EI165" s="37">
        <f t="shared" si="41"/>
        <v>7.1</v>
      </c>
      <c r="EJ165" s="37">
        <f t="shared" si="41"/>
        <v>4.8</v>
      </c>
      <c r="EK165" s="37">
        <f t="shared" si="41"/>
        <v>5</v>
      </c>
      <c r="EL165" s="37">
        <f t="shared" si="41"/>
        <v>4.5999999999999996</v>
      </c>
      <c r="EM165" s="37">
        <f t="shared" si="41"/>
        <v>12.7</v>
      </c>
      <c r="EN165" s="37">
        <f t="shared" si="41"/>
        <v>1.7</v>
      </c>
      <c r="EO165" s="37">
        <f t="shared" si="41"/>
        <v>1.5</v>
      </c>
      <c r="EP165" s="37">
        <f t="shared" si="41"/>
        <v>1.5</v>
      </c>
      <c r="EQ165" s="37">
        <f t="shared" si="41"/>
        <v>3.2</v>
      </c>
      <c r="ER165" s="37">
        <f t="shared" si="41"/>
        <v>2.8</v>
      </c>
      <c r="ES165" s="37">
        <f t="shared" si="41"/>
        <v>3.7</v>
      </c>
      <c r="ET165" s="37">
        <f t="shared" si="41"/>
        <v>4</v>
      </c>
      <c r="EU165" s="37">
        <f t="shared" si="41"/>
        <v>2.1</v>
      </c>
      <c r="EV165" s="37">
        <f t="shared" si="41"/>
        <v>4.7</v>
      </c>
      <c r="EW165" s="37">
        <f t="shared" si="41"/>
        <v>2.8</v>
      </c>
      <c r="EX165" s="37">
        <f t="shared" si="41"/>
        <v>1.5</v>
      </c>
      <c r="EY165" s="37">
        <f t="shared" si="41"/>
        <v>15.6</v>
      </c>
      <c r="EZ165" s="37">
        <f t="shared" si="41"/>
        <v>6.1</v>
      </c>
      <c r="FA165" s="37">
        <f t="shared" si="41"/>
        <v>15.5</v>
      </c>
      <c r="FB165" s="37">
        <f t="shared" si="41"/>
        <v>1.6</v>
      </c>
      <c r="FC165" s="37">
        <f t="shared" si="41"/>
        <v>6.1</v>
      </c>
      <c r="FD165" s="37">
        <f t="shared" si="41"/>
        <v>1.2</v>
      </c>
      <c r="FE165" s="37">
        <f t="shared" si="41"/>
        <v>0.4</v>
      </c>
      <c r="FF165" s="37">
        <f t="shared" si="41"/>
        <v>0.4</v>
      </c>
      <c r="FG165" s="37">
        <f t="shared" si="41"/>
        <v>1.6</v>
      </c>
      <c r="FH165" s="37">
        <f t="shared" si="41"/>
        <v>1.6</v>
      </c>
      <c r="FI165" s="37">
        <f t="shared" si="41"/>
        <v>1.6</v>
      </c>
      <c r="FJ165" s="37">
        <f t="shared" si="41"/>
        <v>1.5</v>
      </c>
      <c r="FK165" s="37">
        <f t="shared" si="41"/>
        <v>1.5</v>
      </c>
      <c r="FL165" s="37">
        <f t="shared" si="41"/>
        <v>1.9</v>
      </c>
      <c r="FM165" s="37">
        <f t="shared" si="41"/>
        <v>1.7</v>
      </c>
      <c r="FN165" s="37">
        <f t="shared" si="41"/>
        <v>1.9</v>
      </c>
      <c r="FO165" s="37">
        <f t="shared" si="41"/>
        <v>-1.8</v>
      </c>
      <c r="FP165" s="37">
        <f t="shared" si="41"/>
        <v>1.5</v>
      </c>
      <c r="FQ165" s="37">
        <f t="shared" si="41"/>
        <v>1.3</v>
      </c>
      <c r="FR165" s="37">
        <f t="shared" si="41"/>
        <v>4.5999999999999996</v>
      </c>
      <c r="FS165" s="37">
        <f t="shared" si="41"/>
        <v>0.6</v>
      </c>
      <c r="FT165" s="37">
        <f t="shared" si="41"/>
        <v>-2.1</v>
      </c>
      <c r="FU165" s="37">
        <f t="shared" si="41"/>
        <v>2</v>
      </c>
      <c r="FV165" s="37">
        <f t="shared" si="41"/>
        <v>-5.5</v>
      </c>
      <c r="FW165" s="37">
        <f t="shared" si="41"/>
        <v>-16.600000000000001</v>
      </c>
      <c r="FX165" s="37">
        <f t="shared" si="41"/>
        <v>-9.6999999999999993</v>
      </c>
      <c r="FY165" s="37">
        <f t="shared" si="41"/>
        <v>1</v>
      </c>
      <c r="FZ165" s="37">
        <f t="shared" si="41"/>
        <v>7.7</v>
      </c>
      <c r="GA165" s="37">
        <f t="shared" si="41"/>
        <v>7.7</v>
      </c>
    </row>
    <row r="166" spans="1:183">
      <c r="A166" s="3" t="s">
        <v>499</v>
      </c>
      <c r="B166" s="3" t="s">
        <v>535</v>
      </c>
      <c r="C166" s="37">
        <v>1</v>
      </c>
      <c r="D166" s="37">
        <v>0</v>
      </c>
      <c r="E166" s="37">
        <v>0.1</v>
      </c>
      <c r="F166" s="37">
        <v>0</v>
      </c>
      <c r="G166" s="37">
        <v>-1.1000000000000001</v>
      </c>
      <c r="H166" s="37">
        <v>0.3</v>
      </c>
      <c r="I166" s="37">
        <v>-0.1</v>
      </c>
      <c r="J166" s="37">
        <v>0.9</v>
      </c>
      <c r="K166" s="37">
        <v>-9.5</v>
      </c>
      <c r="L166" s="37">
        <v>1.1000000000000001</v>
      </c>
      <c r="N166" s="37">
        <f t="shared" si="39"/>
        <v>1.1000000000000001</v>
      </c>
      <c r="O166" s="37">
        <f t="shared" si="39"/>
        <v>1.2</v>
      </c>
      <c r="P166" s="37">
        <f t="shared" si="39"/>
        <v>0.1</v>
      </c>
      <c r="Q166" s="37">
        <f t="shared" si="39"/>
        <v>0.3</v>
      </c>
      <c r="R166" s="37">
        <f t="shared" si="39"/>
        <v>1.3</v>
      </c>
      <c r="S166" s="37">
        <f t="shared" si="39"/>
        <v>1</v>
      </c>
      <c r="T166" s="37">
        <f t="shared" si="39"/>
        <v>1.3</v>
      </c>
      <c r="U166" s="37">
        <f t="shared" si="39"/>
        <v>-4.2</v>
      </c>
      <c r="V166" s="37">
        <f t="shared" si="39"/>
        <v>-2.2000000000000002</v>
      </c>
      <c r="W166" s="37">
        <f t="shared" si="39"/>
        <v>-1.4</v>
      </c>
      <c r="X166" s="37">
        <f t="shared" si="39"/>
        <v>1.2</v>
      </c>
      <c r="Y166" s="37">
        <f t="shared" si="39"/>
        <v>2.8</v>
      </c>
      <c r="Z166" s="37">
        <f t="shared" si="39"/>
        <v>2.7</v>
      </c>
      <c r="AA166" s="37">
        <f t="shared" si="39"/>
        <v>-3.4</v>
      </c>
      <c r="AB166" s="37">
        <f t="shared" si="39"/>
        <v>-4.7</v>
      </c>
      <c r="AC166" s="37">
        <f t="shared" si="39"/>
        <v>-1.3</v>
      </c>
      <c r="AD166" s="37">
        <f t="shared" si="39"/>
        <v>-3.4</v>
      </c>
      <c r="AE166" s="37">
        <f t="shared" si="39"/>
        <v>-0.6</v>
      </c>
      <c r="AF166" s="37">
        <f t="shared" si="39"/>
        <v>-2.5</v>
      </c>
      <c r="AG166" s="37">
        <f t="shared" si="39"/>
        <v>2.6</v>
      </c>
      <c r="AH166" s="37">
        <f t="shared" si="39"/>
        <v>-5.6</v>
      </c>
      <c r="AI166" s="37">
        <f t="shared" si="39"/>
        <v>1</v>
      </c>
      <c r="AJ166" s="37">
        <f t="shared" si="39"/>
        <v>3.6</v>
      </c>
      <c r="AK166" s="37">
        <f t="shared" si="39"/>
        <v>-1.4</v>
      </c>
      <c r="AL166" s="37">
        <f t="shared" si="39"/>
        <v>1.5</v>
      </c>
      <c r="AM166" s="37">
        <f t="shared" si="39"/>
        <v>5.6</v>
      </c>
      <c r="AN166" s="37">
        <f t="shared" si="39"/>
        <v>5.6</v>
      </c>
      <c r="AO166" s="37">
        <f t="shared" si="39"/>
        <v>-0.1</v>
      </c>
      <c r="AP166" s="37">
        <f t="shared" si="39"/>
        <v>-0.1</v>
      </c>
      <c r="AQ166" s="37">
        <f t="shared" si="39"/>
        <v>-2.4</v>
      </c>
      <c r="AR166" s="37">
        <f t="shared" si="39"/>
        <v>-0.8</v>
      </c>
      <c r="AS166" s="37">
        <f t="shared" si="39"/>
        <v>-2.8</v>
      </c>
      <c r="AT166" s="37">
        <f t="shared" si="39"/>
        <v>1.4</v>
      </c>
      <c r="AU166" s="37">
        <f t="shared" si="39"/>
        <v>1.5</v>
      </c>
      <c r="AV166" s="37">
        <f t="shared" si="39"/>
        <v>2.8</v>
      </c>
      <c r="AW166" s="37">
        <f t="shared" si="39"/>
        <v>-6.6</v>
      </c>
      <c r="AX166" s="37">
        <f t="shared" si="39"/>
        <v>-6.6</v>
      </c>
      <c r="AY166" s="37">
        <f t="shared" si="39"/>
        <v>0</v>
      </c>
      <c r="AZ166" s="37">
        <f t="shared" si="39"/>
        <v>-0.3</v>
      </c>
      <c r="BA166" s="37">
        <f t="shared" si="39"/>
        <v>0.4</v>
      </c>
      <c r="BB166" s="37">
        <f t="shared" si="39"/>
        <v>0.4</v>
      </c>
      <c r="BC166" s="37">
        <f t="shared" si="39"/>
        <v>0.9</v>
      </c>
      <c r="BD166" s="37">
        <f t="shared" si="39"/>
        <v>0.4</v>
      </c>
      <c r="BE166" s="37">
        <f t="shared" si="39"/>
        <v>-0.7</v>
      </c>
      <c r="BF166" s="37">
        <f t="shared" si="39"/>
        <v>-1.7</v>
      </c>
      <c r="BG166" s="37">
        <f t="shared" si="39"/>
        <v>0.3</v>
      </c>
      <c r="BH166" s="37">
        <f t="shared" si="39"/>
        <v>0.9</v>
      </c>
      <c r="BI166" s="37">
        <f t="shared" si="39"/>
        <v>1.1000000000000001</v>
      </c>
      <c r="BJ166" s="37">
        <f t="shared" si="39"/>
        <v>-3.6</v>
      </c>
      <c r="BK166" s="37">
        <f t="shared" si="39"/>
        <v>7.2</v>
      </c>
      <c r="BL166" s="37">
        <f t="shared" si="39"/>
        <v>7.2</v>
      </c>
      <c r="BM166" s="37">
        <f t="shared" si="39"/>
        <v>-3.2</v>
      </c>
      <c r="BN166" s="37">
        <f t="shared" si="39"/>
        <v>-3.2</v>
      </c>
      <c r="BO166" s="37">
        <f t="shared" si="40"/>
        <v>-1.1000000000000001</v>
      </c>
      <c r="BP166" s="37">
        <f t="shared" si="40"/>
        <v>-1.1000000000000001</v>
      </c>
      <c r="BQ166" s="37">
        <f t="shared" si="40"/>
        <v>-0.6</v>
      </c>
      <c r="BR166" s="37">
        <f t="shared" si="40"/>
        <v>-0.3</v>
      </c>
      <c r="BS166" s="37">
        <f t="shared" si="40"/>
        <v>-0.8</v>
      </c>
      <c r="BT166" s="37">
        <f t="shared" si="40"/>
        <v>-12.2</v>
      </c>
      <c r="BU166" s="37">
        <f t="shared" si="40"/>
        <v>2.4</v>
      </c>
      <c r="BV166" s="37">
        <f t="shared" si="40"/>
        <v>-4.8</v>
      </c>
      <c r="BW166" s="37">
        <f t="shared" si="40"/>
        <v>1.2</v>
      </c>
      <c r="BX166" s="37">
        <f t="shared" si="40"/>
        <v>2.2999999999999998</v>
      </c>
      <c r="BY166" s="37">
        <f t="shared" si="40"/>
        <v>2.6</v>
      </c>
      <c r="BZ166" s="37">
        <f t="shared" si="40"/>
        <v>1.9</v>
      </c>
      <c r="CA166" s="37">
        <f t="shared" si="40"/>
        <v>-0.1</v>
      </c>
      <c r="CB166" s="37">
        <f t="shared" si="40"/>
        <v>-4.9000000000000004</v>
      </c>
      <c r="CC166" s="37">
        <f t="shared" si="40"/>
        <v>-1.6</v>
      </c>
      <c r="CD166" s="37">
        <f t="shared" si="40"/>
        <v>0.8</v>
      </c>
      <c r="CE166" s="37">
        <f t="shared" si="40"/>
        <v>-0.4</v>
      </c>
      <c r="CF166" s="37">
        <f t="shared" si="40"/>
        <v>-0.4</v>
      </c>
      <c r="CG166" s="37">
        <f t="shared" si="40"/>
        <v>-0.3</v>
      </c>
      <c r="CH166" s="37">
        <f t="shared" si="40"/>
        <v>-0.8</v>
      </c>
      <c r="CI166" s="37">
        <f t="shared" si="40"/>
        <v>-3.2</v>
      </c>
      <c r="CJ166" s="37">
        <f t="shared" si="40"/>
        <v>-2</v>
      </c>
      <c r="CK166" s="37">
        <f t="shared" si="40"/>
        <v>-3.9</v>
      </c>
      <c r="CL166" s="37">
        <f t="shared" si="40"/>
        <v>-6.6</v>
      </c>
      <c r="CM166" s="37">
        <f t="shared" si="40"/>
        <v>-1</v>
      </c>
      <c r="CN166" s="37">
        <f t="shared" si="40"/>
        <v>-1.4</v>
      </c>
      <c r="CO166" s="37">
        <f t="shared" si="40"/>
        <v>1.6</v>
      </c>
      <c r="CP166" s="37">
        <f t="shared" si="40"/>
        <v>1.6</v>
      </c>
      <c r="CQ166" s="37">
        <f t="shared" si="40"/>
        <v>1.6</v>
      </c>
      <c r="CR166" s="37">
        <f t="shared" si="40"/>
        <v>1.6</v>
      </c>
      <c r="CS166" s="37">
        <f t="shared" si="40"/>
        <v>1.3</v>
      </c>
      <c r="CT166" s="37">
        <f t="shared" si="40"/>
        <v>1</v>
      </c>
      <c r="CU166" s="37">
        <f t="shared" si="40"/>
        <v>-0.4</v>
      </c>
      <c r="CV166" s="37">
        <f t="shared" si="40"/>
        <v>0.7</v>
      </c>
      <c r="CW166" s="37">
        <f t="shared" si="40"/>
        <v>-3.6</v>
      </c>
      <c r="CX166" s="37">
        <f t="shared" si="40"/>
        <v>1.6</v>
      </c>
      <c r="CY166" s="37">
        <f t="shared" si="40"/>
        <v>4.0999999999999996</v>
      </c>
      <c r="CZ166" s="37">
        <f t="shared" si="40"/>
        <v>0.9</v>
      </c>
      <c r="DA166" s="37">
        <f t="shared" si="40"/>
        <v>0.1</v>
      </c>
      <c r="DB166" s="37">
        <f t="shared" si="40"/>
        <v>1.1000000000000001</v>
      </c>
      <c r="DC166" s="37">
        <f t="shared" si="40"/>
        <v>0.4</v>
      </c>
      <c r="DD166" s="37">
        <f t="shared" si="40"/>
        <v>9.4</v>
      </c>
      <c r="DE166" s="37">
        <f t="shared" si="40"/>
        <v>2.2999999999999998</v>
      </c>
      <c r="DF166" s="37">
        <f t="shared" si="40"/>
        <v>14.7</v>
      </c>
      <c r="DG166" s="37">
        <f t="shared" si="40"/>
        <v>2.4</v>
      </c>
      <c r="DH166" s="37">
        <f t="shared" si="40"/>
        <v>2.8</v>
      </c>
      <c r="DI166" s="37">
        <f t="shared" si="40"/>
        <v>2.2000000000000002</v>
      </c>
      <c r="DJ166" s="37">
        <f t="shared" si="40"/>
        <v>5.9</v>
      </c>
      <c r="DK166" s="37">
        <f t="shared" si="40"/>
        <v>4.2</v>
      </c>
      <c r="DL166" s="37">
        <f t="shared" si="40"/>
        <v>0.8</v>
      </c>
      <c r="DM166" s="37">
        <f t="shared" si="40"/>
        <v>7.4</v>
      </c>
      <c r="DN166" s="37">
        <f t="shared" si="40"/>
        <v>6</v>
      </c>
      <c r="DO166" s="37">
        <f t="shared" si="40"/>
        <v>10</v>
      </c>
      <c r="DP166" s="37">
        <f t="shared" si="40"/>
        <v>9.9</v>
      </c>
      <c r="DQ166" s="37">
        <f t="shared" si="40"/>
        <v>9.9</v>
      </c>
      <c r="DR166" s="37">
        <f t="shared" si="40"/>
        <v>3.2</v>
      </c>
      <c r="DS166" s="37">
        <f t="shared" si="40"/>
        <v>2.2999999999999998</v>
      </c>
      <c r="DT166" s="37">
        <f t="shared" si="40"/>
        <v>6.5</v>
      </c>
      <c r="DU166" s="37">
        <f t="shared" si="40"/>
        <v>1.1000000000000001</v>
      </c>
      <c r="DV166" s="37">
        <f t="shared" si="40"/>
        <v>1.1000000000000001</v>
      </c>
      <c r="DW166" s="37">
        <f t="shared" si="40"/>
        <v>0.8</v>
      </c>
      <c r="DX166" s="37">
        <f t="shared" si="40"/>
        <v>0.8</v>
      </c>
      <c r="DZ166" s="37">
        <f t="shared" si="40"/>
        <v>1.1000000000000001</v>
      </c>
      <c r="EA166" s="37">
        <f t="shared" si="41"/>
        <v>1.3</v>
      </c>
      <c r="EB166" s="37">
        <f t="shared" si="41"/>
        <v>1.3</v>
      </c>
      <c r="EC166" s="37">
        <f t="shared" si="41"/>
        <v>4</v>
      </c>
      <c r="ED166" s="37">
        <f t="shared" si="41"/>
        <v>0.7</v>
      </c>
      <c r="EE166" s="37">
        <f t="shared" si="41"/>
        <v>0.8</v>
      </c>
      <c r="EF166" s="37">
        <f t="shared" si="41"/>
        <v>-1.4</v>
      </c>
      <c r="EG166" s="37">
        <f t="shared" si="41"/>
        <v>-2.2000000000000002</v>
      </c>
      <c r="EH166" s="37">
        <f t="shared" si="41"/>
        <v>-2.7</v>
      </c>
      <c r="EI166" s="37">
        <f t="shared" si="41"/>
        <v>0.4</v>
      </c>
      <c r="EJ166" s="37">
        <f t="shared" si="41"/>
        <v>3.5</v>
      </c>
      <c r="EK166" s="37">
        <f t="shared" si="41"/>
        <v>3.2</v>
      </c>
      <c r="EL166" s="37">
        <f t="shared" si="41"/>
        <v>3.9</v>
      </c>
      <c r="EM166" s="37">
        <f t="shared" si="41"/>
        <v>-6.9</v>
      </c>
      <c r="EN166" s="37">
        <f t="shared" si="41"/>
        <v>-10.3</v>
      </c>
      <c r="EO166" s="37">
        <f t="shared" si="41"/>
        <v>1.8</v>
      </c>
      <c r="EP166" s="37">
        <f t="shared" si="41"/>
        <v>1.8</v>
      </c>
      <c r="EQ166" s="37">
        <f t="shared" si="41"/>
        <v>-2.7</v>
      </c>
      <c r="ER166" s="37">
        <f t="shared" si="41"/>
        <v>3</v>
      </c>
      <c r="ES166" s="37">
        <f t="shared" si="41"/>
        <v>-11.1</v>
      </c>
      <c r="ET166" s="37">
        <f t="shared" si="41"/>
        <v>-14.5</v>
      </c>
      <c r="EU166" s="37">
        <f t="shared" si="41"/>
        <v>1.3</v>
      </c>
      <c r="EV166" s="37">
        <f t="shared" si="41"/>
        <v>0</v>
      </c>
      <c r="EW166" s="37">
        <f t="shared" si="41"/>
        <v>0.9</v>
      </c>
      <c r="EX166" s="37">
        <f t="shared" si="41"/>
        <v>12.8</v>
      </c>
      <c r="EY166" s="37">
        <f t="shared" si="41"/>
        <v>-1.2</v>
      </c>
      <c r="EZ166" s="37">
        <f t="shared" si="41"/>
        <v>-10.7</v>
      </c>
      <c r="FA166" s="37">
        <f t="shared" si="41"/>
        <v>-10.5</v>
      </c>
      <c r="FB166" s="37">
        <f t="shared" si="41"/>
        <v>3.6</v>
      </c>
      <c r="FC166" s="37">
        <f t="shared" si="41"/>
        <v>-17.100000000000001</v>
      </c>
      <c r="FD166" s="37">
        <f t="shared" si="41"/>
        <v>0.7</v>
      </c>
      <c r="FE166" s="37">
        <f t="shared" si="41"/>
        <v>1.1000000000000001</v>
      </c>
      <c r="FF166" s="37">
        <f t="shared" si="41"/>
        <v>1.1000000000000001</v>
      </c>
      <c r="FG166" s="37">
        <f t="shared" si="41"/>
        <v>-0.6</v>
      </c>
      <c r="FH166" s="37">
        <f t="shared" si="41"/>
        <v>-0.6</v>
      </c>
      <c r="FI166" s="37">
        <f t="shared" si="41"/>
        <v>1.5</v>
      </c>
      <c r="FJ166" s="37">
        <f t="shared" si="41"/>
        <v>1.4</v>
      </c>
      <c r="FK166" s="37">
        <f t="shared" si="41"/>
        <v>1.4</v>
      </c>
      <c r="FL166" s="37">
        <f t="shared" si="41"/>
        <v>1.8</v>
      </c>
      <c r="FM166" s="37">
        <f t="shared" si="41"/>
        <v>2</v>
      </c>
      <c r="FN166" s="37">
        <f t="shared" si="41"/>
        <v>1.6</v>
      </c>
      <c r="FO166" s="37">
        <f t="shared" si="41"/>
        <v>7.4</v>
      </c>
      <c r="FP166" s="37">
        <f t="shared" si="41"/>
        <v>6.7</v>
      </c>
      <c r="FQ166" s="37">
        <f t="shared" si="41"/>
        <v>10.8</v>
      </c>
      <c r="FR166" s="37">
        <f t="shared" si="41"/>
        <v>14.6</v>
      </c>
      <c r="FS166" s="37">
        <f t="shared" si="41"/>
        <v>0</v>
      </c>
      <c r="FT166" s="37">
        <f t="shared" si="41"/>
        <v>10.7</v>
      </c>
      <c r="FU166" s="37">
        <f t="shared" si="41"/>
        <v>-0.6</v>
      </c>
      <c r="FV166" s="37">
        <f t="shared" si="41"/>
        <v>10.4</v>
      </c>
      <c r="FW166" s="37">
        <f t="shared" si="41"/>
        <v>28.6</v>
      </c>
      <c r="FX166" s="37">
        <f t="shared" si="41"/>
        <v>-7</v>
      </c>
      <c r="FY166" s="37">
        <f t="shared" si="41"/>
        <v>5.7</v>
      </c>
      <c r="FZ166" s="37">
        <f t="shared" si="41"/>
        <v>-7.2</v>
      </c>
      <c r="GA166" s="37">
        <f t="shared" si="41"/>
        <v>-7.2</v>
      </c>
    </row>
    <row r="167" spans="1:183">
      <c r="A167" s="3" t="s">
        <v>499</v>
      </c>
      <c r="B167" s="3" t="s">
        <v>536</v>
      </c>
      <c r="C167" s="37">
        <v>0.8</v>
      </c>
      <c r="D167" s="37">
        <v>0.4</v>
      </c>
      <c r="E167" s="37">
        <v>0.3</v>
      </c>
      <c r="F167" s="37">
        <v>0</v>
      </c>
      <c r="G167" s="37">
        <v>3.3</v>
      </c>
      <c r="H167" s="37">
        <v>-0.1</v>
      </c>
      <c r="I167" s="37">
        <v>0.2</v>
      </c>
      <c r="J167" s="37">
        <v>-3.9</v>
      </c>
      <c r="K167" s="37">
        <v>11.6</v>
      </c>
      <c r="L167" s="37">
        <v>-5</v>
      </c>
      <c r="N167" s="37">
        <f t="shared" si="39"/>
        <v>-0.6</v>
      </c>
      <c r="O167" s="37">
        <f t="shared" si="39"/>
        <v>0</v>
      </c>
      <c r="P167" s="37">
        <f t="shared" si="39"/>
        <v>0.2</v>
      </c>
      <c r="Q167" s="37">
        <f t="shared" si="39"/>
        <v>-0.1</v>
      </c>
      <c r="R167" s="37">
        <f t="shared" si="39"/>
        <v>-0.5</v>
      </c>
      <c r="S167" s="37">
        <f t="shared" si="39"/>
        <v>0.6</v>
      </c>
      <c r="T167" s="37">
        <f t="shared" si="39"/>
        <v>-3.9</v>
      </c>
      <c r="U167" s="37">
        <f t="shared" si="39"/>
        <v>4.3</v>
      </c>
      <c r="V167" s="37">
        <f t="shared" si="39"/>
        <v>-0.2</v>
      </c>
      <c r="W167" s="37">
        <f t="shared" si="39"/>
        <v>2.2000000000000002</v>
      </c>
      <c r="X167" s="37">
        <f t="shared" si="39"/>
        <v>-0.9</v>
      </c>
      <c r="Y167" s="37">
        <f t="shared" si="39"/>
        <v>0.2</v>
      </c>
      <c r="Z167" s="37">
        <f t="shared" si="39"/>
        <v>-1.3</v>
      </c>
      <c r="AA167" s="37">
        <f t="shared" si="39"/>
        <v>4.4000000000000004</v>
      </c>
      <c r="AB167" s="37">
        <f t="shared" si="39"/>
        <v>7.2</v>
      </c>
      <c r="AC167" s="37">
        <f t="shared" si="39"/>
        <v>-1.3</v>
      </c>
      <c r="AD167" s="37">
        <f t="shared" si="39"/>
        <v>-5.5</v>
      </c>
      <c r="AE167" s="37">
        <f t="shared" si="39"/>
        <v>-1</v>
      </c>
      <c r="AF167" s="37">
        <f t="shared" si="39"/>
        <v>-0.3</v>
      </c>
      <c r="AG167" s="37">
        <f t="shared" si="39"/>
        <v>-2.2000000000000002</v>
      </c>
      <c r="AH167" s="37">
        <f t="shared" si="39"/>
        <v>1.4</v>
      </c>
      <c r="AI167" s="37">
        <f t="shared" si="39"/>
        <v>-0.2</v>
      </c>
      <c r="AJ167" s="37">
        <f t="shared" si="39"/>
        <v>-2.4</v>
      </c>
      <c r="AK167" s="37">
        <f t="shared" si="39"/>
        <v>0.2</v>
      </c>
      <c r="AL167" s="37">
        <f t="shared" si="39"/>
        <v>0.6</v>
      </c>
      <c r="AM167" s="37">
        <f t="shared" si="39"/>
        <v>-2</v>
      </c>
      <c r="AN167" s="37">
        <f t="shared" si="39"/>
        <v>-2</v>
      </c>
      <c r="AO167" s="37">
        <f t="shared" si="39"/>
        <v>-1</v>
      </c>
      <c r="AP167" s="37">
        <f t="shared" si="39"/>
        <v>-1</v>
      </c>
      <c r="AQ167" s="37">
        <f t="shared" si="39"/>
        <v>-1</v>
      </c>
      <c r="AR167" s="37">
        <f t="shared" si="39"/>
        <v>-0.4</v>
      </c>
      <c r="AS167" s="37">
        <f t="shared" si="39"/>
        <v>-4.0999999999999996</v>
      </c>
      <c r="AT167" s="37">
        <f t="shared" si="39"/>
        <v>2.2000000000000002</v>
      </c>
      <c r="AU167" s="37">
        <f t="shared" si="39"/>
        <v>-0.8</v>
      </c>
      <c r="AV167" s="37">
        <f t="shared" si="39"/>
        <v>-3.5</v>
      </c>
      <c r="AW167" s="37">
        <f t="shared" si="39"/>
        <v>5.2</v>
      </c>
      <c r="AX167" s="37">
        <f t="shared" si="39"/>
        <v>5.2</v>
      </c>
      <c r="AY167" s="37">
        <f t="shared" si="39"/>
        <v>-0.7</v>
      </c>
      <c r="AZ167" s="37">
        <f t="shared" si="39"/>
        <v>-1.1000000000000001</v>
      </c>
      <c r="BA167" s="37">
        <f t="shared" si="39"/>
        <v>0.2</v>
      </c>
      <c r="BB167" s="37">
        <f t="shared" si="39"/>
        <v>0.3</v>
      </c>
      <c r="BC167" s="37">
        <f t="shared" si="39"/>
        <v>-0.6</v>
      </c>
      <c r="BD167" s="37">
        <f t="shared" si="39"/>
        <v>-0.7</v>
      </c>
      <c r="BE167" s="37">
        <f t="shared" si="39"/>
        <v>-2.7</v>
      </c>
      <c r="BF167" s="37">
        <f t="shared" si="39"/>
        <v>-4.0999999999999996</v>
      </c>
      <c r="BG167" s="37">
        <f t="shared" si="39"/>
        <v>-1.6</v>
      </c>
      <c r="BH167" s="37">
        <f t="shared" si="39"/>
        <v>0.2</v>
      </c>
      <c r="BI167" s="37">
        <f t="shared" si="39"/>
        <v>0.8</v>
      </c>
      <c r="BJ167" s="37">
        <f t="shared" si="39"/>
        <v>-12.3</v>
      </c>
      <c r="BK167" s="37">
        <f t="shared" si="39"/>
        <v>3.7</v>
      </c>
      <c r="BL167" s="37">
        <f t="shared" si="39"/>
        <v>3.7</v>
      </c>
      <c r="BM167" s="37">
        <f t="shared" si="39"/>
        <v>2.2000000000000002</v>
      </c>
      <c r="BN167" s="37">
        <f t="shared" si="39"/>
        <v>2.2000000000000002</v>
      </c>
      <c r="BO167" s="37">
        <f t="shared" si="40"/>
        <v>1.7</v>
      </c>
      <c r="BP167" s="37">
        <f t="shared" si="40"/>
        <v>1.7</v>
      </c>
      <c r="BQ167" s="37">
        <f t="shared" si="40"/>
        <v>-2.7</v>
      </c>
      <c r="BR167" s="37">
        <f t="shared" si="40"/>
        <v>-7.1</v>
      </c>
      <c r="BS167" s="37">
        <f t="shared" si="40"/>
        <v>2.5</v>
      </c>
      <c r="BT167" s="37">
        <f t="shared" si="40"/>
        <v>-19.100000000000001</v>
      </c>
      <c r="BU167" s="37">
        <f t="shared" si="40"/>
        <v>4.2</v>
      </c>
      <c r="BV167" s="37">
        <f t="shared" si="40"/>
        <v>40</v>
      </c>
      <c r="BW167" s="37">
        <f t="shared" si="40"/>
        <v>0.4</v>
      </c>
      <c r="BX167" s="37">
        <f t="shared" si="40"/>
        <v>-0.7</v>
      </c>
      <c r="BY167" s="37">
        <f t="shared" si="40"/>
        <v>-3</v>
      </c>
      <c r="BZ167" s="37">
        <f t="shared" si="40"/>
        <v>1.9</v>
      </c>
      <c r="CA167" s="37">
        <f t="shared" si="40"/>
        <v>1.7</v>
      </c>
      <c r="CB167" s="37">
        <f t="shared" si="40"/>
        <v>-22.1</v>
      </c>
      <c r="CC167" s="37">
        <f t="shared" si="40"/>
        <v>2.5</v>
      </c>
      <c r="CD167" s="37">
        <f t="shared" si="40"/>
        <v>4.2</v>
      </c>
      <c r="CE167" s="37">
        <f t="shared" si="40"/>
        <v>4.8</v>
      </c>
      <c r="CF167" s="37">
        <f t="shared" si="40"/>
        <v>4.8</v>
      </c>
      <c r="CG167" s="37">
        <f t="shared" si="40"/>
        <v>3.8</v>
      </c>
      <c r="CH167" s="37">
        <f t="shared" si="40"/>
        <v>8.5</v>
      </c>
      <c r="CI167" s="37">
        <f t="shared" si="40"/>
        <v>0.4</v>
      </c>
      <c r="CJ167" s="37">
        <f t="shared" si="40"/>
        <v>-1.2</v>
      </c>
      <c r="CK167" s="37">
        <f t="shared" si="40"/>
        <v>1.4</v>
      </c>
      <c r="CL167" s="37">
        <f t="shared" si="40"/>
        <v>7.6</v>
      </c>
      <c r="CM167" s="37">
        <f t="shared" si="40"/>
        <v>-5</v>
      </c>
      <c r="CN167" s="37">
        <f t="shared" si="40"/>
        <v>-1.4</v>
      </c>
      <c r="CO167" s="37">
        <f t="shared" si="40"/>
        <v>-1.2</v>
      </c>
      <c r="CP167" s="37">
        <f t="shared" si="40"/>
        <v>-1.2</v>
      </c>
      <c r="CQ167" s="37">
        <f t="shared" si="40"/>
        <v>-1.2</v>
      </c>
      <c r="CR167" s="37">
        <f t="shared" si="40"/>
        <v>-1.2</v>
      </c>
      <c r="CS167" s="37">
        <f t="shared" si="40"/>
        <v>1.2</v>
      </c>
      <c r="CT167" s="37">
        <f t="shared" si="40"/>
        <v>-0.4</v>
      </c>
      <c r="CU167" s="37">
        <f t="shared" si="40"/>
        <v>0.5</v>
      </c>
      <c r="CV167" s="37">
        <f t="shared" si="40"/>
        <v>0.1</v>
      </c>
      <c r="CW167" s="37">
        <f t="shared" si="40"/>
        <v>0.5</v>
      </c>
      <c r="CX167" s="37">
        <f t="shared" si="40"/>
        <v>0.6</v>
      </c>
      <c r="CY167" s="37">
        <f t="shared" si="40"/>
        <v>-1</v>
      </c>
      <c r="CZ167" s="37">
        <f t="shared" si="40"/>
        <v>0.3</v>
      </c>
      <c r="DA167" s="37">
        <f t="shared" si="40"/>
        <v>-3.2</v>
      </c>
      <c r="DB167" s="37">
        <f t="shared" si="40"/>
        <v>0.7</v>
      </c>
      <c r="DC167" s="37">
        <f t="shared" si="40"/>
        <v>0.1</v>
      </c>
      <c r="DD167" s="37">
        <f t="shared" si="40"/>
        <v>-2.9</v>
      </c>
      <c r="DE167" s="37">
        <f t="shared" si="40"/>
        <v>-1.3</v>
      </c>
      <c r="DF167" s="37">
        <f t="shared" si="40"/>
        <v>-2.6</v>
      </c>
      <c r="DG167" s="37">
        <f t="shared" si="40"/>
        <v>-3.5</v>
      </c>
      <c r="DH167" s="37">
        <f t="shared" si="40"/>
        <v>-1</v>
      </c>
      <c r="DI167" s="37">
        <f t="shared" si="40"/>
        <v>-4.3</v>
      </c>
      <c r="DJ167" s="37">
        <f t="shared" si="40"/>
        <v>7.8</v>
      </c>
      <c r="DK167" s="37">
        <f t="shared" si="40"/>
        <v>1.8</v>
      </c>
      <c r="DL167" s="37">
        <f t="shared" si="40"/>
        <v>0.2</v>
      </c>
      <c r="DM167" s="37">
        <f t="shared" si="40"/>
        <v>3.1</v>
      </c>
      <c r="DN167" s="37">
        <f t="shared" si="40"/>
        <v>1.2</v>
      </c>
      <c r="DO167" s="37">
        <f t="shared" si="40"/>
        <v>6.3</v>
      </c>
      <c r="DP167" s="37">
        <f t="shared" si="40"/>
        <v>13.6</v>
      </c>
      <c r="DQ167" s="37">
        <f t="shared" si="40"/>
        <v>13.6</v>
      </c>
      <c r="DR167" s="37">
        <f t="shared" si="40"/>
        <v>7</v>
      </c>
      <c r="DS167" s="37">
        <f t="shared" si="40"/>
        <v>6.2</v>
      </c>
      <c r="DT167" s="37">
        <f t="shared" si="40"/>
        <v>9.6999999999999993</v>
      </c>
      <c r="DU167" s="37">
        <f t="shared" si="40"/>
        <v>0.1</v>
      </c>
      <c r="DV167" s="37">
        <f t="shared" si="40"/>
        <v>2.2000000000000002</v>
      </c>
      <c r="DW167" s="37">
        <f t="shared" si="40"/>
        <v>-2.7</v>
      </c>
      <c r="DX167" s="37">
        <f t="shared" si="40"/>
        <v>-2.7</v>
      </c>
      <c r="DZ167" s="37">
        <f t="shared" si="40"/>
        <v>-3.6</v>
      </c>
      <c r="EA167" s="37">
        <f t="shared" si="41"/>
        <v>0.2</v>
      </c>
      <c r="EB167" s="37">
        <f t="shared" si="41"/>
        <v>0.2</v>
      </c>
      <c r="EC167" s="37">
        <f t="shared" si="41"/>
        <v>0.5</v>
      </c>
      <c r="ED167" s="37">
        <f t="shared" si="41"/>
        <v>0</v>
      </c>
      <c r="EE167" s="37">
        <f t="shared" si="41"/>
        <v>3.4</v>
      </c>
      <c r="EF167" s="37">
        <f t="shared" si="41"/>
        <v>3.2</v>
      </c>
      <c r="EG167" s="37">
        <f t="shared" si="41"/>
        <v>4.3</v>
      </c>
      <c r="EH167" s="37">
        <f t="shared" si="41"/>
        <v>5.9</v>
      </c>
      <c r="EI167" s="37">
        <f t="shared" si="41"/>
        <v>3.7</v>
      </c>
      <c r="EJ167" s="37">
        <f t="shared" si="41"/>
        <v>3.4</v>
      </c>
      <c r="EK167" s="37">
        <f t="shared" si="41"/>
        <v>3.8</v>
      </c>
      <c r="EL167" s="37">
        <f t="shared" si="41"/>
        <v>2.9</v>
      </c>
      <c r="EM167" s="37">
        <f t="shared" si="41"/>
        <v>4.5999999999999996</v>
      </c>
      <c r="EN167" s="37">
        <f t="shared" si="41"/>
        <v>12.1</v>
      </c>
      <c r="EO167" s="37">
        <f t="shared" si="41"/>
        <v>2.2000000000000002</v>
      </c>
      <c r="EP167" s="37">
        <f t="shared" si="41"/>
        <v>2.2000000000000002</v>
      </c>
      <c r="EQ167" s="37">
        <f t="shared" si="41"/>
        <v>0.5</v>
      </c>
      <c r="ER167" s="37">
        <f t="shared" si="41"/>
        <v>-0.9</v>
      </c>
      <c r="ES167" s="37">
        <f t="shared" si="41"/>
        <v>3</v>
      </c>
      <c r="ET167" s="37">
        <f t="shared" si="41"/>
        <v>2.5</v>
      </c>
      <c r="EU167" s="37">
        <f t="shared" si="41"/>
        <v>3.9</v>
      </c>
      <c r="EV167" s="37">
        <f t="shared" si="41"/>
        <v>1.5</v>
      </c>
      <c r="EW167" s="37">
        <f t="shared" si="41"/>
        <v>0</v>
      </c>
      <c r="EX167" s="37">
        <f t="shared" si="41"/>
        <v>4.7</v>
      </c>
      <c r="EY167" s="37">
        <f t="shared" si="41"/>
        <v>-4.7</v>
      </c>
      <c r="EZ167" s="37">
        <f t="shared" si="41"/>
        <v>1.9</v>
      </c>
      <c r="FA167" s="37">
        <f t="shared" si="41"/>
        <v>-3</v>
      </c>
      <c r="FB167" s="37">
        <f t="shared" si="41"/>
        <v>2.2999999999999998</v>
      </c>
      <c r="FC167" s="37">
        <f t="shared" si="41"/>
        <v>3</v>
      </c>
      <c r="FD167" s="37">
        <f t="shared" si="41"/>
        <v>0.8</v>
      </c>
      <c r="FE167" s="37">
        <f t="shared" si="41"/>
        <v>-0.3</v>
      </c>
      <c r="FF167" s="37">
        <f t="shared" si="41"/>
        <v>-0.3</v>
      </c>
      <c r="FG167" s="37">
        <f t="shared" si="41"/>
        <v>0.2</v>
      </c>
      <c r="FH167" s="37">
        <f t="shared" si="41"/>
        <v>0.2</v>
      </c>
      <c r="FI167" s="37">
        <f t="shared" si="41"/>
        <v>2.2999999999999998</v>
      </c>
      <c r="FJ167" s="37">
        <f t="shared" si="41"/>
        <v>2.2999999999999998</v>
      </c>
      <c r="FK167" s="37">
        <f t="shared" si="41"/>
        <v>2.2999999999999998</v>
      </c>
      <c r="FL167" s="37">
        <f t="shared" si="41"/>
        <v>2.2999999999999998</v>
      </c>
      <c r="FM167" s="37">
        <f t="shared" si="41"/>
        <v>2.2000000000000002</v>
      </c>
      <c r="FN167" s="37">
        <f t="shared" si="41"/>
        <v>2.4</v>
      </c>
      <c r="FO167" s="37">
        <f t="shared" si="41"/>
        <v>-0.2</v>
      </c>
      <c r="FP167" s="37">
        <f t="shared" si="41"/>
        <v>-3</v>
      </c>
      <c r="FQ167" s="37">
        <f t="shared" si="41"/>
        <v>-4.5</v>
      </c>
      <c r="FR167" s="37">
        <f t="shared" si="41"/>
        <v>-7.1</v>
      </c>
      <c r="FS167" s="37">
        <f t="shared" si="41"/>
        <v>-0.2</v>
      </c>
      <c r="FT167" s="37">
        <f t="shared" si="41"/>
        <v>-3</v>
      </c>
      <c r="FU167" s="37">
        <f t="shared" si="41"/>
        <v>-0.1</v>
      </c>
      <c r="FV167" s="37">
        <f t="shared" si="41"/>
        <v>-1.1000000000000001</v>
      </c>
      <c r="FW167" s="37">
        <f t="shared" si="41"/>
        <v>0.2</v>
      </c>
      <c r="FX167" s="37">
        <f t="shared" si="41"/>
        <v>-23.1</v>
      </c>
      <c r="FY167" s="37">
        <f t="shared" si="41"/>
        <v>0.8</v>
      </c>
      <c r="FZ167" s="37">
        <f t="shared" si="41"/>
        <v>23.1</v>
      </c>
      <c r="GA167" s="37">
        <f t="shared" si="41"/>
        <v>23.1</v>
      </c>
    </row>
    <row r="168" spans="1:183">
      <c r="A168" s="3" t="s">
        <v>499</v>
      </c>
      <c r="B168" s="3" t="s">
        <v>537</v>
      </c>
      <c r="C168" s="37">
        <v>0.5</v>
      </c>
      <c r="D168" s="37">
        <v>1.1000000000000001</v>
      </c>
      <c r="E168" s="37">
        <v>1.2</v>
      </c>
      <c r="F168" s="37">
        <v>0</v>
      </c>
      <c r="G168" s="37">
        <v>-1.6</v>
      </c>
      <c r="H168" s="37">
        <v>-0.7</v>
      </c>
      <c r="I168" s="37">
        <v>-0.2</v>
      </c>
      <c r="J168" s="37">
        <v>-2.2999999999999998</v>
      </c>
      <c r="K168" s="37">
        <v>-8</v>
      </c>
      <c r="L168" s="37">
        <v>-2.1</v>
      </c>
      <c r="N168" s="37">
        <f t="shared" si="39"/>
        <v>-0.6</v>
      </c>
      <c r="O168" s="37">
        <f t="shared" si="39"/>
        <v>-3.1</v>
      </c>
      <c r="P168" s="37">
        <f t="shared" si="39"/>
        <v>-0.2</v>
      </c>
      <c r="Q168" s="37">
        <f t="shared" si="39"/>
        <v>-0.3</v>
      </c>
      <c r="R168" s="37">
        <f t="shared" si="39"/>
        <v>-0.2</v>
      </c>
      <c r="S168" s="37">
        <f t="shared" si="39"/>
        <v>1.5</v>
      </c>
      <c r="T168" s="37">
        <f t="shared" si="39"/>
        <v>-2.7</v>
      </c>
      <c r="U168" s="37">
        <f t="shared" si="39"/>
        <v>-8.3000000000000007</v>
      </c>
      <c r="V168" s="37">
        <f t="shared" si="39"/>
        <v>-0.5</v>
      </c>
      <c r="W168" s="37">
        <f t="shared" si="39"/>
        <v>-0.8</v>
      </c>
      <c r="X168" s="37">
        <f t="shared" si="39"/>
        <v>0.7</v>
      </c>
      <c r="Y168" s="37">
        <f t="shared" si="39"/>
        <v>-0.1</v>
      </c>
      <c r="Z168" s="37">
        <f t="shared" si="39"/>
        <v>-5.0999999999999996</v>
      </c>
      <c r="AA168" s="37">
        <f t="shared" si="39"/>
        <v>-0.6</v>
      </c>
      <c r="AB168" s="37">
        <f t="shared" si="39"/>
        <v>1.5</v>
      </c>
      <c r="AC168" s="37">
        <f t="shared" si="39"/>
        <v>-5.4</v>
      </c>
      <c r="AD168" s="37">
        <f t="shared" si="39"/>
        <v>-2</v>
      </c>
      <c r="AE168" s="37">
        <f t="shared" si="39"/>
        <v>-1.2</v>
      </c>
      <c r="AF168" s="37">
        <f t="shared" si="39"/>
        <v>-1</v>
      </c>
      <c r="AG168" s="37">
        <f t="shared" si="39"/>
        <v>0.8</v>
      </c>
      <c r="AH168" s="37">
        <f t="shared" si="39"/>
        <v>-10.9</v>
      </c>
      <c r="AI168" s="37">
        <f t="shared" si="39"/>
        <v>-0.3</v>
      </c>
      <c r="AJ168" s="37">
        <f t="shared" si="39"/>
        <v>1.3</v>
      </c>
      <c r="AK168" s="37">
        <f t="shared" si="39"/>
        <v>-0.9</v>
      </c>
      <c r="AL168" s="37">
        <f t="shared" si="39"/>
        <v>-0.7</v>
      </c>
      <c r="AM168" s="37">
        <f t="shared" si="39"/>
        <v>-1.7</v>
      </c>
      <c r="AN168" s="37">
        <f t="shared" si="39"/>
        <v>-1.7</v>
      </c>
      <c r="AO168" s="37">
        <f t="shared" si="39"/>
        <v>2.4</v>
      </c>
      <c r="AP168" s="37">
        <f t="shared" si="39"/>
        <v>2.4</v>
      </c>
      <c r="AQ168" s="37">
        <f t="shared" si="39"/>
        <v>2.9</v>
      </c>
      <c r="AR168" s="37">
        <f t="shared" si="39"/>
        <v>4.8</v>
      </c>
      <c r="AS168" s="37">
        <f t="shared" si="39"/>
        <v>2.1</v>
      </c>
      <c r="AT168" s="37">
        <f t="shared" si="39"/>
        <v>-3.6</v>
      </c>
      <c r="AU168" s="37">
        <f t="shared" si="39"/>
        <v>0.3</v>
      </c>
      <c r="AV168" s="37">
        <f t="shared" si="39"/>
        <v>2.1</v>
      </c>
      <c r="AW168" s="37">
        <f t="shared" si="39"/>
        <v>-1.1000000000000001</v>
      </c>
      <c r="AX168" s="37">
        <f t="shared" si="39"/>
        <v>-1.1000000000000001</v>
      </c>
      <c r="AY168" s="37">
        <f t="shared" si="39"/>
        <v>0.9</v>
      </c>
      <c r="AZ168" s="37">
        <f t="shared" si="39"/>
        <v>0.5</v>
      </c>
      <c r="BA168" s="37">
        <f t="shared" si="39"/>
        <v>1.6</v>
      </c>
      <c r="BB168" s="37">
        <f t="shared" si="39"/>
        <v>1.6</v>
      </c>
      <c r="BC168" s="37">
        <f t="shared" si="39"/>
        <v>2</v>
      </c>
      <c r="BD168" s="37">
        <f t="shared" si="39"/>
        <v>-0.3</v>
      </c>
      <c r="BE168" s="37">
        <f t="shared" si="39"/>
        <v>-3.3</v>
      </c>
      <c r="BF168" s="37">
        <f t="shared" si="39"/>
        <v>-8.8000000000000007</v>
      </c>
      <c r="BG168" s="37">
        <f t="shared" si="39"/>
        <v>1.2</v>
      </c>
      <c r="BH168" s="37">
        <f t="shared" si="39"/>
        <v>1</v>
      </c>
      <c r="BI168" s="37">
        <f t="shared" si="39"/>
        <v>1</v>
      </c>
      <c r="BJ168" s="37">
        <f t="shared" si="39"/>
        <v>-1.1000000000000001</v>
      </c>
      <c r="BK168" s="37">
        <f t="shared" si="39"/>
        <v>4.0999999999999996</v>
      </c>
      <c r="BL168" s="37">
        <f t="shared" si="39"/>
        <v>4.0999999999999996</v>
      </c>
      <c r="BM168" s="37">
        <f t="shared" si="39"/>
        <v>2.6</v>
      </c>
      <c r="BN168" s="37">
        <f t="shared" si="39"/>
        <v>2.6</v>
      </c>
      <c r="BO168" s="37">
        <f t="shared" si="40"/>
        <v>0.3</v>
      </c>
      <c r="BP168" s="37">
        <f t="shared" si="40"/>
        <v>0.3</v>
      </c>
      <c r="BQ168" s="37">
        <f t="shared" si="40"/>
        <v>-3.9</v>
      </c>
      <c r="BR168" s="37">
        <f t="shared" si="40"/>
        <v>-7.9</v>
      </c>
      <c r="BS168" s="37">
        <f t="shared" si="40"/>
        <v>0.1</v>
      </c>
      <c r="BT168" s="37">
        <f t="shared" si="40"/>
        <v>-2.2999999999999998</v>
      </c>
      <c r="BU168" s="37">
        <f t="shared" si="40"/>
        <v>1.6</v>
      </c>
      <c r="BV168" s="37">
        <f t="shared" si="40"/>
        <v>-10.7</v>
      </c>
      <c r="BW168" s="37">
        <f t="shared" si="40"/>
        <v>-1.9</v>
      </c>
      <c r="BX168" s="37">
        <f t="shared" si="40"/>
        <v>-4</v>
      </c>
      <c r="BY168" s="37">
        <f t="shared" si="40"/>
        <v>-4.5999999999999996</v>
      </c>
      <c r="BZ168" s="37">
        <f t="shared" si="40"/>
        <v>-3.5</v>
      </c>
      <c r="CA168" s="37">
        <f t="shared" si="40"/>
        <v>0.6</v>
      </c>
      <c r="CB168" s="37">
        <f t="shared" si="40"/>
        <v>-13.3</v>
      </c>
      <c r="CC168" s="37">
        <f t="shared" si="40"/>
        <v>1.6</v>
      </c>
      <c r="CD168" s="37">
        <f t="shared" si="40"/>
        <v>1.3</v>
      </c>
      <c r="CE168" s="37">
        <f t="shared" si="40"/>
        <v>0.1</v>
      </c>
      <c r="CF168" s="37">
        <f t="shared" si="40"/>
        <v>0.1</v>
      </c>
      <c r="CG168" s="37">
        <f t="shared" si="40"/>
        <v>-0.1</v>
      </c>
      <c r="CH168" s="37">
        <f t="shared" si="40"/>
        <v>0.9</v>
      </c>
      <c r="CI168" s="37">
        <f t="shared" si="40"/>
        <v>2.1</v>
      </c>
      <c r="CJ168" s="37">
        <f t="shared" si="40"/>
        <v>-0.4</v>
      </c>
      <c r="CK168" s="37">
        <f t="shared" si="40"/>
        <v>3.5</v>
      </c>
      <c r="CL168" s="37">
        <f t="shared" si="40"/>
        <v>4.2</v>
      </c>
      <c r="CM168" s="37">
        <f t="shared" si="40"/>
        <v>2.9</v>
      </c>
      <c r="CN168" s="37">
        <f t="shared" si="40"/>
        <v>4.2</v>
      </c>
      <c r="CO168" s="37">
        <f t="shared" si="40"/>
        <v>-2.2999999999999998</v>
      </c>
      <c r="CP168" s="37">
        <f t="shared" si="40"/>
        <v>-2.2999999999999998</v>
      </c>
      <c r="CQ168" s="37">
        <f t="shared" si="40"/>
        <v>-2.2999999999999998</v>
      </c>
      <c r="CR168" s="37">
        <f t="shared" si="40"/>
        <v>-2.2999999999999998</v>
      </c>
      <c r="CS168" s="37">
        <f t="shared" si="40"/>
        <v>1</v>
      </c>
      <c r="CT168" s="37">
        <f t="shared" si="40"/>
        <v>0.3</v>
      </c>
      <c r="CU168" s="37">
        <f t="shared" si="40"/>
        <v>-1.1000000000000001</v>
      </c>
      <c r="CV168" s="37">
        <f t="shared" si="40"/>
        <v>-0.9</v>
      </c>
      <c r="CW168" s="37">
        <f t="shared" si="40"/>
        <v>-2.7</v>
      </c>
      <c r="CX168" s="37">
        <f t="shared" si="40"/>
        <v>0</v>
      </c>
      <c r="CY168" s="37">
        <f t="shared" si="40"/>
        <v>4.0999999999999996</v>
      </c>
      <c r="CZ168" s="37">
        <f t="shared" si="40"/>
        <v>0.4</v>
      </c>
      <c r="DA168" s="37">
        <f t="shared" si="40"/>
        <v>2.7</v>
      </c>
      <c r="DB168" s="37">
        <f t="shared" si="40"/>
        <v>0.1</v>
      </c>
      <c r="DC168" s="37">
        <f t="shared" si="40"/>
        <v>0</v>
      </c>
      <c r="DD168" s="37">
        <f t="shared" si="40"/>
        <v>-0.6</v>
      </c>
      <c r="DE168" s="37">
        <f t="shared" si="40"/>
        <v>4.2</v>
      </c>
      <c r="DF168" s="37">
        <f t="shared" si="40"/>
        <v>16.600000000000001</v>
      </c>
      <c r="DG168" s="37">
        <f t="shared" si="40"/>
        <v>0</v>
      </c>
      <c r="DH168" s="37">
        <f t="shared" si="40"/>
        <v>-3</v>
      </c>
      <c r="DI168" s="37">
        <f t="shared" si="40"/>
        <v>1</v>
      </c>
      <c r="DJ168" s="37">
        <f t="shared" si="40"/>
        <v>3.6</v>
      </c>
      <c r="DK168" s="37">
        <f t="shared" si="40"/>
        <v>1.8</v>
      </c>
      <c r="DL168" s="37">
        <f t="shared" si="40"/>
        <v>1.3</v>
      </c>
      <c r="DM168" s="37">
        <f t="shared" si="40"/>
        <v>2.2000000000000002</v>
      </c>
      <c r="DN168" s="37">
        <f t="shared" si="40"/>
        <v>2.5</v>
      </c>
      <c r="DO168" s="37">
        <f t="shared" si="40"/>
        <v>1.6</v>
      </c>
      <c r="DP168" s="37">
        <f t="shared" si="40"/>
        <v>6.6</v>
      </c>
      <c r="DQ168" s="37">
        <f t="shared" si="40"/>
        <v>6.6</v>
      </c>
      <c r="DR168" s="37">
        <f t="shared" si="40"/>
        <v>1.8</v>
      </c>
      <c r="DS168" s="37">
        <f t="shared" si="40"/>
        <v>1.6</v>
      </c>
      <c r="DT168" s="37">
        <f t="shared" si="40"/>
        <v>2.5</v>
      </c>
      <c r="DU168" s="37">
        <f t="shared" si="40"/>
        <v>0.7</v>
      </c>
      <c r="DV168" s="37">
        <f t="shared" si="40"/>
        <v>0.9</v>
      </c>
      <c r="DW168" s="37">
        <f t="shared" si="40"/>
        <v>1</v>
      </c>
      <c r="DX168" s="37">
        <f t="shared" si="40"/>
        <v>1</v>
      </c>
      <c r="DZ168" s="37">
        <f t="shared" si="40"/>
        <v>-1</v>
      </c>
      <c r="EA168" s="37">
        <f t="shared" si="41"/>
        <v>0.6</v>
      </c>
      <c r="EB168" s="37">
        <f t="shared" si="41"/>
        <v>0.6</v>
      </c>
      <c r="EC168" s="37">
        <f t="shared" si="41"/>
        <v>3.1</v>
      </c>
      <c r="ED168" s="37">
        <f t="shared" si="41"/>
        <v>0</v>
      </c>
      <c r="EE168" s="37">
        <f t="shared" si="41"/>
        <v>2.7</v>
      </c>
      <c r="EF168" s="37">
        <f t="shared" si="41"/>
        <v>2.2999999999999998</v>
      </c>
      <c r="EG168" s="37">
        <f t="shared" si="41"/>
        <v>1.2</v>
      </c>
      <c r="EH168" s="37">
        <f t="shared" si="41"/>
        <v>1.4</v>
      </c>
      <c r="EI168" s="37">
        <f t="shared" si="41"/>
        <v>2.2999999999999998</v>
      </c>
      <c r="EJ168" s="37">
        <f t="shared" si="41"/>
        <v>0.2</v>
      </c>
      <c r="EK168" s="37">
        <f t="shared" si="41"/>
        <v>-1.4</v>
      </c>
      <c r="EL168" s="37">
        <f t="shared" si="41"/>
        <v>2.2000000000000002</v>
      </c>
      <c r="EM168" s="37">
        <f t="shared" si="41"/>
        <v>8</v>
      </c>
      <c r="EN168" s="37">
        <f t="shared" si="41"/>
        <v>-1</v>
      </c>
      <c r="EO168" s="37">
        <f t="shared" si="41"/>
        <v>-0.8</v>
      </c>
      <c r="EP168" s="37">
        <f t="shared" si="41"/>
        <v>-0.8</v>
      </c>
      <c r="EQ168" s="37">
        <f t="shared" si="41"/>
        <v>1.7</v>
      </c>
      <c r="ER168" s="37">
        <f t="shared" si="41"/>
        <v>0.1</v>
      </c>
      <c r="ES168" s="37">
        <f t="shared" si="41"/>
        <v>4.2</v>
      </c>
      <c r="ET168" s="37">
        <f t="shared" si="41"/>
        <v>5</v>
      </c>
      <c r="EU168" s="37">
        <f t="shared" si="41"/>
        <v>2</v>
      </c>
      <c r="EV168" s="37">
        <f t="shared" si="41"/>
        <v>4.0999999999999996</v>
      </c>
      <c r="EW168" s="37">
        <f t="shared" si="41"/>
        <v>-0.1</v>
      </c>
      <c r="EX168" s="37">
        <f t="shared" si="41"/>
        <v>8.6999999999999993</v>
      </c>
      <c r="EY168" s="37">
        <f t="shared" si="41"/>
        <v>1.9</v>
      </c>
      <c r="EZ168" s="37">
        <f t="shared" si="41"/>
        <v>4.2</v>
      </c>
      <c r="FA168" s="37">
        <f t="shared" si="41"/>
        <v>2.4</v>
      </c>
      <c r="FB168" s="37">
        <f t="shared" si="41"/>
        <v>0.7</v>
      </c>
      <c r="FC168" s="37">
        <f t="shared" si="41"/>
        <v>6.5</v>
      </c>
      <c r="FD168" s="37">
        <f t="shared" si="41"/>
        <v>0.3</v>
      </c>
      <c r="FE168" s="37">
        <f t="shared" si="41"/>
        <v>0.3</v>
      </c>
      <c r="FF168" s="37">
        <f t="shared" si="41"/>
        <v>0.3</v>
      </c>
      <c r="FG168" s="37">
        <f t="shared" si="41"/>
        <v>0.2</v>
      </c>
      <c r="FH168" s="37">
        <f t="shared" si="41"/>
        <v>0.2</v>
      </c>
      <c r="FI168" s="37">
        <f t="shared" si="41"/>
        <v>0.4</v>
      </c>
      <c r="FJ168" s="37">
        <f t="shared" si="41"/>
        <v>0.2</v>
      </c>
      <c r="FK168" s="37">
        <f t="shared" si="41"/>
        <v>0.2</v>
      </c>
      <c r="FL168" s="37">
        <f t="shared" si="41"/>
        <v>0.7</v>
      </c>
      <c r="FM168" s="37">
        <f t="shared" si="41"/>
        <v>0.8</v>
      </c>
      <c r="FN168" s="37">
        <f t="shared" si="41"/>
        <v>0.7</v>
      </c>
      <c r="FO168" s="37">
        <f t="shared" si="41"/>
        <v>0.8</v>
      </c>
      <c r="FP168" s="37">
        <f t="shared" si="41"/>
        <v>1</v>
      </c>
      <c r="FQ168" s="37">
        <f t="shared" si="41"/>
        <v>0.6</v>
      </c>
      <c r="FR168" s="37">
        <f t="shared" si="41"/>
        <v>-0.5</v>
      </c>
      <c r="FS168" s="37">
        <f t="shared" si="41"/>
        <v>1.9</v>
      </c>
      <c r="FT168" s="37">
        <f t="shared" si="41"/>
        <v>1.6</v>
      </c>
      <c r="FU168" s="37">
        <f t="shared" si="41"/>
        <v>1.5</v>
      </c>
      <c r="FV168" s="37">
        <f t="shared" si="41"/>
        <v>1.8</v>
      </c>
      <c r="FW168" s="37">
        <f t="shared" si="41"/>
        <v>2</v>
      </c>
      <c r="FX168" s="37">
        <f t="shared" si="41"/>
        <v>1.3</v>
      </c>
      <c r="FY168" s="37">
        <f t="shared" si="41"/>
        <v>1.6</v>
      </c>
      <c r="FZ168" s="37">
        <f t="shared" si="41"/>
        <v>-5.8</v>
      </c>
      <c r="GA168" s="37">
        <f t="shared" si="41"/>
        <v>-5.8</v>
      </c>
    </row>
    <row r="169" spans="1:183">
      <c r="A169" s="3" t="s">
        <v>499</v>
      </c>
      <c r="B169" s="3" t="s">
        <v>538</v>
      </c>
      <c r="C169" s="37">
        <v>0.4</v>
      </c>
      <c r="D169" s="37">
        <v>-0.8</v>
      </c>
      <c r="E169" s="37">
        <v>-0.5</v>
      </c>
      <c r="F169" s="37">
        <v>0</v>
      </c>
      <c r="G169" s="37">
        <v>-6</v>
      </c>
      <c r="H169" s="37">
        <v>0.8</v>
      </c>
      <c r="I169" s="37">
        <v>0.5</v>
      </c>
      <c r="J169" s="37">
        <v>-3.2</v>
      </c>
      <c r="K169" s="37">
        <v>5</v>
      </c>
      <c r="L169" s="37">
        <v>-3.8</v>
      </c>
      <c r="N169" s="37">
        <f t="shared" ref="N169:BN169" si="42">ROUND((N77/N76-1)*100,1)</f>
        <v>-1.5</v>
      </c>
      <c r="O169" s="37">
        <f t="shared" si="42"/>
        <v>0</v>
      </c>
      <c r="P169" s="37">
        <f t="shared" si="42"/>
        <v>1.1000000000000001</v>
      </c>
      <c r="Q169" s="37">
        <f t="shared" si="42"/>
        <v>0.5</v>
      </c>
      <c r="R169" s="37">
        <f t="shared" si="42"/>
        <v>0.9</v>
      </c>
      <c r="S169" s="37">
        <f t="shared" si="42"/>
        <v>0.5</v>
      </c>
      <c r="T169" s="37">
        <f t="shared" si="42"/>
        <v>-2.8</v>
      </c>
      <c r="U169" s="37">
        <f t="shared" si="42"/>
        <v>-4.5</v>
      </c>
      <c r="V169" s="37">
        <f t="shared" si="42"/>
        <v>2.2999999999999998</v>
      </c>
      <c r="W169" s="37">
        <f t="shared" si="42"/>
        <v>3.8</v>
      </c>
      <c r="X169" s="37">
        <f t="shared" si="42"/>
        <v>1.1000000000000001</v>
      </c>
      <c r="Y169" s="37">
        <f t="shared" si="42"/>
        <v>1.9</v>
      </c>
      <c r="Z169" s="37">
        <f t="shared" si="42"/>
        <v>-1.4</v>
      </c>
      <c r="AA169" s="37">
        <f t="shared" si="42"/>
        <v>-0.5</v>
      </c>
      <c r="AB169" s="37">
        <f t="shared" si="42"/>
        <v>-1.8</v>
      </c>
      <c r="AC169" s="37">
        <f t="shared" si="42"/>
        <v>2.2999999999999998</v>
      </c>
      <c r="AD169" s="37">
        <f t="shared" si="42"/>
        <v>-1.3</v>
      </c>
      <c r="AE169" s="37">
        <f t="shared" si="42"/>
        <v>-3.4</v>
      </c>
      <c r="AF169" s="37">
        <f t="shared" si="42"/>
        <v>-1.8</v>
      </c>
      <c r="AG169" s="37">
        <f t="shared" si="42"/>
        <v>-5.0999999999999996</v>
      </c>
      <c r="AH169" s="37">
        <f t="shared" si="42"/>
        <v>-3</v>
      </c>
      <c r="AI169" s="37">
        <f t="shared" si="42"/>
        <v>-0.7</v>
      </c>
      <c r="AJ169" s="37">
        <f t="shared" si="42"/>
        <v>0.4</v>
      </c>
      <c r="AK169" s="37">
        <f t="shared" si="42"/>
        <v>-0.4</v>
      </c>
      <c r="AL169" s="37">
        <f t="shared" si="42"/>
        <v>-1.3</v>
      </c>
      <c r="AM169" s="37">
        <f t="shared" si="42"/>
        <v>2.4</v>
      </c>
      <c r="AN169" s="37">
        <f t="shared" si="42"/>
        <v>2.4</v>
      </c>
      <c r="AO169" s="37">
        <f t="shared" si="42"/>
        <v>1.1000000000000001</v>
      </c>
      <c r="AP169" s="37">
        <f t="shared" si="42"/>
        <v>1.1000000000000001</v>
      </c>
      <c r="AQ169" s="37">
        <f t="shared" si="42"/>
        <v>-0.9</v>
      </c>
      <c r="AR169" s="37">
        <f t="shared" si="42"/>
        <v>1.4</v>
      </c>
      <c r="AS169" s="37">
        <f t="shared" si="42"/>
        <v>-4.7</v>
      </c>
      <c r="AT169" s="37">
        <f t="shared" si="42"/>
        <v>1.4</v>
      </c>
      <c r="AU169" s="37">
        <f t="shared" si="42"/>
        <v>2.1</v>
      </c>
      <c r="AV169" s="37">
        <f t="shared" si="42"/>
        <v>5.0999999999999996</v>
      </c>
      <c r="AW169" s="37">
        <f t="shared" si="42"/>
        <v>3.3</v>
      </c>
      <c r="AX169" s="37">
        <f t="shared" si="42"/>
        <v>3.3</v>
      </c>
      <c r="AY169" s="37">
        <f t="shared" si="42"/>
        <v>0.3</v>
      </c>
      <c r="AZ169" s="37">
        <f t="shared" si="42"/>
        <v>0.9</v>
      </c>
      <c r="BA169" s="37">
        <f t="shared" si="42"/>
        <v>-0.6</v>
      </c>
      <c r="BB169" s="37">
        <f t="shared" si="42"/>
        <v>-0.7</v>
      </c>
      <c r="BC169" s="37">
        <f t="shared" si="42"/>
        <v>-0.7</v>
      </c>
      <c r="BD169" s="37">
        <f t="shared" si="42"/>
        <v>0.6</v>
      </c>
      <c r="BE169" s="37">
        <f t="shared" si="42"/>
        <v>3.2</v>
      </c>
      <c r="BF169" s="37">
        <f t="shared" si="42"/>
        <v>3.9</v>
      </c>
      <c r="BG169" s="37">
        <f t="shared" si="42"/>
        <v>2.9</v>
      </c>
      <c r="BH169" s="37">
        <f t="shared" si="42"/>
        <v>-0.4</v>
      </c>
      <c r="BI169" s="37">
        <f t="shared" si="42"/>
        <v>-0.7</v>
      </c>
      <c r="BJ169" s="37">
        <f t="shared" si="42"/>
        <v>6.4</v>
      </c>
      <c r="BK169" s="37">
        <f t="shared" si="42"/>
        <v>3</v>
      </c>
      <c r="BL169" s="37">
        <f t="shared" si="42"/>
        <v>3</v>
      </c>
      <c r="BM169" s="37">
        <f t="shared" si="42"/>
        <v>2.9</v>
      </c>
      <c r="BN169" s="37">
        <f t="shared" si="42"/>
        <v>2.9</v>
      </c>
      <c r="BO169" s="37">
        <f t="shared" si="40"/>
        <v>1.5</v>
      </c>
      <c r="BP169" s="37">
        <f t="shared" si="40"/>
        <v>1.5</v>
      </c>
      <c r="BQ169" s="37">
        <f t="shared" si="40"/>
        <v>1</v>
      </c>
      <c r="BR169" s="37">
        <f t="shared" ref="BR169:DZ169" si="43">ROUND((BR77/BR76-1)*100,1)</f>
        <v>0.1</v>
      </c>
      <c r="BS169" s="37">
        <f t="shared" si="43"/>
        <v>1.9</v>
      </c>
      <c r="BT169" s="37">
        <f t="shared" si="43"/>
        <v>1.9</v>
      </c>
      <c r="BU169" s="37">
        <f t="shared" si="43"/>
        <v>3.1</v>
      </c>
      <c r="BV169" s="37">
        <f t="shared" si="43"/>
        <v>-12</v>
      </c>
      <c r="BW169" s="37">
        <f t="shared" si="43"/>
        <v>3.3</v>
      </c>
      <c r="BX169" s="37">
        <f t="shared" si="43"/>
        <v>2.2000000000000002</v>
      </c>
      <c r="BY169" s="37">
        <f t="shared" si="43"/>
        <v>3.5</v>
      </c>
      <c r="BZ169" s="37">
        <f t="shared" si="43"/>
        <v>0.9</v>
      </c>
      <c r="CA169" s="37">
        <f t="shared" si="43"/>
        <v>4.8</v>
      </c>
      <c r="CB169" s="37">
        <f t="shared" si="43"/>
        <v>1.9</v>
      </c>
      <c r="CC169" s="37">
        <f t="shared" si="43"/>
        <v>9.9</v>
      </c>
      <c r="CD169" s="37">
        <f t="shared" si="43"/>
        <v>3.4</v>
      </c>
      <c r="CE169" s="37">
        <f t="shared" si="43"/>
        <v>-1.1000000000000001</v>
      </c>
      <c r="CF169" s="37">
        <f t="shared" si="43"/>
        <v>-1.1000000000000001</v>
      </c>
      <c r="CG169" s="37">
        <f t="shared" si="43"/>
        <v>-0.5</v>
      </c>
      <c r="CH169" s="37">
        <f t="shared" si="43"/>
        <v>-2.9</v>
      </c>
      <c r="CI169" s="37">
        <f t="shared" si="43"/>
        <v>0.1</v>
      </c>
      <c r="CJ169" s="37">
        <f t="shared" si="43"/>
        <v>1.5</v>
      </c>
      <c r="CK169" s="37">
        <f t="shared" si="43"/>
        <v>-0.7</v>
      </c>
      <c r="CL169" s="37">
        <f t="shared" si="43"/>
        <v>0</v>
      </c>
      <c r="CM169" s="37">
        <f t="shared" si="43"/>
        <v>-1.5</v>
      </c>
      <c r="CN169" s="37">
        <f t="shared" si="43"/>
        <v>0</v>
      </c>
      <c r="CO169" s="37">
        <f t="shared" si="43"/>
        <v>1.9</v>
      </c>
      <c r="CP169" s="37">
        <f t="shared" si="43"/>
        <v>1.9</v>
      </c>
      <c r="CQ169" s="37">
        <f t="shared" si="43"/>
        <v>1.9</v>
      </c>
      <c r="CR169" s="37">
        <f t="shared" si="43"/>
        <v>1.9</v>
      </c>
      <c r="CS169" s="37">
        <f t="shared" si="43"/>
        <v>0.3</v>
      </c>
      <c r="CT169" s="37">
        <f t="shared" si="43"/>
        <v>-0.1</v>
      </c>
      <c r="CU169" s="37">
        <f t="shared" si="43"/>
        <v>0.1</v>
      </c>
      <c r="CV169" s="37">
        <f t="shared" si="43"/>
        <v>-0.6</v>
      </c>
      <c r="CW169" s="37">
        <f t="shared" si="43"/>
        <v>-1.1000000000000001</v>
      </c>
      <c r="CX169" s="37">
        <f t="shared" si="43"/>
        <v>1.2</v>
      </c>
      <c r="CY169" s="37">
        <f t="shared" si="43"/>
        <v>-1.2</v>
      </c>
      <c r="CZ169" s="37">
        <f t="shared" si="43"/>
        <v>-1.2</v>
      </c>
      <c r="DA169" s="37">
        <f t="shared" si="43"/>
        <v>-4.4000000000000004</v>
      </c>
      <c r="DB169" s="37">
        <f t="shared" si="43"/>
        <v>-0.8</v>
      </c>
      <c r="DC169" s="37">
        <f t="shared" si="43"/>
        <v>-0.8</v>
      </c>
      <c r="DD169" s="37">
        <f t="shared" si="43"/>
        <v>5.4</v>
      </c>
      <c r="DE169" s="37">
        <f t="shared" si="43"/>
        <v>-2.8</v>
      </c>
      <c r="DF169" s="37">
        <f t="shared" si="43"/>
        <v>-2</v>
      </c>
      <c r="DG169" s="37">
        <f t="shared" si="43"/>
        <v>0.7</v>
      </c>
      <c r="DH169" s="37">
        <f t="shared" si="43"/>
        <v>4.0999999999999996</v>
      </c>
      <c r="DI169" s="37">
        <f t="shared" si="43"/>
        <v>-0.3</v>
      </c>
      <c r="DJ169" s="37">
        <f t="shared" si="43"/>
        <v>1.7</v>
      </c>
      <c r="DK169" s="37">
        <f t="shared" si="43"/>
        <v>-2</v>
      </c>
      <c r="DL169" s="37">
        <f t="shared" si="43"/>
        <v>-0.5</v>
      </c>
      <c r="DM169" s="37">
        <f t="shared" si="43"/>
        <v>-3.3</v>
      </c>
      <c r="DN169" s="37">
        <f t="shared" si="43"/>
        <v>-6.4</v>
      </c>
      <c r="DO169" s="37">
        <f t="shared" si="43"/>
        <v>1.2</v>
      </c>
      <c r="DP169" s="37">
        <f t="shared" si="43"/>
        <v>3.4</v>
      </c>
      <c r="DQ169" s="37">
        <f t="shared" si="43"/>
        <v>3.4</v>
      </c>
      <c r="DR169" s="37">
        <f t="shared" si="43"/>
        <v>3.3</v>
      </c>
      <c r="DS169" s="37">
        <f t="shared" si="43"/>
        <v>3.1</v>
      </c>
      <c r="DT169" s="37">
        <f t="shared" si="43"/>
        <v>3.9</v>
      </c>
      <c r="DU169" s="37">
        <f t="shared" si="43"/>
        <v>-1.7</v>
      </c>
      <c r="DV169" s="37">
        <f t="shared" si="43"/>
        <v>1.3</v>
      </c>
      <c r="DW169" s="37">
        <f t="shared" si="43"/>
        <v>-4</v>
      </c>
      <c r="DX169" s="37">
        <f t="shared" si="43"/>
        <v>-4</v>
      </c>
      <c r="DZ169" s="37">
        <f t="shared" si="43"/>
        <v>-10</v>
      </c>
      <c r="EA169" s="37">
        <f t="shared" si="41"/>
        <v>0.1</v>
      </c>
      <c r="EB169" s="37">
        <f t="shared" si="41"/>
        <v>0.1</v>
      </c>
      <c r="EC169" s="37">
        <f t="shared" si="41"/>
        <v>1.3</v>
      </c>
      <c r="ED169" s="37">
        <f t="shared" si="41"/>
        <v>-0.2</v>
      </c>
      <c r="EE169" s="37">
        <f t="shared" si="41"/>
        <v>2.9</v>
      </c>
      <c r="EF169" s="37">
        <f t="shared" si="41"/>
        <v>1.1000000000000001</v>
      </c>
      <c r="EG169" s="37">
        <f t="shared" si="41"/>
        <v>0.2</v>
      </c>
      <c r="EH169" s="37">
        <f t="shared" si="41"/>
        <v>-0.5</v>
      </c>
      <c r="EI169" s="37">
        <f t="shared" si="41"/>
        <v>1.5</v>
      </c>
      <c r="EJ169" s="37">
        <f t="shared" si="41"/>
        <v>1</v>
      </c>
      <c r="EK169" s="37">
        <f t="shared" si="41"/>
        <v>2.2999999999999998</v>
      </c>
      <c r="EL169" s="37">
        <f t="shared" si="41"/>
        <v>-0.6</v>
      </c>
      <c r="EM169" s="37">
        <f t="shared" si="41"/>
        <v>2.8</v>
      </c>
      <c r="EN169" s="37">
        <f t="shared" si="41"/>
        <v>-5.8</v>
      </c>
      <c r="EO169" s="37">
        <f t="shared" si="41"/>
        <v>5</v>
      </c>
      <c r="EP169" s="37">
        <f t="shared" si="41"/>
        <v>5</v>
      </c>
      <c r="EQ169" s="37">
        <f t="shared" si="41"/>
        <v>0.3</v>
      </c>
      <c r="ER169" s="37">
        <f t="shared" si="41"/>
        <v>0.2</v>
      </c>
      <c r="ES169" s="37">
        <f t="shared" si="41"/>
        <v>0.3</v>
      </c>
      <c r="ET169" s="37">
        <f t="shared" si="41"/>
        <v>0.7</v>
      </c>
      <c r="EU169" s="37">
        <f t="shared" si="41"/>
        <v>-0.8</v>
      </c>
      <c r="EV169" s="37">
        <f t="shared" si="41"/>
        <v>2.2999999999999998</v>
      </c>
      <c r="EW169" s="37">
        <f t="shared" si="41"/>
        <v>7.1</v>
      </c>
      <c r="EX169" s="37">
        <f t="shared" si="41"/>
        <v>-0.8</v>
      </c>
      <c r="EY169" s="37">
        <f t="shared" si="41"/>
        <v>-3.4</v>
      </c>
      <c r="EZ169" s="37">
        <f t="shared" si="41"/>
        <v>3</v>
      </c>
      <c r="FA169" s="37">
        <f t="shared" si="41"/>
        <v>4.5</v>
      </c>
      <c r="FB169" s="37">
        <f t="shared" si="41"/>
        <v>4.0999999999999996</v>
      </c>
      <c r="FC169" s="37">
        <f t="shared" si="41"/>
        <v>1.9</v>
      </c>
      <c r="FD169" s="37">
        <f t="shared" si="41"/>
        <v>0.8</v>
      </c>
      <c r="FE169" s="37">
        <f t="shared" si="41"/>
        <v>0.3</v>
      </c>
      <c r="FF169" s="37">
        <f t="shared" si="41"/>
        <v>0.3</v>
      </c>
      <c r="FG169" s="37">
        <f t="shared" si="41"/>
        <v>0.8</v>
      </c>
      <c r="FH169" s="37">
        <f t="shared" si="41"/>
        <v>0.8</v>
      </c>
      <c r="FI169" s="37">
        <f t="shared" si="41"/>
        <v>1.2</v>
      </c>
      <c r="FJ169" s="37">
        <f t="shared" si="41"/>
        <v>1.3</v>
      </c>
      <c r="FK169" s="37">
        <f t="shared" si="41"/>
        <v>1.3</v>
      </c>
      <c r="FL169" s="37">
        <f t="shared" si="41"/>
        <v>1.1000000000000001</v>
      </c>
      <c r="FM169" s="37">
        <f t="shared" si="41"/>
        <v>1.1000000000000001</v>
      </c>
      <c r="FN169" s="37">
        <f t="shared" si="41"/>
        <v>1.1000000000000001</v>
      </c>
      <c r="FO169" s="37">
        <f t="shared" si="41"/>
        <v>-0.6</v>
      </c>
      <c r="FP169" s="37">
        <f t="shared" si="41"/>
        <v>1.1000000000000001</v>
      </c>
      <c r="FQ169" s="37">
        <f t="shared" si="41"/>
        <v>0.5</v>
      </c>
      <c r="FR169" s="37">
        <f t="shared" ref="FR169:GA169" si="44">ROUND((FR77/FR76-1)*100,1)</f>
        <v>3</v>
      </c>
      <c r="FS169" s="37">
        <f t="shared" si="44"/>
        <v>2.1</v>
      </c>
      <c r="FT169" s="37">
        <f t="shared" si="44"/>
        <v>-3.8</v>
      </c>
      <c r="FU169" s="37">
        <f t="shared" si="44"/>
        <v>2.4</v>
      </c>
      <c r="FV169" s="37">
        <f t="shared" si="44"/>
        <v>-2.2999999999999998</v>
      </c>
      <c r="FW169" s="37">
        <f t="shared" si="44"/>
        <v>-13.2</v>
      </c>
      <c r="FX169" s="37">
        <f t="shared" si="44"/>
        <v>5.5</v>
      </c>
      <c r="FY169" s="37">
        <f t="shared" si="44"/>
        <v>1.8</v>
      </c>
      <c r="FZ169" s="37">
        <f t="shared" si="44"/>
        <v>0.7</v>
      </c>
      <c r="GA169" s="37">
        <f t="shared" si="44"/>
        <v>0.7</v>
      </c>
    </row>
    <row r="170" spans="1:183">
      <c r="A170" s="3" t="s">
        <v>499</v>
      </c>
      <c r="B170" s="3" t="s">
        <v>539</v>
      </c>
      <c r="C170" s="37">
        <v>1.1000000000000001</v>
      </c>
      <c r="D170" s="37">
        <v>-5.8</v>
      </c>
      <c r="E170" s="37">
        <v>-6.3</v>
      </c>
      <c r="F170" s="37">
        <v>-2</v>
      </c>
      <c r="G170" s="37">
        <v>4</v>
      </c>
      <c r="H170" s="37">
        <v>-0.5</v>
      </c>
      <c r="I170" s="37">
        <v>-0.5</v>
      </c>
      <c r="J170" s="37">
        <v>-2.5</v>
      </c>
      <c r="K170" s="37">
        <v>-9</v>
      </c>
      <c r="L170" s="37">
        <v>-2</v>
      </c>
      <c r="N170" s="37">
        <f t="shared" ref="N170:BN173" si="45">ROUND((N78/N77-1)*100,1)</f>
        <v>-7</v>
      </c>
      <c r="O170" s="37">
        <f t="shared" si="45"/>
        <v>-0.4</v>
      </c>
      <c r="P170" s="37">
        <f t="shared" si="45"/>
        <v>-0.5</v>
      </c>
      <c r="Q170" s="37">
        <f t="shared" si="45"/>
        <v>-1.1000000000000001</v>
      </c>
      <c r="R170" s="37">
        <f t="shared" si="45"/>
        <v>-2.1</v>
      </c>
      <c r="S170" s="37">
        <f t="shared" si="45"/>
        <v>-5.6</v>
      </c>
      <c r="T170" s="37">
        <f t="shared" si="45"/>
        <v>14</v>
      </c>
      <c r="U170" s="37">
        <f t="shared" si="45"/>
        <v>4.8</v>
      </c>
      <c r="V170" s="37">
        <f t="shared" si="45"/>
        <v>-8.6</v>
      </c>
      <c r="W170" s="37">
        <f t="shared" si="45"/>
        <v>0.4</v>
      </c>
      <c r="X170" s="37">
        <f t="shared" si="45"/>
        <v>-1.8</v>
      </c>
      <c r="Y170" s="37">
        <f t="shared" si="45"/>
        <v>-4.0999999999999996</v>
      </c>
      <c r="Z170" s="37">
        <f t="shared" si="45"/>
        <v>3.3</v>
      </c>
      <c r="AA170" s="37">
        <f t="shared" si="45"/>
        <v>2.8</v>
      </c>
      <c r="AB170" s="37">
        <f t="shared" si="45"/>
        <v>3.2</v>
      </c>
      <c r="AC170" s="37">
        <f t="shared" si="45"/>
        <v>2.2000000000000002</v>
      </c>
      <c r="AD170" s="37">
        <f t="shared" si="45"/>
        <v>-0.3</v>
      </c>
      <c r="AE170" s="37">
        <f t="shared" si="45"/>
        <v>-5.6</v>
      </c>
      <c r="AF170" s="37">
        <f t="shared" si="45"/>
        <v>-7</v>
      </c>
      <c r="AG170" s="37">
        <f t="shared" si="45"/>
        <v>-5.9</v>
      </c>
      <c r="AH170" s="37">
        <f t="shared" si="45"/>
        <v>2.1</v>
      </c>
      <c r="AI170" s="37">
        <f t="shared" si="45"/>
        <v>-1.3</v>
      </c>
      <c r="AJ170" s="37">
        <f t="shared" si="45"/>
        <v>-1.4</v>
      </c>
      <c r="AK170" s="37">
        <f t="shared" si="45"/>
        <v>-2.9</v>
      </c>
      <c r="AL170" s="37">
        <f t="shared" si="45"/>
        <v>-0.1</v>
      </c>
      <c r="AM170" s="37">
        <f t="shared" si="45"/>
        <v>-8</v>
      </c>
      <c r="AN170" s="37">
        <f t="shared" si="45"/>
        <v>-8</v>
      </c>
      <c r="AO170" s="37">
        <f t="shared" si="45"/>
        <v>1</v>
      </c>
      <c r="AP170" s="37">
        <f t="shared" si="45"/>
        <v>1</v>
      </c>
      <c r="AQ170" s="37">
        <f t="shared" si="45"/>
        <v>-0.5</v>
      </c>
      <c r="AR170" s="37">
        <f t="shared" si="45"/>
        <v>1.1000000000000001</v>
      </c>
      <c r="AS170" s="37">
        <f t="shared" si="45"/>
        <v>-0.9</v>
      </c>
      <c r="AT170" s="37">
        <f t="shared" si="45"/>
        <v>-5.9</v>
      </c>
      <c r="AU170" s="37">
        <f t="shared" si="45"/>
        <v>5.5</v>
      </c>
      <c r="AV170" s="37">
        <f t="shared" si="45"/>
        <v>1.1000000000000001</v>
      </c>
      <c r="AW170" s="37">
        <f t="shared" si="45"/>
        <v>5.6</v>
      </c>
      <c r="AX170" s="37">
        <f t="shared" si="45"/>
        <v>5.6</v>
      </c>
      <c r="AY170" s="37">
        <f t="shared" si="45"/>
        <v>-1.5</v>
      </c>
      <c r="AZ170" s="37">
        <f t="shared" si="45"/>
        <v>-2.7</v>
      </c>
      <c r="BA170" s="37">
        <f t="shared" si="45"/>
        <v>0.3</v>
      </c>
      <c r="BB170" s="37">
        <f t="shared" si="45"/>
        <v>-0.6</v>
      </c>
      <c r="BC170" s="37">
        <f t="shared" si="45"/>
        <v>1.7</v>
      </c>
      <c r="BD170" s="37">
        <f t="shared" si="45"/>
        <v>-1.4</v>
      </c>
      <c r="BE170" s="37">
        <f t="shared" si="45"/>
        <v>-4.2</v>
      </c>
      <c r="BF170" s="37">
        <f t="shared" si="45"/>
        <v>-4.2</v>
      </c>
      <c r="BG170" s="37">
        <f t="shared" si="45"/>
        <v>-3.6</v>
      </c>
      <c r="BH170" s="37">
        <f t="shared" si="45"/>
        <v>-0.2</v>
      </c>
      <c r="BI170" s="37">
        <f t="shared" si="45"/>
        <v>-0.7</v>
      </c>
      <c r="BJ170" s="37">
        <f t="shared" si="45"/>
        <v>10</v>
      </c>
      <c r="BK170" s="37">
        <f t="shared" si="45"/>
        <v>-6.4</v>
      </c>
      <c r="BL170" s="37">
        <f t="shared" si="45"/>
        <v>-6.4</v>
      </c>
      <c r="BM170" s="37">
        <f t="shared" si="45"/>
        <v>-3.2</v>
      </c>
      <c r="BN170" s="37">
        <f t="shared" si="45"/>
        <v>-3.2</v>
      </c>
      <c r="BO170" s="37">
        <f t="shared" ref="BO170:DZ174" si="46">ROUND((BO78/BO77-1)*100,1)</f>
        <v>2.2000000000000002</v>
      </c>
      <c r="BP170" s="37">
        <f t="shared" si="46"/>
        <v>2.2000000000000002</v>
      </c>
      <c r="BQ170" s="37">
        <f t="shared" si="46"/>
        <v>4.3</v>
      </c>
      <c r="BR170" s="37">
        <f t="shared" si="46"/>
        <v>0.2</v>
      </c>
      <c r="BS170" s="37">
        <f t="shared" si="46"/>
        <v>8.6</v>
      </c>
      <c r="BT170" s="37">
        <f t="shared" si="46"/>
        <v>13.7</v>
      </c>
      <c r="BU170" s="37">
        <f t="shared" si="46"/>
        <v>7.7</v>
      </c>
      <c r="BV170" s="37">
        <f t="shared" si="46"/>
        <v>9.1</v>
      </c>
      <c r="BW170" s="37">
        <f t="shared" si="46"/>
        <v>-1.4</v>
      </c>
      <c r="BX170" s="37">
        <f t="shared" si="46"/>
        <v>-1.1000000000000001</v>
      </c>
      <c r="BY170" s="37">
        <f t="shared" si="46"/>
        <v>-1.4</v>
      </c>
      <c r="BZ170" s="37">
        <f t="shared" si="46"/>
        <v>-0.7</v>
      </c>
      <c r="CA170" s="37">
        <f t="shared" si="46"/>
        <v>-1.7</v>
      </c>
      <c r="CB170" s="37">
        <f t="shared" si="46"/>
        <v>22.6</v>
      </c>
      <c r="CC170" s="37">
        <f t="shared" si="46"/>
        <v>3.2</v>
      </c>
      <c r="CD170" s="37">
        <f t="shared" si="46"/>
        <v>-5.9</v>
      </c>
      <c r="CE170" s="37">
        <f t="shared" si="46"/>
        <v>3.7</v>
      </c>
      <c r="CF170" s="37">
        <f t="shared" si="46"/>
        <v>3.7</v>
      </c>
      <c r="CG170" s="37">
        <f t="shared" si="46"/>
        <v>2.5</v>
      </c>
      <c r="CH170" s="37">
        <f t="shared" si="46"/>
        <v>7.9</v>
      </c>
      <c r="CI170" s="37">
        <f t="shared" si="46"/>
        <v>-0.6</v>
      </c>
      <c r="CJ170" s="37">
        <f t="shared" si="46"/>
        <v>-0.8</v>
      </c>
      <c r="CK170" s="37">
        <f t="shared" si="46"/>
        <v>-0.5</v>
      </c>
      <c r="CL170" s="37">
        <f t="shared" si="46"/>
        <v>1</v>
      </c>
      <c r="CM170" s="37">
        <f t="shared" si="46"/>
        <v>-2.2000000000000002</v>
      </c>
      <c r="CN170" s="37">
        <f t="shared" si="46"/>
        <v>-1.3</v>
      </c>
      <c r="CO170" s="37">
        <f t="shared" si="46"/>
        <v>-0.3</v>
      </c>
      <c r="CP170" s="37">
        <f t="shared" si="46"/>
        <v>-0.3</v>
      </c>
      <c r="CQ170" s="37">
        <f t="shared" si="46"/>
        <v>-0.3</v>
      </c>
      <c r="CR170" s="37">
        <f t="shared" si="46"/>
        <v>-0.3</v>
      </c>
      <c r="CS170" s="37">
        <f t="shared" si="46"/>
        <v>1.7</v>
      </c>
      <c r="CT170" s="37">
        <f t="shared" si="46"/>
        <v>1.4</v>
      </c>
      <c r="CU170" s="37">
        <f t="shared" si="46"/>
        <v>2.5</v>
      </c>
      <c r="CV170" s="37">
        <f t="shared" si="46"/>
        <v>1.8</v>
      </c>
      <c r="CW170" s="37">
        <f t="shared" si="46"/>
        <v>3.5</v>
      </c>
      <c r="CX170" s="37">
        <f t="shared" si="46"/>
        <v>2.1</v>
      </c>
      <c r="CY170" s="37">
        <f t="shared" si="46"/>
        <v>-2.1</v>
      </c>
      <c r="CZ170" s="37">
        <f t="shared" si="46"/>
        <v>-1.7</v>
      </c>
      <c r="DA170" s="37">
        <f t="shared" si="46"/>
        <v>0.2</v>
      </c>
      <c r="DB170" s="37">
        <f t="shared" si="46"/>
        <v>-1.9</v>
      </c>
      <c r="DC170" s="37">
        <f t="shared" si="46"/>
        <v>-2.2999999999999998</v>
      </c>
      <c r="DD170" s="37">
        <f t="shared" si="46"/>
        <v>-8.6</v>
      </c>
      <c r="DE170" s="37">
        <f t="shared" si="46"/>
        <v>2.7</v>
      </c>
      <c r="DF170" s="37">
        <f t="shared" si="46"/>
        <v>-5.9</v>
      </c>
      <c r="DG170" s="37">
        <f t="shared" si="46"/>
        <v>2.5</v>
      </c>
      <c r="DH170" s="37">
        <f t="shared" si="46"/>
        <v>-2.6</v>
      </c>
      <c r="DI170" s="37">
        <f t="shared" si="46"/>
        <v>4.0999999999999996</v>
      </c>
      <c r="DJ170" s="37">
        <f t="shared" si="46"/>
        <v>2.8</v>
      </c>
      <c r="DK170" s="37">
        <f t="shared" si="46"/>
        <v>3</v>
      </c>
      <c r="DL170" s="37">
        <f t="shared" si="46"/>
        <v>3.1</v>
      </c>
      <c r="DM170" s="37">
        <f t="shared" si="46"/>
        <v>2.9</v>
      </c>
      <c r="DN170" s="37">
        <f t="shared" si="46"/>
        <v>1.7</v>
      </c>
      <c r="DO170" s="37">
        <f t="shared" si="46"/>
        <v>4.2</v>
      </c>
      <c r="DP170" s="37">
        <f t="shared" si="46"/>
        <v>4.9000000000000004</v>
      </c>
      <c r="DQ170" s="37">
        <f t="shared" si="46"/>
        <v>4.9000000000000004</v>
      </c>
      <c r="DR170" s="37">
        <f t="shared" si="46"/>
        <v>0.8</v>
      </c>
      <c r="DS170" s="37">
        <f t="shared" si="46"/>
        <v>3.6</v>
      </c>
      <c r="DT170" s="37">
        <f t="shared" si="46"/>
        <v>-8.5</v>
      </c>
      <c r="DU170" s="37">
        <f t="shared" si="46"/>
        <v>3.1</v>
      </c>
      <c r="DV170" s="37">
        <f t="shared" si="46"/>
        <v>2</v>
      </c>
      <c r="DW170" s="37">
        <f t="shared" si="46"/>
        <v>3</v>
      </c>
      <c r="DX170" s="37">
        <f t="shared" si="46"/>
        <v>3</v>
      </c>
      <c r="DZ170" s="37">
        <f t="shared" si="46"/>
        <v>8.3000000000000007</v>
      </c>
      <c r="EA170" s="37">
        <f t="shared" ref="EA170:GA174" si="47">ROUND((EA78/EA77-1)*100,1)</f>
        <v>1.3</v>
      </c>
      <c r="EB170" s="37">
        <f t="shared" si="47"/>
        <v>1.3</v>
      </c>
      <c r="EC170" s="37">
        <f t="shared" si="47"/>
        <v>0.7</v>
      </c>
      <c r="ED170" s="37">
        <f t="shared" si="47"/>
        <v>1.6</v>
      </c>
      <c r="EE170" s="37">
        <f t="shared" si="47"/>
        <v>-2.2000000000000002</v>
      </c>
      <c r="EF170" s="37">
        <f t="shared" si="47"/>
        <v>3</v>
      </c>
      <c r="EG170" s="37">
        <f t="shared" si="47"/>
        <v>3.8</v>
      </c>
      <c r="EH170" s="37">
        <f t="shared" si="47"/>
        <v>5</v>
      </c>
      <c r="EI170" s="37">
        <f t="shared" si="47"/>
        <v>4.2</v>
      </c>
      <c r="EJ170" s="37">
        <f t="shared" si="47"/>
        <v>2.2999999999999998</v>
      </c>
      <c r="EK170" s="37">
        <f t="shared" si="47"/>
        <v>2.8</v>
      </c>
      <c r="EL170" s="37">
        <f t="shared" si="47"/>
        <v>1.8</v>
      </c>
      <c r="EM170" s="37">
        <f t="shared" si="47"/>
        <v>8.4</v>
      </c>
      <c r="EN170" s="37">
        <f t="shared" si="47"/>
        <v>7.3</v>
      </c>
      <c r="EO170" s="37">
        <f t="shared" si="47"/>
        <v>0.9</v>
      </c>
      <c r="EP170" s="37">
        <f t="shared" si="47"/>
        <v>0.9</v>
      </c>
      <c r="EQ170" s="37">
        <f t="shared" si="47"/>
        <v>1.2</v>
      </c>
      <c r="ER170" s="37">
        <f t="shared" si="47"/>
        <v>-2.4</v>
      </c>
      <c r="ES170" s="37">
        <f t="shared" si="47"/>
        <v>6.4</v>
      </c>
      <c r="ET170" s="37">
        <f t="shared" si="47"/>
        <v>7.7</v>
      </c>
      <c r="EU170" s="37">
        <f t="shared" si="47"/>
        <v>1.6</v>
      </c>
      <c r="EV170" s="37">
        <f t="shared" si="47"/>
        <v>1.8</v>
      </c>
      <c r="EW170" s="37">
        <f t="shared" si="47"/>
        <v>-1.1000000000000001</v>
      </c>
      <c r="EX170" s="37">
        <f t="shared" si="47"/>
        <v>-1.8</v>
      </c>
      <c r="EY170" s="37">
        <f t="shared" si="47"/>
        <v>10.4</v>
      </c>
      <c r="EZ170" s="37">
        <f t="shared" si="47"/>
        <v>5.5</v>
      </c>
      <c r="FA170" s="37">
        <f t="shared" si="47"/>
        <v>12</v>
      </c>
      <c r="FB170" s="37">
        <f t="shared" si="47"/>
        <v>6.9</v>
      </c>
      <c r="FC170" s="37">
        <f t="shared" si="47"/>
        <v>3.2</v>
      </c>
      <c r="FD170" s="37">
        <f t="shared" si="47"/>
        <v>0.6</v>
      </c>
      <c r="FE170" s="37">
        <f t="shared" si="47"/>
        <v>0.4</v>
      </c>
      <c r="FF170" s="37">
        <f t="shared" si="47"/>
        <v>0.4</v>
      </c>
      <c r="FG170" s="37">
        <f t="shared" si="47"/>
        <v>0.4</v>
      </c>
      <c r="FH170" s="37">
        <f t="shared" si="47"/>
        <v>0.4</v>
      </c>
      <c r="FI170" s="37">
        <f t="shared" si="47"/>
        <v>0.8</v>
      </c>
      <c r="FJ170" s="37">
        <f t="shared" si="47"/>
        <v>1.2</v>
      </c>
      <c r="FK170" s="37">
        <f t="shared" si="47"/>
        <v>1.2</v>
      </c>
      <c r="FL170" s="37">
        <f t="shared" si="47"/>
        <v>0.1</v>
      </c>
      <c r="FM170" s="37">
        <f t="shared" si="47"/>
        <v>0</v>
      </c>
      <c r="FN170" s="37">
        <f t="shared" si="47"/>
        <v>0.2</v>
      </c>
      <c r="FO170" s="37">
        <f t="shared" si="47"/>
        <v>1.7</v>
      </c>
      <c r="FP170" s="37">
        <f t="shared" si="47"/>
        <v>-0.6</v>
      </c>
      <c r="FQ170" s="37">
        <f t="shared" si="47"/>
        <v>-1.6</v>
      </c>
      <c r="FR170" s="37">
        <f t="shared" si="47"/>
        <v>-2.5</v>
      </c>
      <c r="FS170" s="37">
        <f t="shared" si="47"/>
        <v>-1.6</v>
      </c>
      <c r="FT170" s="37">
        <f t="shared" si="47"/>
        <v>0.2</v>
      </c>
      <c r="FU170" s="37">
        <f t="shared" si="47"/>
        <v>1.1000000000000001</v>
      </c>
      <c r="FV170" s="37">
        <f t="shared" si="47"/>
        <v>5.5</v>
      </c>
      <c r="FW170" s="37">
        <f t="shared" si="47"/>
        <v>-0.3</v>
      </c>
      <c r="FX170" s="37">
        <f t="shared" si="47"/>
        <v>11</v>
      </c>
      <c r="FY170" s="37">
        <f t="shared" si="47"/>
        <v>6.9</v>
      </c>
      <c r="FZ170" s="37">
        <f t="shared" si="47"/>
        <v>-10.1</v>
      </c>
      <c r="GA170" s="37">
        <f t="shared" si="47"/>
        <v>-10.1</v>
      </c>
    </row>
    <row r="171" spans="1:183">
      <c r="A171" s="3" t="s">
        <v>499</v>
      </c>
      <c r="B171" s="3" t="s">
        <v>540</v>
      </c>
      <c r="C171" s="37">
        <v>0.7</v>
      </c>
      <c r="D171" s="37">
        <v>-1.4</v>
      </c>
      <c r="E171" s="37">
        <v>-1.2</v>
      </c>
      <c r="F171" s="37">
        <v>1</v>
      </c>
      <c r="G171" s="37">
        <v>-7.2</v>
      </c>
      <c r="H171" s="37">
        <v>-0.3</v>
      </c>
      <c r="I171" s="37">
        <v>-1.1000000000000001</v>
      </c>
      <c r="J171" s="37">
        <v>1.6</v>
      </c>
      <c r="K171" s="37">
        <v>12.1</v>
      </c>
      <c r="L171" s="37">
        <v>0.8</v>
      </c>
      <c r="N171" s="37">
        <f t="shared" si="45"/>
        <v>12.3</v>
      </c>
      <c r="O171" s="37">
        <f t="shared" si="45"/>
        <v>0.4</v>
      </c>
      <c r="P171" s="37">
        <f t="shared" si="45"/>
        <v>-1.7</v>
      </c>
      <c r="Q171" s="37">
        <f t="shared" si="45"/>
        <v>0.2</v>
      </c>
      <c r="R171" s="37">
        <f t="shared" si="45"/>
        <v>0.4</v>
      </c>
      <c r="S171" s="37">
        <f t="shared" si="45"/>
        <v>0.9</v>
      </c>
      <c r="T171" s="37">
        <f t="shared" si="45"/>
        <v>-0.6</v>
      </c>
      <c r="U171" s="37">
        <f t="shared" si="45"/>
        <v>-4.5</v>
      </c>
      <c r="V171" s="37">
        <f t="shared" si="45"/>
        <v>-1.5</v>
      </c>
      <c r="W171" s="37">
        <f t="shared" si="45"/>
        <v>-0.8</v>
      </c>
      <c r="X171" s="37">
        <f t="shared" si="45"/>
        <v>0.4</v>
      </c>
      <c r="Y171" s="37">
        <f t="shared" si="45"/>
        <v>1.1000000000000001</v>
      </c>
      <c r="Z171" s="37">
        <f t="shared" si="45"/>
        <v>3.2</v>
      </c>
      <c r="AA171" s="37">
        <f t="shared" si="45"/>
        <v>-0.4</v>
      </c>
      <c r="AB171" s="37">
        <f t="shared" si="45"/>
        <v>-1.9</v>
      </c>
      <c r="AC171" s="37">
        <f t="shared" si="45"/>
        <v>3.5</v>
      </c>
      <c r="AD171" s="37">
        <f t="shared" si="45"/>
        <v>0.5</v>
      </c>
      <c r="AE171" s="37">
        <f t="shared" si="45"/>
        <v>-3.8</v>
      </c>
      <c r="AF171" s="37">
        <f t="shared" si="45"/>
        <v>-5.4</v>
      </c>
      <c r="AG171" s="37">
        <f t="shared" si="45"/>
        <v>-3.4</v>
      </c>
      <c r="AH171" s="37">
        <f t="shared" si="45"/>
        <v>2.1</v>
      </c>
      <c r="AI171" s="37">
        <f t="shared" si="45"/>
        <v>-0.8</v>
      </c>
      <c r="AJ171" s="37">
        <f t="shared" si="45"/>
        <v>0.3</v>
      </c>
      <c r="AK171" s="37">
        <f t="shared" si="45"/>
        <v>-1.3</v>
      </c>
      <c r="AL171" s="37">
        <f t="shared" si="45"/>
        <v>-1</v>
      </c>
      <c r="AM171" s="37">
        <f t="shared" si="45"/>
        <v>-9.1999999999999993</v>
      </c>
      <c r="AN171" s="37">
        <f t="shared" si="45"/>
        <v>-9.1999999999999993</v>
      </c>
      <c r="AO171" s="37">
        <f t="shared" si="45"/>
        <v>-0.7</v>
      </c>
      <c r="AP171" s="37">
        <f t="shared" si="45"/>
        <v>-0.7</v>
      </c>
      <c r="AQ171" s="37">
        <f t="shared" si="45"/>
        <v>0</v>
      </c>
      <c r="AR171" s="37">
        <f t="shared" si="45"/>
        <v>-0.2</v>
      </c>
      <c r="AS171" s="37">
        <f t="shared" si="45"/>
        <v>-0.6</v>
      </c>
      <c r="AT171" s="37">
        <f t="shared" si="45"/>
        <v>-5.3</v>
      </c>
      <c r="AU171" s="37">
        <f t="shared" si="45"/>
        <v>3.1</v>
      </c>
      <c r="AV171" s="37">
        <f t="shared" si="45"/>
        <v>-5.7</v>
      </c>
      <c r="AW171" s="37">
        <f t="shared" si="45"/>
        <v>3.7</v>
      </c>
      <c r="AX171" s="37">
        <f t="shared" si="45"/>
        <v>3.7</v>
      </c>
      <c r="AY171" s="37">
        <f t="shared" si="45"/>
        <v>0</v>
      </c>
      <c r="AZ171" s="37">
        <f t="shared" si="45"/>
        <v>-0.3</v>
      </c>
      <c r="BA171" s="37">
        <f t="shared" si="45"/>
        <v>0.4</v>
      </c>
      <c r="BB171" s="37">
        <f t="shared" si="45"/>
        <v>0.7</v>
      </c>
      <c r="BC171" s="37">
        <f t="shared" si="45"/>
        <v>-0.4</v>
      </c>
      <c r="BD171" s="37">
        <f t="shared" si="45"/>
        <v>0.1</v>
      </c>
      <c r="BE171" s="37">
        <f t="shared" si="45"/>
        <v>-0.9</v>
      </c>
      <c r="BF171" s="37">
        <f t="shared" si="45"/>
        <v>0.7</v>
      </c>
      <c r="BG171" s="37">
        <f t="shared" si="45"/>
        <v>-2.5</v>
      </c>
      <c r="BH171" s="37">
        <f t="shared" si="45"/>
        <v>0.6</v>
      </c>
      <c r="BI171" s="37">
        <f t="shared" si="45"/>
        <v>0.8</v>
      </c>
      <c r="BJ171" s="37">
        <f t="shared" si="45"/>
        <v>-3.3</v>
      </c>
      <c r="BK171" s="37">
        <f t="shared" si="45"/>
        <v>-5.7</v>
      </c>
      <c r="BL171" s="37">
        <f t="shared" si="45"/>
        <v>-5.7</v>
      </c>
      <c r="BM171" s="37">
        <f t="shared" si="45"/>
        <v>-4.4000000000000004</v>
      </c>
      <c r="BN171" s="37">
        <f t="shared" si="45"/>
        <v>-4.4000000000000004</v>
      </c>
      <c r="BO171" s="37">
        <f t="shared" si="46"/>
        <v>-1.2</v>
      </c>
      <c r="BP171" s="37">
        <f t="shared" si="46"/>
        <v>-1.2</v>
      </c>
      <c r="BQ171" s="37">
        <f t="shared" si="46"/>
        <v>-4.3</v>
      </c>
      <c r="BR171" s="37">
        <f t="shared" si="46"/>
        <v>-2.8</v>
      </c>
      <c r="BS171" s="37">
        <f t="shared" si="46"/>
        <v>-5.7</v>
      </c>
      <c r="BT171" s="37">
        <f t="shared" si="46"/>
        <v>5</v>
      </c>
      <c r="BU171" s="37">
        <f t="shared" si="46"/>
        <v>-8</v>
      </c>
      <c r="BV171" s="37">
        <f t="shared" si="46"/>
        <v>4.2</v>
      </c>
      <c r="BW171" s="37">
        <f t="shared" si="46"/>
        <v>-5.0999999999999996</v>
      </c>
      <c r="BX171" s="37">
        <f t="shared" si="46"/>
        <v>-0.3</v>
      </c>
      <c r="BY171" s="37">
        <f t="shared" si="46"/>
        <v>0.6</v>
      </c>
      <c r="BZ171" s="37">
        <f t="shared" si="46"/>
        <v>-1.4</v>
      </c>
      <c r="CA171" s="37">
        <f t="shared" si="46"/>
        <v>-11</v>
      </c>
      <c r="CB171" s="37">
        <f t="shared" si="46"/>
        <v>4.5999999999999996</v>
      </c>
      <c r="CC171" s="37">
        <f t="shared" si="46"/>
        <v>-14.9</v>
      </c>
      <c r="CD171" s="37">
        <f t="shared" si="46"/>
        <v>-10.9</v>
      </c>
      <c r="CE171" s="37">
        <f t="shared" si="46"/>
        <v>-1.1000000000000001</v>
      </c>
      <c r="CF171" s="37">
        <f t="shared" si="46"/>
        <v>-1.1000000000000001</v>
      </c>
      <c r="CG171" s="37">
        <f t="shared" si="46"/>
        <v>-1.2</v>
      </c>
      <c r="CH171" s="37">
        <f t="shared" si="46"/>
        <v>-0.7</v>
      </c>
      <c r="CI171" s="37">
        <f t="shared" si="46"/>
        <v>1.4</v>
      </c>
      <c r="CJ171" s="37">
        <f t="shared" si="46"/>
        <v>2.1</v>
      </c>
      <c r="CK171" s="37">
        <f t="shared" si="46"/>
        <v>1</v>
      </c>
      <c r="CL171" s="37">
        <f t="shared" si="46"/>
        <v>2.4</v>
      </c>
      <c r="CM171" s="37">
        <f t="shared" si="46"/>
        <v>-0.4</v>
      </c>
      <c r="CN171" s="37">
        <f t="shared" si="46"/>
        <v>0</v>
      </c>
      <c r="CO171" s="37">
        <f t="shared" si="46"/>
        <v>2.4</v>
      </c>
      <c r="CP171" s="37">
        <f t="shared" si="46"/>
        <v>2.4</v>
      </c>
      <c r="CQ171" s="37">
        <f t="shared" si="46"/>
        <v>2.4</v>
      </c>
      <c r="CR171" s="37">
        <f t="shared" si="46"/>
        <v>2.2999999999999998</v>
      </c>
      <c r="CS171" s="37">
        <f t="shared" si="46"/>
        <v>1</v>
      </c>
      <c r="CT171" s="37">
        <f t="shared" si="46"/>
        <v>1</v>
      </c>
      <c r="CU171" s="37">
        <f t="shared" si="46"/>
        <v>0.4</v>
      </c>
      <c r="CV171" s="37">
        <f t="shared" si="46"/>
        <v>0.7</v>
      </c>
      <c r="CW171" s="37">
        <f t="shared" si="46"/>
        <v>-1.8</v>
      </c>
      <c r="CX171" s="37">
        <f t="shared" si="46"/>
        <v>1.8</v>
      </c>
      <c r="CY171" s="37">
        <f t="shared" si="46"/>
        <v>1.5</v>
      </c>
      <c r="CZ171" s="37">
        <f t="shared" si="46"/>
        <v>-1.9</v>
      </c>
      <c r="DA171" s="37">
        <f t="shared" si="46"/>
        <v>-3.2</v>
      </c>
      <c r="DB171" s="37">
        <f t="shared" si="46"/>
        <v>-1.7</v>
      </c>
      <c r="DC171" s="37">
        <f t="shared" si="46"/>
        <v>0.1</v>
      </c>
      <c r="DD171" s="37">
        <f t="shared" si="46"/>
        <v>3.8</v>
      </c>
      <c r="DE171" s="37">
        <f t="shared" si="46"/>
        <v>3.5</v>
      </c>
      <c r="DF171" s="37">
        <f t="shared" si="46"/>
        <v>6</v>
      </c>
      <c r="DG171" s="37">
        <f t="shared" si="46"/>
        <v>2.7</v>
      </c>
      <c r="DH171" s="37">
        <f t="shared" si="46"/>
        <v>4.7</v>
      </c>
      <c r="DI171" s="37">
        <f t="shared" si="46"/>
        <v>2.1</v>
      </c>
      <c r="DJ171" s="37">
        <f t="shared" si="46"/>
        <v>0.6</v>
      </c>
      <c r="DK171" s="37">
        <f t="shared" si="46"/>
        <v>0.7</v>
      </c>
      <c r="DL171" s="37">
        <f t="shared" si="46"/>
        <v>-0.2</v>
      </c>
      <c r="DM171" s="37">
        <f t="shared" si="46"/>
        <v>1.5</v>
      </c>
      <c r="DN171" s="37">
        <f t="shared" si="46"/>
        <v>-3.8</v>
      </c>
      <c r="DO171" s="37">
        <f t="shared" si="46"/>
        <v>7.9</v>
      </c>
      <c r="DP171" s="37">
        <f t="shared" si="46"/>
        <v>0.2</v>
      </c>
      <c r="DQ171" s="37">
        <f t="shared" si="46"/>
        <v>0.2</v>
      </c>
      <c r="DR171" s="37">
        <f t="shared" si="46"/>
        <v>1.2</v>
      </c>
      <c r="DS171" s="37">
        <f t="shared" si="46"/>
        <v>2.2000000000000002</v>
      </c>
      <c r="DT171" s="37">
        <f t="shared" si="46"/>
        <v>-2.4</v>
      </c>
      <c r="DU171" s="37">
        <f t="shared" si="46"/>
        <v>1.8</v>
      </c>
      <c r="DV171" s="37">
        <f t="shared" si="46"/>
        <v>-0.5</v>
      </c>
      <c r="DW171" s="37">
        <f t="shared" si="46"/>
        <v>1</v>
      </c>
      <c r="DX171" s="37">
        <f t="shared" si="46"/>
        <v>1</v>
      </c>
      <c r="DZ171" s="37">
        <f t="shared" si="46"/>
        <v>11.8</v>
      </c>
      <c r="EA171" s="37">
        <f t="shared" si="47"/>
        <v>0.5</v>
      </c>
      <c r="EB171" s="37">
        <f t="shared" si="47"/>
        <v>0.5</v>
      </c>
      <c r="EC171" s="37">
        <f t="shared" si="47"/>
        <v>0.7</v>
      </c>
      <c r="ED171" s="37">
        <f t="shared" si="47"/>
        <v>0.5</v>
      </c>
      <c r="EE171" s="37">
        <f t="shared" si="47"/>
        <v>0.9</v>
      </c>
      <c r="EF171" s="37">
        <f t="shared" si="47"/>
        <v>2.1</v>
      </c>
      <c r="EG171" s="37">
        <f t="shared" si="47"/>
        <v>1.8</v>
      </c>
      <c r="EH171" s="37">
        <f t="shared" si="47"/>
        <v>2.8</v>
      </c>
      <c r="EI171" s="37">
        <f t="shared" si="47"/>
        <v>2.4</v>
      </c>
      <c r="EJ171" s="37">
        <f t="shared" si="47"/>
        <v>4.9000000000000004</v>
      </c>
      <c r="EK171" s="37">
        <f t="shared" si="47"/>
        <v>7.2</v>
      </c>
      <c r="EL171" s="37">
        <f t="shared" si="47"/>
        <v>2</v>
      </c>
      <c r="EM171" s="37">
        <f t="shared" si="47"/>
        <v>-3</v>
      </c>
      <c r="EN171" s="37">
        <f t="shared" si="47"/>
        <v>3.7</v>
      </c>
      <c r="EO171" s="37">
        <f t="shared" si="47"/>
        <v>1.8</v>
      </c>
      <c r="EP171" s="37">
        <f t="shared" si="47"/>
        <v>1.8</v>
      </c>
      <c r="EQ171" s="37">
        <f t="shared" si="47"/>
        <v>-1</v>
      </c>
      <c r="ER171" s="37">
        <f t="shared" si="47"/>
        <v>-2.7</v>
      </c>
      <c r="ES171" s="37">
        <f t="shared" si="47"/>
        <v>1</v>
      </c>
      <c r="ET171" s="37">
        <f t="shared" si="47"/>
        <v>1</v>
      </c>
      <c r="EU171" s="37">
        <f t="shared" si="47"/>
        <v>1.2</v>
      </c>
      <c r="EV171" s="37">
        <f t="shared" si="47"/>
        <v>2.5</v>
      </c>
      <c r="EW171" s="37">
        <f t="shared" si="47"/>
        <v>1.2</v>
      </c>
      <c r="EX171" s="37">
        <f t="shared" si="47"/>
        <v>1.9</v>
      </c>
      <c r="EY171" s="37">
        <f t="shared" si="47"/>
        <v>3.1</v>
      </c>
      <c r="EZ171" s="37">
        <f t="shared" si="47"/>
        <v>3.8</v>
      </c>
      <c r="FA171" s="37">
        <f t="shared" si="47"/>
        <v>0.6</v>
      </c>
      <c r="FB171" s="37">
        <f t="shared" si="47"/>
        <v>5.6</v>
      </c>
      <c r="FC171" s="37">
        <f t="shared" si="47"/>
        <v>3.8</v>
      </c>
      <c r="FD171" s="37">
        <f t="shared" si="47"/>
        <v>0.4</v>
      </c>
      <c r="FE171" s="37">
        <f t="shared" si="47"/>
        <v>-0.3</v>
      </c>
      <c r="FF171" s="37">
        <f t="shared" si="47"/>
        <v>-0.3</v>
      </c>
      <c r="FG171" s="37">
        <f t="shared" si="47"/>
        <v>-0.1</v>
      </c>
      <c r="FH171" s="37">
        <f t="shared" si="47"/>
        <v>-0.1</v>
      </c>
      <c r="FI171" s="37">
        <f t="shared" si="47"/>
        <v>1.3</v>
      </c>
      <c r="FJ171" s="37">
        <f t="shared" si="47"/>
        <v>1.9</v>
      </c>
      <c r="FK171" s="37">
        <f t="shared" si="47"/>
        <v>1.9</v>
      </c>
      <c r="FL171" s="37">
        <f t="shared" si="47"/>
        <v>-0.1</v>
      </c>
      <c r="FM171" s="37">
        <f t="shared" si="47"/>
        <v>0</v>
      </c>
      <c r="FN171" s="37">
        <f t="shared" si="47"/>
        <v>-0.1</v>
      </c>
      <c r="FO171" s="37">
        <f t="shared" si="47"/>
        <v>3.6</v>
      </c>
      <c r="FP171" s="37">
        <f t="shared" si="47"/>
        <v>0.8</v>
      </c>
      <c r="FQ171" s="37">
        <f t="shared" si="47"/>
        <v>1.2</v>
      </c>
      <c r="FR171" s="37">
        <f t="shared" si="47"/>
        <v>-0.3</v>
      </c>
      <c r="FS171" s="37">
        <f t="shared" si="47"/>
        <v>2.9</v>
      </c>
      <c r="FT171" s="37">
        <f t="shared" si="47"/>
        <v>2.2999999999999998</v>
      </c>
      <c r="FU171" s="37">
        <f t="shared" si="47"/>
        <v>0.1</v>
      </c>
      <c r="FV171" s="37">
        <f t="shared" si="47"/>
        <v>3.4</v>
      </c>
      <c r="FW171" s="37">
        <f t="shared" si="47"/>
        <v>0.7</v>
      </c>
      <c r="FX171" s="37">
        <f t="shared" si="47"/>
        <v>7.4</v>
      </c>
      <c r="FY171" s="37">
        <f t="shared" si="47"/>
        <v>3.8</v>
      </c>
      <c r="FZ171" s="37">
        <f t="shared" si="47"/>
        <v>20.7</v>
      </c>
      <c r="GA171" s="37">
        <f t="shared" si="47"/>
        <v>20.7</v>
      </c>
    </row>
    <row r="172" spans="1:183">
      <c r="A172" s="3" t="s">
        <v>499</v>
      </c>
      <c r="B172" s="3" t="s">
        <v>541</v>
      </c>
      <c r="C172" s="37">
        <v>0.6</v>
      </c>
      <c r="D172" s="37">
        <v>2.6</v>
      </c>
      <c r="E172" s="37">
        <v>2.6</v>
      </c>
      <c r="F172" s="37">
        <v>-1</v>
      </c>
      <c r="G172" s="37">
        <v>4.2</v>
      </c>
      <c r="H172" s="37">
        <v>-0.2</v>
      </c>
      <c r="I172" s="37">
        <v>-0.2</v>
      </c>
      <c r="J172" s="37">
        <v>0.1</v>
      </c>
      <c r="K172" s="37">
        <v>0.4</v>
      </c>
      <c r="L172" s="37">
        <v>-1.2</v>
      </c>
      <c r="N172" s="37">
        <f t="shared" si="45"/>
        <v>16.899999999999999</v>
      </c>
      <c r="O172" s="37">
        <f t="shared" si="45"/>
        <v>0.8</v>
      </c>
      <c r="P172" s="37">
        <f t="shared" si="45"/>
        <v>0</v>
      </c>
      <c r="Q172" s="37">
        <f t="shared" si="45"/>
        <v>-0.1</v>
      </c>
      <c r="R172" s="37">
        <f t="shared" si="45"/>
        <v>0.1</v>
      </c>
      <c r="S172" s="37">
        <f t="shared" si="45"/>
        <v>1.9</v>
      </c>
      <c r="T172" s="37">
        <f t="shared" si="45"/>
        <v>-4.2</v>
      </c>
      <c r="U172" s="37">
        <f t="shared" si="45"/>
        <v>0</v>
      </c>
      <c r="V172" s="37">
        <f t="shared" si="45"/>
        <v>0.4</v>
      </c>
      <c r="W172" s="37">
        <f t="shared" si="45"/>
        <v>-0.2</v>
      </c>
      <c r="X172" s="37">
        <f t="shared" si="45"/>
        <v>1.2</v>
      </c>
      <c r="Y172" s="37">
        <f t="shared" si="45"/>
        <v>-0.2</v>
      </c>
      <c r="Z172" s="37">
        <f t="shared" si="45"/>
        <v>3.1</v>
      </c>
      <c r="AA172" s="37">
        <f t="shared" si="45"/>
        <v>-1.5</v>
      </c>
      <c r="AB172" s="37">
        <f t="shared" si="45"/>
        <v>-2.2999999999999998</v>
      </c>
      <c r="AC172" s="37">
        <f t="shared" si="45"/>
        <v>0.5</v>
      </c>
      <c r="AD172" s="37">
        <f t="shared" si="45"/>
        <v>1.6</v>
      </c>
      <c r="AE172" s="37">
        <f t="shared" si="45"/>
        <v>-1</v>
      </c>
      <c r="AF172" s="37">
        <f t="shared" si="45"/>
        <v>-0.5</v>
      </c>
      <c r="AG172" s="37">
        <f t="shared" si="45"/>
        <v>-1.5</v>
      </c>
      <c r="AH172" s="37">
        <f t="shared" si="45"/>
        <v>-2</v>
      </c>
      <c r="AI172" s="37">
        <f t="shared" si="45"/>
        <v>1.8</v>
      </c>
      <c r="AJ172" s="37">
        <f t="shared" si="45"/>
        <v>2.8</v>
      </c>
      <c r="AK172" s="37">
        <f t="shared" si="45"/>
        <v>1.8</v>
      </c>
      <c r="AL172" s="37">
        <f t="shared" si="45"/>
        <v>1.4</v>
      </c>
      <c r="AM172" s="37">
        <f t="shared" si="45"/>
        <v>16.2</v>
      </c>
      <c r="AN172" s="37">
        <f t="shared" si="45"/>
        <v>16.2</v>
      </c>
      <c r="AO172" s="37">
        <f t="shared" si="45"/>
        <v>-2</v>
      </c>
      <c r="AP172" s="37">
        <f t="shared" si="45"/>
        <v>-2</v>
      </c>
      <c r="AQ172" s="37">
        <f t="shared" si="45"/>
        <v>-1.4</v>
      </c>
      <c r="AR172" s="37">
        <f t="shared" si="45"/>
        <v>-3.6</v>
      </c>
      <c r="AS172" s="37">
        <f t="shared" si="45"/>
        <v>1.9</v>
      </c>
      <c r="AT172" s="37">
        <f t="shared" si="45"/>
        <v>-0.9</v>
      </c>
      <c r="AU172" s="37">
        <f t="shared" si="45"/>
        <v>-2.1</v>
      </c>
      <c r="AV172" s="37">
        <f t="shared" si="45"/>
        <v>-0.2</v>
      </c>
      <c r="AW172" s="37">
        <f t="shared" si="45"/>
        <v>4</v>
      </c>
      <c r="AX172" s="37">
        <f t="shared" si="45"/>
        <v>4</v>
      </c>
      <c r="AY172" s="37">
        <f t="shared" si="45"/>
        <v>-1.1000000000000001</v>
      </c>
      <c r="AZ172" s="37">
        <f t="shared" si="45"/>
        <v>-0.9</v>
      </c>
      <c r="BA172" s="37">
        <f t="shared" si="45"/>
        <v>-1.3</v>
      </c>
      <c r="BB172" s="37">
        <f t="shared" si="45"/>
        <v>-0.3</v>
      </c>
      <c r="BC172" s="37">
        <f t="shared" si="45"/>
        <v>-2.5</v>
      </c>
      <c r="BD172" s="37">
        <f t="shared" si="45"/>
        <v>-1.2</v>
      </c>
      <c r="BE172" s="37">
        <f t="shared" si="45"/>
        <v>-1.6</v>
      </c>
      <c r="BF172" s="37">
        <f t="shared" si="45"/>
        <v>-8.3000000000000007</v>
      </c>
      <c r="BG172" s="37">
        <f t="shared" si="45"/>
        <v>4.9000000000000004</v>
      </c>
      <c r="BH172" s="37">
        <f t="shared" si="45"/>
        <v>-0.9</v>
      </c>
      <c r="BI172" s="37">
        <f t="shared" si="45"/>
        <v>-1.5</v>
      </c>
      <c r="BJ172" s="37">
        <f t="shared" si="45"/>
        <v>8.1999999999999993</v>
      </c>
      <c r="BK172" s="37">
        <f t="shared" si="45"/>
        <v>-4.9000000000000004</v>
      </c>
      <c r="BL172" s="37">
        <f t="shared" si="45"/>
        <v>-4.9000000000000004</v>
      </c>
      <c r="BM172" s="37">
        <f t="shared" si="45"/>
        <v>-0.1</v>
      </c>
      <c r="BN172" s="37">
        <f t="shared" si="45"/>
        <v>-0.1</v>
      </c>
      <c r="BO172" s="37">
        <f t="shared" si="46"/>
        <v>-1.6</v>
      </c>
      <c r="BP172" s="37">
        <f t="shared" si="46"/>
        <v>-1.6</v>
      </c>
      <c r="BQ172" s="37">
        <f t="shared" si="46"/>
        <v>3.2</v>
      </c>
      <c r="BR172" s="37">
        <f t="shared" si="46"/>
        <v>4.7</v>
      </c>
      <c r="BS172" s="37">
        <f t="shared" si="46"/>
        <v>1.8</v>
      </c>
      <c r="BT172" s="37">
        <f t="shared" si="46"/>
        <v>-1.6</v>
      </c>
      <c r="BU172" s="37">
        <f t="shared" si="46"/>
        <v>3.6</v>
      </c>
      <c r="BV172" s="37">
        <f t="shared" si="46"/>
        <v>-14</v>
      </c>
      <c r="BW172" s="37">
        <f t="shared" si="46"/>
        <v>-0.7</v>
      </c>
      <c r="BX172" s="37">
        <f t="shared" si="46"/>
        <v>-0.8</v>
      </c>
      <c r="BY172" s="37">
        <f t="shared" si="46"/>
        <v>0</v>
      </c>
      <c r="BZ172" s="37">
        <f t="shared" si="46"/>
        <v>-1.5</v>
      </c>
      <c r="CA172" s="37">
        <f t="shared" si="46"/>
        <v>-0.6</v>
      </c>
      <c r="CB172" s="37">
        <f t="shared" si="46"/>
        <v>-4.4000000000000004</v>
      </c>
      <c r="CC172" s="37">
        <f t="shared" si="46"/>
        <v>9.4</v>
      </c>
      <c r="CD172" s="37">
        <f t="shared" si="46"/>
        <v>-4.7</v>
      </c>
      <c r="CE172" s="37">
        <f t="shared" si="46"/>
        <v>-0.6</v>
      </c>
      <c r="CF172" s="37">
        <f t="shared" si="46"/>
        <v>-0.6</v>
      </c>
      <c r="CG172" s="37">
        <f t="shared" si="46"/>
        <v>-0.8</v>
      </c>
      <c r="CH172" s="37">
        <f t="shared" si="46"/>
        <v>0.2</v>
      </c>
      <c r="CI172" s="37">
        <f t="shared" si="46"/>
        <v>-1.3</v>
      </c>
      <c r="CJ172" s="37">
        <f t="shared" si="46"/>
        <v>-2.2000000000000002</v>
      </c>
      <c r="CK172" s="37">
        <f t="shared" si="46"/>
        <v>-1</v>
      </c>
      <c r="CL172" s="37">
        <f t="shared" si="46"/>
        <v>-1.4</v>
      </c>
      <c r="CM172" s="37">
        <f t="shared" si="46"/>
        <v>-0.4</v>
      </c>
      <c r="CN172" s="37">
        <f t="shared" si="46"/>
        <v>-2.7</v>
      </c>
      <c r="CO172" s="37">
        <f t="shared" si="46"/>
        <v>-0.3</v>
      </c>
      <c r="CP172" s="37">
        <f t="shared" si="46"/>
        <v>-0.3</v>
      </c>
      <c r="CQ172" s="37">
        <f t="shared" si="46"/>
        <v>-0.3</v>
      </c>
      <c r="CR172" s="37">
        <f t="shared" si="46"/>
        <v>-0.3</v>
      </c>
      <c r="CS172" s="37">
        <f t="shared" si="46"/>
        <v>0.9</v>
      </c>
      <c r="CT172" s="37">
        <f t="shared" si="46"/>
        <v>2</v>
      </c>
      <c r="CU172" s="37">
        <f t="shared" si="46"/>
        <v>2.1</v>
      </c>
      <c r="CV172" s="37">
        <f t="shared" si="46"/>
        <v>4.0999999999999996</v>
      </c>
      <c r="CW172" s="37">
        <f t="shared" si="46"/>
        <v>2.7</v>
      </c>
      <c r="CX172" s="37">
        <f t="shared" si="46"/>
        <v>1.2</v>
      </c>
      <c r="CY172" s="37">
        <f t="shared" si="46"/>
        <v>2.1</v>
      </c>
      <c r="CZ172" s="37">
        <f t="shared" si="46"/>
        <v>0.7</v>
      </c>
      <c r="DA172" s="37">
        <f t="shared" si="46"/>
        <v>2.1</v>
      </c>
      <c r="DB172" s="37">
        <f t="shared" si="46"/>
        <v>0.5</v>
      </c>
      <c r="DC172" s="37">
        <f t="shared" si="46"/>
        <v>1.9</v>
      </c>
      <c r="DD172" s="37">
        <f t="shared" si="46"/>
        <v>2.2000000000000002</v>
      </c>
      <c r="DE172" s="37">
        <f t="shared" si="46"/>
        <v>-0.9</v>
      </c>
      <c r="DF172" s="37">
        <f t="shared" si="46"/>
        <v>9</v>
      </c>
      <c r="DG172" s="37">
        <f t="shared" si="46"/>
        <v>1.5</v>
      </c>
      <c r="DH172" s="37">
        <f t="shared" si="46"/>
        <v>3.3</v>
      </c>
      <c r="DI172" s="37">
        <f t="shared" si="46"/>
        <v>0.9</v>
      </c>
      <c r="DJ172" s="37">
        <f t="shared" si="46"/>
        <v>-0.7</v>
      </c>
      <c r="DK172" s="37">
        <f t="shared" si="46"/>
        <v>-1.6</v>
      </c>
      <c r="DL172" s="37">
        <f t="shared" si="46"/>
        <v>-2</v>
      </c>
      <c r="DM172" s="37">
        <f t="shared" si="46"/>
        <v>-1.2</v>
      </c>
      <c r="DN172" s="37">
        <f t="shared" si="46"/>
        <v>-3.6</v>
      </c>
      <c r="DO172" s="37">
        <f t="shared" si="46"/>
        <v>1.5</v>
      </c>
      <c r="DP172" s="37">
        <f t="shared" si="46"/>
        <v>-0.8</v>
      </c>
      <c r="DQ172" s="37">
        <f t="shared" si="46"/>
        <v>-0.8</v>
      </c>
      <c r="DR172" s="37">
        <f t="shared" si="46"/>
        <v>0.4</v>
      </c>
      <c r="DS172" s="37">
        <f t="shared" si="46"/>
        <v>-0.5</v>
      </c>
      <c r="DT172" s="37">
        <f t="shared" si="46"/>
        <v>4.2</v>
      </c>
      <c r="DU172" s="37">
        <f t="shared" si="46"/>
        <v>2</v>
      </c>
      <c r="DV172" s="37">
        <f t="shared" si="46"/>
        <v>3</v>
      </c>
      <c r="DW172" s="37">
        <f t="shared" si="46"/>
        <v>0.6</v>
      </c>
      <c r="DX172" s="37">
        <f t="shared" si="46"/>
        <v>0.6</v>
      </c>
      <c r="DZ172" s="37">
        <f t="shared" si="46"/>
        <v>1</v>
      </c>
      <c r="EA172" s="37">
        <f t="shared" si="47"/>
        <v>0.7</v>
      </c>
      <c r="EB172" s="37">
        <f t="shared" si="47"/>
        <v>0.7</v>
      </c>
      <c r="EC172" s="37">
        <f t="shared" si="47"/>
        <v>2.4</v>
      </c>
      <c r="ED172" s="37">
        <f t="shared" si="47"/>
        <v>0.4</v>
      </c>
      <c r="EE172" s="37">
        <f t="shared" si="47"/>
        <v>1.7</v>
      </c>
      <c r="EF172" s="37">
        <f t="shared" si="47"/>
        <v>0.5</v>
      </c>
      <c r="EG172" s="37">
        <f t="shared" si="47"/>
        <v>1.4</v>
      </c>
      <c r="EH172" s="37">
        <f t="shared" si="47"/>
        <v>1.5</v>
      </c>
      <c r="EI172" s="37">
        <f t="shared" si="47"/>
        <v>1.7</v>
      </c>
      <c r="EJ172" s="37">
        <f t="shared" si="47"/>
        <v>0.1</v>
      </c>
      <c r="EK172" s="37">
        <f t="shared" si="47"/>
        <v>-0.6</v>
      </c>
      <c r="EL172" s="37">
        <f t="shared" si="47"/>
        <v>0.9</v>
      </c>
      <c r="EM172" s="37">
        <f t="shared" si="47"/>
        <v>5.6</v>
      </c>
      <c r="EN172" s="37">
        <f t="shared" si="47"/>
        <v>0.9</v>
      </c>
      <c r="EO172" s="37">
        <f t="shared" si="47"/>
        <v>2.9</v>
      </c>
      <c r="EP172" s="37">
        <f t="shared" si="47"/>
        <v>2.9</v>
      </c>
      <c r="EQ172" s="37">
        <f t="shared" si="47"/>
        <v>0.8</v>
      </c>
      <c r="ER172" s="37">
        <f t="shared" si="47"/>
        <v>2.7</v>
      </c>
      <c r="ES172" s="37">
        <f t="shared" si="47"/>
        <v>-1.8</v>
      </c>
      <c r="ET172" s="37">
        <f t="shared" si="47"/>
        <v>-2.7</v>
      </c>
      <c r="EU172" s="37">
        <f t="shared" si="47"/>
        <v>2.1</v>
      </c>
      <c r="EV172" s="37">
        <f t="shared" si="47"/>
        <v>-0.9</v>
      </c>
      <c r="EW172" s="37">
        <f t="shared" si="47"/>
        <v>-5.4</v>
      </c>
      <c r="EX172" s="37">
        <f t="shared" si="47"/>
        <v>2.2000000000000002</v>
      </c>
      <c r="EY172" s="37">
        <f t="shared" si="47"/>
        <v>1.4</v>
      </c>
      <c r="EZ172" s="37">
        <f t="shared" si="47"/>
        <v>-0.2</v>
      </c>
      <c r="FA172" s="37">
        <f t="shared" si="47"/>
        <v>6.2</v>
      </c>
      <c r="FB172" s="37">
        <f t="shared" si="47"/>
        <v>1.6</v>
      </c>
      <c r="FC172" s="37">
        <f t="shared" si="47"/>
        <v>-2.5</v>
      </c>
      <c r="FD172" s="37">
        <f t="shared" si="47"/>
        <v>0.7</v>
      </c>
      <c r="FE172" s="37">
        <f t="shared" si="47"/>
        <v>0.4</v>
      </c>
      <c r="FF172" s="37">
        <f t="shared" si="47"/>
        <v>0.4</v>
      </c>
      <c r="FG172" s="37">
        <f t="shared" si="47"/>
        <v>0.3</v>
      </c>
      <c r="FH172" s="37">
        <f t="shared" si="47"/>
        <v>0.3</v>
      </c>
      <c r="FI172" s="37">
        <f t="shared" si="47"/>
        <v>1.2</v>
      </c>
      <c r="FJ172" s="37">
        <f t="shared" si="47"/>
        <v>1.3</v>
      </c>
      <c r="FK172" s="37">
        <f t="shared" si="47"/>
        <v>1.3</v>
      </c>
      <c r="FL172" s="37">
        <f t="shared" si="47"/>
        <v>1.1000000000000001</v>
      </c>
      <c r="FM172" s="37">
        <f t="shared" si="47"/>
        <v>1.2</v>
      </c>
      <c r="FN172" s="37">
        <f t="shared" si="47"/>
        <v>1</v>
      </c>
      <c r="FO172" s="37">
        <f t="shared" si="47"/>
        <v>-2.4</v>
      </c>
      <c r="FP172" s="37">
        <f t="shared" si="47"/>
        <v>-0.4</v>
      </c>
      <c r="FQ172" s="37">
        <f t="shared" si="47"/>
        <v>0.2</v>
      </c>
      <c r="FR172" s="37">
        <f t="shared" si="47"/>
        <v>-0.5</v>
      </c>
      <c r="FS172" s="37">
        <f t="shared" si="47"/>
        <v>0.6</v>
      </c>
      <c r="FT172" s="37">
        <f t="shared" si="47"/>
        <v>0.8</v>
      </c>
      <c r="FU172" s="37">
        <f t="shared" si="47"/>
        <v>-1.6</v>
      </c>
      <c r="FV172" s="37">
        <f t="shared" si="47"/>
        <v>-3.5</v>
      </c>
      <c r="FW172" s="37">
        <f t="shared" si="47"/>
        <v>-9.5</v>
      </c>
      <c r="FX172" s="37">
        <f t="shared" si="47"/>
        <v>4.5999999999999996</v>
      </c>
      <c r="FY172" s="37">
        <f t="shared" si="47"/>
        <v>-2.7</v>
      </c>
      <c r="FZ172" s="37">
        <f t="shared" si="47"/>
        <v>-4.8</v>
      </c>
      <c r="GA172" s="37">
        <f t="shared" si="47"/>
        <v>-4.8</v>
      </c>
    </row>
    <row r="173" spans="1:183">
      <c r="A173" s="3" t="s">
        <v>499</v>
      </c>
      <c r="B173" s="3" t="s">
        <v>542</v>
      </c>
      <c r="C173" s="37">
        <v>0.3</v>
      </c>
      <c r="D173" s="37">
        <v>-0.9</v>
      </c>
      <c r="E173" s="37">
        <v>-0.9</v>
      </c>
      <c r="F173" s="37">
        <v>-2.1</v>
      </c>
      <c r="G173" s="37">
        <v>-0.6</v>
      </c>
      <c r="H173" s="37">
        <v>-0.6</v>
      </c>
      <c r="I173" s="37">
        <v>-1.4</v>
      </c>
      <c r="J173" s="37">
        <v>-1.2</v>
      </c>
      <c r="K173" s="37">
        <v>-7.7</v>
      </c>
      <c r="L173" s="37">
        <v>-1.3</v>
      </c>
      <c r="N173" s="37">
        <f t="shared" si="45"/>
        <v>1.4</v>
      </c>
      <c r="O173" s="37">
        <f t="shared" si="45"/>
        <v>-0.8</v>
      </c>
      <c r="P173" s="37">
        <f t="shared" si="45"/>
        <v>-1.7</v>
      </c>
      <c r="Q173" s="37">
        <f t="shared" si="45"/>
        <v>2.1</v>
      </c>
      <c r="R173" s="37">
        <f t="shared" si="45"/>
        <v>1.4</v>
      </c>
      <c r="S173" s="37">
        <f t="shared" si="45"/>
        <v>0.4</v>
      </c>
      <c r="T173" s="37">
        <f t="shared" si="45"/>
        <v>2.4</v>
      </c>
      <c r="U173" s="37">
        <f t="shared" si="45"/>
        <v>4.8</v>
      </c>
      <c r="V173" s="37">
        <f t="shared" si="45"/>
        <v>1.3</v>
      </c>
      <c r="W173" s="37">
        <f t="shared" si="45"/>
        <v>-1.1000000000000001</v>
      </c>
      <c r="X173" s="37">
        <f t="shared" si="45"/>
        <v>-1.3</v>
      </c>
      <c r="Y173" s="37">
        <f t="shared" si="45"/>
        <v>3.9</v>
      </c>
      <c r="Z173" s="37">
        <f t="shared" si="45"/>
        <v>-7.9</v>
      </c>
      <c r="AA173" s="37">
        <f t="shared" si="45"/>
        <v>5.8</v>
      </c>
      <c r="AB173" s="37">
        <f t="shared" si="45"/>
        <v>7.4</v>
      </c>
      <c r="AC173" s="37">
        <f t="shared" si="45"/>
        <v>2.1</v>
      </c>
      <c r="AD173" s="37">
        <f t="shared" si="45"/>
        <v>0.8</v>
      </c>
      <c r="AE173" s="37">
        <f t="shared" si="45"/>
        <v>-3</v>
      </c>
      <c r="AF173" s="37">
        <f t="shared" si="45"/>
        <v>-1.8</v>
      </c>
      <c r="AG173" s="37">
        <f t="shared" si="45"/>
        <v>-2.2000000000000002</v>
      </c>
      <c r="AH173" s="37">
        <f t="shared" si="45"/>
        <v>-10.8</v>
      </c>
      <c r="AI173" s="37">
        <f t="shared" si="45"/>
        <v>-1.4</v>
      </c>
      <c r="AJ173" s="37">
        <f t="shared" si="45"/>
        <v>-2.4</v>
      </c>
      <c r="AK173" s="37">
        <f t="shared" si="45"/>
        <v>-1</v>
      </c>
      <c r="AL173" s="37">
        <f t="shared" si="45"/>
        <v>-1.3</v>
      </c>
      <c r="AM173" s="37">
        <f t="shared" si="45"/>
        <v>0.9</v>
      </c>
      <c r="AN173" s="37">
        <f t="shared" si="45"/>
        <v>0.9</v>
      </c>
      <c r="AO173" s="37">
        <f t="shared" si="45"/>
        <v>-2.2999999999999998</v>
      </c>
      <c r="AP173" s="37">
        <f t="shared" si="45"/>
        <v>-2.2999999999999998</v>
      </c>
      <c r="AQ173" s="37">
        <f t="shared" si="45"/>
        <v>-3.4</v>
      </c>
      <c r="AR173" s="37">
        <f t="shared" si="45"/>
        <v>-3.5</v>
      </c>
      <c r="AS173" s="37">
        <f t="shared" si="45"/>
        <v>-2.2000000000000002</v>
      </c>
      <c r="AT173" s="37">
        <f t="shared" si="45"/>
        <v>0</v>
      </c>
      <c r="AU173" s="37">
        <f t="shared" si="45"/>
        <v>-1.6</v>
      </c>
      <c r="AV173" s="37">
        <f t="shared" si="45"/>
        <v>-0.2</v>
      </c>
      <c r="AW173" s="37">
        <f t="shared" si="45"/>
        <v>3.8</v>
      </c>
      <c r="AX173" s="37">
        <f t="shared" si="45"/>
        <v>3.8</v>
      </c>
      <c r="AY173" s="37">
        <f t="shared" si="45"/>
        <v>0.3</v>
      </c>
      <c r="AZ173" s="37">
        <f t="shared" si="45"/>
        <v>0</v>
      </c>
      <c r="BA173" s="37">
        <f t="shared" si="45"/>
        <v>0.6</v>
      </c>
      <c r="BB173" s="37">
        <f t="shared" si="45"/>
        <v>-0.6</v>
      </c>
      <c r="BC173" s="37">
        <f t="shared" si="45"/>
        <v>2.2999999999999998</v>
      </c>
      <c r="BD173" s="37">
        <f t="shared" si="45"/>
        <v>-3.7</v>
      </c>
      <c r="BE173" s="37">
        <f t="shared" si="45"/>
        <v>-7.3</v>
      </c>
      <c r="BF173" s="37">
        <f t="shared" si="45"/>
        <v>-6.7</v>
      </c>
      <c r="BG173" s="37">
        <f t="shared" si="45"/>
        <v>-8</v>
      </c>
      <c r="BH173" s="37">
        <f t="shared" si="45"/>
        <v>-2.2000000000000002</v>
      </c>
      <c r="BI173" s="37">
        <f t="shared" si="45"/>
        <v>-1.3</v>
      </c>
      <c r="BJ173" s="37">
        <f t="shared" si="45"/>
        <v>-16.2</v>
      </c>
      <c r="BK173" s="37">
        <f t="shared" si="45"/>
        <v>-2.1</v>
      </c>
      <c r="BL173" s="37">
        <f t="shared" si="45"/>
        <v>-2.1</v>
      </c>
      <c r="BM173" s="37">
        <f t="shared" si="45"/>
        <v>-7</v>
      </c>
      <c r="BN173" s="37">
        <f t="shared" si="45"/>
        <v>-7</v>
      </c>
      <c r="BO173" s="37">
        <f t="shared" si="46"/>
        <v>-2.1</v>
      </c>
      <c r="BP173" s="37">
        <f t="shared" si="46"/>
        <v>-2.1</v>
      </c>
      <c r="BQ173" s="37">
        <f t="shared" si="46"/>
        <v>-6.2</v>
      </c>
      <c r="BR173" s="37">
        <f t="shared" si="46"/>
        <v>1.8</v>
      </c>
      <c r="BS173" s="37">
        <f t="shared" si="46"/>
        <v>-14.1</v>
      </c>
      <c r="BT173" s="37">
        <f t="shared" si="46"/>
        <v>2.2999999999999998</v>
      </c>
      <c r="BU173" s="37">
        <f t="shared" si="46"/>
        <v>-18</v>
      </c>
      <c r="BV173" s="37">
        <f t="shared" si="46"/>
        <v>11.6</v>
      </c>
      <c r="BW173" s="37">
        <f t="shared" si="46"/>
        <v>-2.5</v>
      </c>
      <c r="BX173" s="37">
        <f t="shared" si="46"/>
        <v>3.2</v>
      </c>
      <c r="BY173" s="37">
        <f t="shared" si="46"/>
        <v>2.8</v>
      </c>
      <c r="BZ173" s="37">
        <f t="shared" si="46"/>
        <v>3.7</v>
      </c>
      <c r="CA173" s="37">
        <f t="shared" si="46"/>
        <v>-10.9</v>
      </c>
      <c r="CB173" s="37">
        <f t="shared" si="46"/>
        <v>0</v>
      </c>
      <c r="CC173" s="37">
        <f t="shared" si="46"/>
        <v>-20</v>
      </c>
      <c r="CD173" s="37">
        <f t="shared" si="46"/>
        <v>-6.9</v>
      </c>
      <c r="CE173" s="37">
        <f t="shared" si="46"/>
        <v>-2.4</v>
      </c>
      <c r="CF173" s="37">
        <f t="shared" si="46"/>
        <v>-2.4</v>
      </c>
      <c r="CG173" s="37">
        <f t="shared" si="46"/>
        <v>-1.5</v>
      </c>
      <c r="CH173" s="37">
        <f t="shared" si="46"/>
        <v>-5.6</v>
      </c>
      <c r="CI173" s="37">
        <f t="shared" si="46"/>
        <v>1.8</v>
      </c>
      <c r="CJ173" s="37">
        <f t="shared" si="46"/>
        <v>-0.6</v>
      </c>
      <c r="CK173" s="37">
        <f t="shared" si="46"/>
        <v>3</v>
      </c>
      <c r="CL173" s="37">
        <f t="shared" si="46"/>
        <v>4.2</v>
      </c>
      <c r="CM173" s="37">
        <f t="shared" si="46"/>
        <v>1.6</v>
      </c>
      <c r="CN173" s="37">
        <f t="shared" si="46"/>
        <v>4.2</v>
      </c>
      <c r="CO173" s="37">
        <f t="shared" si="46"/>
        <v>2</v>
      </c>
      <c r="CP173" s="37">
        <f t="shared" si="46"/>
        <v>2</v>
      </c>
      <c r="CQ173" s="37">
        <f t="shared" si="46"/>
        <v>2</v>
      </c>
      <c r="CR173" s="37">
        <f t="shared" si="46"/>
        <v>2</v>
      </c>
      <c r="CS173" s="37">
        <f t="shared" si="46"/>
        <v>0.6</v>
      </c>
      <c r="CT173" s="37">
        <f t="shared" si="46"/>
        <v>1.3</v>
      </c>
      <c r="CU173" s="37">
        <f t="shared" si="46"/>
        <v>3</v>
      </c>
      <c r="CV173" s="37">
        <f t="shared" si="46"/>
        <v>3.2</v>
      </c>
      <c r="CW173" s="37">
        <f t="shared" si="46"/>
        <v>4</v>
      </c>
      <c r="CX173" s="37">
        <f t="shared" si="46"/>
        <v>2.1</v>
      </c>
      <c r="CY173" s="37">
        <f t="shared" si="46"/>
        <v>-2.4</v>
      </c>
      <c r="CZ173" s="37">
        <f t="shared" si="46"/>
        <v>1</v>
      </c>
      <c r="DA173" s="37">
        <f t="shared" si="46"/>
        <v>3.7</v>
      </c>
      <c r="DB173" s="37">
        <f t="shared" si="46"/>
        <v>0.6</v>
      </c>
      <c r="DC173" s="37">
        <f t="shared" si="46"/>
        <v>0</v>
      </c>
      <c r="DD173" s="37">
        <f t="shared" si="46"/>
        <v>-7.5</v>
      </c>
      <c r="DE173" s="37">
        <f t="shared" si="46"/>
        <v>-0.6</v>
      </c>
      <c r="DF173" s="37">
        <f t="shared" si="46"/>
        <v>-9.8000000000000007</v>
      </c>
      <c r="DG173" s="37">
        <f t="shared" si="46"/>
        <v>0.2</v>
      </c>
      <c r="DH173" s="37">
        <f t="shared" si="46"/>
        <v>-1.4</v>
      </c>
      <c r="DI173" s="37">
        <f t="shared" si="46"/>
        <v>0.7</v>
      </c>
      <c r="DJ173" s="37">
        <f t="shared" si="46"/>
        <v>2.4</v>
      </c>
      <c r="DK173" s="37">
        <f t="shared" si="46"/>
        <v>4.4000000000000004</v>
      </c>
      <c r="DL173" s="37">
        <f t="shared" si="46"/>
        <v>0.4</v>
      </c>
      <c r="DM173" s="37">
        <f t="shared" si="46"/>
        <v>8.1999999999999993</v>
      </c>
      <c r="DN173" s="37">
        <f t="shared" si="46"/>
        <v>9.1</v>
      </c>
      <c r="DO173" s="37">
        <f t="shared" si="46"/>
        <v>7.2</v>
      </c>
      <c r="DP173" s="37">
        <f t="shared" si="46"/>
        <v>1.5</v>
      </c>
      <c r="DQ173" s="37">
        <f t="shared" si="46"/>
        <v>1.5</v>
      </c>
      <c r="DR173" s="37">
        <f t="shared" si="46"/>
        <v>1.7</v>
      </c>
      <c r="DS173" s="37">
        <f t="shared" si="46"/>
        <v>1</v>
      </c>
      <c r="DT173" s="37">
        <f t="shared" si="46"/>
        <v>4.3</v>
      </c>
      <c r="DU173" s="37">
        <f t="shared" si="46"/>
        <v>1.1000000000000001</v>
      </c>
      <c r="DV173" s="37">
        <f t="shared" si="46"/>
        <v>2.6</v>
      </c>
      <c r="DW173" s="37">
        <f t="shared" si="46"/>
        <v>0.5</v>
      </c>
      <c r="DX173" s="37">
        <f t="shared" si="46"/>
        <v>0.5</v>
      </c>
      <c r="DZ173" s="37">
        <f t="shared" si="46"/>
        <v>-2.6</v>
      </c>
      <c r="EA173" s="37">
        <f t="shared" si="47"/>
        <v>0.4</v>
      </c>
      <c r="EB173" s="37">
        <f t="shared" si="47"/>
        <v>0.4</v>
      </c>
      <c r="EC173" s="37">
        <f t="shared" si="47"/>
        <v>1.2</v>
      </c>
      <c r="ED173" s="37">
        <f t="shared" si="47"/>
        <v>0.3</v>
      </c>
      <c r="EE173" s="37">
        <f t="shared" si="47"/>
        <v>-0.9</v>
      </c>
      <c r="EF173" s="37">
        <f t="shared" si="47"/>
        <v>-2.9</v>
      </c>
      <c r="EG173" s="37">
        <f t="shared" si="47"/>
        <v>-1.4</v>
      </c>
      <c r="EH173" s="37">
        <f t="shared" si="47"/>
        <v>-2</v>
      </c>
      <c r="EI173" s="37">
        <f t="shared" si="47"/>
        <v>-3</v>
      </c>
      <c r="EJ173" s="37">
        <f t="shared" si="47"/>
        <v>0.8</v>
      </c>
      <c r="EK173" s="37">
        <f t="shared" si="47"/>
        <v>2</v>
      </c>
      <c r="EL173" s="37">
        <f t="shared" si="47"/>
        <v>-0.7</v>
      </c>
      <c r="EM173" s="37">
        <f t="shared" si="47"/>
        <v>-11.4</v>
      </c>
      <c r="EN173" s="37">
        <f t="shared" si="47"/>
        <v>0.5</v>
      </c>
      <c r="EO173" s="37">
        <f t="shared" si="47"/>
        <v>5.8</v>
      </c>
      <c r="EP173" s="37">
        <f t="shared" si="47"/>
        <v>5.8</v>
      </c>
      <c r="EQ173" s="37">
        <f t="shared" si="47"/>
        <v>-2.4</v>
      </c>
      <c r="ER173" s="37">
        <f t="shared" si="47"/>
        <v>1</v>
      </c>
      <c r="ES173" s="37">
        <f t="shared" si="47"/>
        <v>-7.1</v>
      </c>
      <c r="ET173" s="37">
        <f t="shared" si="47"/>
        <v>-9.8000000000000007</v>
      </c>
      <c r="EU173" s="37">
        <f t="shared" si="47"/>
        <v>2.1</v>
      </c>
      <c r="EV173" s="37">
        <f t="shared" si="47"/>
        <v>-5.0999999999999996</v>
      </c>
      <c r="EW173" s="37">
        <f t="shared" si="47"/>
        <v>-0.5</v>
      </c>
      <c r="EX173" s="37">
        <f t="shared" si="47"/>
        <v>-6.2</v>
      </c>
      <c r="EY173" s="37">
        <f t="shared" si="47"/>
        <v>-19.600000000000001</v>
      </c>
      <c r="EZ173" s="37">
        <f t="shared" si="47"/>
        <v>-4.2</v>
      </c>
      <c r="FA173" s="37">
        <f t="shared" si="47"/>
        <v>4.3</v>
      </c>
      <c r="FB173" s="37">
        <f t="shared" si="47"/>
        <v>1.3</v>
      </c>
      <c r="FC173" s="37">
        <f t="shared" si="47"/>
        <v>-9.1</v>
      </c>
      <c r="FD173" s="37">
        <f t="shared" si="47"/>
        <v>1.2</v>
      </c>
      <c r="FE173" s="37">
        <f t="shared" si="47"/>
        <v>1.1000000000000001</v>
      </c>
      <c r="FF173" s="37">
        <f t="shared" si="47"/>
        <v>1.1000000000000001</v>
      </c>
      <c r="FG173" s="37">
        <f t="shared" si="47"/>
        <v>0.5</v>
      </c>
      <c r="FH173" s="37">
        <f t="shared" si="47"/>
        <v>0.5</v>
      </c>
      <c r="FI173" s="37">
        <f t="shared" si="47"/>
        <v>1.8</v>
      </c>
      <c r="FJ173" s="37">
        <f t="shared" si="47"/>
        <v>2</v>
      </c>
      <c r="FK173" s="37">
        <f t="shared" si="47"/>
        <v>2</v>
      </c>
      <c r="FL173" s="37">
        <f t="shared" si="47"/>
        <v>1.5</v>
      </c>
      <c r="FM173" s="37">
        <f t="shared" si="47"/>
        <v>1.6</v>
      </c>
      <c r="FN173" s="37">
        <f t="shared" si="47"/>
        <v>1.5</v>
      </c>
      <c r="FO173" s="37">
        <f t="shared" si="47"/>
        <v>0.8</v>
      </c>
      <c r="FP173" s="37">
        <f t="shared" si="47"/>
        <v>1.8</v>
      </c>
      <c r="FQ173" s="37">
        <f t="shared" si="47"/>
        <v>-2</v>
      </c>
      <c r="FR173" s="37">
        <f t="shared" si="47"/>
        <v>-4</v>
      </c>
      <c r="FS173" s="37">
        <f t="shared" si="47"/>
        <v>-1.2</v>
      </c>
      <c r="FT173" s="37">
        <f t="shared" si="47"/>
        <v>0.7</v>
      </c>
      <c r="FU173" s="37">
        <f t="shared" si="47"/>
        <v>8.1999999999999993</v>
      </c>
      <c r="FV173" s="37">
        <f t="shared" si="47"/>
        <v>0.8</v>
      </c>
      <c r="FW173" s="37">
        <f t="shared" si="47"/>
        <v>4.5</v>
      </c>
      <c r="FX173" s="37">
        <f t="shared" si="47"/>
        <v>-3.9</v>
      </c>
      <c r="FY173" s="37">
        <f t="shared" si="47"/>
        <v>0.5</v>
      </c>
      <c r="FZ173" s="37">
        <f t="shared" si="47"/>
        <v>-3.4</v>
      </c>
      <c r="GA173" s="37">
        <f t="shared" si="47"/>
        <v>-3.4</v>
      </c>
    </row>
    <row r="174" spans="1:183">
      <c r="A174" s="3" t="s">
        <v>499</v>
      </c>
      <c r="B174" s="3" t="s">
        <v>543</v>
      </c>
      <c r="C174" s="37">
        <v>0.5</v>
      </c>
      <c r="D174" s="37">
        <v>13.6</v>
      </c>
      <c r="E174" s="37">
        <v>15.2</v>
      </c>
      <c r="F174" s="37">
        <v>0</v>
      </c>
      <c r="G174" s="37">
        <v>-7.5</v>
      </c>
      <c r="H174" s="37">
        <v>0.7</v>
      </c>
      <c r="I174" s="37">
        <v>0.6</v>
      </c>
      <c r="J174" s="37">
        <v>-0.3</v>
      </c>
      <c r="K174" s="37">
        <v>8.5</v>
      </c>
      <c r="L174" s="37">
        <v>-0.6</v>
      </c>
      <c r="N174" s="37">
        <f t="shared" ref="N174:BN174" si="48">ROUND((N82/N81-1)*100,1)</f>
        <v>2.7</v>
      </c>
      <c r="O174" s="37">
        <f t="shared" si="48"/>
        <v>-1.6</v>
      </c>
      <c r="P174" s="37">
        <f t="shared" si="48"/>
        <v>0.3</v>
      </c>
      <c r="Q174" s="37">
        <f t="shared" si="48"/>
        <v>2.2000000000000002</v>
      </c>
      <c r="R174" s="37">
        <f t="shared" si="48"/>
        <v>2.7</v>
      </c>
      <c r="S174" s="37">
        <f t="shared" si="48"/>
        <v>2</v>
      </c>
      <c r="T174" s="37">
        <f t="shared" si="48"/>
        <v>1.9</v>
      </c>
      <c r="U174" s="37">
        <f t="shared" si="48"/>
        <v>4.5</v>
      </c>
      <c r="V174" s="37">
        <f t="shared" si="48"/>
        <v>1.3</v>
      </c>
      <c r="W174" s="37">
        <f t="shared" si="48"/>
        <v>2.1</v>
      </c>
      <c r="X174" s="37">
        <f t="shared" si="48"/>
        <v>2</v>
      </c>
      <c r="Y174" s="37">
        <f t="shared" si="48"/>
        <v>4</v>
      </c>
      <c r="Z174" s="37">
        <f t="shared" si="48"/>
        <v>3.9</v>
      </c>
      <c r="AA174" s="37">
        <f t="shared" si="48"/>
        <v>-0.2</v>
      </c>
      <c r="AB174" s="37">
        <f t="shared" si="48"/>
        <v>-0.2</v>
      </c>
      <c r="AC174" s="37">
        <f t="shared" si="48"/>
        <v>-0.3</v>
      </c>
      <c r="AD174" s="37">
        <f t="shared" si="48"/>
        <v>1.8</v>
      </c>
      <c r="AE174" s="37">
        <f t="shared" si="48"/>
        <v>2.1</v>
      </c>
      <c r="AF174" s="37">
        <f t="shared" si="48"/>
        <v>2.8</v>
      </c>
      <c r="AG174" s="37">
        <f t="shared" si="48"/>
        <v>0.5</v>
      </c>
      <c r="AH174" s="37">
        <f t="shared" si="48"/>
        <v>5.7</v>
      </c>
      <c r="AI174" s="37">
        <f t="shared" si="48"/>
        <v>3.1</v>
      </c>
      <c r="AJ174" s="37">
        <f t="shared" si="48"/>
        <v>-1.1000000000000001</v>
      </c>
      <c r="AK174" s="37">
        <f t="shared" si="48"/>
        <v>2.6</v>
      </c>
      <c r="AL174" s="37">
        <f t="shared" si="48"/>
        <v>5</v>
      </c>
      <c r="AM174" s="37">
        <f t="shared" si="48"/>
        <v>1.2</v>
      </c>
      <c r="AN174" s="37">
        <f t="shared" si="48"/>
        <v>1.2</v>
      </c>
      <c r="AO174" s="37">
        <f t="shared" si="48"/>
        <v>1.3</v>
      </c>
      <c r="AP174" s="37">
        <f t="shared" si="48"/>
        <v>1.3</v>
      </c>
      <c r="AQ174" s="37">
        <f t="shared" si="48"/>
        <v>7.6</v>
      </c>
      <c r="AR174" s="37">
        <f t="shared" si="48"/>
        <v>-0.5</v>
      </c>
      <c r="AS174" s="37">
        <f t="shared" si="48"/>
        <v>13.6</v>
      </c>
      <c r="AT174" s="37">
        <f t="shared" si="48"/>
        <v>1.3</v>
      </c>
      <c r="AU174" s="37">
        <f t="shared" si="48"/>
        <v>0.3</v>
      </c>
      <c r="AV174" s="37">
        <f t="shared" si="48"/>
        <v>-3.2</v>
      </c>
      <c r="AW174" s="37">
        <f t="shared" si="48"/>
        <v>4.9000000000000004</v>
      </c>
      <c r="AX174" s="37">
        <f t="shared" si="48"/>
        <v>4.9000000000000004</v>
      </c>
      <c r="AY174" s="37">
        <f t="shared" si="48"/>
        <v>-0.8</v>
      </c>
      <c r="AZ174" s="37">
        <f t="shared" si="48"/>
        <v>-1.2</v>
      </c>
      <c r="BA174" s="37">
        <f t="shared" si="48"/>
        <v>-0.1</v>
      </c>
      <c r="BB174" s="37">
        <f t="shared" si="48"/>
        <v>1.3</v>
      </c>
      <c r="BC174" s="37">
        <f t="shared" si="48"/>
        <v>-1.8</v>
      </c>
      <c r="BD174" s="37">
        <f t="shared" si="48"/>
        <v>2.1</v>
      </c>
      <c r="BE174" s="37">
        <f t="shared" si="48"/>
        <v>-0.6</v>
      </c>
      <c r="BF174" s="37">
        <f t="shared" si="48"/>
        <v>-3.5</v>
      </c>
      <c r="BG174" s="37">
        <f t="shared" si="48"/>
        <v>1.2</v>
      </c>
      <c r="BH174" s="37">
        <f t="shared" si="48"/>
        <v>3.2</v>
      </c>
      <c r="BI174" s="37">
        <f t="shared" si="48"/>
        <v>3.8</v>
      </c>
      <c r="BJ174" s="37">
        <f t="shared" si="48"/>
        <v>-11.1</v>
      </c>
      <c r="BK174" s="37">
        <f t="shared" si="48"/>
        <v>-12.6</v>
      </c>
      <c r="BL174" s="37">
        <f t="shared" si="48"/>
        <v>-12.6</v>
      </c>
      <c r="BM174" s="37">
        <f t="shared" si="48"/>
        <v>0.7</v>
      </c>
      <c r="BN174" s="37">
        <f t="shared" si="48"/>
        <v>0.7</v>
      </c>
      <c r="BO174" s="37">
        <f t="shared" si="46"/>
        <v>-0.8</v>
      </c>
      <c r="BP174" s="37">
        <f t="shared" si="46"/>
        <v>-0.8</v>
      </c>
      <c r="BQ174" s="37">
        <f t="shared" si="46"/>
        <v>-1.7</v>
      </c>
      <c r="BR174" s="37">
        <f t="shared" ref="BR174:DZ174" si="49">ROUND((BR82/BR81-1)*100,1)</f>
        <v>5.3</v>
      </c>
      <c r="BS174" s="37">
        <f t="shared" si="49"/>
        <v>-10.1</v>
      </c>
      <c r="BT174" s="37">
        <f t="shared" si="49"/>
        <v>-25.1</v>
      </c>
      <c r="BU174" s="37">
        <f t="shared" si="49"/>
        <v>-9.5</v>
      </c>
      <c r="BV174" s="37">
        <f t="shared" si="49"/>
        <v>8.3000000000000007</v>
      </c>
      <c r="BW174" s="37">
        <f t="shared" si="49"/>
        <v>-1.4</v>
      </c>
      <c r="BX174" s="37">
        <f t="shared" si="49"/>
        <v>2</v>
      </c>
      <c r="BY174" s="37">
        <f t="shared" si="49"/>
        <v>6.1</v>
      </c>
      <c r="BZ174" s="37">
        <f t="shared" si="49"/>
        <v>-1.8</v>
      </c>
      <c r="CA174" s="37">
        <f t="shared" si="49"/>
        <v>-7.8</v>
      </c>
      <c r="CB174" s="37">
        <f t="shared" si="49"/>
        <v>-18.5</v>
      </c>
      <c r="CC174" s="37">
        <f t="shared" si="49"/>
        <v>-15.5</v>
      </c>
      <c r="CD174" s="37">
        <f t="shared" si="49"/>
        <v>-3.6</v>
      </c>
      <c r="CE174" s="37">
        <f t="shared" si="49"/>
        <v>2.7</v>
      </c>
      <c r="CF174" s="37">
        <f t="shared" si="49"/>
        <v>2.7</v>
      </c>
      <c r="CG174" s="37">
        <f t="shared" si="49"/>
        <v>3.8</v>
      </c>
      <c r="CH174" s="37">
        <f t="shared" si="49"/>
        <v>-0.7</v>
      </c>
      <c r="CI174" s="37">
        <f t="shared" si="49"/>
        <v>3</v>
      </c>
      <c r="CJ174" s="37">
        <f t="shared" si="49"/>
        <v>1</v>
      </c>
      <c r="CK174" s="37">
        <f t="shared" si="49"/>
        <v>4</v>
      </c>
      <c r="CL174" s="37">
        <f t="shared" si="49"/>
        <v>4.7</v>
      </c>
      <c r="CM174" s="37">
        <f t="shared" si="49"/>
        <v>3.1</v>
      </c>
      <c r="CN174" s="37">
        <f t="shared" si="49"/>
        <v>5.3</v>
      </c>
      <c r="CO174" s="37">
        <f t="shared" si="49"/>
        <v>1</v>
      </c>
      <c r="CP174" s="37">
        <f t="shared" si="49"/>
        <v>1</v>
      </c>
      <c r="CQ174" s="37">
        <f t="shared" si="49"/>
        <v>1</v>
      </c>
      <c r="CR174" s="37">
        <f t="shared" si="49"/>
        <v>1</v>
      </c>
      <c r="CS174" s="37">
        <f t="shared" si="49"/>
        <v>0.3</v>
      </c>
      <c r="CT174" s="37">
        <f t="shared" si="49"/>
        <v>0.5</v>
      </c>
      <c r="CU174" s="37">
        <f t="shared" si="49"/>
        <v>0.6</v>
      </c>
      <c r="CV174" s="37">
        <f t="shared" si="49"/>
        <v>1.1000000000000001</v>
      </c>
      <c r="CW174" s="37">
        <f t="shared" si="49"/>
        <v>-1</v>
      </c>
      <c r="CX174" s="37">
        <f t="shared" si="49"/>
        <v>1.6</v>
      </c>
      <c r="CY174" s="37">
        <f t="shared" si="49"/>
        <v>0.8</v>
      </c>
      <c r="CZ174" s="37">
        <f t="shared" si="49"/>
        <v>0.3</v>
      </c>
      <c r="DA174" s="37">
        <f t="shared" si="49"/>
        <v>-1.8</v>
      </c>
      <c r="DB174" s="37">
        <f t="shared" si="49"/>
        <v>0.7</v>
      </c>
      <c r="DC174" s="37">
        <f t="shared" si="49"/>
        <v>0</v>
      </c>
      <c r="DD174" s="37">
        <f t="shared" si="49"/>
        <v>4</v>
      </c>
      <c r="DE174" s="37">
        <f t="shared" si="49"/>
        <v>-0.7</v>
      </c>
      <c r="DF174" s="37">
        <f t="shared" si="49"/>
        <v>3.1</v>
      </c>
      <c r="DG174" s="37">
        <f t="shared" si="49"/>
        <v>-0.9</v>
      </c>
      <c r="DH174" s="37">
        <f t="shared" si="49"/>
        <v>-2.2999999999999998</v>
      </c>
      <c r="DI174" s="37">
        <f t="shared" si="49"/>
        <v>-0.5</v>
      </c>
      <c r="DJ174" s="37">
        <f t="shared" si="49"/>
        <v>2.4</v>
      </c>
      <c r="DK174" s="37">
        <f t="shared" si="49"/>
        <v>-1</v>
      </c>
      <c r="DL174" s="37">
        <f t="shared" si="49"/>
        <v>-2</v>
      </c>
      <c r="DM174" s="37">
        <f t="shared" si="49"/>
        <v>-0.2</v>
      </c>
      <c r="DN174" s="37">
        <f t="shared" si="49"/>
        <v>2.4</v>
      </c>
      <c r="DO174" s="37">
        <f t="shared" si="49"/>
        <v>-3.5</v>
      </c>
      <c r="DP174" s="37">
        <f t="shared" si="49"/>
        <v>3.7</v>
      </c>
      <c r="DQ174" s="37">
        <f t="shared" si="49"/>
        <v>3.7</v>
      </c>
      <c r="DR174" s="37">
        <f t="shared" si="49"/>
        <v>4.0999999999999996</v>
      </c>
      <c r="DS174" s="37">
        <f t="shared" si="49"/>
        <v>3.7</v>
      </c>
      <c r="DT174" s="37">
        <f t="shared" si="49"/>
        <v>5.0999999999999996</v>
      </c>
      <c r="DU174" s="37">
        <f t="shared" si="49"/>
        <v>-2.2000000000000002</v>
      </c>
      <c r="DV174" s="37">
        <f t="shared" si="49"/>
        <v>0</v>
      </c>
      <c r="DW174" s="37">
        <f t="shared" si="49"/>
        <v>0.3</v>
      </c>
      <c r="DX174" s="37">
        <f t="shared" si="49"/>
        <v>0.3</v>
      </c>
      <c r="DZ174" s="37">
        <f t="shared" si="49"/>
        <v>-12.5</v>
      </c>
      <c r="EA174" s="37">
        <f t="shared" si="47"/>
        <v>1.3</v>
      </c>
      <c r="EB174" s="37">
        <f t="shared" si="47"/>
        <v>1.3</v>
      </c>
      <c r="EC174" s="37">
        <f t="shared" si="47"/>
        <v>1.8</v>
      </c>
      <c r="ED174" s="37">
        <f t="shared" si="47"/>
        <v>1.1000000000000001</v>
      </c>
      <c r="EE174" s="37">
        <f t="shared" si="47"/>
        <v>2.4</v>
      </c>
      <c r="EF174" s="37">
        <f t="shared" si="47"/>
        <v>-1.7</v>
      </c>
      <c r="EG174" s="37">
        <f t="shared" si="47"/>
        <v>-2.2000000000000002</v>
      </c>
      <c r="EH174" s="37">
        <f t="shared" si="47"/>
        <v>-3.2</v>
      </c>
      <c r="EI174" s="37">
        <f t="shared" si="47"/>
        <v>-1.8</v>
      </c>
      <c r="EJ174" s="37">
        <f t="shared" si="47"/>
        <v>-2</v>
      </c>
      <c r="EK174" s="37">
        <f t="shared" si="47"/>
        <v>-1.5</v>
      </c>
      <c r="EL174" s="37">
        <f t="shared" si="47"/>
        <v>-2.6</v>
      </c>
      <c r="EM174" s="37">
        <f t="shared" si="47"/>
        <v>-1.3</v>
      </c>
      <c r="EN174" s="37">
        <f t="shared" si="47"/>
        <v>-6.6</v>
      </c>
      <c r="EO174" s="37">
        <f t="shared" si="47"/>
        <v>1.7</v>
      </c>
      <c r="EP174" s="37">
        <f t="shared" si="47"/>
        <v>1.7</v>
      </c>
      <c r="EQ174" s="37">
        <f t="shared" si="47"/>
        <v>-1.2</v>
      </c>
      <c r="ER174" s="37">
        <f t="shared" si="47"/>
        <v>-4</v>
      </c>
      <c r="ES174" s="37">
        <f t="shared" si="47"/>
        <v>3.3</v>
      </c>
      <c r="ET174" s="37">
        <f t="shared" si="47"/>
        <v>4.3</v>
      </c>
      <c r="EU174" s="37">
        <f t="shared" si="47"/>
        <v>0.6</v>
      </c>
      <c r="EV174" s="37">
        <f t="shared" si="47"/>
        <v>-0.9</v>
      </c>
      <c r="EW174" s="37">
        <f t="shared" si="47"/>
        <v>2.1</v>
      </c>
      <c r="EX174" s="37">
        <f t="shared" si="47"/>
        <v>-5.0999999999999996</v>
      </c>
      <c r="EY174" s="37">
        <f t="shared" si="47"/>
        <v>9.1999999999999993</v>
      </c>
      <c r="EZ174" s="37">
        <f t="shared" si="47"/>
        <v>-2.2000000000000002</v>
      </c>
      <c r="FA174" s="37">
        <f t="shared" si="47"/>
        <v>-13.9</v>
      </c>
      <c r="FB174" s="37">
        <f t="shared" si="47"/>
        <v>-3.7</v>
      </c>
      <c r="FC174" s="37">
        <f t="shared" si="47"/>
        <v>1.8</v>
      </c>
      <c r="FD174" s="37">
        <f t="shared" si="47"/>
        <v>0.6</v>
      </c>
      <c r="FE174" s="37">
        <f t="shared" si="47"/>
        <v>0.8</v>
      </c>
      <c r="FF174" s="37">
        <f t="shared" si="47"/>
        <v>0.8</v>
      </c>
      <c r="FG174" s="37">
        <f t="shared" si="47"/>
        <v>0.5</v>
      </c>
      <c r="FH174" s="37">
        <f t="shared" si="47"/>
        <v>0.5</v>
      </c>
      <c r="FI174" s="37">
        <f t="shared" si="47"/>
        <v>0.5</v>
      </c>
      <c r="FJ174" s="37">
        <f t="shared" si="47"/>
        <v>0</v>
      </c>
      <c r="FK174" s="37">
        <f t="shared" si="47"/>
        <v>0</v>
      </c>
      <c r="FL174" s="37">
        <f t="shared" si="47"/>
        <v>1.7</v>
      </c>
      <c r="FM174" s="37">
        <f t="shared" si="47"/>
        <v>1.6</v>
      </c>
      <c r="FN174" s="37">
        <f t="shared" si="47"/>
        <v>1.8</v>
      </c>
      <c r="FO174" s="37">
        <f t="shared" si="47"/>
        <v>0.3</v>
      </c>
      <c r="FP174" s="37">
        <f t="shared" si="47"/>
        <v>2.8</v>
      </c>
      <c r="FQ174" s="37">
        <f t="shared" si="47"/>
        <v>2.1</v>
      </c>
      <c r="FR174" s="37">
        <f t="shared" ref="FR174:GA174" si="50">ROUND((FR82/FR81-1)*100,1)</f>
        <v>5.5</v>
      </c>
      <c r="FS174" s="37">
        <f t="shared" si="50"/>
        <v>0</v>
      </c>
      <c r="FT174" s="37">
        <f t="shared" si="50"/>
        <v>-1.7</v>
      </c>
      <c r="FU174" s="37">
        <f t="shared" si="50"/>
        <v>3.8</v>
      </c>
      <c r="FV174" s="37">
        <f t="shared" si="50"/>
        <v>0.2</v>
      </c>
      <c r="FW174" s="37">
        <f t="shared" si="50"/>
        <v>3.3</v>
      </c>
      <c r="FX174" s="37">
        <f t="shared" si="50"/>
        <v>27.8</v>
      </c>
      <c r="FY174" s="37">
        <f t="shared" si="50"/>
        <v>-4.8</v>
      </c>
      <c r="FZ174" s="37">
        <f t="shared" si="50"/>
        <v>-12.1</v>
      </c>
      <c r="GA174" s="37">
        <f t="shared" si="50"/>
        <v>-12.1</v>
      </c>
    </row>
    <row r="175" spans="1:183">
      <c r="A175" s="3" t="s">
        <v>499</v>
      </c>
      <c r="B175" s="3" t="s">
        <v>544</v>
      </c>
      <c r="C175" s="37">
        <v>0.5</v>
      </c>
      <c r="D175" s="37">
        <v>-0.1</v>
      </c>
      <c r="E175" s="37">
        <v>-0.1</v>
      </c>
      <c r="F175" s="37">
        <v>-2.1</v>
      </c>
      <c r="G175" s="37">
        <v>2.5</v>
      </c>
      <c r="H175" s="37">
        <v>-0.3</v>
      </c>
      <c r="I175" s="37">
        <v>-0.7</v>
      </c>
      <c r="J175" s="37">
        <v>3.8</v>
      </c>
      <c r="K175" s="37">
        <v>-11</v>
      </c>
      <c r="L175" s="37">
        <v>5.3</v>
      </c>
      <c r="N175" s="37">
        <f t="shared" ref="N175:BN178" si="51">ROUND((N83/N82-1)*100,1)</f>
        <v>-6.4</v>
      </c>
      <c r="O175" s="37">
        <f t="shared" si="51"/>
        <v>-3.2</v>
      </c>
      <c r="P175" s="37">
        <f t="shared" si="51"/>
        <v>-1.6</v>
      </c>
      <c r="Q175" s="37">
        <f t="shared" si="51"/>
        <v>-0.6</v>
      </c>
      <c r="R175" s="37">
        <f t="shared" si="51"/>
        <v>-0.8</v>
      </c>
      <c r="S175" s="37">
        <f t="shared" si="51"/>
        <v>1.2</v>
      </c>
      <c r="T175" s="37">
        <f t="shared" si="51"/>
        <v>-2.7</v>
      </c>
      <c r="U175" s="37">
        <f t="shared" si="51"/>
        <v>-4.3</v>
      </c>
      <c r="V175" s="37">
        <f t="shared" si="51"/>
        <v>0.9</v>
      </c>
      <c r="W175" s="37">
        <f t="shared" si="51"/>
        <v>-0.9</v>
      </c>
      <c r="X175" s="37">
        <f t="shared" si="51"/>
        <v>0.7</v>
      </c>
      <c r="Y175" s="37">
        <f t="shared" si="51"/>
        <v>-1.7</v>
      </c>
      <c r="Z175" s="37">
        <f t="shared" si="51"/>
        <v>-3.1</v>
      </c>
      <c r="AA175" s="37">
        <f t="shared" si="51"/>
        <v>0.3</v>
      </c>
      <c r="AB175" s="37">
        <f t="shared" si="51"/>
        <v>2.1</v>
      </c>
      <c r="AC175" s="37">
        <f t="shared" si="51"/>
        <v>-4.0999999999999996</v>
      </c>
      <c r="AD175" s="37">
        <f t="shared" si="51"/>
        <v>-0.5</v>
      </c>
      <c r="AE175" s="37">
        <f t="shared" si="51"/>
        <v>-1.5</v>
      </c>
      <c r="AF175" s="37">
        <f t="shared" si="51"/>
        <v>-1</v>
      </c>
      <c r="AG175" s="37">
        <f t="shared" si="51"/>
        <v>-2.4</v>
      </c>
      <c r="AH175" s="37">
        <f t="shared" si="51"/>
        <v>1.1000000000000001</v>
      </c>
      <c r="AI175" s="37">
        <f t="shared" si="51"/>
        <v>0</v>
      </c>
      <c r="AJ175" s="37">
        <f t="shared" si="51"/>
        <v>1</v>
      </c>
      <c r="AK175" s="37">
        <f t="shared" si="51"/>
        <v>-1.8</v>
      </c>
      <c r="AL175" s="37">
        <f t="shared" si="51"/>
        <v>0.7</v>
      </c>
      <c r="AM175" s="37">
        <f t="shared" si="51"/>
        <v>-1.6</v>
      </c>
      <c r="AN175" s="37">
        <f t="shared" si="51"/>
        <v>-1.6</v>
      </c>
      <c r="AO175" s="37">
        <f t="shared" si="51"/>
        <v>-0.9</v>
      </c>
      <c r="AP175" s="37">
        <f t="shared" si="51"/>
        <v>-0.9</v>
      </c>
      <c r="AQ175" s="37">
        <f t="shared" si="51"/>
        <v>-1.4</v>
      </c>
      <c r="AR175" s="37">
        <f t="shared" si="51"/>
        <v>0.4</v>
      </c>
      <c r="AS175" s="37">
        <f t="shared" si="51"/>
        <v>3.1</v>
      </c>
      <c r="AT175" s="37">
        <f t="shared" si="51"/>
        <v>-1.6</v>
      </c>
      <c r="AU175" s="37">
        <f t="shared" si="51"/>
        <v>0.3</v>
      </c>
      <c r="AV175" s="37">
        <f t="shared" si="51"/>
        <v>-8.3000000000000007</v>
      </c>
      <c r="AW175" s="37">
        <f t="shared" si="51"/>
        <v>-4.7</v>
      </c>
      <c r="AX175" s="37">
        <f t="shared" si="51"/>
        <v>-4.7</v>
      </c>
      <c r="AY175" s="37">
        <f t="shared" si="51"/>
        <v>-2.6</v>
      </c>
      <c r="AZ175" s="37">
        <f t="shared" si="51"/>
        <v>-3.5</v>
      </c>
      <c r="BA175" s="37">
        <f t="shared" si="51"/>
        <v>-1.1000000000000001</v>
      </c>
      <c r="BB175" s="37">
        <f t="shared" si="51"/>
        <v>-0.1</v>
      </c>
      <c r="BC175" s="37">
        <f t="shared" si="51"/>
        <v>-2.6</v>
      </c>
      <c r="BD175" s="37">
        <f t="shared" si="51"/>
        <v>-5.9</v>
      </c>
      <c r="BE175" s="37">
        <f t="shared" si="51"/>
        <v>-7.9</v>
      </c>
      <c r="BF175" s="37">
        <f t="shared" si="51"/>
        <v>-7.6</v>
      </c>
      <c r="BG175" s="37">
        <f t="shared" si="51"/>
        <v>-8.1999999999999993</v>
      </c>
      <c r="BH175" s="37">
        <f t="shared" si="51"/>
        <v>-5.0999999999999996</v>
      </c>
      <c r="BI175" s="37">
        <f t="shared" si="51"/>
        <v>-5.4</v>
      </c>
      <c r="BJ175" s="37">
        <f t="shared" si="51"/>
        <v>0.8</v>
      </c>
      <c r="BK175" s="37">
        <f t="shared" si="51"/>
        <v>1</v>
      </c>
      <c r="BL175" s="37">
        <f t="shared" si="51"/>
        <v>1</v>
      </c>
      <c r="BM175" s="37">
        <f t="shared" si="51"/>
        <v>-3.5</v>
      </c>
      <c r="BN175" s="37">
        <f t="shared" si="51"/>
        <v>-3.5</v>
      </c>
      <c r="BO175" s="37">
        <f t="shared" ref="BO175:DZ179" si="52">ROUND((BO83/BO82-1)*100,1)</f>
        <v>-2.4</v>
      </c>
      <c r="BP175" s="37">
        <f t="shared" si="52"/>
        <v>-2.4</v>
      </c>
      <c r="BQ175" s="37">
        <f t="shared" si="52"/>
        <v>2.2999999999999998</v>
      </c>
      <c r="BR175" s="37">
        <f t="shared" si="52"/>
        <v>-4.0999999999999996</v>
      </c>
      <c r="BS175" s="37">
        <f t="shared" si="52"/>
        <v>11</v>
      </c>
      <c r="BT175" s="37">
        <f t="shared" si="52"/>
        <v>-3</v>
      </c>
      <c r="BU175" s="37">
        <f t="shared" si="52"/>
        <v>15</v>
      </c>
      <c r="BV175" s="37">
        <f t="shared" si="52"/>
        <v>-7.7</v>
      </c>
      <c r="BW175" s="37">
        <f t="shared" si="52"/>
        <v>-1.1000000000000001</v>
      </c>
      <c r="BX175" s="37">
        <f t="shared" si="52"/>
        <v>-2.1</v>
      </c>
      <c r="BY175" s="37">
        <f t="shared" si="52"/>
        <v>-1.2</v>
      </c>
      <c r="BZ175" s="37">
        <f t="shared" si="52"/>
        <v>-3.1</v>
      </c>
      <c r="CA175" s="37">
        <f t="shared" si="52"/>
        <v>0.6</v>
      </c>
      <c r="CB175" s="37">
        <f t="shared" si="52"/>
        <v>-7.5</v>
      </c>
      <c r="CC175" s="37">
        <f t="shared" si="52"/>
        <v>17.600000000000001</v>
      </c>
      <c r="CD175" s="37">
        <f t="shared" si="52"/>
        <v>-5</v>
      </c>
      <c r="CE175" s="37">
        <f t="shared" si="52"/>
        <v>1.8</v>
      </c>
      <c r="CF175" s="37">
        <f t="shared" si="52"/>
        <v>1.8</v>
      </c>
      <c r="CG175" s="37">
        <f t="shared" si="52"/>
        <v>0.4</v>
      </c>
      <c r="CH175" s="37">
        <f t="shared" si="52"/>
        <v>6.5</v>
      </c>
      <c r="CI175" s="37">
        <f t="shared" si="52"/>
        <v>0.1</v>
      </c>
      <c r="CJ175" s="37">
        <f t="shared" si="52"/>
        <v>-0.7</v>
      </c>
      <c r="CK175" s="37">
        <f t="shared" si="52"/>
        <v>0.5</v>
      </c>
      <c r="CL175" s="37">
        <f t="shared" si="52"/>
        <v>1</v>
      </c>
      <c r="CM175" s="37">
        <f t="shared" si="52"/>
        <v>0.5</v>
      </c>
      <c r="CN175" s="37">
        <f t="shared" si="52"/>
        <v>-6.3</v>
      </c>
      <c r="CO175" s="37">
        <f t="shared" si="52"/>
        <v>0.7</v>
      </c>
      <c r="CP175" s="37">
        <f t="shared" si="52"/>
        <v>0.7</v>
      </c>
      <c r="CQ175" s="37">
        <f t="shared" si="52"/>
        <v>0.7</v>
      </c>
      <c r="CR175" s="37">
        <f t="shared" si="52"/>
        <v>0.6</v>
      </c>
      <c r="CS175" s="37">
        <f t="shared" si="52"/>
        <v>0.7</v>
      </c>
      <c r="CT175" s="37">
        <f t="shared" si="52"/>
        <v>0.8</v>
      </c>
      <c r="CU175" s="37">
        <f t="shared" si="52"/>
        <v>0.8</v>
      </c>
      <c r="CV175" s="37">
        <f t="shared" si="52"/>
        <v>1.6</v>
      </c>
      <c r="CW175" s="37">
        <f t="shared" si="52"/>
        <v>-0.6</v>
      </c>
      <c r="CX175" s="37">
        <f t="shared" si="52"/>
        <v>1.5</v>
      </c>
      <c r="CY175" s="37">
        <f t="shared" si="52"/>
        <v>0.6</v>
      </c>
      <c r="CZ175" s="37">
        <f t="shared" si="52"/>
        <v>0.5</v>
      </c>
      <c r="DA175" s="37">
        <f t="shared" si="52"/>
        <v>-0.7</v>
      </c>
      <c r="DB175" s="37">
        <f t="shared" si="52"/>
        <v>0.7</v>
      </c>
      <c r="DC175" s="37">
        <f t="shared" si="52"/>
        <v>0.9</v>
      </c>
      <c r="DD175" s="37">
        <f t="shared" si="52"/>
        <v>1</v>
      </c>
      <c r="DE175" s="37">
        <f t="shared" si="52"/>
        <v>0</v>
      </c>
      <c r="DF175" s="37">
        <f t="shared" si="52"/>
        <v>1</v>
      </c>
      <c r="DG175" s="37">
        <f t="shared" si="52"/>
        <v>1</v>
      </c>
      <c r="DH175" s="37">
        <f t="shared" si="52"/>
        <v>2.8</v>
      </c>
      <c r="DI175" s="37">
        <f t="shared" si="52"/>
        <v>0.5</v>
      </c>
      <c r="DJ175" s="37">
        <f t="shared" si="52"/>
        <v>-0.5</v>
      </c>
      <c r="DK175" s="37">
        <f t="shared" si="52"/>
        <v>2</v>
      </c>
      <c r="DL175" s="37">
        <f t="shared" si="52"/>
        <v>-0.7</v>
      </c>
      <c r="DM175" s="37">
        <f t="shared" si="52"/>
        <v>4.0999999999999996</v>
      </c>
      <c r="DN175" s="37">
        <f t="shared" si="52"/>
        <v>4.5999999999999996</v>
      </c>
      <c r="DO175" s="37">
        <f t="shared" si="52"/>
        <v>3.7</v>
      </c>
      <c r="DP175" s="37">
        <f t="shared" si="52"/>
        <v>0.2</v>
      </c>
      <c r="DQ175" s="37">
        <f t="shared" si="52"/>
        <v>0.2</v>
      </c>
      <c r="DR175" s="37">
        <f t="shared" si="52"/>
        <v>-3.4</v>
      </c>
      <c r="DS175" s="37">
        <f t="shared" si="52"/>
        <v>-3.4</v>
      </c>
      <c r="DT175" s="37">
        <f t="shared" si="52"/>
        <v>-3</v>
      </c>
      <c r="DU175" s="37">
        <f t="shared" si="52"/>
        <v>0.7</v>
      </c>
      <c r="DV175" s="37">
        <f t="shared" si="52"/>
        <v>2.4</v>
      </c>
      <c r="DW175" s="37">
        <f t="shared" si="52"/>
        <v>0</v>
      </c>
      <c r="DX175" s="37">
        <f t="shared" si="52"/>
        <v>0</v>
      </c>
      <c r="DZ175" s="37">
        <f t="shared" si="52"/>
        <v>-4.9000000000000004</v>
      </c>
      <c r="EA175" s="37">
        <f t="shared" ref="EA175:GA179" si="53">ROUND((EA83/EA82-1)*100,1)</f>
        <v>0.1</v>
      </c>
      <c r="EB175" s="37">
        <f t="shared" si="53"/>
        <v>0.1</v>
      </c>
      <c r="EC175" s="37">
        <f t="shared" si="53"/>
        <v>2.1</v>
      </c>
      <c r="ED175" s="37">
        <f t="shared" si="53"/>
        <v>-0.3</v>
      </c>
      <c r="EE175" s="37">
        <f t="shared" si="53"/>
        <v>2.7</v>
      </c>
      <c r="EF175" s="37">
        <f t="shared" si="53"/>
        <v>2.2999999999999998</v>
      </c>
      <c r="EG175" s="37">
        <f t="shared" si="53"/>
        <v>1.8</v>
      </c>
      <c r="EH175" s="37">
        <f t="shared" si="53"/>
        <v>0.9</v>
      </c>
      <c r="EI175" s="37">
        <f t="shared" si="53"/>
        <v>1</v>
      </c>
      <c r="EJ175" s="37">
        <f t="shared" si="53"/>
        <v>2.5</v>
      </c>
      <c r="EK175" s="37">
        <f t="shared" si="53"/>
        <v>2.4</v>
      </c>
      <c r="EL175" s="37">
        <f t="shared" si="53"/>
        <v>2.6</v>
      </c>
      <c r="EM175" s="37">
        <f t="shared" si="53"/>
        <v>-2.4</v>
      </c>
      <c r="EN175" s="37">
        <f t="shared" si="53"/>
        <v>0.8</v>
      </c>
      <c r="EO175" s="37">
        <f t="shared" si="53"/>
        <v>5.6</v>
      </c>
      <c r="EP175" s="37">
        <f t="shared" si="53"/>
        <v>5.6</v>
      </c>
      <c r="EQ175" s="37">
        <f t="shared" si="53"/>
        <v>2.5</v>
      </c>
      <c r="ER175" s="37">
        <f t="shared" si="53"/>
        <v>0.3</v>
      </c>
      <c r="ES175" s="37">
        <f t="shared" si="53"/>
        <v>5.5</v>
      </c>
      <c r="ET175" s="37">
        <f t="shared" si="53"/>
        <v>7.1</v>
      </c>
      <c r="EU175" s="37">
        <f t="shared" si="53"/>
        <v>0.2</v>
      </c>
      <c r="EV175" s="37">
        <f t="shared" si="53"/>
        <v>3.2</v>
      </c>
      <c r="EW175" s="37">
        <f t="shared" si="53"/>
        <v>5.6</v>
      </c>
      <c r="EX175" s="37">
        <f t="shared" si="53"/>
        <v>-3.5</v>
      </c>
      <c r="EY175" s="37">
        <f t="shared" si="53"/>
        <v>-1</v>
      </c>
      <c r="EZ175" s="37">
        <f t="shared" si="53"/>
        <v>7.1</v>
      </c>
      <c r="FA175" s="37">
        <f t="shared" si="53"/>
        <v>3.2</v>
      </c>
      <c r="FB175" s="37">
        <f t="shared" si="53"/>
        <v>2.4</v>
      </c>
      <c r="FC175" s="37">
        <f t="shared" si="53"/>
        <v>10.5</v>
      </c>
      <c r="FD175" s="37">
        <f t="shared" si="53"/>
        <v>1</v>
      </c>
      <c r="FE175" s="37">
        <f t="shared" si="53"/>
        <v>0.9</v>
      </c>
      <c r="FF175" s="37">
        <f t="shared" si="53"/>
        <v>0.9</v>
      </c>
      <c r="FG175" s="37">
        <f t="shared" si="53"/>
        <v>1</v>
      </c>
      <c r="FH175" s="37">
        <f t="shared" si="53"/>
        <v>1</v>
      </c>
      <c r="FI175" s="37">
        <f t="shared" si="53"/>
        <v>1.1000000000000001</v>
      </c>
      <c r="FJ175" s="37">
        <f t="shared" si="53"/>
        <v>0.7</v>
      </c>
      <c r="FK175" s="37">
        <f t="shared" si="53"/>
        <v>0.7</v>
      </c>
      <c r="FL175" s="37">
        <f t="shared" si="53"/>
        <v>2</v>
      </c>
      <c r="FM175" s="37">
        <f t="shared" si="53"/>
        <v>2.1</v>
      </c>
      <c r="FN175" s="37">
        <f t="shared" si="53"/>
        <v>2</v>
      </c>
      <c r="FO175" s="37">
        <f t="shared" si="53"/>
        <v>-0.4</v>
      </c>
      <c r="FP175" s="37">
        <f t="shared" si="53"/>
        <v>-1.9</v>
      </c>
      <c r="FQ175" s="37">
        <f t="shared" si="53"/>
        <v>-1</v>
      </c>
      <c r="FR175" s="37">
        <f t="shared" si="53"/>
        <v>-1.3</v>
      </c>
      <c r="FS175" s="37">
        <f t="shared" si="53"/>
        <v>-2.2000000000000002</v>
      </c>
      <c r="FT175" s="37">
        <f t="shared" si="53"/>
        <v>-0.1</v>
      </c>
      <c r="FU175" s="37">
        <f t="shared" si="53"/>
        <v>-3.3</v>
      </c>
      <c r="FV175" s="37">
        <f t="shared" si="53"/>
        <v>-1.9</v>
      </c>
      <c r="FW175" s="37">
        <f t="shared" si="53"/>
        <v>11.7</v>
      </c>
      <c r="FX175" s="37">
        <f t="shared" si="53"/>
        <v>-14.6</v>
      </c>
      <c r="FY175" s="37">
        <f t="shared" si="53"/>
        <v>-5.2</v>
      </c>
      <c r="FZ175" s="37">
        <f t="shared" si="53"/>
        <v>18</v>
      </c>
      <c r="GA175" s="37">
        <f t="shared" si="53"/>
        <v>18</v>
      </c>
    </row>
    <row r="176" spans="1:183">
      <c r="A176" s="3" t="s">
        <v>499</v>
      </c>
      <c r="B176" s="3" t="s">
        <v>545</v>
      </c>
      <c r="C176" s="37">
        <v>0.7</v>
      </c>
      <c r="D176" s="37">
        <v>-1.2</v>
      </c>
      <c r="E176" s="37">
        <v>-1.4</v>
      </c>
      <c r="F176" s="37">
        <v>0</v>
      </c>
      <c r="G176" s="37">
        <v>3</v>
      </c>
      <c r="H176" s="37">
        <v>1</v>
      </c>
      <c r="I176" s="37">
        <v>0.1</v>
      </c>
      <c r="J176" s="37">
        <v>-7.9</v>
      </c>
      <c r="K176" s="37">
        <v>-2.9</v>
      </c>
      <c r="L176" s="37">
        <v>-8.6999999999999993</v>
      </c>
      <c r="N176" s="37">
        <f t="shared" si="51"/>
        <v>-2.2000000000000002</v>
      </c>
      <c r="O176" s="37">
        <f t="shared" si="51"/>
        <v>-2.9</v>
      </c>
      <c r="P176" s="37">
        <f t="shared" si="51"/>
        <v>1.1000000000000001</v>
      </c>
      <c r="Q176" s="37">
        <f t="shared" si="51"/>
        <v>0.5</v>
      </c>
      <c r="R176" s="37">
        <f t="shared" si="51"/>
        <v>0.9</v>
      </c>
      <c r="S176" s="37">
        <f t="shared" si="51"/>
        <v>-1.8</v>
      </c>
      <c r="T176" s="37">
        <f t="shared" si="51"/>
        <v>-1.9</v>
      </c>
      <c r="U176" s="37">
        <f t="shared" si="51"/>
        <v>-4.5</v>
      </c>
      <c r="V176" s="37">
        <f t="shared" si="51"/>
        <v>-1.5</v>
      </c>
      <c r="W176" s="37">
        <f t="shared" si="51"/>
        <v>-1.1000000000000001</v>
      </c>
      <c r="X176" s="37">
        <f t="shared" si="51"/>
        <v>1.3</v>
      </c>
      <c r="Y176" s="37">
        <f t="shared" si="51"/>
        <v>3.8</v>
      </c>
      <c r="Z176" s="37">
        <f t="shared" si="51"/>
        <v>-1.1000000000000001</v>
      </c>
      <c r="AA176" s="37">
        <f t="shared" si="51"/>
        <v>-1.3</v>
      </c>
      <c r="AB176" s="37">
        <f t="shared" si="51"/>
        <v>-2.8</v>
      </c>
      <c r="AC176" s="37">
        <f t="shared" si="51"/>
        <v>2.9</v>
      </c>
      <c r="AD176" s="37">
        <f t="shared" si="51"/>
        <v>-0.5</v>
      </c>
      <c r="AE176" s="37">
        <f t="shared" si="51"/>
        <v>-5.5</v>
      </c>
      <c r="AF176" s="37">
        <f t="shared" si="51"/>
        <v>-4.3</v>
      </c>
      <c r="AG176" s="37">
        <f t="shared" si="51"/>
        <v>-6.4</v>
      </c>
      <c r="AH176" s="37">
        <f t="shared" si="51"/>
        <v>-9.6999999999999993</v>
      </c>
      <c r="AI176" s="37">
        <f t="shared" si="51"/>
        <v>0.6</v>
      </c>
      <c r="AJ176" s="37">
        <f t="shared" si="51"/>
        <v>2.4</v>
      </c>
      <c r="AK176" s="37">
        <f t="shared" si="51"/>
        <v>2.4</v>
      </c>
      <c r="AL176" s="37">
        <f t="shared" si="51"/>
        <v>-1.1000000000000001</v>
      </c>
      <c r="AM176" s="37">
        <f t="shared" si="51"/>
        <v>-0.6</v>
      </c>
      <c r="AN176" s="37">
        <f t="shared" si="51"/>
        <v>-0.6</v>
      </c>
      <c r="AO176" s="37">
        <f t="shared" si="51"/>
        <v>0.7</v>
      </c>
      <c r="AP176" s="37">
        <f t="shared" si="51"/>
        <v>0.7</v>
      </c>
      <c r="AQ176" s="37">
        <f t="shared" si="51"/>
        <v>2.9</v>
      </c>
      <c r="AR176" s="37">
        <f t="shared" si="51"/>
        <v>0.3</v>
      </c>
      <c r="AS176" s="37">
        <f t="shared" si="51"/>
        <v>1.6</v>
      </c>
      <c r="AT176" s="37">
        <f t="shared" si="51"/>
        <v>4.4000000000000004</v>
      </c>
      <c r="AU176" s="37">
        <f t="shared" si="51"/>
        <v>0.3</v>
      </c>
      <c r="AV176" s="37">
        <f t="shared" si="51"/>
        <v>-3.4</v>
      </c>
      <c r="AW176" s="37">
        <f t="shared" si="51"/>
        <v>0.8</v>
      </c>
      <c r="AX176" s="37">
        <f t="shared" si="51"/>
        <v>0.8</v>
      </c>
      <c r="AY176" s="37">
        <f t="shared" si="51"/>
        <v>1.9</v>
      </c>
      <c r="AZ176" s="37">
        <f t="shared" si="51"/>
        <v>2.7</v>
      </c>
      <c r="BA176" s="37">
        <f t="shared" si="51"/>
        <v>0.6</v>
      </c>
      <c r="BB176" s="37">
        <f t="shared" si="51"/>
        <v>1</v>
      </c>
      <c r="BC176" s="37">
        <f t="shared" si="51"/>
        <v>0</v>
      </c>
      <c r="BD176" s="37">
        <f t="shared" si="51"/>
        <v>2.1</v>
      </c>
      <c r="BE176" s="37">
        <f t="shared" si="51"/>
        <v>-0.2</v>
      </c>
      <c r="BF176" s="37">
        <f t="shared" si="51"/>
        <v>-2</v>
      </c>
      <c r="BG176" s="37">
        <f t="shared" si="51"/>
        <v>0.7</v>
      </c>
      <c r="BH176" s="37">
        <f t="shared" si="51"/>
        <v>3.1</v>
      </c>
      <c r="BI176" s="37">
        <f t="shared" si="51"/>
        <v>3.2</v>
      </c>
      <c r="BJ176" s="37">
        <f t="shared" si="51"/>
        <v>-1.9</v>
      </c>
      <c r="BK176" s="37">
        <f t="shared" si="51"/>
        <v>0.2</v>
      </c>
      <c r="BL176" s="37">
        <f t="shared" si="51"/>
        <v>0.2</v>
      </c>
      <c r="BM176" s="37">
        <f t="shared" si="51"/>
        <v>0.7</v>
      </c>
      <c r="BN176" s="37">
        <f t="shared" si="51"/>
        <v>0.7</v>
      </c>
      <c r="BO176" s="37">
        <f t="shared" si="52"/>
        <v>1.6</v>
      </c>
      <c r="BP176" s="37">
        <f t="shared" si="52"/>
        <v>1.6</v>
      </c>
      <c r="BQ176" s="37">
        <f t="shared" si="52"/>
        <v>4.3</v>
      </c>
      <c r="BR176" s="37">
        <f t="shared" si="52"/>
        <v>11</v>
      </c>
      <c r="BS176" s="37">
        <f t="shared" si="52"/>
        <v>-3.9</v>
      </c>
      <c r="BT176" s="37">
        <f t="shared" si="52"/>
        <v>6.1</v>
      </c>
      <c r="BU176" s="37">
        <f t="shared" si="52"/>
        <v>-6</v>
      </c>
      <c r="BV176" s="37">
        <f t="shared" si="52"/>
        <v>8.3000000000000007</v>
      </c>
      <c r="BW176" s="37">
        <f t="shared" si="52"/>
        <v>0</v>
      </c>
      <c r="BX176" s="37">
        <f t="shared" si="52"/>
        <v>-1.6</v>
      </c>
      <c r="BY176" s="37">
        <f t="shared" si="52"/>
        <v>-3.8</v>
      </c>
      <c r="BZ176" s="37">
        <f t="shared" si="52"/>
        <v>0.7</v>
      </c>
      <c r="CA176" s="37">
        <f t="shared" si="52"/>
        <v>2.7</v>
      </c>
      <c r="CB176" s="37">
        <f t="shared" si="52"/>
        <v>8.1999999999999993</v>
      </c>
      <c r="CC176" s="37">
        <f t="shared" si="52"/>
        <v>-4.5</v>
      </c>
      <c r="CD176" s="37">
        <f t="shared" si="52"/>
        <v>5.8</v>
      </c>
      <c r="CE176" s="37">
        <f t="shared" si="52"/>
        <v>3.1</v>
      </c>
      <c r="CF176" s="37">
        <f t="shared" si="52"/>
        <v>3.1</v>
      </c>
      <c r="CG176" s="37">
        <f t="shared" si="52"/>
        <v>3</v>
      </c>
      <c r="CH176" s="37">
        <f t="shared" si="52"/>
        <v>3.6</v>
      </c>
      <c r="CI176" s="37">
        <f t="shared" si="52"/>
        <v>0.6</v>
      </c>
      <c r="CJ176" s="37">
        <f t="shared" si="52"/>
        <v>0.1</v>
      </c>
      <c r="CK176" s="37">
        <f t="shared" si="52"/>
        <v>0.8</v>
      </c>
      <c r="CL176" s="37">
        <f t="shared" si="52"/>
        <v>1.2</v>
      </c>
      <c r="CM176" s="37">
        <f t="shared" si="52"/>
        <v>0.2</v>
      </c>
      <c r="CN176" s="37">
        <f t="shared" si="52"/>
        <v>1.4</v>
      </c>
      <c r="CO176" s="37">
        <f t="shared" si="52"/>
        <v>3.5</v>
      </c>
      <c r="CP176" s="37">
        <f t="shared" si="52"/>
        <v>3.5</v>
      </c>
      <c r="CQ176" s="37">
        <f t="shared" si="52"/>
        <v>3.5</v>
      </c>
      <c r="CR176" s="37">
        <f t="shared" si="52"/>
        <v>3.5</v>
      </c>
      <c r="CS176" s="37">
        <f t="shared" si="52"/>
        <v>0.6</v>
      </c>
      <c r="CT176" s="37">
        <f t="shared" si="52"/>
        <v>1.4</v>
      </c>
      <c r="CU176" s="37">
        <f t="shared" si="52"/>
        <v>0.8</v>
      </c>
      <c r="CV176" s="37">
        <f t="shared" si="52"/>
        <v>3.9</v>
      </c>
      <c r="CW176" s="37">
        <f t="shared" si="52"/>
        <v>0.6</v>
      </c>
      <c r="CX176" s="37">
        <f t="shared" si="52"/>
        <v>0.1</v>
      </c>
      <c r="CY176" s="37">
        <f t="shared" si="52"/>
        <v>2.1</v>
      </c>
      <c r="CZ176" s="37">
        <f t="shared" si="52"/>
        <v>-0.4</v>
      </c>
      <c r="DA176" s="37">
        <f t="shared" si="52"/>
        <v>-0.6</v>
      </c>
      <c r="DB176" s="37">
        <f t="shared" si="52"/>
        <v>-0.4</v>
      </c>
      <c r="DC176" s="37">
        <f t="shared" si="52"/>
        <v>-0.5</v>
      </c>
      <c r="DD176" s="37">
        <f t="shared" si="52"/>
        <v>-0.4</v>
      </c>
      <c r="DE176" s="37">
        <f t="shared" si="52"/>
        <v>-1.1000000000000001</v>
      </c>
      <c r="DF176" s="37">
        <f t="shared" si="52"/>
        <v>13.7</v>
      </c>
      <c r="DG176" s="37">
        <f t="shared" si="52"/>
        <v>2.9</v>
      </c>
      <c r="DH176" s="37">
        <f t="shared" si="52"/>
        <v>3.4</v>
      </c>
      <c r="DI176" s="37">
        <f t="shared" si="52"/>
        <v>2.7</v>
      </c>
      <c r="DJ176" s="37">
        <f t="shared" si="52"/>
        <v>0.3</v>
      </c>
      <c r="DK176" s="37">
        <f t="shared" si="52"/>
        <v>-0.6</v>
      </c>
      <c r="DL176" s="37">
        <f t="shared" si="52"/>
        <v>-0.9</v>
      </c>
      <c r="DM176" s="37">
        <f t="shared" si="52"/>
        <v>-0.3</v>
      </c>
      <c r="DN176" s="37">
        <f t="shared" si="52"/>
        <v>-2.2999999999999998</v>
      </c>
      <c r="DO176" s="37">
        <f t="shared" si="52"/>
        <v>2.5</v>
      </c>
      <c r="DP176" s="37">
        <f t="shared" si="52"/>
        <v>2.8</v>
      </c>
      <c r="DQ176" s="37">
        <f t="shared" si="52"/>
        <v>2.8</v>
      </c>
      <c r="DR176" s="37">
        <f t="shared" si="52"/>
        <v>-1.5</v>
      </c>
      <c r="DS176" s="37">
        <f t="shared" si="52"/>
        <v>-1.1000000000000001</v>
      </c>
      <c r="DT176" s="37">
        <f t="shared" si="52"/>
        <v>-2.9</v>
      </c>
      <c r="DU176" s="37">
        <f t="shared" si="52"/>
        <v>2</v>
      </c>
      <c r="DV176" s="37">
        <f t="shared" si="52"/>
        <v>1.7</v>
      </c>
      <c r="DW176" s="37">
        <f t="shared" si="52"/>
        <v>1.1000000000000001</v>
      </c>
      <c r="DX176" s="37">
        <f t="shared" si="52"/>
        <v>1.1000000000000001</v>
      </c>
      <c r="DZ176" s="37">
        <f t="shared" si="52"/>
        <v>4.2</v>
      </c>
      <c r="EA176" s="37">
        <f t="shared" si="53"/>
        <v>-0.3</v>
      </c>
      <c r="EB176" s="37">
        <f t="shared" si="53"/>
        <v>-0.3</v>
      </c>
      <c r="EC176" s="37">
        <f t="shared" si="53"/>
        <v>1.7</v>
      </c>
      <c r="ED176" s="37">
        <f t="shared" si="53"/>
        <v>-0.7</v>
      </c>
      <c r="EE176" s="37">
        <f t="shared" si="53"/>
        <v>-0.4</v>
      </c>
      <c r="EF176" s="37">
        <f t="shared" si="53"/>
        <v>0</v>
      </c>
      <c r="EG176" s="37">
        <f t="shared" si="53"/>
        <v>0.2</v>
      </c>
      <c r="EH176" s="37">
        <f t="shared" si="53"/>
        <v>1</v>
      </c>
      <c r="EI176" s="37">
        <f t="shared" si="53"/>
        <v>0</v>
      </c>
      <c r="EJ176" s="37">
        <f t="shared" si="53"/>
        <v>0</v>
      </c>
      <c r="EK176" s="37">
        <f t="shared" si="53"/>
        <v>0.9</v>
      </c>
      <c r="EL176" s="37">
        <f t="shared" si="53"/>
        <v>-1</v>
      </c>
      <c r="EM176" s="37">
        <f t="shared" si="53"/>
        <v>0.2</v>
      </c>
      <c r="EN176" s="37">
        <f t="shared" si="53"/>
        <v>3.5</v>
      </c>
      <c r="EO176" s="37">
        <f t="shared" si="53"/>
        <v>-2.2000000000000002</v>
      </c>
      <c r="EP176" s="37">
        <f t="shared" si="53"/>
        <v>-2.2000000000000002</v>
      </c>
      <c r="EQ176" s="37">
        <f t="shared" si="53"/>
        <v>-1.2</v>
      </c>
      <c r="ER176" s="37">
        <f t="shared" si="53"/>
        <v>-1.2</v>
      </c>
      <c r="ES176" s="37">
        <f t="shared" si="53"/>
        <v>-1.3</v>
      </c>
      <c r="ET176" s="37">
        <f t="shared" si="53"/>
        <v>-2.4</v>
      </c>
      <c r="EU176" s="37">
        <f t="shared" si="53"/>
        <v>2.6</v>
      </c>
      <c r="EV176" s="37">
        <f t="shared" si="53"/>
        <v>-0.3</v>
      </c>
      <c r="EW176" s="37">
        <f t="shared" si="53"/>
        <v>-1.1000000000000001</v>
      </c>
      <c r="EX176" s="37">
        <f t="shared" si="53"/>
        <v>1</v>
      </c>
      <c r="EY176" s="37">
        <f t="shared" si="53"/>
        <v>0.5</v>
      </c>
      <c r="EZ176" s="37">
        <f t="shared" si="53"/>
        <v>-0.8</v>
      </c>
      <c r="FA176" s="37">
        <f t="shared" si="53"/>
        <v>9</v>
      </c>
      <c r="FB176" s="37">
        <f t="shared" si="53"/>
        <v>-2.7</v>
      </c>
      <c r="FC176" s="37">
        <f t="shared" si="53"/>
        <v>-1.8</v>
      </c>
      <c r="FD176" s="37">
        <f t="shared" si="53"/>
        <v>0.3</v>
      </c>
      <c r="FE176" s="37">
        <f t="shared" si="53"/>
        <v>0.2</v>
      </c>
      <c r="FF176" s="37">
        <f t="shared" si="53"/>
        <v>0.2</v>
      </c>
      <c r="FG176" s="37">
        <f t="shared" si="53"/>
        <v>-0.2</v>
      </c>
      <c r="FH176" s="37">
        <f t="shared" si="53"/>
        <v>-0.2</v>
      </c>
      <c r="FI176" s="37">
        <f t="shared" si="53"/>
        <v>0.7</v>
      </c>
      <c r="FJ176" s="37">
        <f t="shared" si="53"/>
        <v>1</v>
      </c>
      <c r="FK176" s="37">
        <f t="shared" si="53"/>
        <v>1</v>
      </c>
      <c r="FL176" s="37">
        <f t="shared" si="53"/>
        <v>0.3</v>
      </c>
      <c r="FM176" s="37">
        <f t="shared" si="53"/>
        <v>0.3</v>
      </c>
      <c r="FN176" s="37">
        <f t="shared" si="53"/>
        <v>0.3</v>
      </c>
      <c r="FO176" s="37">
        <f t="shared" si="53"/>
        <v>2.9</v>
      </c>
      <c r="FP176" s="37">
        <f t="shared" si="53"/>
        <v>3</v>
      </c>
      <c r="FQ176" s="37">
        <f t="shared" si="53"/>
        <v>0.1</v>
      </c>
      <c r="FR176" s="37">
        <f t="shared" si="53"/>
        <v>0.2</v>
      </c>
      <c r="FS176" s="37">
        <f t="shared" si="53"/>
        <v>0.2</v>
      </c>
      <c r="FT176" s="37">
        <f t="shared" si="53"/>
        <v>0</v>
      </c>
      <c r="FU176" s="37">
        <f t="shared" si="53"/>
        <v>7.4</v>
      </c>
      <c r="FV176" s="37">
        <f t="shared" si="53"/>
        <v>2.5</v>
      </c>
      <c r="FW176" s="37">
        <f t="shared" si="53"/>
        <v>4.3</v>
      </c>
      <c r="FX176" s="37">
        <f t="shared" si="53"/>
        <v>-4.2</v>
      </c>
      <c r="FY176" s="37">
        <f t="shared" si="53"/>
        <v>2.6</v>
      </c>
      <c r="FZ176" s="37">
        <f t="shared" si="53"/>
        <v>5.0999999999999996</v>
      </c>
      <c r="GA176" s="37">
        <f t="shared" si="53"/>
        <v>5.0999999999999996</v>
      </c>
    </row>
    <row r="177" spans="1:183">
      <c r="A177" s="3" t="s">
        <v>499</v>
      </c>
      <c r="B177" s="3" t="s">
        <v>546</v>
      </c>
      <c r="C177" s="37">
        <v>0.8</v>
      </c>
      <c r="D177" s="37">
        <v>-1.2</v>
      </c>
      <c r="E177" s="37">
        <v>-1.4</v>
      </c>
      <c r="F177" s="37">
        <v>-2.2000000000000002</v>
      </c>
      <c r="G177" s="37">
        <v>3</v>
      </c>
      <c r="H177" s="37">
        <v>-0.1</v>
      </c>
      <c r="I177" s="37">
        <v>-0.7</v>
      </c>
      <c r="J177" s="37">
        <v>5.3</v>
      </c>
      <c r="K177" s="37">
        <v>-3.5</v>
      </c>
      <c r="L177" s="37">
        <v>6.5</v>
      </c>
      <c r="N177" s="37">
        <f t="shared" si="51"/>
        <v>0.6</v>
      </c>
      <c r="O177" s="37">
        <f t="shared" si="51"/>
        <v>-4.3</v>
      </c>
      <c r="P177" s="37">
        <f t="shared" si="51"/>
        <v>-1.6</v>
      </c>
      <c r="Q177" s="37">
        <f t="shared" si="51"/>
        <v>-1</v>
      </c>
      <c r="R177" s="37">
        <f t="shared" si="51"/>
        <v>-1.2</v>
      </c>
      <c r="S177" s="37">
        <f t="shared" si="51"/>
        <v>0.8</v>
      </c>
      <c r="T177" s="37">
        <f t="shared" si="51"/>
        <v>-1.3</v>
      </c>
      <c r="U177" s="37">
        <f t="shared" si="51"/>
        <v>0</v>
      </c>
      <c r="V177" s="37">
        <f t="shared" si="51"/>
        <v>-3.3</v>
      </c>
      <c r="W177" s="37">
        <f t="shared" si="51"/>
        <v>-0.2</v>
      </c>
      <c r="X177" s="37">
        <f t="shared" si="51"/>
        <v>-3.8</v>
      </c>
      <c r="Y177" s="37">
        <f t="shared" si="51"/>
        <v>-0.4</v>
      </c>
      <c r="Z177" s="37">
        <f t="shared" si="51"/>
        <v>-0.4</v>
      </c>
      <c r="AA177" s="37">
        <f t="shared" si="51"/>
        <v>-0.5</v>
      </c>
      <c r="AB177" s="37">
        <f t="shared" si="51"/>
        <v>-0.8</v>
      </c>
      <c r="AC177" s="37">
        <f t="shared" si="51"/>
        <v>0.5</v>
      </c>
      <c r="AD177" s="37">
        <f t="shared" si="51"/>
        <v>-0.3</v>
      </c>
      <c r="AE177" s="37">
        <f t="shared" si="51"/>
        <v>-3</v>
      </c>
      <c r="AF177" s="37">
        <f t="shared" si="51"/>
        <v>-2.8</v>
      </c>
      <c r="AG177" s="37">
        <f t="shared" si="51"/>
        <v>-2.8</v>
      </c>
      <c r="AH177" s="37">
        <f t="shared" si="51"/>
        <v>-4.8</v>
      </c>
      <c r="AI177" s="37">
        <f t="shared" si="51"/>
        <v>-1.3</v>
      </c>
      <c r="AJ177" s="37">
        <f t="shared" si="51"/>
        <v>2.5</v>
      </c>
      <c r="AK177" s="37">
        <f t="shared" si="51"/>
        <v>0.5</v>
      </c>
      <c r="AL177" s="37">
        <f t="shared" si="51"/>
        <v>-4</v>
      </c>
      <c r="AM177" s="37">
        <f t="shared" si="51"/>
        <v>-3</v>
      </c>
      <c r="AN177" s="37">
        <f t="shared" si="51"/>
        <v>-3</v>
      </c>
      <c r="AO177" s="37">
        <f t="shared" si="51"/>
        <v>-1.6</v>
      </c>
      <c r="AP177" s="37">
        <f t="shared" si="51"/>
        <v>-1.6</v>
      </c>
      <c r="AQ177" s="37">
        <f t="shared" si="51"/>
        <v>-1.9</v>
      </c>
      <c r="AR177" s="37">
        <f t="shared" si="51"/>
        <v>-0.9</v>
      </c>
      <c r="AS177" s="37">
        <f t="shared" si="51"/>
        <v>-4.8</v>
      </c>
      <c r="AT177" s="37">
        <f t="shared" si="51"/>
        <v>-1.8</v>
      </c>
      <c r="AU177" s="37">
        <f t="shared" si="51"/>
        <v>-1.8</v>
      </c>
      <c r="AV177" s="37">
        <f t="shared" si="51"/>
        <v>-0.9</v>
      </c>
      <c r="AW177" s="37">
        <f t="shared" si="51"/>
        <v>-0.1</v>
      </c>
      <c r="AX177" s="37">
        <f t="shared" si="51"/>
        <v>-0.1</v>
      </c>
      <c r="AY177" s="37">
        <f t="shared" si="51"/>
        <v>-3.1</v>
      </c>
      <c r="AZ177" s="37">
        <f t="shared" si="51"/>
        <v>-3.2</v>
      </c>
      <c r="BA177" s="37">
        <f t="shared" si="51"/>
        <v>-2.9</v>
      </c>
      <c r="BB177" s="37">
        <f t="shared" si="51"/>
        <v>-0.6</v>
      </c>
      <c r="BC177" s="37">
        <f t="shared" si="51"/>
        <v>-6.7</v>
      </c>
      <c r="BD177" s="37">
        <f t="shared" si="51"/>
        <v>-0.1</v>
      </c>
      <c r="BE177" s="37">
        <f t="shared" si="51"/>
        <v>1.8</v>
      </c>
      <c r="BF177" s="37">
        <f t="shared" si="51"/>
        <v>1.8</v>
      </c>
      <c r="BG177" s="37">
        <f t="shared" si="51"/>
        <v>2</v>
      </c>
      <c r="BH177" s="37">
        <f t="shared" si="51"/>
        <v>-0.8</v>
      </c>
      <c r="BI177" s="37">
        <f t="shared" si="51"/>
        <v>-1.2</v>
      </c>
      <c r="BJ177" s="37">
        <f t="shared" si="51"/>
        <v>9.4</v>
      </c>
      <c r="BK177" s="37">
        <f t="shared" si="51"/>
        <v>1.2</v>
      </c>
      <c r="BL177" s="37">
        <f t="shared" si="51"/>
        <v>1.2</v>
      </c>
      <c r="BM177" s="37">
        <f t="shared" si="51"/>
        <v>-3.7</v>
      </c>
      <c r="BN177" s="37">
        <f t="shared" si="51"/>
        <v>-3.7</v>
      </c>
      <c r="BO177" s="37">
        <f t="shared" si="52"/>
        <v>-2.6</v>
      </c>
      <c r="BP177" s="37">
        <f t="shared" si="52"/>
        <v>-2.6</v>
      </c>
      <c r="BQ177" s="37">
        <f t="shared" si="52"/>
        <v>-3.6</v>
      </c>
      <c r="BR177" s="37">
        <f t="shared" si="52"/>
        <v>-7.9</v>
      </c>
      <c r="BS177" s="37">
        <f t="shared" si="52"/>
        <v>2.2000000000000002</v>
      </c>
      <c r="BT177" s="37">
        <f t="shared" si="52"/>
        <v>4.9000000000000004</v>
      </c>
      <c r="BU177" s="37">
        <f t="shared" si="52"/>
        <v>3.9</v>
      </c>
      <c r="BV177" s="37">
        <f t="shared" si="52"/>
        <v>-19.2</v>
      </c>
      <c r="BW177" s="37">
        <f t="shared" si="52"/>
        <v>-1.2</v>
      </c>
      <c r="BX177" s="37">
        <f t="shared" si="52"/>
        <v>-2.2000000000000002</v>
      </c>
      <c r="BY177" s="37">
        <f t="shared" si="52"/>
        <v>-2.8</v>
      </c>
      <c r="BZ177" s="37">
        <f t="shared" si="52"/>
        <v>-1.3</v>
      </c>
      <c r="CA177" s="37">
        <f t="shared" si="52"/>
        <v>0.4</v>
      </c>
      <c r="CB177" s="37">
        <f t="shared" si="52"/>
        <v>0</v>
      </c>
      <c r="CC177" s="37">
        <f t="shared" si="52"/>
        <v>7</v>
      </c>
      <c r="CD177" s="37">
        <f t="shared" si="52"/>
        <v>-3</v>
      </c>
      <c r="CE177" s="37">
        <f t="shared" si="52"/>
        <v>-0.6</v>
      </c>
      <c r="CF177" s="37">
        <f t="shared" si="52"/>
        <v>-0.6</v>
      </c>
      <c r="CG177" s="37">
        <f t="shared" si="52"/>
        <v>0.9</v>
      </c>
      <c r="CH177" s="37">
        <f t="shared" si="52"/>
        <v>-5.3</v>
      </c>
      <c r="CI177" s="37">
        <f t="shared" si="52"/>
        <v>0.5</v>
      </c>
      <c r="CJ177" s="37">
        <f t="shared" si="52"/>
        <v>-0.8</v>
      </c>
      <c r="CK177" s="37">
        <f t="shared" si="52"/>
        <v>1.2</v>
      </c>
      <c r="CL177" s="37">
        <f t="shared" si="52"/>
        <v>-0.5</v>
      </c>
      <c r="CM177" s="37">
        <f t="shared" si="52"/>
        <v>3.1</v>
      </c>
      <c r="CN177" s="37">
        <f t="shared" si="52"/>
        <v>-1.3</v>
      </c>
      <c r="CO177" s="37">
        <f t="shared" si="52"/>
        <v>1.6</v>
      </c>
      <c r="CP177" s="37">
        <f t="shared" si="52"/>
        <v>1.6</v>
      </c>
      <c r="CQ177" s="37">
        <f t="shared" si="52"/>
        <v>1.6</v>
      </c>
      <c r="CR177" s="37">
        <f t="shared" si="52"/>
        <v>1.6</v>
      </c>
      <c r="CS177" s="37">
        <f t="shared" si="52"/>
        <v>1.1000000000000001</v>
      </c>
      <c r="CT177" s="37">
        <f t="shared" si="52"/>
        <v>0.5</v>
      </c>
      <c r="CU177" s="37">
        <f t="shared" si="52"/>
        <v>0.9</v>
      </c>
      <c r="CV177" s="37">
        <f t="shared" si="52"/>
        <v>0.9</v>
      </c>
      <c r="CW177" s="37">
        <f t="shared" si="52"/>
        <v>0.5</v>
      </c>
      <c r="CX177" s="37">
        <f t="shared" si="52"/>
        <v>1.1000000000000001</v>
      </c>
      <c r="CY177" s="37">
        <f t="shared" si="52"/>
        <v>-1.3</v>
      </c>
      <c r="CZ177" s="37">
        <f t="shared" si="52"/>
        <v>2.2000000000000002</v>
      </c>
      <c r="DA177" s="37">
        <f t="shared" si="52"/>
        <v>6</v>
      </c>
      <c r="DB177" s="37">
        <f t="shared" si="52"/>
        <v>1.7</v>
      </c>
      <c r="DC177" s="37">
        <f t="shared" si="52"/>
        <v>-0.3</v>
      </c>
      <c r="DD177" s="37">
        <f t="shared" si="52"/>
        <v>0.5</v>
      </c>
      <c r="DE177" s="37">
        <f t="shared" si="52"/>
        <v>2</v>
      </c>
      <c r="DF177" s="37">
        <f t="shared" si="52"/>
        <v>-13.5</v>
      </c>
      <c r="DG177" s="37">
        <f t="shared" si="52"/>
        <v>1.4</v>
      </c>
      <c r="DH177" s="37">
        <f t="shared" si="52"/>
        <v>0.8</v>
      </c>
      <c r="DI177" s="37">
        <f t="shared" si="52"/>
        <v>1.6</v>
      </c>
      <c r="DJ177" s="37">
        <f t="shared" si="52"/>
        <v>2.6</v>
      </c>
      <c r="DK177" s="37">
        <f t="shared" si="52"/>
        <v>1.9</v>
      </c>
      <c r="DL177" s="37">
        <f t="shared" si="52"/>
        <v>1.9</v>
      </c>
      <c r="DM177" s="37">
        <f t="shared" si="52"/>
        <v>1.7</v>
      </c>
      <c r="DN177" s="37">
        <f t="shared" si="52"/>
        <v>2.2999999999999998</v>
      </c>
      <c r="DO177" s="37">
        <f t="shared" si="52"/>
        <v>1</v>
      </c>
      <c r="DP177" s="37">
        <f t="shared" si="52"/>
        <v>3.9</v>
      </c>
      <c r="DQ177" s="37">
        <f t="shared" si="52"/>
        <v>3.9</v>
      </c>
      <c r="DR177" s="37">
        <f t="shared" si="52"/>
        <v>2</v>
      </c>
      <c r="DS177" s="37">
        <f t="shared" si="52"/>
        <v>1.7</v>
      </c>
      <c r="DT177" s="37">
        <f t="shared" si="52"/>
        <v>3.4</v>
      </c>
      <c r="DU177" s="37">
        <f t="shared" si="52"/>
        <v>3.9</v>
      </c>
      <c r="DV177" s="37">
        <f t="shared" si="52"/>
        <v>4</v>
      </c>
      <c r="DW177" s="37">
        <f t="shared" si="52"/>
        <v>0</v>
      </c>
      <c r="DX177" s="37">
        <f t="shared" si="52"/>
        <v>0</v>
      </c>
      <c r="DZ177" s="37">
        <f t="shared" si="52"/>
        <v>9.6999999999999993</v>
      </c>
      <c r="EA177" s="37">
        <f t="shared" si="53"/>
        <v>1.4</v>
      </c>
      <c r="EB177" s="37">
        <f t="shared" si="53"/>
        <v>1.4</v>
      </c>
      <c r="EC177" s="37">
        <f t="shared" si="53"/>
        <v>3.2</v>
      </c>
      <c r="ED177" s="37">
        <f t="shared" si="53"/>
        <v>1.1000000000000001</v>
      </c>
      <c r="EE177" s="37">
        <f t="shared" si="53"/>
        <v>0.4</v>
      </c>
      <c r="EF177" s="37">
        <f t="shared" si="53"/>
        <v>0.1</v>
      </c>
      <c r="EG177" s="37">
        <f t="shared" si="53"/>
        <v>-0.3</v>
      </c>
      <c r="EH177" s="37">
        <f t="shared" si="53"/>
        <v>0.4</v>
      </c>
      <c r="EI177" s="37">
        <f t="shared" si="53"/>
        <v>-0.1</v>
      </c>
      <c r="EJ177" s="37">
        <f t="shared" si="53"/>
        <v>0.2</v>
      </c>
      <c r="EK177" s="37">
        <f t="shared" si="53"/>
        <v>0.6</v>
      </c>
      <c r="EL177" s="37">
        <f t="shared" si="53"/>
        <v>-0.2</v>
      </c>
      <c r="EM177" s="37">
        <f t="shared" si="53"/>
        <v>-1</v>
      </c>
      <c r="EN177" s="37">
        <f t="shared" si="53"/>
        <v>1.7</v>
      </c>
      <c r="EO177" s="37">
        <f t="shared" si="53"/>
        <v>-3.9</v>
      </c>
      <c r="EP177" s="37">
        <f t="shared" si="53"/>
        <v>-3.9</v>
      </c>
      <c r="EQ177" s="37">
        <f t="shared" si="53"/>
        <v>-0.9</v>
      </c>
      <c r="ER177" s="37">
        <f t="shared" si="53"/>
        <v>-2.9</v>
      </c>
      <c r="ES177" s="37">
        <f t="shared" si="53"/>
        <v>2.1</v>
      </c>
      <c r="ET177" s="37">
        <f t="shared" si="53"/>
        <v>2.2000000000000002</v>
      </c>
      <c r="EU177" s="37">
        <f t="shared" si="53"/>
        <v>1.4</v>
      </c>
      <c r="EV177" s="37">
        <f t="shared" si="53"/>
        <v>0.6</v>
      </c>
      <c r="EW177" s="37">
        <f t="shared" si="53"/>
        <v>1.1000000000000001</v>
      </c>
      <c r="EX177" s="37">
        <f t="shared" si="53"/>
        <v>2.4</v>
      </c>
      <c r="EY177" s="37">
        <f t="shared" si="53"/>
        <v>-11.6</v>
      </c>
      <c r="EZ177" s="37">
        <f t="shared" si="53"/>
        <v>1.7</v>
      </c>
      <c r="FA177" s="37">
        <f t="shared" si="53"/>
        <v>3.4</v>
      </c>
      <c r="FB177" s="37">
        <f t="shared" si="53"/>
        <v>-0.4</v>
      </c>
      <c r="FC177" s="37">
        <f t="shared" si="53"/>
        <v>2.2000000000000002</v>
      </c>
      <c r="FD177" s="37">
        <f t="shared" si="53"/>
        <v>1.1000000000000001</v>
      </c>
      <c r="FE177" s="37">
        <f t="shared" si="53"/>
        <v>1.3</v>
      </c>
      <c r="FF177" s="37">
        <f t="shared" si="53"/>
        <v>1.3</v>
      </c>
      <c r="FG177" s="37">
        <f t="shared" si="53"/>
        <v>0.7</v>
      </c>
      <c r="FH177" s="37">
        <f t="shared" si="53"/>
        <v>0.7</v>
      </c>
      <c r="FI177" s="37">
        <f t="shared" si="53"/>
        <v>1.2</v>
      </c>
      <c r="FJ177" s="37">
        <f t="shared" si="53"/>
        <v>0.9</v>
      </c>
      <c r="FK177" s="37">
        <f t="shared" si="53"/>
        <v>0.9</v>
      </c>
      <c r="FL177" s="37">
        <f t="shared" si="53"/>
        <v>1.9</v>
      </c>
      <c r="FM177" s="37">
        <f t="shared" si="53"/>
        <v>2</v>
      </c>
      <c r="FN177" s="37">
        <f t="shared" si="53"/>
        <v>1.8</v>
      </c>
      <c r="FO177" s="37">
        <f t="shared" si="53"/>
        <v>-1.3</v>
      </c>
      <c r="FP177" s="37">
        <f t="shared" si="53"/>
        <v>-2.8</v>
      </c>
      <c r="FQ177" s="37">
        <f t="shared" si="53"/>
        <v>1.1000000000000001</v>
      </c>
      <c r="FR177" s="37">
        <f t="shared" si="53"/>
        <v>3.7</v>
      </c>
      <c r="FS177" s="37">
        <f t="shared" si="53"/>
        <v>0.2</v>
      </c>
      <c r="FT177" s="37">
        <f t="shared" si="53"/>
        <v>-2</v>
      </c>
      <c r="FU177" s="37">
        <f t="shared" si="53"/>
        <v>-8.3000000000000007</v>
      </c>
      <c r="FV177" s="37">
        <f t="shared" si="53"/>
        <v>-1.2</v>
      </c>
      <c r="FW177" s="37">
        <f t="shared" si="53"/>
        <v>-3.7</v>
      </c>
      <c r="FX177" s="37">
        <f t="shared" si="53"/>
        <v>6.1</v>
      </c>
      <c r="FY177" s="37">
        <f t="shared" si="53"/>
        <v>-1</v>
      </c>
      <c r="FZ177" s="37">
        <f t="shared" si="53"/>
        <v>5.4</v>
      </c>
      <c r="GA177" s="37">
        <f t="shared" si="53"/>
        <v>5.4</v>
      </c>
    </row>
    <row r="178" spans="1:183">
      <c r="A178" s="3" t="s">
        <v>499</v>
      </c>
      <c r="B178" s="3" t="s">
        <v>547</v>
      </c>
      <c r="C178" s="37">
        <v>0.8</v>
      </c>
      <c r="D178" s="37">
        <v>-2</v>
      </c>
      <c r="E178" s="37">
        <v>-1.4</v>
      </c>
      <c r="F178" s="37">
        <v>-1.1000000000000001</v>
      </c>
      <c r="G178" s="37">
        <v>-18.399999999999999</v>
      </c>
      <c r="H178" s="37">
        <v>-0.7</v>
      </c>
      <c r="I178" s="37">
        <v>-0.1</v>
      </c>
      <c r="J178" s="37">
        <v>-0.1</v>
      </c>
      <c r="K178" s="37">
        <v>7.2</v>
      </c>
      <c r="L178" s="37">
        <v>-0.7</v>
      </c>
      <c r="N178" s="37">
        <f t="shared" si="51"/>
        <v>5.0999999999999996</v>
      </c>
      <c r="O178" s="37">
        <f t="shared" si="51"/>
        <v>1.8</v>
      </c>
      <c r="P178" s="37">
        <f t="shared" si="51"/>
        <v>-0.2</v>
      </c>
      <c r="Q178" s="37">
        <f t="shared" si="51"/>
        <v>-0.2</v>
      </c>
      <c r="R178" s="37">
        <f t="shared" si="51"/>
        <v>-0.2</v>
      </c>
      <c r="S178" s="37">
        <f t="shared" si="51"/>
        <v>-1.2</v>
      </c>
      <c r="T178" s="37">
        <f t="shared" si="51"/>
        <v>7.8</v>
      </c>
      <c r="U178" s="37">
        <f t="shared" si="51"/>
        <v>0</v>
      </c>
      <c r="V178" s="37">
        <f t="shared" si="51"/>
        <v>-0.8</v>
      </c>
      <c r="W178" s="37">
        <f t="shared" si="51"/>
        <v>-0.6</v>
      </c>
      <c r="X178" s="37">
        <f t="shared" si="51"/>
        <v>0.7</v>
      </c>
      <c r="Y178" s="37">
        <f t="shared" si="51"/>
        <v>-2.1</v>
      </c>
      <c r="Z178" s="37">
        <f t="shared" si="51"/>
        <v>0.4</v>
      </c>
      <c r="AA178" s="37">
        <f t="shared" si="51"/>
        <v>-0.3</v>
      </c>
      <c r="AB178" s="37">
        <f t="shared" si="51"/>
        <v>-0.1</v>
      </c>
      <c r="AC178" s="37">
        <f t="shared" si="51"/>
        <v>-1</v>
      </c>
      <c r="AD178" s="37">
        <f t="shared" si="51"/>
        <v>0</v>
      </c>
      <c r="AE178" s="37">
        <f t="shared" si="51"/>
        <v>2.6</v>
      </c>
      <c r="AF178" s="37">
        <f t="shared" si="51"/>
        <v>3.4</v>
      </c>
      <c r="AG178" s="37">
        <f t="shared" si="51"/>
        <v>1.6</v>
      </c>
      <c r="AH178" s="37">
        <f t="shared" si="51"/>
        <v>3.1</v>
      </c>
      <c r="AI178" s="37">
        <f t="shared" si="51"/>
        <v>-0.2</v>
      </c>
      <c r="AJ178" s="37">
        <f t="shared" si="51"/>
        <v>-2</v>
      </c>
      <c r="AK178" s="37">
        <f t="shared" si="51"/>
        <v>-1.6</v>
      </c>
      <c r="AL178" s="37">
        <f t="shared" si="51"/>
        <v>1.7</v>
      </c>
      <c r="AM178" s="37">
        <f t="shared" si="51"/>
        <v>5.7</v>
      </c>
      <c r="AN178" s="37">
        <f t="shared" si="51"/>
        <v>5.7</v>
      </c>
      <c r="AO178" s="37">
        <f t="shared" si="51"/>
        <v>-0.6</v>
      </c>
      <c r="AP178" s="37">
        <f t="shared" si="51"/>
        <v>-0.6</v>
      </c>
      <c r="AQ178" s="37">
        <f t="shared" si="51"/>
        <v>2.4</v>
      </c>
      <c r="AR178" s="37">
        <f t="shared" si="51"/>
        <v>3.8</v>
      </c>
      <c r="AS178" s="37">
        <f t="shared" si="51"/>
        <v>3.1</v>
      </c>
      <c r="AT178" s="37">
        <f t="shared" si="51"/>
        <v>6.5</v>
      </c>
      <c r="AU178" s="37">
        <f t="shared" si="51"/>
        <v>-8</v>
      </c>
      <c r="AV178" s="37">
        <f t="shared" si="51"/>
        <v>-8.9</v>
      </c>
      <c r="AW178" s="37">
        <f t="shared" si="51"/>
        <v>-0.5</v>
      </c>
      <c r="AX178" s="37">
        <f t="shared" si="51"/>
        <v>-0.5</v>
      </c>
      <c r="AY178" s="37">
        <f t="shared" si="51"/>
        <v>2.7</v>
      </c>
      <c r="AZ178" s="37">
        <f t="shared" si="51"/>
        <v>1.9</v>
      </c>
      <c r="BA178" s="37">
        <f t="shared" si="51"/>
        <v>3.9</v>
      </c>
      <c r="BB178" s="37">
        <f t="shared" si="51"/>
        <v>1.3</v>
      </c>
      <c r="BC178" s="37">
        <f t="shared" si="51"/>
        <v>8.1</v>
      </c>
      <c r="BD178" s="37">
        <f t="shared" si="51"/>
        <v>-1.1000000000000001</v>
      </c>
      <c r="BE178" s="37">
        <f t="shared" si="51"/>
        <v>2</v>
      </c>
      <c r="BF178" s="37">
        <f t="shared" si="51"/>
        <v>11.7</v>
      </c>
      <c r="BG178" s="37">
        <f t="shared" si="51"/>
        <v>-4.7</v>
      </c>
      <c r="BH178" s="37">
        <f t="shared" si="51"/>
        <v>-2.2000000000000002</v>
      </c>
      <c r="BI178" s="37">
        <f t="shared" si="51"/>
        <v>-2.1</v>
      </c>
      <c r="BJ178" s="37">
        <f t="shared" si="51"/>
        <v>-5</v>
      </c>
      <c r="BK178" s="37">
        <f t="shared" si="51"/>
        <v>-5.3</v>
      </c>
      <c r="BL178" s="37">
        <f t="shared" si="51"/>
        <v>-5.3</v>
      </c>
      <c r="BM178" s="37">
        <f t="shared" si="51"/>
        <v>-2</v>
      </c>
      <c r="BN178" s="37">
        <f t="shared" si="51"/>
        <v>-2</v>
      </c>
      <c r="BO178" s="37">
        <f t="shared" si="52"/>
        <v>0</v>
      </c>
      <c r="BP178" s="37">
        <f t="shared" si="52"/>
        <v>0</v>
      </c>
      <c r="BQ178" s="37">
        <f t="shared" si="52"/>
        <v>2.4</v>
      </c>
      <c r="BR178" s="37">
        <f t="shared" si="52"/>
        <v>0.5</v>
      </c>
      <c r="BS178" s="37">
        <f t="shared" si="52"/>
        <v>4.0999999999999996</v>
      </c>
      <c r="BT178" s="37">
        <f t="shared" si="52"/>
        <v>0.4</v>
      </c>
      <c r="BU178" s="37">
        <f t="shared" si="52"/>
        <v>1.9</v>
      </c>
      <c r="BV178" s="37">
        <f t="shared" si="52"/>
        <v>45.2</v>
      </c>
      <c r="BW178" s="37">
        <f t="shared" si="52"/>
        <v>-2</v>
      </c>
      <c r="BX178" s="37">
        <f t="shared" si="52"/>
        <v>1.2</v>
      </c>
      <c r="BY178" s="37">
        <f t="shared" si="52"/>
        <v>-2.2000000000000002</v>
      </c>
      <c r="BZ178" s="37">
        <f t="shared" si="52"/>
        <v>4.0999999999999996</v>
      </c>
      <c r="CA178" s="37">
        <f t="shared" si="52"/>
        <v>-6.7</v>
      </c>
      <c r="CB178" s="37">
        <f t="shared" si="52"/>
        <v>5.7</v>
      </c>
      <c r="CC178" s="37">
        <f t="shared" si="52"/>
        <v>2.5</v>
      </c>
      <c r="CD178" s="37">
        <f t="shared" si="52"/>
        <v>-13.3</v>
      </c>
      <c r="CE178" s="37">
        <f t="shared" si="52"/>
        <v>-2.2999999999999998</v>
      </c>
      <c r="CF178" s="37">
        <f t="shared" si="52"/>
        <v>-2.2999999999999998</v>
      </c>
      <c r="CG178" s="37">
        <f t="shared" si="52"/>
        <v>-3.6</v>
      </c>
      <c r="CH178" s="37">
        <f t="shared" si="52"/>
        <v>1.6</v>
      </c>
      <c r="CI178" s="37">
        <f t="shared" si="52"/>
        <v>3.2</v>
      </c>
      <c r="CJ178" s="37">
        <f t="shared" si="52"/>
        <v>1.4</v>
      </c>
      <c r="CK178" s="37">
        <f t="shared" si="52"/>
        <v>4</v>
      </c>
      <c r="CL178" s="37">
        <f t="shared" si="52"/>
        <v>0.9</v>
      </c>
      <c r="CM178" s="37">
        <f t="shared" si="52"/>
        <v>7.9</v>
      </c>
      <c r="CN178" s="37">
        <f t="shared" si="52"/>
        <v>6.8</v>
      </c>
      <c r="CO178" s="37">
        <f t="shared" si="52"/>
        <v>-2.2000000000000002</v>
      </c>
      <c r="CP178" s="37">
        <f t="shared" si="52"/>
        <v>-2.2000000000000002</v>
      </c>
      <c r="CQ178" s="37">
        <f t="shared" si="52"/>
        <v>-2.2000000000000002</v>
      </c>
      <c r="CR178" s="37">
        <f t="shared" si="52"/>
        <v>-2.2000000000000002</v>
      </c>
      <c r="CS178" s="37">
        <f t="shared" si="52"/>
        <v>1.3</v>
      </c>
      <c r="CT178" s="37">
        <f t="shared" si="52"/>
        <v>-0.5</v>
      </c>
      <c r="CU178" s="37">
        <f t="shared" si="52"/>
        <v>-1.4</v>
      </c>
      <c r="CV178" s="37">
        <f t="shared" si="52"/>
        <v>2.1</v>
      </c>
      <c r="CW178" s="37">
        <f t="shared" si="52"/>
        <v>-4.8</v>
      </c>
      <c r="CX178" s="37">
        <f t="shared" si="52"/>
        <v>0</v>
      </c>
      <c r="CY178" s="37">
        <f t="shared" si="52"/>
        <v>2</v>
      </c>
      <c r="CZ178" s="37">
        <f t="shared" si="52"/>
        <v>-1.2</v>
      </c>
      <c r="DA178" s="37">
        <f t="shared" si="52"/>
        <v>-1.2</v>
      </c>
      <c r="DB178" s="37">
        <f t="shared" si="52"/>
        <v>-1.2</v>
      </c>
      <c r="DC178" s="37">
        <f t="shared" si="52"/>
        <v>-0.2</v>
      </c>
      <c r="DD178" s="37">
        <f t="shared" si="52"/>
        <v>-5</v>
      </c>
      <c r="DE178" s="37">
        <f t="shared" si="52"/>
        <v>1.1000000000000001</v>
      </c>
      <c r="DF178" s="37">
        <f t="shared" si="52"/>
        <v>15.8</v>
      </c>
      <c r="DG178" s="37">
        <f t="shared" si="52"/>
        <v>-0.3</v>
      </c>
      <c r="DH178" s="37">
        <f t="shared" si="52"/>
        <v>-0.1</v>
      </c>
      <c r="DI178" s="37">
        <f t="shared" si="52"/>
        <v>-0.3</v>
      </c>
      <c r="DJ178" s="37">
        <f t="shared" si="52"/>
        <v>3</v>
      </c>
      <c r="DK178" s="37">
        <f t="shared" si="52"/>
        <v>-1.3</v>
      </c>
      <c r="DL178" s="37">
        <f t="shared" si="52"/>
        <v>0.3</v>
      </c>
      <c r="DM178" s="37">
        <f t="shared" si="52"/>
        <v>-2.6</v>
      </c>
      <c r="DN178" s="37">
        <f t="shared" si="52"/>
        <v>-3.3</v>
      </c>
      <c r="DO178" s="37">
        <f t="shared" si="52"/>
        <v>-1.9</v>
      </c>
      <c r="DP178" s="37">
        <f t="shared" si="52"/>
        <v>3.8</v>
      </c>
      <c r="DQ178" s="37">
        <f t="shared" si="52"/>
        <v>3.8</v>
      </c>
      <c r="DR178" s="37">
        <f t="shared" si="52"/>
        <v>6</v>
      </c>
      <c r="DS178" s="37">
        <f t="shared" si="52"/>
        <v>5.8</v>
      </c>
      <c r="DT178" s="37">
        <f t="shared" si="52"/>
        <v>6.6</v>
      </c>
      <c r="DU178" s="37">
        <f t="shared" si="52"/>
        <v>1.8</v>
      </c>
      <c r="DV178" s="37">
        <f t="shared" si="52"/>
        <v>0.3</v>
      </c>
      <c r="DW178" s="37">
        <f t="shared" si="52"/>
        <v>1.9</v>
      </c>
      <c r="DX178" s="37">
        <f t="shared" si="52"/>
        <v>1.9</v>
      </c>
      <c r="DZ178" s="37">
        <f t="shared" si="52"/>
        <v>6.3</v>
      </c>
      <c r="EA178" s="37">
        <f t="shared" si="53"/>
        <v>1.4</v>
      </c>
      <c r="EB178" s="37">
        <f t="shared" si="53"/>
        <v>1.4</v>
      </c>
      <c r="EC178" s="37">
        <f t="shared" si="53"/>
        <v>5.0999999999999996</v>
      </c>
      <c r="ED178" s="37">
        <f t="shared" si="53"/>
        <v>0.5</v>
      </c>
      <c r="EE178" s="37">
        <f t="shared" si="53"/>
        <v>3.7</v>
      </c>
      <c r="EF178" s="37">
        <f t="shared" si="53"/>
        <v>3.6</v>
      </c>
      <c r="EG178" s="37">
        <f t="shared" si="53"/>
        <v>5.7</v>
      </c>
      <c r="EH178" s="37">
        <f t="shared" si="53"/>
        <v>5.5</v>
      </c>
      <c r="EI178" s="37">
        <f t="shared" si="53"/>
        <v>7.8</v>
      </c>
      <c r="EJ178" s="37">
        <f t="shared" si="53"/>
        <v>7.6</v>
      </c>
      <c r="EK178" s="37">
        <f t="shared" si="53"/>
        <v>8.1</v>
      </c>
      <c r="EL178" s="37">
        <f t="shared" si="53"/>
        <v>6.9</v>
      </c>
      <c r="EM178" s="37">
        <f t="shared" si="53"/>
        <v>8.1999999999999993</v>
      </c>
      <c r="EN178" s="37">
        <f t="shared" si="53"/>
        <v>0</v>
      </c>
      <c r="EO178" s="37">
        <f t="shared" si="53"/>
        <v>9.6</v>
      </c>
      <c r="EP178" s="37">
        <f t="shared" si="53"/>
        <v>9.6</v>
      </c>
      <c r="EQ178" s="37">
        <f t="shared" si="53"/>
        <v>4.4000000000000004</v>
      </c>
      <c r="ER178" s="37">
        <f t="shared" si="53"/>
        <v>4.4000000000000004</v>
      </c>
      <c r="ES178" s="37">
        <f t="shared" si="53"/>
        <v>4.4000000000000004</v>
      </c>
      <c r="ET178" s="37">
        <f t="shared" si="53"/>
        <v>5.8</v>
      </c>
      <c r="EU178" s="37">
        <f t="shared" si="53"/>
        <v>-1.1000000000000001</v>
      </c>
      <c r="EV178" s="37">
        <f t="shared" si="53"/>
        <v>0.3</v>
      </c>
      <c r="EW178" s="37">
        <f t="shared" si="53"/>
        <v>-0.7</v>
      </c>
      <c r="EX178" s="37">
        <f t="shared" si="53"/>
        <v>-1.6</v>
      </c>
      <c r="EY178" s="37">
        <f t="shared" si="53"/>
        <v>-10.6</v>
      </c>
      <c r="EZ178" s="37">
        <f t="shared" si="53"/>
        <v>4.9000000000000004</v>
      </c>
      <c r="FA178" s="37">
        <f t="shared" si="53"/>
        <v>5.2</v>
      </c>
      <c r="FB178" s="37">
        <f t="shared" si="53"/>
        <v>-0.3</v>
      </c>
      <c r="FC178" s="37">
        <f t="shared" si="53"/>
        <v>6.9</v>
      </c>
      <c r="FD178" s="37">
        <f t="shared" si="53"/>
        <v>0.8</v>
      </c>
      <c r="FE178" s="37">
        <f t="shared" si="53"/>
        <v>1</v>
      </c>
      <c r="FF178" s="37">
        <f t="shared" si="53"/>
        <v>1</v>
      </c>
      <c r="FG178" s="37">
        <f t="shared" si="53"/>
        <v>-0.2</v>
      </c>
      <c r="FH178" s="37">
        <f t="shared" si="53"/>
        <v>-0.2</v>
      </c>
      <c r="FI178" s="37">
        <f t="shared" si="53"/>
        <v>1.4</v>
      </c>
      <c r="FJ178" s="37">
        <f t="shared" si="53"/>
        <v>1.4</v>
      </c>
      <c r="FK178" s="37">
        <f t="shared" si="53"/>
        <v>1.4</v>
      </c>
      <c r="FL178" s="37">
        <f t="shared" si="53"/>
        <v>1.4</v>
      </c>
      <c r="FM178" s="37">
        <f t="shared" si="53"/>
        <v>0.9</v>
      </c>
      <c r="FN178" s="37">
        <f t="shared" si="53"/>
        <v>1.8</v>
      </c>
      <c r="FO178" s="37">
        <f t="shared" si="53"/>
        <v>1.7</v>
      </c>
      <c r="FP178" s="37">
        <f t="shared" si="53"/>
        <v>6.5</v>
      </c>
      <c r="FQ178" s="37">
        <f t="shared" si="53"/>
        <v>4.8</v>
      </c>
      <c r="FR178" s="37">
        <f t="shared" si="53"/>
        <v>7.4</v>
      </c>
      <c r="FS178" s="37">
        <f t="shared" si="53"/>
        <v>9.6</v>
      </c>
      <c r="FT178" s="37">
        <f t="shared" si="53"/>
        <v>-2</v>
      </c>
      <c r="FU178" s="37">
        <f t="shared" si="53"/>
        <v>9.1999999999999993</v>
      </c>
      <c r="FV178" s="37">
        <f t="shared" si="53"/>
        <v>-2.5</v>
      </c>
      <c r="FW178" s="37">
        <f t="shared" si="53"/>
        <v>-4</v>
      </c>
      <c r="FX178" s="37">
        <f t="shared" si="53"/>
        <v>-15.6</v>
      </c>
      <c r="FY178" s="37">
        <f t="shared" si="53"/>
        <v>0</v>
      </c>
      <c r="FZ178" s="37">
        <f t="shared" si="53"/>
        <v>3.4</v>
      </c>
      <c r="GA178" s="37">
        <f t="shared" si="53"/>
        <v>3.4</v>
      </c>
    </row>
    <row r="179" spans="1:183">
      <c r="A179" s="3" t="s">
        <v>499</v>
      </c>
      <c r="B179" s="3" t="s">
        <v>548</v>
      </c>
      <c r="C179" s="37">
        <v>1</v>
      </c>
      <c r="D179" s="37">
        <v>0</v>
      </c>
      <c r="E179" s="37">
        <v>-0.2</v>
      </c>
      <c r="F179" s="37">
        <v>0</v>
      </c>
      <c r="G179" s="37">
        <v>7.7</v>
      </c>
      <c r="H179" s="37">
        <v>0.5</v>
      </c>
      <c r="I179" s="37">
        <v>-0.3</v>
      </c>
      <c r="J179" s="37">
        <v>-6.8</v>
      </c>
      <c r="K179" s="37">
        <v>-1</v>
      </c>
      <c r="L179" s="37">
        <v>-8.1</v>
      </c>
      <c r="N179" s="37">
        <f t="shared" ref="N179:BN179" si="54">ROUND((N87/N86-1)*100,1)</f>
        <v>2</v>
      </c>
      <c r="O179" s="37">
        <f t="shared" si="54"/>
        <v>0</v>
      </c>
      <c r="P179" s="37">
        <f t="shared" si="54"/>
        <v>0.3</v>
      </c>
      <c r="Q179" s="37">
        <f t="shared" si="54"/>
        <v>-2.5</v>
      </c>
      <c r="R179" s="37">
        <f t="shared" si="54"/>
        <v>-2.9</v>
      </c>
      <c r="S179" s="37">
        <f t="shared" si="54"/>
        <v>0.9</v>
      </c>
      <c r="T179" s="37">
        <f t="shared" si="54"/>
        <v>-3.7</v>
      </c>
      <c r="U179" s="37">
        <f t="shared" si="54"/>
        <v>0</v>
      </c>
      <c r="V179" s="37">
        <f t="shared" si="54"/>
        <v>2.2999999999999998</v>
      </c>
      <c r="W179" s="37">
        <f t="shared" si="54"/>
        <v>0.8</v>
      </c>
      <c r="X179" s="37">
        <f t="shared" si="54"/>
        <v>-3.2</v>
      </c>
      <c r="Y179" s="37">
        <f t="shared" si="54"/>
        <v>-4.2</v>
      </c>
      <c r="Z179" s="37">
        <f t="shared" si="54"/>
        <v>-25.5</v>
      </c>
      <c r="AA179" s="37">
        <f t="shared" si="54"/>
        <v>-2.2000000000000002</v>
      </c>
      <c r="AB179" s="37">
        <f t="shared" si="54"/>
        <v>-3</v>
      </c>
      <c r="AC179" s="37">
        <f t="shared" si="54"/>
        <v>0.5</v>
      </c>
      <c r="AD179" s="37">
        <f t="shared" si="54"/>
        <v>2.8</v>
      </c>
      <c r="AE179" s="37">
        <f t="shared" si="54"/>
        <v>1.9</v>
      </c>
      <c r="AF179" s="37">
        <f t="shared" si="54"/>
        <v>2.6</v>
      </c>
      <c r="AG179" s="37">
        <f t="shared" si="54"/>
        <v>2.7</v>
      </c>
      <c r="AH179" s="37">
        <f t="shared" si="54"/>
        <v>-6.7</v>
      </c>
      <c r="AI179" s="37">
        <f t="shared" si="54"/>
        <v>0.6</v>
      </c>
      <c r="AJ179" s="37">
        <f t="shared" si="54"/>
        <v>-2.4</v>
      </c>
      <c r="AK179" s="37">
        <f t="shared" si="54"/>
        <v>1</v>
      </c>
      <c r="AL179" s="37">
        <f t="shared" si="54"/>
        <v>1.4</v>
      </c>
      <c r="AM179" s="37">
        <f t="shared" si="54"/>
        <v>0</v>
      </c>
      <c r="AN179" s="37">
        <f t="shared" si="54"/>
        <v>0</v>
      </c>
      <c r="AO179" s="37">
        <f t="shared" si="54"/>
        <v>-0.5</v>
      </c>
      <c r="AP179" s="37">
        <f t="shared" si="54"/>
        <v>-0.5</v>
      </c>
      <c r="AQ179" s="37">
        <f t="shared" si="54"/>
        <v>-1.4</v>
      </c>
      <c r="AR179" s="37">
        <f t="shared" si="54"/>
        <v>0</v>
      </c>
      <c r="AS179" s="37">
        <f t="shared" si="54"/>
        <v>-2.4</v>
      </c>
      <c r="AT179" s="37">
        <f t="shared" si="54"/>
        <v>-2.6</v>
      </c>
      <c r="AU179" s="37">
        <f t="shared" si="54"/>
        <v>-1.3</v>
      </c>
      <c r="AV179" s="37">
        <f t="shared" si="54"/>
        <v>3.5</v>
      </c>
      <c r="AW179" s="37">
        <f t="shared" si="54"/>
        <v>6.6</v>
      </c>
      <c r="AX179" s="37">
        <f t="shared" si="54"/>
        <v>6.6</v>
      </c>
      <c r="AY179" s="37">
        <f t="shared" si="54"/>
        <v>1.5</v>
      </c>
      <c r="AZ179" s="37">
        <f t="shared" si="54"/>
        <v>0.6</v>
      </c>
      <c r="BA179" s="37">
        <f t="shared" si="54"/>
        <v>2.9</v>
      </c>
      <c r="BB179" s="37">
        <f t="shared" si="54"/>
        <v>-0.7</v>
      </c>
      <c r="BC179" s="37">
        <f t="shared" si="54"/>
        <v>8.4</v>
      </c>
      <c r="BD179" s="37">
        <f t="shared" si="54"/>
        <v>1.5</v>
      </c>
      <c r="BE179" s="37">
        <f t="shared" si="54"/>
        <v>-0.8</v>
      </c>
      <c r="BF179" s="37">
        <f t="shared" si="54"/>
        <v>1.8</v>
      </c>
      <c r="BG179" s="37">
        <f t="shared" si="54"/>
        <v>-2.9</v>
      </c>
      <c r="BH179" s="37">
        <f t="shared" si="54"/>
        <v>2.2999999999999998</v>
      </c>
      <c r="BI179" s="37">
        <f t="shared" si="54"/>
        <v>0.7</v>
      </c>
      <c r="BJ179" s="37">
        <f t="shared" si="54"/>
        <v>39.799999999999997</v>
      </c>
      <c r="BK179" s="37">
        <f t="shared" si="54"/>
        <v>-0.4</v>
      </c>
      <c r="BL179" s="37">
        <f t="shared" si="54"/>
        <v>-0.4</v>
      </c>
      <c r="BM179" s="37">
        <f t="shared" si="54"/>
        <v>-0.4</v>
      </c>
      <c r="BN179" s="37">
        <f t="shared" si="54"/>
        <v>-0.4</v>
      </c>
      <c r="BO179" s="37">
        <f t="shared" si="52"/>
        <v>0.4</v>
      </c>
      <c r="BP179" s="37">
        <f t="shared" si="52"/>
        <v>0.4</v>
      </c>
      <c r="BQ179" s="37">
        <f t="shared" si="52"/>
        <v>-0.7</v>
      </c>
      <c r="BR179" s="37">
        <f t="shared" ref="BR179:DZ179" si="55">ROUND((BR87/BR86-1)*100,1)</f>
        <v>4.5999999999999996</v>
      </c>
      <c r="BS179" s="37">
        <f t="shared" si="55"/>
        <v>-5.9</v>
      </c>
      <c r="BT179" s="37">
        <f t="shared" si="55"/>
        <v>10.199999999999999</v>
      </c>
      <c r="BU179" s="37">
        <f t="shared" si="55"/>
        <v>-7.9</v>
      </c>
      <c r="BV179" s="37">
        <f t="shared" si="55"/>
        <v>-11.5</v>
      </c>
      <c r="BW179" s="37">
        <f t="shared" si="55"/>
        <v>-0.2</v>
      </c>
      <c r="BX179" s="37">
        <f t="shared" si="55"/>
        <v>1</v>
      </c>
      <c r="BY179" s="37">
        <f t="shared" si="55"/>
        <v>2.2999999999999998</v>
      </c>
      <c r="BZ179" s="37">
        <f t="shared" si="55"/>
        <v>0.1</v>
      </c>
      <c r="CA179" s="37">
        <f t="shared" si="55"/>
        <v>-2.2000000000000002</v>
      </c>
      <c r="CB179" s="37">
        <f t="shared" si="55"/>
        <v>5.4</v>
      </c>
      <c r="CC179" s="37">
        <f t="shared" si="55"/>
        <v>-8.1999999999999993</v>
      </c>
      <c r="CD179" s="37">
        <f t="shared" si="55"/>
        <v>1.1000000000000001</v>
      </c>
      <c r="CE179" s="37">
        <f t="shared" si="55"/>
        <v>2.2000000000000002</v>
      </c>
      <c r="CF179" s="37">
        <f t="shared" si="55"/>
        <v>2.2000000000000002</v>
      </c>
      <c r="CG179" s="37">
        <f t="shared" si="55"/>
        <v>4.3</v>
      </c>
      <c r="CH179" s="37">
        <f t="shared" si="55"/>
        <v>-3.5</v>
      </c>
      <c r="CI179" s="37">
        <f t="shared" si="55"/>
        <v>-0.6</v>
      </c>
      <c r="CJ179" s="37">
        <f t="shared" si="55"/>
        <v>-0.4</v>
      </c>
      <c r="CK179" s="37">
        <f t="shared" si="55"/>
        <v>-0.7</v>
      </c>
      <c r="CL179" s="37">
        <f t="shared" si="55"/>
        <v>-1</v>
      </c>
      <c r="CM179" s="37">
        <f t="shared" si="55"/>
        <v>-0.3</v>
      </c>
      <c r="CN179" s="37">
        <f t="shared" si="55"/>
        <v>-1.3</v>
      </c>
      <c r="CO179" s="37">
        <f t="shared" si="55"/>
        <v>2.7</v>
      </c>
      <c r="CP179" s="37">
        <f t="shared" si="55"/>
        <v>2.7</v>
      </c>
      <c r="CQ179" s="37">
        <f t="shared" si="55"/>
        <v>2.7</v>
      </c>
      <c r="CR179" s="37">
        <f t="shared" si="55"/>
        <v>2.6</v>
      </c>
      <c r="CS179" s="37">
        <f t="shared" si="55"/>
        <v>1.1000000000000001</v>
      </c>
      <c r="CT179" s="37">
        <f t="shared" si="55"/>
        <v>1.8</v>
      </c>
      <c r="CU179" s="37">
        <f t="shared" si="55"/>
        <v>2.1</v>
      </c>
      <c r="CV179" s="37">
        <f t="shared" si="55"/>
        <v>0.2</v>
      </c>
      <c r="CW179" s="37">
        <f t="shared" si="55"/>
        <v>5</v>
      </c>
      <c r="CX179" s="37">
        <f t="shared" si="55"/>
        <v>0.9</v>
      </c>
      <c r="CY179" s="37">
        <f t="shared" si="55"/>
        <v>1.7</v>
      </c>
      <c r="CZ179" s="37">
        <f t="shared" si="55"/>
        <v>-0.2</v>
      </c>
      <c r="DA179" s="37">
        <f t="shared" si="55"/>
        <v>-1.4</v>
      </c>
      <c r="DB179" s="37">
        <f t="shared" si="55"/>
        <v>-0.1</v>
      </c>
      <c r="DC179" s="37">
        <f t="shared" si="55"/>
        <v>-2.6</v>
      </c>
      <c r="DD179" s="37">
        <f t="shared" si="55"/>
        <v>2.5</v>
      </c>
      <c r="DE179" s="37">
        <f t="shared" si="55"/>
        <v>-3.3</v>
      </c>
      <c r="DF179" s="37">
        <f t="shared" si="55"/>
        <v>13.6</v>
      </c>
      <c r="DG179" s="37">
        <f t="shared" si="55"/>
        <v>0.7</v>
      </c>
      <c r="DH179" s="37">
        <f t="shared" si="55"/>
        <v>1.7</v>
      </c>
      <c r="DI179" s="37">
        <f t="shared" si="55"/>
        <v>0.4</v>
      </c>
      <c r="DJ179" s="37">
        <f t="shared" si="55"/>
        <v>1.6</v>
      </c>
      <c r="DK179" s="37">
        <f t="shared" si="55"/>
        <v>1.5</v>
      </c>
      <c r="DL179" s="37">
        <f t="shared" si="55"/>
        <v>1.6</v>
      </c>
      <c r="DM179" s="37">
        <f t="shared" si="55"/>
        <v>1.5</v>
      </c>
      <c r="DN179" s="37">
        <f t="shared" si="55"/>
        <v>2.9</v>
      </c>
      <c r="DO179" s="37">
        <f t="shared" si="55"/>
        <v>-0.3</v>
      </c>
      <c r="DP179" s="37">
        <f t="shared" si="55"/>
        <v>0.4</v>
      </c>
      <c r="DQ179" s="37">
        <f t="shared" si="55"/>
        <v>0.4</v>
      </c>
      <c r="DR179" s="37">
        <f t="shared" si="55"/>
        <v>3</v>
      </c>
      <c r="DS179" s="37">
        <f t="shared" si="55"/>
        <v>4.5999999999999996</v>
      </c>
      <c r="DT179" s="37">
        <f t="shared" si="55"/>
        <v>-2.7</v>
      </c>
      <c r="DU179" s="37">
        <f t="shared" si="55"/>
        <v>2.2999999999999998</v>
      </c>
      <c r="DV179" s="37">
        <f t="shared" si="55"/>
        <v>2.5</v>
      </c>
      <c r="DW179" s="37">
        <f t="shared" si="55"/>
        <v>0.6</v>
      </c>
      <c r="DX179" s="37">
        <f t="shared" si="55"/>
        <v>0.6</v>
      </c>
      <c r="DZ179" s="37">
        <f t="shared" si="55"/>
        <v>2.5</v>
      </c>
      <c r="EA179" s="37">
        <f t="shared" si="53"/>
        <v>1.8</v>
      </c>
      <c r="EB179" s="37">
        <f t="shared" si="53"/>
        <v>1.8</v>
      </c>
      <c r="EC179" s="37">
        <f t="shared" si="53"/>
        <v>1.5</v>
      </c>
      <c r="ED179" s="37">
        <f t="shared" si="53"/>
        <v>1.8</v>
      </c>
      <c r="EE179" s="37">
        <f t="shared" si="53"/>
        <v>1.7</v>
      </c>
      <c r="EF179" s="37">
        <f t="shared" si="53"/>
        <v>-0.3</v>
      </c>
      <c r="EG179" s="37">
        <f t="shared" si="53"/>
        <v>-0.1</v>
      </c>
      <c r="EH179" s="37">
        <f t="shared" si="53"/>
        <v>-0.3</v>
      </c>
      <c r="EI179" s="37">
        <f t="shared" si="53"/>
        <v>-0.2</v>
      </c>
      <c r="EJ179" s="37">
        <f t="shared" si="53"/>
        <v>-0.6</v>
      </c>
      <c r="EK179" s="37">
        <f t="shared" si="53"/>
        <v>0.3</v>
      </c>
      <c r="EL179" s="37">
        <f t="shared" si="53"/>
        <v>-1.8</v>
      </c>
      <c r="EM179" s="37">
        <f t="shared" si="53"/>
        <v>0.7</v>
      </c>
      <c r="EN179" s="37">
        <f t="shared" si="53"/>
        <v>-0.5</v>
      </c>
      <c r="EO179" s="37">
        <f t="shared" si="53"/>
        <v>4.3</v>
      </c>
      <c r="EP179" s="37">
        <f t="shared" si="53"/>
        <v>4.3</v>
      </c>
      <c r="EQ179" s="37">
        <f t="shared" si="53"/>
        <v>-1.6</v>
      </c>
      <c r="ER179" s="37">
        <f t="shared" si="53"/>
        <v>-1.4</v>
      </c>
      <c r="ES179" s="37">
        <f t="shared" si="53"/>
        <v>-1.9</v>
      </c>
      <c r="ET179" s="37">
        <f t="shared" si="53"/>
        <v>-2.9</v>
      </c>
      <c r="EU179" s="37">
        <f t="shared" si="53"/>
        <v>2.2999999999999998</v>
      </c>
      <c r="EV179" s="37">
        <f t="shared" si="53"/>
        <v>-0.8</v>
      </c>
      <c r="EW179" s="37">
        <f t="shared" si="53"/>
        <v>-0.6</v>
      </c>
      <c r="EX179" s="37">
        <f t="shared" si="53"/>
        <v>-0.8</v>
      </c>
      <c r="EY179" s="37">
        <f t="shared" si="53"/>
        <v>8.1999999999999993</v>
      </c>
      <c r="EZ179" s="37">
        <f t="shared" si="53"/>
        <v>-2.4</v>
      </c>
      <c r="FA179" s="37">
        <f t="shared" si="53"/>
        <v>-7.9</v>
      </c>
      <c r="FB179" s="37">
        <f t="shared" si="53"/>
        <v>-1.1000000000000001</v>
      </c>
      <c r="FC179" s="37">
        <f t="shared" si="53"/>
        <v>-1.8</v>
      </c>
      <c r="FD179" s="37">
        <f t="shared" si="53"/>
        <v>0.5</v>
      </c>
      <c r="FE179" s="37">
        <f t="shared" si="53"/>
        <v>0.7</v>
      </c>
      <c r="FF179" s="37">
        <f t="shared" si="53"/>
        <v>0.7</v>
      </c>
      <c r="FG179" s="37">
        <f t="shared" si="53"/>
        <v>0.1</v>
      </c>
      <c r="FH179" s="37">
        <f t="shared" si="53"/>
        <v>0.1</v>
      </c>
      <c r="FI179" s="37">
        <f t="shared" si="53"/>
        <v>0.7</v>
      </c>
      <c r="FJ179" s="37">
        <f t="shared" si="53"/>
        <v>1.2</v>
      </c>
      <c r="FK179" s="37">
        <f t="shared" si="53"/>
        <v>1.2</v>
      </c>
      <c r="FL179" s="37">
        <f t="shared" si="53"/>
        <v>-0.4</v>
      </c>
      <c r="FM179" s="37">
        <f t="shared" si="53"/>
        <v>0</v>
      </c>
      <c r="FN179" s="37">
        <f t="shared" si="53"/>
        <v>-0.8</v>
      </c>
      <c r="FO179" s="37">
        <f t="shared" si="53"/>
        <v>-0.2</v>
      </c>
      <c r="FP179" s="37">
        <f t="shared" si="53"/>
        <v>1.3</v>
      </c>
      <c r="FQ179" s="37">
        <f t="shared" si="53"/>
        <v>2</v>
      </c>
      <c r="FR179" s="37">
        <f t="shared" ref="FR179:GA179" si="56">ROUND((FR87/FR86-1)*100,1)</f>
        <v>2</v>
      </c>
      <c r="FS179" s="37">
        <f t="shared" si="56"/>
        <v>2.5</v>
      </c>
      <c r="FT179" s="37">
        <f t="shared" si="56"/>
        <v>1.9</v>
      </c>
      <c r="FU179" s="37">
        <f t="shared" si="56"/>
        <v>0.1</v>
      </c>
      <c r="FV179" s="37">
        <f t="shared" si="56"/>
        <v>0.7</v>
      </c>
      <c r="FW179" s="37">
        <f t="shared" si="56"/>
        <v>-5.6</v>
      </c>
      <c r="FX179" s="37">
        <f t="shared" si="56"/>
        <v>6.3</v>
      </c>
      <c r="FY179" s="37">
        <f t="shared" si="56"/>
        <v>2.6</v>
      </c>
      <c r="FZ179" s="37">
        <f t="shared" si="56"/>
        <v>-11.8</v>
      </c>
      <c r="GA179" s="37">
        <f t="shared" si="56"/>
        <v>-11.8</v>
      </c>
    </row>
    <row r="180" spans="1:183">
      <c r="A180" s="3" t="s">
        <v>499</v>
      </c>
      <c r="B180" s="3" t="s">
        <v>549</v>
      </c>
      <c r="C180" s="37">
        <v>1.1000000000000001</v>
      </c>
      <c r="D180" s="37">
        <v>-0.7</v>
      </c>
      <c r="E180" s="37">
        <v>-0.3</v>
      </c>
      <c r="F180" s="37">
        <v>0</v>
      </c>
      <c r="G180" s="37">
        <v>-10.5</v>
      </c>
      <c r="H180" s="37">
        <v>1.4</v>
      </c>
      <c r="I180" s="37">
        <v>0.9</v>
      </c>
      <c r="J180" s="37">
        <v>-0.9</v>
      </c>
      <c r="K180" s="37">
        <v>-13</v>
      </c>
      <c r="L180" s="37">
        <v>-0.9</v>
      </c>
      <c r="N180" s="37">
        <f t="shared" ref="N180:BN183" si="57">ROUND((N88/N87-1)*100,1)</f>
        <v>4</v>
      </c>
      <c r="O180" s="37">
        <f t="shared" si="57"/>
        <v>-3.5</v>
      </c>
      <c r="P180" s="37">
        <f t="shared" si="57"/>
        <v>0.8</v>
      </c>
      <c r="Q180" s="37">
        <f t="shared" si="57"/>
        <v>1.2</v>
      </c>
      <c r="R180" s="37">
        <f t="shared" si="57"/>
        <v>0.9</v>
      </c>
      <c r="S180" s="37">
        <f t="shared" si="57"/>
        <v>0.5</v>
      </c>
      <c r="T180" s="37">
        <f t="shared" si="57"/>
        <v>3.7</v>
      </c>
      <c r="U180" s="37">
        <f t="shared" si="57"/>
        <v>0</v>
      </c>
      <c r="V180" s="37">
        <f t="shared" si="57"/>
        <v>-0.2</v>
      </c>
      <c r="W180" s="37">
        <f t="shared" si="57"/>
        <v>2.2999999999999998</v>
      </c>
      <c r="X180" s="37">
        <f t="shared" si="57"/>
        <v>-2.5</v>
      </c>
      <c r="Y180" s="37">
        <f t="shared" si="57"/>
        <v>2.5</v>
      </c>
      <c r="Z180" s="37">
        <f t="shared" si="57"/>
        <v>-3.9</v>
      </c>
      <c r="AA180" s="37">
        <f t="shared" si="57"/>
        <v>3.6</v>
      </c>
      <c r="AB180" s="37">
        <f t="shared" si="57"/>
        <v>3.6</v>
      </c>
      <c r="AC180" s="37">
        <f t="shared" si="57"/>
        <v>3.9</v>
      </c>
      <c r="AD180" s="37">
        <f t="shared" si="57"/>
        <v>-1.5</v>
      </c>
      <c r="AE180" s="37">
        <f t="shared" si="57"/>
        <v>2.1</v>
      </c>
      <c r="AF180" s="37">
        <f t="shared" si="57"/>
        <v>2</v>
      </c>
      <c r="AG180" s="37">
        <f t="shared" si="57"/>
        <v>3.7</v>
      </c>
      <c r="AH180" s="37">
        <f t="shared" si="57"/>
        <v>-5.8</v>
      </c>
      <c r="AI180" s="37">
        <f t="shared" si="57"/>
        <v>-0.8</v>
      </c>
      <c r="AJ180" s="37">
        <f t="shared" si="57"/>
        <v>2.8</v>
      </c>
      <c r="AK180" s="37">
        <f t="shared" si="57"/>
        <v>-0.6</v>
      </c>
      <c r="AL180" s="37">
        <f t="shared" si="57"/>
        <v>-2.4</v>
      </c>
      <c r="AM180" s="37">
        <f t="shared" si="57"/>
        <v>-9.9</v>
      </c>
      <c r="AN180" s="37">
        <f t="shared" si="57"/>
        <v>-9.9</v>
      </c>
      <c r="AO180" s="37">
        <f t="shared" si="57"/>
        <v>-1.7</v>
      </c>
      <c r="AP180" s="37">
        <f t="shared" si="57"/>
        <v>-1.7</v>
      </c>
      <c r="AQ180" s="37">
        <f t="shared" si="57"/>
        <v>-0.9</v>
      </c>
      <c r="AR180" s="37">
        <f t="shared" si="57"/>
        <v>-1.4</v>
      </c>
      <c r="AS180" s="37">
        <f t="shared" si="57"/>
        <v>-4.2</v>
      </c>
      <c r="AT180" s="37">
        <f t="shared" si="57"/>
        <v>1.2</v>
      </c>
      <c r="AU180" s="37">
        <f t="shared" si="57"/>
        <v>-3</v>
      </c>
      <c r="AV180" s="37">
        <f t="shared" si="57"/>
        <v>-1.1000000000000001</v>
      </c>
      <c r="AW180" s="37">
        <f t="shared" si="57"/>
        <v>1.8</v>
      </c>
      <c r="AX180" s="37">
        <f t="shared" si="57"/>
        <v>1.8</v>
      </c>
      <c r="AY180" s="37">
        <f t="shared" si="57"/>
        <v>1.7</v>
      </c>
      <c r="AZ180" s="37">
        <f t="shared" si="57"/>
        <v>1.5</v>
      </c>
      <c r="BA180" s="37">
        <f t="shared" si="57"/>
        <v>1.9</v>
      </c>
      <c r="BB180" s="37">
        <f t="shared" si="57"/>
        <v>2</v>
      </c>
      <c r="BC180" s="37">
        <f t="shared" si="57"/>
        <v>1.9</v>
      </c>
      <c r="BD180" s="37">
        <f t="shared" si="57"/>
        <v>2</v>
      </c>
      <c r="BE180" s="37">
        <f t="shared" si="57"/>
        <v>1.2</v>
      </c>
      <c r="BF180" s="37">
        <f t="shared" si="57"/>
        <v>5.8</v>
      </c>
      <c r="BG180" s="37">
        <f t="shared" si="57"/>
        <v>-2.2999999999999998</v>
      </c>
      <c r="BH180" s="37">
        <f t="shared" si="57"/>
        <v>2.2000000000000002</v>
      </c>
      <c r="BI180" s="37">
        <f t="shared" si="57"/>
        <v>2.8</v>
      </c>
      <c r="BJ180" s="37">
        <f t="shared" si="57"/>
        <v>-8.1</v>
      </c>
      <c r="BK180" s="37">
        <f t="shared" si="57"/>
        <v>0.2</v>
      </c>
      <c r="BL180" s="37">
        <f t="shared" si="57"/>
        <v>0.2</v>
      </c>
      <c r="BM180" s="37">
        <f t="shared" si="57"/>
        <v>2.2000000000000002</v>
      </c>
      <c r="BN180" s="37">
        <f t="shared" si="57"/>
        <v>2.2000000000000002</v>
      </c>
      <c r="BO180" s="37">
        <f t="shared" ref="BO180:DZ184" si="58">ROUND((BO88/BO87-1)*100,1)</f>
        <v>0.2</v>
      </c>
      <c r="BP180" s="37">
        <f t="shared" si="58"/>
        <v>0.2</v>
      </c>
      <c r="BQ180" s="37">
        <f t="shared" si="58"/>
        <v>2.1</v>
      </c>
      <c r="BR180" s="37">
        <f t="shared" si="58"/>
        <v>0.7</v>
      </c>
      <c r="BS180" s="37">
        <f t="shared" si="58"/>
        <v>3.5</v>
      </c>
      <c r="BT180" s="37">
        <f t="shared" si="58"/>
        <v>-32.299999999999997</v>
      </c>
      <c r="BU180" s="37">
        <f t="shared" si="58"/>
        <v>9.4</v>
      </c>
      <c r="BV180" s="37">
        <f t="shared" si="58"/>
        <v>5.6</v>
      </c>
      <c r="BW180" s="37">
        <f t="shared" si="58"/>
        <v>-0.6</v>
      </c>
      <c r="BX180" s="37">
        <f t="shared" si="58"/>
        <v>0.7</v>
      </c>
      <c r="BY180" s="37">
        <f t="shared" si="58"/>
        <v>2.8</v>
      </c>
      <c r="BZ180" s="37">
        <f t="shared" si="58"/>
        <v>-1.4</v>
      </c>
      <c r="CA180" s="37">
        <f t="shared" si="58"/>
        <v>-2.7</v>
      </c>
      <c r="CB180" s="37">
        <f t="shared" si="58"/>
        <v>-30.5</v>
      </c>
      <c r="CC180" s="37">
        <f t="shared" si="58"/>
        <v>0.7</v>
      </c>
      <c r="CD180" s="37">
        <f t="shared" si="58"/>
        <v>-1.1000000000000001</v>
      </c>
      <c r="CE180" s="37">
        <f t="shared" si="58"/>
        <v>4</v>
      </c>
      <c r="CF180" s="37">
        <f t="shared" si="58"/>
        <v>4</v>
      </c>
      <c r="CG180" s="37">
        <f t="shared" si="58"/>
        <v>5.4</v>
      </c>
      <c r="CH180" s="37">
        <f t="shared" si="58"/>
        <v>0.1</v>
      </c>
      <c r="CI180" s="37">
        <f t="shared" si="58"/>
        <v>1.4</v>
      </c>
      <c r="CJ180" s="37">
        <f t="shared" si="58"/>
        <v>2.7</v>
      </c>
      <c r="CK180" s="37">
        <f t="shared" si="58"/>
        <v>0.8</v>
      </c>
      <c r="CL180" s="37">
        <f t="shared" si="58"/>
        <v>-0.8</v>
      </c>
      <c r="CM180" s="37">
        <f t="shared" si="58"/>
        <v>2.5</v>
      </c>
      <c r="CN180" s="37">
        <f t="shared" si="58"/>
        <v>0</v>
      </c>
      <c r="CO180" s="37">
        <f t="shared" si="58"/>
        <v>2.5</v>
      </c>
      <c r="CP180" s="37">
        <f t="shared" si="58"/>
        <v>2.5</v>
      </c>
      <c r="CQ180" s="37">
        <f t="shared" si="58"/>
        <v>2.5</v>
      </c>
      <c r="CR180" s="37">
        <f t="shared" si="58"/>
        <v>2.6</v>
      </c>
      <c r="CS180" s="37">
        <f t="shared" si="58"/>
        <v>1.1000000000000001</v>
      </c>
      <c r="CT180" s="37">
        <f t="shared" si="58"/>
        <v>0.9</v>
      </c>
      <c r="CU180" s="37">
        <f t="shared" si="58"/>
        <v>1.3</v>
      </c>
      <c r="CV180" s="37">
        <f t="shared" si="58"/>
        <v>1.3</v>
      </c>
      <c r="CW180" s="37">
        <f t="shared" si="58"/>
        <v>1.4</v>
      </c>
      <c r="CX180" s="37">
        <f t="shared" si="58"/>
        <v>1.2</v>
      </c>
      <c r="CY180" s="37">
        <f t="shared" si="58"/>
        <v>-0.2</v>
      </c>
      <c r="CZ180" s="37">
        <f t="shared" si="58"/>
        <v>1.6</v>
      </c>
      <c r="DA180" s="37">
        <f t="shared" si="58"/>
        <v>-2.1</v>
      </c>
      <c r="DB180" s="37">
        <f t="shared" si="58"/>
        <v>2.2000000000000002</v>
      </c>
      <c r="DC180" s="37">
        <f t="shared" si="58"/>
        <v>1.3</v>
      </c>
      <c r="DD180" s="37">
        <f t="shared" si="58"/>
        <v>4.0999999999999996</v>
      </c>
      <c r="DE180" s="37">
        <f t="shared" si="58"/>
        <v>1</v>
      </c>
      <c r="DF180" s="37">
        <f t="shared" si="58"/>
        <v>-6.9</v>
      </c>
      <c r="DG180" s="37">
        <f t="shared" si="58"/>
        <v>1</v>
      </c>
      <c r="DH180" s="37">
        <f t="shared" si="58"/>
        <v>1.8</v>
      </c>
      <c r="DI180" s="37">
        <f t="shared" si="58"/>
        <v>0.8</v>
      </c>
      <c r="DJ180" s="37">
        <f t="shared" si="58"/>
        <v>-1.4</v>
      </c>
      <c r="DK180" s="37">
        <f t="shared" si="58"/>
        <v>-1.3</v>
      </c>
      <c r="DL180" s="37">
        <f t="shared" si="58"/>
        <v>-0.6</v>
      </c>
      <c r="DM180" s="37">
        <f t="shared" si="58"/>
        <v>-1.9</v>
      </c>
      <c r="DN180" s="37">
        <f t="shared" si="58"/>
        <v>-4.4000000000000004</v>
      </c>
      <c r="DO180" s="37">
        <f t="shared" si="58"/>
        <v>1.2</v>
      </c>
      <c r="DP180" s="37">
        <f t="shared" si="58"/>
        <v>-0.6</v>
      </c>
      <c r="DQ180" s="37">
        <f t="shared" si="58"/>
        <v>-0.6</v>
      </c>
      <c r="DR180" s="37">
        <f t="shared" si="58"/>
        <v>-2.1</v>
      </c>
      <c r="DS180" s="37">
        <f t="shared" si="58"/>
        <v>-2.2000000000000002</v>
      </c>
      <c r="DT180" s="37">
        <f t="shared" si="58"/>
        <v>-2.2000000000000002</v>
      </c>
      <c r="DU180" s="37">
        <f t="shared" si="58"/>
        <v>3.1</v>
      </c>
      <c r="DV180" s="37">
        <f t="shared" si="58"/>
        <v>0.5</v>
      </c>
      <c r="DW180" s="37">
        <f t="shared" si="58"/>
        <v>0.6</v>
      </c>
      <c r="DX180" s="37">
        <f t="shared" si="58"/>
        <v>0.6</v>
      </c>
      <c r="DZ180" s="37">
        <f t="shared" si="58"/>
        <v>13.7</v>
      </c>
      <c r="EA180" s="37">
        <f t="shared" ref="EA180:GA184" si="59">ROUND((EA88/EA87-1)*100,1)</f>
        <v>0.4</v>
      </c>
      <c r="EB180" s="37">
        <f t="shared" si="59"/>
        <v>0.4</v>
      </c>
      <c r="EC180" s="37">
        <f t="shared" si="59"/>
        <v>-0.4</v>
      </c>
      <c r="ED180" s="37">
        <f t="shared" si="59"/>
        <v>0.6</v>
      </c>
      <c r="EE180" s="37">
        <f t="shared" si="59"/>
        <v>2.4</v>
      </c>
      <c r="EF180" s="37">
        <f t="shared" si="59"/>
        <v>3</v>
      </c>
      <c r="EG180" s="37">
        <f t="shared" si="59"/>
        <v>2.9</v>
      </c>
      <c r="EH180" s="37">
        <f t="shared" si="59"/>
        <v>3.7</v>
      </c>
      <c r="EI180" s="37">
        <f t="shared" si="59"/>
        <v>3.3</v>
      </c>
      <c r="EJ180" s="37">
        <f t="shared" si="59"/>
        <v>1.6</v>
      </c>
      <c r="EK180" s="37">
        <f t="shared" si="59"/>
        <v>3.4</v>
      </c>
      <c r="EL180" s="37">
        <f t="shared" si="59"/>
        <v>-0.8</v>
      </c>
      <c r="EM180" s="37">
        <f t="shared" si="59"/>
        <v>7.1</v>
      </c>
      <c r="EN180" s="37">
        <f t="shared" si="59"/>
        <v>4.5999999999999996</v>
      </c>
      <c r="EO180" s="37">
        <f t="shared" si="59"/>
        <v>1.7</v>
      </c>
      <c r="EP180" s="37">
        <f t="shared" si="59"/>
        <v>1.7</v>
      </c>
      <c r="EQ180" s="37">
        <f t="shared" si="59"/>
        <v>1.1000000000000001</v>
      </c>
      <c r="ER180" s="37">
        <f t="shared" si="59"/>
        <v>-0.7</v>
      </c>
      <c r="ES180" s="37">
        <f t="shared" si="59"/>
        <v>3.5</v>
      </c>
      <c r="ET180" s="37">
        <f t="shared" si="59"/>
        <v>4.2</v>
      </c>
      <c r="EU180" s="37">
        <f t="shared" si="59"/>
        <v>0.5</v>
      </c>
      <c r="EV180" s="37">
        <f t="shared" si="59"/>
        <v>3.1</v>
      </c>
      <c r="EW180" s="37">
        <f t="shared" si="59"/>
        <v>1.7</v>
      </c>
      <c r="EX180" s="37">
        <f t="shared" si="59"/>
        <v>2.5</v>
      </c>
      <c r="EY180" s="37">
        <f t="shared" si="59"/>
        <v>8.9</v>
      </c>
      <c r="EZ180" s="37">
        <f t="shared" si="59"/>
        <v>3.4</v>
      </c>
      <c r="FA180" s="37">
        <f t="shared" si="59"/>
        <v>3.9</v>
      </c>
      <c r="FB180" s="37">
        <f t="shared" si="59"/>
        <v>2.4</v>
      </c>
      <c r="FC180" s="37">
        <f t="shared" si="59"/>
        <v>3.7</v>
      </c>
      <c r="FD180" s="37">
        <f t="shared" si="59"/>
        <v>0.9</v>
      </c>
      <c r="FE180" s="37">
        <f t="shared" si="59"/>
        <v>1</v>
      </c>
      <c r="FF180" s="37">
        <f t="shared" si="59"/>
        <v>1</v>
      </c>
      <c r="FG180" s="37">
        <f t="shared" si="59"/>
        <v>0.4</v>
      </c>
      <c r="FH180" s="37">
        <f t="shared" si="59"/>
        <v>0.4</v>
      </c>
      <c r="FI180" s="37">
        <f t="shared" si="59"/>
        <v>1.3</v>
      </c>
      <c r="FJ180" s="37">
        <f t="shared" si="59"/>
        <v>1.4</v>
      </c>
      <c r="FK180" s="37">
        <f t="shared" si="59"/>
        <v>1.4</v>
      </c>
      <c r="FL180" s="37">
        <f t="shared" si="59"/>
        <v>1.1000000000000001</v>
      </c>
      <c r="FM180" s="37">
        <f t="shared" si="59"/>
        <v>1.3</v>
      </c>
      <c r="FN180" s="37">
        <f t="shared" si="59"/>
        <v>0.9</v>
      </c>
      <c r="FO180" s="37">
        <f t="shared" si="59"/>
        <v>1.3</v>
      </c>
      <c r="FP180" s="37">
        <f t="shared" si="59"/>
        <v>2.5</v>
      </c>
      <c r="FQ180" s="37">
        <f t="shared" si="59"/>
        <v>3.5</v>
      </c>
      <c r="FR180" s="37">
        <f t="shared" si="59"/>
        <v>2</v>
      </c>
      <c r="FS180" s="37">
        <f t="shared" si="59"/>
        <v>2</v>
      </c>
      <c r="FT180" s="37">
        <f t="shared" si="59"/>
        <v>6.2</v>
      </c>
      <c r="FU180" s="37">
        <f t="shared" si="59"/>
        <v>1</v>
      </c>
      <c r="FV180" s="37">
        <f t="shared" si="59"/>
        <v>-0.5</v>
      </c>
      <c r="FW180" s="37">
        <f t="shared" si="59"/>
        <v>3.2</v>
      </c>
      <c r="FX180" s="37">
        <f t="shared" si="59"/>
        <v>-13.3</v>
      </c>
      <c r="FY180" s="37">
        <f t="shared" si="59"/>
        <v>-0.4</v>
      </c>
      <c r="FZ180" s="37">
        <f t="shared" si="59"/>
        <v>6</v>
      </c>
      <c r="GA180" s="37">
        <f t="shared" si="59"/>
        <v>6</v>
      </c>
    </row>
    <row r="181" spans="1:183">
      <c r="A181" s="3" t="s">
        <v>499</v>
      </c>
      <c r="B181" s="3" t="s">
        <v>550</v>
      </c>
      <c r="C181" s="37">
        <v>0.9</v>
      </c>
      <c r="D181" s="37">
        <v>-0.5</v>
      </c>
      <c r="E181" s="37">
        <v>-0.7</v>
      </c>
      <c r="F181" s="37">
        <v>0</v>
      </c>
      <c r="G181" s="37">
        <v>4.4000000000000004</v>
      </c>
      <c r="H181" s="37">
        <v>1.3</v>
      </c>
      <c r="I181" s="37">
        <v>0.7</v>
      </c>
      <c r="J181" s="37">
        <v>-1</v>
      </c>
      <c r="K181" s="37">
        <v>10.4</v>
      </c>
      <c r="L181" s="37">
        <v>-1</v>
      </c>
      <c r="N181" s="37">
        <f t="shared" si="57"/>
        <v>-3.7</v>
      </c>
      <c r="O181" s="37">
        <f t="shared" si="57"/>
        <v>-0.5</v>
      </c>
      <c r="P181" s="37">
        <f t="shared" si="57"/>
        <v>1.1000000000000001</v>
      </c>
      <c r="Q181" s="37">
        <f t="shared" si="57"/>
        <v>0.4</v>
      </c>
      <c r="R181" s="37">
        <f t="shared" si="57"/>
        <v>1</v>
      </c>
      <c r="S181" s="37">
        <f t="shared" si="57"/>
        <v>-0.3</v>
      </c>
      <c r="T181" s="37">
        <f t="shared" si="57"/>
        <v>1.7</v>
      </c>
      <c r="U181" s="37">
        <f t="shared" si="57"/>
        <v>0</v>
      </c>
      <c r="V181" s="37">
        <f t="shared" si="57"/>
        <v>0.8</v>
      </c>
      <c r="W181" s="37">
        <f t="shared" si="57"/>
        <v>-2.7</v>
      </c>
      <c r="X181" s="37">
        <f t="shared" si="57"/>
        <v>4</v>
      </c>
      <c r="Y181" s="37">
        <f t="shared" si="57"/>
        <v>0.6</v>
      </c>
      <c r="Z181" s="37">
        <f t="shared" si="57"/>
        <v>2.5</v>
      </c>
      <c r="AA181" s="37">
        <f t="shared" si="57"/>
        <v>-2.2999999999999998</v>
      </c>
      <c r="AB181" s="37">
        <f t="shared" si="57"/>
        <v>-1.9</v>
      </c>
      <c r="AC181" s="37">
        <f t="shared" si="57"/>
        <v>-3.8</v>
      </c>
      <c r="AD181" s="37">
        <f t="shared" si="57"/>
        <v>-0.7</v>
      </c>
      <c r="AE181" s="37">
        <f t="shared" si="57"/>
        <v>-1.8</v>
      </c>
      <c r="AF181" s="37">
        <f t="shared" si="57"/>
        <v>0.3</v>
      </c>
      <c r="AG181" s="37">
        <f t="shared" si="57"/>
        <v>-3.8</v>
      </c>
      <c r="AH181" s="37">
        <f t="shared" si="57"/>
        <v>-6.9</v>
      </c>
      <c r="AI181" s="37">
        <f t="shared" si="57"/>
        <v>-0.3</v>
      </c>
      <c r="AJ181" s="37">
        <f t="shared" si="57"/>
        <v>1.6</v>
      </c>
      <c r="AK181" s="37">
        <f t="shared" si="57"/>
        <v>-0.1</v>
      </c>
      <c r="AL181" s="37">
        <f t="shared" si="57"/>
        <v>-1.2</v>
      </c>
      <c r="AM181" s="37">
        <f t="shared" si="57"/>
        <v>5.9</v>
      </c>
      <c r="AN181" s="37">
        <f t="shared" si="57"/>
        <v>5.9</v>
      </c>
      <c r="AO181" s="37">
        <f t="shared" si="57"/>
        <v>1.2</v>
      </c>
      <c r="AP181" s="37">
        <f t="shared" si="57"/>
        <v>1.2</v>
      </c>
      <c r="AQ181" s="37">
        <f t="shared" si="57"/>
        <v>0.9</v>
      </c>
      <c r="AR181" s="37">
        <f t="shared" si="57"/>
        <v>1.2</v>
      </c>
      <c r="AS181" s="37">
        <f t="shared" si="57"/>
        <v>0.9</v>
      </c>
      <c r="AT181" s="37">
        <f t="shared" si="57"/>
        <v>4.7</v>
      </c>
      <c r="AU181" s="37">
        <f t="shared" si="57"/>
        <v>0.3</v>
      </c>
      <c r="AV181" s="37">
        <f t="shared" si="57"/>
        <v>-0.3</v>
      </c>
      <c r="AW181" s="37">
        <f t="shared" si="57"/>
        <v>4.0999999999999996</v>
      </c>
      <c r="AX181" s="37">
        <f t="shared" si="57"/>
        <v>4.0999999999999996</v>
      </c>
      <c r="AY181" s="37">
        <f t="shared" si="57"/>
        <v>1.2</v>
      </c>
      <c r="AZ181" s="37">
        <f t="shared" si="57"/>
        <v>-0.5</v>
      </c>
      <c r="BA181" s="37">
        <f t="shared" si="57"/>
        <v>3.5</v>
      </c>
      <c r="BB181" s="37">
        <f t="shared" si="57"/>
        <v>2.2999999999999998</v>
      </c>
      <c r="BC181" s="37">
        <f t="shared" si="57"/>
        <v>5.5</v>
      </c>
      <c r="BD181" s="37">
        <f t="shared" si="57"/>
        <v>1.7</v>
      </c>
      <c r="BE181" s="37">
        <f t="shared" si="57"/>
        <v>3.6</v>
      </c>
      <c r="BF181" s="37">
        <f t="shared" si="57"/>
        <v>9.4</v>
      </c>
      <c r="BG181" s="37">
        <f t="shared" si="57"/>
        <v>-1.6</v>
      </c>
      <c r="BH181" s="37">
        <f t="shared" si="57"/>
        <v>1</v>
      </c>
      <c r="BI181" s="37">
        <f t="shared" si="57"/>
        <v>0.8</v>
      </c>
      <c r="BJ181" s="37">
        <f t="shared" si="57"/>
        <v>5.6</v>
      </c>
      <c r="BK181" s="37">
        <f t="shared" si="57"/>
        <v>1.4</v>
      </c>
      <c r="BL181" s="37">
        <f t="shared" si="57"/>
        <v>1.4</v>
      </c>
      <c r="BM181" s="37">
        <f t="shared" si="57"/>
        <v>-5.7</v>
      </c>
      <c r="BN181" s="37">
        <f t="shared" si="57"/>
        <v>-5.7</v>
      </c>
      <c r="BO181" s="37">
        <f t="shared" si="58"/>
        <v>3.9</v>
      </c>
      <c r="BP181" s="37">
        <f t="shared" si="58"/>
        <v>3.9</v>
      </c>
      <c r="BQ181" s="37">
        <f t="shared" si="58"/>
        <v>0.5</v>
      </c>
      <c r="BR181" s="37">
        <f t="shared" si="58"/>
        <v>2.5</v>
      </c>
      <c r="BS181" s="37">
        <f t="shared" si="58"/>
        <v>-1.4</v>
      </c>
      <c r="BT181" s="37">
        <f t="shared" si="58"/>
        <v>28.8</v>
      </c>
      <c r="BU181" s="37">
        <f t="shared" si="58"/>
        <v>-5.0999999999999996</v>
      </c>
      <c r="BV181" s="37">
        <f t="shared" si="58"/>
        <v>5.3</v>
      </c>
      <c r="BW181" s="37">
        <f t="shared" si="58"/>
        <v>2.1</v>
      </c>
      <c r="BX181" s="37">
        <f t="shared" si="58"/>
        <v>0</v>
      </c>
      <c r="BY181" s="37">
        <f t="shared" si="58"/>
        <v>-1.4</v>
      </c>
      <c r="BZ181" s="37">
        <f t="shared" si="58"/>
        <v>1.5</v>
      </c>
      <c r="CA181" s="37">
        <f t="shared" si="58"/>
        <v>5.3</v>
      </c>
      <c r="CB181" s="37">
        <f t="shared" si="58"/>
        <v>26.8</v>
      </c>
      <c r="CC181" s="37">
        <f t="shared" si="58"/>
        <v>11.5</v>
      </c>
      <c r="CD181" s="37">
        <f t="shared" si="58"/>
        <v>-0.5</v>
      </c>
      <c r="CE181" s="37">
        <f t="shared" si="58"/>
        <v>0.8</v>
      </c>
      <c r="CF181" s="37">
        <f t="shared" si="58"/>
        <v>0.8</v>
      </c>
      <c r="CG181" s="37">
        <f t="shared" si="58"/>
        <v>-2</v>
      </c>
      <c r="CH181" s="37">
        <f t="shared" si="58"/>
        <v>9.3000000000000007</v>
      </c>
      <c r="CI181" s="37">
        <f t="shared" si="58"/>
        <v>-1.2</v>
      </c>
      <c r="CJ181" s="37">
        <f t="shared" si="58"/>
        <v>-1.7</v>
      </c>
      <c r="CK181" s="37">
        <f t="shared" si="58"/>
        <v>-0.9</v>
      </c>
      <c r="CL181" s="37">
        <f t="shared" si="58"/>
        <v>-0.1</v>
      </c>
      <c r="CM181" s="37">
        <f t="shared" si="58"/>
        <v>-1.9</v>
      </c>
      <c r="CN181" s="37">
        <f t="shared" si="58"/>
        <v>-1.3</v>
      </c>
      <c r="CO181" s="37">
        <f t="shared" si="58"/>
        <v>2.7</v>
      </c>
      <c r="CP181" s="37">
        <f t="shared" si="58"/>
        <v>2.7</v>
      </c>
      <c r="CQ181" s="37">
        <f t="shared" si="58"/>
        <v>2.7</v>
      </c>
      <c r="CR181" s="37">
        <f t="shared" si="58"/>
        <v>2.7</v>
      </c>
      <c r="CS181" s="37">
        <f t="shared" si="58"/>
        <v>0.8</v>
      </c>
      <c r="CT181" s="37">
        <f t="shared" si="58"/>
        <v>0.2</v>
      </c>
      <c r="CU181" s="37">
        <f t="shared" si="58"/>
        <v>0.5</v>
      </c>
      <c r="CV181" s="37">
        <f t="shared" si="58"/>
        <v>-0.2</v>
      </c>
      <c r="CW181" s="37">
        <f t="shared" si="58"/>
        <v>0.4</v>
      </c>
      <c r="CX181" s="37">
        <f t="shared" si="58"/>
        <v>0.8</v>
      </c>
      <c r="CY181" s="37">
        <f t="shared" si="58"/>
        <v>0.5</v>
      </c>
      <c r="CZ181" s="37">
        <f t="shared" si="58"/>
        <v>-2.2999999999999998</v>
      </c>
      <c r="DA181" s="37">
        <f t="shared" si="58"/>
        <v>0.3</v>
      </c>
      <c r="DB181" s="37">
        <f t="shared" si="58"/>
        <v>-2.7</v>
      </c>
      <c r="DC181" s="37">
        <f t="shared" si="58"/>
        <v>0.5</v>
      </c>
      <c r="DD181" s="37">
        <f t="shared" si="58"/>
        <v>0</v>
      </c>
      <c r="DE181" s="37">
        <f t="shared" si="58"/>
        <v>-0.6</v>
      </c>
      <c r="DF181" s="37">
        <f t="shared" si="58"/>
        <v>8.5</v>
      </c>
      <c r="DG181" s="37">
        <f t="shared" si="58"/>
        <v>-1.5</v>
      </c>
      <c r="DH181" s="37">
        <f t="shared" si="58"/>
        <v>-3.7</v>
      </c>
      <c r="DI181" s="37">
        <f t="shared" si="58"/>
        <v>-0.8</v>
      </c>
      <c r="DJ181" s="37">
        <f t="shared" si="58"/>
        <v>2.7</v>
      </c>
      <c r="DK181" s="37">
        <f t="shared" si="58"/>
        <v>2.6</v>
      </c>
      <c r="DL181" s="37">
        <f t="shared" si="58"/>
        <v>-1</v>
      </c>
      <c r="DM181" s="37">
        <f t="shared" si="58"/>
        <v>5.8</v>
      </c>
      <c r="DN181" s="37">
        <f t="shared" si="58"/>
        <v>9.8000000000000007</v>
      </c>
      <c r="DO181" s="37">
        <f t="shared" si="58"/>
        <v>0.9</v>
      </c>
      <c r="DP181" s="37">
        <f t="shared" si="58"/>
        <v>0.3</v>
      </c>
      <c r="DQ181" s="37">
        <f t="shared" si="58"/>
        <v>0.3</v>
      </c>
      <c r="DR181" s="37">
        <f t="shared" si="58"/>
        <v>4.9000000000000004</v>
      </c>
      <c r="DS181" s="37">
        <f t="shared" si="58"/>
        <v>5.9</v>
      </c>
      <c r="DT181" s="37">
        <f t="shared" si="58"/>
        <v>0.5</v>
      </c>
      <c r="DU181" s="37">
        <f t="shared" si="58"/>
        <v>-1.4</v>
      </c>
      <c r="DV181" s="37">
        <f t="shared" si="58"/>
        <v>1.4</v>
      </c>
      <c r="DW181" s="37">
        <f t="shared" si="58"/>
        <v>-3.7</v>
      </c>
      <c r="DX181" s="37">
        <f t="shared" si="58"/>
        <v>-3.7</v>
      </c>
      <c r="DZ181" s="37">
        <f t="shared" si="58"/>
        <v>-7.7</v>
      </c>
      <c r="EA181" s="37">
        <f t="shared" si="59"/>
        <v>0.6</v>
      </c>
      <c r="EB181" s="37">
        <f t="shared" si="59"/>
        <v>0.6</v>
      </c>
      <c r="EC181" s="37">
        <f t="shared" si="59"/>
        <v>0.9</v>
      </c>
      <c r="ED181" s="37">
        <f t="shared" si="59"/>
        <v>0.5</v>
      </c>
      <c r="EE181" s="37">
        <f t="shared" si="59"/>
        <v>2.6</v>
      </c>
      <c r="EF181" s="37">
        <f t="shared" si="59"/>
        <v>3.3</v>
      </c>
      <c r="EG181" s="37">
        <f t="shared" si="59"/>
        <v>4.9000000000000004</v>
      </c>
      <c r="EH181" s="37">
        <f t="shared" si="59"/>
        <v>6.1</v>
      </c>
      <c r="EI181" s="37">
        <f t="shared" si="59"/>
        <v>6.1</v>
      </c>
      <c r="EJ181" s="37">
        <f t="shared" si="59"/>
        <v>3.6</v>
      </c>
      <c r="EK181" s="37">
        <f t="shared" si="59"/>
        <v>3.9</v>
      </c>
      <c r="EL181" s="37">
        <f t="shared" si="59"/>
        <v>3.2</v>
      </c>
      <c r="EM181" s="37">
        <f t="shared" si="59"/>
        <v>11.3</v>
      </c>
      <c r="EN181" s="37">
        <f t="shared" si="59"/>
        <v>5.9</v>
      </c>
      <c r="EO181" s="37">
        <f t="shared" si="59"/>
        <v>2.7</v>
      </c>
      <c r="EP181" s="37">
        <f t="shared" si="59"/>
        <v>2.7</v>
      </c>
      <c r="EQ181" s="37">
        <f t="shared" si="59"/>
        <v>2.4</v>
      </c>
      <c r="ER181" s="37">
        <f t="shared" si="59"/>
        <v>2.7</v>
      </c>
      <c r="ES181" s="37">
        <f t="shared" si="59"/>
        <v>2.1</v>
      </c>
      <c r="ET181" s="37">
        <f t="shared" si="59"/>
        <v>2.8</v>
      </c>
      <c r="EU181" s="37">
        <f t="shared" si="59"/>
        <v>-0.7</v>
      </c>
      <c r="EV181" s="37">
        <f t="shared" si="59"/>
        <v>0.7</v>
      </c>
      <c r="EW181" s="37">
        <f t="shared" si="59"/>
        <v>0.6</v>
      </c>
      <c r="EX181" s="37">
        <f t="shared" si="59"/>
        <v>2.6</v>
      </c>
      <c r="EY181" s="37">
        <f t="shared" si="59"/>
        <v>-6.8</v>
      </c>
      <c r="EZ181" s="37">
        <f t="shared" si="59"/>
        <v>1.1000000000000001</v>
      </c>
      <c r="FA181" s="37">
        <f t="shared" si="59"/>
        <v>0.5</v>
      </c>
      <c r="FB181" s="37">
        <f t="shared" si="59"/>
        <v>1.9</v>
      </c>
      <c r="FC181" s="37">
        <f t="shared" si="59"/>
        <v>0.9</v>
      </c>
      <c r="FD181" s="37">
        <f t="shared" si="59"/>
        <v>0.7</v>
      </c>
      <c r="FE181" s="37">
        <f t="shared" si="59"/>
        <v>0.4</v>
      </c>
      <c r="FF181" s="37">
        <f t="shared" si="59"/>
        <v>0.4</v>
      </c>
      <c r="FG181" s="37">
        <f t="shared" si="59"/>
        <v>-0.1</v>
      </c>
      <c r="FH181" s="37">
        <f t="shared" si="59"/>
        <v>-0.1</v>
      </c>
      <c r="FI181" s="37">
        <f t="shared" si="59"/>
        <v>1.6</v>
      </c>
      <c r="FJ181" s="37">
        <f t="shared" si="59"/>
        <v>1.8</v>
      </c>
      <c r="FK181" s="37">
        <f t="shared" si="59"/>
        <v>1.8</v>
      </c>
      <c r="FL181" s="37">
        <f t="shared" si="59"/>
        <v>1.1000000000000001</v>
      </c>
      <c r="FM181" s="37">
        <f t="shared" si="59"/>
        <v>1.1000000000000001</v>
      </c>
      <c r="FN181" s="37">
        <f t="shared" si="59"/>
        <v>1.1000000000000001</v>
      </c>
      <c r="FO181" s="37">
        <f t="shared" si="59"/>
        <v>-3.3</v>
      </c>
      <c r="FP181" s="37">
        <f t="shared" si="59"/>
        <v>0.5</v>
      </c>
      <c r="FQ181" s="37">
        <f t="shared" si="59"/>
        <v>1.3</v>
      </c>
      <c r="FR181" s="37">
        <f t="shared" si="59"/>
        <v>-1.3</v>
      </c>
      <c r="FS181" s="37">
        <f t="shared" si="59"/>
        <v>-0.4</v>
      </c>
      <c r="FT181" s="37">
        <f t="shared" si="59"/>
        <v>5.9</v>
      </c>
      <c r="FU181" s="37">
        <f t="shared" si="59"/>
        <v>-0.7</v>
      </c>
      <c r="FV181" s="37">
        <f t="shared" si="59"/>
        <v>-2.5</v>
      </c>
      <c r="FW181" s="37">
        <f t="shared" si="59"/>
        <v>-10.199999999999999</v>
      </c>
      <c r="FX181" s="37">
        <f t="shared" si="59"/>
        <v>16.3</v>
      </c>
      <c r="FY181" s="37">
        <f t="shared" si="59"/>
        <v>-1.4</v>
      </c>
      <c r="FZ181" s="37">
        <f t="shared" si="59"/>
        <v>-27.5</v>
      </c>
      <c r="GA181" s="37">
        <f t="shared" si="59"/>
        <v>-27.5</v>
      </c>
    </row>
    <row r="182" spans="1:183">
      <c r="A182" s="3" t="s">
        <v>499</v>
      </c>
      <c r="B182" s="3" t="s">
        <v>551</v>
      </c>
      <c r="C182" s="37">
        <v>0.4</v>
      </c>
      <c r="D182" s="37">
        <v>0.1</v>
      </c>
      <c r="E182" s="37">
        <v>0.2</v>
      </c>
      <c r="F182" s="37">
        <v>-3.3</v>
      </c>
      <c r="G182" s="37">
        <v>-2.1</v>
      </c>
      <c r="H182" s="37">
        <v>1.1000000000000001</v>
      </c>
      <c r="I182" s="37">
        <v>0.2</v>
      </c>
      <c r="J182" s="37">
        <v>-2.7</v>
      </c>
      <c r="K182" s="37">
        <v>-15.6</v>
      </c>
      <c r="L182" s="37">
        <v>-2</v>
      </c>
      <c r="N182" s="37">
        <f t="shared" si="57"/>
        <v>-7</v>
      </c>
      <c r="O182" s="37">
        <f t="shared" si="57"/>
        <v>-2.7</v>
      </c>
      <c r="P182" s="37">
        <f t="shared" si="57"/>
        <v>0.7</v>
      </c>
      <c r="Q182" s="37">
        <f t="shared" si="57"/>
        <v>1.1000000000000001</v>
      </c>
      <c r="R182" s="37">
        <f t="shared" si="57"/>
        <v>1.4</v>
      </c>
      <c r="S182" s="37">
        <f t="shared" si="57"/>
        <v>3.2</v>
      </c>
      <c r="T182" s="37">
        <f t="shared" si="57"/>
        <v>9.8000000000000007</v>
      </c>
      <c r="U182" s="37">
        <f t="shared" si="57"/>
        <v>0</v>
      </c>
      <c r="V182" s="37">
        <f t="shared" si="57"/>
        <v>-3.8</v>
      </c>
      <c r="W182" s="37">
        <f t="shared" si="57"/>
        <v>1.2</v>
      </c>
      <c r="X182" s="37">
        <f t="shared" si="57"/>
        <v>0.4</v>
      </c>
      <c r="Y182" s="37">
        <f t="shared" si="57"/>
        <v>0.4</v>
      </c>
      <c r="Z182" s="37">
        <f t="shared" si="57"/>
        <v>-5.4</v>
      </c>
      <c r="AA182" s="37">
        <f t="shared" si="57"/>
        <v>0.2</v>
      </c>
      <c r="AB182" s="37">
        <f t="shared" si="57"/>
        <v>0</v>
      </c>
      <c r="AC182" s="37">
        <f t="shared" si="57"/>
        <v>0.8</v>
      </c>
      <c r="AD182" s="37">
        <f t="shared" si="57"/>
        <v>-0.3</v>
      </c>
      <c r="AE182" s="37">
        <f t="shared" si="57"/>
        <v>-5</v>
      </c>
      <c r="AF182" s="37">
        <f t="shared" si="57"/>
        <v>-5.9</v>
      </c>
      <c r="AG182" s="37">
        <f t="shared" si="57"/>
        <v>-3.3</v>
      </c>
      <c r="AH182" s="37">
        <f t="shared" si="57"/>
        <v>-10.4</v>
      </c>
      <c r="AI182" s="37">
        <f t="shared" si="57"/>
        <v>1.9</v>
      </c>
      <c r="AJ182" s="37">
        <f t="shared" si="57"/>
        <v>3.4</v>
      </c>
      <c r="AK182" s="37">
        <f t="shared" si="57"/>
        <v>-0.8</v>
      </c>
      <c r="AL182" s="37">
        <f t="shared" si="57"/>
        <v>3.1</v>
      </c>
      <c r="AM182" s="37">
        <f t="shared" si="57"/>
        <v>5.5</v>
      </c>
      <c r="AN182" s="37">
        <f t="shared" si="57"/>
        <v>5.5</v>
      </c>
      <c r="AO182" s="37">
        <f t="shared" si="57"/>
        <v>3.5</v>
      </c>
      <c r="AP182" s="37">
        <f t="shared" si="57"/>
        <v>3.5</v>
      </c>
      <c r="AQ182" s="37">
        <f t="shared" si="57"/>
        <v>6.1</v>
      </c>
      <c r="AR182" s="37">
        <f t="shared" si="57"/>
        <v>3.5</v>
      </c>
      <c r="AS182" s="37">
        <f t="shared" si="57"/>
        <v>8</v>
      </c>
      <c r="AT182" s="37">
        <f t="shared" si="57"/>
        <v>-6.2</v>
      </c>
      <c r="AU182" s="37">
        <f t="shared" si="57"/>
        <v>4.5999999999999996</v>
      </c>
      <c r="AV182" s="37">
        <f t="shared" si="57"/>
        <v>5</v>
      </c>
      <c r="AW182" s="37">
        <f t="shared" si="57"/>
        <v>-1.1000000000000001</v>
      </c>
      <c r="AX182" s="37">
        <f t="shared" si="57"/>
        <v>-1.1000000000000001</v>
      </c>
      <c r="AY182" s="37">
        <f t="shared" si="57"/>
        <v>-0.7</v>
      </c>
      <c r="AZ182" s="37">
        <f t="shared" si="57"/>
        <v>-0.8</v>
      </c>
      <c r="BA182" s="37">
        <f t="shared" si="57"/>
        <v>-0.4</v>
      </c>
      <c r="BB182" s="37">
        <f t="shared" si="57"/>
        <v>0.4</v>
      </c>
      <c r="BC182" s="37">
        <f t="shared" si="57"/>
        <v>-1.6</v>
      </c>
      <c r="BD182" s="37">
        <f t="shared" si="57"/>
        <v>-0.9</v>
      </c>
      <c r="BE182" s="37">
        <f t="shared" si="57"/>
        <v>1.6</v>
      </c>
      <c r="BF182" s="37">
        <f t="shared" si="57"/>
        <v>-2.6</v>
      </c>
      <c r="BG182" s="37">
        <f t="shared" si="57"/>
        <v>5.8</v>
      </c>
      <c r="BH182" s="37">
        <f t="shared" si="57"/>
        <v>-1.9</v>
      </c>
      <c r="BI182" s="37">
        <f t="shared" si="57"/>
        <v>-1.6</v>
      </c>
      <c r="BJ182" s="37">
        <f t="shared" si="57"/>
        <v>-6.4</v>
      </c>
      <c r="BK182" s="37">
        <f t="shared" si="57"/>
        <v>3.8</v>
      </c>
      <c r="BL182" s="37">
        <f t="shared" si="57"/>
        <v>3.8</v>
      </c>
      <c r="BM182" s="37">
        <f t="shared" si="57"/>
        <v>2.2000000000000002</v>
      </c>
      <c r="BN182" s="37">
        <f t="shared" si="57"/>
        <v>2.2000000000000002</v>
      </c>
      <c r="BO182" s="37">
        <f t="shared" si="58"/>
        <v>-1.3</v>
      </c>
      <c r="BP182" s="37">
        <f t="shared" si="58"/>
        <v>-1.3</v>
      </c>
      <c r="BQ182" s="37">
        <f t="shared" si="58"/>
        <v>3</v>
      </c>
      <c r="BR182" s="37">
        <f t="shared" si="58"/>
        <v>-1.3</v>
      </c>
      <c r="BS182" s="37">
        <f t="shared" si="58"/>
        <v>7.4</v>
      </c>
      <c r="BT182" s="37">
        <f t="shared" si="58"/>
        <v>20.3</v>
      </c>
      <c r="BU182" s="37">
        <f t="shared" si="58"/>
        <v>7.7</v>
      </c>
      <c r="BV182" s="37">
        <f t="shared" si="58"/>
        <v>-16.7</v>
      </c>
      <c r="BW182" s="37">
        <f t="shared" si="58"/>
        <v>0</v>
      </c>
      <c r="BX182" s="37">
        <f t="shared" si="58"/>
        <v>-2.1</v>
      </c>
      <c r="BY182" s="37">
        <f t="shared" si="58"/>
        <v>-2</v>
      </c>
      <c r="BZ182" s="37">
        <f t="shared" si="58"/>
        <v>-2.2000000000000002</v>
      </c>
      <c r="CA182" s="37">
        <f t="shared" si="58"/>
        <v>3.3</v>
      </c>
      <c r="CB182" s="37">
        <f t="shared" si="58"/>
        <v>26.9</v>
      </c>
      <c r="CC182" s="37">
        <f t="shared" si="58"/>
        <v>3.5</v>
      </c>
      <c r="CD182" s="37">
        <f t="shared" si="58"/>
        <v>0.7</v>
      </c>
      <c r="CE182" s="37">
        <f t="shared" si="58"/>
        <v>-0.6</v>
      </c>
      <c r="CF182" s="37">
        <f t="shared" si="58"/>
        <v>-0.6</v>
      </c>
      <c r="CG182" s="37">
        <f t="shared" si="58"/>
        <v>0.8</v>
      </c>
      <c r="CH182" s="37">
        <f t="shared" si="58"/>
        <v>-4.7</v>
      </c>
      <c r="CI182" s="37">
        <f t="shared" si="58"/>
        <v>0.3</v>
      </c>
      <c r="CJ182" s="37">
        <f t="shared" si="58"/>
        <v>-0.6</v>
      </c>
      <c r="CK182" s="37">
        <f t="shared" si="58"/>
        <v>0.7</v>
      </c>
      <c r="CL182" s="37">
        <f t="shared" si="58"/>
        <v>0.8</v>
      </c>
      <c r="CM182" s="37">
        <f t="shared" si="58"/>
        <v>0.8</v>
      </c>
      <c r="CN182" s="37">
        <f t="shared" si="58"/>
        <v>-1.3</v>
      </c>
      <c r="CO182" s="37">
        <f t="shared" si="58"/>
        <v>3.3</v>
      </c>
      <c r="CP182" s="37">
        <f t="shared" si="58"/>
        <v>3.3</v>
      </c>
      <c r="CQ182" s="37">
        <f t="shared" si="58"/>
        <v>3.3</v>
      </c>
      <c r="CR182" s="37">
        <f t="shared" si="58"/>
        <v>3.3</v>
      </c>
      <c r="CS182" s="37">
        <f t="shared" si="58"/>
        <v>0.2</v>
      </c>
      <c r="CT182" s="37">
        <f t="shared" si="58"/>
        <v>1.5</v>
      </c>
      <c r="CU182" s="37">
        <f t="shared" si="58"/>
        <v>1.4</v>
      </c>
      <c r="CV182" s="37">
        <f t="shared" si="58"/>
        <v>2.7</v>
      </c>
      <c r="CW182" s="37">
        <f t="shared" si="58"/>
        <v>0.1</v>
      </c>
      <c r="CX182" s="37">
        <f t="shared" si="58"/>
        <v>2</v>
      </c>
      <c r="CY182" s="37">
        <f t="shared" si="58"/>
        <v>1.6</v>
      </c>
      <c r="CZ182" s="37">
        <f t="shared" si="58"/>
        <v>3</v>
      </c>
      <c r="DA182" s="37">
        <f t="shared" si="58"/>
        <v>1.9</v>
      </c>
      <c r="DB182" s="37">
        <f t="shared" si="58"/>
        <v>3.2</v>
      </c>
      <c r="DC182" s="37">
        <f t="shared" si="58"/>
        <v>3.9</v>
      </c>
      <c r="DD182" s="37">
        <f t="shared" si="58"/>
        <v>-2.4</v>
      </c>
      <c r="DE182" s="37">
        <f t="shared" si="58"/>
        <v>0.5</v>
      </c>
      <c r="DF182" s="37">
        <f t="shared" si="58"/>
        <v>1</v>
      </c>
      <c r="DG182" s="37">
        <f t="shared" si="58"/>
        <v>1.8</v>
      </c>
      <c r="DH182" s="37">
        <f t="shared" si="58"/>
        <v>2.2000000000000002</v>
      </c>
      <c r="DI182" s="37">
        <f t="shared" si="58"/>
        <v>1.7</v>
      </c>
      <c r="DJ182" s="37">
        <f t="shared" si="58"/>
        <v>-0.8</v>
      </c>
      <c r="DK182" s="37">
        <f t="shared" si="58"/>
        <v>-4.8</v>
      </c>
      <c r="DL182" s="37">
        <f t="shared" si="58"/>
        <v>1.3</v>
      </c>
      <c r="DM182" s="37">
        <f t="shared" si="58"/>
        <v>-9.6</v>
      </c>
      <c r="DN182" s="37">
        <f t="shared" si="58"/>
        <v>-15.2</v>
      </c>
      <c r="DO182" s="37">
        <f t="shared" si="58"/>
        <v>-1.6</v>
      </c>
      <c r="DP182" s="37">
        <f t="shared" si="58"/>
        <v>1</v>
      </c>
      <c r="DQ182" s="37">
        <f t="shared" si="58"/>
        <v>1</v>
      </c>
      <c r="DR182" s="37">
        <f t="shared" si="58"/>
        <v>0.6</v>
      </c>
      <c r="DS182" s="37">
        <f t="shared" si="58"/>
        <v>-0.4</v>
      </c>
      <c r="DT182" s="37">
        <f t="shared" si="58"/>
        <v>5.3</v>
      </c>
      <c r="DU182" s="37">
        <f t="shared" si="58"/>
        <v>1.8</v>
      </c>
      <c r="DV182" s="37">
        <f t="shared" si="58"/>
        <v>1.9</v>
      </c>
      <c r="DW182" s="37">
        <f t="shared" si="58"/>
        <v>2.1</v>
      </c>
      <c r="DX182" s="37">
        <f t="shared" si="58"/>
        <v>2.1</v>
      </c>
      <c r="DZ182" s="37">
        <f t="shared" si="58"/>
        <v>1.7</v>
      </c>
      <c r="EA182" s="37">
        <f t="shared" si="59"/>
        <v>0.1</v>
      </c>
      <c r="EB182" s="37">
        <f t="shared" si="59"/>
        <v>0.1</v>
      </c>
      <c r="EC182" s="37">
        <f t="shared" si="59"/>
        <v>1.9</v>
      </c>
      <c r="ED182" s="37">
        <f t="shared" si="59"/>
        <v>-0.4</v>
      </c>
      <c r="EE182" s="37">
        <f t="shared" si="59"/>
        <v>0</v>
      </c>
      <c r="EF182" s="37">
        <f t="shared" si="59"/>
        <v>-1.7</v>
      </c>
      <c r="EG182" s="37">
        <f t="shared" si="59"/>
        <v>-2.4</v>
      </c>
      <c r="EH182" s="37">
        <f t="shared" si="59"/>
        <v>-5.3</v>
      </c>
      <c r="EI182" s="37">
        <f t="shared" si="59"/>
        <v>-4.8</v>
      </c>
      <c r="EJ182" s="37">
        <f t="shared" si="59"/>
        <v>-6.5</v>
      </c>
      <c r="EK182" s="37">
        <f t="shared" si="59"/>
        <v>-12.1</v>
      </c>
      <c r="EL182" s="37">
        <f t="shared" si="59"/>
        <v>1.6</v>
      </c>
      <c r="EM182" s="37">
        <f t="shared" si="59"/>
        <v>-1.5</v>
      </c>
      <c r="EN182" s="37">
        <f t="shared" si="59"/>
        <v>-6.4</v>
      </c>
      <c r="EO182" s="37">
        <f t="shared" si="59"/>
        <v>14.2</v>
      </c>
      <c r="EP182" s="37">
        <f t="shared" si="59"/>
        <v>14.2</v>
      </c>
      <c r="EQ182" s="37">
        <f t="shared" si="59"/>
        <v>-1.8</v>
      </c>
      <c r="ER182" s="37">
        <f t="shared" si="59"/>
        <v>-0.3</v>
      </c>
      <c r="ES182" s="37">
        <f t="shared" si="59"/>
        <v>-4.0999999999999996</v>
      </c>
      <c r="ET182" s="37">
        <f t="shared" si="59"/>
        <v>-5.0999999999999996</v>
      </c>
      <c r="EU182" s="37">
        <f t="shared" si="59"/>
        <v>0</v>
      </c>
      <c r="EV182" s="37">
        <f t="shared" si="59"/>
        <v>-0.5</v>
      </c>
      <c r="EW182" s="37">
        <f t="shared" si="59"/>
        <v>-0.1</v>
      </c>
      <c r="EX182" s="37">
        <f t="shared" si="59"/>
        <v>3.9</v>
      </c>
      <c r="EY182" s="37">
        <f t="shared" si="59"/>
        <v>-17.8</v>
      </c>
      <c r="EZ182" s="37">
        <f t="shared" si="59"/>
        <v>-0.8</v>
      </c>
      <c r="FA182" s="37">
        <f t="shared" si="59"/>
        <v>-3.4</v>
      </c>
      <c r="FB182" s="37">
        <f t="shared" si="59"/>
        <v>2.8</v>
      </c>
      <c r="FC182" s="37">
        <f t="shared" si="59"/>
        <v>-1.8</v>
      </c>
      <c r="FD182" s="37">
        <f t="shared" si="59"/>
        <v>-0.3</v>
      </c>
      <c r="FE182" s="37">
        <f t="shared" si="59"/>
        <v>0</v>
      </c>
      <c r="FF182" s="37">
        <f t="shared" si="59"/>
        <v>0</v>
      </c>
      <c r="FG182" s="37">
        <f t="shared" si="59"/>
        <v>-1.4</v>
      </c>
      <c r="FH182" s="37">
        <f t="shared" si="59"/>
        <v>-1.4</v>
      </c>
      <c r="FI182" s="37">
        <f t="shared" si="59"/>
        <v>0.4</v>
      </c>
      <c r="FJ182" s="37">
        <f t="shared" si="59"/>
        <v>0.3</v>
      </c>
      <c r="FK182" s="37">
        <f t="shared" si="59"/>
        <v>0.3</v>
      </c>
      <c r="FL182" s="37">
        <f t="shared" si="59"/>
        <v>0.6</v>
      </c>
      <c r="FM182" s="37">
        <f t="shared" si="59"/>
        <v>0.4</v>
      </c>
      <c r="FN182" s="37">
        <f t="shared" si="59"/>
        <v>0.8</v>
      </c>
      <c r="FO182" s="37">
        <f t="shared" si="59"/>
        <v>0.9</v>
      </c>
      <c r="FP182" s="37">
        <f t="shared" si="59"/>
        <v>-2.4</v>
      </c>
      <c r="FQ182" s="37">
        <f t="shared" si="59"/>
        <v>-1.5</v>
      </c>
      <c r="FR182" s="37">
        <f t="shared" si="59"/>
        <v>2.8</v>
      </c>
      <c r="FS182" s="37">
        <f t="shared" si="59"/>
        <v>-1.5</v>
      </c>
      <c r="FT182" s="37">
        <f t="shared" si="59"/>
        <v>-6</v>
      </c>
      <c r="FU182" s="37">
        <f t="shared" si="59"/>
        <v>-3.8</v>
      </c>
      <c r="FV182" s="37">
        <f t="shared" si="59"/>
        <v>-0.2</v>
      </c>
      <c r="FW182" s="37">
        <f t="shared" si="59"/>
        <v>-0.8</v>
      </c>
      <c r="FX182" s="37">
        <f t="shared" si="59"/>
        <v>-2.2999999999999998</v>
      </c>
      <c r="FY182" s="37">
        <f t="shared" si="59"/>
        <v>0.3</v>
      </c>
      <c r="FZ182" s="37">
        <f t="shared" si="59"/>
        <v>32.9</v>
      </c>
      <c r="GA182" s="37">
        <f t="shared" si="59"/>
        <v>32.9</v>
      </c>
    </row>
    <row r="183" spans="1:183">
      <c r="A183" s="3" t="s">
        <v>499</v>
      </c>
      <c r="B183" s="3" t="s">
        <v>552</v>
      </c>
      <c r="C183" s="37">
        <v>0.4</v>
      </c>
      <c r="D183" s="37">
        <v>-1.4</v>
      </c>
      <c r="E183" s="37">
        <v>-1.2</v>
      </c>
      <c r="F183" s="37">
        <v>3.4</v>
      </c>
      <c r="G183" s="37">
        <v>-7.1</v>
      </c>
      <c r="H183" s="37">
        <v>-0.2</v>
      </c>
      <c r="I183" s="37">
        <v>0.4</v>
      </c>
      <c r="J183" s="37">
        <v>0.5</v>
      </c>
      <c r="K183" s="37">
        <v>-2.6</v>
      </c>
      <c r="L183" s="37">
        <v>0.4</v>
      </c>
      <c r="N183" s="37">
        <f t="shared" si="57"/>
        <v>2.5</v>
      </c>
      <c r="O183" s="37">
        <f t="shared" si="57"/>
        <v>0.9</v>
      </c>
      <c r="P183" s="37">
        <f t="shared" si="57"/>
        <v>0.2</v>
      </c>
      <c r="Q183" s="37">
        <f t="shared" si="57"/>
        <v>0.1</v>
      </c>
      <c r="R183" s="37">
        <f t="shared" si="57"/>
        <v>0.1</v>
      </c>
      <c r="S183" s="37">
        <f t="shared" si="57"/>
        <v>0.6</v>
      </c>
      <c r="T183" s="37">
        <f t="shared" si="57"/>
        <v>0.6</v>
      </c>
      <c r="U183" s="37">
        <f t="shared" si="57"/>
        <v>0</v>
      </c>
      <c r="V183" s="37">
        <f t="shared" si="57"/>
        <v>1.4</v>
      </c>
      <c r="W183" s="37">
        <f t="shared" si="57"/>
        <v>1</v>
      </c>
      <c r="X183" s="37">
        <f t="shared" si="57"/>
        <v>0.2</v>
      </c>
      <c r="Y183" s="37">
        <f t="shared" si="57"/>
        <v>-0.7</v>
      </c>
      <c r="Z183" s="37">
        <f t="shared" si="57"/>
        <v>3.6</v>
      </c>
      <c r="AA183" s="37">
        <f t="shared" si="57"/>
        <v>0.9</v>
      </c>
      <c r="AB183" s="37">
        <f t="shared" si="57"/>
        <v>1.9</v>
      </c>
      <c r="AC183" s="37">
        <f t="shared" si="57"/>
        <v>-2.2999999999999998</v>
      </c>
      <c r="AD183" s="37">
        <f t="shared" si="57"/>
        <v>-2.5</v>
      </c>
      <c r="AE183" s="37">
        <f t="shared" si="57"/>
        <v>-5.9</v>
      </c>
      <c r="AF183" s="37">
        <f t="shared" si="57"/>
        <v>-4.7</v>
      </c>
      <c r="AG183" s="37">
        <f t="shared" si="57"/>
        <v>-7.9</v>
      </c>
      <c r="AH183" s="37">
        <f t="shared" si="57"/>
        <v>-4.0999999999999996</v>
      </c>
      <c r="AI183" s="37">
        <f t="shared" si="57"/>
        <v>0.8</v>
      </c>
      <c r="AJ183" s="37">
        <f t="shared" si="57"/>
        <v>1</v>
      </c>
      <c r="AK183" s="37">
        <f t="shared" si="57"/>
        <v>1.3</v>
      </c>
      <c r="AL183" s="37">
        <f t="shared" si="57"/>
        <v>0.4</v>
      </c>
      <c r="AM183" s="37">
        <f t="shared" si="57"/>
        <v>2.5</v>
      </c>
      <c r="AN183" s="37">
        <f t="shared" si="57"/>
        <v>2.5</v>
      </c>
      <c r="AO183" s="37">
        <f t="shared" si="57"/>
        <v>-0.3</v>
      </c>
      <c r="AP183" s="37">
        <f t="shared" si="57"/>
        <v>-0.3</v>
      </c>
      <c r="AQ183" s="37">
        <f t="shared" si="57"/>
        <v>-1.8</v>
      </c>
      <c r="AR183" s="37">
        <f t="shared" si="57"/>
        <v>0.9</v>
      </c>
      <c r="AS183" s="37">
        <f t="shared" si="57"/>
        <v>-4</v>
      </c>
      <c r="AT183" s="37">
        <f t="shared" si="57"/>
        <v>0.6</v>
      </c>
      <c r="AU183" s="37">
        <f t="shared" si="57"/>
        <v>-1.1000000000000001</v>
      </c>
      <c r="AV183" s="37">
        <f t="shared" si="57"/>
        <v>0.9</v>
      </c>
      <c r="AW183" s="37">
        <f t="shared" si="57"/>
        <v>0.1</v>
      </c>
      <c r="AX183" s="37">
        <f t="shared" si="57"/>
        <v>0.1</v>
      </c>
      <c r="AY183" s="37">
        <f t="shared" si="57"/>
        <v>1.3</v>
      </c>
      <c r="AZ183" s="37">
        <f t="shared" si="57"/>
        <v>-0.4</v>
      </c>
      <c r="BA183" s="37">
        <f t="shared" si="57"/>
        <v>3.8</v>
      </c>
      <c r="BB183" s="37">
        <f t="shared" si="57"/>
        <v>1.4</v>
      </c>
      <c r="BC183" s="37">
        <f t="shared" si="57"/>
        <v>7.1</v>
      </c>
      <c r="BD183" s="37">
        <f t="shared" si="57"/>
        <v>2</v>
      </c>
      <c r="BE183" s="37">
        <f t="shared" si="57"/>
        <v>-0.6</v>
      </c>
      <c r="BF183" s="37">
        <f t="shared" si="57"/>
        <v>2.2000000000000002</v>
      </c>
      <c r="BG183" s="37">
        <f t="shared" si="57"/>
        <v>-2.6</v>
      </c>
      <c r="BH183" s="37">
        <f t="shared" si="57"/>
        <v>3.1</v>
      </c>
      <c r="BI183" s="37">
        <f t="shared" si="57"/>
        <v>2.4</v>
      </c>
      <c r="BJ183" s="37">
        <f t="shared" si="57"/>
        <v>17.600000000000001</v>
      </c>
      <c r="BK183" s="37">
        <f t="shared" si="57"/>
        <v>-0.9</v>
      </c>
      <c r="BL183" s="37">
        <f t="shared" si="57"/>
        <v>-0.9</v>
      </c>
      <c r="BM183" s="37">
        <f t="shared" si="57"/>
        <v>3.8</v>
      </c>
      <c r="BN183" s="37">
        <f t="shared" si="57"/>
        <v>3.8</v>
      </c>
      <c r="BO183" s="37">
        <f t="shared" si="58"/>
        <v>1.8</v>
      </c>
      <c r="BP183" s="37">
        <f t="shared" si="58"/>
        <v>1.8</v>
      </c>
      <c r="BQ183" s="37">
        <f t="shared" si="58"/>
        <v>-1.3</v>
      </c>
      <c r="BR183" s="37">
        <f t="shared" si="58"/>
        <v>1.6</v>
      </c>
      <c r="BS183" s="37">
        <f t="shared" si="58"/>
        <v>-3.7</v>
      </c>
      <c r="BT183" s="37">
        <f t="shared" si="58"/>
        <v>-9.1</v>
      </c>
      <c r="BU183" s="37">
        <f t="shared" si="58"/>
        <v>-3.6</v>
      </c>
      <c r="BV183" s="37">
        <f t="shared" si="58"/>
        <v>10</v>
      </c>
      <c r="BW183" s="37">
        <f t="shared" si="58"/>
        <v>-1.5</v>
      </c>
      <c r="BX183" s="37">
        <f t="shared" si="58"/>
        <v>-0.4</v>
      </c>
      <c r="BY183" s="37">
        <f t="shared" si="58"/>
        <v>0.2</v>
      </c>
      <c r="BZ183" s="37">
        <f t="shared" si="58"/>
        <v>-0.9</v>
      </c>
      <c r="CA183" s="37">
        <f t="shared" si="58"/>
        <v>-3.1</v>
      </c>
      <c r="CB183" s="37">
        <f t="shared" si="58"/>
        <v>-15.2</v>
      </c>
      <c r="CC183" s="37">
        <f t="shared" si="58"/>
        <v>-6.3</v>
      </c>
      <c r="CD183" s="37">
        <f t="shared" si="58"/>
        <v>0.8</v>
      </c>
      <c r="CE183" s="37">
        <f t="shared" si="58"/>
        <v>-1</v>
      </c>
      <c r="CF183" s="37">
        <f t="shared" si="58"/>
        <v>-1</v>
      </c>
      <c r="CG183" s="37">
        <f t="shared" si="58"/>
        <v>-2</v>
      </c>
      <c r="CH183" s="37">
        <f t="shared" si="58"/>
        <v>2.1</v>
      </c>
      <c r="CI183" s="37">
        <f t="shared" si="58"/>
        <v>3.7</v>
      </c>
      <c r="CJ183" s="37">
        <f t="shared" si="58"/>
        <v>0.6</v>
      </c>
      <c r="CK183" s="37">
        <f t="shared" si="58"/>
        <v>5.0999999999999996</v>
      </c>
      <c r="CL183" s="37">
        <f t="shared" si="58"/>
        <v>6.4</v>
      </c>
      <c r="CM183" s="37">
        <f t="shared" si="58"/>
        <v>3.6</v>
      </c>
      <c r="CN183" s="37">
        <f t="shared" si="58"/>
        <v>7.9</v>
      </c>
      <c r="CO183" s="37">
        <f t="shared" si="58"/>
        <v>-1.8</v>
      </c>
      <c r="CP183" s="37">
        <f t="shared" si="58"/>
        <v>-1.8</v>
      </c>
      <c r="CQ183" s="37">
        <f t="shared" si="58"/>
        <v>-1.8</v>
      </c>
      <c r="CR183" s="37">
        <f t="shared" si="58"/>
        <v>-1.8</v>
      </c>
      <c r="CS183" s="37">
        <f t="shared" si="58"/>
        <v>0.6</v>
      </c>
      <c r="CT183" s="37">
        <f t="shared" si="58"/>
        <v>0.4</v>
      </c>
      <c r="CU183" s="37">
        <f t="shared" si="58"/>
        <v>0.8</v>
      </c>
      <c r="CV183" s="37">
        <f t="shared" si="58"/>
        <v>-1.2</v>
      </c>
      <c r="CW183" s="37">
        <f t="shared" si="58"/>
        <v>0.4</v>
      </c>
      <c r="CX183" s="37">
        <f t="shared" si="58"/>
        <v>1.7</v>
      </c>
      <c r="CY183" s="37">
        <f t="shared" si="58"/>
        <v>0.3</v>
      </c>
      <c r="CZ183" s="37">
        <f t="shared" si="58"/>
        <v>0.1</v>
      </c>
      <c r="DA183" s="37">
        <f t="shared" si="58"/>
        <v>1.2</v>
      </c>
      <c r="DB183" s="37">
        <f t="shared" si="58"/>
        <v>-0.1</v>
      </c>
      <c r="DC183" s="37">
        <f t="shared" si="58"/>
        <v>1.3</v>
      </c>
      <c r="DD183" s="37">
        <f t="shared" si="58"/>
        <v>3.6</v>
      </c>
      <c r="DE183" s="37">
        <f t="shared" si="58"/>
        <v>-1.4</v>
      </c>
      <c r="DF183" s="37">
        <f t="shared" si="58"/>
        <v>1.7</v>
      </c>
      <c r="DG183" s="37">
        <f t="shared" si="58"/>
        <v>-1.2</v>
      </c>
      <c r="DH183" s="37">
        <f t="shared" si="58"/>
        <v>-0.5</v>
      </c>
      <c r="DI183" s="37">
        <f t="shared" si="58"/>
        <v>-1.4</v>
      </c>
      <c r="DJ183" s="37">
        <f t="shared" si="58"/>
        <v>0.8</v>
      </c>
      <c r="DK183" s="37">
        <f t="shared" si="58"/>
        <v>-0.3</v>
      </c>
      <c r="DL183" s="37">
        <f t="shared" si="58"/>
        <v>-4.9000000000000004</v>
      </c>
      <c r="DM183" s="37">
        <f t="shared" si="58"/>
        <v>3.6</v>
      </c>
      <c r="DN183" s="37">
        <f t="shared" si="58"/>
        <v>7</v>
      </c>
      <c r="DO183" s="37">
        <f t="shared" si="58"/>
        <v>-0.8</v>
      </c>
      <c r="DP183" s="37">
        <f t="shared" si="58"/>
        <v>1.8</v>
      </c>
      <c r="DQ183" s="37">
        <f t="shared" si="58"/>
        <v>1.8</v>
      </c>
      <c r="DR183" s="37">
        <f t="shared" si="58"/>
        <v>0.6</v>
      </c>
      <c r="DS183" s="37">
        <f t="shared" si="58"/>
        <v>1</v>
      </c>
      <c r="DT183" s="37">
        <f t="shared" si="58"/>
        <v>-1.2</v>
      </c>
      <c r="DU183" s="37">
        <f t="shared" si="58"/>
        <v>-0.1</v>
      </c>
      <c r="DV183" s="37">
        <f t="shared" si="58"/>
        <v>-0.2</v>
      </c>
      <c r="DW183" s="37">
        <f t="shared" si="58"/>
        <v>-2.1</v>
      </c>
      <c r="DX183" s="37">
        <f t="shared" si="58"/>
        <v>-2.1</v>
      </c>
      <c r="DZ183" s="37">
        <f t="shared" si="58"/>
        <v>3.3</v>
      </c>
      <c r="EA183" s="37">
        <f t="shared" si="59"/>
        <v>1.3</v>
      </c>
      <c r="EB183" s="37">
        <f t="shared" si="59"/>
        <v>1.3</v>
      </c>
      <c r="EC183" s="37">
        <f t="shared" si="59"/>
        <v>0.7</v>
      </c>
      <c r="ED183" s="37">
        <f t="shared" si="59"/>
        <v>1.5</v>
      </c>
      <c r="EE183" s="37">
        <f t="shared" si="59"/>
        <v>-0.2</v>
      </c>
      <c r="EF183" s="37">
        <f t="shared" si="59"/>
        <v>0.9</v>
      </c>
      <c r="EG183" s="37">
        <f t="shared" si="59"/>
        <v>0.4</v>
      </c>
      <c r="EH183" s="37">
        <f t="shared" si="59"/>
        <v>0.8</v>
      </c>
      <c r="EI183" s="37">
        <f t="shared" si="59"/>
        <v>1.4</v>
      </c>
      <c r="EJ183" s="37">
        <f t="shared" si="59"/>
        <v>-0.3</v>
      </c>
      <c r="EK183" s="37">
        <f t="shared" si="59"/>
        <v>-0.4</v>
      </c>
      <c r="EL183" s="37">
        <f t="shared" si="59"/>
        <v>-0.3</v>
      </c>
      <c r="EM183" s="37">
        <f t="shared" si="59"/>
        <v>4.7</v>
      </c>
      <c r="EN183" s="37">
        <f t="shared" si="59"/>
        <v>-0.7</v>
      </c>
      <c r="EO183" s="37">
        <f t="shared" si="59"/>
        <v>-0.9</v>
      </c>
      <c r="EP183" s="37">
        <f t="shared" si="59"/>
        <v>-0.9</v>
      </c>
      <c r="EQ183" s="37">
        <f t="shared" si="59"/>
        <v>-0.1</v>
      </c>
      <c r="ER183" s="37">
        <f t="shared" si="59"/>
        <v>-1.5</v>
      </c>
      <c r="ES183" s="37">
        <f t="shared" si="59"/>
        <v>2.1</v>
      </c>
      <c r="ET183" s="37">
        <f t="shared" si="59"/>
        <v>2.4</v>
      </c>
      <c r="EU183" s="37">
        <f t="shared" si="59"/>
        <v>1.4</v>
      </c>
      <c r="EV183" s="37">
        <f t="shared" si="59"/>
        <v>1.7</v>
      </c>
      <c r="EW183" s="37">
        <f t="shared" si="59"/>
        <v>-0.6</v>
      </c>
      <c r="EX183" s="37">
        <f t="shared" si="59"/>
        <v>1.2</v>
      </c>
      <c r="EY183" s="37">
        <f t="shared" si="59"/>
        <v>3.2</v>
      </c>
      <c r="EZ183" s="37">
        <f t="shared" si="59"/>
        <v>3.6</v>
      </c>
      <c r="FA183" s="37">
        <f t="shared" si="59"/>
        <v>6.7</v>
      </c>
      <c r="FB183" s="37">
        <f t="shared" si="59"/>
        <v>1</v>
      </c>
      <c r="FC183" s="37">
        <f t="shared" si="59"/>
        <v>4.2</v>
      </c>
      <c r="FD183" s="37">
        <f t="shared" si="59"/>
        <v>-0.1</v>
      </c>
      <c r="FE183" s="37">
        <f t="shared" si="59"/>
        <v>-0.5</v>
      </c>
      <c r="FF183" s="37">
        <f t="shared" si="59"/>
        <v>-0.5</v>
      </c>
      <c r="FG183" s="37">
        <f t="shared" si="59"/>
        <v>-0.2</v>
      </c>
      <c r="FH183" s="37">
        <f t="shared" si="59"/>
        <v>-0.2</v>
      </c>
      <c r="FI183" s="37">
        <f t="shared" si="59"/>
        <v>0.2</v>
      </c>
      <c r="FJ183" s="37">
        <f t="shared" si="59"/>
        <v>0.3</v>
      </c>
      <c r="FK183" s="37">
        <f t="shared" si="59"/>
        <v>0.3</v>
      </c>
      <c r="FL183" s="37">
        <f t="shared" si="59"/>
        <v>0</v>
      </c>
      <c r="FM183" s="37">
        <f t="shared" si="59"/>
        <v>0.1</v>
      </c>
      <c r="FN183" s="37">
        <f t="shared" si="59"/>
        <v>-0.1</v>
      </c>
      <c r="FO183" s="37">
        <f t="shared" si="59"/>
        <v>2.2000000000000002</v>
      </c>
      <c r="FP183" s="37">
        <f t="shared" si="59"/>
        <v>4.7</v>
      </c>
      <c r="FQ183" s="37">
        <f t="shared" si="59"/>
        <v>6.9</v>
      </c>
      <c r="FR183" s="37">
        <f t="shared" si="59"/>
        <v>3.5</v>
      </c>
      <c r="FS183" s="37">
        <f t="shared" si="59"/>
        <v>-1.7</v>
      </c>
      <c r="FT183" s="37">
        <f t="shared" si="59"/>
        <v>13.5</v>
      </c>
      <c r="FU183" s="37">
        <f t="shared" si="59"/>
        <v>1.6</v>
      </c>
      <c r="FV183" s="37">
        <f t="shared" si="59"/>
        <v>1.4</v>
      </c>
      <c r="FW183" s="37">
        <f t="shared" si="59"/>
        <v>15</v>
      </c>
      <c r="FX183" s="37">
        <f t="shared" si="59"/>
        <v>-10.9</v>
      </c>
      <c r="FY183" s="37">
        <f t="shared" si="59"/>
        <v>-2.2000000000000002</v>
      </c>
      <c r="FZ183" s="37">
        <f t="shared" si="59"/>
        <v>-8</v>
      </c>
      <c r="GA183" s="37">
        <f t="shared" si="59"/>
        <v>-8</v>
      </c>
    </row>
    <row r="184" spans="1:183">
      <c r="A184" s="3" t="s">
        <v>499</v>
      </c>
      <c r="B184" s="3" t="s">
        <v>553</v>
      </c>
      <c r="C184" s="37">
        <v>0.2</v>
      </c>
      <c r="D184" s="37">
        <v>-0.1</v>
      </c>
      <c r="E184" s="37">
        <v>-0.2</v>
      </c>
      <c r="F184" s="37">
        <v>0</v>
      </c>
      <c r="G184" s="37">
        <v>0.8</v>
      </c>
      <c r="H184" s="37">
        <v>-1.4</v>
      </c>
      <c r="I184" s="37">
        <v>-1.6</v>
      </c>
      <c r="J184" s="37">
        <v>-3.6</v>
      </c>
      <c r="K184" s="37">
        <v>9.3000000000000007</v>
      </c>
      <c r="L184" s="37">
        <v>-5.4</v>
      </c>
      <c r="N184" s="37">
        <f t="shared" ref="N184:BN184" si="60">ROUND((N92/N91-1)*100,1)</f>
        <v>5.9</v>
      </c>
      <c r="O184" s="37">
        <f t="shared" si="60"/>
        <v>7.9</v>
      </c>
      <c r="P184" s="37">
        <f t="shared" si="60"/>
        <v>-1.3</v>
      </c>
      <c r="Q184" s="37">
        <f t="shared" si="60"/>
        <v>-0.1</v>
      </c>
      <c r="R184" s="37">
        <f t="shared" si="60"/>
        <v>0.6</v>
      </c>
      <c r="S184" s="37">
        <f t="shared" si="60"/>
        <v>-0.8</v>
      </c>
      <c r="T184" s="37">
        <f t="shared" si="60"/>
        <v>1.1000000000000001</v>
      </c>
      <c r="U184" s="37">
        <f t="shared" si="60"/>
        <v>0</v>
      </c>
      <c r="V184" s="37">
        <f t="shared" si="60"/>
        <v>0.8</v>
      </c>
      <c r="W184" s="37">
        <f t="shared" si="60"/>
        <v>-2.9</v>
      </c>
      <c r="X184" s="37">
        <f t="shared" si="60"/>
        <v>0.2</v>
      </c>
      <c r="Y184" s="37">
        <f t="shared" si="60"/>
        <v>1</v>
      </c>
      <c r="Z184" s="37">
        <f t="shared" si="60"/>
        <v>7</v>
      </c>
      <c r="AA184" s="37">
        <f t="shared" si="60"/>
        <v>-1.6</v>
      </c>
      <c r="AB184" s="37">
        <f t="shared" si="60"/>
        <v>-0.5</v>
      </c>
      <c r="AC184" s="37">
        <f t="shared" si="60"/>
        <v>-4.2</v>
      </c>
      <c r="AD184" s="37">
        <f t="shared" si="60"/>
        <v>-4.0999999999999996</v>
      </c>
      <c r="AE184" s="37">
        <f t="shared" si="60"/>
        <v>-2.1</v>
      </c>
      <c r="AF184" s="37">
        <f t="shared" si="60"/>
        <v>-1.5</v>
      </c>
      <c r="AG184" s="37">
        <f t="shared" si="60"/>
        <v>-1.8</v>
      </c>
      <c r="AH184" s="37">
        <f t="shared" si="60"/>
        <v>-10.3</v>
      </c>
      <c r="AI184" s="37">
        <f t="shared" si="60"/>
        <v>-4.0999999999999996</v>
      </c>
      <c r="AJ184" s="37">
        <f t="shared" si="60"/>
        <v>-2.6</v>
      </c>
      <c r="AK184" s="37">
        <f t="shared" si="60"/>
        <v>-1.5</v>
      </c>
      <c r="AL184" s="37">
        <f t="shared" si="60"/>
        <v>-6.3</v>
      </c>
      <c r="AM184" s="37">
        <f t="shared" si="60"/>
        <v>-2.4</v>
      </c>
      <c r="AN184" s="37">
        <f t="shared" si="60"/>
        <v>-2.4</v>
      </c>
      <c r="AO184" s="37">
        <f t="shared" si="60"/>
        <v>-0.6</v>
      </c>
      <c r="AP184" s="37">
        <f t="shared" si="60"/>
        <v>-0.6</v>
      </c>
      <c r="AQ184" s="37">
        <f t="shared" si="60"/>
        <v>-3.6</v>
      </c>
      <c r="AR184" s="37">
        <f t="shared" si="60"/>
        <v>-1</v>
      </c>
      <c r="AS184" s="37">
        <f t="shared" si="60"/>
        <v>-6.1</v>
      </c>
      <c r="AT184" s="37">
        <f t="shared" si="60"/>
        <v>-1.2</v>
      </c>
      <c r="AU184" s="37">
        <f t="shared" si="60"/>
        <v>2.6</v>
      </c>
      <c r="AV184" s="37">
        <f t="shared" si="60"/>
        <v>0.1</v>
      </c>
      <c r="AW184" s="37">
        <f t="shared" si="60"/>
        <v>-5.7</v>
      </c>
      <c r="AX184" s="37">
        <f t="shared" si="60"/>
        <v>-5.7</v>
      </c>
      <c r="AY184" s="37">
        <f t="shared" si="60"/>
        <v>-3.1</v>
      </c>
      <c r="AZ184" s="37">
        <f t="shared" si="60"/>
        <v>-4.0999999999999996</v>
      </c>
      <c r="BA184" s="37">
        <f t="shared" si="60"/>
        <v>-1.6</v>
      </c>
      <c r="BB184" s="37">
        <f t="shared" si="60"/>
        <v>-2.8</v>
      </c>
      <c r="BC184" s="37">
        <f t="shared" si="60"/>
        <v>-0.5</v>
      </c>
      <c r="BD184" s="37">
        <f t="shared" si="60"/>
        <v>-1.1000000000000001</v>
      </c>
      <c r="BE184" s="37">
        <f t="shared" si="60"/>
        <v>2.1</v>
      </c>
      <c r="BF184" s="37">
        <f t="shared" si="60"/>
        <v>0.8</v>
      </c>
      <c r="BG184" s="37">
        <f t="shared" si="60"/>
        <v>3</v>
      </c>
      <c r="BH184" s="37">
        <f t="shared" si="60"/>
        <v>-2.2999999999999998</v>
      </c>
      <c r="BI184" s="37">
        <f t="shared" si="60"/>
        <v>-2.2000000000000002</v>
      </c>
      <c r="BJ184" s="37">
        <f t="shared" si="60"/>
        <v>-4.3</v>
      </c>
      <c r="BK184" s="37">
        <f t="shared" si="60"/>
        <v>-1</v>
      </c>
      <c r="BL184" s="37">
        <f t="shared" si="60"/>
        <v>-1</v>
      </c>
      <c r="BM184" s="37">
        <f t="shared" si="60"/>
        <v>-2</v>
      </c>
      <c r="BN184" s="37">
        <f t="shared" si="60"/>
        <v>-2</v>
      </c>
      <c r="BO184" s="37">
        <f t="shared" si="58"/>
        <v>-0.1</v>
      </c>
      <c r="BP184" s="37">
        <f t="shared" si="58"/>
        <v>-0.1</v>
      </c>
      <c r="BQ184" s="37">
        <f t="shared" si="58"/>
        <v>-0.6</v>
      </c>
      <c r="BR184" s="37">
        <f t="shared" ref="BR184:DZ184" si="61">ROUND((BR92/BR91-1)*100,1)</f>
        <v>-2.5</v>
      </c>
      <c r="BS184" s="37">
        <f t="shared" si="61"/>
        <v>1.2</v>
      </c>
      <c r="BT184" s="37">
        <f t="shared" si="61"/>
        <v>5.2</v>
      </c>
      <c r="BU184" s="37">
        <f t="shared" si="61"/>
        <v>-0.4</v>
      </c>
      <c r="BV184" s="37">
        <f t="shared" si="61"/>
        <v>14.5</v>
      </c>
      <c r="BW184" s="37">
        <f t="shared" si="61"/>
        <v>1.5</v>
      </c>
      <c r="BX184" s="37">
        <f t="shared" si="61"/>
        <v>0.9</v>
      </c>
      <c r="BY184" s="37">
        <f t="shared" si="61"/>
        <v>1.6</v>
      </c>
      <c r="BZ184" s="37">
        <f t="shared" si="61"/>
        <v>0.2</v>
      </c>
      <c r="CA184" s="37">
        <f t="shared" si="61"/>
        <v>2.5</v>
      </c>
      <c r="CB184" s="37">
        <f t="shared" si="61"/>
        <v>14.3</v>
      </c>
      <c r="CC184" s="37">
        <f t="shared" si="61"/>
        <v>-0.6</v>
      </c>
      <c r="CD184" s="37">
        <f t="shared" si="61"/>
        <v>2.9</v>
      </c>
      <c r="CE184" s="37">
        <f t="shared" si="61"/>
        <v>-1.2</v>
      </c>
      <c r="CF184" s="37">
        <f t="shared" si="61"/>
        <v>-1.2</v>
      </c>
      <c r="CG184" s="37">
        <f t="shared" si="61"/>
        <v>-3.3</v>
      </c>
      <c r="CH184" s="37">
        <f t="shared" si="61"/>
        <v>4.9000000000000004</v>
      </c>
      <c r="CI184" s="37">
        <f t="shared" si="61"/>
        <v>-2.5</v>
      </c>
      <c r="CJ184" s="37">
        <f t="shared" si="61"/>
        <v>-0.8</v>
      </c>
      <c r="CK184" s="37">
        <f t="shared" si="61"/>
        <v>-3.2</v>
      </c>
      <c r="CL184" s="37">
        <f t="shared" si="61"/>
        <v>-3.7</v>
      </c>
      <c r="CM184" s="37">
        <f t="shared" si="61"/>
        <v>-2.8</v>
      </c>
      <c r="CN184" s="37">
        <f t="shared" si="61"/>
        <v>-4.9000000000000004</v>
      </c>
      <c r="CO184" s="37">
        <f t="shared" si="61"/>
        <v>-0.6</v>
      </c>
      <c r="CP184" s="37">
        <f t="shared" si="61"/>
        <v>-0.6</v>
      </c>
      <c r="CQ184" s="37">
        <f t="shared" si="61"/>
        <v>-0.7</v>
      </c>
      <c r="CR184" s="37">
        <f t="shared" si="61"/>
        <v>-0.7</v>
      </c>
      <c r="CS184" s="37">
        <f t="shared" si="61"/>
        <v>0.7</v>
      </c>
      <c r="CT184" s="37">
        <f t="shared" si="61"/>
        <v>-0.2</v>
      </c>
      <c r="CU184" s="37">
        <f t="shared" si="61"/>
        <v>-0.1</v>
      </c>
      <c r="CV184" s="37">
        <f t="shared" si="61"/>
        <v>-1.3</v>
      </c>
      <c r="CW184" s="37">
        <f t="shared" si="61"/>
        <v>-1.1000000000000001</v>
      </c>
      <c r="CX184" s="37">
        <f t="shared" si="61"/>
        <v>0.9</v>
      </c>
      <c r="CY184" s="37">
        <f t="shared" si="61"/>
        <v>-0.2</v>
      </c>
      <c r="CZ184" s="37">
        <f t="shared" si="61"/>
        <v>-2.1</v>
      </c>
      <c r="DA184" s="37">
        <f t="shared" si="61"/>
        <v>-3.8</v>
      </c>
      <c r="DB184" s="37">
        <f t="shared" si="61"/>
        <v>-1.9</v>
      </c>
      <c r="DC184" s="37">
        <f t="shared" si="61"/>
        <v>0.1</v>
      </c>
      <c r="DD184" s="37">
        <f t="shared" si="61"/>
        <v>0.6</v>
      </c>
      <c r="DE184" s="37">
        <f t="shared" si="61"/>
        <v>3.6</v>
      </c>
      <c r="DF184" s="37">
        <f t="shared" si="61"/>
        <v>-1.1000000000000001</v>
      </c>
      <c r="DG184" s="37">
        <f t="shared" si="61"/>
        <v>-0.4</v>
      </c>
      <c r="DH184" s="37">
        <f t="shared" si="61"/>
        <v>-0.2</v>
      </c>
      <c r="DI184" s="37">
        <f t="shared" si="61"/>
        <v>-0.5</v>
      </c>
      <c r="DJ184" s="37">
        <f t="shared" si="61"/>
        <v>3.2</v>
      </c>
      <c r="DK184" s="37">
        <f t="shared" si="61"/>
        <v>2.2000000000000002</v>
      </c>
      <c r="DL184" s="37">
        <f t="shared" si="61"/>
        <v>5.6</v>
      </c>
      <c r="DM184" s="37">
        <f t="shared" si="61"/>
        <v>-0.4</v>
      </c>
      <c r="DN184" s="37">
        <f t="shared" si="61"/>
        <v>-1.6</v>
      </c>
      <c r="DO184" s="37">
        <f t="shared" si="61"/>
        <v>1.2</v>
      </c>
      <c r="DP184" s="37">
        <f t="shared" si="61"/>
        <v>6.6</v>
      </c>
      <c r="DQ184" s="37">
        <f t="shared" si="61"/>
        <v>6.6</v>
      </c>
      <c r="DR184" s="37">
        <f t="shared" si="61"/>
        <v>0.9</v>
      </c>
      <c r="DS184" s="37">
        <f t="shared" si="61"/>
        <v>0.6</v>
      </c>
      <c r="DT184" s="37">
        <f t="shared" si="61"/>
        <v>2.5</v>
      </c>
      <c r="DU184" s="37">
        <f t="shared" si="61"/>
        <v>4.0999999999999996</v>
      </c>
      <c r="DV184" s="37">
        <f t="shared" si="61"/>
        <v>3.6</v>
      </c>
      <c r="DW184" s="37">
        <f t="shared" si="61"/>
        <v>0.3</v>
      </c>
      <c r="DX184" s="37">
        <f t="shared" si="61"/>
        <v>0.3</v>
      </c>
      <c r="DZ184" s="37">
        <f t="shared" si="61"/>
        <v>11</v>
      </c>
      <c r="EA184" s="37">
        <f t="shared" si="59"/>
        <v>0.1</v>
      </c>
      <c r="EB184" s="37">
        <f t="shared" si="59"/>
        <v>0.1</v>
      </c>
      <c r="EC184" s="37">
        <f t="shared" si="59"/>
        <v>3.2</v>
      </c>
      <c r="ED184" s="37">
        <f t="shared" si="59"/>
        <v>-0.7</v>
      </c>
      <c r="EE184" s="37">
        <f t="shared" si="59"/>
        <v>1</v>
      </c>
      <c r="EF184" s="37">
        <f t="shared" si="59"/>
        <v>1.2</v>
      </c>
      <c r="EG184" s="37">
        <f t="shared" si="59"/>
        <v>2</v>
      </c>
      <c r="EH184" s="37">
        <f t="shared" si="59"/>
        <v>2.6</v>
      </c>
      <c r="EI184" s="37">
        <f t="shared" si="59"/>
        <v>1.9</v>
      </c>
      <c r="EJ184" s="37">
        <f t="shared" si="59"/>
        <v>1.3</v>
      </c>
      <c r="EK184" s="37">
        <f t="shared" si="59"/>
        <v>1.9</v>
      </c>
      <c r="EL184" s="37">
        <f t="shared" si="59"/>
        <v>0.6</v>
      </c>
      <c r="EM184" s="37">
        <f t="shared" si="59"/>
        <v>3.1</v>
      </c>
      <c r="EN184" s="37">
        <f t="shared" si="59"/>
        <v>4.3</v>
      </c>
      <c r="EO184" s="37">
        <f t="shared" si="59"/>
        <v>2</v>
      </c>
      <c r="EP184" s="37">
        <f t="shared" si="59"/>
        <v>2</v>
      </c>
      <c r="EQ184" s="37">
        <f t="shared" si="59"/>
        <v>0.2</v>
      </c>
      <c r="ER184" s="37">
        <f t="shared" si="59"/>
        <v>1</v>
      </c>
      <c r="ES184" s="37">
        <f t="shared" si="59"/>
        <v>-0.9</v>
      </c>
      <c r="ET184" s="37">
        <f t="shared" si="59"/>
        <v>-1.8</v>
      </c>
      <c r="EU184" s="37">
        <f t="shared" si="59"/>
        <v>1.7</v>
      </c>
      <c r="EV184" s="37">
        <f t="shared" si="59"/>
        <v>0.1</v>
      </c>
      <c r="EW184" s="37">
        <f t="shared" si="59"/>
        <v>-4.5</v>
      </c>
      <c r="EX184" s="37">
        <f t="shared" si="59"/>
        <v>6.6</v>
      </c>
      <c r="EY184" s="37">
        <f t="shared" si="59"/>
        <v>-2.1</v>
      </c>
      <c r="EZ184" s="37">
        <f t="shared" si="59"/>
        <v>-1.6</v>
      </c>
      <c r="FA184" s="37">
        <f t="shared" si="59"/>
        <v>-7.6</v>
      </c>
      <c r="FB184" s="37">
        <f t="shared" si="59"/>
        <v>-2</v>
      </c>
      <c r="FC184" s="37">
        <f t="shared" si="59"/>
        <v>-0.2</v>
      </c>
      <c r="FD184" s="37">
        <f t="shared" si="59"/>
        <v>0.7</v>
      </c>
      <c r="FE184" s="37">
        <f t="shared" si="59"/>
        <v>0.4</v>
      </c>
      <c r="FF184" s="37">
        <f t="shared" si="59"/>
        <v>0.4</v>
      </c>
      <c r="FG184" s="37">
        <f t="shared" si="59"/>
        <v>0.4</v>
      </c>
      <c r="FH184" s="37">
        <f t="shared" si="59"/>
        <v>0.4</v>
      </c>
      <c r="FI184" s="37">
        <f t="shared" si="59"/>
        <v>1.1000000000000001</v>
      </c>
      <c r="FJ184" s="37">
        <f t="shared" si="59"/>
        <v>1.2</v>
      </c>
      <c r="FK184" s="37">
        <f t="shared" si="59"/>
        <v>1.2</v>
      </c>
      <c r="FL184" s="37">
        <f t="shared" si="59"/>
        <v>1.1000000000000001</v>
      </c>
      <c r="FM184" s="37">
        <f t="shared" si="59"/>
        <v>1.1000000000000001</v>
      </c>
      <c r="FN184" s="37">
        <f t="shared" si="59"/>
        <v>1.2</v>
      </c>
      <c r="FO184" s="37">
        <f t="shared" si="59"/>
        <v>-3.7</v>
      </c>
      <c r="FP184" s="37">
        <f t="shared" si="59"/>
        <v>-7.4</v>
      </c>
      <c r="FQ184" s="37">
        <f t="shared" si="59"/>
        <v>-10.7</v>
      </c>
      <c r="FR184" s="37">
        <f t="shared" ref="FR184:GA184" si="62">ROUND((FR92/FR91-1)*100,1)</f>
        <v>-9.3000000000000007</v>
      </c>
      <c r="FS184" s="37">
        <f t="shared" si="62"/>
        <v>0.2</v>
      </c>
      <c r="FT184" s="37">
        <f t="shared" si="62"/>
        <v>-16.3</v>
      </c>
      <c r="FU184" s="37">
        <f t="shared" si="62"/>
        <v>-2.2000000000000002</v>
      </c>
      <c r="FV184" s="37">
        <f t="shared" si="62"/>
        <v>-0.9</v>
      </c>
      <c r="FW184" s="37">
        <f t="shared" si="62"/>
        <v>-5.3</v>
      </c>
      <c r="FX184" s="37">
        <f t="shared" si="62"/>
        <v>-1.8</v>
      </c>
      <c r="FY184" s="37">
        <f t="shared" si="62"/>
        <v>1.3</v>
      </c>
      <c r="FZ184" s="37">
        <f t="shared" si="62"/>
        <v>2.2000000000000002</v>
      </c>
      <c r="GA184" s="37">
        <f t="shared" si="62"/>
        <v>2.2000000000000002</v>
      </c>
    </row>
    <row r="185" spans="1:183">
      <c r="A185" s="3" t="s">
        <v>499</v>
      </c>
      <c r="B185" s="3" t="s">
        <v>554</v>
      </c>
      <c r="C185" s="37">
        <v>0.4</v>
      </c>
      <c r="D185" s="37">
        <v>-2.5</v>
      </c>
      <c r="E185" s="37">
        <v>-2.8</v>
      </c>
      <c r="F185" s="37">
        <v>0</v>
      </c>
      <c r="G185" s="37">
        <v>1.5</v>
      </c>
      <c r="H185" s="37">
        <v>0.4</v>
      </c>
      <c r="I185" s="37">
        <v>1</v>
      </c>
      <c r="J185" s="37">
        <v>-0.5</v>
      </c>
      <c r="K185" s="37">
        <v>-7.8</v>
      </c>
      <c r="L185" s="37">
        <v>-0.8</v>
      </c>
      <c r="N185" s="37">
        <f t="shared" ref="N185:BN188" si="63">ROUND((N93/N92-1)*100,1)</f>
        <v>4.7</v>
      </c>
      <c r="O185" s="37">
        <f t="shared" si="63"/>
        <v>-3</v>
      </c>
      <c r="P185" s="37">
        <f t="shared" si="63"/>
        <v>1.4</v>
      </c>
      <c r="Q185" s="37">
        <f t="shared" si="63"/>
        <v>0.6</v>
      </c>
      <c r="R185" s="37">
        <f t="shared" si="63"/>
        <v>0.4</v>
      </c>
      <c r="S185" s="37">
        <f t="shared" si="63"/>
        <v>-0.2</v>
      </c>
      <c r="T185" s="37">
        <f t="shared" si="63"/>
        <v>1.5</v>
      </c>
      <c r="U185" s="37">
        <f t="shared" si="63"/>
        <v>0</v>
      </c>
      <c r="V185" s="37">
        <f t="shared" si="63"/>
        <v>0.2</v>
      </c>
      <c r="W185" s="37">
        <f t="shared" si="63"/>
        <v>-0.2</v>
      </c>
      <c r="X185" s="37">
        <f t="shared" si="63"/>
        <v>2.1</v>
      </c>
      <c r="Y185" s="37">
        <f t="shared" si="63"/>
        <v>-0.1</v>
      </c>
      <c r="Z185" s="37">
        <f t="shared" si="63"/>
        <v>-1.9</v>
      </c>
      <c r="AA185" s="37">
        <f t="shared" si="63"/>
        <v>2.6</v>
      </c>
      <c r="AB185" s="37">
        <f t="shared" si="63"/>
        <v>2.5</v>
      </c>
      <c r="AC185" s="37">
        <f t="shared" si="63"/>
        <v>2.8</v>
      </c>
      <c r="AD185" s="37">
        <f t="shared" si="63"/>
        <v>-3.2</v>
      </c>
      <c r="AE185" s="37">
        <f t="shared" si="63"/>
        <v>-1.1000000000000001</v>
      </c>
      <c r="AF185" s="37">
        <f t="shared" si="63"/>
        <v>1.5</v>
      </c>
      <c r="AG185" s="37">
        <f t="shared" si="63"/>
        <v>-3.5</v>
      </c>
      <c r="AH185" s="37">
        <f t="shared" si="63"/>
        <v>-7.7</v>
      </c>
      <c r="AI185" s="37">
        <f t="shared" si="63"/>
        <v>-0.6</v>
      </c>
      <c r="AJ185" s="37">
        <f t="shared" si="63"/>
        <v>0.5</v>
      </c>
      <c r="AK185" s="37">
        <f t="shared" si="63"/>
        <v>-1.4</v>
      </c>
      <c r="AL185" s="37">
        <f t="shared" si="63"/>
        <v>-0.5</v>
      </c>
      <c r="AM185" s="37">
        <f t="shared" si="63"/>
        <v>2.5</v>
      </c>
      <c r="AN185" s="37">
        <f t="shared" si="63"/>
        <v>2.5</v>
      </c>
      <c r="AO185" s="37">
        <f t="shared" si="63"/>
        <v>3.8</v>
      </c>
      <c r="AP185" s="37">
        <f t="shared" si="63"/>
        <v>3.8</v>
      </c>
      <c r="AQ185" s="37">
        <f t="shared" si="63"/>
        <v>3.7</v>
      </c>
      <c r="AR185" s="37">
        <f t="shared" si="63"/>
        <v>7.2</v>
      </c>
      <c r="AS185" s="37">
        <f t="shared" si="63"/>
        <v>0.3</v>
      </c>
      <c r="AT185" s="37">
        <f t="shared" si="63"/>
        <v>3</v>
      </c>
      <c r="AU185" s="37">
        <f t="shared" si="63"/>
        <v>1.5</v>
      </c>
      <c r="AV185" s="37">
        <f t="shared" si="63"/>
        <v>0.3</v>
      </c>
      <c r="AW185" s="37">
        <f t="shared" si="63"/>
        <v>2.6</v>
      </c>
      <c r="AX185" s="37">
        <f t="shared" si="63"/>
        <v>2.6</v>
      </c>
      <c r="AY185" s="37">
        <f t="shared" si="63"/>
        <v>3</v>
      </c>
      <c r="AZ185" s="37">
        <f t="shared" si="63"/>
        <v>3.2</v>
      </c>
      <c r="BA185" s="37">
        <f t="shared" si="63"/>
        <v>2.7</v>
      </c>
      <c r="BB185" s="37">
        <f t="shared" si="63"/>
        <v>2.2000000000000002</v>
      </c>
      <c r="BC185" s="37">
        <f t="shared" si="63"/>
        <v>3.4</v>
      </c>
      <c r="BD185" s="37">
        <f t="shared" si="63"/>
        <v>2</v>
      </c>
      <c r="BE185" s="37">
        <f t="shared" si="63"/>
        <v>3.8</v>
      </c>
      <c r="BF185" s="37">
        <f t="shared" si="63"/>
        <v>0.1</v>
      </c>
      <c r="BG185" s="37">
        <f t="shared" si="63"/>
        <v>6.9</v>
      </c>
      <c r="BH185" s="37">
        <f t="shared" si="63"/>
        <v>1.4</v>
      </c>
      <c r="BI185" s="37">
        <f t="shared" si="63"/>
        <v>0.3</v>
      </c>
      <c r="BJ185" s="37">
        <f t="shared" si="63"/>
        <v>18.3</v>
      </c>
      <c r="BK185" s="37">
        <f t="shared" si="63"/>
        <v>0.6</v>
      </c>
      <c r="BL185" s="37">
        <f t="shared" si="63"/>
        <v>0.6</v>
      </c>
      <c r="BM185" s="37">
        <f t="shared" si="63"/>
        <v>1.1000000000000001</v>
      </c>
      <c r="BN185" s="37">
        <f t="shared" si="63"/>
        <v>1.1000000000000001</v>
      </c>
      <c r="BO185" s="37">
        <f t="shared" ref="BO185:DZ189" si="64">ROUND((BO93/BO92-1)*100,1)</f>
        <v>1.1000000000000001</v>
      </c>
      <c r="BP185" s="37">
        <f t="shared" si="64"/>
        <v>1.1000000000000001</v>
      </c>
      <c r="BQ185" s="37">
        <f t="shared" si="64"/>
        <v>2</v>
      </c>
      <c r="BR185" s="37">
        <f t="shared" si="64"/>
        <v>-0.1</v>
      </c>
      <c r="BS185" s="37">
        <f t="shared" si="64"/>
        <v>3.8</v>
      </c>
      <c r="BT185" s="37">
        <f t="shared" si="64"/>
        <v>0</v>
      </c>
      <c r="BU185" s="37">
        <f t="shared" si="64"/>
        <v>4.5999999999999996</v>
      </c>
      <c r="BV185" s="37">
        <f t="shared" si="64"/>
        <v>3.2</v>
      </c>
      <c r="BW185" s="37">
        <f t="shared" si="64"/>
        <v>0.7</v>
      </c>
      <c r="BX185" s="37">
        <f t="shared" si="64"/>
        <v>0.2</v>
      </c>
      <c r="BY185" s="37">
        <f t="shared" si="64"/>
        <v>-0.8</v>
      </c>
      <c r="BZ185" s="37">
        <f t="shared" si="64"/>
        <v>1.2</v>
      </c>
      <c r="CA185" s="37">
        <f t="shared" si="64"/>
        <v>1.6</v>
      </c>
      <c r="CB185" s="37">
        <f t="shared" si="64"/>
        <v>-3.1</v>
      </c>
      <c r="CC185" s="37">
        <f t="shared" si="64"/>
        <v>7</v>
      </c>
      <c r="CD185" s="37">
        <f t="shared" si="64"/>
        <v>-0.6</v>
      </c>
      <c r="CE185" s="37">
        <f t="shared" si="64"/>
        <v>-1</v>
      </c>
      <c r="CF185" s="37">
        <f t="shared" si="64"/>
        <v>-1</v>
      </c>
      <c r="CG185" s="37">
        <f t="shared" si="64"/>
        <v>0.6</v>
      </c>
      <c r="CH185" s="37">
        <f t="shared" si="64"/>
        <v>-5.4</v>
      </c>
      <c r="CI185" s="37">
        <f t="shared" si="64"/>
        <v>0</v>
      </c>
      <c r="CJ185" s="37">
        <f t="shared" si="64"/>
        <v>-1</v>
      </c>
      <c r="CK185" s="37">
        <f t="shared" si="64"/>
        <v>0.4</v>
      </c>
      <c r="CL185" s="37">
        <f t="shared" si="64"/>
        <v>0.9</v>
      </c>
      <c r="CM185" s="37">
        <f t="shared" si="64"/>
        <v>-0.2</v>
      </c>
      <c r="CN185" s="37">
        <f t="shared" si="64"/>
        <v>-1.3</v>
      </c>
      <c r="CO185" s="37">
        <f t="shared" si="64"/>
        <v>-1</v>
      </c>
      <c r="CP185" s="37">
        <f t="shared" si="64"/>
        <v>-1</v>
      </c>
      <c r="CQ185" s="37">
        <f t="shared" si="64"/>
        <v>-1</v>
      </c>
      <c r="CR185" s="37">
        <f t="shared" si="64"/>
        <v>-1</v>
      </c>
      <c r="CS185" s="37">
        <f t="shared" si="64"/>
        <v>0.4</v>
      </c>
      <c r="CT185" s="37">
        <f t="shared" si="64"/>
        <v>0.7</v>
      </c>
      <c r="CU185" s="37">
        <f t="shared" si="64"/>
        <v>-0.7</v>
      </c>
      <c r="CV185" s="37">
        <f t="shared" si="64"/>
        <v>2</v>
      </c>
      <c r="CW185" s="37">
        <f t="shared" si="64"/>
        <v>-3.1</v>
      </c>
      <c r="CX185" s="37">
        <f t="shared" si="64"/>
        <v>0.1</v>
      </c>
      <c r="CY185" s="37">
        <f t="shared" si="64"/>
        <v>4.0999999999999996</v>
      </c>
      <c r="CZ185" s="37">
        <f t="shared" si="64"/>
        <v>2.2999999999999998</v>
      </c>
      <c r="DA185" s="37">
        <f t="shared" si="64"/>
        <v>3.7</v>
      </c>
      <c r="DB185" s="37">
        <f t="shared" si="64"/>
        <v>2.1</v>
      </c>
      <c r="DC185" s="37">
        <f t="shared" si="64"/>
        <v>9.9</v>
      </c>
      <c r="DD185" s="37">
        <f t="shared" si="64"/>
        <v>3.5</v>
      </c>
      <c r="DE185" s="37">
        <f t="shared" si="64"/>
        <v>2.4</v>
      </c>
      <c r="DF185" s="37">
        <f t="shared" si="64"/>
        <v>8.9</v>
      </c>
      <c r="DG185" s="37">
        <f t="shared" si="64"/>
        <v>1.3</v>
      </c>
      <c r="DH185" s="37">
        <f t="shared" si="64"/>
        <v>0</v>
      </c>
      <c r="DI185" s="37">
        <f t="shared" si="64"/>
        <v>1.7</v>
      </c>
      <c r="DJ185" s="37">
        <f t="shared" si="64"/>
        <v>-0.4</v>
      </c>
      <c r="DK185" s="37">
        <f t="shared" si="64"/>
        <v>-3.2</v>
      </c>
      <c r="DL185" s="37">
        <f t="shared" si="64"/>
        <v>-2.2999999999999998</v>
      </c>
      <c r="DM185" s="37">
        <f t="shared" si="64"/>
        <v>-4</v>
      </c>
      <c r="DN185" s="37">
        <f t="shared" si="64"/>
        <v>-5.0999999999999996</v>
      </c>
      <c r="DO185" s="37">
        <f t="shared" si="64"/>
        <v>-2.6</v>
      </c>
      <c r="DP185" s="37">
        <f t="shared" si="64"/>
        <v>3.4</v>
      </c>
      <c r="DQ185" s="37">
        <f t="shared" si="64"/>
        <v>3.4</v>
      </c>
      <c r="DR185" s="37">
        <f t="shared" si="64"/>
        <v>-1.7</v>
      </c>
      <c r="DS185" s="37">
        <f t="shared" si="64"/>
        <v>-1.5</v>
      </c>
      <c r="DT185" s="37">
        <f t="shared" si="64"/>
        <v>-2.8</v>
      </c>
      <c r="DU185" s="37">
        <f t="shared" si="64"/>
        <v>2.1</v>
      </c>
      <c r="DV185" s="37">
        <f t="shared" si="64"/>
        <v>3.6</v>
      </c>
      <c r="DW185" s="37">
        <f t="shared" si="64"/>
        <v>-3.4</v>
      </c>
      <c r="DX185" s="37">
        <f t="shared" si="64"/>
        <v>-3.4</v>
      </c>
      <c r="DZ185" s="37">
        <f t="shared" si="64"/>
        <v>3.7</v>
      </c>
      <c r="EA185" s="37">
        <f t="shared" ref="EA185:GA189" si="65">ROUND((EA93/EA92-1)*100,1)</f>
        <v>-0.5</v>
      </c>
      <c r="EB185" s="37">
        <f t="shared" si="65"/>
        <v>-0.5</v>
      </c>
      <c r="EC185" s="37">
        <f t="shared" si="65"/>
        <v>0.8</v>
      </c>
      <c r="ED185" s="37">
        <f t="shared" si="65"/>
        <v>-0.9</v>
      </c>
      <c r="EE185" s="37">
        <f t="shared" si="65"/>
        <v>1.3</v>
      </c>
      <c r="EF185" s="37">
        <f t="shared" si="65"/>
        <v>1</v>
      </c>
      <c r="EG185" s="37">
        <f t="shared" si="65"/>
        <v>0.9</v>
      </c>
      <c r="EH185" s="37">
        <f t="shared" si="65"/>
        <v>0.5</v>
      </c>
      <c r="EI185" s="37">
        <f t="shared" si="65"/>
        <v>-1.7</v>
      </c>
      <c r="EJ185" s="37">
        <f t="shared" si="65"/>
        <v>-0.9</v>
      </c>
      <c r="EK185" s="37">
        <f t="shared" si="65"/>
        <v>-0.9</v>
      </c>
      <c r="EL185" s="37">
        <f t="shared" si="65"/>
        <v>-1</v>
      </c>
      <c r="EM185" s="37">
        <f t="shared" si="65"/>
        <v>-3.1</v>
      </c>
      <c r="EN185" s="37">
        <f t="shared" si="65"/>
        <v>6</v>
      </c>
      <c r="EO185" s="37">
        <f t="shared" si="65"/>
        <v>4</v>
      </c>
      <c r="EP185" s="37">
        <f t="shared" si="65"/>
        <v>4</v>
      </c>
      <c r="EQ185" s="37">
        <f t="shared" si="65"/>
        <v>0.4</v>
      </c>
      <c r="ER185" s="37">
        <f t="shared" si="65"/>
        <v>-0.5</v>
      </c>
      <c r="ES185" s="37">
        <f t="shared" si="65"/>
        <v>1.7</v>
      </c>
      <c r="ET185" s="37">
        <f t="shared" si="65"/>
        <v>1.8</v>
      </c>
      <c r="EU185" s="37">
        <f t="shared" si="65"/>
        <v>1.7</v>
      </c>
      <c r="EV185" s="37">
        <f t="shared" si="65"/>
        <v>1.1000000000000001</v>
      </c>
      <c r="EW185" s="37">
        <f t="shared" si="65"/>
        <v>-1.2</v>
      </c>
      <c r="EX185" s="37">
        <f t="shared" si="65"/>
        <v>2.2999999999999998</v>
      </c>
      <c r="EY185" s="37">
        <f t="shared" si="65"/>
        <v>3.3</v>
      </c>
      <c r="EZ185" s="37">
        <f t="shared" si="65"/>
        <v>1.3</v>
      </c>
      <c r="FA185" s="37">
        <f t="shared" si="65"/>
        <v>1.7</v>
      </c>
      <c r="FB185" s="37">
        <f t="shared" si="65"/>
        <v>4.9000000000000004</v>
      </c>
      <c r="FC185" s="37">
        <f t="shared" si="65"/>
        <v>-0.2</v>
      </c>
      <c r="FD185" s="37">
        <f t="shared" si="65"/>
        <v>0.2</v>
      </c>
      <c r="FE185" s="37">
        <f t="shared" si="65"/>
        <v>-0.1</v>
      </c>
      <c r="FF185" s="37">
        <f t="shared" si="65"/>
        <v>-0.1</v>
      </c>
      <c r="FG185" s="37">
        <f t="shared" si="65"/>
        <v>0.5</v>
      </c>
      <c r="FH185" s="37">
        <f t="shared" si="65"/>
        <v>0.5</v>
      </c>
      <c r="FI185" s="37">
        <f t="shared" si="65"/>
        <v>0.3</v>
      </c>
      <c r="FJ185" s="37">
        <f t="shared" si="65"/>
        <v>0.3</v>
      </c>
      <c r="FK185" s="37">
        <f t="shared" si="65"/>
        <v>0.3</v>
      </c>
      <c r="FL185" s="37">
        <f t="shared" si="65"/>
        <v>0.1</v>
      </c>
      <c r="FM185" s="37">
        <f t="shared" si="65"/>
        <v>0.1</v>
      </c>
      <c r="FN185" s="37">
        <f t="shared" si="65"/>
        <v>0.2</v>
      </c>
      <c r="FO185" s="37">
        <f t="shared" si="65"/>
        <v>0.9</v>
      </c>
      <c r="FP185" s="37">
        <f t="shared" si="65"/>
        <v>1.8</v>
      </c>
      <c r="FQ185" s="37">
        <f t="shared" si="65"/>
        <v>0.6</v>
      </c>
      <c r="FR185" s="37">
        <f t="shared" si="65"/>
        <v>2.7</v>
      </c>
      <c r="FS185" s="37">
        <f t="shared" si="65"/>
        <v>1.5</v>
      </c>
      <c r="FT185" s="37">
        <f t="shared" si="65"/>
        <v>-1.8</v>
      </c>
      <c r="FU185" s="37">
        <f t="shared" si="65"/>
        <v>3.6</v>
      </c>
      <c r="FV185" s="37">
        <f t="shared" si="65"/>
        <v>2.6</v>
      </c>
      <c r="FW185" s="37">
        <f t="shared" si="65"/>
        <v>11.9</v>
      </c>
      <c r="FX185" s="37">
        <f t="shared" si="65"/>
        <v>-7.4</v>
      </c>
      <c r="FY185" s="37">
        <f t="shared" si="65"/>
        <v>-0.2</v>
      </c>
      <c r="FZ185" s="37">
        <f t="shared" si="65"/>
        <v>-14.2</v>
      </c>
      <c r="GA185" s="37">
        <f t="shared" si="65"/>
        <v>-14.2</v>
      </c>
    </row>
    <row r="186" spans="1:183">
      <c r="A186" s="3" t="s">
        <v>499</v>
      </c>
      <c r="B186" s="3" t="s">
        <v>555</v>
      </c>
      <c r="C186" s="37">
        <v>1</v>
      </c>
      <c r="D186" s="37">
        <v>11.8</v>
      </c>
      <c r="E186" s="37">
        <v>12.5</v>
      </c>
      <c r="F186" s="37">
        <v>0</v>
      </c>
      <c r="G186" s="37">
        <v>4.5</v>
      </c>
      <c r="H186" s="37">
        <v>-0.4</v>
      </c>
      <c r="I186" s="37">
        <v>-0.9</v>
      </c>
      <c r="J186" s="37">
        <v>-1.8</v>
      </c>
      <c r="K186" s="37">
        <v>-18.899999999999999</v>
      </c>
      <c r="L186" s="37">
        <v>-1.8</v>
      </c>
      <c r="N186" s="37">
        <f t="shared" si="63"/>
        <v>-2</v>
      </c>
      <c r="O186" s="37">
        <f t="shared" si="63"/>
        <v>0.4</v>
      </c>
      <c r="P186" s="37">
        <f t="shared" si="63"/>
        <v>-0.8</v>
      </c>
      <c r="Q186" s="37">
        <f t="shared" si="63"/>
        <v>0.7</v>
      </c>
      <c r="R186" s="37">
        <f t="shared" si="63"/>
        <v>0.8</v>
      </c>
      <c r="S186" s="37">
        <f t="shared" si="63"/>
        <v>0.1</v>
      </c>
      <c r="T186" s="37">
        <f t="shared" si="63"/>
        <v>2.2000000000000002</v>
      </c>
      <c r="U186" s="37">
        <f t="shared" si="63"/>
        <v>0</v>
      </c>
      <c r="V186" s="37">
        <f t="shared" si="63"/>
        <v>-1.5</v>
      </c>
      <c r="W186" s="37">
        <f t="shared" si="63"/>
        <v>-0.6</v>
      </c>
      <c r="X186" s="37">
        <f t="shared" si="63"/>
        <v>-0.1</v>
      </c>
      <c r="Y186" s="37">
        <f t="shared" si="63"/>
        <v>3</v>
      </c>
      <c r="Z186" s="37">
        <f t="shared" si="63"/>
        <v>-13.3</v>
      </c>
      <c r="AA186" s="37">
        <f t="shared" si="63"/>
        <v>0.2</v>
      </c>
      <c r="AB186" s="37">
        <f t="shared" si="63"/>
        <v>2.4</v>
      </c>
      <c r="AC186" s="37">
        <f t="shared" si="63"/>
        <v>-5.0999999999999996</v>
      </c>
      <c r="AD186" s="37">
        <f t="shared" si="63"/>
        <v>0.3</v>
      </c>
      <c r="AE186" s="37">
        <f t="shared" si="63"/>
        <v>2.4</v>
      </c>
      <c r="AF186" s="37">
        <f t="shared" si="63"/>
        <v>-1.3</v>
      </c>
      <c r="AG186" s="37">
        <f t="shared" si="63"/>
        <v>7.1</v>
      </c>
      <c r="AH186" s="37">
        <f t="shared" si="63"/>
        <v>8.3000000000000007</v>
      </c>
      <c r="AI186" s="37">
        <f t="shared" si="63"/>
        <v>1.8</v>
      </c>
      <c r="AJ186" s="37">
        <f t="shared" si="63"/>
        <v>-1.4</v>
      </c>
      <c r="AK186" s="37">
        <f t="shared" si="63"/>
        <v>0.9</v>
      </c>
      <c r="AL186" s="37">
        <f t="shared" si="63"/>
        <v>3.8</v>
      </c>
      <c r="AM186" s="37">
        <f t="shared" si="63"/>
        <v>-5.5</v>
      </c>
      <c r="AN186" s="37">
        <f t="shared" si="63"/>
        <v>-5.5</v>
      </c>
      <c r="AO186" s="37">
        <f t="shared" si="63"/>
        <v>-1.2</v>
      </c>
      <c r="AP186" s="37">
        <f t="shared" si="63"/>
        <v>-1.2</v>
      </c>
      <c r="AQ186" s="37">
        <f t="shared" si="63"/>
        <v>1.8</v>
      </c>
      <c r="AR186" s="37">
        <f t="shared" si="63"/>
        <v>0.9</v>
      </c>
      <c r="AS186" s="37">
        <f t="shared" si="63"/>
        <v>-3.2</v>
      </c>
      <c r="AT186" s="37">
        <f t="shared" si="63"/>
        <v>-11.4</v>
      </c>
      <c r="AU186" s="37">
        <f t="shared" si="63"/>
        <v>-0.1</v>
      </c>
      <c r="AV186" s="37">
        <f t="shared" si="63"/>
        <v>-0.9</v>
      </c>
      <c r="AW186" s="37">
        <f t="shared" si="63"/>
        <v>4.7</v>
      </c>
      <c r="AX186" s="37">
        <f t="shared" si="63"/>
        <v>4.7</v>
      </c>
      <c r="AY186" s="37">
        <f t="shared" si="63"/>
        <v>-0.6</v>
      </c>
      <c r="AZ186" s="37">
        <f t="shared" si="63"/>
        <v>1.1000000000000001</v>
      </c>
      <c r="BA186" s="37">
        <f t="shared" si="63"/>
        <v>-2.8</v>
      </c>
      <c r="BB186" s="37">
        <f t="shared" si="63"/>
        <v>-0.5</v>
      </c>
      <c r="BC186" s="37">
        <f t="shared" si="63"/>
        <v>-5.8</v>
      </c>
      <c r="BD186" s="37">
        <f t="shared" si="63"/>
        <v>-1</v>
      </c>
      <c r="BE186" s="37">
        <f t="shared" si="63"/>
        <v>1.5</v>
      </c>
      <c r="BF186" s="37">
        <f t="shared" si="63"/>
        <v>-2.7</v>
      </c>
      <c r="BG186" s="37">
        <f t="shared" si="63"/>
        <v>3.4</v>
      </c>
      <c r="BH186" s="37">
        <f t="shared" si="63"/>
        <v>-1.9</v>
      </c>
      <c r="BI186" s="37">
        <f t="shared" si="63"/>
        <v>-1.6</v>
      </c>
      <c r="BJ186" s="37">
        <f t="shared" si="63"/>
        <v>-6.1</v>
      </c>
      <c r="BK186" s="37">
        <f t="shared" si="63"/>
        <v>-3.1</v>
      </c>
      <c r="BL186" s="37">
        <f t="shared" si="63"/>
        <v>-3.1</v>
      </c>
      <c r="BM186" s="37">
        <f t="shared" si="63"/>
        <v>-2.2999999999999998</v>
      </c>
      <c r="BN186" s="37">
        <f t="shared" si="63"/>
        <v>-2.2999999999999998</v>
      </c>
      <c r="BO186" s="37">
        <f t="shared" si="64"/>
        <v>0.7</v>
      </c>
      <c r="BP186" s="37">
        <f t="shared" si="64"/>
        <v>0.7</v>
      </c>
      <c r="BQ186" s="37">
        <f t="shared" si="64"/>
        <v>-5.9</v>
      </c>
      <c r="BR186" s="37">
        <f t="shared" si="64"/>
        <v>-0.1</v>
      </c>
      <c r="BS186" s="37">
        <f t="shared" si="64"/>
        <v>-10.6</v>
      </c>
      <c r="BT186" s="37">
        <f t="shared" si="64"/>
        <v>2.8</v>
      </c>
      <c r="BU186" s="37">
        <f t="shared" si="64"/>
        <v>-12</v>
      </c>
      <c r="BV186" s="37">
        <f t="shared" si="64"/>
        <v>-15.4</v>
      </c>
      <c r="BW186" s="37">
        <f t="shared" si="64"/>
        <v>-2.2999999999999998</v>
      </c>
      <c r="BX186" s="37">
        <f t="shared" si="64"/>
        <v>-2.2999999999999998</v>
      </c>
      <c r="BY186" s="37">
        <f t="shared" si="64"/>
        <v>-0.5</v>
      </c>
      <c r="BZ186" s="37">
        <f t="shared" si="64"/>
        <v>-3.7</v>
      </c>
      <c r="CA186" s="37">
        <f t="shared" si="64"/>
        <v>-2.2999999999999998</v>
      </c>
      <c r="CB186" s="37">
        <f t="shared" si="64"/>
        <v>8.1</v>
      </c>
      <c r="CC186" s="37">
        <f t="shared" si="64"/>
        <v>-4.5999999999999996</v>
      </c>
      <c r="CD186" s="37">
        <f t="shared" si="64"/>
        <v>-2.5</v>
      </c>
      <c r="CE186" s="37">
        <f t="shared" si="64"/>
        <v>-3.5</v>
      </c>
      <c r="CF186" s="37">
        <f t="shared" si="64"/>
        <v>-3.5</v>
      </c>
      <c r="CG186" s="37">
        <f t="shared" si="64"/>
        <v>-4.5999999999999996</v>
      </c>
      <c r="CH186" s="37">
        <f t="shared" si="64"/>
        <v>-0.6</v>
      </c>
      <c r="CI186" s="37">
        <f t="shared" si="64"/>
        <v>2.4</v>
      </c>
      <c r="CJ186" s="37">
        <f t="shared" si="64"/>
        <v>0.7</v>
      </c>
      <c r="CK186" s="37">
        <f t="shared" si="64"/>
        <v>3.2</v>
      </c>
      <c r="CL186" s="37">
        <f t="shared" si="64"/>
        <v>1.3</v>
      </c>
      <c r="CM186" s="37">
        <f t="shared" si="64"/>
        <v>5.6</v>
      </c>
      <c r="CN186" s="37">
        <f t="shared" si="64"/>
        <v>5.2</v>
      </c>
      <c r="CO186" s="37">
        <f t="shared" si="64"/>
        <v>0.7</v>
      </c>
      <c r="CP186" s="37">
        <f t="shared" si="64"/>
        <v>0.7</v>
      </c>
      <c r="CQ186" s="37">
        <f t="shared" si="64"/>
        <v>0.7</v>
      </c>
      <c r="CR186" s="37">
        <f t="shared" si="64"/>
        <v>0.7</v>
      </c>
      <c r="CS186" s="37">
        <f t="shared" si="64"/>
        <v>1.3</v>
      </c>
      <c r="CT186" s="37">
        <f t="shared" si="64"/>
        <v>0</v>
      </c>
      <c r="CU186" s="37">
        <f t="shared" si="64"/>
        <v>-1</v>
      </c>
      <c r="CV186" s="37">
        <f t="shared" si="64"/>
        <v>-1.2</v>
      </c>
      <c r="CW186" s="37">
        <f t="shared" si="64"/>
        <v>-1.7</v>
      </c>
      <c r="CX186" s="37">
        <f t="shared" si="64"/>
        <v>-0.4</v>
      </c>
      <c r="CY186" s="37">
        <f t="shared" si="64"/>
        <v>1.2</v>
      </c>
      <c r="CZ186" s="37">
        <f t="shared" si="64"/>
        <v>-1.3</v>
      </c>
      <c r="DA186" s="37">
        <f t="shared" si="64"/>
        <v>-0.6</v>
      </c>
      <c r="DB186" s="37">
        <f t="shared" si="64"/>
        <v>-1.4</v>
      </c>
      <c r="DC186" s="37">
        <f t="shared" si="64"/>
        <v>-0.2</v>
      </c>
      <c r="DD186" s="37">
        <f t="shared" si="64"/>
        <v>0.5</v>
      </c>
      <c r="DE186" s="37">
        <f t="shared" si="64"/>
        <v>6.3</v>
      </c>
      <c r="DF186" s="37">
        <f t="shared" si="64"/>
        <v>0.3</v>
      </c>
      <c r="DG186" s="37">
        <f t="shared" si="64"/>
        <v>1.9</v>
      </c>
      <c r="DH186" s="37">
        <f t="shared" si="64"/>
        <v>0.6</v>
      </c>
      <c r="DI186" s="37">
        <f t="shared" si="64"/>
        <v>2.4</v>
      </c>
      <c r="DJ186" s="37">
        <f t="shared" si="64"/>
        <v>1</v>
      </c>
      <c r="DK186" s="37">
        <f t="shared" si="64"/>
        <v>1.1000000000000001</v>
      </c>
      <c r="DL186" s="37">
        <f t="shared" si="64"/>
        <v>-3.8</v>
      </c>
      <c r="DM186" s="37">
        <f t="shared" si="64"/>
        <v>5</v>
      </c>
      <c r="DN186" s="37">
        <f t="shared" si="64"/>
        <v>7.5</v>
      </c>
      <c r="DO186" s="37">
        <f t="shared" si="64"/>
        <v>1.5</v>
      </c>
      <c r="DP186" s="37">
        <f t="shared" si="64"/>
        <v>-0.4</v>
      </c>
      <c r="DQ186" s="37">
        <f t="shared" si="64"/>
        <v>-0.4</v>
      </c>
      <c r="DR186" s="37">
        <f t="shared" si="64"/>
        <v>2.4</v>
      </c>
      <c r="DS186" s="37">
        <f t="shared" si="64"/>
        <v>2.6</v>
      </c>
      <c r="DT186" s="37">
        <f t="shared" si="64"/>
        <v>1.7</v>
      </c>
      <c r="DU186" s="37">
        <f t="shared" si="64"/>
        <v>0.6</v>
      </c>
      <c r="DV186" s="37">
        <f t="shared" si="64"/>
        <v>-3.1</v>
      </c>
      <c r="DW186" s="37">
        <f t="shared" si="64"/>
        <v>2.8</v>
      </c>
      <c r="DX186" s="37">
        <f t="shared" si="64"/>
        <v>2.8</v>
      </c>
      <c r="DZ186" s="37">
        <f t="shared" si="64"/>
        <v>13.8</v>
      </c>
      <c r="EA186" s="37">
        <f t="shared" si="65"/>
        <v>1.8</v>
      </c>
      <c r="EB186" s="37">
        <f t="shared" si="65"/>
        <v>1.8</v>
      </c>
      <c r="EC186" s="37">
        <f t="shared" si="65"/>
        <v>3.3</v>
      </c>
      <c r="ED186" s="37">
        <f t="shared" si="65"/>
        <v>1.4</v>
      </c>
      <c r="EE186" s="37">
        <f t="shared" si="65"/>
        <v>4.5</v>
      </c>
      <c r="EF186" s="37">
        <f t="shared" si="65"/>
        <v>2.6</v>
      </c>
      <c r="EG186" s="37">
        <f t="shared" si="65"/>
        <v>4.0999999999999996</v>
      </c>
      <c r="EH186" s="37">
        <f t="shared" si="65"/>
        <v>4.9000000000000004</v>
      </c>
      <c r="EI186" s="37">
        <f t="shared" si="65"/>
        <v>3.9</v>
      </c>
      <c r="EJ186" s="37">
        <f t="shared" si="65"/>
        <v>4</v>
      </c>
      <c r="EK186" s="37">
        <f t="shared" si="65"/>
        <v>1.2</v>
      </c>
      <c r="EL186" s="37">
        <f t="shared" si="65"/>
        <v>8.1</v>
      </c>
      <c r="EM186" s="37">
        <f t="shared" si="65"/>
        <v>3.8</v>
      </c>
      <c r="EN186" s="37">
        <f t="shared" si="65"/>
        <v>6.9</v>
      </c>
      <c r="EO186" s="37">
        <f t="shared" si="65"/>
        <v>0.8</v>
      </c>
      <c r="EP186" s="37">
        <f t="shared" si="65"/>
        <v>0.8</v>
      </c>
      <c r="EQ186" s="37">
        <f t="shared" si="65"/>
        <v>3.4</v>
      </c>
      <c r="ER186" s="37">
        <f t="shared" si="65"/>
        <v>2.7</v>
      </c>
      <c r="ES186" s="37">
        <f t="shared" si="65"/>
        <v>4.5</v>
      </c>
      <c r="ET186" s="37">
        <f t="shared" si="65"/>
        <v>5</v>
      </c>
      <c r="EU186" s="37">
        <f t="shared" si="65"/>
        <v>2.2999999999999998</v>
      </c>
      <c r="EV186" s="37">
        <f t="shared" si="65"/>
        <v>0.2</v>
      </c>
      <c r="EW186" s="37">
        <f t="shared" si="65"/>
        <v>0.7</v>
      </c>
      <c r="EX186" s="37">
        <f t="shared" si="65"/>
        <v>-9.5</v>
      </c>
      <c r="EY186" s="37">
        <f t="shared" si="65"/>
        <v>-0.6</v>
      </c>
      <c r="EZ186" s="37">
        <f t="shared" si="65"/>
        <v>8.5</v>
      </c>
      <c r="FA186" s="37">
        <f t="shared" si="65"/>
        <v>13.1</v>
      </c>
      <c r="FB186" s="37">
        <f t="shared" si="65"/>
        <v>8.6</v>
      </c>
      <c r="FC186" s="37">
        <f t="shared" si="65"/>
        <v>7.5</v>
      </c>
      <c r="FD186" s="37">
        <f t="shared" si="65"/>
        <v>1.8</v>
      </c>
      <c r="FE186" s="37">
        <f t="shared" si="65"/>
        <v>1</v>
      </c>
      <c r="FF186" s="37">
        <f t="shared" si="65"/>
        <v>1</v>
      </c>
      <c r="FG186" s="37">
        <f t="shared" si="65"/>
        <v>2.8</v>
      </c>
      <c r="FH186" s="37">
        <f t="shared" si="65"/>
        <v>2.8</v>
      </c>
      <c r="FI186" s="37">
        <f t="shared" si="65"/>
        <v>1.6</v>
      </c>
      <c r="FJ186" s="37">
        <f t="shared" si="65"/>
        <v>1.8</v>
      </c>
      <c r="FK186" s="37">
        <f t="shared" si="65"/>
        <v>1.8</v>
      </c>
      <c r="FL186" s="37">
        <f t="shared" si="65"/>
        <v>0.9</v>
      </c>
      <c r="FM186" s="37">
        <f t="shared" si="65"/>
        <v>0.8</v>
      </c>
      <c r="FN186" s="37">
        <f t="shared" si="65"/>
        <v>1</v>
      </c>
      <c r="FO186" s="37">
        <f t="shared" si="65"/>
        <v>1.3</v>
      </c>
      <c r="FP186" s="37">
        <f t="shared" si="65"/>
        <v>1.5</v>
      </c>
      <c r="FQ186" s="37">
        <f t="shared" si="65"/>
        <v>-0.8</v>
      </c>
      <c r="FR186" s="37">
        <f t="shared" si="65"/>
        <v>-5.7</v>
      </c>
      <c r="FS186" s="37">
        <f t="shared" si="65"/>
        <v>0</v>
      </c>
      <c r="FT186" s="37">
        <f t="shared" si="65"/>
        <v>3.8</v>
      </c>
      <c r="FU186" s="37">
        <f t="shared" si="65"/>
        <v>4.5</v>
      </c>
      <c r="FV186" s="37">
        <f t="shared" si="65"/>
        <v>-0.3</v>
      </c>
      <c r="FW186" s="37">
        <f t="shared" si="65"/>
        <v>-9.3000000000000007</v>
      </c>
      <c r="FX186" s="37">
        <f t="shared" si="65"/>
        <v>24.8</v>
      </c>
      <c r="FY186" s="37">
        <f t="shared" si="65"/>
        <v>1.1000000000000001</v>
      </c>
      <c r="FZ186" s="37">
        <f t="shared" si="65"/>
        <v>10.9</v>
      </c>
      <c r="GA186" s="37">
        <f t="shared" si="65"/>
        <v>10.9</v>
      </c>
    </row>
    <row r="187" spans="1:183">
      <c r="A187" s="3" t="s">
        <v>499</v>
      </c>
      <c r="B187" s="3" t="s">
        <v>556</v>
      </c>
      <c r="C187" s="37">
        <v>1.3</v>
      </c>
      <c r="D187" s="37">
        <v>-1.2</v>
      </c>
      <c r="E187" s="37">
        <v>-1.2</v>
      </c>
      <c r="F187" s="37">
        <v>0</v>
      </c>
      <c r="G187" s="37">
        <v>-4.3</v>
      </c>
      <c r="H187" s="37">
        <v>0.5</v>
      </c>
      <c r="I187" s="37">
        <v>0.9</v>
      </c>
      <c r="J187" s="37">
        <v>0.5</v>
      </c>
      <c r="K187" s="37">
        <v>-14.1</v>
      </c>
      <c r="L187" s="37">
        <v>0.6</v>
      </c>
      <c r="N187" s="37">
        <f t="shared" si="63"/>
        <v>1.5</v>
      </c>
      <c r="O187" s="37">
        <f t="shared" si="63"/>
        <v>0</v>
      </c>
      <c r="P187" s="37">
        <f t="shared" si="63"/>
        <v>0.9</v>
      </c>
      <c r="Q187" s="37">
        <f t="shared" si="63"/>
        <v>0</v>
      </c>
      <c r="R187" s="37">
        <f t="shared" si="63"/>
        <v>0.6</v>
      </c>
      <c r="S187" s="37">
        <f t="shared" si="63"/>
        <v>2.4</v>
      </c>
      <c r="T187" s="37">
        <f t="shared" si="63"/>
        <v>-2.6</v>
      </c>
      <c r="U187" s="37">
        <f t="shared" si="63"/>
        <v>0</v>
      </c>
      <c r="V187" s="37">
        <f t="shared" si="63"/>
        <v>0</v>
      </c>
      <c r="W187" s="37">
        <f t="shared" si="63"/>
        <v>-0.2</v>
      </c>
      <c r="X187" s="37">
        <f t="shared" si="63"/>
        <v>0</v>
      </c>
      <c r="Y187" s="37">
        <f t="shared" si="63"/>
        <v>1.7</v>
      </c>
      <c r="Z187" s="37">
        <f t="shared" si="63"/>
        <v>0</v>
      </c>
      <c r="AA187" s="37">
        <f t="shared" si="63"/>
        <v>-3.3</v>
      </c>
      <c r="AB187" s="37">
        <f t="shared" si="63"/>
        <v>-4.7</v>
      </c>
      <c r="AC187" s="37">
        <f t="shared" si="63"/>
        <v>0</v>
      </c>
      <c r="AD187" s="37">
        <f t="shared" si="63"/>
        <v>1.9</v>
      </c>
      <c r="AE187" s="37">
        <f t="shared" si="63"/>
        <v>0.3</v>
      </c>
      <c r="AF187" s="37">
        <f t="shared" si="63"/>
        <v>0.5</v>
      </c>
      <c r="AG187" s="37">
        <f t="shared" si="63"/>
        <v>0</v>
      </c>
      <c r="AH187" s="37">
        <f t="shared" si="63"/>
        <v>0</v>
      </c>
      <c r="AI187" s="37">
        <f t="shared" si="63"/>
        <v>-0.1</v>
      </c>
      <c r="AJ187" s="37">
        <f t="shared" si="63"/>
        <v>-3.1</v>
      </c>
      <c r="AK187" s="37">
        <f t="shared" si="63"/>
        <v>1</v>
      </c>
      <c r="AL187" s="37">
        <f t="shared" si="63"/>
        <v>0.5</v>
      </c>
      <c r="AM187" s="37">
        <f t="shared" si="63"/>
        <v>-3.6</v>
      </c>
      <c r="AN187" s="37">
        <f t="shared" si="63"/>
        <v>-3.6</v>
      </c>
      <c r="AO187" s="37">
        <f t="shared" si="63"/>
        <v>-0.5</v>
      </c>
      <c r="AP187" s="37">
        <f t="shared" si="63"/>
        <v>-0.5</v>
      </c>
      <c r="AQ187" s="37">
        <f t="shared" si="63"/>
        <v>-5.7</v>
      </c>
      <c r="AR187" s="37">
        <f t="shared" si="63"/>
        <v>-0.7</v>
      </c>
      <c r="AS187" s="37">
        <f t="shared" si="63"/>
        <v>-0.9</v>
      </c>
      <c r="AT187" s="37">
        <f t="shared" si="63"/>
        <v>-0.3</v>
      </c>
      <c r="AU187" s="37">
        <f t="shared" si="63"/>
        <v>0.5</v>
      </c>
      <c r="AV187" s="37">
        <f t="shared" si="63"/>
        <v>1.9</v>
      </c>
      <c r="AW187" s="37">
        <f t="shared" si="63"/>
        <v>1.6</v>
      </c>
      <c r="AX187" s="37">
        <f t="shared" si="63"/>
        <v>1.6</v>
      </c>
      <c r="AY187" s="37">
        <f t="shared" si="63"/>
        <v>-1.8</v>
      </c>
      <c r="AZ187" s="37">
        <f t="shared" si="63"/>
        <v>-2.2000000000000002</v>
      </c>
      <c r="BA187" s="37">
        <f t="shared" si="63"/>
        <v>-1.2</v>
      </c>
      <c r="BB187" s="37">
        <f t="shared" si="63"/>
        <v>-1.1000000000000001</v>
      </c>
      <c r="BC187" s="37">
        <f t="shared" si="63"/>
        <v>-1</v>
      </c>
      <c r="BD187" s="37">
        <f t="shared" si="63"/>
        <v>0.7</v>
      </c>
      <c r="BE187" s="37">
        <f t="shared" si="63"/>
        <v>-1.7</v>
      </c>
      <c r="BF187" s="37">
        <f t="shared" si="63"/>
        <v>-1</v>
      </c>
      <c r="BG187" s="37">
        <f t="shared" si="63"/>
        <v>-2.2999999999999998</v>
      </c>
      <c r="BH187" s="37">
        <f t="shared" si="63"/>
        <v>1.7</v>
      </c>
      <c r="BI187" s="37">
        <f t="shared" si="63"/>
        <v>2.2000000000000002</v>
      </c>
      <c r="BJ187" s="37">
        <f t="shared" si="63"/>
        <v>-6</v>
      </c>
      <c r="BK187" s="37">
        <f t="shared" si="63"/>
        <v>-2.7</v>
      </c>
      <c r="BL187" s="37">
        <f t="shared" si="63"/>
        <v>-2.7</v>
      </c>
      <c r="BM187" s="37">
        <f t="shared" si="63"/>
        <v>0.8</v>
      </c>
      <c r="BN187" s="37">
        <f t="shared" si="63"/>
        <v>0.8</v>
      </c>
      <c r="BO187" s="37">
        <f t="shared" si="64"/>
        <v>-0.5</v>
      </c>
      <c r="BP187" s="37">
        <f t="shared" si="64"/>
        <v>-0.5</v>
      </c>
      <c r="BQ187" s="37">
        <f t="shared" si="64"/>
        <v>9.3000000000000007</v>
      </c>
      <c r="BR187" s="37">
        <f t="shared" si="64"/>
        <v>-1.2</v>
      </c>
      <c r="BS187" s="37">
        <f t="shared" si="64"/>
        <v>18.399999999999999</v>
      </c>
      <c r="BT187" s="37">
        <f t="shared" si="64"/>
        <v>17.5</v>
      </c>
      <c r="BU187" s="37">
        <f t="shared" si="64"/>
        <v>18.100000000000001</v>
      </c>
      <c r="BV187" s="37">
        <f t="shared" si="64"/>
        <v>21.8</v>
      </c>
      <c r="BW187" s="37">
        <f t="shared" si="64"/>
        <v>0.9</v>
      </c>
      <c r="BX187" s="37">
        <f t="shared" si="64"/>
        <v>-0.2</v>
      </c>
      <c r="BY187" s="37">
        <f t="shared" si="64"/>
        <v>-1</v>
      </c>
      <c r="BZ187" s="37">
        <f t="shared" si="64"/>
        <v>0.6</v>
      </c>
      <c r="CA187" s="37">
        <f t="shared" si="64"/>
        <v>2.4</v>
      </c>
      <c r="CB187" s="37">
        <f t="shared" si="64"/>
        <v>4.5</v>
      </c>
      <c r="CC187" s="37">
        <f t="shared" si="64"/>
        <v>4.8</v>
      </c>
      <c r="CD187" s="37">
        <f t="shared" si="64"/>
        <v>0.9</v>
      </c>
      <c r="CE187" s="37">
        <f t="shared" si="64"/>
        <v>1.5</v>
      </c>
      <c r="CF187" s="37">
        <f t="shared" si="64"/>
        <v>1.5</v>
      </c>
      <c r="CG187" s="37">
        <f t="shared" si="64"/>
        <v>1</v>
      </c>
      <c r="CH187" s="37">
        <f t="shared" si="64"/>
        <v>2.9</v>
      </c>
      <c r="CI187" s="37">
        <f t="shared" si="64"/>
        <v>1.1000000000000001</v>
      </c>
      <c r="CJ187" s="37">
        <f t="shared" si="64"/>
        <v>-0.5</v>
      </c>
      <c r="CK187" s="37">
        <f t="shared" si="64"/>
        <v>1.9</v>
      </c>
      <c r="CL187" s="37">
        <f t="shared" si="64"/>
        <v>-1</v>
      </c>
      <c r="CM187" s="37">
        <f t="shared" si="64"/>
        <v>4.8</v>
      </c>
      <c r="CN187" s="37">
        <f t="shared" si="64"/>
        <v>8.6</v>
      </c>
      <c r="CO187" s="37">
        <f t="shared" si="64"/>
        <v>-0.7</v>
      </c>
      <c r="CP187" s="37">
        <f t="shared" si="64"/>
        <v>-0.7</v>
      </c>
      <c r="CQ187" s="37">
        <f t="shared" si="64"/>
        <v>-0.7</v>
      </c>
      <c r="CR187" s="37">
        <f t="shared" si="64"/>
        <v>-0.7</v>
      </c>
      <c r="CS187" s="37">
        <f t="shared" si="64"/>
        <v>1.5</v>
      </c>
      <c r="CT187" s="37">
        <f t="shared" si="64"/>
        <v>-0.2</v>
      </c>
      <c r="CU187" s="37">
        <f t="shared" si="64"/>
        <v>0</v>
      </c>
      <c r="CV187" s="37">
        <f t="shared" si="64"/>
        <v>0.6</v>
      </c>
      <c r="CW187" s="37">
        <f t="shared" si="64"/>
        <v>-0.2</v>
      </c>
      <c r="CX187" s="37">
        <f t="shared" si="64"/>
        <v>0.1</v>
      </c>
      <c r="CY187" s="37">
        <f t="shared" si="64"/>
        <v>-1.4</v>
      </c>
      <c r="CZ187" s="37">
        <f t="shared" si="64"/>
        <v>0.6</v>
      </c>
      <c r="DA187" s="37">
        <f t="shared" si="64"/>
        <v>-0.9</v>
      </c>
      <c r="DB187" s="37">
        <f t="shared" si="64"/>
        <v>0.8</v>
      </c>
      <c r="DC187" s="37">
        <f t="shared" si="64"/>
        <v>-1.2</v>
      </c>
      <c r="DD187" s="37">
        <f t="shared" si="64"/>
        <v>3.6</v>
      </c>
      <c r="DE187" s="37">
        <f t="shared" si="64"/>
        <v>-2.2000000000000002</v>
      </c>
      <c r="DF187" s="37">
        <f t="shared" si="64"/>
        <v>-7.5</v>
      </c>
      <c r="DG187" s="37">
        <f t="shared" si="64"/>
        <v>0.5</v>
      </c>
      <c r="DH187" s="37">
        <f t="shared" si="64"/>
        <v>1.5</v>
      </c>
      <c r="DI187" s="37">
        <f t="shared" si="64"/>
        <v>0.2</v>
      </c>
      <c r="DJ187" s="37">
        <f t="shared" si="64"/>
        <v>1.2</v>
      </c>
      <c r="DK187" s="37">
        <f t="shared" si="64"/>
        <v>-3.5</v>
      </c>
      <c r="DL187" s="37">
        <f t="shared" si="64"/>
        <v>-1.1000000000000001</v>
      </c>
      <c r="DM187" s="37">
        <f t="shared" si="64"/>
        <v>-5.2</v>
      </c>
      <c r="DN187" s="37">
        <f t="shared" si="64"/>
        <v>-7.1</v>
      </c>
      <c r="DO187" s="37">
        <f t="shared" si="64"/>
        <v>-2.2999999999999998</v>
      </c>
      <c r="DP187" s="37">
        <f t="shared" si="64"/>
        <v>2.9</v>
      </c>
      <c r="DQ187" s="37">
        <f t="shared" si="64"/>
        <v>2.9</v>
      </c>
      <c r="DR187" s="37">
        <f t="shared" si="64"/>
        <v>3.2</v>
      </c>
      <c r="DS187" s="37">
        <f t="shared" si="64"/>
        <v>2.7</v>
      </c>
      <c r="DT187" s="37">
        <f t="shared" si="64"/>
        <v>5.5</v>
      </c>
      <c r="DU187" s="37">
        <f t="shared" si="64"/>
        <v>5.7</v>
      </c>
      <c r="DV187" s="37">
        <f t="shared" si="64"/>
        <v>3.5</v>
      </c>
      <c r="DW187" s="37">
        <f t="shared" si="64"/>
        <v>2.7</v>
      </c>
      <c r="DX187" s="37">
        <f t="shared" si="64"/>
        <v>2.7</v>
      </c>
      <c r="DZ187" s="37">
        <f t="shared" si="64"/>
        <v>18.100000000000001</v>
      </c>
      <c r="EA187" s="37">
        <f t="shared" si="65"/>
        <v>1</v>
      </c>
      <c r="EB187" s="37">
        <f t="shared" si="65"/>
        <v>1</v>
      </c>
      <c r="EC187" s="37">
        <f t="shared" si="65"/>
        <v>2.5</v>
      </c>
      <c r="ED187" s="37">
        <f t="shared" si="65"/>
        <v>0.5</v>
      </c>
      <c r="EE187" s="37">
        <f t="shared" si="65"/>
        <v>5.2</v>
      </c>
      <c r="EF187" s="37">
        <f t="shared" si="65"/>
        <v>1.8</v>
      </c>
      <c r="EG187" s="37">
        <f t="shared" si="65"/>
        <v>2</v>
      </c>
      <c r="EH187" s="37">
        <f t="shared" si="65"/>
        <v>2.8</v>
      </c>
      <c r="EI187" s="37">
        <f t="shared" si="65"/>
        <v>3.7</v>
      </c>
      <c r="EJ187" s="37">
        <f t="shared" si="65"/>
        <v>6</v>
      </c>
      <c r="EK187" s="37">
        <f t="shared" si="65"/>
        <v>9.1999999999999993</v>
      </c>
      <c r="EL187" s="37">
        <f t="shared" si="65"/>
        <v>1.7</v>
      </c>
      <c r="EM187" s="37">
        <f t="shared" si="65"/>
        <v>-2.1</v>
      </c>
      <c r="EN187" s="37">
        <f t="shared" si="65"/>
        <v>0.8</v>
      </c>
      <c r="EO187" s="37">
        <f t="shared" si="65"/>
        <v>3.3</v>
      </c>
      <c r="EP187" s="37">
        <f t="shared" si="65"/>
        <v>3.3</v>
      </c>
      <c r="EQ187" s="37">
        <f t="shared" si="65"/>
        <v>-0.9</v>
      </c>
      <c r="ER187" s="37">
        <f t="shared" si="65"/>
        <v>-2.4</v>
      </c>
      <c r="ES187" s="37">
        <f t="shared" si="65"/>
        <v>1.5</v>
      </c>
      <c r="ET187" s="37">
        <f t="shared" si="65"/>
        <v>2.1</v>
      </c>
      <c r="EU187" s="37">
        <f t="shared" si="65"/>
        <v>-0.6</v>
      </c>
      <c r="EV187" s="37">
        <f t="shared" si="65"/>
        <v>1.4</v>
      </c>
      <c r="EW187" s="37">
        <f t="shared" si="65"/>
        <v>2.5</v>
      </c>
      <c r="EX187" s="37">
        <f t="shared" si="65"/>
        <v>2.2000000000000002</v>
      </c>
      <c r="EY187" s="37">
        <f t="shared" si="65"/>
        <v>-10.5</v>
      </c>
      <c r="EZ187" s="37">
        <f t="shared" si="65"/>
        <v>2.6</v>
      </c>
      <c r="FA187" s="37">
        <f t="shared" si="65"/>
        <v>8.8000000000000007</v>
      </c>
      <c r="FB187" s="37">
        <f t="shared" si="65"/>
        <v>2.8</v>
      </c>
      <c r="FC187" s="37">
        <f t="shared" si="65"/>
        <v>1.3</v>
      </c>
      <c r="FD187" s="37">
        <f t="shared" si="65"/>
        <v>1.5</v>
      </c>
      <c r="FE187" s="37">
        <f t="shared" si="65"/>
        <v>1</v>
      </c>
      <c r="FF187" s="37">
        <f t="shared" si="65"/>
        <v>1</v>
      </c>
      <c r="FG187" s="37">
        <f t="shared" si="65"/>
        <v>1</v>
      </c>
      <c r="FH187" s="37">
        <f t="shared" si="65"/>
        <v>1</v>
      </c>
      <c r="FI187" s="37">
        <f t="shared" si="65"/>
        <v>2.2000000000000002</v>
      </c>
      <c r="FJ187" s="37">
        <f t="shared" si="65"/>
        <v>2.2999999999999998</v>
      </c>
      <c r="FK187" s="37">
        <f t="shared" si="65"/>
        <v>2.2999999999999998</v>
      </c>
      <c r="FL187" s="37">
        <f t="shared" si="65"/>
        <v>2</v>
      </c>
      <c r="FM187" s="37">
        <f t="shared" si="65"/>
        <v>2.1</v>
      </c>
      <c r="FN187" s="37">
        <f t="shared" si="65"/>
        <v>1.9</v>
      </c>
      <c r="FO187" s="37">
        <f t="shared" si="65"/>
        <v>5.2</v>
      </c>
      <c r="FP187" s="37">
        <f t="shared" si="65"/>
        <v>3.6</v>
      </c>
      <c r="FQ187" s="37">
        <f t="shared" si="65"/>
        <v>3.8</v>
      </c>
      <c r="FR187" s="37">
        <f t="shared" si="65"/>
        <v>7.8</v>
      </c>
      <c r="FS187" s="37">
        <f t="shared" si="65"/>
        <v>1.1000000000000001</v>
      </c>
      <c r="FT187" s="37">
        <f t="shared" si="65"/>
        <v>1.6</v>
      </c>
      <c r="FU187" s="37">
        <f t="shared" si="65"/>
        <v>3.3</v>
      </c>
      <c r="FV187" s="37">
        <f t="shared" si="65"/>
        <v>3.3</v>
      </c>
      <c r="FW187" s="37">
        <f t="shared" si="65"/>
        <v>9.1999999999999993</v>
      </c>
      <c r="FX187" s="37">
        <f t="shared" si="65"/>
        <v>10.3</v>
      </c>
      <c r="FY187" s="37">
        <f t="shared" si="65"/>
        <v>-0.4</v>
      </c>
      <c r="FZ187" s="37">
        <f t="shared" si="65"/>
        <v>26.2</v>
      </c>
      <c r="GA187" s="37">
        <f t="shared" si="65"/>
        <v>26.2</v>
      </c>
    </row>
    <row r="188" spans="1:183">
      <c r="A188" s="3" t="s">
        <v>499</v>
      </c>
      <c r="B188" s="3" t="s">
        <v>557</v>
      </c>
      <c r="C188" s="37">
        <v>1.2</v>
      </c>
      <c r="D188" s="37">
        <v>0.2</v>
      </c>
      <c r="E188" s="37">
        <v>0.2</v>
      </c>
      <c r="F188" s="37">
        <v>0</v>
      </c>
      <c r="G188" s="37">
        <v>0.8</v>
      </c>
      <c r="H188" s="37">
        <v>-1.3</v>
      </c>
      <c r="I188" s="37">
        <v>-1</v>
      </c>
      <c r="J188" s="37">
        <v>-6.6</v>
      </c>
      <c r="K188" s="37">
        <v>7.1</v>
      </c>
      <c r="L188" s="37">
        <v>-7.9</v>
      </c>
      <c r="N188" s="37">
        <f t="shared" si="63"/>
        <v>1</v>
      </c>
      <c r="O188" s="37">
        <f t="shared" si="63"/>
        <v>2.7</v>
      </c>
      <c r="P188" s="37">
        <f t="shared" si="63"/>
        <v>-0.4</v>
      </c>
      <c r="Q188" s="37">
        <f t="shared" si="63"/>
        <v>-0.1</v>
      </c>
      <c r="R188" s="37">
        <f t="shared" si="63"/>
        <v>-0.7</v>
      </c>
      <c r="S188" s="37">
        <f t="shared" si="63"/>
        <v>0.5</v>
      </c>
      <c r="T188" s="37">
        <f t="shared" si="63"/>
        <v>1.4</v>
      </c>
      <c r="U188" s="37">
        <f t="shared" si="63"/>
        <v>0</v>
      </c>
      <c r="V188" s="37">
        <f t="shared" si="63"/>
        <v>-1.7</v>
      </c>
      <c r="W188" s="37">
        <f t="shared" si="63"/>
        <v>1.8</v>
      </c>
      <c r="X188" s="37">
        <f t="shared" si="63"/>
        <v>2.8</v>
      </c>
      <c r="Y188" s="37">
        <f t="shared" si="63"/>
        <v>-3.6</v>
      </c>
      <c r="Z188" s="37">
        <f t="shared" si="63"/>
        <v>-0.5</v>
      </c>
      <c r="AA188" s="37">
        <f t="shared" si="63"/>
        <v>2.9</v>
      </c>
      <c r="AB188" s="37">
        <f t="shared" si="63"/>
        <v>0</v>
      </c>
      <c r="AC188" s="37">
        <f t="shared" si="63"/>
        <v>10.5</v>
      </c>
      <c r="AD188" s="37">
        <f t="shared" si="63"/>
        <v>-0.5</v>
      </c>
      <c r="AE188" s="37">
        <f t="shared" si="63"/>
        <v>-2.4</v>
      </c>
      <c r="AF188" s="37">
        <f t="shared" si="63"/>
        <v>-2.7</v>
      </c>
      <c r="AG188" s="37">
        <f t="shared" si="63"/>
        <v>-1.4</v>
      </c>
      <c r="AH188" s="37">
        <f t="shared" si="63"/>
        <v>-6.7</v>
      </c>
      <c r="AI188" s="37">
        <f t="shared" si="63"/>
        <v>-1.6</v>
      </c>
      <c r="AJ188" s="37">
        <f t="shared" si="63"/>
        <v>1</v>
      </c>
      <c r="AK188" s="37">
        <f t="shared" si="63"/>
        <v>-0.2</v>
      </c>
      <c r="AL188" s="37">
        <f t="shared" si="63"/>
        <v>-3.5</v>
      </c>
      <c r="AM188" s="37">
        <f t="shared" si="63"/>
        <v>6</v>
      </c>
      <c r="AN188" s="37">
        <f t="shared" si="63"/>
        <v>6</v>
      </c>
      <c r="AO188" s="37">
        <f t="shared" si="63"/>
        <v>-0.6</v>
      </c>
      <c r="AP188" s="37">
        <f t="shared" si="63"/>
        <v>-0.6</v>
      </c>
      <c r="AQ188" s="37">
        <f t="shared" si="63"/>
        <v>1.9</v>
      </c>
      <c r="AR188" s="37">
        <f t="shared" si="63"/>
        <v>-1.7</v>
      </c>
      <c r="AS188" s="37">
        <f t="shared" si="63"/>
        <v>3.1</v>
      </c>
      <c r="AT188" s="37">
        <f t="shared" si="63"/>
        <v>2.7</v>
      </c>
      <c r="AU188" s="37">
        <f t="shared" si="63"/>
        <v>-2.7</v>
      </c>
      <c r="AV188" s="37">
        <f t="shared" si="63"/>
        <v>0.6</v>
      </c>
      <c r="AW188" s="37">
        <f t="shared" si="63"/>
        <v>3.9</v>
      </c>
      <c r="AX188" s="37">
        <f t="shared" si="63"/>
        <v>3.9</v>
      </c>
      <c r="AY188" s="37">
        <f t="shared" si="63"/>
        <v>-0.9</v>
      </c>
      <c r="AZ188" s="37">
        <f t="shared" si="63"/>
        <v>-2</v>
      </c>
      <c r="BA188" s="37">
        <f t="shared" si="63"/>
        <v>0.6</v>
      </c>
      <c r="BB188" s="37">
        <f t="shared" si="63"/>
        <v>0.4</v>
      </c>
      <c r="BC188" s="37">
        <f t="shared" si="63"/>
        <v>0.7</v>
      </c>
      <c r="BD188" s="37">
        <f t="shared" si="63"/>
        <v>-1.2</v>
      </c>
      <c r="BE188" s="37">
        <f t="shared" si="63"/>
        <v>-5.2</v>
      </c>
      <c r="BF188" s="37">
        <f t="shared" si="63"/>
        <v>-6.1</v>
      </c>
      <c r="BG188" s="37">
        <f t="shared" si="63"/>
        <v>-4.5999999999999996</v>
      </c>
      <c r="BH188" s="37">
        <f t="shared" si="63"/>
        <v>0.2</v>
      </c>
      <c r="BI188" s="37">
        <f t="shared" si="63"/>
        <v>-0.2</v>
      </c>
      <c r="BJ188" s="37">
        <f t="shared" si="63"/>
        <v>5.6</v>
      </c>
      <c r="BK188" s="37">
        <f t="shared" si="63"/>
        <v>0.3</v>
      </c>
      <c r="BL188" s="37">
        <f t="shared" si="63"/>
        <v>0.3</v>
      </c>
      <c r="BM188" s="37">
        <f t="shared" si="63"/>
        <v>-2</v>
      </c>
      <c r="BN188" s="37">
        <f t="shared" si="63"/>
        <v>-2</v>
      </c>
      <c r="BO188" s="37">
        <f t="shared" si="64"/>
        <v>-0.4</v>
      </c>
      <c r="BP188" s="37">
        <f t="shared" si="64"/>
        <v>-0.4</v>
      </c>
      <c r="BQ188" s="37">
        <f t="shared" si="64"/>
        <v>-2.7</v>
      </c>
      <c r="BR188" s="37">
        <f t="shared" si="64"/>
        <v>1.2</v>
      </c>
      <c r="BS188" s="37">
        <f t="shared" si="64"/>
        <v>-5.7</v>
      </c>
      <c r="BT188" s="37">
        <f t="shared" si="64"/>
        <v>-12</v>
      </c>
      <c r="BU188" s="37">
        <f t="shared" si="64"/>
        <v>-3.2</v>
      </c>
      <c r="BV188" s="37">
        <f t="shared" si="64"/>
        <v>-20.9</v>
      </c>
      <c r="BW188" s="37">
        <f t="shared" si="64"/>
        <v>1.6</v>
      </c>
      <c r="BX188" s="37">
        <f t="shared" si="64"/>
        <v>1.8</v>
      </c>
      <c r="BY188" s="37">
        <f t="shared" si="64"/>
        <v>1.8</v>
      </c>
      <c r="BZ188" s="37">
        <f t="shared" si="64"/>
        <v>1.8</v>
      </c>
      <c r="CA188" s="37">
        <f t="shared" si="64"/>
        <v>1.3</v>
      </c>
      <c r="CB188" s="37">
        <f t="shared" si="64"/>
        <v>-4.3</v>
      </c>
      <c r="CC188" s="37">
        <f t="shared" si="64"/>
        <v>6.3</v>
      </c>
      <c r="CD188" s="37">
        <f t="shared" si="64"/>
        <v>-1.1000000000000001</v>
      </c>
      <c r="CE188" s="37">
        <f t="shared" si="64"/>
        <v>-1.7</v>
      </c>
      <c r="CF188" s="37">
        <f t="shared" si="64"/>
        <v>-1.7</v>
      </c>
      <c r="CG188" s="37">
        <f t="shared" si="64"/>
        <v>-2.2000000000000002</v>
      </c>
      <c r="CH188" s="37">
        <f t="shared" si="64"/>
        <v>-0.5</v>
      </c>
      <c r="CI188" s="37">
        <f t="shared" si="64"/>
        <v>0.6</v>
      </c>
      <c r="CJ188" s="37">
        <f t="shared" si="64"/>
        <v>1.6</v>
      </c>
      <c r="CK188" s="37">
        <f t="shared" si="64"/>
        <v>0.2</v>
      </c>
      <c r="CL188" s="37">
        <f t="shared" si="64"/>
        <v>0.5</v>
      </c>
      <c r="CM188" s="37">
        <f t="shared" si="64"/>
        <v>-0.2</v>
      </c>
      <c r="CN188" s="37">
        <f t="shared" si="64"/>
        <v>-2.2999999999999998</v>
      </c>
      <c r="CO188" s="37">
        <f t="shared" si="64"/>
        <v>-2</v>
      </c>
      <c r="CP188" s="37">
        <f t="shared" si="64"/>
        <v>-2</v>
      </c>
      <c r="CQ188" s="37">
        <f t="shared" si="64"/>
        <v>-2</v>
      </c>
      <c r="CR188" s="37">
        <f t="shared" si="64"/>
        <v>-2</v>
      </c>
      <c r="CS188" s="37">
        <f t="shared" si="64"/>
        <v>1.9</v>
      </c>
      <c r="CT188" s="37">
        <f t="shared" si="64"/>
        <v>0</v>
      </c>
      <c r="CU188" s="37">
        <f t="shared" si="64"/>
        <v>-0.1</v>
      </c>
      <c r="CV188" s="37">
        <f t="shared" si="64"/>
        <v>0.4</v>
      </c>
      <c r="CW188" s="37">
        <f t="shared" si="64"/>
        <v>-0.1</v>
      </c>
      <c r="CX188" s="37">
        <f t="shared" si="64"/>
        <v>-0.1</v>
      </c>
      <c r="CY188" s="37">
        <f t="shared" si="64"/>
        <v>0.2</v>
      </c>
      <c r="CZ188" s="37">
        <f t="shared" si="64"/>
        <v>-0.1</v>
      </c>
      <c r="DA188" s="37">
        <f t="shared" si="64"/>
        <v>-4.2</v>
      </c>
      <c r="DB188" s="37">
        <f t="shared" si="64"/>
        <v>0.4</v>
      </c>
      <c r="DC188" s="37">
        <f t="shared" si="64"/>
        <v>0.7</v>
      </c>
      <c r="DD188" s="37">
        <f t="shared" si="64"/>
        <v>5</v>
      </c>
      <c r="DE188" s="37">
        <f t="shared" si="64"/>
        <v>2.6</v>
      </c>
      <c r="DF188" s="37">
        <f t="shared" si="64"/>
        <v>-5.5</v>
      </c>
      <c r="DG188" s="37">
        <f t="shared" si="64"/>
        <v>0</v>
      </c>
      <c r="DH188" s="37">
        <f t="shared" si="64"/>
        <v>1.4</v>
      </c>
      <c r="DI188" s="37">
        <f t="shared" si="64"/>
        <v>-0.4</v>
      </c>
      <c r="DJ188" s="37">
        <f t="shared" si="64"/>
        <v>4.2</v>
      </c>
      <c r="DK188" s="37">
        <f t="shared" si="64"/>
        <v>5.6</v>
      </c>
      <c r="DL188" s="37">
        <f t="shared" si="64"/>
        <v>1.2</v>
      </c>
      <c r="DM188" s="37">
        <f t="shared" si="64"/>
        <v>9.1</v>
      </c>
      <c r="DN188" s="37">
        <f t="shared" si="64"/>
        <v>14.5</v>
      </c>
      <c r="DO188" s="37">
        <f t="shared" si="64"/>
        <v>1.3</v>
      </c>
      <c r="DP188" s="37">
        <f t="shared" si="64"/>
        <v>4.5999999999999996</v>
      </c>
      <c r="DQ188" s="37">
        <f t="shared" si="64"/>
        <v>4.5999999999999996</v>
      </c>
      <c r="DR188" s="37">
        <f t="shared" si="64"/>
        <v>3</v>
      </c>
      <c r="DS188" s="37">
        <f t="shared" si="64"/>
        <v>3.1</v>
      </c>
      <c r="DT188" s="37">
        <f t="shared" si="64"/>
        <v>2.6</v>
      </c>
      <c r="DU188" s="37">
        <f t="shared" si="64"/>
        <v>3.7</v>
      </c>
      <c r="DV188" s="37">
        <f t="shared" si="64"/>
        <v>4.2</v>
      </c>
      <c r="DW188" s="37">
        <f t="shared" si="64"/>
        <v>2.2999999999999998</v>
      </c>
      <c r="DX188" s="37">
        <f t="shared" si="64"/>
        <v>2.2999999999999998</v>
      </c>
      <c r="DZ188" s="37">
        <f t="shared" si="64"/>
        <v>3.8</v>
      </c>
      <c r="EA188" s="37">
        <f t="shared" si="65"/>
        <v>2</v>
      </c>
      <c r="EB188" s="37">
        <f t="shared" si="65"/>
        <v>2</v>
      </c>
      <c r="EC188" s="37">
        <f t="shared" si="65"/>
        <v>2.8</v>
      </c>
      <c r="ED188" s="37">
        <f t="shared" si="65"/>
        <v>1.7</v>
      </c>
      <c r="EE188" s="37">
        <f t="shared" si="65"/>
        <v>5.4</v>
      </c>
      <c r="EF188" s="37">
        <f t="shared" si="65"/>
        <v>3.3</v>
      </c>
      <c r="EG188" s="37">
        <f t="shared" si="65"/>
        <v>2.6</v>
      </c>
      <c r="EH188" s="37">
        <f t="shared" si="65"/>
        <v>2.2999999999999998</v>
      </c>
      <c r="EI188" s="37">
        <f t="shared" si="65"/>
        <v>2.9</v>
      </c>
      <c r="EJ188" s="37">
        <f t="shared" si="65"/>
        <v>3.6</v>
      </c>
      <c r="EK188" s="37">
        <f t="shared" si="65"/>
        <v>4.0999999999999996</v>
      </c>
      <c r="EL188" s="37">
        <f t="shared" si="65"/>
        <v>2.7</v>
      </c>
      <c r="EM188" s="37">
        <f t="shared" si="65"/>
        <v>1.3</v>
      </c>
      <c r="EN188" s="37">
        <f t="shared" si="65"/>
        <v>0.7</v>
      </c>
      <c r="EO188" s="37">
        <f t="shared" si="65"/>
        <v>2.2000000000000002</v>
      </c>
      <c r="EP188" s="37">
        <f t="shared" si="65"/>
        <v>2.2000000000000002</v>
      </c>
      <c r="EQ188" s="37">
        <f t="shared" si="65"/>
        <v>3.8</v>
      </c>
      <c r="ER188" s="37">
        <f t="shared" si="65"/>
        <v>5.9</v>
      </c>
      <c r="ES188" s="37">
        <f t="shared" si="65"/>
        <v>0.8</v>
      </c>
      <c r="ET188" s="37">
        <f t="shared" si="65"/>
        <v>0.5</v>
      </c>
      <c r="EU188" s="37">
        <f t="shared" si="65"/>
        <v>2</v>
      </c>
      <c r="EV188" s="37">
        <f t="shared" si="65"/>
        <v>4.5</v>
      </c>
      <c r="EW188" s="37">
        <f t="shared" si="65"/>
        <v>4.5999999999999996</v>
      </c>
      <c r="EX188" s="37">
        <f t="shared" si="65"/>
        <v>5.5</v>
      </c>
      <c r="EY188" s="37">
        <f t="shared" si="65"/>
        <v>2.4</v>
      </c>
      <c r="EZ188" s="37">
        <f t="shared" si="65"/>
        <v>4.2</v>
      </c>
      <c r="FA188" s="37">
        <f t="shared" si="65"/>
        <v>13</v>
      </c>
      <c r="FB188" s="37">
        <f t="shared" si="65"/>
        <v>5.4</v>
      </c>
      <c r="FC188" s="37">
        <f t="shared" si="65"/>
        <v>1.8</v>
      </c>
      <c r="FD188" s="37">
        <f t="shared" si="65"/>
        <v>1.7</v>
      </c>
      <c r="FE188" s="37">
        <f t="shared" si="65"/>
        <v>0.8</v>
      </c>
      <c r="FF188" s="37">
        <f t="shared" si="65"/>
        <v>0.8</v>
      </c>
      <c r="FG188" s="37">
        <f t="shared" si="65"/>
        <v>2</v>
      </c>
      <c r="FH188" s="37">
        <f t="shared" si="65"/>
        <v>2</v>
      </c>
      <c r="FI188" s="37">
        <f t="shared" si="65"/>
        <v>2.2000000000000002</v>
      </c>
      <c r="FJ188" s="37">
        <f t="shared" si="65"/>
        <v>2.5</v>
      </c>
      <c r="FK188" s="37">
        <f t="shared" si="65"/>
        <v>2.5</v>
      </c>
      <c r="FL188" s="37">
        <f t="shared" si="65"/>
        <v>1.4</v>
      </c>
      <c r="FM188" s="37">
        <f t="shared" si="65"/>
        <v>1.4</v>
      </c>
      <c r="FN188" s="37">
        <f t="shared" si="65"/>
        <v>1.3</v>
      </c>
      <c r="FO188" s="37">
        <f t="shared" si="65"/>
        <v>-0.1</v>
      </c>
      <c r="FP188" s="37">
        <f t="shared" si="65"/>
        <v>1.5</v>
      </c>
      <c r="FQ188" s="37">
        <f t="shared" si="65"/>
        <v>1.5</v>
      </c>
      <c r="FR188" s="37">
        <f t="shared" si="65"/>
        <v>2.9</v>
      </c>
      <c r="FS188" s="37">
        <f t="shared" si="65"/>
        <v>0.5</v>
      </c>
      <c r="FT188" s="37">
        <f t="shared" si="65"/>
        <v>1</v>
      </c>
      <c r="FU188" s="37">
        <f t="shared" si="65"/>
        <v>1.3</v>
      </c>
      <c r="FV188" s="37">
        <f t="shared" si="65"/>
        <v>4.2</v>
      </c>
      <c r="FW188" s="37">
        <f t="shared" si="65"/>
        <v>7.9</v>
      </c>
      <c r="FX188" s="37">
        <f t="shared" si="65"/>
        <v>1.9</v>
      </c>
      <c r="FY188" s="37">
        <f t="shared" si="65"/>
        <v>2.9</v>
      </c>
      <c r="FZ188" s="37">
        <f t="shared" si="65"/>
        <v>-29.7</v>
      </c>
      <c r="GA188" s="37">
        <f t="shared" si="65"/>
        <v>-29.7</v>
      </c>
    </row>
    <row r="189" spans="1:183">
      <c r="A189" s="3" t="s">
        <v>499</v>
      </c>
      <c r="B189" s="3" t="s">
        <v>558</v>
      </c>
      <c r="C189" s="37">
        <v>1.5</v>
      </c>
      <c r="D189" s="37">
        <v>-1.5</v>
      </c>
      <c r="E189" s="37">
        <v>-1.3</v>
      </c>
      <c r="F189" s="37">
        <v>-2.2000000000000002</v>
      </c>
      <c r="G189" s="37">
        <v>-5.2</v>
      </c>
      <c r="H189" s="37">
        <v>0.2</v>
      </c>
      <c r="I189" s="37">
        <v>0.4</v>
      </c>
      <c r="J189" s="37">
        <v>1.5</v>
      </c>
      <c r="K189" s="37">
        <v>23.2</v>
      </c>
      <c r="L189" s="37">
        <v>-0.1</v>
      </c>
      <c r="N189" s="37">
        <f t="shared" ref="N189:BN189" si="66">ROUND((N97/N96-1)*100,1)</f>
        <v>13.2</v>
      </c>
      <c r="O189" s="37">
        <f t="shared" si="66"/>
        <v>6.9</v>
      </c>
      <c r="P189" s="37">
        <f t="shared" si="66"/>
        <v>0.1</v>
      </c>
      <c r="Q189" s="37">
        <f t="shared" si="66"/>
        <v>-0.1</v>
      </c>
      <c r="R189" s="37">
        <f t="shared" si="66"/>
        <v>0.5</v>
      </c>
      <c r="S189" s="37">
        <f t="shared" si="66"/>
        <v>-2.7</v>
      </c>
      <c r="T189" s="37">
        <f t="shared" si="66"/>
        <v>3.2</v>
      </c>
      <c r="U189" s="37">
        <f t="shared" si="66"/>
        <v>0</v>
      </c>
      <c r="V189" s="37">
        <f t="shared" si="66"/>
        <v>-1.4</v>
      </c>
      <c r="W189" s="37">
        <f t="shared" si="66"/>
        <v>-5.6</v>
      </c>
      <c r="X189" s="37">
        <f t="shared" si="66"/>
        <v>-0.4</v>
      </c>
      <c r="Y189" s="37">
        <f t="shared" si="66"/>
        <v>2.6</v>
      </c>
      <c r="Z189" s="37">
        <f t="shared" si="66"/>
        <v>0.6</v>
      </c>
      <c r="AA189" s="37">
        <f t="shared" si="66"/>
        <v>-2.4</v>
      </c>
      <c r="AB189" s="37">
        <f t="shared" si="66"/>
        <v>-3.7</v>
      </c>
      <c r="AC189" s="37">
        <f t="shared" si="66"/>
        <v>1.5</v>
      </c>
      <c r="AD189" s="37">
        <f t="shared" si="66"/>
        <v>-2.7</v>
      </c>
      <c r="AE189" s="37">
        <f t="shared" si="66"/>
        <v>-0.7</v>
      </c>
      <c r="AF189" s="37">
        <f t="shared" si="66"/>
        <v>0.1</v>
      </c>
      <c r="AG189" s="37">
        <f t="shared" si="66"/>
        <v>-1.3</v>
      </c>
      <c r="AH189" s="37">
        <f t="shared" si="66"/>
        <v>-3.1</v>
      </c>
      <c r="AI189" s="37">
        <f t="shared" si="66"/>
        <v>0.2</v>
      </c>
      <c r="AJ189" s="37">
        <f t="shared" si="66"/>
        <v>-0.2</v>
      </c>
      <c r="AK189" s="37">
        <f t="shared" si="66"/>
        <v>-1</v>
      </c>
      <c r="AL189" s="37">
        <f t="shared" si="66"/>
        <v>1.1000000000000001</v>
      </c>
      <c r="AM189" s="37">
        <f t="shared" si="66"/>
        <v>-2.9</v>
      </c>
      <c r="AN189" s="37">
        <f t="shared" si="66"/>
        <v>-2.9</v>
      </c>
      <c r="AO189" s="37">
        <f t="shared" si="66"/>
        <v>0.5</v>
      </c>
      <c r="AP189" s="37">
        <f t="shared" si="66"/>
        <v>0.5</v>
      </c>
      <c r="AQ189" s="37">
        <f t="shared" si="66"/>
        <v>2.2999999999999998</v>
      </c>
      <c r="AR189" s="37">
        <f t="shared" si="66"/>
        <v>1.6</v>
      </c>
      <c r="AS189" s="37">
        <f t="shared" si="66"/>
        <v>0.9</v>
      </c>
      <c r="AT189" s="37">
        <f t="shared" si="66"/>
        <v>1</v>
      </c>
      <c r="AU189" s="37">
        <f t="shared" si="66"/>
        <v>0.7</v>
      </c>
      <c r="AV189" s="37">
        <f t="shared" si="66"/>
        <v>-2.9</v>
      </c>
      <c r="AW189" s="37">
        <f t="shared" si="66"/>
        <v>0</v>
      </c>
      <c r="AX189" s="37">
        <f t="shared" si="66"/>
        <v>0</v>
      </c>
      <c r="AY189" s="37">
        <f t="shared" si="66"/>
        <v>0.6</v>
      </c>
      <c r="AZ189" s="37">
        <f t="shared" si="66"/>
        <v>0.3</v>
      </c>
      <c r="BA189" s="37">
        <f t="shared" si="66"/>
        <v>1.1000000000000001</v>
      </c>
      <c r="BB189" s="37">
        <f t="shared" si="66"/>
        <v>1.4</v>
      </c>
      <c r="BC189" s="37">
        <f t="shared" si="66"/>
        <v>0.9</v>
      </c>
      <c r="BD189" s="37">
        <f t="shared" si="66"/>
        <v>1.6</v>
      </c>
      <c r="BE189" s="37">
        <f t="shared" si="66"/>
        <v>1.7</v>
      </c>
      <c r="BF189" s="37">
        <f t="shared" si="66"/>
        <v>6.6</v>
      </c>
      <c r="BG189" s="37">
        <f t="shared" si="66"/>
        <v>-1</v>
      </c>
      <c r="BH189" s="37">
        <f t="shared" si="66"/>
        <v>1.6</v>
      </c>
      <c r="BI189" s="37">
        <f t="shared" si="66"/>
        <v>1.7</v>
      </c>
      <c r="BJ189" s="37">
        <f t="shared" si="66"/>
        <v>1.4</v>
      </c>
      <c r="BK189" s="37">
        <f t="shared" si="66"/>
        <v>-1.7</v>
      </c>
      <c r="BL189" s="37">
        <f t="shared" si="66"/>
        <v>-1.7</v>
      </c>
      <c r="BM189" s="37">
        <f t="shared" si="66"/>
        <v>-0.2</v>
      </c>
      <c r="BN189" s="37">
        <f t="shared" si="66"/>
        <v>-0.2</v>
      </c>
      <c r="BO189" s="37">
        <f t="shared" si="64"/>
        <v>2.2999999999999998</v>
      </c>
      <c r="BP189" s="37">
        <f t="shared" si="64"/>
        <v>2.2999999999999998</v>
      </c>
      <c r="BQ189" s="37">
        <f t="shared" si="64"/>
        <v>0.5</v>
      </c>
      <c r="BR189" s="37">
        <f t="shared" ref="BR189:DZ189" si="67">ROUND((BR97/BR96-1)*100,1)</f>
        <v>-2.2000000000000002</v>
      </c>
      <c r="BS189" s="37">
        <f t="shared" si="67"/>
        <v>2.7</v>
      </c>
      <c r="BT189" s="37">
        <f t="shared" si="67"/>
        <v>-14.3</v>
      </c>
      <c r="BU189" s="37">
        <f t="shared" si="67"/>
        <v>6.5</v>
      </c>
      <c r="BV189" s="37">
        <f t="shared" si="67"/>
        <v>-18.899999999999999</v>
      </c>
      <c r="BW189" s="37">
        <f t="shared" si="67"/>
        <v>-2.9</v>
      </c>
      <c r="BX189" s="37">
        <f t="shared" si="67"/>
        <v>-1.4</v>
      </c>
      <c r="BY189" s="37">
        <f t="shared" si="67"/>
        <v>-2.2999999999999998</v>
      </c>
      <c r="BZ189" s="37">
        <f t="shared" si="67"/>
        <v>-0.7</v>
      </c>
      <c r="CA189" s="37">
        <f t="shared" si="67"/>
        <v>-5.0999999999999996</v>
      </c>
      <c r="CB189" s="37">
        <f t="shared" si="67"/>
        <v>-16.399999999999999</v>
      </c>
      <c r="CC189" s="37">
        <f t="shared" si="67"/>
        <v>-5.0999999999999996</v>
      </c>
      <c r="CD189" s="37">
        <f t="shared" si="67"/>
        <v>-3.4</v>
      </c>
      <c r="CE189" s="37">
        <f t="shared" si="67"/>
        <v>2.1</v>
      </c>
      <c r="CF189" s="37">
        <f t="shared" si="67"/>
        <v>2.1</v>
      </c>
      <c r="CG189" s="37">
        <f t="shared" si="67"/>
        <v>2.6</v>
      </c>
      <c r="CH189" s="37">
        <f t="shared" si="67"/>
        <v>1</v>
      </c>
      <c r="CI189" s="37">
        <f t="shared" si="67"/>
        <v>0.2</v>
      </c>
      <c r="CJ189" s="37">
        <f t="shared" si="67"/>
        <v>-1.6</v>
      </c>
      <c r="CK189" s="37">
        <f t="shared" si="67"/>
        <v>1.1000000000000001</v>
      </c>
      <c r="CL189" s="37">
        <f t="shared" si="67"/>
        <v>1.5</v>
      </c>
      <c r="CM189" s="37">
        <f t="shared" si="67"/>
        <v>0.6</v>
      </c>
      <c r="CN189" s="37">
        <f t="shared" si="67"/>
        <v>2.2999999999999998</v>
      </c>
      <c r="CO189" s="37">
        <f t="shared" si="67"/>
        <v>-0.2</v>
      </c>
      <c r="CP189" s="37">
        <f t="shared" si="67"/>
        <v>-0.2</v>
      </c>
      <c r="CQ189" s="37">
        <f t="shared" si="67"/>
        <v>-0.2</v>
      </c>
      <c r="CR189" s="37">
        <f t="shared" si="67"/>
        <v>-0.2</v>
      </c>
      <c r="CS189" s="37">
        <f t="shared" si="67"/>
        <v>1.9</v>
      </c>
      <c r="CT189" s="37">
        <f t="shared" si="67"/>
        <v>1.8</v>
      </c>
      <c r="CU189" s="37">
        <f t="shared" si="67"/>
        <v>1.3</v>
      </c>
      <c r="CV189" s="37">
        <f t="shared" si="67"/>
        <v>2.5</v>
      </c>
      <c r="CW189" s="37">
        <f t="shared" si="67"/>
        <v>1.6</v>
      </c>
      <c r="CX189" s="37">
        <f t="shared" si="67"/>
        <v>0.8</v>
      </c>
      <c r="CY189" s="37">
        <f t="shared" si="67"/>
        <v>2.1</v>
      </c>
      <c r="CZ189" s="37">
        <f t="shared" si="67"/>
        <v>0.1</v>
      </c>
      <c r="DA189" s="37">
        <f t="shared" si="67"/>
        <v>3.9</v>
      </c>
      <c r="DB189" s="37">
        <f t="shared" si="67"/>
        <v>-0.4</v>
      </c>
      <c r="DC189" s="37">
        <f t="shared" si="67"/>
        <v>2.2000000000000002</v>
      </c>
      <c r="DD189" s="37">
        <f t="shared" si="67"/>
        <v>3.6</v>
      </c>
      <c r="DE189" s="37">
        <f t="shared" si="67"/>
        <v>3.3</v>
      </c>
      <c r="DF189" s="37">
        <f t="shared" si="67"/>
        <v>4.5</v>
      </c>
      <c r="DG189" s="37">
        <f t="shared" si="67"/>
        <v>3.1</v>
      </c>
      <c r="DH189" s="37">
        <f t="shared" si="67"/>
        <v>2.8</v>
      </c>
      <c r="DI189" s="37">
        <f t="shared" si="67"/>
        <v>3.2</v>
      </c>
      <c r="DJ189" s="37">
        <f t="shared" si="67"/>
        <v>3</v>
      </c>
      <c r="DK189" s="37">
        <f t="shared" si="67"/>
        <v>-1.3</v>
      </c>
      <c r="DL189" s="37">
        <f t="shared" si="67"/>
        <v>-1.8</v>
      </c>
      <c r="DM189" s="37">
        <f t="shared" si="67"/>
        <v>-0.9</v>
      </c>
      <c r="DN189" s="37">
        <f t="shared" si="67"/>
        <v>-2.8</v>
      </c>
      <c r="DO189" s="37">
        <f t="shared" si="67"/>
        <v>2.2000000000000002</v>
      </c>
      <c r="DP189" s="37">
        <f t="shared" si="67"/>
        <v>3</v>
      </c>
      <c r="DQ189" s="37">
        <f t="shared" si="67"/>
        <v>3</v>
      </c>
      <c r="DR189" s="37">
        <f t="shared" si="67"/>
        <v>6.1</v>
      </c>
      <c r="DS189" s="37">
        <f t="shared" si="67"/>
        <v>6</v>
      </c>
      <c r="DT189" s="37">
        <f t="shared" si="67"/>
        <v>6.6</v>
      </c>
      <c r="DU189" s="37">
        <f t="shared" si="67"/>
        <v>1.8</v>
      </c>
      <c r="DV189" s="37">
        <f t="shared" si="67"/>
        <v>4.0999999999999996</v>
      </c>
      <c r="DW189" s="37">
        <f t="shared" si="67"/>
        <v>1.3</v>
      </c>
      <c r="DX189" s="37">
        <f t="shared" si="67"/>
        <v>1.3</v>
      </c>
      <c r="DZ189" s="37">
        <f t="shared" si="67"/>
        <v>-4.8</v>
      </c>
      <c r="EA189" s="37">
        <f t="shared" si="65"/>
        <v>0.7</v>
      </c>
      <c r="EB189" s="37">
        <f t="shared" si="65"/>
        <v>0.7</v>
      </c>
      <c r="EC189" s="37">
        <f t="shared" si="65"/>
        <v>2.8</v>
      </c>
      <c r="ED189" s="37">
        <f t="shared" si="65"/>
        <v>0.1</v>
      </c>
      <c r="EE189" s="37">
        <f t="shared" si="65"/>
        <v>6.9</v>
      </c>
      <c r="EF189" s="37">
        <f t="shared" si="65"/>
        <v>5.2</v>
      </c>
      <c r="EG189" s="37">
        <f t="shared" si="65"/>
        <v>4.9000000000000004</v>
      </c>
      <c r="EH189" s="37">
        <f t="shared" si="65"/>
        <v>5.5</v>
      </c>
      <c r="EI189" s="37">
        <f t="shared" si="65"/>
        <v>7.3</v>
      </c>
      <c r="EJ189" s="37">
        <f t="shared" si="65"/>
        <v>4.2</v>
      </c>
      <c r="EK189" s="37">
        <f t="shared" si="65"/>
        <v>3.7</v>
      </c>
      <c r="EL189" s="37">
        <f t="shared" si="65"/>
        <v>4.9000000000000004</v>
      </c>
      <c r="EM189" s="37">
        <f t="shared" si="65"/>
        <v>15.6</v>
      </c>
      <c r="EN189" s="37">
        <f t="shared" si="65"/>
        <v>1.3</v>
      </c>
      <c r="EO189" s="37">
        <f t="shared" si="65"/>
        <v>2.2000000000000002</v>
      </c>
      <c r="EP189" s="37">
        <f t="shared" si="65"/>
        <v>2.2000000000000002</v>
      </c>
      <c r="EQ189" s="37">
        <f t="shared" si="65"/>
        <v>4.4000000000000004</v>
      </c>
      <c r="ER189" s="37">
        <f t="shared" si="65"/>
        <v>1.3</v>
      </c>
      <c r="ES189" s="37">
        <f t="shared" si="65"/>
        <v>9.1999999999999993</v>
      </c>
      <c r="ET189" s="37">
        <f t="shared" si="65"/>
        <v>11</v>
      </c>
      <c r="EU189" s="37">
        <f t="shared" si="65"/>
        <v>2.2000000000000002</v>
      </c>
      <c r="EV189" s="37">
        <f t="shared" si="65"/>
        <v>5.7</v>
      </c>
      <c r="EW189" s="37">
        <f t="shared" si="65"/>
        <v>-0.4</v>
      </c>
      <c r="EX189" s="37">
        <f t="shared" si="65"/>
        <v>5.5</v>
      </c>
      <c r="EY189" s="37">
        <f t="shared" si="65"/>
        <v>11.8</v>
      </c>
      <c r="EZ189" s="37">
        <f t="shared" si="65"/>
        <v>8.9</v>
      </c>
      <c r="FA189" s="37">
        <f t="shared" si="65"/>
        <v>-1.1000000000000001</v>
      </c>
      <c r="FB189" s="37">
        <f t="shared" si="65"/>
        <v>2.8</v>
      </c>
      <c r="FC189" s="37">
        <f t="shared" si="65"/>
        <v>14.2</v>
      </c>
      <c r="FD189" s="37">
        <f t="shared" si="65"/>
        <v>0.7</v>
      </c>
      <c r="FE189" s="37">
        <f t="shared" si="65"/>
        <v>0.8</v>
      </c>
      <c r="FF189" s="37">
        <f t="shared" si="65"/>
        <v>0.8</v>
      </c>
      <c r="FG189" s="37">
        <f t="shared" si="65"/>
        <v>-0.8</v>
      </c>
      <c r="FH189" s="37">
        <f t="shared" si="65"/>
        <v>-0.8</v>
      </c>
      <c r="FI189" s="37">
        <f t="shared" si="65"/>
        <v>1.8</v>
      </c>
      <c r="FJ189" s="37">
        <f t="shared" si="65"/>
        <v>2</v>
      </c>
      <c r="FK189" s="37">
        <f t="shared" si="65"/>
        <v>2</v>
      </c>
      <c r="FL189" s="37">
        <f t="shared" si="65"/>
        <v>1.2</v>
      </c>
      <c r="FM189" s="37">
        <f t="shared" si="65"/>
        <v>1.3</v>
      </c>
      <c r="FN189" s="37">
        <f t="shared" si="65"/>
        <v>1.2</v>
      </c>
      <c r="FO189" s="37">
        <f t="shared" si="65"/>
        <v>2.4</v>
      </c>
      <c r="FP189" s="37">
        <f t="shared" si="65"/>
        <v>2.5</v>
      </c>
      <c r="FQ189" s="37">
        <f t="shared" si="65"/>
        <v>4.2</v>
      </c>
      <c r="FR189" s="37">
        <f t="shared" ref="FR189:GA189" si="68">ROUND((FR97/FR96-1)*100,1)</f>
        <v>-1.2</v>
      </c>
      <c r="FS189" s="37">
        <f t="shared" si="68"/>
        <v>2.9</v>
      </c>
      <c r="FT189" s="37">
        <f t="shared" si="68"/>
        <v>9.9</v>
      </c>
      <c r="FU189" s="37">
        <f t="shared" si="68"/>
        <v>0.2</v>
      </c>
      <c r="FV189" s="37">
        <f t="shared" si="68"/>
        <v>-3.5</v>
      </c>
      <c r="FW189" s="37">
        <f t="shared" si="68"/>
        <v>-8.1999999999999993</v>
      </c>
      <c r="FX189" s="37">
        <f t="shared" si="68"/>
        <v>-0.5</v>
      </c>
      <c r="FY189" s="37">
        <f t="shared" si="68"/>
        <v>-1.5</v>
      </c>
      <c r="FZ189" s="37">
        <f t="shared" si="68"/>
        <v>45.4</v>
      </c>
      <c r="GA189" s="37">
        <f t="shared" si="68"/>
        <v>45.4</v>
      </c>
    </row>
    <row r="190" spans="1:183">
      <c r="A190" s="3" t="s">
        <v>499</v>
      </c>
      <c r="B190" s="3" t="s">
        <v>559</v>
      </c>
      <c r="C190" s="37">
        <v>0.3</v>
      </c>
      <c r="D190" s="37">
        <v>-4</v>
      </c>
      <c r="E190" s="37">
        <v>-4</v>
      </c>
      <c r="F190" s="37">
        <v>-2.2999999999999998</v>
      </c>
      <c r="G190" s="37">
        <v>-3.1</v>
      </c>
      <c r="H190" s="37">
        <v>1.1000000000000001</v>
      </c>
      <c r="I190" s="37">
        <v>1.1000000000000001</v>
      </c>
      <c r="J190" s="37">
        <v>3.1</v>
      </c>
      <c r="K190" s="37">
        <v>10.4</v>
      </c>
      <c r="L190" s="37">
        <v>3</v>
      </c>
      <c r="N190" s="37">
        <f t="shared" ref="N190:BN193" si="69">ROUND((N98/N97-1)*100,1)</f>
        <v>4.4000000000000004</v>
      </c>
      <c r="O190" s="37">
        <f t="shared" si="69"/>
        <v>5.2</v>
      </c>
      <c r="P190" s="37">
        <f t="shared" si="69"/>
        <v>1</v>
      </c>
      <c r="Q190" s="37">
        <f t="shared" si="69"/>
        <v>-1.8</v>
      </c>
      <c r="R190" s="37">
        <f t="shared" si="69"/>
        <v>-2.2999999999999998</v>
      </c>
      <c r="S190" s="37">
        <f t="shared" si="69"/>
        <v>-2.7</v>
      </c>
      <c r="T190" s="37">
        <f t="shared" si="69"/>
        <v>-0.5</v>
      </c>
      <c r="U190" s="37">
        <f t="shared" si="69"/>
        <v>4.8</v>
      </c>
      <c r="V190" s="37">
        <f t="shared" si="69"/>
        <v>-1</v>
      </c>
      <c r="W190" s="37">
        <f t="shared" si="69"/>
        <v>-3.1</v>
      </c>
      <c r="X190" s="37">
        <f t="shared" si="69"/>
        <v>-3.4</v>
      </c>
      <c r="Y190" s="37">
        <f t="shared" si="69"/>
        <v>-2.8</v>
      </c>
      <c r="Z190" s="37">
        <f t="shared" si="69"/>
        <v>1.1000000000000001</v>
      </c>
      <c r="AA190" s="37">
        <f t="shared" si="69"/>
        <v>1.2</v>
      </c>
      <c r="AB190" s="37">
        <f t="shared" si="69"/>
        <v>0.5</v>
      </c>
      <c r="AC190" s="37">
        <f t="shared" si="69"/>
        <v>3.8</v>
      </c>
      <c r="AD190" s="37">
        <f t="shared" si="69"/>
        <v>-2.8</v>
      </c>
      <c r="AE190" s="37">
        <f t="shared" si="69"/>
        <v>3.2</v>
      </c>
      <c r="AF190" s="37">
        <f t="shared" si="69"/>
        <v>1.4</v>
      </c>
      <c r="AG190" s="37">
        <f t="shared" si="69"/>
        <v>4.5999999999999996</v>
      </c>
      <c r="AH190" s="37">
        <f t="shared" si="69"/>
        <v>10.6</v>
      </c>
      <c r="AI190" s="37">
        <f t="shared" si="69"/>
        <v>-1.4</v>
      </c>
      <c r="AJ190" s="37">
        <f t="shared" si="69"/>
        <v>-2.2000000000000002</v>
      </c>
      <c r="AK190" s="37">
        <f t="shared" si="69"/>
        <v>0</v>
      </c>
      <c r="AL190" s="37">
        <f t="shared" si="69"/>
        <v>-1.8</v>
      </c>
      <c r="AM190" s="37">
        <f t="shared" si="69"/>
        <v>-3.2</v>
      </c>
      <c r="AN190" s="37">
        <f t="shared" si="69"/>
        <v>-3.2</v>
      </c>
      <c r="AO190" s="37">
        <f t="shared" si="69"/>
        <v>0.6</v>
      </c>
      <c r="AP190" s="37">
        <f t="shared" si="69"/>
        <v>0.6</v>
      </c>
      <c r="AQ190" s="37">
        <f t="shared" si="69"/>
        <v>-2.2000000000000002</v>
      </c>
      <c r="AR190" s="37">
        <f t="shared" si="69"/>
        <v>-0.8</v>
      </c>
      <c r="AS190" s="37">
        <f t="shared" si="69"/>
        <v>-4.4000000000000004</v>
      </c>
      <c r="AT190" s="37">
        <f t="shared" si="69"/>
        <v>6.1</v>
      </c>
      <c r="AU190" s="37">
        <f t="shared" si="69"/>
        <v>4.3</v>
      </c>
      <c r="AV190" s="37">
        <f t="shared" si="69"/>
        <v>-2.5</v>
      </c>
      <c r="AW190" s="37">
        <f t="shared" si="69"/>
        <v>1</v>
      </c>
      <c r="AX190" s="37">
        <f t="shared" si="69"/>
        <v>1</v>
      </c>
      <c r="AY190" s="37">
        <f t="shared" si="69"/>
        <v>4.4000000000000004</v>
      </c>
      <c r="AZ190" s="37">
        <f t="shared" si="69"/>
        <v>5.0999999999999996</v>
      </c>
      <c r="BA190" s="37">
        <f t="shared" si="69"/>
        <v>3.4</v>
      </c>
      <c r="BB190" s="37">
        <f t="shared" si="69"/>
        <v>-0.1</v>
      </c>
      <c r="BC190" s="37">
        <f t="shared" si="69"/>
        <v>7.1</v>
      </c>
      <c r="BD190" s="37">
        <f t="shared" si="69"/>
        <v>0.1</v>
      </c>
      <c r="BE190" s="37">
        <f t="shared" si="69"/>
        <v>1.1000000000000001</v>
      </c>
      <c r="BF190" s="37">
        <f t="shared" si="69"/>
        <v>1.3</v>
      </c>
      <c r="BG190" s="37">
        <f t="shared" si="69"/>
        <v>1</v>
      </c>
      <c r="BH190" s="37">
        <f t="shared" si="69"/>
        <v>-0.2</v>
      </c>
      <c r="BI190" s="37">
        <f t="shared" si="69"/>
        <v>-0.2</v>
      </c>
      <c r="BJ190" s="37">
        <f t="shared" si="69"/>
        <v>-0.5</v>
      </c>
      <c r="BK190" s="37">
        <f t="shared" si="69"/>
        <v>3.1</v>
      </c>
      <c r="BL190" s="37">
        <f t="shared" si="69"/>
        <v>3.1</v>
      </c>
      <c r="BM190" s="37">
        <f t="shared" si="69"/>
        <v>2.6</v>
      </c>
      <c r="BN190" s="37">
        <f t="shared" si="69"/>
        <v>2.6</v>
      </c>
      <c r="BO190" s="37">
        <f t="shared" ref="BO190:DZ194" si="70">ROUND((BO98/BO97-1)*100,1)</f>
        <v>1.2</v>
      </c>
      <c r="BP190" s="37">
        <f t="shared" si="70"/>
        <v>1.2</v>
      </c>
      <c r="BQ190" s="37">
        <f t="shared" si="70"/>
        <v>3.2</v>
      </c>
      <c r="BR190" s="37">
        <f t="shared" si="70"/>
        <v>-1.5</v>
      </c>
      <c r="BS190" s="37">
        <f t="shared" si="70"/>
        <v>7</v>
      </c>
      <c r="BT190" s="37">
        <f t="shared" si="70"/>
        <v>8.9</v>
      </c>
      <c r="BU190" s="37">
        <f t="shared" si="70"/>
        <v>6.7</v>
      </c>
      <c r="BV190" s="37">
        <f t="shared" si="70"/>
        <v>4.7</v>
      </c>
      <c r="BW190" s="37">
        <f t="shared" si="70"/>
        <v>0.7</v>
      </c>
      <c r="BX190" s="37">
        <f t="shared" si="70"/>
        <v>-2.6</v>
      </c>
      <c r="BY190" s="37">
        <f t="shared" si="70"/>
        <v>-4.2</v>
      </c>
      <c r="BZ190" s="37">
        <f t="shared" si="70"/>
        <v>-1.1000000000000001</v>
      </c>
      <c r="CA190" s="37">
        <f t="shared" si="70"/>
        <v>6.2</v>
      </c>
      <c r="CB190" s="37">
        <f t="shared" si="70"/>
        <v>14.3</v>
      </c>
      <c r="CC190" s="37">
        <f t="shared" si="70"/>
        <v>13.3</v>
      </c>
      <c r="CD190" s="37">
        <f t="shared" si="70"/>
        <v>2</v>
      </c>
      <c r="CE190" s="37">
        <f t="shared" si="70"/>
        <v>3.7</v>
      </c>
      <c r="CF190" s="37">
        <f t="shared" si="70"/>
        <v>3.7</v>
      </c>
      <c r="CG190" s="37">
        <f t="shared" si="70"/>
        <v>4.2</v>
      </c>
      <c r="CH190" s="37">
        <f t="shared" si="70"/>
        <v>1.9</v>
      </c>
      <c r="CI190" s="37">
        <f t="shared" si="70"/>
        <v>-3.1</v>
      </c>
      <c r="CJ190" s="37">
        <f t="shared" si="70"/>
        <v>0</v>
      </c>
      <c r="CK190" s="37">
        <f t="shared" si="70"/>
        <v>-4.5999999999999996</v>
      </c>
      <c r="CL190" s="37">
        <f t="shared" si="70"/>
        <v>-3.7</v>
      </c>
      <c r="CM190" s="37">
        <f t="shared" si="70"/>
        <v>-5.4</v>
      </c>
      <c r="CN190" s="37">
        <f t="shared" si="70"/>
        <v>-6.8</v>
      </c>
      <c r="CO190" s="37">
        <f t="shared" si="70"/>
        <v>1</v>
      </c>
      <c r="CP190" s="37">
        <f t="shared" si="70"/>
        <v>1</v>
      </c>
      <c r="CQ190" s="37">
        <f t="shared" si="70"/>
        <v>1</v>
      </c>
      <c r="CR190" s="37">
        <f t="shared" si="70"/>
        <v>1</v>
      </c>
      <c r="CS190" s="37">
        <f t="shared" si="70"/>
        <v>0.1</v>
      </c>
      <c r="CT190" s="37">
        <f t="shared" si="70"/>
        <v>1.1000000000000001</v>
      </c>
      <c r="CU190" s="37">
        <f t="shared" si="70"/>
        <v>1.8</v>
      </c>
      <c r="CV190" s="37">
        <f t="shared" si="70"/>
        <v>-2.4</v>
      </c>
      <c r="CW190" s="37">
        <f t="shared" si="70"/>
        <v>4.0999999999999996</v>
      </c>
      <c r="CX190" s="37">
        <f t="shared" si="70"/>
        <v>1.4</v>
      </c>
      <c r="CY190" s="37">
        <f t="shared" si="70"/>
        <v>-1.9</v>
      </c>
      <c r="CZ190" s="37">
        <f t="shared" si="70"/>
        <v>1.1000000000000001</v>
      </c>
      <c r="DA190" s="37">
        <f t="shared" si="70"/>
        <v>-0.1</v>
      </c>
      <c r="DB190" s="37">
        <f t="shared" si="70"/>
        <v>1.3</v>
      </c>
      <c r="DC190" s="37">
        <f t="shared" si="70"/>
        <v>-12.7</v>
      </c>
      <c r="DD190" s="37">
        <f t="shared" si="70"/>
        <v>-3</v>
      </c>
      <c r="DE190" s="37">
        <f t="shared" si="70"/>
        <v>-3.4</v>
      </c>
      <c r="DF190" s="37">
        <f t="shared" si="70"/>
        <v>-1.7</v>
      </c>
      <c r="DG190" s="37">
        <f t="shared" si="70"/>
        <v>2.2999999999999998</v>
      </c>
      <c r="DH190" s="37">
        <f t="shared" si="70"/>
        <v>0.8</v>
      </c>
      <c r="DI190" s="37">
        <f t="shared" si="70"/>
        <v>2.8</v>
      </c>
      <c r="DJ190" s="37">
        <f t="shared" si="70"/>
        <v>-1.5</v>
      </c>
      <c r="DK190" s="37">
        <f t="shared" si="70"/>
        <v>1.4</v>
      </c>
      <c r="DL190" s="37">
        <f t="shared" si="70"/>
        <v>3.6</v>
      </c>
      <c r="DM190" s="37">
        <f t="shared" si="70"/>
        <v>-0.4</v>
      </c>
      <c r="DN190" s="37">
        <f t="shared" si="70"/>
        <v>-2.2000000000000002</v>
      </c>
      <c r="DO190" s="37">
        <f t="shared" si="70"/>
        <v>2.2999999999999998</v>
      </c>
      <c r="DP190" s="37">
        <f t="shared" si="70"/>
        <v>-5.4</v>
      </c>
      <c r="DQ190" s="37">
        <f t="shared" si="70"/>
        <v>-5.4</v>
      </c>
      <c r="DR190" s="37">
        <f t="shared" si="70"/>
        <v>-0.5</v>
      </c>
      <c r="DS190" s="37">
        <f t="shared" si="70"/>
        <v>0.3</v>
      </c>
      <c r="DT190" s="37">
        <f t="shared" si="70"/>
        <v>-4</v>
      </c>
      <c r="DU190" s="37">
        <f t="shared" si="70"/>
        <v>2.6</v>
      </c>
      <c r="DV190" s="37">
        <f t="shared" si="70"/>
        <v>3.6</v>
      </c>
      <c r="DW190" s="37">
        <f t="shared" si="70"/>
        <v>3.1</v>
      </c>
      <c r="DX190" s="37">
        <f t="shared" si="70"/>
        <v>3.1</v>
      </c>
      <c r="DZ190" s="37">
        <f t="shared" si="70"/>
        <v>-3.4</v>
      </c>
      <c r="EA190" s="37">
        <f t="shared" ref="EA190:GA194" si="71">ROUND((EA98/EA97-1)*100,1)</f>
        <v>-0.3</v>
      </c>
      <c r="EB190" s="37">
        <f t="shared" si="71"/>
        <v>-0.3</v>
      </c>
      <c r="EC190" s="37">
        <f t="shared" si="71"/>
        <v>1.6</v>
      </c>
      <c r="ED190" s="37">
        <f t="shared" si="71"/>
        <v>-0.7</v>
      </c>
      <c r="EE190" s="37">
        <f t="shared" si="71"/>
        <v>1.4</v>
      </c>
      <c r="EF190" s="37">
        <f t="shared" si="71"/>
        <v>-0.4</v>
      </c>
      <c r="EG190" s="37">
        <f t="shared" si="71"/>
        <v>0.6</v>
      </c>
      <c r="EH190" s="37">
        <f t="shared" si="71"/>
        <v>1.5</v>
      </c>
      <c r="EI190" s="37">
        <f t="shared" si="71"/>
        <v>0.1</v>
      </c>
      <c r="EJ190" s="37">
        <f t="shared" si="71"/>
        <v>-0.3</v>
      </c>
      <c r="EK190" s="37">
        <f t="shared" si="71"/>
        <v>-0.6</v>
      </c>
      <c r="EL190" s="37">
        <f t="shared" si="71"/>
        <v>0</v>
      </c>
      <c r="EM190" s="37">
        <f t="shared" si="71"/>
        <v>0.8</v>
      </c>
      <c r="EN190" s="37">
        <f t="shared" si="71"/>
        <v>5.3</v>
      </c>
      <c r="EO190" s="37">
        <f t="shared" si="71"/>
        <v>1.2</v>
      </c>
      <c r="EP190" s="37">
        <f t="shared" si="71"/>
        <v>1.2</v>
      </c>
      <c r="EQ190" s="37">
        <f t="shared" si="71"/>
        <v>-2.2999999999999998</v>
      </c>
      <c r="ER190" s="37">
        <f t="shared" si="71"/>
        <v>0.2</v>
      </c>
      <c r="ES190" s="37">
        <f t="shared" si="71"/>
        <v>-6.1</v>
      </c>
      <c r="ET190" s="37">
        <f t="shared" si="71"/>
        <v>-8</v>
      </c>
      <c r="EU190" s="37">
        <f t="shared" si="71"/>
        <v>0.9</v>
      </c>
      <c r="EV190" s="37">
        <f t="shared" si="71"/>
        <v>-2.1</v>
      </c>
      <c r="EW190" s="37">
        <f t="shared" si="71"/>
        <v>3.3</v>
      </c>
      <c r="EX190" s="37">
        <f t="shared" si="71"/>
        <v>0.7</v>
      </c>
      <c r="EY190" s="37">
        <f t="shared" si="71"/>
        <v>-2.5</v>
      </c>
      <c r="EZ190" s="37">
        <f t="shared" si="71"/>
        <v>-8.3000000000000007</v>
      </c>
      <c r="FA190" s="37">
        <f t="shared" si="71"/>
        <v>-1.3</v>
      </c>
      <c r="FB190" s="37">
        <f t="shared" si="71"/>
        <v>-0.4</v>
      </c>
      <c r="FC190" s="37">
        <f t="shared" si="71"/>
        <v>-13.1</v>
      </c>
      <c r="FD190" s="37">
        <f t="shared" si="71"/>
        <v>-0.2</v>
      </c>
      <c r="FE190" s="37">
        <f t="shared" si="71"/>
        <v>-1.1000000000000001</v>
      </c>
      <c r="FF190" s="37">
        <f t="shared" si="71"/>
        <v>-1.1000000000000001</v>
      </c>
      <c r="FG190" s="37">
        <f t="shared" si="71"/>
        <v>-0.1</v>
      </c>
      <c r="FH190" s="37">
        <f t="shared" si="71"/>
        <v>-0.1</v>
      </c>
      <c r="FI190" s="37">
        <f t="shared" si="71"/>
        <v>0.4</v>
      </c>
      <c r="FJ190" s="37">
        <f t="shared" si="71"/>
        <v>0.8</v>
      </c>
      <c r="FK190" s="37">
        <f t="shared" si="71"/>
        <v>0.8</v>
      </c>
      <c r="FL190" s="37">
        <f t="shared" si="71"/>
        <v>-0.5</v>
      </c>
      <c r="FM190" s="37">
        <f t="shared" si="71"/>
        <v>-0.7</v>
      </c>
      <c r="FN190" s="37">
        <f t="shared" si="71"/>
        <v>-0.2</v>
      </c>
      <c r="FO190" s="37">
        <f t="shared" si="71"/>
        <v>-1.7</v>
      </c>
      <c r="FP190" s="37">
        <f t="shared" si="71"/>
        <v>-4.5999999999999996</v>
      </c>
      <c r="FQ190" s="37">
        <f t="shared" si="71"/>
        <v>-6.9</v>
      </c>
      <c r="FR190" s="37">
        <f t="shared" si="71"/>
        <v>-6.6</v>
      </c>
      <c r="FS190" s="37">
        <f t="shared" si="71"/>
        <v>-2.8</v>
      </c>
      <c r="FT190" s="37">
        <f t="shared" si="71"/>
        <v>-8.6999999999999993</v>
      </c>
      <c r="FU190" s="37">
        <f t="shared" si="71"/>
        <v>-1.3</v>
      </c>
      <c r="FV190" s="37">
        <f t="shared" si="71"/>
        <v>5</v>
      </c>
      <c r="FW190" s="37">
        <f t="shared" si="71"/>
        <v>20.5</v>
      </c>
      <c r="FX190" s="37">
        <f t="shared" si="71"/>
        <v>-11.3</v>
      </c>
      <c r="FY190" s="37">
        <f t="shared" si="71"/>
        <v>0</v>
      </c>
      <c r="FZ190" s="37">
        <f t="shared" si="71"/>
        <v>-19.8</v>
      </c>
      <c r="GA190" s="37">
        <f t="shared" si="71"/>
        <v>-19.8</v>
      </c>
    </row>
    <row r="191" spans="1:183">
      <c r="A191" s="3" t="s">
        <v>499</v>
      </c>
      <c r="B191" s="3" t="s">
        <v>560</v>
      </c>
      <c r="C191" s="37">
        <v>0.2</v>
      </c>
      <c r="D191" s="37">
        <v>-1.3</v>
      </c>
      <c r="E191" s="37">
        <v>-1.2</v>
      </c>
      <c r="F191" s="37">
        <v>-2.2999999999999998</v>
      </c>
      <c r="G191" s="37">
        <v>-2.4</v>
      </c>
      <c r="H191" s="37">
        <v>0.1</v>
      </c>
      <c r="I191" s="37">
        <v>-0.1</v>
      </c>
      <c r="J191" s="37">
        <v>-7.4</v>
      </c>
      <c r="K191" s="37">
        <v>-20</v>
      </c>
      <c r="L191" s="37">
        <v>-8</v>
      </c>
      <c r="N191" s="37">
        <f t="shared" si="69"/>
        <v>-9.9</v>
      </c>
      <c r="O191" s="37">
        <f t="shared" si="69"/>
        <v>5.7</v>
      </c>
      <c r="P191" s="37">
        <f t="shared" si="69"/>
        <v>1.1000000000000001</v>
      </c>
      <c r="Q191" s="37">
        <f t="shared" si="69"/>
        <v>0.2</v>
      </c>
      <c r="R191" s="37">
        <f t="shared" si="69"/>
        <v>0.1</v>
      </c>
      <c r="S191" s="37">
        <f t="shared" si="69"/>
        <v>-1</v>
      </c>
      <c r="T191" s="37">
        <f t="shared" si="69"/>
        <v>3.1</v>
      </c>
      <c r="U191" s="37">
        <f t="shared" si="69"/>
        <v>-4.5</v>
      </c>
      <c r="V191" s="37">
        <f t="shared" si="69"/>
        <v>-0.2</v>
      </c>
      <c r="W191" s="37">
        <f t="shared" si="69"/>
        <v>-2.6</v>
      </c>
      <c r="X191" s="37">
        <f t="shared" si="69"/>
        <v>-1.5</v>
      </c>
      <c r="Y191" s="37">
        <f t="shared" si="69"/>
        <v>1</v>
      </c>
      <c r="Z191" s="37">
        <f t="shared" si="69"/>
        <v>-1.1000000000000001</v>
      </c>
      <c r="AA191" s="37">
        <f t="shared" si="69"/>
        <v>0.7</v>
      </c>
      <c r="AB191" s="37">
        <f t="shared" si="69"/>
        <v>1</v>
      </c>
      <c r="AC191" s="37">
        <f t="shared" si="69"/>
        <v>0.5</v>
      </c>
      <c r="AD191" s="37">
        <f t="shared" si="69"/>
        <v>-1.2</v>
      </c>
      <c r="AE191" s="37">
        <f t="shared" si="69"/>
        <v>-1.1000000000000001</v>
      </c>
      <c r="AF191" s="37">
        <f t="shared" si="69"/>
        <v>-1.5</v>
      </c>
      <c r="AG191" s="37">
        <f t="shared" si="69"/>
        <v>-0.1</v>
      </c>
      <c r="AH191" s="37">
        <f t="shared" si="69"/>
        <v>-2.9</v>
      </c>
      <c r="AI191" s="37">
        <f t="shared" si="69"/>
        <v>-0.7</v>
      </c>
      <c r="AJ191" s="37">
        <f t="shared" si="69"/>
        <v>1.3</v>
      </c>
      <c r="AK191" s="37">
        <f t="shared" si="69"/>
        <v>0.9</v>
      </c>
      <c r="AL191" s="37">
        <f t="shared" si="69"/>
        <v>-2.5</v>
      </c>
      <c r="AM191" s="37">
        <f t="shared" si="69"/>
        <v>-2.2000000000000002</v>
      </c>
      <c r="AN191" s="37">
        <f t="shared" si="69"/>
        <v>-2.2000000000000002</v>
      </c>
      <c r="AO191" s="37">
        <f t="shared" si="69"/>
        <v>1.2</v>
      </c>
      <c r="AP191" s="37">
        <f t="shared" si="69"/>
        <v>1.2</v>
      </c>
      <c r="AQ191" s="37">
        <f t="shared" si="69"/>
        <v>1.4</v>
      </c>
      <c r="AR191" s="37">
        <f t="shared" si="69"/>
        <v>0.3</v>
      </c>
      <c r="AS191" s="37">
        <f t="shared" si="69"/>
        <v>2.2000000000000002</v>
      </c>
      <c r="AT191" s="37">
        <f t="shared" si="69"/>
        <v>2.7</v>
      </c>
      <c r="AU191" s="37">
        <f t="shared" si="69"/>
        <v>1.5</v>
      </c>
      <c r="AV191" s="37">
        <f t="shared" si="69"/>
        <v>1.8</v>
      </c>
      <c r="AW191" s="37">
        <f t="shared" si="69"/>
        <v>2.8</v>
      </c>
      <c r="AX191" s="37">
        <f t="shared" si="69"/>
        <v>2.8</v>
      </c>
      <c r="AY191" s="37">
        <f t="shared" si="69"/>
        <v>-0.7</v>
      </c>
      <c r="AZ191" s="37">
        <f t="shared" si="69"/>
        <v>0.6</v>
      </c>
      <c r="BA191" s="37">
        <f t="shared" si="69"/>
        <v>-2.4</v>
      </c>
      <c r="BB191" s="37">
        <f t="shared" si="69"/>
        <v>-0.5</v>
      </c>
      <c r="BC191" s="37">
        <f t="shared" si="69"/>
        <v>-4.2</v>
      </c>
      <c r="BD191" s="37">
        <f t="shared" si="69"/>
        <v>0.5</v>
      </c>
      <c r="BE191" s="37">
        <f t="shared" si="69"/>
        <v>-1.2</v>
      </c>
      <c r="BF191" s="37">
        <f t="shared" si="69"/>
        <v>-1.4</v>
      </c>
      <c r="BG191" s="37">
        <f t="shared" si="69"/>
        <v>-1</v>
      </c>
      <c r="BH191" s="37">
        <f t="shared" si="69"/>
        <v>1.1000000000000001</v>
      </c>
      <c r="BI191" s="37">
        <f t="shared" si="69"/>
        <v>0.7</v>
      </c>
      <c r="BJ191" s="37">
        <f t="shared" si="69"/>
        <v>6</v>
      </c>
      <c r="BK191" s="37">
        <f t="shared" si="69"/>
        <v>0.3</v>
      </c>
      <c r="BL191" s="37">
        <f t="shared" si="69"/>
        <v>0.3</v>
      </c>
      <c r="BM191" s="37">
        <f t="shared" si="69"/>
        <v>3.2</v>
      </c>
      <c r="BN191" s="37">
        <f t="shared" si="69"/>
        <v>3.2</v>
      </c>
      <c r="BO191" s="37">
        <f t="shared" si="70"/>
        <v>2.9</v>
      </c>
      <c r="BP191" s="37">
        <f t="shared" si="70"/>
        <v>2.9</v>
      </c>
      <c r="BQ191" s="37">
        <f t="shared" si="70"/>
        <v>3.2</v>
      </c>
      <c r="BR191" s="37">
        <f t="shared" si="70"/>
        <v>0.4</v>
      </c>
      <c r="BS191" s="37">
        <f t="shared" si="70"/>
        <v>5.3</v>
      </c>
      <c r="BT191" s="37">
        <f t="shared" si="70"/>
        <v>14.6</v>
      </c>
      <c r="BU191" s="37">
        <f t="shared" si="70"/>
        <v>5.6</v>
      </c>
      <c r="BV191" s="37">
        <f t="shared" si="70"/>
        <v>-13.3</v>
      </c>
      <c r="BW191" s="37">
        <f t="shared" si="70"/>
        <v>2.1</v>
      </c>
      <c r="BX191" s="37">
        <f t="shared" si="70"/>
        <v>1.6</v>
      </c>
      <c r="BY191" s="37">
        <f t="shared" si="70"/>
        <v>5</v>
      </c>
      <c r="BZ191" s="37">
        <f t="shared" si="70"/>
        <v>-1.3</v>
      </c>
      <c r="CA191" s="37">
        <f t="shared" si="70"/>
        <v>2.8</v>
      </c>
      <c r="CB191" s="37">
        <f t="shared" si="70"/>
        <v>1.6</v>
      </c>
      <c r="CC191" s="37">
        <f t="shared" si="70"/>
        <v>5.3</v>
      </c>
      <c r="CD191" s="37">
        <f t="shared" si="70"/>
        <v>1.8</v>
      </c>
      <c r="CE191" s="37">
        <f t="shared" si="70"/>
        <v>-2.5</v>
      </c>
      <c r="CF191" s="37">
        <f t="shared" si="70"/>
        <v>-2.5</v>
      </c>
      <c r="CG191" s="37">
        <f t="shared" si="70"/>
        <v>0.2</v>
      </c>
      <c r="CH191" s="37">
        <f t="shared" si="70"/>
        <v>-11.8</v>
      </c>
      <c r="CI191" s="37">
        <f t="shared" si="70"/>
        <v>1.3</v>
      </c>
      <c r="CJ191" s="37">
        <f t="shared" si="70"/>
        <v>-1.8</v>
      </c>
      <c r="CK191" s="37">
        <f t="shared" si="70"/>
        <v>2.8</v>
      </c>
      <c r="CL191" s="37">
        <f t="shared" si="70"/>
        <v>4.5999999999999996</v>
      </c>
      <c r="CM191" s="37">
        <f t="shared" si="70"/>
        <v>0.7</v>
      </c>
      <c r="CN191" s="37">
        <f t="shared" si="70"/>
        <v>-2.4</v>
      </c>
      <c r="CO191" s="37">
        <f t="shared" si="70"/>
        <v>0.7</v>
      </c>
      <c r="CP191" s="37">
        <f t="shared" si="70"/>
        <v>0.7</v>
      </c>
      <c r="CQ191" s="37">
        <f t="shared" si="70"/>
        <v>0.7</v>
      </c>
      <c r="CR191" s="37">
        <f t="shared" si="70"/>
        <v>0.7</v>
      </c>
      <c r="CS191" s="37">
        <f t="shared" si="70"/>
        <v>0.2</v>
      </c>
      <c r="CT191" s="37">
        <f t="shared" si="70"/>
        <v>1.2</v>
      </c>
      <c r="CU191" s="37">
        <f t="shared" si="70"/>
        <v>0.7</v>
      </c>
      <c r="CV191" s="37">
        <f t="shared" si="70"/>
        <v>0.3</v>
      </c>
      <c r="CW191" s="37">
        <f t="shared" si="70"/>
        <v>0.6</v>
      </c>
      <c r="CX191" s="37">
        <f t="shared" si="70"/>
        <v>0.9</v>
      </c>
      <c r="CY191" s="37">
        <f t="shared" si="70"/>
        <v>2.9</v>
      </c>
      <c r="CZ191" s="37">
        <f t="shared" si="70"/>
        <v>3.7</v>
      </c>
      <c r="DA191" s="37">
        <f t="shared" si="70"/>
        <v>1.4</v>
      </c>
      <c r="DB191" s="37">
        <f t="shared" si="70"/>
        <v>4</v>
      </c>
      <c r="DC191" s="37">
        <f t="shared" si="70"/>
        <v>4</v>
      </c>
      <c r="DD191" s="37">
        <f t="shared" si="70"/>
        <v>5.3</v>
      </c>
      <c r="DE191" s="37">
        <f t="shared" si="70"/>
        <v>6.3</v>
      </c>
      <c r="DF191" s="37">
        <f t="shared" si="70"/>
        <v>-4.8</v>
      </c>
      <c r="DG191" s="37">
        <f t="shared" si="70"/>
        <v>0.9</v>
      </c>
      <c r="DH191" s="37">
        <f t="shared" si="70"/>
        <v>1.3</v>
      </c>
      <c r="DI191" s="37">
        <f t="shared" si="70"/>
        <v>0.8</v>
      </c>
      <c r="DJ191" s="37">
        <f t="shared" si="70"/>
        <v>-0.4</v>
      </c>
      <c r="DK191" s="37">
        <f t="shared" si="70"/>
        <v>-0.3</v>
      </c>
      <c r="DL191" s="37">
        <f t="shared" si="70"/>
        <v>-3.7</v>
      </c>
      <c r="DM191" s="37">
        <f t="shared" si="70"/>
        <v>2.5</v>
      </c>
      <c r="DN191" s="37">
        <f t="shared" si="70"/>
        <v>2.4</v>
      </c>
      <c r="DO191" s="37">
        <f t="shared" si="70"/>
        <v>2.6</v>
      </c>
      <c r="DP191" s="37">
        <f t="shared" si="70"/>
        <v>0.4</v>
      </c>
      <c r="DQ191" s="37">
        <f t="shared" si="70"/>
        <v>0.4</v>
      </c>
      <c r="DR191" s="37">
        <f t="shared" si="70"/>
        <v>-1</v>
      </c>
      <c r="DS191" s="37">
        <f t="shared" si="70"/>
        <v>-0.3</v>
      </c>
      <c r="DT191" s="37">
        <f t="shared" si="70"/>
        <v>-4.5999999999999996</v>
      </c>
      <c r="DU191" s="37">
        <f t="shared" si="70"/>
        <v>-0.5</v>
      </c>
      <c r="DV191" s="37">
        <f t="shared" si="70"/>
        <v>-0.1</v>
      </c>
      <c r="DW191" s="37">
        <f t="shared" si="70"/>
        <v>1.8</v>
      </c>
      <c r="DX191" s="37">
        <f t="shared" si="70"/>
        <v>1.8</v>
      </c>
      <c r="DZ191" s="37">
        <f t="shared" si="70"/>
        <v>-8.6</v>
      </c>
      <c r="EA191" s="37">
        <f t="shared" si="71"/>
        <v>0.6</v>
      </c>
      <c r="EB191" s="37">
        <f t="shared" si="71"/>
        <v>0.6</v>
      </c>
      <c r="EC191" s="37">
        <f t="shared" si="71"/>
        <v>1.3</v>
      </c>
      <c r="ED191" s="37">
        <f t="shared" si="71"/>
        <v>0.4</v>
      </c>
      <c r="EE191" s="37">
        <f t="shared" si="71"/>
        <v>1.5</v>
      </c>
      <c r="EF191" s="37">
        <f t="shared" si="71"/>
        <v>0.4</v>
      </c>
      <c r="EG191" s="37">
        <f t="shared" si="71"/>
        <v>0.6</v>
      </c>
      <c r="EH191" s="37">
        <f t="shared" si="71"/>
        <v>1.3</v>
      </c>
      <c r="EI191" s="37">
        <f t="shared" si="71"/>
        <v>0.7</v>
      </c>
      <c r="EJ191" s="37">
        <f t="shared" si="71"/>
        <v>1</v>
      </c>
      <c r="EK191" s="37">
        <f t="shared" si="71"/>
        <v>0.8</v>
      </c>
      <c r="EL191" s="37">
        <f t="shared" si="71"/>
        <v>1.4</v>
      </c>
      <c r="EM191" s="37">
        <f t="shared" si="71"/>
        <v>0.1</v>
      </c>
      <c r="EN191" s="37">
        <f t="shared" si="71"/>
        <v>2.4</v>
      </c>
      <c r="EO191" s="37">
        <f t="shared" si="71"/>
        <v>2.4</v>
      </c>
      <c r="EP191" s="37">
        <f t="shared" si="71"/>
        <v>2.4</v>
      </c>
      <c r="EQ191" s="37">
        <f t="shared" si="71"/>
        <v>-2.2000000000000002</v>
      </c>
      <c r="ER191" s="37">
        <f t="shared" si="71"/>
        <v>-1.3</v>
      </c>
      <c r="ES191" s="37">
        <f t="shared" si="71"/>
        <v>-3.7</v>
      </c>
      <c r="ET191" s="37">
        <f t="shared" si="71"/>
        <v>-4.7</v>
      </c>
      <c r="EU191" s="37">
        <f t="shared" si="71"/>
        <v>-0.3</v>
      </c>
      <c r="EV191" s="37">
        <f t="shared" si="71"/>
        <v>0.1</v>
      </c>
      <c r="EW191" s="37">
        <f t="shared" si="71"/>
        <v>-1.4</v>
      </c>
      <c r="EX191" s="37">
        <f t="shared" si="71"/>
        <v>6.1</v>
      </c>
      <c r="EY191" s="37">
        <f t="shared" si="71"/>
        <v>-3.2</v>
      </c>
      <c r="EZ191" s="37">
        <f t="shared" si="71"/>
        <v>-3.2</v>
      </c>
      <c r="FA191" s="37">
        <f t="shared" si="71"/>
        <v>0.1</v>
      </c>
      <c r="FB191" s="37">
        <f t="shared" si="71"/>
        <v>-0.8</v>
      </c>
      <c r="FC191" s="37">
        <f t="shared" si="71"/>
        <v>-5.2</v>
      </c>
      <c r="FD191" s="37">
        <f t="shared" si="71"/>
        <v>-0.4</v>
      </c>
      <c r="FE191" s="37">
        <f t="shared" si="71"/>
        <v>0</v>
      </c>
      <c r="FF191" s="37">
        <f t="shared" si="71"/>
        <v>0</v>
      </c>
      <c r="FG191" s="37">
        <f t="shared" si="71"/>
        <v>-0.7</v>
      </c>
      <c r="FH191" s="37">
        <f t="shared" si="71"/>
        <v>-0.7</v>
      </c>
      <c r="FI191" s="37">
        <f t="shared" si="71"/>
        <v>-0.3</v>
      </c>
      <c r="FJ191" s="37">
        <f t="shared" si="71"/>
        <v>-0.1</v>
      </c>
      <c r="FK191" s="37">
        <f t="shared" si="71"/>
        <v>-0.1</v>
      </c>
      <c r="FL191" s="37">
        <f t="shared" si="71"/>
        <v>-0.9</v>
      </c>
      <c r="FM191" s="37">
        <f t="shared" si="71"/>
        <v>-0.8</v>
      </c>
      <c r="FN191" s="37">
        <f t="shared" si="71"/>
        <v>-1.1000000000000001</v>
      </c>
      <c r="FO191" s="37">
        <f t="shared" si="71"/>
        <v>-1.2</v>
      </c>
      <c r="FP191" s="37">
        <f t="shared" si="71"/>
        <v>0.1</v>
      </c>
      <c r="FQ191" s="37">
        <f t="shared" si="71"/>
        <v>-0.3</v>
      </c>
      <c r="FR191" s="37">
        <f t="shared" si="71"/>
        <v>-0.4</v>
      </c>
      <c r="FS191" s="37">
        <f t="shared" si="71"/>
        <v>-0.7</v>
      </c>
      <c r="FT191" s="37">
        <f t="shared" si="71"/>
        <v>-0.1</v>
      </c>
      <c r="FU191" s="37">
        <f t="shared" si="71"/>
        <v>0.5</v>
      </c>
      <c r="FV191" s="37">
        <f t="shared" si="71"/>
        <v>-0.4</v>
      </c>
      <c r="FW191" s="37">
        <f t="shared" si="71"/>
        <v>-3.8</v>
      </c>
      <c r="FX191" s="37">
        <f t="shared" si="71"/>
        <v>5.2</v>
      </c>
      <c r="FY191" s="37">
        <f t="shared" si="71"/>
        <v>0.9</v>
      </c>
      <c r="FZ191" s="37">
        <f t="shared" si="71"/>
        <v>-14.2</v>
      </c>
      <c r="GA191" s="37">
        <f t="shared" si="71"/>
        <v>-14.2</v>
      </c>
    </row>
    <row r="192" spans="1:183">
      <c r="A192" s="3" t="s">
        <v>499</v>
      </c>
      <c r="B192" s="3" t="s">
        <v>561</v>
      </c>
      <c r="C192" s="37">
        <v>0.1</v>
      </c>
      <c r="D192" s="37">
        <v>1.1000000000000001</v>
      </c>
      <c r="E192" s="37">
        <v>0.1</v>
      </c>
      <c r="F192" s="37">
        <v>0</v>
      </c>
      <c r="G192" s="37">
        <v>15</v>
      </c>
      <c r="H192" s="37">
        <v>0.2</v>
      </c>
      <c r="I192" s="37">
        <v>0.2</v>
      </c>
      <c r="J192" s="37">
        <v>-1.2</v>
      </c>
      <c r="K192" s="37">
        <v>-31</v>
      </c>
      <c r="L192" s="37">
        <v>-1.6</v>
      </c>
      <c r="N192" s="37">
        <f t="shared" si="69"/>
        <v>0.2</v>
      </c>
      <c r="O192" s="37">
        <f t="shared" si="69"/>
        <v>5.4</v>
      </c>
      <c r="P192" s="37">
        <f t="shared" si="69"/>
        <v>0.6</v>
      </c>
      <c r="Q192" s="37">
        <f t="shared" si="69"/>
        <v>0.4</v>
      </c>
      <c r="R192" s="37">
        <f t="shared" si="69"/>
        <v>0.3</v>
      </c>
      <c r="S192" s="37">
        <f t="shared" si="69"/>
        <v>0.8</v>
      </c>
      <c r="T192" s="37">
        <f t="shared" si="69"/>
        <v>1.3</v>
      </c>
      <c r="U192" s="37">
        <f t="shared" si="69"/>
        <v>0</v>
      </c>
      <c r="V192" s="37">
        <f t="shared" si="69"/>
        <v>2</v>
      </c>
      <c r="W192" s="37">
        <f t="shared" si="69"/>
        <v>-0.2</v>
      </c>
      <c r="X192" s="37">
        <f t="shared" si="69"/>
        <v>2.6</v>
      </c>
      <c r="Y192" s="37">
        <f t="shared" si="69"/>
        <v>-1.7</v>
      </c>
      <c r="Z192" s="37">
        <f t="shared" si="69"/>
        <v>0</v>
      </c>
      <c r="AA192" s="37">
        <f t="shared" si="69"/>
        <v>0.2</v>
      </c>
      <c r="AB192" s="37">
        <f t="shared" si="69"/>
        <v>-1.4</v>
      </c>
      <c r="AC192" s="37">
        <f t="shared" si="69"/>
        <v>3.9</v>
      </c>
      <c r="AD192" s="37">
        <f t="shared" si="69"/>
        <v>3.5</v>
      </c>
      <c r="AE192" s="37">
        <f t="shared" si="69"/>
        <v>-2.4</v>
      </c>
      <c r="AF192" s="37">
        <f t="shared" si="69"/>
        <v>-2.4</v>
      </c>
      <c r="AG192" s="37">
        <f t="shared" si="69"/>
        <v>-2.8</v>
      </c>
      <c r="AH192" s="37">
        <f t="shared" si="69"/>
        <v>0</v>
      </c>
      <c r="AI192" s="37">
        <f t="shared" si="69"/>
        <v>1.9</v>
      </c>
      <c r="AJ192" s="37">
        <f t="shared" si="69"/>
        <v>-1.4</v>
      </c>
      <c r="AK192" s="37">
        <f t="shared" si="69"/>
        <v>-0.5</v>
      </c>
      <c r="AL192" s="37">
        <f t="shared" si="69"/>
        <v>4.5999999999999996</v>
      </c>
      <c r="AM192" s="37">
        <f t="shared" si="69"/>
        <v>0.8</v>
      </c>
      <c r="AN192" s="37">
        <f t="shared" si="69"/>
        <v>0.8</v>
      </c>
      <c r="AO192" s="37">
        <f t="shared" si="69"/>
        <v>0.4</v>
      </c>
      <c r="AP192" s="37">
        <f t="shared" si="69"/>
        <v>0.4</v>
      </c>
      <c r="AQ192" s="37">
        <f t="shared" si="69"/>
        <v>-1.4</v>
      </c>
      <c r="AR192" s="37">
        <f t="shared" si="69"/>
        <v>1.6</v>
      </c>
      <c r="AS192" s="37">
        <f t="shared" si="69"/>
        <v>-1.2</v>
      </c>
      <c r="AT192" s="37">
        <f t="shared" si="69"/>
        <v>0.6</v>
      </c>
      <c r="AU192" s="37">
        <f t="shared" si="69"/>
        <v>-1.1000000000000001</v>
      </c>
      <c r="AV192" s="37">
        <f t="shared" si="69"/>
        <v>0.9</v>
      </c>
      <c r="AW192" s="37">
        <f t="shared" si="69"/>
        <v>2.5</v>
      </c>
      <c r="AX192" s="37">
        <f t="shared" si="69"/>
        <v>2.5</v>
      </c>
      <c r="AY192" s="37">
        <f t="shared" si="69"/>
        <v>1.1000000000000001</v>
      </c>
      <c r="AZ192" s="37">
        <f t="shared" si="69"/>
        <v>1.2</v>
      </c>
      <c r="BA192" s="37">
        <f t="shared" si="69"/>
        <v>1</v>
      </c>
      <c r="BB192" s="37">
        <f t="shared" si="69"/>
        <v>1.1000000000000001</v>
      </c>
      <c r="BC192" s="37">
        <f t="shared" si="69"/>
        <v>1</v>
      </c>
      <c r="BD192" s="37">
        <f t="shared" si="69"/>
        <v>0.6</v>
      </c>
      <c r="BE192" s="37">
        <f t="shared" si="69"/>
        <v>-0.4</v>
      </c>
      <c r="BF192" s="37">
        <f t="shared" si="69"/>
        <v>0.7</v>
      </c>
      <c r="BG192" s="37">
        <f t="shared" si="69"/>
        <v>-1.3</v>
      </c>
      <c r="BH192" s="37">
        <f t="shared" si="69"/>
        <v>0.9</v>
      </c>
      <c r="BI192" s="37">
        <f t="shared" si="69"/>
        <v>0.9</v>
      </c>
      <c r="BJ192" s="37">
        <f t="shared" si="69"/>
        <v>2</v>
      </c>
      <c r="BK192" s="37">
        <f t="shared" si="69"/>
        <v>-1.9</v>
      </c>
      <c r="BL192" s="37">
        <f t="shared" si="69"/>
        <v>-1.9</v>
      </c>
      <c r="BM192" s="37">
        <f t="shared" si="69"/>
        <v>0.1</v>
      </c>
      <c r="BN192" s="37">
        <f t="shared" si="69"/>
        <v>0.1</v>
      </c>
      <c r="BO192" s="37">
        <f t="shared" si="70"/>
        <v>1.1000000000000001</v>
      </c>
      <c r="BP192" s="37">
        <f t="shared" si="70"/>
        <v>1.1000000000000001</v>
      </c>
      <c r="BQ192" s="37">
        <f t="shared" si="70"/>
        <v>0.7</v>
      </c>
      <c r="BR192" s="37">
        <f t="shared" si="70"/>
        <v>-3.8</v>
      </c>
      <c r="BS192" s="37">
        <f t="shared" si="70"/>
        <v>3.9</v>
      </c>
      <c r="BT192" s="37">
        <f t="shared" si="70"/>
        <v>-4.7</v>
      </c>
      <c r="BU192" s="37">
        <f t="shared" si="70"/>
        <v>5.0999999999999996</v>
      </c>
      <c r="BV192" s="37">
        <f t="shared" si="70"/>
        <v>-5.0999999999999996</v>
      </c>
      <c r="BW192" s="37">
        <f t="shared" si="70"/>
        <v>0.6</v>
      </c>
      <c r="BX192" s="37">
        <f t="shared" si="70"/>
        <v>-0.4</v>
      </c>
      <c r="BY192" s="37">
        <f t="shared" si="70"/>
        <v>-1.2</v>
      </c>
      <c r="BZ192" s="37">
        <f t="shared" si="70"/>
        <v>0.4</v>
      </c>
      <c r="CA192" s="37">
        <f t="shared" si="70"/>
        <v>2</v>
      </c>
      <c r="CB192" s="37">
        <f t="shared" si="70"/>
        <v>9.1999999999999993</v>
      </c>
      <c r="CC192" s="37">
        <f t="shared" si="70"/>
        <v>7.1</v>
      </c>
      <c r="CD192" s="37">
        <f t="shared" si="70"/>
        <v>-1.4</v>
      </c>
      <c r="CE192" s="37">
        <f t="shared" si="70"/>
        <v>-0.5</v>
      </c>
      <c r="CF192" s="37">
        <f t="shared" si="70"/>
        <v>-0.5</v>
      </c>
      <c r="CG192" s="37">
        <f t="shared" si="70"/>
        <v>0.7</v>
      </c>
      <c r="CH192" s="37">
        <f t="shared" si="70"/>
        <v>-5.0999999999999996</v>
      </c>
      <c r="CI192" s="37">
        <f t="shared" si="70"/>
        <v>-0.8</v>
      </c>
      <c r="CJ192" s="37">
        <f t="shared" si="70"/>
        <v>1.6</v>
      </c>
      <c r="CK192" s="37">
        <f t="shared" si="70"/>
        <v>-1.8</v>
      </c>
      <c r="CL192" s="37">
        <f t="shared" si="70"/>
        <v>-2.2999999999999998</v>
      </c>
      <c r="CM192" s="37">
        <f t="shared" si="70"/>
        <v>-1.2</v>
      </c>
      <c r="CN192" s="37">
        <f t="shared" si="70"/>
        <v>0</v>
      </c>
      <c r="CO192" s="37">
        <f t="shared" si="70"/>
        <v>0.3</v>
      </c>
      <c r="CP192" s="37">
        <f t="shared" si="70"/>
        <v>0.3</v>
      </c>
      <c r="CQ192" s="37">
        <f t="shared" si="70"/>
        <v>0.3</v>
      </c>
      <c r="CR192" s="37">
        <f t="shared" si="70"/>
        <v>0.3</v>
      </c>
      <c r="CS192" s="37">
        <f t="shared" si="70"/>
        <v>0</v>
      </c>
      <c r="CT192" s="37">
        <f t="shared" si="70"/>
        <v>-0.3</v>
      </c>
      <c r="CU192" s="37">
        <f t="shared" si="70"/>
        <v>-0.1</v>
      </c>
      <c r="CV192" s="37">
        <f t="shared" si="70"/>
        <v>-0.4</v>
      </c>
      <c r="CW192" s="37">
        <f t="shared" si="70"/>
        <v>-0.5</v>
      </c>
      <c r="CX192" s="37">
        <f t="shared" si="70"/>
        <v>0.3</v>
      </c>
      <c r="CY192" s="37">
        <f t="shared" si="70"/>
        <v>-1.2</v>
      </c>
      <c r="CZ192" s="37">
        <f t="shared" si="70"/>
        <v>-1.6</v>
      </c>
      <c r="DA192" s="37">
        <f t="shared" si="70"/>
        <v>0.3</v>
      </c>
      <c r="DB192" s="37">
        <f t="shared" si="70"/>
        <v>-1.9</v>
      </c>
      <c r="DC192" s="37">
        <f t="shared" si="70"/>
        <v>1.3</v>
      </c>
      <c r="DD192" s="37">
        <f t="shared" si="70"/>
        <v>0</v>
      </c>
      <c r="DE192" s="37">
        <f t="shared" si="70"/>
        <v>-0.8</v>
      </c>
      <c r="DF192" s="37">
        <f t="shared" si="70"/>
        <v>-1.8</v>
      </c>
      <c r="DG192" s="37">
        <f t="shared" si="70"/>
        <v>0.1</v>
      </c>
      <c r="DH192" s="37">
        <f t="shared" si="70"/>
        <v>1</v>
      </c>
      <c r="DI192" s="37">
        <f t="shared" si="70"/>
        <v>-0.2</v>
      </c>
      <c r="DJ192" s="37">
        <f t="shared" si="70"/>
        <v>0.3</v>
      </c>
      <c r="DK192" s="37">
        <f t="shared" si="70"/>
        <v>-2.1</v>
      </c>
      <c r="DL192" s="37">
        <f t="shared" si="70"/>
        <v>1.1000000000000001</v>
      </c>
      <c r="DM192" s="37">
        <f t="shared" si="70"/>
        <v>-4.5</v>
      </c>
      <c r="DN192" s="37">
        <f t="shared" si="70"/>
        <v>-6.5</v>
      </c>
      <c r="DO192" s="37">
        <f t="shared" si="70"/>
        <v>-1.6</v>
      </c>
      <c r="DP192" s="37">
        <f t="shared" si="70"/>
        <v>4.8</v>
      </c>
      <c r="DQ192" s="37">
        <f t="shared" si="70"/>
        <v>4.8</v>
      </c>
      <c r="DR192" s="37">
        <f t="shared" si="70"/>
        <v>-1.3</v>
      </c>
      <c r="DS192" s="37">
        <f t="shared" si="70"/>
        <v>-1.7</v>
      </c>
      <c r="DT192" s="37">
        <f t="shared" si="70"/>
        <v>0.8</v>
      </c>
      <c r="DU192" s="37">
        <f t="shared" si="70"/>
        <v>-0.8</v>
      </c>
      <c r="DV192" s="37">
        <f t="shared" si="70"/>
        <v>1.3</v>
      </c>
      <c r="DW192" s="37">
        <f t="shared" si="70"/>
        <v>0</v>
      </c>
      <c r="DX192" s="37">
        <f t="shared" si="70"/>
        <v>0</v>
      </c>
      <c r="DZ192" s="37">
        <f t="shared" si="70"/>
        <v>-15.4</v>
      </c>
      <c r="EA192" s="37">
        <f t="shared" si="71"/>
        <v>0</v>
      </c>
      <c r="EB192" s="37">
        <f t="shared" si="71"/>
        <v>0</v>
      </c>
      <c r="EC192" s="37">
        <f t="shared" si="71"/>
        <v>1.1000000000000001</v>
      </c>
      <c r="ED192" s="37">
        <f t="shared" si="71"/>
        <v>-0.2</v>
      </c>
      <c r="EE192" s="37">
        <f t="shared" si="71"/>
        <v>-0.9</v>
      </c>
      <c r="EF192" s="37">
        <f t="shared" si="71"/>
        <v>1</v>
      </c>
      <c r="EG192" s="37">
        <f t="shared" si="71"/>
        <v>0.3</v>
      </c>
      <c r="EH192" s="37">
        <f t="shared" si="71"/>
        <v>0.9</v>
      </c>
      <c r="EI192" s="37">
        <f t="shared" si="71"/>
        <v>0.9</v>
      </c>
      <c r="EJ192" s="37">
        <f t="shared" si="71"/>
        <v>0.8</v>
      </c>
      <c r="EK192" s="37">
        <f t="shared" si="71"/>
        <v>1.2</v>
      </c>
      <c r="EL192" s="37">
        <f t="shared" si="71"/>
        <v>0.2</v>
      </c>
      <c r="EM192" s="37">
        <f t="shared" si="71"/>
        <v>1.3</v>
      </c>
      <c r="EN192" s="37">
        <f t="shared" si="71"/>
        <v>1</v>
      </c>
      <c r="EO192" s="37">
        <f t="shared" si="71"/>
        <v>2.7</v>
      </c>
      <c r="EP192" s="37">
        <f t="shared" si="71"/>
        <v>2.7</v>
      </c>
      <c r="EQ192" s="37">
        <f t="shared" si="71"/>
        <v>-2.9</v>
      </c>
      <c r="ER192" s="37">
        <f t="shared" si="71"/>
        <v>-3.4</v>
      </c>
      <c r="ES192" s="37">
        <f t="shared" si="71"/>
        <v>-2.1</v>
      </c>
      <c r="ET192" s="37">
        <f t="shared" si="71"/>
        <v>-2.6</v>
      </c>
      <c r="EU192" s="37">
        <f t="shared" si="71"/>
        <v>-0.3</v>
      </c>
      <c r="EV192" s="37">
        <f t="shared" si="71"/>
        <v>2.2999999999999998</v>
      </c>
      <c r="EW192" s="37">
        <f t="shared" si="71"/>
        <v>1.9</v>
      </c>
      <c r="EX192" s="37">
        <f t="shared" si="71"/>
        <v>6.7</v>
      </c>
      <c r="EY192" s="37">
        <f t="shared" si="71"/>
        <v>-0.2</v>
      </c>
      <c r="EZ192" s="37">
        <f t="shared" si="71"/>
        <v>-1.1000000000000001</v>
      </c>
      <c r="FA192" s="37">
        <f t="shared" si="71"/>
        <v>-4.5999999999999996</v>
      </c>
      <c r="FB192" s="37">
        <f t="shared" si="71"/>
        <v>0.9</v>
      </c>
      <c r="FC192" s="37">
        <f t="shared" si="71"/>
        <v>-1.3</v>
      </c>
      <c r="FD192" s="37">
        <f t="shared" si="71"/>
        <v>-0.2</v>
      </c>
      <c r="FE192" s="37">
        <f t="shared" si="71"/>
        <v>0.4</v>
      </c>
      <c r="FF192" s="37">
        <f t="shared" si="71"/>
        <v>0.4</v>
      </c>
      <c r="FG192" s="37">
        <f t="shared" si="71"/>
        <v>-0.9</v>
      </c>
      <c r="FH192" s="37">
        <f t="shared" si="71"/>
        <v>-0.9</v>
      </c>
      <c r="FI192" s="37">
        <f t="shared" si="71"/>
        <v>0</v>
      </c>
      <c r="FJ192" s="37">
        <f t="shared" si="71"/>
        <v>-0.1</v>
      </c>
      <c r="FK192" s="37">
        <f t="shared" si="71"/>
        <v>-0.1</v>
      </c>
      <c r="FL192" s="37">
        <f t="shared" si="71"/>
        <v>0.2</v>
      </c>
      <c r="FM192" s="37">
        <f t="shared" si="71"/>
        <v>0.3</v>
      </c>
      <c r="FN192" s="37">
        <f t="shared" si="71"/>
        <v>0.1</v>
      </c>
      <c r="FO192" s="37">
        <f t="shared" si="71"/>
        <v>1</v>
      </c>
      <c r="FP192" s="37">
        <f t="shared" si="71"/>
        <v>0.2</v>
      </c>
      <c r="FQ192" s="37">
        <f t="shared" si="71"/>
        <v>2.5</v>
      </c>
      <c r="FR192" s="37">
        <f t="shared" si="71"/>
        <v>-1.9</v>
      </c>
      <c r="FS192" s="37">
        <f t="shared" si="71"/>
        <v>-1.3</v>
      </c>
      <c r="FT192" s="37">
        <f t="shared" si="71"/>
        <v>7.9</v>
      </c>
      <c r="FU192" s="37">
        <f t="shared" si="71"/>
        <v>-3</v>
      </c>
      <c r="FV192" s="37">
        <f t="shared" si="71"/>
        <v>0.5</v>
      </c>
      <c r="FW192" s="37">
        <f t="shared" si="71"/>
        <v>4.2</v>
      </c>
      <c r="FX192" s="37">
        <f t="shared" si="71"/>
        <v>1.2</v>
      </c>
      <c r="FY192" s="37">
        <f t="shared" si="71"/>
        <v>-1.5</v>
      </c>
      <c r="FZ192" s="37">
        <f t="shared" si="71"/>
        <v>10.4</v>
      </c>
      <c r="GA192" s="37">
        <f t="shared" si="71"/>
        <v>10.4</v>
      </c>
    </row>
    <row r="193" spans="1:183">
      <c r="A193" s="3" t="s">
        <v>499</v>
      </c>
      <c r="B193" s="3" t="s">
        <v>562</v>
      </c>
      <c r="C193" s="37">
        <v>0.3</v>
      </c>
      <c r="D193" s="37">
        <v>-1.9</v>
      </c>
      <c r="E193" s="37">
        <v>-0.6</v>
      </c>
      <c r="F193" s="37">
        <v>2.4</v>
      </c>
      <c r="G193" s="37">
        <v>-20.3</v>
      </c>
      <c r="H193" s="37">
        <v>0.5</v>
      </c>
      <c r="I193" s="37">
        <v>0</v>
      </c>
      <c r="J193" s="37">
        <v>-3</v>
      </c>
      <c r="K193" s="37">
        <v>25.8</v>
      </c>
      <c r="L193" s="37">
        <v>-3.8</v>
      </c>
      <c r="N193" s="37">
        <f t="shared" si="69"/>
        <v>1.7</v>
      </c>
      <c r="O193" s="37">
        <f t="shared" si="69"/>
        <v>0</v>
      </c>
      <c r="P193" s="37">
        <f t="shared" si="69"/>
        <v>0.4</v>
      </c>
      <c r="Q193" s="37">
        <f t="shared" si="69"/>
        <v>1.9</v>
      </c>
      <c r="R193" s="37">
        <f t="shared" si="69"/>
        <v>1.3</v>
      </c>
      <c r="S193" s="37">
        <f t="shared" si="69"/>
        <v>1.2</v>
      </c>
      <c r="T193" s="37">
        <f t="shared" si="69"/>
        <v>0.5</v>
      </c>
      <c r="U193" s="37">
        <f t="shared" si="69"/>
        <v>4.8</v>
      </c>
      <c r="V193" s="37">
        <f t="shared" si="69"/>
        <v>0.2</v>
      </c>
      <c r="W193" s="37">
        <f t="shared" si="69"/>
        <v>4.2</v>
      </c>
      <c r="X193" s="37">
        <f t="shared" si="69"/>
        <v>0.6</v>
      </c>
      <c r="Y193" s="37">
        <f t="shared" si="69"/>
        <v>2.1</v>
      </c>
      <c r="Z193" s="37">
        <f t="shared" si="69"/>
        <v>1.6</v>
      </c>
      <c r="AA193" s="37">
        <f t="shared" si="69"/>
        <v>3</v>
      </c>
      <c r="AB193" s="37">
        <f t="shared" si="69"/>
        <v>4.4000000000000004</v>
      </c>
      <c r="AC193" s="37">
        <f t="shared" si="69"/>
        <v>0.2</v>
      </c>
      <c r="AD193" s="37">
        <f t="shared" si="69"/>
        <v>4.8</v>
      </c>
      <c r="AE193" s="37">
        <f t="shared" si="69"/>
        <v>2.8</v>
      </c>
      <c r="AF193" s="37">
        <f t="shared" si="69"/>
        <v>0.5</v>
      </c>
      <c r="AG193" s="37">
        <f t="shared" si="69"/>
        <v>5.3</v>
      </c>
      <c r="AH193" s="37">
        <f t="shared" si="69"/>
        <v>8.9</v>
      </c>
      <c r="AI193" s="37">
        <f t="shared" si="69"/>
        <v>2</v>
      </c>
      <c r="AJ193" s="37">
        <f t="shared" si="69"/>
        <v>0.7</v>
      </c>
      <c r="AK193" s="37">
        <f t="shared" si="69"/>
        <v>1.8</v>
      </c>
      <c r="AL193" s="37">
        <f t="shared" si="69"/>
        <v>2.7</v>
      </c>
      <c r="AM193" s="37">
        <f t="shared" si="69"/>
        <v>-2</v>
      </c>
      <c r="AN193" s="37">
        <f t="shared" si="69"/>
        <v>-2</v>
      </c>
      <c r="AO193" s="37">
        <f t="shared" si="69"/>
        <v>0.7</v>
      </c>
      <c r="AP193" s="37">
        <f t="shared" si="69"/>
        <v>0.7</v>
      </c>
      <c r="AQ193" s="37">
        <f t="shared" si="69"/>
        <v>0.5</v>
      </c>
      <c r="AR193" s="37">
        <f t="shared" si="69"/>
        <v>-0.7</v>
      </c>
      <c r="AS193" s="37">
        <f t="shared" si="69"/>
        <v>-1.8</v>
      </c>
      <c r="AT193" s="37">
        <f t="shared" si="69"/>
        <v>5</v>
      </c>
      <c r="AU193" s="37">
        <f t="shared" si="69"/>
        <v>3.3</v>
      </c>
      <c r="AV193" s="37">
        <f t="shared" si="69"/>
        <v>-1.8</v>
      </c>
      <c r="AW193" s="37">
        <f t="shared" si="69"/>
        <v>-3.1</v>
      </c>
      <c r="AX193" s="37">
        <f t="shared" si="69"/>
        <v>-3.1</v>
      </c>
      <c r="AY193" s="37">
        <f t="shared" si="69"/>
        <v>-1.1000000000000001</v>
      </c>
      <c r="AZ193" s="37">
        <f t="shared" si="69"/>
        <v>-2</v>
      </c>
      <c r="BA193" s="37">
        <f t="shared" si="69"/>
        <v>0.1</v>
      </c>
      <c r="BB193" s="37">
        <f t="shared" si="69"/>
        <v>-0.8</v>
      </c>
      <c r="BC193" s="37">
        <f t="shared" si="69"/>
        <v>0.9</v>
      </c>
      <c r="BD193" s="37">
        <f t="shared" si="69"/>
        <v>0.9</v>
      </c>
      <c r="BE193" s="37">
        <f t="shared" si="69"/>
        <v>2.4</v>
      </c>
      <c r="BF193" s="37">
        <f t="shared" si="69"/>
        <v>1.3</v>
      </c>
      <c r="BG193" s="37">
        <f t="shared" si="69"/>
        <v>3.1</v>
      </c>
      <c r="BH193" s="37">
        <f t="shared" si="69"/>
        <v>0.3</v>
      </c>
      <c r="BI193" s="37">
        <f t="shared" si="69"/>
        <v>-0.3</v>
      </c>
      <c r="BJ193" s="37">
        <f t="shared" si="69"/>
        <v>8.1</v>
      </c>
      <c r="BK193" s="37">
        <f t="shared" si="69"/>
        <v>0.1</v>
      </c>
      <c r="BL193" s="37">
        <f t="shared" si="69"/>
        <v>0.1</v>
      </c>
      <c r="BM193" s="37">
        <f t="shared" si="69"/>
        <v>1.1000000000000001</v>
      </c>
      <c r="BN193" s="37">
        <f t="shared" si="69"/>
        <v>1.1000000000000001</v>
      </c>
      <c r="BO193" s="37">
        <f t="shared" si="70"/>
        <v>-0.5</v>
      </c>
      <c r="BP193" s="37">
        <f t="shared" si="70"/>
        <v>-0.5</v>
      </c>
      <c r="BQ193" s="37">
        <f t="shared" si="70"/>
        <v>-0.1</v>
      </c>
      <c r="BR193" s="37">
        <f t="shared" si="70"/>
        <v>2.1</v>
      </c>
      <c r="BS193" s="37">
        <f t="shared" si="70"/>
        <v>-1.4</v>
      </c>
      <c r="BT193" s="37">
        <f t="shared" si="70"/>
        <v>-8.1</v>
      </c>
      <c r="BU193" s="37">
        <f t="shared" si="70"/>
        <v>-1.6</v>
      </c>
      <c r="BV193" s="37">
        <f t="shared" si="70"/>
        <v>13.5</v>
      </c>
      <c r="BW193" s="37">
        <f t="shared" si="70"/>
        <v>1.8</v>
      </c>
      <c r="BX193" s="37">
        <f t="shared" si="70"/>
        <v>2.2000000000000002</v>
      </c>
      <c r="BY193" s="37">
        <f t="shared" si="70"/>
        <v>3.5</v>
      </c>
      <c r="BZ193" s="37">
        <f t="shared" si="70"/>
        <v>1.2</v>
      </c>
      <c r="CA193" s="37">
        <f t="shared" si="70"/>
        <v>1.1000000000000001</v>
      </c>
      <c r="CB193" s="37">
        <f t="shared" si="70"/>
        <v>-14.1</v>
      </c>
      <c r="CC193" s="37">
        <f t="shared" si="70"/>
        <v>0.2</v>
      </c>
      <c r="CD193" s="37">
        <f t="shared" si="70"/>
        <v>3.5</v>
      </c>
      <c r="CE193" s="37">
        <f t="shared" si="70"/>
        <v>0</v>
      </c>
      <c r="CF193" s="37">
        <f t="shared" si="70"/>
        <v>0</v>
      </c>
      <c r="CG193" s="37">
        <f t="shared" si="70"/>
        <v>-1.1000000000000001</v>
      </c>
      <c r="CH193" s="37">
        <f t="shared" si="70"/>
        <v>5</v>
      </c>
      <c r="CI193" s="37">
        <f t="shared" si="70"/>
        <v>0.6</v>
      </c>
      <c r="CJ193" s="37">
        <f t="shared" si="70"/>
        <v>-1.6</v>
      </c>
      <c r="CK193" s="37">
        <f t="shared" si="70"/>
        <v>1.7</v>
      </c>
      <c r="CL193" s="37">
        <f t="shared" si="70"/>
        <v>0.5</v>
      </c>
      <c r="CM193" s="37">
        <f t="shared" si="70"/>
        <v>3</v>
      </c>
      <c r="CN193" s="37">
        <f t="shared" si="70"/>
        <v>1.3</v>
      </c>
      <c r="CO193" s="37">
        <f t="shared" si="70"/>
        <v>1.8</v>
      </c>
      <c r="CP193" s="37">
        <f t="shared" si="70"/>
        <v>1.8</v>
      </c>
      <c r="CQ193" s="37">
        <f t="shared" si="70"/>
        <v>1.8</v>
      </c>
      <c r="CR193" s="37">
        <f t="shared" si="70"/>
        <v>1.9</v>
      </c>
      <c r="CS193" s="37">
        <f t="shared" si="70"/>
        <v>0.2</v>
      </c>
      <c r="CT193" s="37">
        <f t="shared" si="70"/>
        <v>0.4</v>
      </c>
      <c r="CU193" s="37">
        <f t="shared" si="70"/>
        <v>1.2</v>
      </c>
      <c r="CV193" s="37">
        <f t="shared" si="70"/>
        <v>-1.5</v>
      </c>
      <c r="CW193" s="37">
        <f t="shared" si="70"/>
        <v>2.2000000000000002</v>
      </c>
      <c r="CX193" s="37">
        <f t="shared" si="70"/>
        <v>1.4</v>
      </c>
      <c r="CY193" s="37">
        <f t="shared" si="70"/>
        <v>-0.7</v>
      </c>
      <c r="CZ193" s="37">
        <f t="shared" si="70"/>
        <v>-0.5</v>
      </c>
      <c r="DA193" s="37">
        <f t="shared" si="70"/>
        <v>0.7</v>
      </c>
      <c r="DB193" s="37">
        <f t="shared" si="70"/>
        <v>-0.6</v>
      </c>
      <c r="DC193" s="37">
        <f t="shared" si="70"/>
        <v>-5.8</v>
      </c>
      <c r="DD193" s="37">
        <f t="shared" si="70"/>
        <v>0</v>
      </c>
      <c r="DE193" s="37">
        <f t="shared" si="70"/>
        <v>-1.2</v>
      </c>
      <c r="DF193" s="37">
        <f t="shared" si="70"/>
        <v>1.4</v>
      </c>
      <c r="DG193" s="37">
        <f t="shared" si="70"/>
        <v>-1.4</v>
      </c>
      <c r="DH193" s="37">
        <f t="shared" si="70"/>
        <v>-1.6</v>
      </c>
      <c r="DI193" s="37">
        <f t="shared" si="70"/>
        <v>-1.3</v>
      </c>
      <c r="DJ193" s="37">
        <f t="shared" si="70"/>
        <v>0.6</v>
      </c>
      <c r="DK193" s="37">
        <f t="shared" si="70"/>
        <v>4.3</v>
      </c>
      <c r="DL193" s="37">
        <f t="shared" si="70"/>
        <v>-1.9</v>
      </c>
      <c r="DM193" s="37">
        <f t="shared" si="70"/>
        <v>9.1999999999999993</v>
      </c>
      <c r="DN193" s="37">
        <f t="shared" si="70"/>
        <v>13.3</v>
      </c>
      <c r="DO193" s="37">
        <f t="shared" si="70"/>
        <v>4.0999999999999996</v>
      </c>
      <c r="DP193" s="37">
        <f t="shared" si="70"/>
        <v>0.8</v>
      </c>
      <c r="DQ193" s="37">
        <f t="shared" si="70"/>
        <v>0.8</v>
      </c>
      <c r="DR193" s="37">
        <f t="shared" si="70"/>
        <v>-2</v>
      </c>
      <c r="DS193" s="37">
        <f t="shared" si="70"/>
        <v>-2.7</v>
      </c>
      <c r="DT193" s="37">
        <f t="shared" si="70"/>
        <v>1.3</v>
      </c>
      <c r="DU193" s="37">
        <f t="shared" si="70"/>
        <v>-0.5</v>
      </c>
      <c r="DV193" s="37">
        <f t="shared" si="70"/>
        <v>-0.1</v>
      </c>
      <c r="DW193" s="37">
        <f t="shared" si="70"/>
        <v>-2.7</v>
      </c>
      <c r="DX193" s="37">
        <f t="shared" si="70"/>
        <v>-2.7</v>
      </c>
      <c r="DZ193" s="37">
        <f t="shared" si="70"/>
        <v>4.0999999999999996</v>
      </c>
      <c r="EA193" s="37">
        <f t="shared" si="71"/>
        <v>-0.6</v>
      </c>
      <c r="EB193" s="37">
        <f t="shared" si="71"/>
        <v>-0.6</v>
      </c>
      <c r="EC193" s="37">
        <f t="shared" si="71"/>
        <v>-0.2</v>
      </c>
      <c r="ED193" s="37">
        <f t="shared" si="71"/>
        <v>-0.8</v>
      </c>
      <c r="EE193" s="37">
        <f t="shared" si="71"/>
        <v>3.6</v>
      </c>
      <c r="EF193" s="37">
        <f t="shared" si="71"/>
        <v>2.2000000000000002</v>
      </c>
      <c r="EG193" s="37">
        <f t="shared" si="71"/>
        <v>1.3</v>
      </c>
      <c r="EH193" s="37">
        <f t="shared" si="71"/>
        <v>3.5</v>
      </c>
      <c r="EI193" s="37">
        <f t="shared" si="71"/>
        <v>4.0999999999999996</v>
      </c>
      <c r="EJ193" s="37">
        <f t="shared" si="71"/>
        <v>1.7</v>
      </c>
      <c r="EK193" s="37">
        <f t="shared" si="71"/>
        <v>2.4</v>
      </c>
      <c r="EL193" s="37">
        <f t="shared" si="71"/>
        <v>0.8</v>
      </c>
      <c r="EM193" s="37">
        <f t="shared" si="71"/>
        <v>9.6</v>
      </c>
      <c r="EN193" s="37">
        <f t="shared" si="71"/>
        <v>2.2999999999999998</v>
      </c>
      <c r="EO193" s="37">
        <f t="shared" si="71"/>
        <v>-3.8</v>
      </c>
      <c r="EP193" s="37">
        <f t="shared" si="71"/>
        <v>-3.8</v>
      </c>
      <c r="EQ193" s="37">
        <f t="shared" si="71"/>
        <v>-2.6</v>
      </c>
      <c r="ER193" s="37">
        <f t="shared" si="71"/>
        <v>-4</v>
      </c>
      <c r="ES193" s="37">
        <f t="shared" si="71"/>
        <v>-0.3</v>
      </c>
      <c r="ET193" s="37">
        <f t="shared" si="71"/>
        <v>-0.6</v>
      </c>
      <c r="EU193" s="37">
        <f t="shared" si="71"/>
        <v>0.5</v>
      </c>
      <c r="EV193" s="37">
        <f t="shared" si="71"/>
        <v>3.8</v>
      </c>
      <c r="EW193" s="37">
        <f t="shared" si="71"/>
        <v>1.2</v>
      </c>
      <c r="EX193" s="37">
        <f t="shared" si="71"/>
        <v>9.6</v>
      </c>
      <c r="EY193" s="37">
        <f t="shared" si="71"/>
        <v>-1.2</v>
      </c>
      <c r="EZ193" s="37">
        <f t="shared" si="71"/>
        <v>1.2</v>
      </c>
      <c r="FA193" s="37">
        <f t="shared" si="71"/>
        <v>5.4</v>
      </c>
      <c r="FB193" s="37">
        <f t="shared" si="71"/>
        <v>-1</v>
      </c>
      <c r="FC193" s="37">
        <f t="shared" si="71"/>
        <v>1.4</v>
      </c>
      <c r="FD193" s="37">
        <f t="shared" si="71"/>
        <v>-0.8</v>
      </c>
      <c r="FE193" s="37">
        <f t="shared" si="71"/>
        <v>-0.6</v>
      </c>
      <c r="FF193" s="37">
        <f t="shared" si="71"/>
        <v>-0.6</v>
      </c>
      <c r="FG193" s="37">
        <f t="shared" si="71"/>
        <v>-0.7</v>
      </c>
      <c r="FH193" s="37">
        <f t="shared" si="71"/>
        <v>-0.7</v>
      </c>
      <c r="FI193" s="37">
        <f t="shared" si="71"/>
        <v>-1</v>
      </c>
      <c r="FJ193" s="37">
        <f t="shared" si="71"/>
        <v>-1.4</v>
      </c>
      <c r="FK193" s="37">
        <f t="shared" si="71"/>
        <v>-1.4</v>
      </c>
      <c r="FL193" s="37">
        <f t="shared" si="71"/>
        <v>-0.2</v>
      </c>
      <c r="FM193" s="37">
        <f t="shared" si="71"/>
        <v>-0.3</v>
      </c>
      <c r="FN193" s="37">
        <f t="shared" si="71"/>
        <v>0</v>
      </c>
      <c r="FO193" s="37">
        <f t="shared" si="71"/>
        <v>1.9</v>
      </c>
      <c r="FP193" s="37">
        <f t="shared" si="71"/>
        <v>-0.1</v>
      </c>
      <c r="FQ193" s="37">
        <f t="shared" si="71"/>
        <v>0</v>
      </c>
      <c r="FR193" s="37">
        <f t="shared" si="71"/>
        <v>5.5</v>
      </c>
      <c r="FS193" s="37">
        <f t="shared" si="71"/>
        <v>-3.3</v>
      </c>
      <c r="FT193" s="37">
        <f t="shared" si="71"/>
        <v>-3.2</v>
      </c>
      <c r="FU193" s="37">
        <f t="shared" si="71"/>
        <v>-0.2</v>
      </c>
      <c r="FV193" s="37">
        <f t="shared" si="71"/>
        <v>2.4</v>
      </c>
      <c r="FW193" s="37">
        <f t="shared" si="71"/>
        <v>6.2</v>
      </c>
      <c r="FX193" s="37">
        <f t="shared" si="71"/>
        <v>1.2</v>
      </c>
      <c r="FY193" s="37">
        <f t="shared" si="71"/>
        <v>0.5</v>
      </c>
      <c r="FZ193" s="37">
        <f t="shared" si="71"/>
        <v>11.3</v>
      </c>
      <c r="GA193" s="37">
        <f t="shared" si="71"/>
        <v>11.3</v>
      </c>
    </row>
    <row r="194" spans="1:183">
      <c r="A194" s="3" t="s">
        <v>499</v>
      </c>
      <c r="B194" s="3" t="s">
        <v>563</v>
      </c>
      <c r="C194" s="37">
        <v>0.9</v>
      </c>
      <c r="D194" s="37">
        <v>-2.5</v>
      </c>
      <c r="E194" s="37">
        <v>-3.8</v>
      </c>
      <c r="F194" s="37">
        <v>3.5</v>
      </c>
      <c r="G194" s="37">
        <v>16.399999999999999</v>
      </c>
      <c r="H194" s="37">
        <v>0.8</v>
      </c>
      <c r="I194" s="37">
        <v>0.6</v>
      </c>
      <c r="J194" s="37">
        <v>1.9</v>
      </c>
      <c r="K194" s="37">
        <v>-6.2</v>
      </c>
      <c r="L194" s="37">
        <v>2.4</v>
      </c>
      <c r="N194" s="37">
        <f t="shared" ref="N194:BN194" si="72">ROUND((N102/N101-1)*100,1)</f>
        <v>1.1000000000000001</v>
      </c>
      <c r="O194" s="37">
        <f t="shared" si="72"/>
        <v>-2.7</v>
      </c>
      <c r="P194" s="37">
        <f t="shared" si="72"/>
        <v>-0.4</v>
      </c>
      <c r="Q194" s="37">
        <f t="shared" si="72"/>
        <v>-1.9</v>
      </c>
      <c r="R194" s="37">
        <f t="shared" si="72"/>
        <v>-3</v>
      </c>
      <c r="S194" s="37">
        <f t="shared" si="72"/>
        <v>-0.1</v>
      </c>
      <c r="T194" s="37">
        <f t="shared" si="72"/>
        <v>-12.1</v>
      </c>
      <c r="U194" s="37">
        <f t="shared" si="72"/>
        <v>-4.5</v>
      </c>
      <c r="V194" s="37">
        <f t="shared" si="72"/>
        <v>0.2</v>
      </c>
      <c r="W194" s="37">
        <f t="shared" si="72"/>
        <v>6.5</v>
      </c>
      <c r="X194" s="37">
        <f t="shared" si="72"/>
        <v>-1.6</v>
      </c>
      <c r="Y194" s="37">
        <f t="shared" si="72"/>
        <v>-4.9000000000000004</v>
      </c>
      <c r="Z194" s="37">
        <f t="shared" si="72"/>
        <v>0.5</v>
      </c>
      <c r="AA194" s="37">
        <f t="shared" si="72"/>
        <v>1.4</v>
      </c>
      <c r="AB194" s="37">
        <f t="shared" si="72"/>
        <v>2.2000000000000002</v>
      </c>
      <c r="AC194" s="37">
        <f t="shared" si="72"/>
        <v>-1.4</v>
      </c>
      <c r="AD194" s="37">
        <f t="shared" si="72"/>
        <v>1.9</v>
      </c>
      <c r="AE194" s="37">
        <f t="shared" si="72"/>
        <v>-3.8</v>
      </c>
      <c r="AF194" s="37">
        <f t="shared" si="72"/>
        <v>-0.5</v>
      </c>
      <c r="AG194" s="37">
        <f t="shared" si="72"/>
        <v>-9</v>
      </c>
      <c r="AH194" s="37">
        <f t="shared" si="72"/>
        <v>-3.6</v>
      </c>
      <c r="AI194" s="37">
        <f t="shared" si="72"/>
        <v>-1.1000000000000001</v>
      </c>
      <c r="AJ194" s="37">
        <f t="shared" si="72"/>
        <v>5.7</v>
      </c>
      <c r="AK194" s="37">
        <f t="shared" si="72"/>
        <v>2.9</v>
      </c>
      <c r="AL194" s="37">
        <f t="shared" si="72"/>
        <v>-5.3</v>
      </c>
      <c r="AM194" s="37">
        <f t="shared" si="72"/>
        <v>-0.7</v>
      </c>
      <c r="AN194" s="37">
        <f t="shared" si="72"/>
        <v>-0.7</v>
      </c>
      <c r="AO194" s="37">
        <f t="shared" si="72"/>
        <v>0.5</v>
      </c>
      <c r="AP194" s="37">
        <f t="shared" si="72"/>
        <v>0.5</v>
      </c>
      <c r="AQ194" s="37">
        <f t="shared" si="72"/>
        <v>2.7</v>
      </c>
      <c r="AR194" s="37">
        <f t="shared" si="72"/>
        <v>1.8</v>
      </c>
      <c r="AS194" s="37">
        <f t="shared" si="72"/>
        <v>0</v>
      </c>
      <c r="AT194" s="37">
        <f t="shared" si="72"/>
        <v>-5</v>
      </c>
      <c r="AU194" s="37">
        <f t="shared" si="72"/>
        <v>2.4</v>
      </c>
      <c r="AV194" s="37">
        <f t="shared" si="72"/>
        <v>-3.5</v>
      </c>
      <c r="AW194" s="37">
        <f t="shared" si="72"/>
        <v>-1.2</v>
      </c>
      <c r="AX194" s="37">
        <f t="shared" si="72"/>
        <v>-1.2</v>
      </c>
      <c r="AY194" s="37">
        <f t="shared" si="72"/>
        <v>-2</v>
      </c>
      <c r="AZ194" s="37">
        <f t="shared" si="72"/>
        <v>-1.4</v>
      </c>
      <c r="BA194" s="37">
        <f t="shared" si="72"/>
        <v>-2.8</v>
      </c>
      <c r="BB194" s="37">
        <f t="shared" si="72"/>
        <v>-1.1000000000000001</v>
      </c>
      <c r="BC194" s="37">
        <f t="shared" si="72"/>
        <v>-4.5</v>
      </c>
      <c r="BD194" s="37">
        <f t="shared" si="72"/>
        <v>1.2</v>
      </c>
      <c r="BE194" s="37">
        <f t="shared" si="72"/>
        <v>0.7</v>
      </c>
      <c r="BF194" s="37">
        <f t="shared" si="72"/>
        <v>4.7</v>
      </c>
      <c r="BG194" s="37">
        <f t="shared" si="72"/>
        <v>-2.2999999999999998</v>
      </c>
      <c r="BH194" s="37">
        <f t="shared" si="72"/>
        <v>1.4</v>
      </c>
      <c r="BI194" s="37">
        <f t="shared" si="72"/>
        <v>1.6</v>
      </c>
      <c r="BJ194" s="37">
        <f t="shared" si="72"/>
        <v>-0.6</v>
      </c>
      <c r="BK194" s="37">
        <f t="shared" si="72"/>
        <v>1.9</v>
      </c>
      <c r="BL194" s="37">
        <f t="shared" si="72"/>
        <v>1.9</v>
      </c>
      <c r="BM194" s="37">
        <f t="shared" si="72"/>
        <v>-0.8</v>
      </c>
      <c r="BN194" s="37">
        <f t="shared" si="72"/>
        <v>-0.8</v>
      </c>
      <c r="BO194" s="37">
        <f t="shared" si="70"/>
        <v>0.8</v>
      </c>
      <c r="BP194" s="37">
        <f t="shared" si="70"/>
        <v>0.8</v>
      </c>
      <c r="BQ194" s="37">
        <f t="shared" si="70"/>
        <v>2.2000000000000002</v>
      </c>
      <c r="BR194" s="37">
        <f t="shared" ref="BR194:DZ194" si="73">ROUND((BR102/BR101-1)*100,1)</f>
        <v>4.8</v>
      </c>
      <c r="BS194" s="37">
        <f t="shared" si="73"/>
        <v>0.2</v>
      </c>
      <c r="BT194" s="37">
        <f t="shared" si="73"/>
        <v>-6.4</v>
      </c>
      <c r="BU194" s="37">
        <f t="shared" si="73"/>
        <v>0.9</v>
      </c>
      <c r="BV194" s="37">
        <f t="shared" si="73"/>
        <v>0</v>
      </c>
      <c r="BW194" s="37">
        <f t="shared" si="73"/>
        <v>-2.7</v>
      </c>
      <c r="BX194" s="37">
        <f t="shared" si="73"/>
        <v>-2.2000000000000002</v>
      </c>
      <c r="BY194" s="37">
        <f t="shared" si="73"/>
        <v>-2.5</v>
      </c>
      <c r="BZ194" s="37">
        <f t="shared" si="73"/>
        <v>-2.1</v>
      </c>
      <c r="CA194" s="37">
        <f t="shared" si="73"/>
        <v>-3.5</v>
      </c>
      <c r="CB194" s="37">
        <f t="shared" si="73"/>
        <v>-1.6</v>
      </c>
      <c r="CC194" s="37">
        <f t="shared" si="73"/>
        <v>-8.1999999999999993</v>
      </c>
      <c r="CD194" s="37">
        <f t="shared" si="73"/>
        <v>-1.5</v>
      </c>
      <c r="CE194" s="37">
        <f t="shared" si="73"/>
        <v>4.5</v>
      </c>
      <c r="CF194" s="37">
        <f t="shared" si="73"/>
        <v>4.5</v>
      </c>
      <c r="CG194" s="37">
        <f t="shared" si="73"/>
        <v>6.1</v>
      </c>
      <c r="CH194" s="37">
        <f t="shared" si="73"/>
        <v>-0.8</v>
      </c>
      <c r="CI194" s="37">
        <f t="shared" si="73"/>
        <v>3.4</v>
      </c>
      <c r="CJ194" s="37">
        <f t="shared" si="73"/>
        <v>0.1</v>
      </c>
      <c r="CK194" s="37">
        <f t="shared" si="73"/>
        <v>4.9000000000000004</v>
      </c>
      <c r="CL194" s="37">
        <f t="shared" si="73"/>
        <v>3.8</v>
      </c>
      <c r="CM194" s="37">
        <f t="shared" si="73"/>
        <v>6.3</v>
      </c>
      <c r="CN194" s="37">
        <f t="shared" si="73"/>
        <v>1.2</v>
      </c>
      <c r="CO194" s="37">
        <f t="shared" si="73"/>
        <v>1.2</v>
      </c>
      <c r="CP194" s="37">
        <f t="shared" si="73"/>
        <v>1.3</v>
      </c>
      <c r="CQ194" s="37">
        <f t="shared" si="73"/>
        <v>1.3</v>
      </c>
      <c r="CR194" s="37">
        <f t="shared" si="73"/>
        <v>1.2</v>
      </c>
      <c r="CS194" s="37">
        <f t="shared" si="73"/>
        <v>1</v>
      </c>
      <c r="CT194" s="37">
        <f t="shared" si="73"/>
        <v>1.5</v>
      </c>
      <c r="CU194" s="37">
        <f t="shared" si="73"/>
        <v>1.9</v>
      </c>
      <c r="CV194" s="37">
        <f t="shared" si="73"/>
        <v>2.5</v>
      </c>
      <c r="CW194" s="37">
        <f t="shared" si="73"/>
        <v>3.7</v>
      </c>
      <c r="CX194" s="37">
        <f t="shared" si="73"/>
        <v>0.4</v>
      </c>
      <c r="CY194" s="37">
        <f t="shared" si="73"/>
        <v>-0.2</v>
      </c>
      <c r="CZ194" s="37">
        <f t="shared" si="73"/>
        <v>1.8</v>
      </c>
      <c r="DA194" s="37">
        <f t="shared" si="73"/>
        <v>0.8</v>
      </c>
      <c r="DB194" s="37">
        <f t="shared" si="73"/>
        <v>1.9</v>
      </c>
      <c r="DC194" s="37">
        <f t="shared" si="73"/>
        <v>-5.2</v>
      </c>
      <c r="DD194" s="37">
        <f t="shared" si="73"/>
        <v>2.4</v>
      </c>
      <c r="DE194" s="37">
        <f t="shared" si="73"/>
        <v>2.2999999999999998</v>
      </c>
      <c r="DF194" s="37">
        <f t="shared" si="73"/>
        <v>-7.8</v>
      </c>
      <c r="DG194" s="37">
        <f t="shared" si="73"/>
        <v>2.2999999999999998</v>
      </c>
      <c r="DH194" s="37">
        <f t="shared" si="73"/>
        <v>1.6</v>
      </c>
      <c r="DI194" s="37">
        <f t="shared" si="73"/>
        <v>2.5</v>
      </c>
      <c r="DJ194" s="37">
        <f t="shared" si="73"/>
        <v>2.5</v>
      </c>
      <c r="DK194" s="37">
        <f t="shared" si="73"/>
        <v>0.6</v>
      </c>
      <c r="DL194" s="37">
        <f t="shared" si="73"/>
        <v>-0.4</v>
      </c>
      <c r="DM194" s="37">
        <f t="shared" si="73"/>
        <v>1.4</v>
      </c>
      <c r="DN194" s="37">
        <f t="shared" si="73"/>
        <v>3.8</v>
      </c>
      <c r="DO194" s="37">
        <f t="shared" si="73"/>
        <v>-1.5</v>
      </c>
      <c r="DP194" s="37">
        <f t="shared" si="73"/>
        <v>4.2</v>
      </c>
      <c r="DQ194" s="37">
        <f t="shared" si="73"/>
        <v>4.2</v>
      </c>
      <c r="DR194" s="37">
        <f t="shared" si="73"/>
        <v>2.4</v>
      </c>
      <c r="DS194" s="37">
        <f t="shared" si="73"/>
        <v>3.6</v>
      </c>
      <c r="DT194" s="37">
        <f t="shared" si="73"/>
        <v>-2.9</v>
      </c>
      <c r="DU194" s="37">
        <f t="shared" si="73"/>
        <v>1.5</v>
      </c>
      <c r="DV194" s="37">
        <f t="shared" si="73"/>
        <v>1.2</v>
      </c>
      <c r="DW194" s="37">
        <f t="shared" si="73"/>
        <v>0.2</v>
      </c>
      <c r="DX194" s="37">
        <f t="shared" si="73"/>
        <v>0.2</v>
      </c>
      <c r="DZ194" s="37">
        <f t="shared" si="73"/>
        <v>5</v>
      </c>
      <c r="EA194" s="37">
        <f t="shared" si="71"/>
        <v>-0.1</v>
      </c>
      <c r="EB194" s="37">
        <f t="shared" si="71"/>
        <v>-0.1</v>
      </c>
      <c r="EC194" s="37">
        <f t="shared" si="71"/>
        <v>0</v>
      </c>
      <c r="ED194" s="37">
        <f t="shared" si="71"/>
        <v>-0.3</v>
      </c>
      <c r="EE194" s="37">
        <f t="shared" si="71"/>
        <v>5.5</v>
      </c>
      <c r="EF194" s="37">
        <f t="shared" si="71"/>
        <v>4.7</v>
      </c>
      <c r="EG194" s="37">
        <f t="shared" si="71"/>
        <v>3.9</v>
      </c>
      <c r="EH194" s="37">
        <f t="shared" si="71"/>
        <v>4.7</v>
      </c>
      <c r="EI194" s="37">
        <f t="shared" si="71"/>
        <v>4.0999999999999996</v>
      </c>
      <c r="EJ194" s="37">
        <f t="shared" si="71"/>
        <v>4.5</v>
      </c>
      <c r="EK194" s="37">
        <f t="shared" si="71"/>
        <v>5.6</v>
      </c>
      <c r="EL194" s="37">
        <f t="shared" si="71"/>
        <v>3</v>
      </c>
      <c r="EM194" s="37">
        <f t="shared" si="71"/>
        <v>3.4</v>
      </c>
      <c r="EN194" s="37">
        <f t="shared" si="71"/>
        <v>6.1</v>
      </c>
      <c r="EO194" s="37">
        <f t="shared" si="71"/>
        <v>-1.2</v>
      </c>
      <c r="EP194" s="37">
        <f t="shared" si="71"/>
        <v>-1.2</v>
      </c>
      <c r="EQ194" s="37">
        <f t="shared" si="71"/>
        <v>4.0999999999999996</v>
      </c>
      <c r="ER194" s="37">
        <f t="shared" si="71"/>
        <v>6.2</v>
      </c>
      <c r="ES194" s="37">
        <f t="shared" si="71"/>
        <v>0.8</v>
      </c>
      <c r="ET194" s="37">
        <f t="shared" si="71"/>
        <v>0.4</v>
      </c>
      <c r="EU194" s="37">
        <f t="shared" si="71"/>
        <v>2.5</v>
      </c>
      <c r="EV194" s="37">
        <f t="shared" si="71"/>
        <v>6</v>
      </c>
      <c r="EW194" s="37">
        <f t="shared" si="71"/>
        <v>-3.1</v>
      </c>
      <c r="EX194" s="37">
        <f t="shared" si="71"/>
        <v>21.3</v>
      </c>
      <c r="EY194" s="37">
        <f t="shared" si="71"/>
        <v>12.1</v>
      </c>
      <c r="EZ194" s="37">
        <f t="shared" si="71"/>
        <v>-2.5</v>
      </c>
      <c r="FA194" s="37">
        <f t="shared" si="71"/>
        <v>-6.2</v>
      </c>
      <c r="FB194" s="37">
        <f t="shared" si="71"/>
        <v>2.2999999999999998</v>
      </c>
      <c r="FC194" s="37">
        <f t="shared" si="71"/>
        <v>-3.9</v>
      </c>
      <c r="FD194" s="37">
        <f t="shared" si="71"/>
        <v>-0.2</v>
      </c>
      <c r="FE194" s="37">
        <f t="shared" si="71"/>
        <v>-1</v>
      </c>
      <c r="FF194" s="37">
        <f t="shared" si="71"/>
        <v>-1</v>
      </c>
      <c r="FG194" s="37">
        <f t="shared" si="71"/>
        <v>-1.4</v>
      </c>
      <c r="FH194" s="37">
        <f t="shared" si="71"/>
        <v>-1.4</v>
      </c>
      <c r="FI194" s="37">
        <f t="shared" si="71"/>
        <v>1.4</v>
      </c>
      <c r="FJ194" s="37">
        <f t="shared" si="71"/>
        <v>1.9</v>
      </c>
      <c r="FK194" s="37">
        <f t="shared" si="71"/>
        <v>1.9</v>
      </c>
      <c r="FL194" s="37">
        <f t="shared" si="71"/>
        <v>0.2</v>
      </c>
      <c r="FM194" s="37">
        <f t="shared" si="71"/>
        <v>-0.1</v>
      </c>
      <c r="FN194" s="37">
        <f t="shared" si="71"/>
        <v>0.5</v>
      </c>
      <c r="FO194" s="37">
        <f t="shared" si="71"/>
        <v>-6.1</v>
      </c>
      <c r="FP194" s="37">
        <f t="shared" si="71"/>
        <v>-5.6</v>
      </c>
      <c r="FQ194" s="37">
        <f t="shared" si="71"/>
        <v>-7.8</v>
      </c>
      <c r="FR194" s="37">
        <f t="shared" ref="FR194:GA194" si="74">ROUND((FR102/FR101-1)*100,1)</f>
        <v>-13.8</v>
      </c>
      <c r="FS194" s="37">
        <f t="shared" si="74"/>
        <v>-1.7</v>
      </c>
      <c r="FT194" s="37">
        <f t="shared" si="74"/>
        <v>-4.4000000000000004</v>
      </c>
      <c r="FU194" s="37">
        <f t="shared" si="74"/>
        <v>-2.5</v>
      </c>
      <c r="FV194" s="37">
        <f t="shared" si="74"/>
        <v>-5.3</v>
      </c>
      <c r="FW194" s="37">
        <f t="shared" si="74"/>
        <v>-17</v>
      </c>
      <c r="FX194" s="37">
        <f t="shared" si="74"/>
        <v>1.9</v>
      </c>
      <c r="FY194" s="37">
        <f t="shared" si="74"/>
        <v>-0.3</v>
      </c>
      <c r="FZ194" s="37">
        <f t="shared" si="74"/>
        <v>-14</v>
      </c>
      <c r="GA194" s="37">
        <f t="shared" si="74"/>
        <v>-14</v>
      </c>
    </row>
    <row r="195" spans="1:183">
      <c r="A195" s="3" t="s">
        <v>499</v>
      </c>
      <c r="B195" s="3" t="s">
        <v>564</v>
      </c>
      <c r="C195" s="37">
        <v>0.6</v>
      </c>
      <c r="D195" s="37">
        <v>-0.3</v>
      </c>
      <c r="E195" s="37">
        <v>-1.2</v>
      </c>
      <c r="F195" s="37">
        <v>6.7</v>
      </c>
      <c r="G195" s="37">
        <v>7.8</v>
      </c>
      <c r="H195" s="37">
        <v>0</v>
      </c>
      <c r="I195" s="37">
        <v>0.2</v>
      </c>
      <c r="J195" s="37">
        <v>0.3</v>
      </c>
      <c r="K195" s="37">
        <v>2.8</v>
      </c>
      <c r="L195" s="37">
        <v>-0.1</v>
      </c>
      <c r="N195" s="37">
        <f t="shared" ref="N195:BN198" si="75">ROUND((N103/N102-1)*100,1)</f>
        <v>4.8</v>
      </c>
      <c r="O195" s="37">
        <f t="shared" si="75"/>
        <v>-0.4</v>
      </c>
      <c r="P195" s="37">
        <f t="shared" si="75"/>
        <v>0.1</v>
      </c>
      <c r="Q195" s="37">
        <f t="shared" si="75"/>
        <v>0.6</v>
      </c>
      <c r="R195" s="37">
        <f t="shared" si="75"/>
        <v>1.7</v>
      </c>
      <c r="S195" s="37">
        <f t="shared" si="75"/>
        <v>1.7</v>
      </c>
      <c r="T195" s="37">
        <f t="shared" si="75"/>
        <v>5.8</v>
      </c>
      <c r="U195" s="37">
        <f t="shared" si="75"/>
        <v>14.3</v>
      </c>
      <c r="V195" s="37">
        <f t="shared" si="75"/>
        <v>1.8</v>
      </c>
      <c r="W195" s="37">
        <f t="shared" si="75"/>
        <v>2.6</v>
      </c>
      <c r="X195" s="37">
        <f t="shared" si="75"/>
        <v>1.5</v>
      </c>
      <c r="Y195" s="37">
        <f t="shared" si="75"/>
        <v>0.5</v>
      </c>
      <c r="Z195" s="37">
        <f t="shared" si="75"/>
        <v>2.7</v>
      </c>
      <c r="AA195" s="37">
        <f t="shared" si="75"/>
        <v>-2.8</v>
      </c>
      <c r="AB195" s="37">
        <f t="shared" si="75"/>
        <v>-3</v>
      </c>
      <c r="AC195" s="37">
        <f t="shared" si="75"/>
        <v>-2.6</v>
      </c>
      <c r="AD195" s="37">
        <f t="shared" si="75"/>
        <v>-1.6</v>
      </c>
      <c r="AE195" s="37">
        <f t="shared" si="75"/>
        <v>1.9</v>
      </c>
      <c r="AF195" s="37">
        <f t="shared" si="75"/>
        <v>-0.2</v>
      </c>
      <c r="AG195" s="37">
        <f t="shared" si="75"/>
        <v>7.1</v>
      </c>
      <c r="AH195" s="37">
        <f t="shared" si="75"/>
        <v>-4.7</v>
      </c>
      <c r="AI195" s="37">
        <f t="shared" si="75"/>
        <v>-4</v>
      </c>
      <c r="AJ195" s="37">
        <f t="shared" si="75"/>
        <v>-2.7</v>
      </c>
      <c r="AK195" s="37">
        <f t="shared" si="75"/>
        <v>-3.3</v>
      </c>
      <c r="AL195" s="37">
        <f t="shared" si="75"/>
        <v>-5</v>
      </c>
      <c r="AM195" s="37">
        <f t="shared" si="75"/>
        <v>7.5</v>
      </c>
      <c r="AN195" s="37">
        <f t="shared" si="75"/>
        <v>7.5</v>
      </c>
      <c r="AO195" s="37">
        <f t="shared" si="75"/>
        <v>0.7</v>
      </c>
      <c r="AP195" s="37">
        <f t="shared" si="75"/>
        <v>0.7</v>
      </c>
      <c r="AQ195" s="37">
        <f t="shared" si="75"/>
        <v>0.9</v>
      </c>
      <c r="AR195" s="37">
        <f t="shared" si="75"/>
        <v>2.9</v>
      </c>
      <c r="AS195" s="37">
        <f t="shared" si="75"/>
        <v>-1.9</v>
      </c>
      <c r="AT195" s="37">
        <f t="shared" si="75"/>
        <v>0.9</v>
      </c>
      <c r="AU195" s="37">
        <f t="shared" si="75"/>
        <v>1.3</v>
      </c>
      <c r="AV195" s="37">
        <f t="shared" si="75"/>
        <v>-3.3</v>
      </c>
      <c r="AW195" s="37">
        <f t="shared" si="75"/>
        <v>-1.4</v>
      </c>
      <c r="AX195" s="37">
        <f t="shared" si="75"/>
        <v>-1.4</v>
      </c>
      <c r="AY195" s="37">
        <f t="shared" si="75"/>
        <v>2.8</v>
      </c>
      <c r="AZ195" s="37">
        <f t="shared" si="75"/>
        <v>2</v>
      </c>
      <c r="BA195" s="37">
        <f t="shared" si="75"/>
        <v>3.8</v>
      </c>
      <c r="BB195" s="37">
        <f t="shared" si="75"/>
        <v>2.5</v>
      </c>
      <c r="BC195" s="37">
        <f t="shared" si="75"/>
        <v>5</v>
      </c>
      <c r="BD195" s="37">
        <f t="shared" si="75"/>
        <v>-0.2</v>
      </c>
      <c r="BE195" s="37">
        <f t="shared" si="75"/>
        <v>-1.5</v>
      </c>
      <c r="BF195" s="37">
        <f t="shared" si="75"/>
        <v>-1.9</v>
      </c>
      <c r="BG195" s="37">
        <f t="shared" si="75"/>
        <v>-1.4</v>
      </c>
      <c r="BH195" s="37">
        <f t="shared" si="75"/>
        <v>0.3</v>
      </c>
      <c r="BI195" s="37">
        <f t="shared" si="75"/>
        <v>0.2</v>
      </c>
      <c r="BJ195" s="37">
        <f t="shared" si="75"/>
        <v>1</v>
      </c>
      <c r="BK195" s="37">
        <f t="shared" si="75"/>
        <v>-1.2</v>
      </c>
      <c r="BL195" s="37">
        <f t="shared" si="75"/>
        <v>-1.2</v>
      </c>
      <c r="BM195" s="37">
        <f t="shared" si="75"/>
        <v>0.1</v>
      </c>
      <c r="BN195" s="37">
        <f t="shared" si="75"/>
        <v>0.1</v>
      </c>
      <c r="BO195" s="37">
        <f t="shared" ref="BO195:DZ199" si="76">ROUND((BO103/BO102-1)*100,1)</f>
        <v>-0.4</v>
      </c>
      <c r="BP195" s="37">
        <f t="shared" si="76"/>
        <v>-0.4</v>
      </c>
      <c r="BQ195" s="37">
        <f t="shared" si="76"/>
        <v>-0.4</v>
      </c>
      <c r="BR195" s="37">
        <f t="shared" si="76"/>
        <v>-2.2999999999999998</v>
      </c>
      <c r="BS195" s="37">
        <f t="shared" si="76"/>
        <v>1</v>
      </c>
      <c r="BT195" s="37">
        <f t="shared" si="76"/>
        <v>53</v>
      </c>
      <c r="BU195" s="37">
        <f t="shared" si="76"/>
        <v>-3.9</v>
      </c>
      <c r="BV195" s="37">
        <f t="shared" si="76"/>
        <v>4.8</v>
      </c>
      <c r="BW195" s="37">
        <f t="shared" si="76"/>
        <v>2.1</v>
      </c>
      <c r="BX195" s="37">
        <f t="shared" si="76"/>
        <v>2.1</v>
      </c>
      <c r="BY195" s="37">
        <f t="shared" si="76"/>
        <v>0.6</v>
      </c>
      <c r="BZ195" s="37">
        <f t="shared" si="76"/>
        <v>3.4</v>
      </c>
      <c r="CA195" s="37">
        <f t="shared" si="76"/>
        <v>2.2000000000000002</v>
      </c>
      <c r="CB195" s="37">
        <f t="shared" si="76"/>
        <v>35</v>
      </c>
      <c r="CC195" s="37">
        <f t="shared" si="76"/>
        <v>-1.9</v>
      </c>
      <c r="CD195" s="37">
        <f t="shared" si="76"/>
        <v>0.5</v>
      </c>
      <c r="CE195" s="37">
        <f t="shared" si="76"/>
        <v>2.4</v>
      </c>
      <c r="CF195" s="37">
        <f t="shared" si="76"/>
        <v>2.4</v>
      </c>
      <c r="CG195" s="37">
        <f t="shared" si="76"/>
        <v>3</v>
      </c>
      <c r="CH195" s="37">
        <f t="shared" si="76"/>
        <v>0.5</v>
      </c>
      <c r="CI195" s="37">
        <f t="shared" si="76"/>
        <v>-0.8</v>
      </c>
      <c r="CJ195" s="37">
        <f t="shared" si="76"/>
        <v>-0.2</v>
      </c>
      <c r="CK195" s="37">
        <f t="shared" si="76"/>
        <v>-1</v>
      </c>
      <c r="CL195" s="37">
        <f t="shared" si="76"/>
        <v>-1.6</v>
      </c>
      <c r="CM195" s="37">
        <f t="shared" si="76"/>
        <v>-0.5</v>
      </c>
      <c r="CN195" s="37">
        <f t="shared" si="76"/>
        <v>-2.4</v>
      </c>
      <c r="CO195" s="37">
        <f t="shared" si="76"/>
        <v>-0.5</v>
      </c>
      <c r="CP195" s="37">
        <f t="shared" si="76"/>
        <v>-0.5</v>
      </c>
      <c r="CQ195" s="37">
        <f t="shared" si="76"/>
        <v>-0.5</v>
      </c>
      <c r="CR195" s="37">
        <f t="shared" si="76"/>
        <v>-0.5</v>
      </c>
      <c r="CS195" s="37">
        <f t="shared" si="76"/>
        <v>0.8</v>
      </c>
      <c r="CT195" s="37">
        <f t="shared" si="76"/>
        <v>0.5</v>
      </c>
      <c r="CU195" s="37">
        <f t="shared" si="76"/>
        <v>0.3</v>
      </c>
      <c r="CV195" s="37">
        <f t="shared" si="76"/>
        <v>0.4</v>
      </c>
      <c r="CW195" s="37">
        <f t="shared" si="76"/>
        <v>-0.8</v>
      </c>
      <c r="CX195" s="37">
        <f t="shared" si="76"/>
        <v>1.1000000000000001</v>
      </c>
      <c r="CY195" s="37">
        <f t="shared" si="76"/>
        <v>1.1000000000000001</v>
      </c>
      <c r="CZ195" s="37">
        <f t="shared" si="76"/>
        <v>-0.5</v>
      </c>
      <c r="DA195" s="37">
        <f t="shared" si="76"/>
        <v>-0.3</v>
      </c>
      <c r="DB195" s="37">
        <f t="shared" si="76"/>
        <v>-0.5</v>
      </c>
      <c r="DC195" s="37">
        <f t="shared" si="76"/>
        <v>6.1</v>
      </c>
      <c r="DD195" s="37">
        <f t="shared" si="76"/>
        <v>3.4</v>
      </c>
      <c r="DE195" s="37">
        <f t="shared" si="76"/>
        <v>0.2</v>
      </c>
      <c r="DF195" s="37">
        <f t="shared" si="76"/>
        <v>3.4</v>
      </c>
      <c r="DG195" s="37">
        <f t="shared" si="76"/>
        <v>0.2</v>
      </c>
      <c r="DH195" s="37">
        <f t="shared" si="76"/>
        <v>0.6</v>
      </c>
      <c r="DI195" s="37">
        <f t="shared" si="76"/>
        <v>0.1</v>
      </c>
      <c r="DJ195" s="37">
        <f t="shared" si="76"/>
        <v>3.1</v>
      </c>
      <c r="DK195" s="37">
        <f t="shared" si="76"/>
        <v>-0.1</v>
      </c>
      <c r="DL195" s="37">
        <f t="shared" si="76"/>
        <v>3.2</v>
      </c>
      <c r="DM195" s="37">
        <f t="shared" si="76"/>
        <v>-2.4</v>
      </c>
      <c r="DN195" s="37">
        <f t="shared" si="76"/>
        <v>-3.6</v>
      </c>
      <c r="DO195" s="37">
        <f t="shared" si="76"/>
        <v>-0.8</v>
      </c>
      <c r="DP195" s="37">
        <f t="shared" si="76"/>
        <v>2.5</v>
      </c>
      <c r="DQ195" s="37">
        <f t="shared" si="76"/>
        <v>2.5</v>
      </c>
      <c r="DR195" s="37">
        <f t="shared" si="76"/>
        <v>5.9</v>
      </c>
      <c r="DS195" s="37">
        <f t="shared" si="76"/>
        <v>6.4</v>
      </c>
      <c r="DT195" s="37">
        <f t="shared" si="76"/>
        <v>3.7</v>
      </c>
      <c r="DU195" s="37">
        <f t="shared" si="76"/>
        <v>3.5</v>
      </c>
      <c r="DV195" s="37">
        <f t="shared" si="76"/>
        <v>3.7</v>
      </c>
      <c r="DW195" s="37">
        <f t="shared" si="76"/>
        <v>-1.5</v>
      </c>
      <c r="DX195" s="37">
        <f t="shared" si="76"/>
        <v>-1.5</v>
      </c>
      <c r="DZ195" s="37">
        <f t="shared" si="76"/>
        <v>10.4</v>
      </c>
      <c r="EA195" s="37">
        <f t="shared" ref="EA195:GA199" si="77">ROUND((EA103/EA102-1)*100,1)</f>
        <v>0.1</v>
      </c>
      <c r="EB195" s="37">
        <f t="shared" si="77"/>
        <v>0.1</v>
      </c>
      <c r="EC195" s="37">
        <f t="shared" si="77"/>
        <v>0.7</v>
      </c>
      <c r="ED195" s="37">
        <f t="shared" si="77"/>
        <v>-0.2</v>
      </c>
      <c r="EE195" s="37">
        <f t="shared" si="77"/>
        <v>4.5999999999999996</v>
      </c>
      <c r="EF195" s="37">
        <f t="shared" si="77"/>
        <v>1.7</v>
      </c>
      <c r="EG195" s="37">
        <f t="shared" si="77"/>
        <v>1.3</v>
      </c>
      <c r="EH195" s="37">
        <f t="shared" si="77"/>
        <v>1.5</v>
      </c>
      <c r="EI195" s="37">
        <f t="shared" si="77"/>
        <v>3.3</v>
      </c>
      <c r="EJ195" s="37">
        <f t="shared" si="77"/>
        <v>4.9000000000000004</v>
      </c>
      <c r="EK195" s="37">
        <f t="shared" si="77"/>
        <v>6.5</v>
      </c>
      <c r="EL195" s="37">
        <f t="shared" si="77"/>
        <v>2.6</v>
      </c>
      <c r="EM195" s="37">
        <f t="shared" si="77"/>
        <v>-0.2</v>
      </c>
      <c r="EN195" s="37">
        <f t="shared" si="77"/>
        <v>-3.2</v>
      </c>
      <c r="EO195" s="37">
        <f t="shared" si="77"/>
        <v>1.8</v>
      </c>
      <c r="EP195" s="37">
        <f t="shared" si="77"/>
        <v>1.8</v>
      </c>
      <c r="EQ195" s="37">
        <f t="shared" si="77"/>
        <v>0.8</v>
      </c>
      <c r="ER195" s="37">
        <f t="shared" si="77"/>
        <v>1.3</v>
      </c>
      <c r="ES195" s="37">
        <f t="shared" si="77"/>
        <v>-0.1</v>
      </c>
      <c r="ET195" s="37">
        <f t="shared" si="77"/>
        <v>-0.3</v>
      </c>
      <c r="EU195" s="37">
        <f t="shared" si="77"/>
        <v>0.5</v>
      </c>
      <c r="EV195" s="37">
        <f t="shared" si="77"/>
        <v>2.2999999999999998</v>
      </c>
      <c r="EW195" s="37">
        <f t="shared" si="77"/>
        <v>2.2999999999999998</v>
      </c>
      <c r="EX195" s="37">
        <f t="shared" si="77"/>
        <v>2.8</v>
      </c>
      <c r="EY195" s="37">
        <f t="shared" si="77"/>
        <v>5.7</v>
      </c>
      <c r="EZ195" s="37">
        <f t="shared" si="77"/>
        <v>1.2</v>
      </c>
      <c r="FA195" s="37">
        <f t="shared" si="77"/>
        <v>-6.2</v>
      </c>
      <c r="FB195" s="37">
        <f t="shared" si="77"/>
        <v>-1.8</v>
      </c>
      <c r="FC195" s="37">
        <f t="shared" si="77"/>
        <v>4.0999999999999996</v>
      </c>
      <c r="FD195" s="37">
        <f t="shared" si="77"/>
        <v>-0.4</v>
      </c>
      <c r="FE195" s="37">
        <f t="shared" si="77"/>
        <v>-1</v>
      </c>
      <c r="FF195" s="37">
        <f t="shared" si="77"/>
        <v>-1</v>
      </c>
      <c r="FG195" s="37">
        <f t="shared" si="77"/>
        <v>-0.3</v>
      </c>
      <c r="FH195" s="37">
        <f t="shared" si="77"/>
        <v>-0.3</v>
      </c>
      <c r="FI195" s="37">
        <f t="shared" si="77"/>
        <v>-0.1</v>
      </c>
      <c r="FJ195" s="37">
        <f t="shared" si="77"/>
        <v>0.1</v>
      </c>
      <c r="FK195" s="37">
        <f t="shared" si="77"/>
        <v>0.1</v>
      </c>
      <c r="FL195" s="37">
        <f t="shared" si="77"/>
        <v>-0.5</v>
      </c>
      <c r="FM195" s="37">
        <f t="shared" si="77"/>
        <v>-0.3</v>
      </c>
      <c r="FN195" s="37">
        <f t="shared" si="77"/>
        <v>-0.7</v>
      </c>
      <c r="FO195" s="37">
        <f t="shared" si="77"/>
        <v>-2.6</v>
      </c>
      <c r="FP195" s="37">
        <f t="shared" si="77"/>
        <v>2.9</v>
      </c>
      <c r="FQ195" s="37">
        <f t="shared" si="77"/>
        <v>4.3</v>
      </c>
      <c r="FR195" s="37">
        <f t="shared" si="77"/>
        <v>11.8</v>
      </c>
      <c r="FS195" s="37">
        <f t="shared" si="77"/>
        <v>1.4</v>
      </c>
      <c r="FT195" s="37">
        <f t="shared" si="77"/>
        <v>-1.2</v>
      </c>
      <c r="FU195" s="37">
        <f t="shared" si="77"/>
        <v>1.1000000000000001</v>
      </c>
      <c r="FV195" s="37">
        <f t="shared" si="77"/>
        <v>-3.5</v>
      </c>
      <c r="FW195" s="37">
        <f t="shared" si="77"/>
        <v>-16.899999999999999</v>
      </c>
      <c r="FX195" s="37">
        <f t="shared" si="77"/>
        <v>2.1</v>
      </c>
      <c r="FY195" s="37">
        <f t="shared" si="77"/>
        <v>1.5</v>
      </c>
      <c r="FZ195" s="37">
        <f t="shared" si="77"/>
        <v>-31.9</v>
      </c>
      <c r="GA195" s="37">
        <f t="shared" si="77"/>
        <v>-31.9</v>
      </c>
    </row>
    <row r="196" spans="1:183">
      <c r="A196" s="3" t="s">
        <v>499</v>
      </c>
      <c r="B196" s="3" t="s">
        <v>565</v>
      </c>
      <c r="C196" s="37">
        <v>0.9</v>
      </c>
      <c r="D196" s="37">
        <v>-0.2</v>
      </c>
      <c r="E196" s="37">
        <v>0.3</v>
      </c>
      <c r="F196" s="37">
        <v>1.1000000000000001</v>
      </c>
      <c r="G196" s="37">
        <v>-7.2</v>
      </c>
      <c r="H196" s="37">
        <v>-0.6</v>
      </c>
      <c r="I196" s="37">
        <v>-0.3</v>
      </c>
      <c r="J196" s="37">
        <v>-1.6</v>
      </c>
      <c r="K196" s="37">
        <v>7.6</v>
      </c>
      <c r="L196" s="37">
        <v>-0.7</v>
      </c>
      <c r="N196" s="37">
        <f t="shared" si="75"/>
        <v>-11.8</v>
      </c>
      <c r="O196" s="37">
        <f t="shared" si="75"/>
        <v>-3.2</v>
      </c>
      <c r="P196" s="37">
        <f t="shared" si="75"/>
        <v>-0.2</v>
      </c>
      <c r="Q196" s="37">
        <f t="shared" si="75"/>
        <v>-1.2</v>
      </c>
      <c r="R196" s="37">
        <f t="shared" si="75"/>
        <v>-1.1000000000000001</v>
      </c>
      <c r="S196" s="37">
        <f t="shared" si="75"/>
        <v>-2</v>
      </c>
      <c r="T196" s="37">
        <f t="shared" si="75"/>
        <v>0.9</v>
      </c>
      <c r="U196" s="37">
        <f t="shared" si="75"/>
        <v>-4.2</v>
      </c>
      <c r="V196" s="37">
        <f t="shared" si="75"/>
        <v>-2.7</v>
      </c>
      <c r="W196" s="37">
        <f t="shared" si="75"/>
        <v>-6.7</v>
      </c>
      <c r="X196" s="37">
        <f t="shared" si="75"/>
        <v>2.2000000000000002</v>
      </c>
      <c r="Y196" s="37">
        <f t="shared" si="75"/>
        <v>-2.2000000000000002</v>
      </c>
      <c r="Z196" s="37">
        <f t="shared" si="75"/>
        <v>2.6</v>
      </c>
      <c r="AA196" s="37">
        <f t="shared" si="75"/>
        <v>-0.9</v>
      </c>
      <c r="AB196" s="37">
        <f t="shared" si="75"/>
        <v>-0.8</v>
      </c>
      <c r="AC196" s="37">
        <f t="shared" si="75"/>
        <v>-1.4</v>
      </c>
      <c r="AD196" s="37">
        <f t="shared" si="75"/>
        <v>-4.3</v>
      </c>
      <c r="AE196" s="37">
        <f t="shared" si="75"/>
        <v>0.5</v>
      </c>
      <c r="AF196" s="37">
        <f t="shared" si="75"/>
        <v>0.5</v>
      </c>
      <c r="AG196" s="37">
        <f t="shared" si="75"/>
        <v>-1.5</v>
      </c>
      <c r="AH196" s="37">
        <f t="shared" si="75"/>
        <v>10.9</v>
      </c>
      <c r="AI196" s="37">
        <f t="shared" si="75"/>
        <v>1.1000000000000001</v>
      </c>
      <c r="AJ196" s="37">
        <f t="shared" si="75"/>
        <v>-0.3</v>
      </c>
      <c r="AK196" s="37">
        <f t="shared" si="75"/>
        <v>1.4</v>
      </c>
      <c r="AL196" s="37">
        <f t="shared" si="75"/>
        <v>1.7</v>
      </c>
      <c r="AM196" s="37">
        <f t="shared" si="75"/>
        <v>-6.2</v>
      </c>
      <c r="AN196" s="37">
        <f t="shared" si="75"/>
        <v>-6.2</v>
      </c>
      <c r="AO196" s="37">
        <f t="shared" si="75"/>
        <v>-0.6</v>
      </c>
      <c r="AP196" s="37">
        <f t="shared" si="75"/>
        <v>-0.6</v>
      </c>
      <c r="AQ196" s="37">
        <f t="shared" si="75"/>
        <v>-3.1</v>
      </c>
      <c r="AR196" s="37">
        <f t="shared" si="75"/>
        <v>1.3</v>
      </c>
      <c r="AS196" s="37">
        <f t="shared" si="75"/>
        <v>-1</v>
      </c>
      <c r="AT196" s="37">
        <f t="shared" si="75"/>
        <v>-3.5</v>
      </c>
      <c r="AU196" s="37">
        <f t="shared" si="75"/>
        <v>-1.9</v>
      </c>
      <c r="AV196" s="37">
        <f t="shared" si="75"/>
        <v>0.8</v>
      </c>
      <c r="AW196" s="37">
        <f t="shared" si="75"/>
        <v>-4.2</v>
      </c>
      <c r="AX196" s="37">
        <f t="shared" si="75"/>
        <v>-4.2</v>
      </c>
      <c r="AY196" s="37">
        <f t="shared" si="75"/>
        <v>0.5</v>
      </c>
      <c r="AZ196" s="37">
        <f t="shared" si="75"/>
        <v>-0.4</v>
      </c>
      <c r="BA196" s="37">
        <f t="shared" si="75"/>
        <v>1.6</v>
      </c>
      <c r="BB196" s="37">
        <f t="shared" si="75"/>
        <v>-4.2</v>
      </c>
      <c r="BC196" s="37">
        <f t="shared" si="75"/>
        <v>7.5</v>
      </c>
      <c r="BD196" s="37">
        <f t="shared" si="75"/>
        <v>0</v>
      </c>
      <c r="BE196" s="37">
        <f t="shared" si="75"/>
        <v>-0.1</v>
      </c>
      <c r="BF196" s="37">
        <f t="shared" si="75"/>
        <v>-4.7</v>
      </c>
      <c r="BG196" s="37">
        <f t="shared" si="75"/>
        <v>3.8</v>
      </c>
      <c r="BH196" s="37">
        <f t="shared" si="75"/>
        <v>0.1</v>
      </c>
      <c r="BI196" s="37">
        <f t="shared" si="75"/>
        <v>-0.1</v>
      </c>
      <c r="BJ196" s="37">
        <f t="shared" si="75"/>
        <v>1.6</v>
      </c>
      <c r="BK196" s="37">
        <f t="shared" si="75"/>
        <v>0.8</v>
      </c>
      <c r="BL196" s="37">
        <f t="shared" si="75"/>
        <v>0.8</v>
      </c>
      <c r="BM196" s="37">
        <f t="shared" si="75"/>
        <v>1.2</v>
      </c>
      <c r="BN196" s="37">
        <f t="shared" si="75"/>
        <v>1.2</v>
      </c>
      <c r="BO196" s="37">
        <f t="shared" si="76"/>
        <v>2.4</v>
      </c>
      <c r="BP196" s="37">
        <f t="shared" si="76"/>
        <v>2.4</v>
      </c>
      <c r="BQ196" s="37">
        <f t="shared" si="76"/>
        <v>-0.4</v>
      </c>
      <c r="BR196" s="37">
        <f t="shared" si="76"/>
        <v>6.1</v>
      </c>
      <c r="BS196" s="37">
        <f t="shared" si="76"/>
        <v>-5.4</v>
      </c>
      <c r="BT196" s="37">
        <f t="shared" si="76"/>
        <v>-36.4</v>
      </c>
      <c r="BU196" s="37">
        <f t="shared" si="76"/>
        <v>-0.6</v>
      </c>
      <c r="BV196" s="37">
        <f t="shared" si="76"/>
        <v>-9.1</v>
      </c>
      <c r="BW196" s="37">
        <f t="shared" si="76"/>
        <v>0.9</v>
      </c>
      <c r="BX196" s="37">
        <f t="shared" si="76"/>
        <v>3</v>
      </c>
      <c r="BY196" s="37">
        <f t="shared" si="76"/>
        <v>2.5</v>
      </c>
      <c r="BZ196" s="37">
        <f t="shared" si="76"/>
        <v>3.6</v>
      </c>
      <c r="CA196" s="37">
        <f t="shared" si="76"/>
        <v>-2.6</v>
      </c>
      <c r="CB196" s="37">
        <f t="shared" si="76"/>
        <v>-27.2</v>
      </c>
      <c r="CC196" s="37">
        <f t="shared" si="76"/>
        <v>-1.5</v>
      </c>
      <c r="CD196" s="37">
        <f t="shared" si="76"/>
        <v>0.5</v>
      </c>
      <c r="CE196" s="37">
        <f t="shared" si="76"/>
        <v>1.4</v>
      </c>
      <c r="CF196" s="37">
        <f t="shared" si="76"/>
        <v>1.4</v>
      </c>
      <c r="CG196" s="37">
        <f t="shared" si="76"/>
        <v>1.1000000000000001</v>
      </c>
      <c r="CH196" s="37">
        <f t="shared" si="76"/>
        <v>2.5</v>
      </c>
      <c r="CI196" s="37">
        <f t="shared" si="76"/>
        <v>-1.3</v>
      </c>
      <c r="CJ196" s="37">
        <f t="shared" si="76"/>
        <v>-1.5</v>
      </c>
      <c r="CK196" s="37">
        <f t="shared" si="76"/>
        <v>-1.2</v>
      </c>
      <c r="CL196" s="37">
        <f t="shared" si="76"/>
        <v>-2</v>
      </c>
      <c r="CM196" s="37">
        <f t="shared" si="76"/>
        <v>-0.4</v>
      </c>
      <c r="CN196" s="37">
        <f t="shared" si="76"/>
        <v>-2.5</v>
      </c>
      <c r="CO196" s="37">
        <f t="shared" si="76"/>
        <v>-1.5</v>
      </c>
      <c r="CP196" s="37">
        <f t="shared" si="76"/>
        <v>-1.5</v>
      </c>
      <c r="CQ196" s="37">
        <f t="shared" si="76"/>
        <v>-1.5</v>
      </c>
      <c r="CR196" s="37">
        <f t="shared" si="76"/>
        <v>-1.5</v>
      </c>
      <c r="CS196" s="37">
        <f t="shared" si="76"/>
        <v>1.3</v>
      </c>
      <c r="CT196" s="37">
        <f t="shared" si="76"/>
        <v>1.1000000000000001</v>
      </c>
      <c r="CU196" s="37">
        <f t="shared" si="76"/>
        <v>1.3</v>
      </c>
      <c r="CV196" s="37">
        <f t="shared" si="76"/>
        <v>1.3</v>
      </c>
      <c r="CW196" s="37">
        <f t="shared" si="76"/>
        <v>2.4</v>
      </c>
      <c r="CX196" s="37">
        <f t="shared" si="76"/>
        <v>0.5</v>
      </c>
      <c r="CY196" s="37">
        <f t="shared" si="76"/>
        <v>1.4</v>
      </c>
      <c r="CZ196" s="37">
        <f t="shared" si="76"/>
        <v>1.1000000000000001</v>
      </c>
      <c r="DA196" s="37">
        <f t="shared" si="76"/>
        <v>1.8</v>
      </c>
      <c r="DB196" s="37">
        <f t="shared" si="76"/>
        <v>1</v>
      </c>
      <c r="DC196" s="37">
        <f t="shared" si="76"/>
        <v>4.7</v>
      </c>
      <c r="DD196" s="37">
        <f t="shared" si="76"/>
        <v>1.5</v>
      </c>
      <c r="DE196" s="37">
        <f t="shared" si="76"/>
        <v>-0.5</v>
      </c>
      <c r="DF196" s="37">
        <f t="shared" si="76"/>
        <v>4.0999999999999996</v>
      </c>
      <c r="DG196" s="37">
        <f t="shared" si="76"/>
        <v>-0.3</v>
      </c>
      <c r="DH196" s="37">
        <f t="shared" si="76"/>
        <v>0.5</v>
      </c>
      <c r="DI196" s="37">
        <f t="shared" si="76"/>
        <v>-0.6</v>
      </c>
      <c r="DJ196" s="37">
        <f t="shared" si="76"/>
        <v>1</v>
      </c>
      <c r="DK196" s="37">
        <f t="shared" si="76"/>
        <v>-0.3</v>
      </c>
      <c r="DL196" s="37">
        <f t="shared" si="76"/>
        <v>0.2</v>
      </c>
      <c r="DM196" s="37">
        <f t="shared" si="76"/>
        <v>-0.7</v>
      </c>
      <c r="DN196" s="37">
        <f t="shared" si="76"/>
        <v>0.1</v>
      </c>
      <c r="DO196" s="37">
        <f t="shared" si="76"/>
        <v>-1.9</v>
      </c>
      <c r="DP196" s="37">
        <f t="shared" si="76"/>
        <v>-3.1</v>
      </c>
      <c r="DQ196" s="37">
        <f t="shared" si="76"/>
        <v>-3.1</v>
      </c>
      <c r="DR196" s="37">
        <f t="shared" si="76"/>
        <v>5.2</v>
      </c>
      <c r="DS196" s="37">
        <f t="shared" si="76"/>
        <v>4.9000000000000004</v>
      </c>
      <c r="DT196" s="37">
        <f t="shared" si="76"/>
        <v>6.6</v>
      </c>
      <c r="DU196" s="37">
        <f t="shared" si="76"/>
        <v>4.5</v>
      </c>
      <c r="DV196" s="37">
        <f t="shared" si="76"/>
        <v>2.2000000000000002</v>
      </c>
      <c r="DW196" s="37">
        <f t="shared" si="76"/>
        <v>0.4</v>
      </c>
      <c r="DX196" s="37">
        <f t="shared" si="76"/>
        <v>0.4</v>
      </c>
      <c r="DZ196" s="37">
        <f t="shared" si="76"/>
        <v>21.3</v>
      </c>
      <c r="EA196" s="37">
        <f t="shared" si="77"/>
        <v>-0.1</v>
      </c>
      <c r="EB196" s="37">
        <f t="shared" si="77"/>
        <v>-0.1</v>
      </c>
      <c r="EC196" s="37">
        <f t="shared" si="77"/>
        <v>0.9</v>
      </c>
      <c r="ED196" s="37">
        <f t="shared" si="77"/>
        <v>-0.5</v>
      </c>
      <c r="EE196" s="37">
        <f t="shared" si="77"/>
        <v>4.9000000000000004</v>
      </c>
      <c r="EF196" s="37">
        <f t="shared" si="77"/>
        <v>2.9</v>
      </c>
      <c r="EG196" s="37">
        <f t="shared" si="77"/>
        <v>2.7</v>
      </c>
      <c r="EH196" s="37">
        <f t="shared" si="77"/>
        <v>3.2</v>
      </c>
      <c r="EI196" s="37">
        <f t="shared" si="77"/>
        <v>2</v>
      </c>
      <c r="EJ196" s="37">
        <f t="shared" si="77"/>
        <v>0.4</v>
      </c>
      <c r="EK196" s="37">
        <f t="shared" si="77"/>
        <v>-0.9</v>
      </c>
      <c r="EL196" s="37">
        <f t="shared" si="77"/>
        <v>2.2000000000000002</v>
      </c>
      <c r="EM196" s="37">
        <f t="shared" si="77"/>
        <v>5.9</v>
      </c>
      <c r="EN196" s="37">
        <f t="shared" si="77"/>
        <v>6.5</v>
      </c>
      <c r="EO196" s="37">
        <f t="shared" si="77"/>
        <v>0</v>
      </c>
      <c r="EP196" s="37">
        <f t="shared" si="77"/>
        <v>0</v>
      </c>
      <c r="EQ196" s="37">
        <f t="shared" si="77"/>
        <v>2.4</v>
      </c>
      <c r="ER196" s="37">
        <f t="shared" si="77"/>
        <v>2.1</v>
      </c>
      <c r="ES196" s="37">
        <f t="shared" si="77"/>
        <v>3.1</v>
      </c>
      <c r="ET196" s="37">
        <f t="shared" si="77"/>
        <v>3.6</v>
      </c>
      <c r="EU196" s="37">
        <f t="shared" si="77"/>
        <v>1.4</v>
      </c>
      <c r="EV196" s="37">
        <f t="shared" si="77"/>
        <v>3.4</v>
      </c>
      <c r="EW196" s="37">
        <f t="shared" si="77"/>
        <v>5.0999999999999996</v>
      </c>
      <c r="EX196" s="37">
        <f t="shared" si="77"/>
        <v>3.8</v>
      </c>
      <c r="EY196" s="37">
        <f t="shared" si="77"/>
        <v>1.7</v>
      </c>
      <c r="EZ196" s="37">
        <f t="shared" si="77"/>
        <v>2.7</v>
      </c>
      <c r="FA196" s="37">
        <f t="shared" si="77"/>
        <v>-3.1</v>
      </c>
      <c r="FB196" s="37">
        <f t="shared" si="77"/>
        <v>2.1</v>
      </c>
      <c r="FC196" s="37">
        <f t="shared" si="77"/>
        <v>4</v>
      </c>
      <c r="FD196" s="37">
        <f t="shared" si="77"/>
        <v>-0.2</v>
      </c>
      <c r="FE196" s="37">
        <f t="shared" si="77"/>
        <v>-0.3</v>
      </c>
      <c r="FF196" s="37">
        <f t="shared" si="77"/>
        <v>-0.3</v>
      </c>
      <c r="FG196" s="37">
        <f t="shared" si="77"/>
        <v>-0.5</v>
      </c>
      <c r="FH196" s="37">
        <f t="shared" si="77"/>
        <v>-0.5</v>
      </c>
      <c r="FI196" s="37">
        <f t="shared" si="77"/>
        <v>0.2</v>
      </c>
      <c r="FJ196" s="37">
        <f t="shared" si="77"/>
        <v>0.1</v>
      </c>
      <c r="FK196" s="37">
        <f t="shared" si="77"/>
        <v>0.1</v>
      </c>
      <c r="FL196" s="37">
        <f t="shared" si="77"/>
        <v>0.4</v>
      </c>
      <c r="FM196" s="37">
        <f t="shared" si="77"/>
        <v>0.7</v>
      </c>
      <c r="FN196" s="37">
        <f t="shared" si="77"/>
        <v>0.2</v>
      </c>
      <c r="FO196" s="37">
        <f t="shared" si="77"/>
        <v>3.4</v>
      </c>
      <c r="FP196" s="37">
        <f t="shared" si="77"/>
        <v>1.3</v>
      </c>
      <c r="FQ196" s="37">
        <f t="shared" si="77"/>
        <v>6.4</v>
      </c>
      <c r="FR196" s="37">
        <f t="shared" si="77"/>
        <v>9.6999999999999993</v>
      </c>
      <c r="FS196" s="37">
        <f t="shared" si="77"/>
        <v>3.1</v>
      </c>
      <c r="FT196" s="37">
        <f t="shared" si="77"/>
        <v>4.5</v>
      </c>
      <c r="FU196" s="37">
        <f t="shared" si="77"/>
        <v>-5.7</v>
      </c>
      <c r="FV196" s="37">
        <f t="shared" si="77"/>
        <v>1.3</v>
      </c>
      <c r="FW196" s="37">
        <f t="shared" si="77"/>
        <v>2.2000000000000002</v>
      </c>
      <c r="FX196" s="37">
        <f t="shared" si="77"/>
        <v>-1.6</v>
      </c>
      <c r="FY196" s="37">
        <f t="shared" si="77"/>
        <v>1.4</v>
      </c>
      <c r="FZ196" s="37">
        <f t="shared" si="77"/>
        <v>44.4</v>
      </c>
      <c r="GA196" s="37">
        <f t="shared" si="77"/>
        <v>44.4</v>
      </c>
    </row>
    <row r="197" spans="1:183">
      <c r="A197" s="3" t="s">
        <v>499</v>
      </c>
      <c r="B197" s="3" t="s">
        <v>566</v>
      </c>
      <c r="C197" s="37">
        <v>0.7</v>
      </c>
      <c r="D197" s="37">
        <v>0</v>
      </c>
      <c r="E197" s="37">
        <v>-0.4</v>
      </c>
      <c r="F197" s="37">
        <v>0</v>
      </c>
      <c r="G197" s="37">
        <v>4.7</v>
      </c>
      <c r="H197" s="37">
        <v>0.5</v>
      </c>
      <c r="I197" s="37">
        <v>0.2</v>
      </c>
      <c r="J197" s="37">
        <v>1.5</v>
      </c>
      <c r="K197" s="37">
        <v>-17.8</v>
      </c>
      <c r="L197" s="37">
        <v>2.2000000000000002</v>
      </c>
      <c r="N197" s="37">
        <f t="shared" si="75"/>
        <v>-9.3000000000000007</v>
      </c>
      <c r="O197" s="37">
        <f t="shared" si="75"/>
        <v>4.4000000000000004</v>
      </c>
      <c r="P197" s="37">
        <f t="shared" si="75"/>
        <v>0.1</v>
      </c>
      <c r="Q197" s="37">
        <f t="shared" si="75"/>
        <v>-0.1</v>
      </c>
      <c r="R197" s="37">
        <f t="shared" si="75"/>
        <v>0.1</v>
      </c>
      <c r="S197" s="37">
        <f t="shared" si="75"/>
        <v>1.7</v>
      </c>
      <c r="T197" s="37">
        <f t="shared" si="75"/>
        <v>5.6</v>
      </c>
      <c r="U197" s="37">
        <f t="shared" si="75"/>
        <v>-8.6999999999999993</v>
      </c>
      <c r="V197" s="37">
        <f t="shared" si="75"/>
        <v>-1.8</v>
      </c>
      <c r="W197" s="37">
        <f t="shared" si="75"/>
        <v>-0.8</v>
      </c>
      <c r="X197" s="37">
        <f t="shared" si="75"/>
        <v>-3.1</v>
      </c>
      <c r="Y197" s="37">
        <f t="shared" si="75"/>
        <v>0.7</v>
      </c>
      <c r="Z197" s="37">
        <f t="shared" si="75"/>
        <v>-2</v>
      </c>
      <c r="AA197" s="37">
        <f t="shared" si="75"/>
        <v>0.3</v>
      </c>
      <c r="AB197" s="37">
        <f t="shared" si="75"/>
        <v>-0.9</v>
      </c>
      <c r="AC197" s="37">
        <f t="shared" si="75"/>
        <v>4.2</v>
      </c>
      <c r="AD197" s="37">
        <f t="shared" si="75"/>
        <v>-4.8</v>
      </c>
      <c r="AE197" s="37">
        <f t="shared" si="75"/>
        <v>-0.9</v>
      </c>
      <c r="AF197" s="37">
        <f t="shared" si="75"/>
        <v>-0.9</v>
      </c>
      <c r="AG197" s="37">
        <f t="shared" si="75"/>
        <v>-0.2</v>
      </c>
      <c r="AH197" s="37">
        <f t="shared" si="75"/>
        <v>-3.6</v>
      </c>
      <c r="AI197" s="37">
        <f t="shared" si="75"/>
        <v>3.8</v>
      </c>
      <c r="AJ197" s="37">
        <f t="shared" si="75"/>
        <v>2</v>
      </c>
      <c r="AK197" s="37">
        <f t="shared" si="75"/>
        <v>1.8</v>
      </c>
      <c r="AL197" s="37">
        <f t="shared" si="75"/>
        <v>5.4</v>
      </c>
      <c r="AM197" s="37">
        <f t="shared" si="75"/>
        <v>-3.2</v>
      </c>
      <c r="AN197" s="37">
        <f t="shared" si="75"/>
        <v>-3.2</v>
      </c>
      <c r="AO197" s="37">
        <f t="shared" si="75"/>
        <v>0.5</v>
      </c>
      <c r="AP197" s="37">
        <f t="shared" si="75"/>
        <v>0.5</v>
      </c>
      <c r="AQ197" s="37">
        <f t="shared" si="75"/>
        <v>3.2</v>
      </c>
      <c r="AR197" s="37">
        <f t="shared" si="75"/>
        <v>1.3</v>
      </c>
      <c r="AS197" s="37">
        <f t="shared" si="75"/>
        <v>-1</v>
      </c>
      <c r="AT197" s="37">
        <f t="shared" si="75"/>
        <v>-2.4</v>
      </c>
      <c r="AU197" s="37">
        <f t="shared" si="75"/>
        <v>-2.2999999999999998</v>
      </c>
      <c r="AV197" s="37">
        <f t="shared" si="75"/>
        <v>3.4</v>
      </c>
      <c r="AW197" s="37">
        <f t="shared" si="75"/>
        <v>1.8</v>
      </c>
      <c r="AX197" s="37">
        <f t="shared" si="75"/>
        <v>1.8</v>
      </c>
      <c r="AY197" s="37">
        <f t="shared" si="75"/>
        <v>0</v>
      </c>
      <c r="AZ197" s="37">
        <f t="shared" si="75"/>
        <v>-0.2</v>
      </c>
      <c r="BA197" s="37">
        <f t="shared" si="75"/>
        <v>0.2</v>
      </c>
      <c r="BB197" s="37">
        <f t="shared" si="75"/>
        <v>-0.3</v>
      </c>
      <c r="BC197" s="37">
        <f t="shared" si="75"/>
        <v>0.9</v>
      </c>
      <c r="BD197" s="37">
        <f t="shared" si="75"/>
        <v>-0.1</v>
      </c>
      <c r="BE197" s="37">
        <f t="shared" si="75"/>
        <v>3.5</v>
      </c>
      <c r="BF197" s="37">
        <f t="shared" si="75"/>
        <v>2.8</v>
      </c>
      <c r="BG197" s="37">
        <f t="shared" si="75"/>
        <v>4.5</v>
      </c>
      <c r="BH197" s="37">
        <f t="shared" si="75"/>
        <v>-1.4</v>
      </c>
      <c r="BI197" s="37">
        <f t="shared" si="75"/>
        <v>-1.8</v>
      </c>
      <c r="BJ197" s="37">
        <f t="shared" si="75"/>
        <v>3</v>
      </c>
      <c r="BK197" s="37">
        <f t="shared" si="75"/>
        <v>-3.2</v>
      </c>
      <c r="BL197" s="37">
        <f t="shared" si="75"/>
        <v>-3.2</v>
      </c>
      <c r="BM197" s="37">
        <f t="shared" si="75"/>
        <v>1.1000000000000001</v>
      </c>
      <c r="BN197" s="37">
        <f t="shared" si="75"/>
        <v>1.1000000000000001</v>
      </c>
      <c r="BO197" s="37">
        <f t="shared" si="76"/>
        <v>0.7</v>
      </c>
      <c r="BP197" s="37">
        <f t="shared" si="76"/>
        <v>0.7</v>
      </c>
      <c r="BQ197" s="37">
        <f t="shared" si="76"/>
        <v>-0.8</v>
      </c>
      <c r="BR197" s="37">
        <f t="shared" si="76"/>
        <v>-3</v>
      </c>
      <c r="BS197" s="37">
        <f t="shared" si="76"/>
        <v>0.9</v>
      </c>
      <c r="BT197" s="37">
        <f t="shared" si="76"/>
        <v>17.100000000000001</v>
      </c>
      <c r="BU197" s="37">
        <f t="shared" si="76"/>
        <v>-1.2</v>
      </c>
      <c r="BV197" s="37">
        <f t="shared" si="76"/>
        <v>12.5</v>
      </c>
      <c r="BW197" s="37">
        <f t="shared" si="76"/>
        <v>-0.5</v>
      </c>
      <c r="BX197" s="37">
        <f t="shared" si="76"/>
        <v>-1.3</v>
      </c>
      <c r="BY197" s="37">
        <f t="shared" si="76"/>
        <v>0</v>
      </c>
      <c r="BZ197" s="37">
        <f t="shared" si="76"/>
        <v>-2.5</v>
      </c>
      <c r="CA197" s="37">
        <f t="shared" si="76"/>
        <v>0.8</v>
      </c>
      <c r="CB197" s="37">
        <f t="shared" si="76"/>
        <v>6.8</v>
      </c>
      <c r="CC197" s="37">
        <f t="shared" si="76"/>
        <v>1.2</v>
      </c>
      <c r="CD197" s="37">
        <f t="shared" si="76"/>
        <v>-0.1</v>
      </c>
      <c r="CE197" s="37">
        <f t="shared" si="76"/>
        <v>-1.8</v>
      </c>
      <c r="CF197" s="37">
        <f t="shared" si="76"/>
        <v>-1.8</v>
      </c>
      <c r="CG197" s="37">
        <f t="shared" si="76"/>
        <v>-2.9</v>
      </c>
      <c r="CH197" s="37">
        <f t="shared" si="76"/>
        <v>2.2999999999999998</v>
      </c>
      <c r="CI197" s="37">
        <f t="shared" si="76"/>
        <v>1.2</v>
      </c>
      <c r="CJ197" s="37">
        <f t="shared" si="76"/>
        <v>-1</v>
      </c>
      <c r="CK197" s="37">
        <f t="shared" si="76"/>
        <v>2.2000000000000002</v>
      </c>
      <c r="CL197" s="37">
        <f t="shared" si="76"/>
        <v>0.4</v>
      </c>
      <c r="CM197" s="37">
        <f t="shared" si="76"/>
        <v>4.0999999999999996</v>
      </c>
      <c r="CN197" s="37">
        <f t="shared" si="76"/>
        <v>2.6</v>
      </c>
      <c r="CO197" s="37">
        <f t="shared" si="76"/>
        <v>1.2</v>
      </c>
      <c r="CP197" s="37">
        <f t="shared" si="76"/>
        <v>1.2</v>
      </c>
      <c r="CQ197" s="37">
        <f t="shared" si="76"/>
        <v>1.2</v>
      </c>
      <c r="CR197" s="37">
        <f t="shared" si="76"/>
        <v>1.2</v>
      </c>
      <c r="CS197" s="37">
        <f t="shared" si="76"/>
        <v>0.8</v>
      </c>
      <c r="CT197" s="37">
        <f t="shared" si="76"/>
        <v>0</v>
      </c>
      <c r="CU197" s="37">
        <f t="shared" si="76"/>
        <v>-0.2</v>
      </c>
      <c r="CV197" s="37">
        <f t="shared" si="76"/>
        <v>-0.9</v>
      </c>
      <c r="CW197" s="37">
        <f t="shared" si="76"/>
        <v>-0.2</v>
      </c>
      <c r="CX197" s="37">
        <f t="shared" si="76"/>
        <v>0</v>
      </c>
      <c r="CY197" s="37">
        <f t="shared" si="76"/>
        <v>0.4</v>
      </c>
      <c r="CZ197" s="37">
        <f t="shared" si="76"/>
        <v>2.8</v>
      </c>
      <c r="DA197" s="37">
        <f t="shared" si="76"/>
        <v>0.4</v>
      </c>
      <c r="DB197" s="37">
        <f t="shared" si="76"/>
        <v>3.2</v>
      </c>
      <c r="DC197" s="37">
        <f t="shared" si="76"/>
        <v>-3</v>
      </c>
      <c r="DD197" s="37">
        <f t="shared" si="76"/>
        <v>2.2999999999999998</v>
      </c>
      <c r="DE197" s="37">
        <f t="shared" si="76"/>
        <v>2.6</v>
      </c>
      <c r="DF197" s="37">
        <f t="shared" si="76"/>
        <v>-8.6999999999999993</v>
      </c>
      <c r="DG197" s="37">
        <f t="shared" si="76"/>
        <v>0.3</v>
      </c>
      <c r="DH197" s="37">
        <f t="shared" si="76"/>
        <v>0.1</v>
      </c>
      <c r="DI197" s="37">
        <f t="shared" si="76"/>
        <v>0.4</v>
      </c>
      <c r="DJ197" s="37">
        <f t="shared" si="76"/>
        <v>-1.6</v>
      </c>
      <c r="DK197" s="37">
        <f t="shared" si="76"/>
        <v>-0.7</v>
      </c>
      <c r="DL197" s="37">
        <f t="shared" si="76"/>
        <v>1.9</v>
      </c>
      <c r="DM197" s="37">
        <f t="shared" si="76"/>
        <v>-2.6</v>
      </c>
      <c r="DN197" s="37">
        <f t="shared" si="76"/>
        <v>-3</v>
      </c>
      <c r="DO197" s="37">
        <f t="shared" si="76"/>
        <v>-2</v>
      </c>
      <c r="DP197" s="37">
        <f t="shared" si="76"/>
        <v>-1.8</v>
      </c>
      <c r="DQ197" s="37">
        <f t="shared" si="76"/>
        <v>-1.8</v>
      </c>
      <c r="DR197" s="37">
        <f t="shared" si="76"/>
        <v>-2.1</v>
      </c>
      <c r="DS197" s="37">
        <f t="shared" si="76"/>
        <v>-2.5</v>
      </c>
      <c r="DT197" s="37">
        <f t="shared" si="76"/>
        <v>-0.4</v>
      </c>
      <c r="DU197" s="37">
        <f t="shared" si="76"/>
        <v>3</v>
      </c>
      <c r="DV197" s="37">
        <f t="shared" si="76"/>
        <v>2.2000000000000002</v>
      </c>
      <c r="DW197" s="37">
        <f t="shared" si="76"/>
        <v>0.8</v>
      </c>
      <c r="DX197" s="37">
        <f t="shared" si="76"/>
        <v>0.8</v>
      </c>
      <c r="DZ197" s="37">
        <f t="shared" si="76"/>
        <v>9.9</v>
      </c>
      <c r="EA197" s="37">
        <f t="shared" si="77"/>
        <v>1.3</v>
      </c>
      <c r="EB197" s="37">
        <f t="shared" si="77"/>
        <v>1.3</v>
      </c>
      <c r="EC197" s="37">
        <f t="shared" si="77"/>
        <v>2.1</v>
      </c>
      <c r="ED197" s="37">
        <f t="shared" si="77"/>
        <v>1</v>
      </c>
      <c r="EE197" s="37">
        <f t="shared" si="77"/>
        <v>4.4000000000000004</v>
      </c>
      <c r="EF197" s="37">
        <f t="shared" si="77"/>
        <v>1</v>
      </c>
      <c r="EG197" s="37">
        <f t="shared" si="77"/>
        <v>0.9</v>
      </c>
      <c r="EH197" s="37">
        <f t="shared" si="77"/>
        <v>1.6</v>
      </c>
      <c r="EI197" s="37">
        <f t="shared" si="77"/>
        <v>1.8</v>
      </c>
      <c r="EJ197" s="37">
        <f t="shared" si="77"/>
        <v>-0.1</v>
      </c>
      <c r="EK197" s="37">
        <f t="shared" si="77"/>
        <v>-0.8</v>
      </c>
      <c r="EL197" s="37">
        <f t="shared" si="77"/>
        <v>0.9</v>
      </c>
      <c r="EM197" s="37">
        <f t="shared" si="77"/>
        <v>6.1</v>
      </c>
      <c r="EN197" s="37">
        <f t="shared" si="77"/>
        <v>1.2</v>
      </c>
      <c r="EO197" s="37">
        <f t="shared" si="77"/>
        <v>2.2000000000000002</v>
      </c>
      <c r="EP197" s="37">
        <f t="shared" si="77"/>
        <v>2.2000000000000002</v>
      </c>
      <c r="EQ197" s="37">
        <f t="shared" si="77"/>
        <v>-1.9</v>
      </c>
      <c r="ER197" s="37">
        <f t="shared" si="77"/>
        <v>2.2000000000000002</v>
      </c>
      <c r="ES197" s="37">
        <f t="shared" si="77"/>
        <v>-8.6999999999999993</v>
      </c>
      <c r="ET197" s="37">
        <f t="shared" si="77"/>
        <v>-11.3</v>
      </c>
      <c r="EU197" s="37">
        <f t="shared" si="77"/>
        <v>-0.4</v>
      </c>
      <c r="EV197" s="37">
        <f t="shared" si="77"/>
        <v>1.1000000000000001</v>
      </c>
      <c r="EW197" s="37">
        <f t="shared" si="77"/>
        <v>0.1</v>
      </c>
      <c r="EX197" s="37">
        <f t="shared" si="77"/>
        <v>6.4</v>
      </c>
      <c r="EY197" s="37">
        <f t="shared" si="77"/>
        <v>3.5</v>
      </c>
      <c r="EZ197" s="37">
        <f t="shared" si="77"/>
        <v>-4.8</v>
      </c>
      <c r="FA197" s="37">
        <f t="shared" si="77"/>
        <v>5.4</v>
      </c>
      <c r="FB197" s="37">
        <f t="shared" si="77"/>
        <v>8.1999999999999993</v>
      </c>
      <c r="FC197" s="37">
        <f t="shared" si="77"/>
        <v>-12.2</v>
      </c>
      <c r="FD197" s="37">
        <f t="shared" si="77"/>
        <v>0.6</v>
      </c>
      <c r="FE197" s="37">
        <f t="shared" si="77"/>
        <v>-0.1</v>
      </c>
      <c r="FF197" s="37">
        <f t="shared" si="77"/>
        <v>-0.1</v>
      </c>
      <c r="FG197" s="37">
        <f t="shared" si="77"/>
        <v>0.5</v>
      </c>
      <c r="FH197" s="37">
        <f t="shared" si="77"/>
        <v>0.5</v>
      </c>
      <c r="FI197" s="37">
        <f t="shared" si="77"/>
        <v>1.2</v>
      </c>
      <c r="FJ197" s="37">
        <f t="shared" si="77"/>
        <v>1.9</v>
      </c>
      <c r="FK197" s="37">
        <f t="shared" si="77"/>
        <v>1.9</v>
      </c>
      <c r="FL197" s="37">
        <f t="shared" si="77"/>
        <v>-0.6</v>
      </c>
      <c r="FM197" s="37">
        <f t="shared" si="77"/>
        <v>-0.6</v>
      </c>
      <c r="FN197" s="37">
        <f t="shared" si="77"/>
        <v>-0.5</v>
      </c>
      <c r="FO197" s="37">
        <f t="shared" si="77"/>
        <v>3.9</v>
      </c>
      <c r="FP197" s="37">
        <f t="shared" si="77"/>
        <v>4.2</v>
      </c>
      <c r="FQ197" s="37">
        <f t="shared" si="77"/>
        <v>5.4</v>
      </c>
      <c r="FR197" s="37">
        <f t="shared" si="77"/>
        <v>11.7</v>
      </c>
      <c r="FS197" s="37">
        <f t="shared" si="77"/>
        <v>0.9</v>
      </c>
      <c r="FT197" s="37">
        <f t="shared" si="77"/>
        <v>0.6</v>
      </c>
      <c r="FU197" s="37">
        <f t="shared" si="77"/>
        <v>2.2000000000000002</v>
      </c>
      <c r="FV197" s="37">
        <f t="shared" si="77"/>
        <v>4</v>
      </c>
      <c r="FW197" s="37">
        <f t="shared" si="77"/>
        <v>3.3</v>
      </c>
      <c r="FX197" s="37">
        <f t="shared" si="77"/>
        <v>-6.8</v>
      </c>
      <c r="FY197" s="37">
        <f t="shared" si="77"/>
        <v>5.8</v>
      </c>
      <c r="FZ197" s="37">
        <f t="shared" si="77"/>
        <v>1.4</v>
      </c>
      <c r="GA197" s="37">
        <f t="shared" si="77"/>
        <v>1.4</v>
      </c>
    </row>
    <row r="198" spans="1:183">
      <c r="A198" s="3" t="s">
        <v>499</v>
      </c>
      <c r="B198" s="3" t="s">
        <v>567</v>
      </c>
      <c r="C198" s="37">
        <v>0.5</v>
      </c>
      <c r="D198" s="37">
        <v>11.6</v>
      </c>
      <c r="E198" s="37">
        <v>13.9</v>
      </c>
      <c r="F198" s="37">
        <v>-13.5</v>
      </c>
      <c r="G198" s="37">
        <v>-9.6999999999999993</v>
      </c>
      <c r="H198" s="37">
        <v>0.2</v>
      </c>
      <c r="I198" s="37">
        <v>-0.2</v>
      </c>
      <c r="J198" s="37">
        <v>-2.5</v>
      </c>
      <c r="K198" s="37">
        <v>0.9</v>
      </c>
      <c r="L198" s="37">
        <v>-2.8</v>
      </c>
      <c r="N198" s="37">
        <f t="shared" si="75"/>
        <v>-5.9</v>
      </c>
      <c r="O198" s="37">
        <f t="shared" si="75"/>
        <v>2.8</v>
      </c>
      <c r="P198" s="37">
        <f t="shared" si="75"/>
        <v>0.1</v>
      </c>
      <c r="Q198" s="37">
        <f t="shared" si="75"/>
        <v>-1.5</v>
      </c>
      <c r="R198" s="37">
        <f t="shared" si="75"/>
        <v>-1.8</v>
      </c>
      <c r="S198" s="37">
        <f t="shared" si="75"/>
        <v>-0.3</v>
      </c>
      <c r="T198" s="37">
        <f t="shared" si="75"/>
        <v>-3.3</v>
      </c>
      <c r="U198" s="37">
        <f t="shared" si="75"/>
        <v>4.8</v>
      </c>
      <c r="V198" s="37">
        <f t="shared" si="75"/>
        <v>-1.6</v>
      </c>
      <c r="W198" s="37">
        <f t="shared" si="75"/>
        <v>0</v>
      </c>
      <c r="X198" s="37">
        <f t="shared" si="75"/>
        <v>4.7</v>
      </c>
      <c r="Y198" s="37">
        <f t="shared" si="75"/>
        <v>-6</v>
      </c>
      <c r="Z198" s="37">
        <f t="shared" si="75"/>
        <v>3.1</v>
      </c>
      <c r="AA198" s="37">
        <f t="shared" si="75"/>
        <v>0.3</v>
      </c>
      <c r="AB198" s="37">
        <f t="shared" si="75"/>
        <v>0.2</v>
      </c>
      <c r="AC198" s="37">
        <f t="shared" si="75"/>
        <v>0.9</v>
      </c>
      <c r="AD198" s="37">
        <f t="shared" si="75"/>
        <v>-3.5</v>
      </c>
      <c r="AE198" s="37">
        <f t="shared" si="75"/>
        <v>0.5</v>
      </c>
      <c r="AF198" s="37">
        <f t="shared" si="75"/>
        <v>0.7</v>
      </c>
      <c r="AG198" s="37">
        <f t="shared" si="75"/>
        <v>-0.4</v>
      </c>
      <c r="AH198" s="37">
        <f t="shared" si="75"/>
        <v>1.9</v>
      </c>
      <c r="AI198" s="37">
        <f t="shared" si="75"/>
        <v>-3</v>
      </c>
      <c r="AJ198" s="37">
        <f t="shared" si="75"/>
        <v>1</v>
      </c>
      <c r="AK198" s="37">
        <f t="shared" si="75"/>
        <v>-1.2</v>
      </c>
      <c r="AL198" s="37">
        <f t="shared" si="75"/>
        <v>-5.6</v>
      </c>
      <c r="AM198" s="37">
        <f t="shared" si="75"/>
        <v>1</v>
      </c>
      <c r="AN198" s="37">
        <f t="shared" si="75"/>
        <v>1</v>
      </c>
      <c r="AO198" s="37">
        <f t="shared" si="75"/>
        <v>4</v>
      </c>
      <c r="AP198" s="37">
        <f t="shared" si="75"/>
        <v>4</v>
      </c>
      <c r="AQ198" s="37">
        <f t="shared" si="75"/>
        <v>6.6</v>
      </c>
      <c r="AR198" s="37">
        <f t="shared" si="75"/>
        <v>5.3</v>
      </c>
      <c r="AS198" s="37">
        <f t="shared" si="75"/>
        <v>3.9</v>
      </c>
      <c r="AT198" s="37">
        <f t="shared" si="75"/>
        <v>1.9</v>
      </c>
      <c r="AU198" s="37">
        <f t="shared" si="75"/>
        <v>4.7</v>
      </c>
      <c r="AV198" s="37">
        <f t="shared" si="75"/>
        <v>1.4</v>
      </c>
      <c r="AW198" s="37">
        <f t="shared" si="75"/>
        <v>0.8</v>
      </c>
      <c r="AX198" s="37">
        <f t="shared" si="75"/>
        <v>0.8</v>
      </c>
      <c r="AY198" s="37">
        <f t="shared" si="75"/>
        <v>0</v>
      </c>
      <c r="AZ198" s="37">
        <f t="shared" si="75"/>
        <v>-2.1</v>
      </c>
      <c r="BA198" s="37">
        <f t="shared" si="75"/>
        <v>3</v>
      </c>
      <c r="BB198" s="37">
        <f t="shared" si="75"/>
        <v>-0.1</v>
      </c>
      <c r="BC198" s="37">
        <f t="shared" si="75"/>
        <v>6.2</v>
      </c>
      <c r="BD198" s="37">
        <f t="shared" si="75"/>
        <v>0.1</v>
      </c>
      <c r="BE198" s="37">
        <f t="shared" si="75"/>
        <v>-1.8</v>
      </c>
      <c r="BF198" s="37">
        <f t="shared" si="75"/>
        <v>1.1000000000000001</v>
      </c>
      <c r="BG198" s="37">
        <f t="shared" si="75"/>
        <v>-4.3</v>
      </c>
      <c r="BH198" s="37">
        <f t="shared" si="75"/>
        <v>0.8</v>
      </c>
      <c r="BI198" s="37">
        <f t="shared" si="75"/>
        <v>0.9</v>
      </c>
      <c r="BJ198" s="37">
        <f t="shared" si="75"/>
        <v>-0.4</v>
      </c>
      <c r="BK198" s="37">
        <f t="shared" si="75"/>
        <v>-0.4</v>
      </c>
      <c r="BL198" s="37">
        <f t="shared" si="75"/>
        <v>-0.4</v>
      </c>
      <c r="BM198" s="37">
        <f t="shared" si="75"/>
        <v>-2.8</v>
      </c>
      <c r="BN198" s="37">
        <f t="shared" si="75"/>
        <v>-2.8</v>
      </c>
      <c r="BO198" s="37">
        <f t="shared" si="76"/>
        <v>-0.2</v>
      </c>
      <c r="BP198" s="37">
        <f t="shared" si="76"/>
        <v>-0.2</v>
      </c>
      <c r="BQ198" s="37">
        <f t="shared" si="76"/>
        <v>4.3</v>
      </c>
      <c r="BR198" s="37">
        <f t="shared" si="76"/>
        <v>6.7</v>
      </c>
      <c r="BS198" s="37">
        <f t="shared" si="76"/>
        <v>2.2000000000000002</v>
      </c>
      <c r="BT198" s="37">
        <f t="shared" si="76"/>
        <v>2.7</v>
      </c>
      <c r="BU198" s="37">
        <f t="shared" si="76"/>
        <v>0.5</v>
      </c>
      <c r="BV198" s="37">
        <f t="shared" si="76"/>
        <v>24.4</v>
      </c>
      <c r="BW198" s="37">
        <f t="shared" si="76"/>
        <v>-0.9</v>
      </c>
      <c r="BX198" s="37">
        <f t="shared" si="76"/>
        <v>-1.2</v>
      </c>
      <c r="BY198" s="37">
        <f t="shared" si="76"/>
        <v>1.1000000000000001</v>
      </c>
      <c r="BZ198" s="37">
        <f t="shared" si="76"/>
        <v>-3.4</v>
      </c>
      <c r="CA198" s="37">
        <f t="shared" si="76"/>
        <v>-0.5</v>
      </c>
      <c r="CB198" s="37">
        <f t="shared" si="76"/>
        <v>6.3</v>
      </c>
      <c r="CC198" s="37">
        <f t="shared" si="76"/>
        <v>-4.7</v>
      </c>
      <c r="CD198" s="37">
        <f t="shared" si="76"/>
        <v>0.5</v>
      </c>
      <c r="CE198" s="37">
        <f t="shared" si="76"/>
        <v>-1.1000000000000001</v>
      </c>
      <c r="CF198" s="37">
        <f t="shared" si="76"/>
        <v>-1.1000000000000001</v>
      </c>
      <c r="CG198" s="37">
        <f t="shared" si="76"/>
        <v>-1.9</v>
      </c>
      <c r="CH198" s="37">
        <f t="shared" si="76"/>
        <v>1.2</v>
      </c>
      <c r="CI198" s="37">
        <f t="shared" si="76"/>
        <v>1.4</v>
      </c>
      <c r="CJ198" s="37">
        <f t="shared" si="76"/>
        <v>-1.3</v>
      </c>
      <c r="CK198" s="37">
        <f t="shared" si="76"/>
        <v>2.6</v>
      </c>
      <c r="CL198" s="37">
        <f t="shared" si="76"/>
        <v>-0.1</v>
      </c>
      <c r="CM198" s="37">
        <f t="shared" si="76"/>
        <v>5.4</v>
      </c>
      <c r="CN198" s="37">
        <f t="shared" si="76"/>
        <v>2.5</v>
      </c>
      <c r="CO198" s="37">
        <f t="shared" si="76"/>
        <v>1.1000000000000001</v>
      </c>
      <c r="CP198" s="37">
        <f t="shared" si="76"/>
        <v>1.1000000000000001</v>
      </c>
      <c r="CQ198" s="37">
        <f t="shared" si="76"/>
        <v>1.1000000000000001</v>
      </c>
      <c r="CR198" s="37">
        <f t="shared" si="76"/>
        <v>1.1000000000000001</v>
      </c>
      <c r="CS198" s="37">
        <f t="shared" si="76"/>
        <v>0.5</v>
      </c>
      <c r="CT198" s="37">
        <f t="shared" si="76"/>
        <v>0.4</v>
      </c>
      <c r="CU198" s="37">
        <f t="shared" si="76"/>
        <v>0.2</v>
      </c>
      <c r="CV198" s="37">
        <f t="shared" si="76"/>
        <v>1.9</v>
      </c>
      <c r="CW198" s="37">
        <f t="shared" si="76"/>
        <v>-2.2999999999999998</v>
      </c>
      <c r="CX198" s="37">
        <f t="shared" si="76"/>
        <v>1.5</v>
      </c>
      <c r="CY198" s="37">
        <f t="shared" si="76"/>
        <v>0.3</v>
      </c>
      <c r="CZ198" s="37">
        <f t="shared" si="76"/>
        <v>0.8</v>
      </c>
      <c r="DA198" s="37">
        <f t="shared" si="76"/>
        <v>-1.2</v>
      </c>
      <c r="DB198" s="37">
        <f t="shared" si="76"/>
        <v>1.1000000000000001</v>
      </c>
      <c r="DC198" s="37">
        <f t="shared" si="76"/>
        <v>10.1</v>
      </c>
      <c r="DD198" s="37">
        <f t="shared" si="76"/>
        <v>3.7</v>
      </c>
      <c r="DE198" s="37">
        <f t="shared" si="76"/>
        <v>-1.3</v>
      </c>
      <c r="DF198" s="37">
        <f t="shared" si="76"/>
        <v>-4.7</v>
      </c>
      <c r="DG198" s="37">
        <f t="shared" si="76"/>
        <v>1.5</v>
      </c>
      <c r="DH198" s="37">
        <f t="shared" si="76"/>
        <v>0.8</v>
      </c>
      <c r="DI198" s="37">
        <f t="shared" si="76"/>
        <v>1.7</v>
      </c>
      <c r="DJ198" s="37">
        <f t="shared" si="76"/>
        <v>1.3</v>
      </c>
      <c r="DK198" s="37">
        <f t="shared" si="76"/>
        <v>3</v>
      </c>
      <c r="DL198" s="37">
        <f t="shared" si="76"/>
        <v>0.5</v>
      </c>
      <c r="DM198" s="37">
        <f t="shared" si="76"/>
        <v>4.9000000000000004</v>
      </c>
      <c r="DN198" s="37">
        <f t="shared" si="76"/>
        <v>8.6</v>
      </c>
      <c r="DO198" s="37">
        <f t="shared" si="76"/>
        <v>0.4</v>
      </c>
      <c r="DP198" s="37">
        <f t="shared" si="76"/>
        <v>3.6</v>
      </c>
      <c r="DQ198" s="37">
        <f t="shared" si="76"/>
        <v>3.6</v>
      </c>
      <c r="DR198" s="37">
        <f t="shared" si="76"/>
        <v>-1.4</v>
      </c>
      <c r="DS198" s="37">
        <f t="shared" si="76"/>
        <v>-1</v>
      </c>
      <c r="DT198" s="37">
        <f t="shared" si="76"/>
        <v>-2.8</v>
      </c>
      <c r="DU198" s="37">
        <f t="shared" si="76"/>
        <v>-4.5</v>
      </c>
      <c r="DV198" s="37">
        <f t="shared" si="76"/>
        <v>-3.2</v>
      </c>
      <c r="DW198" s="37">
        <f t="shared" si="76"/>
        <v>1</v>
      </c>
      <c r="DX198" s="37">
        <f t="shared" si="76"/>
        <v>1</v>
      </c>
      <c r="DZ198" s="37">
        <f t="shared" si="76"/>
        <v>-16.899999999999999</v>
      </c>
      <c r="EA198" s="37">
        <f t="shared" si="77"/>
        <v>0.6</v>
      </c>
      <c r="EB198" s="37">
        <f t="shared" si="77"/>
        <v>0.6</v>
      </c>
      <c r="EC198" s="37">
        <f t="shared" si="77"/>
        <v>0.9</v>
      </c>
      <c r="ED198" s="37">
        <f t="shared" si="77"/>
        <v>0.1</v>
      </c>
      <c r="EE198" s="37">
        <f t="shared" si="77"/>
        <v>9.9</v>
      </c>
      <c r="EF198" s="37">
        <f t="shared" si="77"/>
        <v>3.2</v>
      </c>
      <c r="EG198" s="37">
        <f t="shared" si="77"/>
        <v>2.8</v>
      </c>
      <c r="EH198" s="37">
        <f t="shared" si="77"/>
        <v>3.6</v>
      </c>
      <c r="EI198" s="37">
        <f t="shared" si="77"/>
        <v>5.8</v>
      </c>
      <c r="EJ198" s="37">
        <f t="shared" si="77"/>
        <v>3.4</v>
      </c>
      <c r="EK198" s="37">
        <f t="shared" si="77"/>
        <v>0.9</v>
      </c>
      <c r="EL198" s="37">
        <f t="shared" si="77"/>
        <v>6.5</v>
      </c>
      <c r="EM198" s="37">
        <f t="shared" si="77"/>
        <v>11</v>
      </c>
      <c r="EN198" s="37">
        <f t="shared" si="77"/>
        <v>-2</v>
      </c>
      <c r="EO198" s="37">
        <f t="shared" si="77"/>
        <v>-1</v>
      </c>
      <c r="EP198" s="37">
        <f t="shared" si="77"/>
        <v>-1</v>
      </c>
      <c r="EQ198" s="37">
        <f t="shared" si="77"/>
        <v>2.2999999999999998</v>
      </c>
      <c r="ER198" s="37">
        <f t="shared" si="77"/>
        <v>-1</v>
      </c>
      <c r="ES198" s="37">
        <f t="shared" si="77"/>
        <v>8.1</v>
      </c>
      <c r="ET198" s="37">
        <f t="shared" si="77"/>
        <v>10.199999999999999</v>
      </c>
      <c r="EU198" s="37">
        <f t="shared" si="77"/>
        <v>2.7</v>
      </c>
      <c r="EV198" s="37">
        <f t="shared" si="77"/>
        <v>3.9</v>
      </c>
      <c r="EW198" s="37">
        <f t="shared" si="77"/>
        <v>3.2</v>
      </c>
      <c r="EX198" s="37">
        <f t="shared" si="77"/>
        <v>5.4</v>
      </c>
      <c r="EY198" s="37">
        <f t="shared" si="77"/>
        <v>2.4</v>
      </c>
      <c r="EZ198" s="37">
        <f t="shared" si="77"/>
        <v>3.9</v>
      </c>
      <c r="FA198" s="37">
        <f t="shared" si="77"/>
        <v>1.2</v>
      </c>
      <c r="FB198" s="37">
        <f t="shared" si="77"/>
        <v>-4.2</v>
      </c>
      <c r="FC198" s="37">
        <f t="shared" si="77"/>
        <v>8.9</v>
      </c>
      <c r="FD198" s="37">
        <f t="shared" si="77"/>
        <v>1.4</v>
      </c>
      <c r="FE198" s="37">
        <f t="shared" si="77"/>
        <v>1.9</v>
      </c>
      <c r="FF198" s="37">
        <f t="shared" si="77"/>
        <v>1.9</v>
      </c>
      <c r="FG198" s="37">
        <f t="shared" si="77"/>
        <v>2.2999999999999998</v>
      </c>
      <c r="FH198" s="37">
        <f t="shared" si="77"/>
        <v>2.2999999999999998</v>
      </c>
      <c r="FI198" s="37">
        <f t="shared" si="77"/>
        <v>0.4</v>
      </c>
      <c r="FJ198" s="37">
        <f t="shared" si="77"/>
        <v>0.9</v>
      </c>
      <c r="FK198" s="37">
        <f t="shared" si="77"/>
        <v>0.9</v>
      </c>
      <c r="FL198" s="37">
        <f t="shared" si="77"/>
        <v>-1.1000000000000001</v>
      </c>
      <c r="FM198" s="37">
        <f t="shared" si="77"/>
        <v>-0.9</v>
      </c>
      <c r="FN198" s="37">
        <f t="shared" si="77"/>
        <v>-1.2</v>
      </c>
      <c r="FO198" s="37">
        <f t="shared" si="77"/>
        <v>-1.4</v>
      </c>
      <c r="FP198" s="37">
        <f t="shared" si="77"/>
        <v>-0.8</v>
      </c>
      <c r="FQ198" s="37">
        <f t="shared" si="77"/>
        <v>-2.2999999999999998</v>
      </c>
      <c r="FR198" s="37">
        <f t="shared" si="77"/>
        <v>-16.2</v>
      </c>
      <c r="FS198" s="37">
        <f t="shared" si="77"/>
        <v>5</v>
      </c>
      <c r="FT198" s="37">
        <f t="shared" si="77"/>
        <v>10.3</v>
      </c>
      <c r="FU198" s="37">
        <f t="shared" si="77"/>
        <v>1.6</v>
      </c>
      <c r="FV198" s="37">
        <f t="shared" si="77"/>
        <v>1.6</v>
      </c>
      <c r="FW198" s="37">
        <f t="shared" si="77"/>
        <v>9</v>
      </c>
      <c r="FX198" s="37">
        <f t="shared" si="77"/>
        <v>0.3</v>
      </c>
      <c r="FY198" s="37">
        <f t="shared" si="77"/>
        <v>-1.3</v>
      </c>
      <c r="FZ198" s="37">
        <f t="shared" si="77"/>
        <v>-27.4</v>
      </c>
      <c r="GA198" s="37">
        <f t="shared" si="77"/>
        <v>-27.4</v>
      </c>
    </row>
    <row r="199" spans="1:183">
      <c r="A199" s="3" t="s">
        <v>499</v>
      </c>
      <c r="B199" s="3" t="s">
        <v>568</v>
      </c>
      <c r="C199" s="37">
        <v>-0.6</v>
      </c>
      <c r="D199" s="37">
        <v>-2.9</v>
      </c>
      <c r="E199" s="37">
        <v>-3.2</v>
      </c>
      <c r="F199" s="37">
        <v>-6</v>
      </c>
      <c r="G199" s="37">
        <v>7.4</v>
      </c>
      <c r="H199" s="37">
        <v>-0.9</v>
      </c>
      <c r="I199" s="37">
        <v>-0.8</v>
      </c>
      <c r="J199" s="37">
        <v>0.6</v>
      </c>
      <c r="K199" s="37">
        <v>20.8</v>
      </c>
      <c r="L199" s="37">
        <v>0.9</v>
      </c>
      <c r="N199" s="37">
        <f t="shared" ref="N199:BN199" si="78">ROUND((N107/N106-1)*100,1)</f>
        <v>-5.5</v>
      </c>
      <c r="O199" s="37">
        <f t="shared" si="78"/>
        <v>0</v>
      </c>
      <c r="P199" s="37">
        <f t="shared" si="78"/>
        <v>-1.6</v>
      </c>
      <c r="Q199" s="37">
        <f t="shared" si="78"/>
        <v>-1.7</v>
      </c>
      <c r="R199" s="37">
        <f t="shared" si="78"/>
        <v>-2.2000000000000002</v>
      </c>
      <c r="S199" s="37">
        <f t="shared" si="78"/>
        <v>-3.2</v>
      </c>
      <c r="T199" s="37">
        <f t="shared" si="78"/>
        <v>-4.5</v>
      </c>
      <c r="U199" s="37">
        <f t="shared" si="78"/>
        <v>-22.7</v>
      </c>
      <c r="V199" s="37">
        <f t="shared" si="78"/>
        <v>-3.1</v>
      </c>
      <c r="W199" s="37">
        <f t="shared" si="78"/>
        <v>-6</v>
      </c>
      <c r="X199" s="37">
        <f t="shared" si="78"/>
        <v>-2.2999999999999998</v>
      </c>
      <c r="Y199" s="37">
        <f t="shared" si="78"/>
        <v>-0.3</v>
      </c>
      <c r="Z199" s="37">
        <f t="shared" si="78"/>
        <v>3.5</v>
      </c>
      <c r="AA199" s="37">
        <f t="shared" si="78"/>
        <v>0.1</v>
      </c>
      <c r="AB199" s="37">
        <f t="shared" si="78"/>
        <v>0</v>
      </c>
      <c r="AC199" s="37">
        <f t="shared" si="78"/>
        <v>0</v>
      </c>
      <c r="AD199" s="37">
        <f t="shared" si="78"/>
        <v>-1.8</v>
      </c>
      <c r="AE199" s="37">
        <f t="shared" si="78"/>
        <v>1.2</v>
      </c>
      <c r="AF199" s="37">
        <f t="shared" si="78"/>
        <v>2</v>
      </c>
      <c r="AG199" s="37">
        <f t="shared" si="78"/>
        <v>0.2</v>
      </c>
      <c r="AH199" s="37">
        <f t="shared" si="78"/>
        <v>-2.7</v>
      </c>
      <c r="AI199" s="37">
        <f t="shared" si="78"/>
        <v>-0.9</v>
      </c>
      <c r="AJ199" s="37">
        <f t="shared" si="78"/>
        <v>-4.7</v>
      </c>
      <c r="AK199" s="37">
        <f t="shared" si="78"/>
        <v>-1.3</v>
      </c>
      <c r="AL199" s="37">
        <f t="shared" si="78"/>
        <v>1.1000000000000001</v>
      </c>
      <c r="AM199" s="37">
        <f t="shared" si="78"/>
        <v>2.1</v>
      </c>
      <c r="AN199" s="37">
        <f t="shared" si="78"/>
        <v>2.1</v>
      </c>
      <c r="AO199" s="37">
        <f t="shared" si="78"/>
        <v>-1.3</v>
      </c>
      <c r="AP199" s="37">
        <f t="shared" si="78"/>
        <v>-1.3</v>
      </c>
      <c r="AQ199" s="37">
        <f t="shared" si="78"/>
        <v>-3.3</v>
      </c>
      <c r="AR199" s="37">
        <f t="shared" si="78"/>
        <v>0.1</v>
      </c>
      <c r="AS199" s="37">
        <f t="shared" si="78"/>
        <v>0</v>
      </c>
      <c r="AT199" s="37">
        <f t="shared" si="78"/>
        <v>-1.5</v>
      </c>
      <c r="AU199" s="37">
        <f t="shared" si="78"/>
        <v>-0.7</v>
      </c>
      <c r="AV199" s="37">
        <f t="shared" si="78"/>
        <v>-1.7</v>
      </c>
      <c r="AW199" s="37">
        <f t="shared" si="78"/>
        <v>0.3</v>
      </c>
      <c r="AX199" s="37">
        <f t="shared" si="78"/>
        <v>0.3</v>
      </c>
      <c r="AY199" s="37">
        <f t="shared" si="78"/>
        <v>-2.8</v>
      </c>
      <c r="AZ199" s="37">
        <f t="shared" si="78"/>
        <v>-2.2000000000000002</v>
      </c>
      <c r="BA199" s="37">
        <f t="shared" si="78"/>
        <v>-3.6</v>
      </c>
      <c r="BB199" s="37">
        <f t="shared" si="78"/>
        <v>-4.9000000000000004</v>
      </c>
      <c r="BC199" s="37">
        <f t="shared" si="78"/>
        <v>-2.4</v>
      </c>
      <c r="BD199" s="37">
        <f t="shared" si="78"/>
        <v>-1.3</v>
      </c>
      <c r="BE199" s="37">
        <f t="shared" si="78"/>
        <v>0.3</v>
      </c>
      <c r="BF199" s="37">
        <f t="shared" si="78"/>
        <v>0.2</v>
      </c>
      <c r="BG199" s="37">
        <f t="shared" si="78"/>
        <v>0.5</v>
      </c>
      <c r="BH199" s="37">
        <f t="shared" si="78"/>
        <v>-1.8</v>
      </c>
      <c r="BI199" s="37">
        <f t="shared" si="78"/>
        <v>-1.3</v>
      </c>
      <c r="BJ199" s="37">
        <f t="shared" si="78"/>
        <v>-7.2</v>
      </c>
      <c r="BK199" s="37">
        <f t="shared" si="78"/>
        <v>-2.5</v>
      </c>
      <c r="BL199" s="37">
        <f t="shared" si="78"/>
        <v>-2.5</v>
      </c>
      <c r="BM199" s="37">
        <f t="shared" si="78"/>
        <v>0.3</v>
      </c>
      <c r="BN199" s="37">
        <f t="shared" si="78"/>
        <v>0.3</v>
      </c>
      <c r="BO199" s="37">
        <f t="shared" si="76"/>
        <v>-0.9</v>
      </c>
      <c r="BP199" s="37">
        <f t="shared" si="76"/>
        <v>-0.9</v>
      </c>
      <c r="BQ199" s="37">
        <f t="shared" si="76"/>
        <v>-3.9</v>
      </c>
      <c r="BR199" s="37">
        <f t="shared" ref="BR199:DZ199" si="79">ROUND((BR107/BR106-1)*100,1)</f>
        <v>-3.4</v>
      </c>
      <c r="BS199" s="37">
        <f t="shared" si="79"/>
        <v>-4.3</v>
      </c>
      <c r="BT199" s="37">
        <f t="shared" si="79"/>
        <v>-1.6</v>
      </c>
      <c r="BU199" s="37">
        <f t="shared" si="79"/>
        <v>-3.9</v>
      </c>
      <c r="BV199" s="37">
        <f t="shared" si="79"/>
        <v>-12.5</v>
      </c>
      <c r="BW199" s="37">
        <f t="shared" si="79"/>
        <v>-2.4</v>
      </c>
      <c r="BX199" s="37">
        <f t="shared" si="79"/>
        <v>-3.7</v>
      </c>
      <c r="BY199" s="37">
        <f t="shared" si="79"/>
        <v>-2.6</v>
      </c>
      <c r="BZ199" s="37">
        <f t="shared" si="79"/>
        <v>-4.8</v>
      </c>
      <c r="CA199" s="37">
        <f t="shared" si="79"/>
        <v>-0.2</v>
      </c>
      <c r="CB199" s="37">
        <f t="shared" si="79"/>
        <v>1.5</v>
      </c>
      <c r="CC199" s="37">
        <f t="shared" si="79"/>
        <v>5.2</v>
      </c>
      <c r="CD199" s="37">
        <f t="shared" si="79"/>
        <v>-2.6</v>
      </c>
      <c r="CE199" s="37">
        <f t="shared" si="79"/>
        <v>1.2</v>
      </c>
      <c r="CF199" s="37">
        <f t="shared" si="79"/>
        <v>1.2</v>
      </c>
      <c r="CG199" s="37">
        <f t="shared" si="79"/>
        <v>-1.3</v>
      </c>
      <c r="CH199" s="37">
        <f t="shared" si="79"/>
        <v>9.1999999999999993</v>
      </c>
      <c r="CI199" s="37">
        <f t="shared" si="79"/>
        <v>1.3</v>
      </c>
      <c r="CJ199" s="37">
        <f t="shared" si="79"/>
        <v>2</v>
      </c>
      <c r="CK199" s="37">
        <f t="shared" si="79"/>
        <v>1</v>
      </c>
      <c r="CL199" s="37">
        <f t="shared" si="79"/>
        <v>-1.8</v>
      </c>
      <c r="CM199" s="37">
        <f t="shared" si="79"/>
        <v>3.7</v>
      </c>
      <c r="CN199" s="37">
        <f t="shared" si="79"/>
        <v>-7.3</v>
      </c>
      <c r="CO199" s="37">
        <f t="shared" si="79"/>
        <v>-1.1000000000000001</v>
      </c>
      <c r="CP199" s="37">
        <f t="shared" si="79"/>
        <v>-1.1000000000000001</v>
      </c>
      <c r="CQ199" s="37">
        <f t="shared" si="79"/>
        <v>-1.1000000000000001</v>
      </c>
      <c r="CR199" s="37">
        <f t="shared" si="79"/>
        <v>-1.1000000000000001</v>
      </c>
      <c r="CS199" s="37">
        <f t="shared" si="79"/>
        <v>-0.5</v>
      </c>
      <c r="CT199" s="37">
        <f t="shared" si="79"/>
        <v>-0.6</v>
      </c>
      <c r="CU199" s="37">
        <f t="shared" si="79"/>
        <v>-0.1</v>
      </c>
      <c r="CV199" s="37">
        <f t="shared" si="79"/>
        <v>-2</v>
      </c>
      <c r="CW199" s="37">
        <f t="shared" si="79"/>
        <v>1.3</v>
      </c>
      <c r="CX199" s="37">
        <f t="shared" si="79"/>
        <v>-0.5</v>
      </c>
      <c r="CY199" s="37">
        <f t="shared" si="79"/>
        <v>0.1</v>
      </c>
      <c r="CZ199" s="37">
        <f t="shared" si="79"/>
        <v>1.7</v>
      </c>
      <c r="DA199" s="37">
        <f t="shared" si="79"/>
        <v>1.1000000000000001</v>
      </c>
      <c r="DB199" s="37">
        <f t="shared" si="79"/>
        <v>1.8</v>
      </c>
      <c r="DC199" s="37">
        <f t="shared" si="79"/>
        <v>-1.8</v>
      </c>
      <c r="DD199" s="37">
        <f t="shared" si="79"/>
        <v>-2.1</v>
      </c>
      <c r="DE199" s="37">
        <f t="shared" si="79"/>
        <v>1</v>
      </c>
      <c r="DF199" s="37">
        <f t="shared" si="79"/>
        <v>-3.8</v>
      </c>
      <c r="DG199" s="37">
        <f t="shared" si="79"/>
        <v>-3.6</v>
      </c>
      <c r="DH199" s="37">
        <f t="shared" si="79"/>
        <v>-3.6</v>
      </c>
      <c r="DI199" s="37">
        <f t="shared" si="79"/>
        <v>-3.6</v>
      </c>
      <c r="DJ199" s="37">
        <f t="shared" si="79"/>
        <v>1.1000000000000001</v>
      </c>
      <c r="DK199" s="37">
        <f t="shared" si="79"/>
        <v>-1.5</v>
      </c>
      <c r="DL199" s="37">
        <f t="shared" si="79"/>
        <v>-2</v>
      </c>
      <c r="DM199" s="37">
        <f t="shared" si="79"/>
        <v>-1.2</v>
      </c>
      <c r="DN199" s="37">
        <f t="shared" si="79"/>
        <v>-2.6</v>
      </c>
      <c r="DO199" s="37">
        <f t="shared" si="79"/>
        <v>0.6</v>
      </c>
      <c r="DP199" s="37">
        <f t="shared" si="79"/>
        <v>2.2000000000000002</v>
      </c>
      <c r="DQ199" s="37">
        <f t="shared" si="79"/>
        <v>2.2000000000000002</v>
      </c>
      <c r="DR199" s="37">
        <f t="shared" si="79"/>
        <v>2</v>
      </c>
      <c r="DS199" s="37">
        <f t="shared" si="79"/>
        <v>1.9</v>
      </c>
      <c r="DT199" s="37">
        <f t="shared" si="79"/>
        <v>2.2999999999999998</v>
      </c>
      <c r="DU199" s="37">
        <f t="shared" si="79"/>
        <v>-0.8</v>
      </c>
      <c r="DV199" s="37">
        <f t="shared" si="79"/>
        <v>2.6</v>
      </c>
      <c r="DW199" s="37">
        <f t="shared" si="79"/>
        <v>-2.5</v>
      </c>
      <c r="DX199" s="37">
        <f t="shared" si="79"/>
        <v>-2.5</v>
      </c>
      <c r="DZ199" s="37">
        <f t="shared" si="79"/>
        <v>-12.2</v>
      </c>
      <c r="EA199" s="37">
        <f t="shared" si="77"/>
        <v>0.2</v>
      </c>
      <c r="EB199" s="37">
        <f t="shared" si="77"/>
        <v>0.2</v>
      </c>
      <c r="EC199" s="37">
        <f t="shared" si="77"/>
        <v>0.6</v>
      </c>
      <c r="ED199" s="37">
        <f t="shared" si="77"/>
        <v>0</v>
      </c>
      <c r="EE199" s="37">
        <f t="shared" si="77"/>
        <v>1.2</v>
      </c>
      <c r="EF199" s="37">
        <f t="shared" si="77"/>
        <v>-1.9</v>
      </c>
      <c r="EG199" s="37">
        <f t="shared" si="77"/>
        <v>-1.8</v>
      </c>
      <c r="EH199" s="37">
        <f t="shared" si="77"/>
        <v>-2</v>
      </c>
      <c r="EI199" s="37">
        <f t="shared" si="77"/>
        <v>-3</v>
      </c>
      <c r="EJ199" s="37">
        <f t="shared" si="77"/>
        <v>-5</v>
      </c>
      <c r="EK199" s="37">
        <f t="shared" si="77"/>
        <v>-5.9</v>
      </c>
      <c r="EL199" s="37">
        <f t="shared" si="77"/>
        <v>-3.9</v>
      </c>
      <c r="EM199" s="37">
        <f t="shared" si="77"/>
        <v>1.1000000000000001</v>
      </c>
      <c r="EN199" s="37">
        <f t="shared" si="77"/>
        <v>0.8</v>
      </c>
      <c r="EO199" s="37">
        <f t="shared" si="77"/>
        <v>-3.4</v>
      </c>
      <c r="EP199" s="37">
        <f t="shared" si="77"/>
        <v>-3.4</v>
      </c>
      <c r="EQ199" s="37">
        <f t="shared" si="77"/>
        <v>-0.3</v>
      </c>
      <c r="ER199" s="37">
        <f t="shared" si="77"/>
        <v>0.8</v>
      </c>
      <c r="ES199" s="37">
        <f t="shared" si="77"/>
        <v>-2.1</v>
      </c>
      <c r="ET199" s="37">
        <f t="shared" si="77"/>
        <v>-3.1</v>
      </c>
      <c r="EU199" s="37">
        <f t="shared" si="77"/>
        <v>0.4</v>
      </c>
      <c r="EV199" s="37">
        <f t="shared" si="77"/>
        <v>-2.2000000000000002</v>
      </c>
      <c r="EW199" s="37">
        <f t="shared" si="77"/>
        <v>-5.3</v>
      </c>
      <c r="EX199" s="37">
        <f t="shared" si="77"/>
        <v>1.9</v>
      </c>
      <c r="EY199" s="37">
        <f t="shared" si="77"/>
        <v>-8.1</v>
      </c>
      <c r="EZ199" s="37">
        <f t="shared" si="77"/>
        <v>-2</v>
      </c>
      <c r="FA199" s="37">
        <f t="shared" si="77"/>
        <v>0</v>
      </c>
      <c r="FB199" s="37">
        <f t="shared" si="77"/>
        <v>-3.1</v>
      </c>
      <c r="FC199" s="37">
        <f t="shared" si="77"/>
        <v>-1.9</v>
      </c>
      <c r="FD199" s="37">
        <f t="shared" si="77"/>
        <v>-0.5</v>
      </c>
      <c r="FE199" s="37">
        <f t="shared" si="77"/>
        <v>-0.2</v>
      </c>
      <c r="FF199" s="37">
        <f t="shared" si="77"/>
        <v>-0.2</v>
      </c>
      <c r="FG199" s="37">
        <f t="shared" si="77"/>
        <v>-1.7</v>
      </c>
      <c r="FH199" s="37">
        <f t="shared" si="77"/>
        <v>-1.7</v>
      </c>
      <c r="FI199" s="37">
        <f t="shared" si="77"/>
        <v>0.4</v>
      </c>
      <c r="FJ199" s="37">
        <f t="shared" si="77"/>
        <v>0.7</v>
      </c>
      <c r="FK199" s="37">
        <f t="shared" si="77"/>
        <v>0.7</v>
      </c>
      <c r="FL199" s="37">
        <f t="shared" si="77"/>
        <v>-0.4</v>
      </c>
      <c r="FM199" s="37">
        <f t="shared" si="77"/>
        <v>-0.1</v>
      </c>
      <c r="FN199" s="37">
        <f t="shared" si="77"/>
        <v>-0.8</v>
      </c>
      <c r="FO199" s="37">
        <f t="shared" si="77"/>
        <v>0.5</v>
      </c>
      <c r="FP199" s="37">
        <f t="shared" si="77"/>
        <v>-1.9</v>
      </c>
      <c r="FQ199" s="37">
        <f t="shared" si="77"/>
        <v>-1.5</v>
      </c>
      <c r="FR199" s="37">
        <f t="shared" ref="FR199:GA199" si="80">ROUND((FR107/FR106-1)*100,1)</f>
        <v>-2.2000000000000002</v>
      </c>
      <c r="FS199" s="37">
        <f t="shared" si="80"/>
        <v>3</v>
      </c>
      <c r="FT199" s="37">
        <f t="shared" si="80"/>
        <v>-2.5</v>
      </c>
      <c r="FU199" s="37">
        <f t="shared" si="80"/>
        <v>-2.7</v>
      </c>
      <c r="FV199" s="37">
        <f t="shared" si="80"/>
        <v>-0.5</v>
      </c>
      <c r="FW199" s="37">
        <f t="shared" si="80"/>
        <v>-2.9</v>
      </c>
      <c r="FX199" s="37">
        <f t="shared" si="80"/>
        <v>1.3</v>
      </c>
      <c r="FY199" s="37">
        <f t="shared" si="80"/>
        <v>0.5</v>
      </c>
      <c r="FZ199" s="37">
        <f t="shared" si="80"/>
        <v>33.200000000000003</v>
      </c>
      <c r="GA199" s="37">
        <f t="shared" si="80"/>
        <v>33.200000000000003</v>
      </c>
    </row>
    <row r="200" spans="1:183">
      <c r="A200" s="3" t="s">
        <v>499</v>
      </c>
      <c r="B200" s="3" t="s">
        <v>569</v>
      </c>
      <c r="C200" s="37">
        <v>-1.7</v>
      </c>
      <c r="D200" s="37">
        <v>-2.7</v>
      </c>
      <c r="E200" s="37">
        <v>-2.9</v>
      </c>
      <c r="F200" s="37">
        <v>-2.6</v>
      </c>
      <c r="G200" s="37">
        <v>2.2999999999999998</v>
      </c>
      <c r="H200" s="37">
        <v>-1.7</v>
      </c>
      <c r="I200" s="37">
        <v>-1.2</v>
      </c>
      <c r="J200" s="37">
        <v>-1.7</v>
      </c>
      <c r="K200" s="37">
        <v>-5.5</v>
      </c>
      <c r="L200" s="37">
        <v>-1.6</v>
      </c>
      <c r="N200" s="37">
        <f t="shared" ref="N200:BN203" si="81">ROUND((N108/N107-1)*100,1)</f>
        <v>-6.7</v>
      </c>
      <c r="O200" s="37">
        <f t="shared" si="81"/>
        <v>0.7</v>
      </c>
      <c r="P200" s="37">
        <f t="shared" si="81"/>
        <v>-1.4</v>
      </c>
      <c r="Q200" s="37">
        <f t="shared" si="81"/>
        <v>-0.5</v>
      </c>
      <c r="R200" s="37">
        <f t="shared" si="81"/>
        <v>0.2</v>
      </c>
      <c r="S200" s="37">
        <f t="shared" si="81"/>
        <v>-1.5</v>
      </c>
      <c r="T200" s="37">
        <f t="shared" si="81"/>
        <v>9.4</v>
      </c>
      <c r="U200" s="37">
        <f t="shared" si="81"/>
        <v>17.600000000000001</v>
      </c>
      <c r="V200" s="37">
        <f t="shared" si="81"/>
        <v>0.4</v>
      </c>
      <c r="W200" s="37">
        <f t="shared" si="81"/>
        <v>3.3</v>
      </c>
      <c r="X200" s="37">
        <f t="shared" si="81"/>
        <v>-2.2999999999999998</v>
      </c>
      <c r="Y200" s="37">
        <f t="shared" si="81"/>
        <v>-1.2</v>
      </c>
      <c r="Z200" s="37">
        <f t="shared" si="81"/>
        <v>-2</v>
      </c>
      <c r="AA200" s="37">
        <f t="shared" si="81"/>
        <v>-3.7</v>
      </c>
      <c r="AB200" s="37">
        <f t="shared" si="81"/>
        <v>-3.5</v>
      </c>
      <c r="AC200" s="37">
        <f t="shared" si="81"/>
        <v>-4.4000000000000004</v>
      </c>
      <c r="AD200" s="37">
        <f t="shared" si="81"/>
        <v>1.6</v>
      </c>
      <c r="AE200" s="37">
        <f t="shared" si="81"/>
        <v>-1.5</v>
      </c>
      <c r="AF200" s="37">
        <f t="shared" si="81"/>
        <v>-2.2999999999999998</v>
      </c>
      <c r="AG200" s="37">
        <f t="shared" si="81"/>
        <v>1.5</v>
      </c>
      <c r="AH200" s="37">
        <f t="shared" si="81"/>
        <v>-9.3000000000000007</v>
      </c>
      <c r="AI200" s="37">
        <f t="shared" si="81"/>
        <v>-2.6</v>
      </c>
      <c r="AJ200" s="37">
        <f t="shared" si="81"/>
        <v>-6.3</v>
      </c>
      <c r="AK200" s="37">
        <f t="shared" si="81"/>
        <v>0.4</v>
      </c>
      <c r="AL200" s="37">
        <f t="shared" si="81"/>
        <v>-2.6</v>
      </c>
      <c r="AM200" s="37">
        <f t="shared" si="81"/>
        <v>-3.2</v>
      </c>
      <c r="AN200" s="37">
        <f t="shared" si="81"/>
        <v>-3.2</v>
      </c>
      <c r="AO200" s="37">
        <f t="shared" si="81"/>
        <v>-0.8</v>
      </c>
      <c r="AP200" s="37">
        <f t="shared" si="81"/>
        <v>-0.8</v>
      </c>
      <c r="AQ200" s="37">
        <f t="shared" si="81"/>
        <v>-0.4</v>
      </c>
      <c r="AR200" s="37">
        <f t="shared" si="81"/>
        <v>3.7</v>
      </c>
      <c r="AS200" s="37">
        <f t="shared" si="81"/>
        <v>-3.4</v>
      </c>
      <c r="AT200" s="37">
        <f t="shared" si="81"/>
        <v>-2.2000000000000002</v>
      </c>
      <c r="AU200" s="37">
        <f t="shared" si="81"/>
        <v>-2.5</v>
      </c>
      <c r="AV200" s="37">
        <f t="shared" si="81"/>
        <v>-1.7</v>
      </c>
      <c r="AW200" s="37">
        <f t="shared" si="81"/>
        <v>2.6</v>
      </c>
      <c r="AX200" s="37">
        <f t="shared" si="81"/>
        <v>2.6</v>
      </c>
      <c r="AY200" s="37">
        <f t="shared" si="81"/>
        <v>-4</v>
      </c>
      <c r="AZ200" s="37">
        <f t="shared" si="81"/>
        <v>-1.1000000000000001</v>
      </c>
      <c r="BA200" s="37">
        <f t="shared" si="81"/>
        <v>-7.8</v>
      </c>
      <c r="BB200" s="37">
        <f t="shared" si="81"/>
        <v>-4.9000000000000004</v>
      </c>
      <c r="BC200" s="37">
        <f t="shared" si="81"/>
        <v>-10</v>
      </c>
      <c r="BD200" s="37">
        <f t="shared" si="81"/>
        <v>-1.5</v>
      </c>
      <c r="BE200" s="37">
        <f t="shared" si="81"/>
        <v>-1.3</v>
      </c>
      <c r="BF200" s="37">
        <f t="shared" si="81"/>
        <v>1.6</v>
      </c>
      <c r="BG200" s="37">
        <f t="shared" si="81"/>
        <v>-3.8</v>
      </c>
      <c r="BH200" s="37">
        <f t="shared" si="81"/>
        <v>-1.7</v>
      </c>
      <c r="BI200" s="37">
        <f t="shared" si="81"/>
        <v>-1.4</v>
      </c>
      <c r="BJ200" s="37">
        <f t="shared" si="81"/>
        <v>-4.4000000000000004</v>
      </c>
      <c r="BK200" s="37">
        <f t="shared" si="81"/>
        <v>-1.5</v>
      </c>
      <c r="BL200" s="37">
        <f t="shared" si="81"/>
        <v>-1.5</v>
      </c>
      <c r="BM200" s="37">
        <f t="shared" si="81"/>
        <v>-0.5</v>
      </c>
      <c r="BN200" s="37">
        <f t="shared" si="81"/>
        <v>-0.5</v>
      </c>
      <c r="BO200" s="37">
        <f t="shared" ref="BO200:DZ204" si="82">ROUND((BO108/BO107-1)*100,1)</f>
        <v>-1.3</v>
      </c>
      <c r="BP200" s="37">
        <f t="shared" si="82"/>
        <v>-1.3</v>
      </c>
      <c r="BQ200" s="37">
        <f t="shared" si="82"/>
        <v>-4.0999999999999996</v>
      </c>
      <c r="BR200" s="37">
        <f t="shared" si="82"/>
        <v>-8.6999999999999993</v>
      </c>
      <c r="BS200" s="37">
        <f t="shared" si="82"/>
        <v>0.1</v>
      </c>
      <c r="BT200" s="37">
        <f t="shared" si="82"/>
        <v>5.6</v>
      </c>
      <c r="BU200" s="37">
        <f t="shared" si="82"/>
        <v>-1</v>
      </c>
      <c r="BV200" s="37">
        <f t="shared" si="82"/>
        <v>0</v>
      </c>
      <c r="BW200" s="37">
        <f t="shared" si="82"/>
        <v>-0.3</v>
      </c>
      <c r="BX200" s="37">
        <f t="shared" si="82"/>
        <v>-0.7</v>
      </c>
      <c r="BY200" s="37">
        <f t="shared" si="82"/>
        <v>-1.6</v>
      </c>
      <c r="BZ200" s="37">
        <f t="shared" si="82"/>
        <v>0.3</v>
      </c>
      <c r="CA200" s="37">
        <f t="shared" si="82"/>
        <v>0.7</v>
      </c>
      <c r="CB200" s="37">
        <f t="shared" si="82"/>
        <v>0</v>
      </c>
      <c r="CC200" s="37">
        <f t="shared" si="82"/>
        <v>0.2</v>
      </c>
      <c r="CD200" s="37">
        <f t="shared" si="82"/>
        <v>0.8</v>
      </c>
      <c r="CE200" s="37">
        <f t="shared" si="82"/>
        <v>-2.7</v>
      </c>
      <c r="CF200" s="37">
        <f t="shared" si="82"/>
        <v>-2.7</v>
      </c>
      <c r="CG200" s="37">
        <f t="shared" si="82"/>
        <v>-3.5</v>
      </c>
      <c r="CH200" s="37">
        <f t="shared" si="82"/>
        <v>-0.1</v>
      </c>
      <c r="CI200" s="37">
        <f t="shared" si="82"/>
        <v>3.3</v>
      </c>
      <c r="CJ200" s="37">
        <f t="shared" si="82"/>
        <v>-3.9</v>
      </c>
      <c r="CK200" s="37">
        <f t="shared" si="82"/>
        <v>6.4</v>
      </c>
      <c r="CL200" s="37">
        <f t="shared" si="82"/>
        <v>4.2</v>
      </c>
      <c r="CM200" s="37">
        <f t="shared" si="82"/>
        <v>8.4</v>
      </c>
      <c r="CN200" s="37">
        <f t="shared" si="82"/>
        <v>9.1999999999999993</v>
      </c>
      <c r="CO200" s="37">
        <f t="shared" si="82"/>
        <v>-2.8</v>
      </c>
      <c r="CP200" s="37">
        <f t="shared" si="82"/>
        <v>-2.8</v>
      </c>
      <c r="CQ200" s="37">
        <f t="shared" si="82"/>
        <v>-2.8</v>
      </c>
      <c r="CR200" s="37">
        <f t="shared" si="82"/>
        <v>-2.8</v>
      </c>
      <c r="CS200" s="37">
        <f t="shared" si="82"/>
        <v>-1.7</v>
      </c>
      <c r="CT200" s="37">
        <f t="shared" si="82"/>
        <v>-3.9</v>
      </c>
      <c r="CU200" s="37">
        <f t="shared" si="82"/>
        <v>-4.5</v>
      </c>
      <c r="CV200" s="37">
        <f t="shared" si="82"/>
        <v>-12.3</v>
      </c>
      <c r="CW200" s="37">
        <f t="shared" si="82"/>
        <v>-5.5</v>
      </c>
      <c r="CX200" s="37">
        <f t="shared" si="82"/>
        <v>-1.2</v>
      </c>
      <c r="CY200" s="37">
        <f t="shared" si="82"/>
        <v>-4.2</v>
      </c>
      <c r="CZ200" s="37">
        <f t="shared" si="82"/>
        <v>-4.7</v>
      </c>
      <c r="DA200" s="37">
        <f t="shared" si="82"/>
        <v>-2.6</v>
      </c>
      <c r="DB200" s="37">
        <f t="shared" si="82"/>
        <v>-5</v>
      </c>
      <c r="DC200" s="37">
        <f t="shared" si="82"/>
        <v>1.2</v>
      </c>
      <c r="DD200" s="37">
        <f t="shared" si="82"/>
        <v>-1.6</v>
      </c>
      <c r="DE200" s="37">
        <f t="shared" si="82"/>
        <v>-6.1</v>
      </c>
      <c r="DF200" s="37">
        <f t="shared" si="82"/>
        <v>-3.2</v>
      </c>
      <c r="DG200" s="37">
        <f t="shared" si="82"/>
        <v>-1.4</v>
      </c>
      <c r="DH200" s="37">
        <f t="shared" si="82"/>
        <v>-2.2000000000000002</v>
      </c>
      <c r="DI200" s="37">
        <f t="shared" si="82"/>
        <v>-1</v>
      </c>
      <c r="DJ200" s="37">
        <f t="shared" si="82"/>
        <v>-1.8</v>
      </c>
      <c r="DK200" s="37">
        <f t="shared" si="82"/>
        <v>-4.2</v>
      </c>
      <c r="DL200" s="37">
        <f t="shared" si="82"/>
        <v>-4.3</v>
      </c>
      <c r="DM200" s="37">
        <f t="shared" si="82"/>
        <v>-4.0999999999999996</v>
      </c>
      <c r="DN200" s="37">
        <f t="shared" si="82"/>
        <v>-8</v>
      </c>
      <c r="DO200" s="37">
        <f t="shared" si="82"/>
        <v>1</v>
      </c>
      <c r="DP200" s="37">
        <f t="shared" si="82"/>
        <v>0.1</v>
      </c>
      <c r="DQ200" s="37">
        <f t="shared" si="82"/>
        <v>0.1</v>
      </c>
      <c r="DR200" s="37">
        <f t="shared" si="82"/>
        <v>-1.7</v>
      </c>
      <c r="DS200" s="37">
        <f t="shared" si="82"/>
        <v>-1.6</v>
      </c>
      <c r="DT200" s="37">
        <f t="shared" si="82"/>
        <v>-2.5</v>
      </c>
      <c r="DU200" s="37">
        <f t="shared" si="82"/>
        <v>0.7</v>
      </c>
      <c r="DV200" s="37">
        <f t="shared" si="82"/>
        <v>0.5</v>
      </c>
      <c r="DW200" s="37">
        <f t="shared" si="82"/>
        <v>-0.6</v>
      </c>
      <c r="DX200" s="37">
        <f t="shared" si="82"/>
        <v>-0.6</v>
      </c>
      <c r="DZ200" s="37">
        <f t="shared" si="82"/>
        <v>4</v>
      </c>
      <c r="EA200" s="37">
        <f t="shared" ref="EA200:GA204" si="83">ROUND((EA108/EA107-1)*100,1)</f>
        <v>-0.3</v>
      </c>
      <c r="EB200" s="37">
        <f t="shared" si="83"/>
        <v>-0.3</v>
      </c>
      <c r="EC200" s="37">
        <f t="shared" si="83"/>
        <v>0.3</v>
      </c>
      <c r="ED200" s="37">
        <f t="shared" si="83"/>
        <v>-0.5</v>
      </c>
      <c r="EE200" s="37">
        <f t="shared" si="83"/>
        <v>0.8</v>
      </c>
      <c r="EF200" s="37">
        <f t="shared" si="83"/>
        <v>-3.2</v>
      </c>
      <c r="EG200" s="37">
        <f t="shared" si="83"/>
        <v>-3.2</v>
      </c>
      <c r="EH200" s="37">
        <f t="shared" si="83"/>
        <v>-2.7</v>
      </c>
      <c r="EI200" s="37">
        <f t="shared" si="83"/>
        <v>-2.5</v>
      </c>
      <c r="EJ200" s="37">
        <f t="shared" si="83"/>
        <v>-4.9000000000000004</v>
      </c>
      <c r="EK200" s="37">
        <f t="shared" si="83"/>
        <v>-2.9</v>
      </c>
      <c r="EL200" s="37">
        <f t="shared" si="83"/>
        <v>-7.3</v>
      </c>
      <c r="EM200" s="37">
        <f t="shared" si="83"/>
        <v>2.2999999999999998</v>
      </c>
      <c r="EN200" s="37">
        <f t="shared" si="83"/>
        <v>-3.2</v>
      </c>
      <c r="EO200" s="37">
        <f t="shared" si="83"/>
        <v>-3.8</v>
      </c>
      <c r="EP200" s="37">
        <f t="shared" si="83"/>
        <v>-3.8</v>
      </c>
      <c r="EQ200" s="37">
        <f t="shared" si="83"/>
        <v>-4.7</v>
      </c>
      <c r="ER200" s="37">
        <f t="shared" si="83"/>
        <v>-3.7</v>
      </c>
      <c r="ES200" s="37">
        <f t="shared" si="83"/>
        <v>-6.1</v>
      </c>
      <c r="ET200" s="37">
        <f t="shared" si="83"/>
        <v>-7.8</v>
      </c>
      <c r="EU200" s="37">
        <f t="shared" si="83"/>
        <v>-1</v>
      </c>
      <c r="EV200" s="37">
        <f t="shared" si="83"/>
        <v>-3.1</v>
      </c>
      <c r="EW200" s="37">
        <f t="shared" si="83"/>
        <v>0.7</v>
      </c>
      <c r="EX200" s="37">
        <f t="shared" si="83"/>
        <v>-3.4</v>
      </c>
      <c r="EY200" s="37">
        <f t="shared" si="83"/>
        <v>-4.7</v>
      </c>
      <c r="EZ200" s="37">
        <f t="shared" si="83"/>
        <v>-5</v>
      </c>
      <c r="FA200" s="37">
        <f t="shared" si="83"/>
        <v>-4.7</v>
      </c>
      <c r="FB200" s="37">
        <f t="shared" si="83"/>
        <v>-0.3</v>
      </c>
      <c r="FC200" s="37">
        <f t="shared" si="83"/>
        <v>-7.3</v>
      </c>
      <c r="FD200" s="37">
        <f t="shared" si="83"/>
        <v>-0.6</v>
      </c>
      <c r="FE200" s="37">
        <f t="shared" si="83"/>
        <v>-0.8</v>
      </c>
      <c r="FF200" s="37">
        <f t="shared" si="83"/>
        <v>-0.8</v>
      </c>
      <c r="FG200" s="37">
        <f t="shared" si="83"/>
        <v>-0.8</v>
      </c>
      <c r="FH200" s="37">
        <f t="shared" si="83"/>
        <v>-0.8</v>
      </c>
      <c r="FI200" s="37">
        <f t="shared" si="83"/>
        <v>-0.4</v>
      </c>
      <c r="FJ200" s="37">
        <f t="shared" si="83"/>
        <v>0.4</v>
      </c>
      <c r="FK200" s="37">
        <f t="shared" si="83"/>
        <v>0.4</v>
      </c>
      <c r="FL200" s="37">
        <f t="shared" si="83"/>
        <v>-2.4</v>
      </c>
      <c r="FM200" s="37">
        <f t="shared" si="83"/>
        <v>-1.8</v>
      </c>
      <c r="FN200" s="37">
        <f t="shared" si="83"/>
        <v>-3</v>
      </c>
      <c r="FO200" s="37">
        <f t="shared" si="83"/>
        <v>-2.2000000000000002</v>
      </c>
      <c r="FP200" s="37">
        <f t="shared" si="83"/>
        <v>-4.7</v>
      </c>
      <c r="FQ200" s="37">
        <f t="shared" si="83"/>
        <v>-4.4000000000000004</v>
      </c>
      <c r="FR200" s="37">
        <f t="shared" si="83"/>
        <v>1.5</v>
      </c>
      <c r="FS200" s="37">
        <f t="shared" si="83"/>
        <v>5</v>
      </c>
      <c r="FT200" s="37">
        <f t="shared" si="83"/>
        <v>-13.1</v>
      </c>
      <c r="FU200" s="37">
        <f t="shared" si="83"/>
        <v>-5.2</v>
      </c>
      <c r="FV200" s="37">
        <f t="shared" si="83"/>
        <v>-0.9</v>
      </c>
      <c r="FW200" s="37">
        <f t="shared" si="83"/>
        <v>2.6</v>
      </c>
      <c r="FX200" s="37">
        <f t="shared" si="83"/>
        <v>-7.2</v>
      </c>
      <c r="FY200" s="37">
        <f t="shared" si="83"/>
        <v>-1.7</v>
      </c>
      <c r="FZ200" s="37">
        <f t="shared" si="83"/>
        <v>4.2</v>
      </c>
      <c r="GA200" s="37">
        <f t="shared" si="83"/>
        <v>4.2</v>
      </c>
    </row>
    <row r="201" spans="1:183">
      <c r="A201" s="3" t="s">
        <v>499</v>
      </c>
      <c r="B201" s="3" t="s">
        <v>570</v>
      </c>
      <c r="C201" s="37">
        <v>-2.1</v>
      </c>
      <c r="D201" s="37">
        <v>-2.1</v>
      </c>
      <c r="E201" s="37">
        <v>-1.4</v>
      </c>
      <c r="F201" s="37">
        <v>-7.9</v>
      </c>
      <c r="G201" s="37">
        <v>-12.8</v>
      </c>
      <c r="H201" s="37">
        <v>-4.7</v>
      </c>
      <c r="I201" s="37">
        <v>-4.0999999999999996</v>
      </c>
      <c r="J201" s="37">
        <v>-6.6</v>
      </c>
      <c r="K201" s="37">
        <v>18.100000000000001</v>
      </c>
      <c r="L201" s="37">
        <v>-6.1</v>
      </c>
      <c r="N201" s="37">
        <f t="shared" si="81"/>
        <v>-24.5</v>
      </c>
      <c r="O201" s="37">
        <f t="shared" si="81"/>
        <v>-3.4</v>
      </c>
      <c r="P201" s="37">
        <f t="shared" si="81"/>
        <v>-4</v>
      </c>
      <c r="Q201" s="37">
        <f t="shared" si="81"/>
        <v>0.3</v>
      </c>
      <c r="R201" s="37">
        <f t="shared" si="81"/>
        <v>-0.2</v>
      </c>
      <c r="S201" s="37">
        <f t="shared" si="81"/>
        <v>-2.4</v>
      </c>
      <c r="T201" s="37">
        <f t="shared" si="81"/>
        <v>6.3</v>
      </c>
      <c r="U201" s="37">
        <f t="shared" si="81"/>
        <v>5</v>
      </c>
      <c r="V201" s="37">
        <f t="shared" si="81"/>
        <v>0.4</v>
      </c>
      <c r="W201" s="37">
        <f t="shared" si="81"/>
        <v>0.6</v>
      </c>
      <c r="X201" s="37">
        <f t="shared" si="81"/>
        <v>-0.9</v>
      </c>
      <c r="Y201" s="37">
        <f t="shared" si="81"/>
        <v>-1.2</v>
      </c>
      <c r="Z201" s="37">
        <f t="shared" si="81"/>
        <v>-2</v>
      </c>
      <c r="AA201" s="37">
        <f t="shared" si="81"/>
        <v>1.7</v>
      </c>
      <c r="AB201" s="37">
        <f t="shared" si="81"/>
        <v>1.4</v>
      </c>
      <c r="AC201" s="37">
        <f t="shared" si="81"/>
        <v>4.0999999999999996</v>
      </c>
      <c r="AD201" s="37">
        <f t="shared" si="81"/>
        <v>1.2</v>
      </c>
      <c r="AE201" s="37">
        <f t="shared" si="81"/>
        <v>-1.9</v>
      </c>
      <c r="AF201" s="37">
        <f t="shared" si="81"/>
        <v>-5.5</v>
      </c>
      <c r="AG201" s="37">
        <f t="shared" si="81"/>
        <v>5.3</v>
      </c>
      <c r="AH201" s="37">
        <f t="shared" si="81"/>
        <v>-9.3000000000000007</v>
      </c>
      <c r="AI201" s="37">
        <f t="shared" si="81"/>
        <v>-5.2</v>
      </c>
      <c r="AJ201" s="37">
        <f t="shared" si="81"/>
        <v>-7.3</v>
      </c>
      <c r="AK201" s="37">
        <f t="shared" si="81"/>
        <v>-4.3</v>
      </c>
      <c r="AL201" s="37">
        <f t="shared" si="81"/>
        <v>-4.7</v>
      </c>
      <c r="AM201" s="37">
        <f t="shared" si="81"/>
        <v>-2.2000000000000002</v>
      </c>
      <c r="AN201" s="37">
        <f t="shared" si="81"/>
        <v>-2.2000000000000002</v>
      </c>
      <c r="AO201" s="37">
        <f t="shared" si="81"/>
        <v>-9.6</v>
      </c>
      <c r="AP201" s="37">
        <f t="shared" si="81"/>
        <v>-9.6</v>
      </c>
      <c r="AQ201" s="37">
        <f t="shared" si="81"/>
        <v>-14.2</v>
      </c>
      <c r="AR201" s="37">
        <f t="shared" si="81"/>
        <v>-19.600000000000001</v>
      </c>
      <c r="AS201" s="37">
        <f t="shared" si="81"/>
        <v>-8.1</v>
      </c>
      <c r="AT201" s="37">
        <f t="shared" si="81"/>
        <v>-4.7</v>
      </c>
      <c r="AU201" s="37">
        <f t="shared" si="81"/>
        <v>-5.0999999999999996</v>
      </c>
      <c r="AV201" s="37">
        <f t="shared" si="81"/>
        <v>-2.7</v>
      </c>
      <c r="AW201" s="37">
        <f t="shared" si="81"/>
        <v>2.2999999999999998</v>
      </c>
      <c r="AX201" s="37">
        <f t="shared" si="81"/>
        <v>2.2999999999999998</v>
      </c>
      <c r="AY201" s="37">
        <f t="shared" si="81"/>
        <v>-3.1</v>
      </c>
      <c r="AZ201" s="37">
        <f t="shared" si="81"/>
        <v>-4.2</v>
      </c>
      <c r="BA201" s="37">
        <f t="shared" si="81"/>
        <v>-1.5</v>
      </c>
      <c r="BB201" s="37">
        <f t="shared" si="81"/>
        <v>-6.1</v>
      </c>
      <c r="BC201" s="37">
        <f t="shared" si="81"/>
        <v>2.8</v>
      </c>
      <c r="BD201" s="37">
        <f t="shared" si="81"/>
        <v>-9.9</v>
      </c>
      <c r="BE201" s="37">
        <f t="shared" si="81"/>
        <v>-12.3</v>
      </c>
      <c r="BF201" s="37">
        <f t="shared" si="81"/>
        <v>-24.2</v>
      </c>
      <c r="BG201" s="37">
        <f t="shared" si="81"/>
        <v>-1.7</v>
      </c>
      <c r="BH201" s="37">
        <f t="shared" si="81"/>
        <v>-9.1</v>
      </c>
      <c r="BI201" s="37">
        <f t="shared" si="81"/>
        <v>-8.6999999999999993</v>
      </c>
      <c r="BJ201" s="37">
        <f t="shared" si="81"/>
        <v>-14.5</v>
      </c>
      <c r="BK201" s="37">
        <f t="shared" si="81"/>
        <v>-3.9</v>
      </c>
      <c r="BL201" s="37">
        <f t="shared" si="81"/>
        <v>-3.9</v>
      </c>
      <c r="BM201" s="37">
        <f t="shared" si="81"/>
        <v>-3.5</v>
      </c>
      <c r="BN201" s="37">
        <f t="shared" si="81"/>
        <v>-3.5</v>
      </c>
      <c r="BO201" s="37">
        <f t="shared" si="82"/>
        <v>-2.7</v>
      </c>
      <c r="BP201" s="37">
        <f t="shared" si="82"/>
        <v>-2.7</v>
      </c>
      <c r="BQ201" s="37">
        <f t="shared" si="82"/>
        <v>-7.2</v>
      </c>
      <c r="BR201" s="37">
        <f t="shared" si="82"/>
        <v>-20.3</v>
      </c>
      <c r="BS201" s="37">
        <f t="shared" si="82"/>
        <v>3.4</v>
      </c>
      <c r="BT201" s="37">
        <f t="shared" si="82"/>
        <v>0.9</v>
      </c>
      <c r="BU201" s="37">
        <f t="shared" si="82"/>
        <v>3.7</v>
      </c>
      <c r="BV201" s="37">
        <f t="shared" si="82"/>
        <v>8.1999999999999993</v>
      </c>
      <c r="BW201" s="37">
        <f t="shared" si="82"/>
        <v>-5.2</v>
      </c>
      <c r="BX201" s="37">
        <f t="shared" si="82"/>
        <v>-7.9</v>
      </c>
      <c r="BY201" s="37">
        <f t="shared" si="82"/>
        <v>-13.8</v>
      </c>
      <c r="BZ201" s="37">
        <f t="shared" si="82"/>
        <v>-2.4</v>
      </c>
      <c r="CA201" s="37">
        <f t="shared" si="82"/>
        <v>-0.8</v>
      </c>
      <c r="CB201" s="37">
        <f t="shared" si="82"/>
        <v>8.8000000000000007</v>
      </c>
      <c r="CC201" s="37">
        <f t="shared" si="82"/>
        <v>-2</v>
      </c>
      <c r="CD201" s="37">
        <f t="shared" si="82"/>
        <v>-1.3</v>
      </c>
      <c r="CE201" s="37">
        <f t="shared" si="82"/>
        <v>1.7</v>
      </c>
      <c r="CF201" s="37">
        <f t="shared" si="82"/>
        <v>1.7</v>
      </c>
      <c r="CG201" s="37">
        <f t="shared" si="82"/>
        <v>3.8</v>
      </c>
      <c r="CH201" s="37">
        <f t="shared" si="82"/>
        <v>-4.3</v>
      </c>
      <c r="CI201" s="37">
        <f t="shared" si="82"/>
        <v>-7.7</v>
      </c>
      <c r="CJ201" s="37">
        <f t="shared" si="82"/>
        <v>2.6</v>
      </c>
      <c r="CK201" s="37">
        <f t="shared" si="82"/>
        <v>-11.8</v>
      </c>
      <c r="CL201" s="37">
        <f t="shared" si="82"/>
        <v>-9.8000000000000007</v>
      </c>
      <c r="CM201" s="37">
        <f t="shared" si="82"/>
        <v>-13.6</v>
      </c>
      <c r="CN201" s="37">
        <f t="shared" si="82"/>
        <v>-2.4</v>
      </c>
      <c r="CO201" s="37">
        <f t="shared" si="82"/>
        <v>-5.9</v>
      </c>
      <c r="CP201" s="37">
        <f t="shared" si="82"/>
        <v>-5.9</v>
      </c>
      <c r="CQ201" s="37">
        <f t="shared" si="82"/>
        <v>-5.9</v>
      </c>
      <c r="CR201" s="37">
        <f t="shared" si="82"/>
        <v>-6</v>
      </c>
      <c r="CS201" s="37">
        <f t="shared" si="82"/>
        <v>-1.3</v>
      </c>
      <c r="CT201" s="37">
        <f t="shared" si="82"/>
        <v>-4.0999999999999996</v>
      </c>
      <c r="CU201" s="37">
        <f t="shared" si="82"/>
        <v>-4.2</v>
      </c>
      <c r="CV201" s="37">
        <f t="shared" si="82"/>
        <v>-8.6</v>
      </c>
      <c r="CW201" s="37">
        <f t="shared" si="82"/>
        <v>-7.6</v>
      </c>
      <c r="CX201" s="37">
        <f t="shared" si="82"/>
        <v>-0.6</v>
      </c>
      <c r="CY201" s="37">
        <f t="shared" si="82"/>
        <v>-5.0999999999999996</v>
      </c>
      <c r="CZ201" s="37">
        <f t="shared" si="82"/>
        <v>-7.8</v>
      </c>
      <c r="DA201" s="37">
        <f t="shared" si="82"/>
        <v>-3.7</v>
      </c>
      <c r="DB201" s="37">
        <f t="shared" si="82"/>
        <v>-8.5</v>
      </c>
      <c r="DC201" s="37">
        <f t="shared" si="82"/>
        <v>3.1</v>
      </c>
      <c r="DD201" s="37">
        <f t="shared" si="82"/>
        <v>-2.7</v>
      </c>
      <c r="DE201" s="37">
        <f t="shared" si="82"/>
        <v>-3.6</v>
      </c>
      <c r="DF201" s="37">
        <f t="shared" si="82"/>
        <v>-5</v>
      </c>
      <c r="DG201" s="37">
        <f t="shared" si="82"/>
        <v>-2.4</v>
      </c>
      <c r="DH201" s="37">
        <f t="shared" si="82"/>
        <v>0.6</v>
      </c>
      <c r="DI201" s="37">
        <f t="shared" si="82"/>
        <v>-3.5</v>
      </c>
      <c r="DJ201" s="37">
        <f t="shared" si="82"/>
        <v>-0.2</v>
      </c>
      <c r="DK201" s="37">
        <f t="shared" si="82"/>
        <v>-4.8</v>
      </c>
      <c r="DL201" s="37">
        <f t="shared" si="82"/>
        <v>-5.6</v>
      </c>
      <c r="DM201" s="37">
        <f t="shared" si="82"/>
        <v>-4.0999999999999996</v>
      </c>
      <c r="DN201" s="37">
        <f t="shared" si="82"/>
        <v>-3.1</v>
      </c>
      <c r="DO201" s="37">
        <f t="shared" si="82"/>
        <v>-5.3</v>
      </c>
      <c r="DP201" s="37">
        <f t="shared" si="82"/>
        <v>3.4</v>
      </c>
      <c r="DQ201" s="37">
        <f t="shared" si="82"/>
        <v>3.4</v>
      </c>
      <c r="DR201" s="37">
        <f t="shared" si="82"/>
        <v>0</v>
      </c>
      <c r="DS201" s="37">
        <f t="shared" si="82"/>
        <v>0.9</v>
      </c>
      <c r="DT201" s="37">
        <f t="shared" si="82"/>
        <v>-4</v>
      </c>
      <c r="DU201" s="37">
        <f t="shared" si="82"/>
        <v>3.8</v>
      </c>
      <c r="DV201" s="37">
        <f t="shared" si="82"/>
        <v>1.5</v>
      </c>
      <c r="DW201" s="37">
        <f t="shared" si="82"/>
        <v>-0.7</v>
      </c>
      <c r="DX201" s="37">
        <f t="shared" si="82"/>
        <v>-0.7</v>
      </c>
      <c r="DZ201" s="37">
        <f t="shared" si="82"/>
        <v>22.5</v>
      </c>
      <c r="EA201" s="37">
        <f t="shared" si="83"/>
        <v>-0.3</v>
      </c>
      <c r="EB201" s="37">
        <f t="shared" si="83"/>
        <v>-0.3</v>
      </c>
      <c r="EC201" s="37">
        <f t="shared" si="83"/>
        <v>0.5</v>
      </c>
      <c r="ED201" s="37">
        <f t="shared" si="83"/>
        <v>-0.6</v>
      </c>
      <c r="EE201" s="37">
        <f t="shared" si="83"/>
        <v>1.6</v>
      </c>
      <c r="EF201" s="37">
        <f t="shared" si="83"/>
        <v>-3</v>
      </c>
      <c r="EG201" s="37">
        <f t="shared" si="83"/>
        <v>-1.9</v>
      </c>
      <c r="EH201" s="37">
        <f t="shared" si="83"/>
        <v>-2.2000000000000002</v>
      </c>
      <c r="EI201" s="37">
        <f t="shared" si="83"/>
        <v>-1.6</v>
      </c>
      <c r="EJ201" s="37">
        <f t="shared" si="83"/>
        <v>-4</v>
      </c>
      <c r="EK201" s="37">
        <f t="shared" si="83"/>
        <v>-3</v>
      </c>
      <c r="EL201" s="37">
        <f t="shared" si="83"/>
        <v>-5.3</v>
      </c>
      <c r="EM201" s="37">
        <f t="shared" si="83"/>
        <v>3.1</v>
      </c>
      <c r="EN201" s="37">
        <f t="shared" si="83"/>
        <v>-3.8</v>
      </c>
      <c r="EO201" s="37">
        <f t="shared" si="83"/>
        <v>4.9000000000000004</v>
      </c>
      <c r="EP201" s="37">
        <f t="shared" si="83"/>
        <v>4.9000000000000004</v>
      </c>
      <c r="EQ201" s="37">
        <f t="shared" si="83"/>
        <v>-4.5</v>
      </c>
      <c r="ER201" s="37">
        <f t="shared" si="83"/>
        <v>-5.6</v>
      </c>
      <c r="ES201" s="37">
        <f t="shared" si="83"/>
        <v>-2.5</v>
      </c>
      <c r="ET201" s="37">
        <f t="shared" si="83"/>
        <v>-3.8</v>
      </c>
      <c r="EU201" s="37">
        <f t="shared" si="83"/>
        <v>0.6</v>
      </c>
      <c r="EV201" s="37">
        <f t="shared" si="83"/>
        <v>-5</v>
      </c>
      <c r="EW201" s="37">
        <f t="shared" si="83"/>
        <v>-6.7</v>
      </c>
      <c r="EX201" s="37">
        <f t="shared" si="83"/>
        <v>-3.1</v>
      </c>
      <c r="EY201" s="37">
        <f t="shared" si="83"/>
        <v>-8.6</v>
      </c>
      <c r="EZ201" s="37">
        <f t="shared" si="83"/>
        <v>-4.5999999999999996</v>
      </c>
      <c r="FA201" s="37">
        <f t="shared" si="83"/>
        <v>-7</v>
      </c>
      <c r="FB201" s="37">
        <f t="shared" si="83"/>
        <v>-4.3</v>
      </c>
      <c r="FC201" s="37">
        <f t="shared" si="83"/>
        <v>-4.2</v>
      </c>
      <c r="FD201" s="37">
        <f t="shared" si="83"/>
        <v>-0.8</v>
      </c>
      <c r="FE201" s="37">
        <f t="shared" si="83"/>
        <v>-0.2</v>
      </c>
      <c r="FF201" s="37">
        <f t="shared" si="83"/>
        <v>-0.2</v>
      </c>
      <c r="FG201" s="37">
        <f t="shared" si="83"/>
        <v>-1.5</v>
      </c>
      <c r="FH201" s="37">
        <f t="shared" si="83"/>
        <v>-1.5</v>
      </c>
      <c r="FI201" s="37">
        <f t="shared" si="83"/>
        <v>-0.6</v>
      </c>
      <c r="FJ201" s="37">
        <f t="shared" si="83"/>
        <v>-0.1</v>
      </c>
      <c r="FK201" s="37">
        <f t="shared" si="83"/>
        <v>-0.1</v>
      </c>
      <c r="FL201" s="37">
        <f t="shared" si="83"/>
        <v>-1.9</v>
      </c>
      <c r="FM201" s="37">
        <f t="shared" si="83"/>
        <v>-1.5</v>
      </c>
      <c r="FN201" s="37">
        <f t="shared" si="83"/>
        <v>-2.2000000000000002</v>
      </c>
      <c r="FO201" s="37">
        <f t="shared" si="83"/>
        <v>-3.1</v>
      </c>
      <c r="FP201" s="37">
        <f t="shared" si="83"/>
        <v>-5</v>
      </c>
      <c r="FQ201" s="37">
        <f t="shared" si="83"/>
        <v>-7.5</v>
      </c>
      <c r="FR201" s="37">
        <f t="shared" si="83"/>
        <v>-14.6</v>
      </c>
      <c r="FS201" s="37">
        <f t="shared" si="83"/>
        <v>-2</v>
      </c>
      <c r="FT201" s="37">
        <f t="shared" si="83"/>
        <v>-2.9</v>
      </c>
      <c r="FU201" s="37">
        <f t="shared" si="83"/>
        <v>-1.1000000000000001</v>
      </c>
      <c r="FV201" s="37">
        <f t="shared" si="83"/>
        <v>-2.4</v>
      </c>
      <c r="FW201" s="37">
        <f t="shared" si="83"/>
        <v>1.8</v>
      </c>
      <c r="FX201" s="37">
        <f t="shared" si="83"/>
        <v>-3.5</v>
      </c>
      <c r="FY201" s="37">
        <f t="shared" si="83"/>
        <v>-4.3</v>
      </c>
      <c r="FZ201" s="37">
        <f t="shared" si="83"/>
        <v>3.9</v>
      </c>
      <c r="GA201" s="37">
        <f t="shared" si="83"/>
        <v>3.9</v>
      </c>
    </row>
    <row r="202" spans="1:183">
      <c r="A202" s="3" t="s">
        <v>499</v>
      </c>
      <c r="B202" s="3" t="s">
        <v>571</v>
      </c>
      <c r="C202" s="37">
        <v>-1.6</v>
      </c>
      <c r="D202" s="37">
        <v>-0.9</v>
      </c>
      <c r="E202" s="37">
        <v>-2.6</v>
      </c>
      <c r="F202" s="37">
        <v>20</v>
      </c>
      <c r="G202" s="37">
        <v>14.7</v>
      </c>
      <c r="H202" s="37">
        <v>-5.2</v>
      </c>
      <c r="I202" s="37">
        <v>-4.5</v>
      </c>
      <c r="J202" s="37">
        <v>-3.1</v>
      </c>
      <c r="K202" s="37">
        <v>-16.100000000000001</v>
      </c>
      <c r="L202" s="37">
        <v>-3</v>
      </c>
      <c r="N202" s="37">
        <f t="shared" si="81"/>
        <v>-17.2</v>
      </c>
      <c r="O202" s="37">
        <f t="shared" si="81"/>
        <v>2.1</v>
      </c>
      <c r="P202" s="37">
        <f t="shared" si="81"/>
        <v>-5.0999999999999996</v>
      </c>
      <c r="Q202" s="37">
        <f t="shared" si="81"/>
        <v>-0.4</v>
      </c>
      <c r="R202" s="37">
        <f t="shared" si="81"/>
        <v>0.3</v>
      </c>
      <c r="S202" s="37">
        <f t="shared" si="81"/>
        <v>0</v>
      </c>
      <c r="T202" s="37">
        <f t="shared" si="81"/>
        <v>-14.8</v>
      </c>
      <c r="U202" s="37">
        <f t="shared" si="81"/>
        <v>-14.3</v>
      </c>
      <c r="V202" s="37">
        <f t="shared" si="81"/>
        <v>0.2</v>
      </c>
      <c r="W202" s="37">
        <f t="shared" si="81"/>
        <v>-4</v>
      </c>
      <c r="X202" s="37">
        <f t="shared" si="81"/>
        <v>3.2</v>
      </c>
      <c r="Y202" s="37">
        <f t="shared" si="81"/>
        <v>4.3</v>
      </c>
      <c r="Z202" s="37">
        <f t="shared" si="81"/>
        <v>6.1</v>
      </c>
      <c r="AA202" s="37">
        <f t="shared" si="81"/>
        <v>-3.7</v>
      </c>
      <c r="AB202" s="37">
        <f t="shared" si="81"/>
        <v>-5.5</v>
      </c>
      <c r="AC202" s="37">
        <f t="shared" si="81"/>
        <v>5.2</v>
      </c>
      <c r="AD202" s="37">
        <f t="shared" si="81"/>
        <v>1.2</v>
      </c>
      <c r="AE202" s="37">
        <f t="shared" si="81"/>
        <v>-4.5999999999999996</v>
      </c>
      <c r="AF202" s="37">
        <f t="shared" si="81"/>
        <v>-2.6</v>
      </c>
      <c r="AG202" s="37">
        <f t="shared" si="81"/>
        <v>-9.1999999999999993</v>
      </c>
      <c r="AH202" s="37">
        <f t="shared" si="81"/>
        <v>2.2999999999999998</v>
      </c>
      <c r="AI202" s="37">
        <f t="shared" si="81"/>
        <v>0.5</v>
      </c>
      <c r="AJ202" s="37">
        <f t="shared" si="81"/>
        <v>-9</v>
      </c>
      <c r="AK202" s="37">
        <f t="shared" si="81"/>
        <v>-5.3</v>
      </c>
      <c r="AL202" s="37">
        <f t="shared" si="81"/>
        <v>6.8</v>
      </c>
      <c r="AM202" s="37">
        <f t="shared" si="81"/>
        <v>4.4000000000000004</v>
      </c>
      <c r="AN202" s="37">
        <f t="shared" si="81"/>
        <v>4.4000000000000004</v>
      </c>
      <c r="AO202" s="37">
        <f t="shared" si="81"/>
        <v>-6</v>
      </c>
      <c r="AP202" s="37">
        <f t="shared" si="81"/>
        <v>-6</v>
      </c>
      <c r="AQ202" s="37">
        <f t="shared" si="81"/>
        <v>-6</v>
      </c>
      <c r="AR202" s="37">
        <f t="shared" si="81"/>
        <v>-22</v>
      </c>
      <c r="AS202" s="37">
        <f t="shared" si="81"/>
        <v>12.6</v>
      </c>
      <c r="AT202" s="37">
        <f t="shared" si="81"/>
        <v>-14.9</v>
      </c>
      <c r="AU202" s="37">
        <f t="shared" si="81"/>
        <v>0.8</v>
      </c>
      <c r="AV202" s="37">
        <f t="shared" si="81"/>
        <v>5.4</v>
      </c>
      <c r="AW202" s="37">
        <f t="shared" si="81"/>
        <v>3.1</v>
      </c>
      <c r="AX202" s="37">
        <f t="shared" si="81"/>
        <v>3.1</v>
      </c>
      <c r="AY202" s="37">
        <f t="shared" si="81"/>
        <v>-11.9</v>
      </c>
      <c r="AZ202" s="37">
        <f t="shared" si="81"/>
        <v>-11.8</v>
      </c>
      <c r="BA202" s="37">
        <f t="shared" si="81"/>
        <v>-12</v>
      </c>
      <c r="BB202" s="37">
        <f t="shared" si="81"/>
        <v>-11.8</v>
      </c>
      <c r="BC202" s="37">
        <f t="shared" si="81"/>
        <v>-11.8</v>
      </c>
      <c r="BD202" s="37">
        <f t="shared" si="81"/>
        <v>-10.199999999999999</v>
      </c>
      <c r="BE202" s="37">
        <f t="shared" si="81"/>
        <v>-18.3</v>
      </c>
      <c r="BF202" s="37">
        <f t="shared" si="81"/>
        <v>-23.9</v>
      </c>
      <c r="BG202" s="37">
        <f t="shared" si="81"/>
        <v>-15</v>
      </c>
      <c r="BH202" s="37">
        <f t="shared" si="81"/>
        <v>-7.7</v>
      </c>
      <c r="BI202" s="37">
        <f t="shared" si="81"/>
        <v>-8.1999999999999993</v>
      </c>
      <c r="BJ202" s="37">
        <f t="shared" si="81"/>
        <v>-0.5</v>
      </c>
      <c r="BK202" s="37">
        <f t="shared" si="81"/>
        <v>-2.9</v>
      </c>
      <c r="BL202" s="37">
        <f t="shared" si="81"/>
        <v>-2.9</v>
      </c>
      <c r="BM202" s="37">
        <f t="shared" si="81"/>
        <v>-19.100000000000001</v>
      </c>
      <c r="BN202" s="37">
        <f t="shared" si="81"/>
        <v>-19.100000000000001</v>
      </c>
      <c r="BO202" s="37">
        <f t="shared" si="82"/>
        <v>-14.6</v>
      </c>
      <c r="BP202" s="37">
        <f t="shared" si="82"/>
        <v>-14.6</v>
      </c>
      <c r="BQ202" s="37">
        <f t="shared" si="82"/>
        <v>-7.9</v>
      </c>
      <c r="BR202" s="37">
        <f t="shared" si="82"/>
        <v>-23.5</v>
      </c>
      <c r="BS202" s="37">
        <f t="shared" si="82"/>
        <v>2.9</v>
      </c>
      <c r="BT202" s="37">
        <f t="shared" si="82"/>
        <v>-2.5</v>
      </c>
      <c r="BU202" s="37">
        <f t="shared" si="82"/>
        <v>3</v>
      </c>
      <c r="BV202" s="37">
        <f t="shared" si="82"/>
        <v>13.2</v>
      </c>
      <c r="BW202" s="37">
        <f t="shared" si="82"/>
        <v>-1.4</v>
      </c>
      <c r="BX202" s="37">
        <f t="shared" si="82"/>
        <v>0</v>
      </c>
      <c r="BY202" s="37">
        <f t="shared" si="82"/>
        <v>0.6</v>
      </c>
      <c r="BZ202" s="37">
        <f t="shared" si="82"/>
        <v>-0.7</v>
      </c>
      <c r="CA202" s="37">
        <f t="shared" si="82"/>
        <v>-3.6</v>
      </c>
      <c r="CB202" s="37">
        <f t="shared" si="82"/>
        <v>-9.5</v>
      </c>
      <c r="CC202" s="37">
        <f t="shared" si="82"/>
        <v>0</v>
      </c>
      <c r="CD202" s="37">
        <f t="shared" si="82"/>
        <v>-3.8</v>
      </c>
      <c r="CE202" s="37">
        <f t="shared" si="82"/>
        <v>-1.1000000000000001</v>
      </c>
      <c r="CF202" s="37">
        <f t="shared" si="82"/>
        <v>-1.1000000000000001</v>
      </c>
      <c r="CG202" s="37">
        <f t="shared" si="82"/>
        <v>1.7</v>
      </c>
      <c r="CH202" s="37">
        <f t="shared" si="82"/>
        <v>-9.4</v>
      </c>
      <c r="CI202" s="37">
        <f t="shared" si="82"/>
        <v>-5.9</v>
      </c>
      <c r="CJ202" s="37">
        <f t="shared" si="82"/>
        <v>-0.1</v>
      </c>
      <c r="CK202" s="37">
        <f t="shared" si="82"/>
        <v>-9.1</v>
      </c>
      <c r="CL202" s="37">
        <f t="shared" si="82"/>
        <v>-6</v>
      </c>
      <c r="CM202" s="37">
        <f t="shared" si="82"/>
        <v>-12.6</v>
      </c>
      <c r="CN202" s="37">
        <f t="shared" si="82"/>
        <v>-3.7</v>
      </c>
      <c r="CO202" s="37">
        <f t="shared" si="82"/>
        <v>-7.1</v>
      </c>
      <c r="CP202" s="37">
        <f t="shared" si="82"/>
        <v>-7.1</v>
      </c>
      <c r="CQ202" s="37">
        <f t="shared" si="82"/>
        <v>-7.1</v>
      </c>
      <c r="CR202" s="37">
        <f t="shared" si="82"/>
        <v>-7.1</v>
      </c>
      <c r="CS202" s="37">
        <f t="shared" si="82"/>
        <v>-0.6</v>
      </c>
      <c r="CT202" s="37">
        <f t="shared" si="82"/>
        <v>-1.5</v>
      </c>
      <c r="CU202" s="37">
        <f t="shared" si="82"/>
        <v>-0.7</v>
      </c>
      <c r="CV202" s="37">
        <f t="shared" si="82"/>
        <v>3.5</v>
      </c>
      <c r="CW202" s="37">
        <f t="shared" si="82"/>
        <v>-3.5</v>
      </c>
      <c r="CX202" s="37">
        <f t="shared" si="82"/>
        <v>0.1</v>
      </c>
      <c r="CY202" s="37">
        <f t="shared" si="82"/>
        <v>-3.7</v>
      </c>
      <c r="CZ202" s="37">
        <f t="shared" si="82"/>
        <v>-0.4</v>
      </c>
      <c r="DA202" s="37">
        <f t="shared" si="82"/>
        <v>0.7</v>
      </c>
      <c r="DB202" s="37">
        <f t="shared" si="82"/>
        <v>-0.5</v>
      </c>
      <c r="DC202" s="37">
        <f t="shared" si="82"/>
        <v>-7.4</v>
      </c>
      <c r="DD202" s="37">
        <f t="shared" si="82"/>
        <v>-10</v>
      </c>
      <c r="DE202" s="37">
        <f t="shared" si="82"/>
        <v>-6.2</v>
      </c>
      <c r="DF202" s="37">
        <f t="shared" si="82"/>
        <v>-2.5</v>
      </c>
      <c r="DG202" s="37">
        <f t="shared" si="82"/>
        <v>-1.5</v>
      </c>
      <c r="DH202" s="37">
        <f t="shared" si="82"/>
        <v>-2</v>
      </c>
      <c r="DI202" s="37">
        <f t="shared" si="82"/>
        <v>-1.3</v>
      </c>
      <c r="DJ202" s="37">
        <f t="shared" si="82"/>
        <v>-2.4</v>
      </c>
      <c r="DK202" s="37">
        <f t="shared" si="82"/>
        <v>-0.5</v>
      </c>
      <c r="DL202" s="37">
        <f t="shared" si="82"/>
        <v>-3.5</v>
      </c>
      <c r="DM202" s="37">
        <f t="shared" si="82"/>
        <v>1.4</v>
      </c>
      <c r="DN202" s="37">
        <f t="shared" si="82"/>
        <v>3.6</v>
      </c>
      <c r="DO202" s="37">
        <f t="shared" si="82"/>
        <v>-1.5</v>
      </c>
      <c r="DP202" s="37">
        <f t="shared" si="82"/>
        <v>0.3</v>
      </c>
      <c r="DQ202" s="37">
        <f t="shared" si="82"/>
        <v>0.3</v>
      </c>
      <c r="DR202" s="37">
        <f t="shared" si="82"/>
        <v>-5.4</v>
      </c>
      <c r="DS202" s="37">
        <f t="shared" si="82"/>
        <v>-4.3</v>
      </c>
      <c r="DT202" s="37">
        <f t="shared" si="82"/>
        <v>-11.1</v>
      </c>
      <c r="DU202" s="37">
        <f t="shared" si="82"/>
        <v>1</v>
      </c>
      <c r="DV202" s="37">
        <f t="shared" si="82"/>
        <v>-1.1000000000000001</v>
      </c>
      <c r="DW202" s="37">
        <f t="shared" si="82"/>
        <v>4</v>
      </c>
      <c r="DX202" s="37">
        <f t="shared" si="82"/>
        <v>3.9</v>
      </c>
      <c r="DZ202" s="37">
        <f t="shared" si="82"/>
        <v>3.7</v>
      </c>
      <c r="EA202" s="37">
        <f t="shared" si="83"/>
        <v>1.6</v>
      </c>
      <c r="EB202" s="37">
        <f t="shared" si="83"/>
        <v>1.6</v>
      </c>
      <c r="EC202" s="37">
        <f t="shared" si="83"/>
        <v>3.5</v>
      </c>
      <c r="ED202" s="37">
        <f t="shared" si="83"/>
        <v>1</v>
      </c>
      <c r="EE202" s="37">
        <f t="shared" si="83"/>
        <v>4.4000000000000004</v>
      </c>
      <c r="EF202" s="37">
        <f t="shared" si="83"/>
        <v>-4.8</v>
      </c>
      <c r="EG202" s="37">
        <f t="shared" si="83"/>
        <v>-3</v>
      </c>
      <c r="EH202" s="37">
        <f t="shared" si="83"/>
        <v>-1.9</v>
      </c>
      <c r="EI202" s="37">
        <f t="shared" si="83"/>
        <v>-2</v>
      </c>
      <c r="EJ202" s="37">
        <f t="shared" si="83"/>
        <v>-2.2000000000000002</v>
      </c>
      <c r="EK202" s="37">
        <f t="shared" si="83"/>
        <v>-4.8</v>
      </c>
      <c r="EL202" s="37">
        <f t="shared" si="83"/>
        <v>1.2</v>
      </c>
      <c r="EM202" s="37">
        <f t="shared" si="83"/>
        <v>-1.1000000000000001</v>
      </c>
      <c r="EN202" s="37">
        <f t="shared" si="83"/>
        <v>-1.9</v>
      </c>
      <c r="EO202" s="37">
        <f t="shared" si="83"/>
        <v>-6.2</v>
      </c>
      <c r="EP202" s="37">
        <f t="shared" si="83"/>
        <v>-6.2</v>
      </c>
      <c r="EQ202" s="37">
        <f t="shared" si="83"/>
        <v>-4.5999999999999996</v>
      </c>
      <c r="ER202" s="37">
        <f t="shared" si="83"/>
        <v>-5</v>
      </c>
      <c r="ES202" s="37">
        <f t="shared" si="83"/>
        <v>-4</v>
      </c>
      <c r="ET202" s="37">
        <f t="shared" si="83"/>
        <v>-3.8</v>
      </c>
      <c r="EU202" s="37">
        <f t="shared" si="83"/>
        <v>-4.0999999999999996</v>
      </c>
      <c r="EV202" s="37">
        <f t="shared" si="83"/>
        <v>-8.1</v>
      </c>
      <c r="EW202" s="37">
        <f t="shared" si="83"/>
        <v>-8.1999999999999993</v>
      </c>
      <c r="EX202" s="37">
        <f t="shared" si="83"/>
        <v>-15.6</v>
      </c>
      <c r="EY202" s="37">
        <f t="shared" si="83"/>
        <v>-12.8</v>
      </c>
      <c r="EZ202" s="37">
        <f t="shared" si="83"/>
        <v>-0.3</v>
      </c>
      <c r="FA202" s="37">
        <f t="shared" si="83"/>
        <v>-1.3</v>
      </c>
      <c r="FB202" s="37">
        <f t="shared" si="83"/>
        <v>2.9</v>
      </c>
      <c r="FC202" s="37">
        <f t="shared" si="83"/>
        <v>-1.9</v>
      </c>
      <c r="FD202" s="37">
        <f t="shared" si="83"/>
        <v>0.8</v>
      </c>
      <c r="FE202" s="37">
        <f t="shared" si="83"/>
        <v>0.7</v>
      </c>
      <c r="FF202" s="37">
        <f t="shared" si="83"/>
        <v>0.7</v>
      </c>
      <c r="FG202" s="37">
        <f t="shared" si="83"/>
        <v>0.1</v>
      </c>
      <c r="FH202" s="37">
        <f t="shared" si="83"/>
        <v>0.1</v>
      </c>
      <c r="FI202" s="37">
        <f t="shared" si="83"/>
        <v>1.5</v>
      </c>
      <c r="FJ202" s="37">
        <f t="shared" si="83"/>
        <v>1.7</v>
      </c>
      <c r="FK202" s="37">
        <f t="shared" si="83"/>
        <v>1.7</v>
      </c>
      <c r="FL202" s="37">
        <f t="shared" si="83"/>
        <v>1</v>
      </c>
      <c r="FM202" s="37">
        <f t="shared" si="83"/>
        <v>0.4</v>
      </c>
      <c r="FN202" s="37">
        <f t="shared" si="83"/>
        <v>1.6</v>
      </c>
      <c r="FO202" s="37">
        <f t="shared" si="83"/>
        <v>1.1000000000000001</v>
      </c>
      <c r="FP202" s="37">
        <f t="shared" si="83"/>
        <v>1.5</v>
      </c>
      <c r="FQ202" s="37">
        <f t="shared" si="83"/>
        <v>3.6</v>
      </c>
      <c r="FR202" s="37">
        <f t="shared" si="83"/>
        <v>10.5</v>
      </c>
      <c r="FS202" s="37">
        <f t="shared" si="83"/>
        <v>3.2</v>
      </c>
      <c r="FT202" s="37">
        <f t="shared" si="83"/>
        <v>-2.1</v>
      </c>
      <c r="FU202" s="37">
        <f t="shared" si="83"/>
        <v>-1.4</v>
      </c>
      <c r="FV202" s="37">
        <f t="shared" si="83"/>
        <v>3.7</v>
      </c>
      <c r="FW202" s="37">
        <f t="shared" si="83"/>
        <v>6.7</v>
      </c>
      <c r="FX202" s="37">
        <f t="shared" si="83"/>
        <v>8.1</v>
      </c>
      <c r="FY202" s="37">
        <f t="shared" si="83"/>
        <v>1.8</v>
      </c>
      <c r="FZ202" s="37">
        <f t="shared" si="83"/>
        <v>-19.100000000000001</v>
      </c>
      <c r="GA202" s="37">
        <f t="shared" si="83"/>
        <v>-19.100000000000001</v>
      </c>
    </row>
    <row r="203" spans="1:183">
      <c r="A203" s="3" t="s">
        <v>499</v>
      </c>
      <c r="B203" s="3" t="s">
        <v>572</v>
      </c>
      <c r="C203" s="37">
        <v>-0.2</v>
      </c>
      <c r="D203" s="37">
        <v>-1.3</v>
      </c>
      <c r="E203" s="37">
        <v>-1</v>
      </c>
      <c r="F203" s="37">
        <v>-1.2</v>
      </c>
      <c r="G203" s="37">
        <v>-6</v>
      </c>
      <c r="H203" s="37">
        <v>0</v>
      </c>
      <c r="I203" s="37">
        <v>0.5</v>
      </c>
      <c r="J203" s="37">
        <v>0.5</v>
      </c>
      <c r="K203" s="37">
        <v>5.4</v>
      </c>
      <c r="L203" s="37">
        <v>0.4</v>
      </c>
      <c r="N203" s="37">
        <f t="shared" si="81"/>
        <v>-2.4</v>
      </c>
      <c r="O203" s="37">
        <f t="shared" si="81"/>
        <v>3.4</v>
      </c>
      <c r="P203" s="37">
        <f t="shared" si="81"/>
        <v>0.3</v>
      </c>
      <c r="Q203" s="37">
        <f t="shared" si="81"/>
        <v>0.9</v>
      </c>
      <c r="R203" s="37">
        <f t="shared" si="81"/>
        <v>0</v>
      </c>
      <c r="S203" s="37">
        <f t="shared" si="81"/>
        <v>2.1</v>
      </c>
      <c r="T203" s="37">
        <f t="shared" si="81"/>
        <v>-3.1</v>
      </c>
      <c r="U203" s="37">
        <f t="shared" si="81"/>
        <v>11.1</v>
      </c>
      <c r="V203" s="37">
        <f t="shared" si="81"/>
        <v>3.6</v>
      </c>
      <c r="W203" s="37">
        <f t="shared" si="81"/>
        <v>2.9</v>
      </c>
      <c r="X203" s="37">
        <f t="shared" si="81"/>
        <v>-3.9</v>
      </c>
      <c r="Y203" s="37">
        <f t="shared" si="81"/>
        <v>0.5</v>
      </c>
      <c r="Z203" s="37">
        <f t="shared" si="81"/>
        <v>2.4</v>
      </c>
      <c r="AA203" s="37">
        <f t="shared" si="81"/>
        <v>4.0999999999999996</v>
      </c>
      <c r="AB203" s="37">
        <f t="shared" si="81"/>
        <v>5.3</v>
      </c>
      <c r="AC203" s="37">
        <f t="shared" si="81"/>
        <v>-1.1000000000000001</v>
      </c>
      <c r="AD203" s="37">
        <f t="shared" si="81"/>
        <v>2.4</v>
      </c>
      <c r="AE203" s="37">
        <f t="shared" si="81"/>
        <v>-3.3</v>
      </c>
      <c r="AF203" s="37">
        <f t="shared" si="81"/>
        <v>0.9</v>
      </c>
      <c r="AG203" s="37">
        <f t="shared" si="81"/>
        <v>-11</v>
      </c>
      <c r="AH203" s="37">
        <f t="shared" si="81"/>
        <v>1.1000000000000001</v>
      </c>
      <c r="AI203" s="37">
        <f t="shared" si="81"/>
        <v>-0.1</v>
      </c>
      <c r="AJ203" s="37">
        <f t="shared" si="81"/>
        <v>2.5</v>
      </c>
      <c r="AK203" s="37">
        <f t="shared" si="81"/>
        <v>-0.3</v>
      </c>
      <c r="AL203" s="37">
        <f t="shared" si="81"/>
        <v>-0.8</v>
      </c>
      <c r="AM203" s="37">
        <f t="shared" si="81"/>
        <v>-12.1</v>
      </c>
      <c r="AN203" s="37">
        <f t="shared" si="81"/>
        <v>-12.1</v>
      </c>
      <c r="AO203" s="37">
        <f t="shared" si="81"/>
        <v>0</v>
      </c>
      <c r="AP203" s="37">
        <f t="shared" si="81"/>
        <v>0</v>
      </c>
      <c r="AQ203" s="37">
        <f t="shared" si="81"/>
        <v>1.6</v>
      </c>
      <c r="AR203" s="37">
        <f t="shared" si="81"/>
        <v>2.2999999999999998</v>
      </c>
      <c r="AS203" s="37">
        <f t="shared" si="81"/>
        <v>2.5</v>
      </c>
      <c r="AT203" s="37">
        <f t="shared" si="81"/>
        <v>-3.5</v>
      </c>
      <c r="AU203" s="37">
        <f t="shared" si="81"/>
        <v>-0.1</v>
      </c>
      <c r="AV203" s="37">
        <f t="shared" si="81"/>
        <v>-2.5</v>
      </c>
      <c r="AW203" s="37">
        <f t="shared" si="81"/>
        <v>3.7</v>
      </c>
      <c r="AX203" s="37">
        <f t="shared" si="81"/>
        <v>3.7</v>
      </c>
      <c r="AY203" s="37">
        <f t="shared" si="81"/>
        <v>2.2000000000000002</v>
      </c>
      <c r="AZ203" s="37">
        <f t="shared" si="81"/>
        <v>2.5</v>
      </c>
      <c r="BA203" s="37">
        <f t="shared" si="81"/>
        <v>1.6</v>
      </c>
      <c r="BB203" s="37">
        <f t="shared" si="81"/>
        <v>-2.6</v>
      </c>
      <c r="BC203" s="37">
        <f t="shared" si="81"/>
        <v>5.8</v>
      </c>
      <c r="BD203" s="37">
        <f t="shared" si="81"/>
        <v>-2.6</v>
      </c>
      <c r="BE203" s="37">
        <f t="shared" si="81"/>
        <v>-1.7</v>
      </c>
      <c r="BF203" s="37">
        <f t="shared" si="81"/>
        <v>-1.1000000000000001</v>
      </c>
      <c r="BG203" s="37">
        <f t="shared" si="81"/>
        <v>-2.5</v>
      </c>
      <c r="BH203" s="37">
        <f t="shared" si="81"/>
        <v>-2.8</v>
      </c>
      <c r="BI203" s="37">
        <f t="shared" si="81"/>
        <v>-3.4</v>
      </c>
      <c r="BJ203" s="37">
        <f t="shared" si="81"/>
        <v>3.6</v>
      </c>
      <c r="BK203" s="37">
        <f t="shared" si="81"/>
        <v>2</v>
      </c>
      <c r="BL203" s="37">
        <f t="shared" si="81"/>
        <v>2</v>
      </c>
      <c r="BM203" s="37">
        <f t="shared" si="81"/>
        <v>-1.5</v>
      </c>
      <c r="BN203" s="37">
        <f t="shared" si="81"/>
        <v>-1.5</v>
      </c>
      <c r="BO203" s="37">
        <f t="shared" si="82"/>
        <v>-5.6</v>
      </c>
      <c r="BP203" s="37">
        <f t="shared" si="82"/>
        <v>-5.6</v>
      </c>
      <c r="BQ203" s="37">
        <f t="shared" si="82"/>
        <v>4.4000000000000004</v>
      </c>
      <c r="BR203" s="37">
        <f t="shared" si="82"/>
        <v>11.9</v>
      </c>
      <c r="BS203" s="37">
        <f t="shared" si="82"/>
        <v>1.1000000000000001</v>
      </c>
      <c r="BT203" s="37">
        <f t="shared" si="82"/>
        <v>-6</v>
      </c>
      <c r="BU203" s="37">
        <f t="shared" si="82"/>
        <v>2.5</v>
      </c>
      <c r="BV203" s="37">
        <f t="shared" si="82"/>
        <v>-1.7</v>
      </c>
      <c r="BW203" s="37">
        <f t="shared" si="82"/>
        <v>-0.2</v>
      </c>
      <c r="BX203" s="37">
        <f t="shared" si="82"/>
        <v>0.2</v>
      </c>
      <c r="BY203" s="37">
        <f t="shared" si="82"/>
        <v>1.4</v>
      </c>
      <c r="BZ203" s="37">
        <f t="shared" si="82"/>
        <v>-0.8</v>
      </c>
      <c r="CA203" s="37">
        <f t="shared" si="82"/>
        <v>-0.9</v>
      </c>
      <c r="CB203" s="37">
        <f t="shared" si="82"/>
        <v>-9</v>
      </c>
      <c r="CC203" s="37">
        <f t="shared" si="82"/>
        <v>11.5</v>
      </c>
      <c r="CD203" s="37">
        <f t="shared" si="82"/>
        <v>-3.7</v>
      </c>
      <c r="CE203" s="37">
        <f t="shared" si="82"/>
        <v>1.1000000000000001</v>
      </c>
      <c r="CF203" s="37">
        <f t="shared" si="82"/>
        <v>1.1000000000000001</v>
      </c>
      <c r="CG203" s="37">
        <f t="shared" si="82"/>
        <v>3.8</v>
      </c>
      <c r="CH203" s="37">
        <f t="shared" si="82"/>
        <v>-8.6</v>
      </c>
      <c r="CI203" s="37">
        <f t="shared" si="82"/>
        <v>1</v>
      </c>
      <c r="CJ203" s="37">
        <f t="shared" si="82"/>
        <v>-0.1</v>
      </c>
      <c r="CK203" s="37">
        <f t="shared" si="82"/>
        <v>1.5</v>
      </c>
      <c r="CL203" s="37">
        <f t="shared" si="82"/>
        <v>0.2</v>
      </c>
      <c r="CM203" s="37">
        <f t="shared" si="82"/>
        <v>3</v>
      </c>
      <c r="CN203" s="37">
        <f t="shared" si="82"/>
        <v>3.8</v>
      </c>
      <c r="CO203" s="37">
        <f t="shared" si="82"/>
        <v>-1.3</v>
      </c>
      <c r="CP203" s="37">
        <f t="shared" si="82"/>
        <v>-1.3</v>
      </c>
      <c r="CQ203" s="37">
        <f t="shared" si="82"/>
        <v>-1.3</v>
      </c>
      <c r="CR203" s="37">
        <f t="shared" si="82"/>
        <v>-1.2</v>
      </c>
      <c r="CS203" s="37">
        <f t="shared" si="82"/>
        <v>-0.2</v>
      </c>
      <c r="CT203" s="37">
        <f t="shared" si="82"/>
        <v>-1.1000000000000001</v>
      </c>
      <c r="CU203" s="37">
        <f t="shared" si="82"/>
        <v>-0.3</v>
      </c>
      <c r="CV203" s="37">
        <f t="shared" si="82"/>
        <v>-3.3</v>
      </c>
      <c r="CW203" s="37">
        <f t="shared" si="82"/>
        <v>-1</v>
      </c>
      <c r="CX203" s="37">
        <f t="shared" si="82"/>
        <v>1</v>
      </c>
      <c r="CY203" s="37">
        <f t="shared" si="82"/>
        <v>-4.4000000000000004</v>
      </c>
      <c r="CZ203" s="37">
        <f t="shared" si="82"/>
        <v>-1.6</v>
      </c>
      <c r="DA203" s="37">
        <f t="shared" si="82"/>
        <v>1.8</v>
      </c>
      <c r="DB203" s="37">
        <f t="shared" si="82"/>
        <v>-2.1</v>
      </c>
      <c r="DC203" s="37">
        <f t="shared" si="82"/>
        <v>-5.7</v>
      </c>
      <c r="DD203" s="37">
        <f t="shared" si="82"/>
        <v>-0.3</v>
      </c>
      <c r="DE203" s="37">
        <f t="shared" si="82"/>
        <v>-2.1</v>
      </c>
      <c r="DF203" s="37">
        <f t="shared" si="82"/>
        <v>-15.6</v>
      </c>
      <c r="DG203" s="37">
        <f t="shared" si="82"/>
        <v>0.6</v>
      </c>
      <c r="DH203" s="37">
        <f t="shared" si="82"/>
        <v>-2.1</v>
      </c>
      <c r="DI203" s="37">
        <f t="shared" si="82"/>
        <v>1.5</v>
      </c>
      <c r="DJ203" s="37">
        <f t="shared" si="82"/>
        <v>-1.4</v>
      </c>
      <c r="DK203" s="37">
        <f t="shared" si="82"/>
        <v>0.8</v>
      </c>
      <c r="DL203" s="37">
        <f t="shared" si="82"/>
        <v>0.1</v>
      </c>
      <c r="DM203" s="37">
        <f t="shared" si="82"/>
        <v>1.2</v>
      </c>
      <c r="DN203" s="37">
        <f t="shared" si="82"/>
        <v>-0.6</v>
      </c>
      <c r="DO203" s="37">
        <f t="shared" si="82"/>
        <v>3.7</v>
      </c>
      <c r="DP203" s="37">
        <f t="shared" si="82"/>
        <v>-0.4</v>
      </c>
      <c r="DQ203" s="37">
        <f t="shared" si="82"/>
        <v>-0.4</v>
      </c>
      <c r="DR203" s="37">
        <f t="shared" si="82"/>
        <v>-3.5</v>
      </c>
      <c r="DS203" s="37">
        <f t="shared" si="82"/>
        <v>-4.2</v>
      </c>
      <c r="DT203" s="37">
        <f t="shared" si="82"/>
        <v>0.5</v>
      </c>
      <c r="DU203" s="37">
        <f t="shared" si="82"/>
        <v>-2</v>
      </c>
      <c r="DV203" s="37">
        <f t="shared" si="82"/>
        <v>-0.2</v>
      </c>
      <c r="DW203" s="37">
        <f t="shared" si="82"/>
        <v>-2.5</v>
      </c>
      <c r="DX203" s="37">
        <f t="shared" si="82"/>
        <v>-2.5</v>
      </c>
      <c r="DZ203" s="37">
        <f t="shared" si="82"/>
        <v>-8.1</v>
      </c>
      <c r="EA203" s="37">
        <f t="shared" si="83"/>
        <v>0</v>
      </c>
      <c r="EB203" s="37">
        <f t="shared" si="83"/>
        <v>0</v>
      </c>
      <c r="EC203" s="37">
        <f t="shared" si="83"/>
        <v>0.3</v>
      </c>
      <c r="ED203" s="37">
        <f t="shared" si="83"/>
        <v>-0.2</v>
      </c>
      <c r="EE203" s="37">
        <f t="shared" si="83"/>
        <v>5.2</v>
      </c>
      <c r="EF203" s="37">
        <f t="shared" si="83"/>
        <v>0.3</v>
      </c>
      <c r="EG203" s="37">
        <f t="shared" si="83"/>
        <v>-0.3</v>
      </c>
      <c r="EH203" s="37">
        <f t="shared" si="83"/>
        <v>-1.2</v>
      </c>
      <c r="EI203" s="37">
        <f t="shared" si="83"/>
        <v>-0.3</v>
      </c>
      <c r="EJ203" s="37">
        <f t="shared" si="83"/>
        <v>1.5</v>
      </c>
      <c r="EK203" s="37">
        <f t="shared" si="83"/>
        <v>-0.3</v>
      </c>
      <c r="EL203" s="37">
        <f t="shared" si="83"/>
        <v>3.7</v>
      </c>
      <c r="EM203" s="37">
        <f t="shared" si="83"/>
        <v>-3.3</v>
      </c>
      <c r="EN203" s="37">
        <f t="shared" si="83"/>
        <v>-3.3</v>
      </c>
      <c r="EO203" s="37">
        <f t="shared" si="83"/>
        <v>6.4</v>
      </c>
      <c r="EP203" s="37">
        <f t="shared" si="83"/>
        <v>6.4</v>
      </c>
      <c r="EQ203" s="37">
        <f t="shared" si="83"/>
        <v>-1.4</v>
      </c>
      <c r="ER203" s="37">
        <f t="shared" si="83"/>
        <v>-4.9000000000000004</v>
      </c>
      <c r="ES203" s="37">
        <f t="shared" si="83"/>
        <v>3.2</v>
      </c>
      <c r="ET203" s="37">
        <f t="shared" si="83"/>
        <v>3.9</v>
      </c>
      <c r="EU203" s="37">
        <f t="shared" si="83"/>
        <v>1.4</v>
      </c>
      <c r="EV203" s="37">
        <f t="shared" si="83"/>
        <v>1.2</v>
      </c>
      <c r="EW203" s="37">
        <f t="shared" si="83"/>
        <v>1.4</v>
      </c>
      <c r="EX203" s="37">
        <f t="shared" si="83"/>
        <v>-1.5</v>
      </c>
      <c r="EY203" s="37">
        <f t="shared" si="83"/>
        <v>6</v>
      </c>
      <c r="EZ203" s="37">
        <f t="shared" si="83"/>
        <v>2.2999999999999998</v>
      </c>
      <c r="FA203" s="37">
        <f t="shared" si="83"/>
        <v>0.3</v>
      </c>
      <c r="FB203" s="37">
        <f t="shared" si="83"/>
        <v>1.5</v>
      </c>
      <c r="FC203" s="37">
        <f t="shared" si="83"/>
        <v>3.2</v>
      </c>
      <c r="FD203" s="37">
        <f t="shared" si="83"/>
        <v>1.6</v>
      </c>
      <c r="FE203" s="37">
        <f t="shared" si="83"/>
        <v>0.9</v>
      </c>
      <c r="FF203" s="37">
        <f t="shared" si="83"/>
        <v>0.9</v>
      </c>
      <c r="FG203" s="37">
        <f t="shared" si="83"/>
        <v>0.9</v>
      </c>
      <c r="FH203" s="37">
        <f t="shared" si="83"/>
        <v>0.9</v>
      </c>
      <c r="FI203" s="37">
        <f t="shared" si="83"/>
        <v>2.7</v>
      </c>
      <c r="FJ203" s="37">
        <f t="shared" si="83"/>
        <v>2.8</v>
      </c>
      <c r="FK203" s="37">
        <f t="shared" si="83"/>
        <v>2.8</v>
      </c>
      <c r="FL203" s="37">
        <f t="shared" si="83"/>
        <v>2.2999999999999998</v>
      </c>
      <c r="FM203" s="37">
        <f t="shared" si="83"/>
        <v>3.1</v>
      </c>
      <c r="FN203" s="37">
        <f t="shared" si="83"/>
        <v>1.5</v>
      </c>
      <c r="FO203" s="37">
        <f t="shared" si="83"/>
        <v>-0.3</v>
      </c>
      <c r="FP203" s="37">
        <f t="shared" si="83"/>
        <v>-1.1000000000000001</v>
      </c>
      <c r="FQ203" s="37">
        <f t="shared" si="83"/>
        <v>-0.3</v>
      </c>
      <c r="FR203" s="37">
        <f t="shared" si="83"/>
        <v>-0.7</v>
      </c>
      <c r="FS203" s="37">
        <f t="shared" si="83"/>
        <v>-0.2</v>
      </c>
      <c r="FT203" s="37">
        <f t="shared" si="83"/>
        <v>0.1</v>
      </c>
      <c r="FU203" s="37">
        <f t="shared" si="83"/>
        <v>-2.4</v>
      </c>
      <c r="FV203" s="37">
        <f t="shared" si="83"/>
        <v>-1.1000000000000001</v>
      </c>
      <c r="FW203" s="37">
        <f t="shared" si="83"/>
        <v>2.4</v>
      </c>
      <c r="FX203" s="37">
        <f t="shared" si="83"/>
        <v>-3.6</v>
      </c>
      <c r="FY203" s="37">
        <f t="shared" si="83"/>
        <v>-2.4</v>
      </c>
      <c r="FZ203" s="37">
        <f t="shared" si="83"/>
        <v>13</v>
      </c>
      <c r="GA203" s="37">
        <f t="shared" si="83"/>
        <v>13</v>
      </c>
    </row>
    <row r="204" spans="1:183">
      <c r="A204" s="3" t="s">
        <v>499</v>
      </c>
      <c r="B204" s="3" t="s">
        <v>573</v>
      </c>
      <c r="C204" s="37">
        <v>0.2</v>
      </c>
      <c r="D204" s="37">
        <v>-0.9</v>
      </c>
      <c r="E204" s="37">
        <v>-0.7</v>
      </c>
      <c r="F204" s="37">
        <v>-1.2</v>
      </c>
      <c r="G204" s="37">
        <v>-4</v>
      </c>
      <c r="H204" s="37">
        <v>0.3</v>
      </c>
      <c r="I204" s="37">
        <v>-0.2</v>
      </c>
      <c r="J204" s="37">
        <v>-4.4000000000000004</v>
      </c>
      <c r="K204" s="37">
        <v>-4.9000000000000004</v>
      </c>
      <c r="L204" s="37">
        <v>-5.9</v>
      </c>
      <c r="N204" s="37">
        <f t="shared" ref="N204:BN204" si="84">ROUND((N112/N111-1)*100,1)</f>
        <v>8.5</v>
      </c>
      <c r="O204" s="37">
        <f t="shared" si="84"/>
        <v>4</v>
      </c>
      <c r="P204" s="37">
        <f t="shared" si="84"/>
        <v>-0.4</v>
      </c>
      <c r="Q204" s="37">
        <f t="shared" si="84"/>
        <v>-1.3</v>
      </c>
      <c r="R204" s="37">
        <f t="shared" si="84"/>
        <v>-1.2</v>
      </c>
      <c r="S204" s="37">
        <f t="shared" si="84"/>
        <v>0.8</v>
      </c>
      <c r="T204" s="37">
        <f t="shared" si="84"/>
        <v>2.6</v>
      </c>
      <c r="U204" s="37">
        <f t="shared" si="84"/>
        <v>5</v>
      </c>
      <c r="V204" s="37">
        <f t="shared" si="84"/>
        <v>-0.4</v>
      </c>
      <c r="W204" s="37">
        <f t="shared" si="84"/>
        <v>0.2</v>
      </c>
      <c r="X204" s="37">
        <f t="shared" si="84"/>
        <v>-0.9</v>
      </c>
      <c r="Y204" s="37">
        <f t="shared" si="84"/>
        <v>-4</v>
      </c>
      <c r="Z204" s="37">
        <f t="shared" si="84"/>
        <v>5.6</v>
      </c>
      <c r="AA204" s="37">
        <f t="shared" si="84"/>
        <v>-2</v>
      </c>
      <c r="AB204" s="37">
        <f t="shared" si="84"/>
        <v>-2.7</v>
      </c>
      <c r="AC204" s="37">
        <f t="shared" si="84"/>
        <v>0.5</v>
      </c>
      <c r="AD204" s="37">
        <f t="shared" si="84"/>
        <v>-0.6</v>
      </c>
      <c r="AE204" s="37">
        <f t="shared" si="84"/>
        <v>0.7</v>
      </c>
      <c r="AF204" s="37">
        <f t="shared" si="84"/>
        <v>-0.4</v>
      </c>
      <c r="AG204" s="37">
        <f t="shared" si="84"/>
        <v>2.2999999999999998</v>
      </c>
      <c r="AH204" s="37">
        <f t="shared" si="84"/>
        <v>6.6</v>
      </c>
      <c r="AI204" s="37">
        <f t="shared" si="84"/>
        <v>-2.1</v>
      </c>
      <c r="AJ204" s="37">
        <f t="shared" si="84"/>
        <v>5.6</v>
      </c>
      <c r="AK204" s="37">
        <f t="shared" si="84"/>
        <v>0.7</v>
      </c>
      <c r="AL204" s="37">
        <f t="shared" si="84"/>
        <v>-5.9</v>
      </c>
      <c r="AM204" s="37">
        <f t="shared" si="84"/>
        <v>6.3</v>
      </c>
      <c r="AN204" s="37">
        <f t="shared" si="84"/>
        <v>6.3</v>
      </c>
      <c r="AO204" s="37">
        <f t="shared" si="84"/>
        <v>0.6</v>
      </c>
      <c r="AP204" s="37">
        <f t="shared" si="84"/>
        <v>0.6</v>
      </c>
      <c r="AQ204" s="37">
        <f t="shared" si="84"/>
        <v>-1</v>
      </c>
      <c r="AR204" s="37">
        <f t="shared" si="84"/>
        <v>10.8</v>
      </c>
      <c r="AS204" s="37">
        <f t="shared" si="84"/>
        <v>-2.1</v>
      </c>
      <c r="AT204" s="37">
        <f t="shared" si="84"/>
        <v>0.8</v>
      </c>
      <c r="AU204" s="37">
        <f t="shared" si="84"/>
        <v>-4.3</v>
      </c>
      <c r="AV204" s="37">
        <f t="shared" si="84"/>
        <v>-2.2000000000000002</v>
      </c>
      <c r="AW204" s="37">
        <f t="shared" si="84"/>
        <v>-6.1</v>
      </c>
      <c r="AX204" s="37">
        <f t="shared" si="84"/>
        <v>-6.1</v>
      </c>
      <c r="AY204" s="37">
        <f t="shared" si="84"/>
        <v>2.1</v>
      </c>
      <c r="AZ204" s="37">
        <f t="shared" si="84"/>
        <v>1.9</v>
      </c>
      <c r="BA204" s="37">
        <f t="shared" si="84"/>
        <v>2.5</v>
      </c>
      <c r="BB204" s="37">
        <f t="shared" si="84"/>
        <v>6.8</v>
      </c>
      <c r="BC204" s="37">
        <f t="shared" si="84"/>
        <v>-1.5</v>
      </c>
      <c r="BD204" s="37">
        <f t="shared" si="84"/>
        <v>0.3</v>
      </c>
      <c r="BE204" s="37">
        <f t="shared" si="84"/>
        <v>8.8000000000000007</v>
      </c>
      <c r="BF204" s="37">
        <f t="shared" si="84"/>
        <v>15.2</v>
      </c>
      <c r="BG204" s="37">
        <f t="shared" si="84"/>
        <v>4.8</v>
      </c>
      <c r="BH204" s="37">
        <f t="shared" si="84"/>
        <v>-2</v>
      </c>
      <c r="BI204" s="37">
        <f t="shared" si="84"/>
        <v>-1.7</v>
      </c>
      <c r="BJ204" s="37">
        <f t="shared" si="84"/>
        <v>-6.7</v>
      </c>
      <c r="BK204" s="37">
        <f t="shared" si="84"/>
        <v>0</v>
      </c>
      <c r="BL204" s="37">
        <f t="shared" si="84"/>
        <v>0</v>
      </c>
      <c r="BM204" s="37">
        <f t="shared" si="84"/>
        <v>-2</v>
      </c>
      <c r="BN204" s="37">
        <f t="shared" si="84"/>
        <v>-2</v>
      </c>
      <c r="BO204" s="37">
        <f t="shared" si="82"/>
        <v>-1.3</v>
      </c>
      <c r="BP204" s="37">
        <f t="shared" si="82"/>
        <v>-1.3</v>
      </c>
      <c r="BQ204" s="37">
        <f t="shared" si="82"/>
        <v>4.8</v>
      </c>
      <c r="BR204" s="37">
        <f t="shared" ref="BR204:DZ204" si="85">ROUND((BR112/BR111-1)*100,1)</f>
        <v>10.9</v>
      </c>
      <c r="BS204" s="37">
        <f t="shared" si="85"/>
        <v>1.5</v>
      </c>
      <c r="BT204" s="37">
        <f t="shared" si="85"/>
        <v>1.3</v>
      </c>
      <c r="BU204" s="37">
        <f t="shared" si="85"/>
        <v>2.1</v>
      </c>
      <c r="BV204" s="37">
        <f t="shared" si="85"/>
        <v>-3.4</v>
      </c>
      <c r="BW204" s="37">
        <f t="shared" si="85"/>
        <v>-0.7</v>
      </c>
      <c r="BX204" s="37">
        <f t="shared" si="85"/>
        <v>-0.2</v>
      </c>
      <c r="BY204" s="37">
        <f t="shared" si="85"/>
        <v>-2.2999999999999998</v>
      </c>
      <c r="BZ204" s="37">
        <f t="shared" si="85"/>
        <v>1.3</v>
      </c>
      <c r="CA204" s="37">
        <f t="shared" si="85"/>
        <v>-1.3</v>
      </c>
      <c r="CB204" s="37">
        <f t="shared" si="85"/>
        <v>14.8</v>
      </c>
      <c r="CC204" s="37">
        <f t="shared" si="85"/>
        <v>-4</v>
      </c>
      <c r="CD204" s="37">
        <f t="shared" si="85"/>
        <v>-1.7</v>
      </c>
      <c r="CE204" s="37">
        <f t="shared" si="85"/>
        <v>5.3</v>
      </c>
      <c r="CF204" s="37">
        <f t="shared" si="85"/>
        <v>5.3</v>
      </c>
      <c r="CG204" s="37">
        <f t="shared" si="85"/>
        <v>5.5</v>
      </c>
      <c r="CH204" s="37">
        <f t="shared" si="85"/>
        <v>4.5999999999999996</v>
      </c>
      <c r="CI204" s="37">
        <f t="shared" si="85"/>
        <v>-0.3</v>
      </c>
      <c r="CJ204" s="37">
        <f t="shared" si="85"/>
        <v>-1</v>
      </c>
      <c r="CK204" s="37">
        <f t="shared" si="85"/>
        <v>0</v>
      </c>
      <c r="CL204" s="37">
        <f t="shared" si="85"/>
        <v>-2.5</v>
      </c>
      <c r="CM204" s="37">
        <f t="shared" si="85"/>
        <v>3</v>
      </c>
      <c r="CN204" s="37">
        <f t="shared" si="85"/>
        <v>-2.5</v>
      </c>
      <c r="CO204" s="37">
        <f t="shared" si="85"/>
        <v>1.8</v>
      </c>
      <c r="CP204" s="37">
        <f t="shared" si="85"/>
        <v>1.8</v>
      </c>
      <c r="CQ204" s="37">
        <f t="shared" si="85"/>
        <v>1.8</v>
      </c>
      <c r="CR204" s="37">
        <f t="shared" si="85"/>
        <v>1.8</v>
      </c>
      <c r="CS204" s="37">
        <f t="shared" si="85"/>
        <v>0.2</v>
      </c>
      <c r="CT204" s="37">
        <f t="shared" si="85"/>
        <v>0.4</v>
      </c>
      <c r="CU204" s="37">
        <f t="shared" si="85"/>
        <v>0.8</v>
      </c>
      <c r="CV204" s="37">
        <f t="shared" si="85"/>
        <v>4.4000000000000004</v>
      </c>
      <c r="CW204" s="37">
        <f t="shared" si="85"/>
        <v>-0.2</v>
      </c>
      <c r="CX204" s="37">
        <f t="shared" si="85"/>
        <v>0.5</v>
      </c>
      <c r="CY204" s="37">
        <f t="shared" si="85"/>
        <v>2.2999999999999998</v>
      </c>
      <c r="CZ204" s="37">
        <f t="shared" si="85"/>
        <v>2</v>
      </c>
      <c r="DA204" s="37">
        <f t="shared" si="85"/>
        <v>1.9</v>
      </c>
      <c r="DB204" s="37">
        <f t="shared" si="85"/>
        <v>2</v>
      </c>
      <c r="DC204" s="37">
        <f t="shared" si="85"/>
        <v>-0.1</v>
      </c>
      <c r="DD204" s="37">
        <f t="shared" si="85"/>
        <v>-2.1</v>
      </c>
      <c r="DE204" s="37">
        <f t="shared" si="85"/>
        <v>3.1</v>
      </c>
      <c r="DF204" s="37">
        <f t="shared" si="85"/>
        <v>4.5</v>
      </c>
      <c r="DG204" s="37">
        <f t="shared" si="85"/>
        <v>-3.7</v>
      </c>
      <c r="DH204" s="37">
        <f t="shared" si="85"/>
        <v>-3.8</v>
      </c>
      <c r="DI204" s="37">
        <f t="shared" si="85"/>
        <v>-3.6</v>
      </c>
      <c r="DJ204" s="37">
        <f t="shared" si="85"/>
        <v>0.3</v>
      </c>
      <c r="DK204" s="37">
        <f t="shared" si="85"/>
        <v>-0.2</v>
      </c>
      <c r="DL204" s="37">
        <f t="shared" si="85"/>
        <v>-1.3</v>
      </c>
      <c r="DM204" s="37">
        <f t="shared" si="85"/>
        <v>0.5</v>
      </c>
      <c r="DN204" s="37">
        <f t="shared" si="85"/>
        <v>-0.3</v>
      </c>
      <c r="DO204" s="37">
        <f t="shared" si="85"/>
        <v>1.8</v>
      </c>
      <c r="DP204" s="37">
        <f t="shared" si="85"/>
        <v>0.4</v>
      </c>
      <c r="DQ204" s="37">
        <f t="shared" si="85"/>
        <v>0.4</v>
      </c>
      <c r="DR204" s="37">
        <f t="shared" si="85"/>
        <v>0.7</v>
      </c>
      <c r="DS204" s="37">
        <f t="shared" si="85"/>
        <v>1.3</v>
      </c>
      <c r="DT204" s="37">
        <f t="shared" si="85"/>
        <v>-1.9</v>
      </c>
      <c r="DU204" s="37">
        <f t="shared" si="85"/>
        <v>-2</v>
      </c>
      <c r="DV204" s="37">
        <f t="shared" si="85"/>
        <v>-1.6</v>
      </c>
      <c r="DW204" s="37">
        <f t="shared" si="85"/>
        <v>-0.3</v>
      </c>
      <c r="DX204" s="37">
        <f t="shared" si="85"/>
        <v>-0.3</v>
      </c>
      <c r="DZ204" s="37">
        <f t="shared" si="85"/>
        <v>-5.9</v>
      </c>
      <c r="EA204" s="37">
        <f t="shared" si="83"/>
        <v>0.2</v>
      </c>
      <c r="EB204" s="37">
        <f t="shared" si="83"/>
        <v>0.2</v>
      </c>
      <c r="EC204" s="37">
        <f t="shared" si="83"/>
        <v>0.4</v>
      </c>
      <c r="ED204" s="37">
        <f t="shared" si="83"/>
        <v>0.1</v>
      </c>
      <c r="EE204" s="37">
        <f t="shared" si="83"/>
        <v>1.7</v>
      </c>
      <c r="EF204" s="37">
        <f t="shared" si="83"/>
        <v>-0.9</v>
      </c>
      <c r="EG204" s="37">
        <f t="shared" si="83"/>
        <v>-0.6</v>
      </c>
      <c r="EH204" s="37">
        <f t="shared" si="83"/>
        <v>0.5</v>
      </c>
      <c r="EI204" s="37">
        <f t="shared" si="83"/>
        <v>0.8</v>
      </c>
      <c r="EJ204" s="37">
        <f t="shared" si="83"/>
        <v>1.6</v>
      </c>
      <c r="EK204" s="37">
        <f t="shared" si="83"/>
        <v>2.7</v>
      </c>
      <c r="EL204" s="37">
        <f t="shared" si="83"/>
        <v>0.2</v>
      </c>
      <c r="EM204" s="37">
        <f t="shared" si="83"/>
        <v>-0.6</v>
      </c>
      <c r="EN204" s="37">
        <f t="shared" si="83"/>
        <v>-0.4</v>
      </c>
      <c r="EO204" s="37">
        <f t="shared" si="83"/>
        <v>-4.5999999999999996</v>
      </c>
      <c r="EP204" s="37">
        <f t="shared" si="83"/>
        <v>-4.5999999999999996</v>
      </c>
      <c r="EQ204" s="37">
        <f t="shared" si="83"/>
        <v>-1.9</v>
      </c>
      <c r="ER204" s="37">
        <f t="shared" si="83"/>
        <v>0.4</v>
      </c>
      <c r="ES204" s="37">
        <f t="shared" si="83"/>
        <v>-4.8</v>
      </c>
      <c r="ET204" s="37">
        <f t="shared" si="83"/>
        <v>-6.6</v>
      </c>
      <c r="EU204" s="37">
        <f t="shared" si="83"/>
        <v>0.9</v>
      </c>
      <c r="EV204" s="37">
        <f t="shared" si="83"/>
        <v>-1.4</v>
      </c>
      <c r="EW204" s="37">
        <f t="shared" si="83"/>
        <v>-3</v>
      </c>
      <c r="EX204" s="37">
        <f t="shared" si="83"/>
        <v>0.9</v>
      </c>
      <c r="EY204" s="37">
        <f t="shared" si="83"/>
        <v>0.9</v>
      </c>
      <c r="EZ204" s="37">
        <f t="shared" si="83"/>
        <v>-2.5</v>
      </c>
      <c r="FA204" s="37">
        <f t="shared" si="83"/>
        <v>-0.8</v>
      </c>
      <c r="FB204" s="37">
        <f t="shared" si="83"/>
        <v>-4</v>
      </c>
      <c r="FC204" s="37">
        <f t="shared" si="83"/>
        <v>-2.1</v>
      </c>
      <c r="FD204" s="37">
        <f t="shared" si="83"/>
        <v>1.4</v>
      </c>
      <c r="FE204" s="37">
        <f t="shared" si="83"/>
        <v>1.4</v>
      </c>
      <c r="FF204" s="37">
        <f t="shared" si="83"/>
        <v>1.4</v>
      </c>
      <c r="FG204" s="37">
        <f t="shared" si="83"/>
        <v>1.5</v>
      </c>
      <c r="FH204" s="37">
        <f t="shared" si="83"/>
        <v>1.5</v>
      </c>
      <c r="FI204" s="37">
        <f t="shared" si="83"/>
        <v>1.5</v>
      </c>
      <c r="FJ204" s="37">
        <f t="shared" si="83"/>
        <v>1.1000000000000001</v>
      </c>
      <c r="FK204" s="37">
        <f t="shared" si="83"/>
        <v>1.1000000000000001</v>
      </c>
      <c r="FL204" s="37">
        <f t="shared" si="83"/>
        <v>2.2999999999999998</v>
      </c>
      <c r="FM204" s="37">
        <f t="shared" si="83"/>
        <v>2.8</v>
      </c>
      <c r="FN204" s="37">
        <f t="shared" si="83"/>
        <v>1.7</v>
      </c>
      <c r="FO204" s="37">
        <f t="shared" si="83"/>
        <v>1.5</v>
      </c>
      <c r="FP204" s="37">
        <f t="shared" si="83"/>
        <v>1.8</v>
      </c>
      <c r="FQ204" s="37">
        <f t="shared" si="83"/>
        <v>1.9</v>
      </c>
      <c r="FR204" s="37">
        <f t="shared" ref="FR204:GA204" si="86">ROUND((FR112/FR111-1)*100,1)</f>
        <v>2.7</v>
      </c>
      <c r="FS204" s="37">
        <f t="shared" si="86"/>
        <v>1.1000000000000001</v>
      </c>
      <c r="FT204" s="37">
        <f t="shared" si="86"/>
        <v>1.8</v>
      </c>
      <c r="FU204" s="37">
        <f t="shared" si="86"/>
        <v>1.5</v>
      </c>
      <c r="FV204" s="37">
        <f t="shared" si="86"/>
        <v>3.1</v>
      </c>
      <c r="FW204" s="37">
        <f t="shared" si="86"/>
        <v>4.7</v>
      </c>
      <c r="FX204" s="37">
        <f t="shared" si="86"/>
        <v>10.7</v>
      </c>
      <c r="FY204" s="37">
        <f t="shared" si="86"/>
        <v>1.5</v>
      </c>
      <c r="FZ204" s="37">
        <f t="shared" si="86"/>
        <v>-13.4</v>
      </c>
      <c r="GA204" s="37">
        <f t="shared" si="86"/>
        <v>-13.4</v>
      </c>
    </row>
    <row r="205" spans="1:183">
      <c r="A205" s="3" t="s">
        <v>499</v>
      </c>
      <c r="B205" s="3" t="s">
        <v>574</v>
      </c>
      <c r="C205" s="37">
        <v>0.3</v>
      </c>
      <c r="D205" s="37">
        <v>0.6</v>
      </c>
      <c r="E205" s="37">
        <v>-0.2</v>
      </c>
      <c r="F205" s="37">
        <v>2.4</v>
      </c>
      <c r="G205" s="37">
        <v>14.2</v>
      </c>
      <c r="H205" s="37">
        <v>0.2</v>
      </c>
      <c r="I205" s="37">
        <v>0.8</v>
      </c>
      <c r="J205" s="37">
        <v>-1</v>
      </c>
      <c r="K205" s="37">
        <v>-9.6999999999999993</v>
      </c>
      <c r="L205" s="37">
        <v>-0.8</v>
      </c>
      <c r="N205" s="37">
        <f t="shared" ref="N205:BN208" si="87">ROUND((N113/N112-1)*100,1)</f>
        <v>-2.6</v>
      </c>
      <c r="O205" s="37">
        <f t="shared" si="87"/>
        <v>-1.3</v>
      </c>
      <c r="P205" s="37">
        <f t="shared" si="87"/>
        <v>1.6</v>
      </c>
      <c r="Q205" s="37">
        <f t="shared" si="87"/>
        <v>-1.2</v>
      </c>
      <c r="R205" s="37">
        <f t="shared" si="87"/>
        <v>-1.5</v>
      </c>
      <c r="S205" s="37">
        <f t="shared" si="87"/>
        <v>-1.8</v>
      </c>
      <c r="T205" s="37">
        <f t="shared" si="87"/>
        <v>1.1000000000000001</v>
      </c>
      <c r="U205" s="37">
        <f t="shared" si="87"/>
        <v>0</v>
      </c>
      <c r="V205" s="37">
        <f t="shared" si="87"/>
        <v>-4.0999999999999996</v>
      </c>
      <c r="W205" s="37">
        <f t="shared" si="87"/>
        <v>3.7</v>
      </c>
      <c r="X205" s="37">
        <f t="shared" si="87"/>
        <v>1.7</v>
      </c>
      <c r="Y205" s="37">
        <f t="shared" si="87"/>
        <v>-4.5</v>
      </c>
      <c r="Z205" s="37">
        <f t="shared" si="87"/>
        <v>2.7</v>
      </c>
      <c r="AA205" s="37">
        <f t="shared" si="87"/>
        <v>-0.4</v>
      </c>
      <c r="AB205" s="37">
        <f t="shared" si="87"/>
        <v>-0.9</v>
      </c>
      <c r="AC205" s="37">
        <f t="shared" si="87"/>
        <v>0.7</v>
      </c>
      <c r="AD205" s="37">
        <f t="shared" si="87"/>
        <v>-0.6</v>
      </c>
      <c r="AE205" s="37">
        <f t="shared" si="87"/>
        <v>-1.7</v>
      </c>
      <c r="AF205" s="37">
        <f t="shared" si="87"/>
        <v>0.5</v>
      </c>
      <c r="AG205" s="37">
        <f t="shared" si="87"/>
        <v>-4.4000000000000004</v>
      </c>
      <c r="AH205" s="37">
        <f t="shared" si="87"/>
        <v>-9.3000000000000007</v>
      </c>
      <c r="AI205" s="37">
        <f t="shared" si="87"/>
        <v>-2.4</v>
      </c>
      <c r="AJ205" s="37">
        <f t="shared" si="87"/>
        <v>-8.6</v>
      </c>
      <c r="AK205" s="37">
        <f t="shared" si="87"/>
        <v>2.9</v>
      </c>
      <c r="AL205" s="37">
        <f t="shared" si="87"/>
        <v>-3</v>
      </c>
      <c r="AM205" s="37">
        <f t="shared" si="87"/>
        <v>-4.2</v>
      </c>
      <c r="AN205" s="37">
        <f t="shared" si="87"/>
        <v>-4.2</v>
      </c>
      <c r="AO205" s="37">
        <f t="shared" si="87"/>
        <v>2.4</v>
      </c>
      <c r="AP205" s="37">
        <f t="shared" si="87"/>
        <v>2.4</v>
      </c>
      <c r="AQ205" s="37">
        <f t="shared" si="87"/>
        <v>-1.1000000000000001</v>
      </c>
      <c r="AR205" s="37">
        <f t="shared" si="87"/>
        <v>4.9000000000000004</v>
      </c>
      <c r="AS205" s="37">
        <f t="shared" si="87"/>
        <v>-2.2000000000000002</v>
      </c>
      <c r="AT205" s="37">
        <f t="shared" si="87"/>
        <v>1.6</v>
      </c>
      <c r="AU205" s="37">
        <f t="shared" si="87"/>
        <v>1.5</v>
      </c>
      <c r="AV205" s="37">
        <f t="shared" si="87"/>
        <v>2.8</v>
      </c>
      <c r="AW205" s="37">
        <f t="shared" si="87"/>
        <v>1.7</v>
      </c>
      <c r="AX205" s="37">
        <f t="shared" si="87"/>
        <v>1.7</v>
      </c>
      <c r="AY205" s="37">
        <f t="shared" si="87"/>
        <v>-1.2</v>
      </c>
      <c r="AZ205" s="37">
        <f t="shared" si="87"/>
        <v>-1.9</v>
      </c>
      <c r="BA205" s="37">
        <f t="shared" si="87"/>
        <v>-0.4</v>
      </c>
      <c r="BB205" s="37">
        <f t="shared" si="87"/>
        <v>0.7</v>
      </c>
      <c r="BC205" s="37">
        <f t="shared" si="87"/>
        <v>-1.6</v>
      </c>
      <c r="BD205" s="37">
        <f t="shared" si="87"/>
        <v>2</v>
      </c>
      <c r="BE205" s="37">
        <f t="shared" si="87"/>
        <v>7.1</v>
      </c>
      <c r="BF205" s="37">
        <f t="shared" si="87"/>
        <v>16.600000000000001</v>
      </c>
      <c r="BG205" s="37">
        <f t="shared" si="87"/>
        <v>0.4</v>
      </c>
      <c r="BH205" s="37">
        <f t="shared" si="87"/>
        <v>0.6</v>
      </c>
      <c r="BI205" s="37">
        <f t="shared" si="87"/>
        <v>-0.2</v>
      </c>
      <c r="BJ205" s="37">
        <f t="shared" si="87"/>
        <v>9.3000000000000007</v>
      </c>
      <c r="BK205" s="37">
        <f t="shared" si="87"/>
        <v>6.9</v>
      </c>
      <c r="BL205" s="37">
        <f t="shared" si="87"/>
        <v>6.9</v>
      </c>
      <c r="BM205" s="37">
        <f t="shared" si="87"/>
        <v>4.5999999999999996</v>
      </c>
      <c r="BN205" s="37">
        <f t="shared" si="87"/>
        <v>4.5999999999999996</v>
      </c>
      <c r="BO205" s="37">
        <f t="shared" ref="BO205:DZ209" si="88">ROUND((BO113/BO112-1)*100,1)</f>
        <v>4.5999999999999996</v>
      </c>
      <c r="BP205" s="37">
        <f t="shared" si="88"/>
        <v>4.5999999999999996</v>
      </c>
      <c r="BQ205" s="37">
        <f t="shared" si="88"/>
        <v>2.8</v>
      </c>
      <c r="BR205" s="37">
        <f t="shared" si="88"/>
        <v>5.5</v>
      </c>
      <c r="BS205" s="37">
        <f t="shared" si="88"/>
        <v>1.1000000000000001</v>
      </c>
      <c r="BT205" s="37">
        <f t="shared" si="88"/>
        <v>14</v>
      </c>
      <c r="BU205" s="37">
        <f t="shared" si="88"/>
        <v>-1.5</v>
      </c>
      <c r="BV205" s="37">
        <f t="shared" si="88"/>
        <v>7</v>
      </c>
      <c r="BW205" s="37">
        <f t="shared" si="88"/>
        <v>5.3</v>
      </c>
      <c r="BX205" s="37">
        <f t="shared" si="88"/>
        <v>5.2</v>
      </c>
      <c r="BY205" s="37">
        <f t="shared" si="88"/>
        <v>0</v>
      </c>
      <c r="BZ205" s="37">
        <f t="shared" si="88"/>
        <v>9.3000000000000007</v>
      </c>
      <c r="CA205" s="37">
        <f t="shared" si="88"/>
        <v>5.4</v>
      </c>
      <c r="CB205" s="37">
        <f t="shared" si="88"/>
        <v>20</v>
      </c>
      <c r="CC205" s="37">
        <f t="shared" si="88"/>
        <v>14</v>
      </c>
      <c r="CD205" s="37">
        <f t="shared" si="88"/>
        <v>0.9</v>
      </c>
      <c r="CE205" s="37">
        <f t="shared" si="88"/>
        <v>-2.2000000000000002</v>
      </c>
      <c r="CF205" s="37">
        <f t="shared" si="88"/>
        <v>-2.2000000000000002</v>
      </c>
      <c r="CG205" s="37">
        <f t="shared" si="88"/>
        <v>-3.8</v>
      </c>
      <c r="CH205" s="37">
        <f t="shared" si="88"/>
        <v>4.3</v>
      </c>
      <c r="CI205" s="37">
        <f t="shared" si="88"/>
        <v>0.9</v>
      </c>
      <c r="CJ205" s="37">
        <f t="shared" si="88"/>
        <v>-0.2</v>
      </c>
      <c r="CK205" s="37">
        <f t="shared" si="88"/>
        <v>1.5</v>
      </c>
      <c r="CL205" s="37">
        <f t="shared" si="88"/>
        <v>3.1</v>
      </c>
      <c r="CM205" s="37">
        <f t="shared" si="88"/>
        <v>-0.3</v>
      </c>
      <c r="CN205" s="37">
        <f t="shared" si="88"/>
        <v>0</v>
      </c>
      <c r="CO205" s="37">
        <f t="shared" si="88"/>
        <v>-1.2</v>
      </c>
      <c r="CP205" s="37">
        <f t="shared" si="88"/>
        <v>-1.2</v>
      </c>
      <c r="CQ205" s="37">
        <f t="shared" si="88"/>
        <v>-1.2</v>
      </c>
      <c r="CR205" s="37">
        <f t="shared" si="88"/>
        <v>-1.2</v>
      </c>
      <c r="CS205" s="37">
        <f t="shared" si="88"/>
        <v>0.3</v>
      </c>
      <c r="CT205" s="37">
        <f t="shared" si="88"/>
        <v>1.7</v>
      </c>
      <c r="CU205" s="37">
        <f t="shared" si="88"/>
        <v>1.7</v>
      </c>
      <c r="CV205" s="37">
        <f t="shared" si="88"/>
        <v>6.7</v>
      </c>
      <c r="CW205" s="37">
        <f t="shared" si="88"/>
        <v>2.6</v>
      </c>
      <c r="CX205" s="37">
        <f t="shared" si="88"/>
        <v>-0.3</v>
      </c>
      <c r="CY205" s="37">
        <f t="shared" si="88"/>
        <v>1.5</v>
      </c>
      <c r="CZ205" s="37">
        <f t="shared" si="88"/>
        <v>-0.2</v>
      </c>
      <c r="DA205" s="37">
        <f t="shared" si="88"/>
        <v>2.5</v>
      </c>
      <c r="DB205" s="37">
        <f t="shared" si="88"/>
        <v>-0.6</v>
      </c>
      <c r="DC205" s="37">
        <f t="shared" si="88"/>
        <v>3.9</v>
      </c>
      <c r="DD205" s="37">
        <f t="shared" si="88"/>
        <v>-10.7</v>
      </c>
      <c r="DE205" s="37">
        <f t="shared" si="88"/>
        <v>2.2000000000000002</v>
      </c>
      <c r="DF205" s="37">
        <f t="shared" si="88"/>
        <v>8.3000000000000007</v>
      </c>
      <c r="DG205" s="37">
        <f t="shared" si="88"/>
        <v>2</v>
      </c>
      <c r="DH205" s="37">
        <f t="shared" si="88"/>
        <v>2.2999999999999998</v>
      </c>
      <c r="DI205" s="37">
        <f t="shared" si="88"/>
        <v>1.9</v>
      </c>
      <c r="DJ205" s="37">
        <f t="shared" si="88"/>
        <v>3.1</v>
      </c>
      <c r="DK205" s="37">
        <f t="shared" si="88"/>
        <v>2.6</v>
      </c>
      <c r="DL205" s="37">
        <f t="shared" si="88"/>
        <v>-0.4</v>
      </c>
      <c r="DM205" s="37">
        <f t="shared" si="88"/>
        <v>4.5</v>
      </c>
      <c r="DN205" s="37">
        <f t="shared" si="88"/>
        <v>4.5999999999999996</v>
      </c>
      <c r="DO205" s="37">
        <f t="shared" si="88"/>
        <v>4.4000000000000004</v>
      </c>
      <c r="DP205" s="37">
        <f t="shared" si="88"/>
        <v>-1</v>
      </c>
      <c r="DQ205" s="37">
        <f t="shared" si="88"/>
        <v>-1</v>
      </c>
      <c r="DR205" s="37">
        <f t="shared" si="88"/>
        <v>6.6</v>
      </c>
      <c r="DS205" s="37">
        <f t="shared" si="88"/>
        <v>7.3</v>
      </c>
      <c r="DT205" s="37">
        <f t="shared" si="88"/>
        <v>2.9</v>
      </c>
      <c r="DU205" s="37">
        <f t="shared" si="88"/>
        <v>-1.7</v>
      </c>
      <c r="DV205" s="37">
        <f t="shared" si="88"/>
        <v>0.6</v>
      </c>
      <c r="DW205" s="37">
        <f t="shared" si="88"/>
        <v>-2.9</v>
      </c>
      <c r="DX205" s="37">
        <f t="shared" si="88"/>
        <v>-2.9</v>
      </c>
      <c r="DZ205" s="37">
        <f t="shared" si="88"/>
        <v>-9.1</v>
      </c>
      <c r="EA205" s="37">
        <f t="shared" ref="EA205:GA209" si="89">ROUND((EA113/EA112-1)*100,1)</f>
        <v>0.5</v>
      </c>
      <c r="EB205" s="37">
        <f t="shared" si="89"/>
        <v>0.5</v>
      </c>
      <c r="EC205" s="37">
        <f t="shared" si="89"/>
        <v>1.6</v>
      </c>
      <c r="ED205" s="37">
        <f t="shared" si="89"/>
        <v>0.2</v>
      </c>
      <c r="EE205" s="37">
        <f t="shared" si="89"/>
        <v>3.2</v>
      </c>
      <c r="EF205" s="37">
        <f t="shared" si="89"/>
        <v>-0.5</v>
      </c>
      <c r="EG205" s="37">
        <f t="shared" si="89"/>
        <v>-1.8</v>
      </c>
      <c r="EH205" s="37">
        <f t="shared" si="89"/>
        <v>-3.7</v>
      </c>
      <c r="EI205" s="37">
        <f t="shared" si="89"/>
        <v>-6</v>
      </c>
      <c r="EJ205" s="37">
        <f t="shared" si="89"/>
        <v>4.2</v>
      </c>
      <c r="EK205" s="37">
        <f t="shared" si="89"/>
        <v>4.9000000000000004</v>
      </c>
      <c r="EL205" s="37">
        <f t="shared" si="89"/>
        <v>3.2</v>
      </c>
      <c r="EM205" s="37">
        <f t="shared" si="89"/>
        <v>-26.3</v>
      </c>
      <c r="EN205" s="37">
        <f t="shared" si="89"/>
        <v>2.2000000000000002</v>
      </c>
      <c r="EO205" s="37">
        <f t="shared" si="89"/>
        <v>-1.5</v>
      </c>
      <c r="EP205" s="37">
        <f t="shared" si="89"/>
        <v>-1.5</v>
      </c>
      <c r="EQ205" s="37">
        <f t="shared" si="89"/>
        <v>5.0999999999999996</v>
      </c>
      <c r="ER205" s="37">
        <f t="shared" si="89"/>
        <v>5.6</v>
      </c>
      <c r="ES205" s="37">
        <f t="shared" si="89"/>
        <v>4.4000000000000004</v>
      </c>
      <c r="ET205" s="37">
        <f t="shared" si="89"/>
        <v>5.4</v>
      </c>
      <c r="EU205" s="37">
        <f t="shared" si="89"/>
        <v>1.6</v>
      </c>
      <c r="EV205" s="37">
        <f t="shared" si="89"/>
        <v>1.7</v>
      </c>
      <c r="EW205" s="37">
        <f t="shared" si="89"/>
        <v>-0.8</v>
      </c>
      <c r="EX205" s="37">
        <f t="shared" si="89"/>
        <v>0.5</v>
      </c>
      <c r="EY205" s="37">
        <f t="shared" si="89"/>
        <v>2.2999999999999998</v>
      </c>
      <c r="EZ205" s="37">
        <f t="shared" si="89"/>
        <v>4</v>
      </c>
      <c r="FA205" s="37">
        <f t="shared" si="89"/>
        <v>6</v>
      </c>
      <c r="FB205" s="37">
        <f t="shared" si="89"/>
        <v>0.1</v>
      </c>
      <c r="FC205" s="37">
        <f t="shared" si="89"/>
        <v>5.8</v>
      </c>
      <c r="FD205" s="37">
        <f t="shared" si="89"/>
        <v>-0.1</v>
      </c>
      <c r="FE205" s="37">
        <f t="shared" si="89"/>
        <v>-0.5</v>
      </c>
      <c r="FF205" s="37">
        <f t="shared" si="89"/>
        <v>-0.5</v>
      </c>
      <c r="FG205" s="37">
        <f t="shared" si="89"/>
        <v>-0.5</v>
      </c>
      <c r="FH205" s="37">
        <f t="shared" si="89"/>
        <v>-0.5</v>
      </c>
      <c r="FI205" s="37">
        <f t="shared" si="89"/>
        <v>0.7</v>
      </c>
      <c r="FJ205" s="37">
        <f t="shared" si="89"/>
        <v>0.3</v>
      </c>
      <c r="FK205" s="37">
        <f t="shared" si="89"/>
        <v>0.3</v>
      </c>
      <c r="FL205" s="37">
        <f t="shared" si="89"/>
        <v>1.7</v>
      </c>
      <c r="FM205" s="37">
        <f t="shared" si="89"/>
        <v>2.1</v>
      </c>
      <c r="FN205" s="37">
        <f t="shared" si="89"/>
        <v>1.3</v>
      </c>
      <c r="FO205" s="37">
        <f t="shared" si="89"/>
        <v>-2.5</v>
      </c>
      <c r="FP205" s="37">
        <f t="shared" si="89"/>
        <v>-4.7</v>
      </c>
      <c r="FQ205" s="37">
        <f t="shared" si="89"/>
        <v>-8.6</v>
      </c>
      <c r="FR205" s="37">
        <f t="shared" si="89"/>
        <v>-12</v>
      </c>
      <c r="FS205" s="37">
        <f t="shared" si="89"/>
        <v>1.3</v>
      </c>
      <c r="FT205" s="37">
        <f t="shared" si="89"/>
        <v>-9.8000000000000007</v>
      </c>
      <c r="FU205" s="37">
        <f t="shared" si="89"/>
        <v>1</v>
      </c>
      <c r="FV205" s="37">
        <f t="shared" si="89"/>
        <v>-1.4</v>
      </c>
      <c r="FW205" s="37">
        <f t="shared" si="89"/>
        <v>-8</v>
      </c>
      <c r="FX205" s="37">
        <f t="shared" si="89"/>
        <v>2.9</v>
      </c>
      <c r="FY205" s="37">
        <f t="shared" si="89"/>
        <v>1.5</v>
      </c>
      <c r="FZ205" s="37">
        <f t="shared" si="89"/>
        <v>4</v>
      </c>
      <c r="GA205" s="37">
        <f t="shared" si="89"/>
        <v>4</v>
      </c>
    </row>
    <row r="206" spans="1:183">
      <c r="A206" s="3" t="s">
        <v>499</v>
      </c>
      <c r="B206" s="3" t="s">
        <v>575</v>
      </c>
      <c r="C206" s="37">
        <v>0.7</v>
      </c>
      <c r="D206" s="37">
        <v>-0.1</v>
      </c>
      <c r="E206" s="37">
        <v>0</v>
      </c>
      <c r="F206" s="37">
        <v>1.2</v>
      </c>
      <c r="G206" s="37">
        <v>-2.9</v>
      </c>
      <c r="H206" s="37">
        <v>2.6</v>
      </c>
      <c r="I206" s="37">
        <v>1.8</v>
      </c>
      <c r="J206" s="37">
        <v>2.7</v>
      </c>
      <c r="K206" s="37">
        <v>-16.399999999999999</v>
      </c>
      <c r="L206" s="37">
        <v>2</v>
      </c>
      <c r="N206" s="37">
        <f t="shared" si="87"/>
        <v>13.5</v>
      </c>
      <c r="O206" s="37">
        <f t="shared" si="87"/>
        <v>4.2</v>
      </c>
      <c r="P206" s="37">
        <f t="shared" si="87"/>
        <v>1.2</v>
      </c>
      <c r="Q206" s="37">
        <f t="shared" si="87"/>
        <v>2.8</v>
      </c>
      <c r="R206" s="37">
        <f t="shared" si="87"/>
        <v>3.1</v>
      </c>
      <c r="S206" s="37">
        <f t="shared" si="87"/>
        <v>10</v>
      </c>
      <c r="T206" s="37">
        <f t="shared" si="87"/>
        <v>1.3</v>
      </c>
      <c r="U206" s="37">
        <f t="shared" si="87"/>
        <v>0</v>
      </c>
      <c r="V206" s="37">
        <f t="shared" si="87"/>
        <v>4.3</v>
      </c>
      <c r="W206" s="37">
        <f t="shared" si="87"/>
        <v>-6.2</v>
      </c>
      <c r="X206" s="37">
        <f t="shared" si="87"/>
        <v>1.3</v>
      </c>
      <c r="Y206" s="37">
        <f t="shared" si="87"/>
        <v>3.4</v>
      </c>
      <c r="Z206" s="37">
        <f t="shared" si="87"/>
        <v>-1.3</v>
      </c>
      <c r="AA206" s="37">
        <f t="shared" si="87"/>
        <v>3</v>
      </c>
      <c r="AB206" s="37">
        <f t="shared" si="87"/>
        <v>3.6</v>
      </c>
      <c r="AC206" s="37">
        <f t="shared" si="87"/>
        <v>0.2</v>
      </c>
      <c r="AD206" s="37">
        <f t="shared" si="87"/>
        <v>-1.2</v>
      </c>
      <c r="AE206" s="37">
        <f t="shared" si="87"/>
        <v>0.9</v>
      </c>
      <c r="AF206" s="37">
        <f t="shared" si="87"/>
        <v>0.1</v>
      </c>
      <c r="AG206" s="37">
        <f t="shared" si="87"/>
        <v>4.7</v>
      </c>
      <c r="AH206" s="37">
        <f t="shared" si="87"/>
        <v>-8</v>
      </c>
      <c r="AI206" s="37">
        <f t="shared" si="87"/>
        <v>5.4</v>
      </c>
      <c r="AJ206" s="37">
        <f t="shared" si="87"/>
        <v>7.8</v>
      </c>
      <c r="AK206" s="37">
        <f t="shared" si="87"/>
        <v>0.7</v>
      </c>
      <c r="AL206" s="37">
        <f t="shared" si="87"/>
        <v>7.3</v>
      </c>
      <c r="AM206" s="37">
        <f t="shared" si="87"/>
        <v>-1.8</v>
      </c>
      <c r="AN206" s="37">
        <f t="shared" si="87"/>
        <v>-1.8</v>
      </c>
      <c r="AO206" s="37">
        <f t="shared" si="87"/>
        <v>-0.5</v>
      </c>
      <c r="AP206" s="37">
        <f t="shared" si="87"/>
        <v>-0.5</v>
      </c>
      <c r="AQ206" s="37">
        <f t="shared" si="87"/>
        <v>10.7</v>
      </c>
      <c r="AR206" s="37">
        <f t="shared" si="87"/>
        <v>-7.3</v>
      </c>
      <c r="AS206" s="37">
        <f t="shared" si="87"/>
        <v>-13.3</v>
      </c>
      <c r="AT206" s="37">
        <f t="shared" si="87"/>
        <v>14.9</v>
      </c>
      <c r="AU206" s="37">
        <f t="shared" si="87"/>
        <v>3.2</v>
      </c>
      <c r="AV206" s="37">
        <f t="shared" si="87"/>
        <v>-7.6</v>
      </c>
      <c r="AW206" s="37">
        <f t="shared" si="87"/>
        <v>-3.9</v>
      </c>
      <c r="AX206" s="37">
        <f t="shared" si="87"/>
        <v>-3.9</v>
      </c>
      <c r="AY206" s="37">
        <f t="shared" si="87"/>
        <v>-3</v>
      </c>
      <c r="AZ206" s="37">
        <f t="shared" si="87"/>
        <v>-3.4</v>
      </c>
      <c r="BA206" s="37">
        <f t="shared" si="87"/>
        <v>-2.2999999999999998</v>
      </c>
      <c r="BB206" s="37">
        <f t="shared" si="87"/>
        <v>-1.3</v>
      </c>
      <c r="BC206" s="37">
        <f t="shared" si="87"/>
        <v>-3.2</v>
      </c>
      <c r="BD206" s="37">
        <f t="shared" si="87"/>
        <v>0.2</v>
      </c>
      <c r="BE206" s="37">
        <f t="shared" si="87"/>
        <v>0.8</v>
      </c>
      <c r="BF206" s="37">
        <f t="shared" si="87"/>
        <v>-12.9</v>
      </c>
      <c r="BG206" s="37">
        <f t="shared" si="87"/>
        <v>12.2</v>
      </c>
      <c r="BH206" s="37">
        <f t="shared" si="87"/>
        <v>0.2</v>
      </c>
      <c r="BI206" s="37">
        <f t="shared" si="87"/>
        <v>3</v>
      </c>
      <c r="BJ206" s="37">
        <f t="shared" si="87"/>
        <v>-29.3</v>
      </c>
      <c r="BK206" s="37">
        <f t="shared" si="87"/>
        <v>-6.8</v>
      </c>
      <c r="BL206" s="37">
        <f t="shared" si="87"/>
        <v>-6.8</v>
      </c>
      <c r="BM206" s="37">
        <f t="shared" si="87"/>
        <v>-1.7</v>
      </c>
      <c r="BN206" s="37">
        <f t="shared" si="87"/>
        <v>-1.7</v>
      </c>
      <c r="BO206" s="37">
        <f t="shared" si="88"/>
        <v>8</v>
      </c>
      <c r="BP206" s="37">
        <f t="shared" si="88"/>
        <v>8</v>
      </c>
      <c r="BQ206" s="37">
        <f t="shared" si="88"/>
        <v>8.6999999999999993</v>
      </c>
      <c r="BR206" s="37">
        <f t="shared" si="88"/>
        <v>0.3</v>
      </c>
      <c r="BS206" s="37">
        <f t="shared" si="88"/>
        <v>15.6</v>
      </c>
      <c r="BT206" s="37">
        <f t="shared" si="88"/>
        <v>16.3</v>
      </c>
      <c r="BU206" s="37">
        <f t="shared" si="88"/>
        <v>13.8</v>
      </c>
      <c r="BV206" s="37">
        <f t="shared" si="88"/>
        <v>37.700000000000003</v>
      </c>
      <c r="BW206" s="37">
        <f t="shared" si="88"/>
        <v>0.3</v>
      </c>
      <c r="BX206" s="37">
        <f t="shared" si="88"/>
        <v>0.5</v>
      </c>
      <c r="BY206" s="37">
        <f t="shared" si="88"/>
        <v>1.3</v>
      </c>
      <c r="BZ206" s="37">
        <f t="shared" si="88"/>
        <v>0.2</v>
      </c>
      <c r="CA206" s="37">
        <f t="shared" si="88"/>
        <v>-0.1</v>
      </c>
      <c r="CB206" s="37">
        <f t="shared" si="88"/>
        <v>-1.2</v>
      </c>
      <c r="CC206" s="37">
        <f t="shared" si="88"/>
        <v>-1.8</v>
      </c>
      <c r="CD206" s="37">
        <f t="shared" si="88"/>
        <v>0.5</v>
      </c>
      <c r="CE206" s="37">
        <f t="shared" si="88"/>
        <v>5.2</v>
      </c>
      <c r="CF206" s="37">
        <f t="shared" si="88"/>
        <v>5.2</v>
      </c>
      <c r="CG206" s="37">
        <f t="shared" si="88"/>
        <v>4.5999999999999996</v>
      </c>
      <c r="CH206" s="37">
        <f t="shared" si="88"/>
        <v>6.7</v>
      </c>
      <c r="CI206" s="37">
        <f t="shared" si="88"/>
        <v>-0.6</v>
      </c>
      <c r="CJ206" s="37">
        <f t="shared" si="88"/>
        <v>-13.4</v>
      </c>
      <c r="CK206" s="37">
        <f t="shared" si="88"/>
        <v>5.3</v>
      </c>
      <c r="CL206" s="37">
        <f t="shared" si="88"/>
        <v>9.6999999999999993</v>
      </c>
      <c r="CM206" s="37">
        <f t="shared" si="88"/>
        <v>0.1</v>
      </c>
      <c r="CN206" s="37">
        <f t="shared" si="88"/>
        <v>2.5</v>
      </c>
      <c r="CO206" s="37">
        <f t="shared" si="88"/>
        <v>4.8</v>
      </c>
      <c r="CP206" s="37">
        <f t="shared" si="88"/>
        <v>4.8</v>
      </c>
      <c r="CQ206" s="37">
        <f t="shared" si="88"/>
        <v>4.8</v>
      </c>
      <c r="CR206" s="37">
        <f t="shared" si="88"/>
        <v>4.8</v>
      </c>
      <c r="CS206" s="37">
        <f t="shared" si="88"/>
        <v>0.2</v>
      </c>
      <c r="CT206" s="37">
        <f t="shared" si="88"/>
        <v>-1.2</v>
      </c>
      <c r="CU206" s="37">
        <f t="shared" si="88"/>
        <v>-1.2</v>
      </c>
      <c r="CV206" s="37">
        <f t="shared" si="88"/>
        <v>-2</v>
      </c>
      <c r="CW206" s="37">
        <f t="shared" si="88"/>
        <v>0.4</v>
      </c>
      <c r="CX206" s="37">
        <f t="shared" si="88"/>
        <v>-2.1</v>
      </c>
      <c r="CY206" s="37">
        <f t="shared" si="88"/>
        <v>-3</v>
      </c>
      <c r="CZ206" s="37">
        <f t="shared" si="88"/>
        <v>-2.4</v>
      </c>
      <c r="DA206" s="37">
        <f t="shared" si="88"/>
        <v>0.5</v>
      </c>
      <c r="DB206" s="37">
        <f t="shared" si="88"/>
        <v>-2.9</v>
      </c>
      <c r="DC206" s="37">
        <f t="shared" si="88"/>
        <v>2.8</v>
      </c>
      <c r="DD206" s="37">
        <f t="shared" si="88"/>
        <v>7.8</v>
      </c>
      <c r="DE206" s="37">
        <f t="shared" si="88"/>
        <v>-8.8000000000000007</v>
      </c>
      <c r="DF206" s="37">
        <f t="shared" si="88"/>
        <v>-0.8</v>
      </c>
      <c r="DG206" s="37">
        <f t="shared" si="88"/>
        <v>1.8</v>
      </c>
      <c r="DH206" s="37">
        <f t="shared" si="88"/>
        <v>9.1</v>
      </c>
      <c r="DI206" s="37">
        <f t="shared" si="88"/>
        <v>-0.4</v>
      </c>
      <c r="DJ206" s="37">
        <f t="shared" si="88"/>
        <v>1.4</v>
      </c>
      <c r="DK206" s="37">
        <f t="shared" si="88"/>
        <v>-4</v>
      </c>
      <c r="DL206" s="37">
        <f t="shared" si="88"/>
        <v>-0.2</v>
      </c>
      <c r="DM206" s="37">
        <f t="shared" si="88"/>
        <v>-6.3</v>
      </c>
      <c r="DN206" s="37">
        <f t="shared" si="88"/>
        <v>-1.3</v>
      </c>
      <c r="DO206" s="37">
        <f t="shared" si="88"/>
        <v>-12.6</v>
      </c>
      <c r="DP206" s="37">
        <f t="shared" si="88"/>
        <v>2.5</v>
      </c>
      <c r="DQ206" s="37">
        <f t="shared" si="88"/>
        <v>2.5</v>
      </c>
      <c r="DR206" s="37">
        <f t="shared" si="88"/>
        <v>4.0999999999999996</v>
      </c>
      <c r="DS206" s="37">
        <f t="shared" si="88"/>
        <v>2.2999999999999998</v>
      </c>
      <c r="DT206" s="37">
        <f t="shared" si="88"/>
        <v>13.3</v>
      </c>
      <c r="DU206" s="37">
        <f t="shared" si="88"/>
        <v>-3.2</v>
      </c>
      <c r="DV206" s="37">
        <f t="shared" si="88"/>
        <v>-4.7</v>
      </c>
      <c r="DW206" s="37">
        <f t="shared" si="88"/>
        <v>-1.5</v>
      </c>
      <c r="DX206" s="37">
        <f t="shared" si="88"/>
        <v>-1.5</v>
      </c>
      <c r="DZ206" s="37">
        <f t="shared" si="88"/>
        <v>0.9</v>
      </c>
      <c r="EA206" s="37">
        <f t="shared" si="89"/>
        <v>0.5</v>
      </c>
      <c r="EB206" s="37">
        <f t="shared" si="89"/>
        <v>0.5</v>
      </c>
      <c r="EC206" s="37">
        <f t="shared" si="89"/>
        <v>-0.2</v>
      </c>
      <c r="ED206" s="37">
        <f t="shared" si="89"/>
        <v>0.9</v>
      </c>
      <c r="EE206" s="37">
        <f t="shared" si="89"/>
        <v>-5.3</v>
      </c>
      <c r="EF206" s="37">
        <f t="shared" si="89"/>
        <v>4.7</v>
      </c>
      <c r="EG206" s="37">
        <f t="shared" si="89"/>
        <v>2.2000000000000002</v>
      </c>
      <c r="EH206" s="37">
        <f t="shared" si="89"/>
        <v>0.5</v>
      </c>
      <c r="EI206" s="37">
        <f t="shared" si="89"/>
        <v>1.2</v>
      </c>
      <c r="EJ206" s="37">
        <f t="shared" si="89"/>
        <v>-1</v>
      </c>
      <c r="EK206" s="37">
        <f t="shared" si="89"/>
        <v>-4</v>
      </c>
      <c r="EL206" s="37">
        <f t="shared" si="89"/>
        <v>3.2</v>
      </c>
      <c r="EM206" s="37">
        <f t="shared" si="89"/>
        <v>7.3</v>
      </c>
      <c r="EN206" s="37">
        <f t="shared" si="89"/>
        <v>-1.3</v>
      </c>
      <c r="EO206" s="37">
        <f t="shared" si="89"/>
        <v>11.9</v>
      </c>
      <c r="EP206" s="37">
        <f t="shared" si="89"/>
        <v>11.9</v>
      </c>
      <c r="EQ206" s="37">
        <f t="shared" si="89"/>
        <v>2.5</v>
      </c>
      <c r="ER206" s="37">
        <f t="shared" si="89"/>
        <v>3.8</v>
      </c>
      <c r="ES206" s="37">
        <f t="shared" si="89"/>
        <v>1</v>
      </c>
      <c r="ET206" s="37">
        <f t="shared" si="89"/>
        <v>1.4</v>
      </c>
      <c r="EU206" s="37">
        <f t="shared" si="89"/>
        <v>-0.4</v>
      </c>
      <c r="EV206" s="37">
        <f t="shared" si="89"/>
        <v>8.8000000000000007</v>
      </c>
      <c r="EW206" s="37">
        <f t="shared" si="89"/>
        <v>9.4</v>
      </c>
      <c r="EX206" s="37">
        <f t="shared" si="89"/>
        <v>16.399999999999999</v>
      </c>
      <c r="EY206" s="37">
        <f t="shared" si="89"/>
        <v>-6.6</v>
      </c>
      <c r="EZ206" s="37">
        <f t="shared" si="89"/>
        <v>6.3</v>
      </c>
      <c r="FA206" s="37">
        <f t="shared" si="89"/>
        <v>7.7</v>
      </c>
      <c r="FB206" s="37">
        <f t="shared" si="89"/>
        <v>3.2</v>
      </c>
      <c r="FC206" s="37">
        <f t="shared" si="89"/>
        <v>7.5</v>
      </c>
      <c r="FD206" s="37">
        <f t="shared" si="89"/>
        <v>-0.5</v>
      </c>
      <c r="FE206" s="37">
        <f t="shared" si="89"/>
        <v>-1.1000000000000001</v>
      </c>
      <c r="FF206" s="37">
        <f t="shared" si="89"/>
        <v>-1.1000000000000001</v>
      </c>
      <c r="FG206" s="37">
        <f t="shared" si="89"/>
        <v>-0.4</v>
      </c>
      <c r="FH206" s="37">
        <f t="shared" si="89"/>
        <v>-0.4</v>
      </c>
      <c r="FI206" s="37">
        <f t="shared" si="89"/>
        <v>0</v>
      </c>
      <c r="FJ206" s="37">
        <f t="shared" si="89"/>
        <v>-0.7</v>
      </c>
      <c r="FK206" s="37">
        <f t="shared" si="89"/>
        <v>-0.7</v>
      </c>
      <c r="FL206" s="37">
        <f t="shared" si="89"/>
        <v>1.7</v>
      </c>
      <c r="FM206" s="37">
        <f t="shared" si="89"/>
        <v>0.2</v>
      </c>
      <c r="FN206" s="37">
        <f t="shared" si="89"/>
        <v>3.2</v>
      </c>
      <c r="FO206" s="37">
        <f t="shared" si="89"/>
        <v>1.1000000000000001</v>
      </c>
      <c r="FP206" s="37">
        <f t="shared" si="89"/>
        <v>3.7</v>
      </c>
      <c r="FQ206" s="37">
        <f t="shared" si="89"/>
        <v>5.4</v>
      </c>
      <c r="FR206" s="37">
        <f t="shared" si="89"/>
        <v>14.9</v>
      </c>
      <c r="FS206" s="37">
        <f t="shared" si="89"/>
        <v>0.8</v>
      </c>
      <c r="FT206" s="37">
        <f t="shared" si="89"/>
        <v>-2</v>
      </c>
      <c r="FU206" s="37">
        <f t="shared" si="89"/>
        <v>1.5</v>
      </c>
      <c r="FV206" s="37">
        <f t="shared" si="89"/>
        <v>-3.6</v>
      </c>
      <c r="FW206" s="37">
        <f t="shared" si="89"/>
        <v>-4.9000000000000004</v>
      </c>
      <c r="FX206" s="37">
        <f t="shared" si="89"/>
        <v>4.7</v>
      </c>
      <c r="FY206" s="37">
        <f t="shared" si="89"/>
        <v>-4</v>
      </c>
      <c r="FZ206" s="37">
        <f t="shared" si="89"/>
        <v>24.8</v>
      </c>
      <c r="GA206" s="37">
        <f t="shared" si="89"/>
        <v>24.8</v>
      </c>
    </row>
    <row r="207" spans="1:183">
      <c r="A207" s="3" t="s">
        <v>499</v>
      </c>
      <c r="B207" s="3" t="s">
        <v>576</v>
      </c>
      <c r="C207" s="37">
        <v>1.2</v>
      </c>
      <c r="D207" s="37">
        <v>0.1</v>
      </c>
      <c r="E207" s="37">
        <v>-0.2</v>
      </c>
      <c r="F207" s="37">
        <v>5.9</v>
      </c>
      <c r="G207" s="37">
        <v>-2.2999999999999998</v>
      </c>
      <c r="H207" s="37">
        <v>2.1</v>
      </c>
      <c r="I207" s="37">
        <v>0.9</v>
      </c>
      <c r="J207" s="37">
        <v>-1</v>
      </c>
      <c r="K207" s="37">
        <v>26.2</v>
      </c>
      <c r="L207" s="37">
        <v>-1.8</v>
      </c>
      <c r="N207" s="37">
        <f t="shared" si="87"/>
        <v>3</v>
      </c>
      <c r="O207" s="37">
        <f t="shared" si="87"/>
        <v>-0.9</v>
      </c>
      <c r="P207" s="37">
        <f t="shared" si="87"/>
        <v>1.9</v>
      </c>
      <c r="Q207" s="37">
        <f t="shared" si="87"/>
        <v>0.3</v>
      </c>
      <c r="R207" s="37">
        <f t="shared" si="87"/>
        <v>1.3</v>
      </c>
      <c r="S207" s="37">
        <f t="shared" si="87"/>
        <v>3.9</v>
      </c>
      <c r="T207" s="37">
        <f t="shared" si="87"/>
        <v>6.3</v>
      </c>
      <c r="U207" s="37">
        <f t="shared" si="87"/>
        <v>0</v>
      </c>
      <c r="V207" s="37">
        <f t="shared" si="87"/>
        <v>4.3</v>
      </c>
      <c r="W207" s="37">
        <f t="shared" si="87"/>
        <v>0.9</v>
      </c>
      <c r="X207" s="37">
        <f t="shared" si="87"/>
        <v>3</v>
      </c>
      <c r="Y207" s="37">
        <f t="shared" si="87"/>
        <v>-3.7</v>
      </c>
      <c r="Z207" s="37">
        <f t="shared" si="87"/>
        <v>-1.7</v>
      </c>
      <c r="AA207" s="37">
        <f t="shared" si="87"/>
        <v>-2.6</v>
      </c>
      <c r="AB207" s="37">
        <f t="shared" si="87"/>
        <v>0.1</v>
      </c>
      <c r="AC207" s="37">
        <f t="shared" si="87"/>
        <v>-14.4</v>
      </c>
      <c r="AD207" s="37">
        <f t="shared" si="87"/>
        <v>-1.5</v>
      </c>
      <c r="AE207" s="37">
        <f t="shared" si="87"/>
        <v>3.9</v>
      </c>
      <c r="AF207" s="37">
        <f t="shared" si="87"/>
        <v>5.7</v>
      </c>
      <c r="AG207" s="37">
        <f t="shared" si="87"/>
        <v>0.4</v>
      </c>
      <c r="AH207" s="37">
        <f t="shared" si="87"/>
        <v>2.5</v>
      </c>
      <c r="AI207" s="37">
        <f t="shared" si="87"/>
        <v>0</v>
      </c>
      <c r="AJ207" s="37">
        <f t="shared" si="87"/>
        <v>1</v>
      </c>
      <c r="AK207" s="37">
        <f t="shared" si="87"/>
        <v>1.5</v>
      </c>
      <c r="AL207" s="37">
        <f t="shared" si="87"/>
        <v>-1.4</v>
      </c>
      <c r="AM207" s="37">
        <f t="shared" si="87"/>
        <v>-1.3</v>
      </c>
      <c r="AN207" s="37">
        <f t="shared" si="87"/>
        <v>-1.3</v>
      </c>
      <c r="AO207" s="37">
        <f t="shared" si="87"/>
        <v>-4.3</v>
      </c>
      <c r="AP207" s="37">
        <f t="shared" si="87"/>
        <v>-4.3</v>
      </c>
      <c r="AQ207" s="37">
        <f t="shared" si="87"/>
        <v>3.4</v>
      </c>
      <c r="AR207" s="37">
        <f t="shared" si="87"/>
        <v>-14.8</v>
      </c>
      <c r="AS207" s="37">
        <f t="shared" si="87"/>
        <v>-1.5</v>
      </c>
      <c r="AT207" s="37">
        <f t="shared" si="87"/>
        <v>4.4000000000000004</v>
      </c>
      <c r="AU207" s="37">
        <f t="shared" si="87"/>
        <v>-0.7</v>
      </c>
      <c r="AV207" s="37">
        <f t="shared" si="87"/>
        <v>-5</v>
      </c>
      <c r="AW207" s="37">
        <f t="shared" si="87"/>
        <v>-1.9</v>
      </c>
      <c r="AX207" s="37">
        <f t="shared" si="87"/>
        <v>-1.9</v>
      </c>
      <c r="AY207" s="37">
        <f t="shared" si="87"/>
        <v>4.7</v>
      </c>
      <c r="AZ207" s="37">
        <f t="shared" si="87"/>
        <v>1.7</v>
      </c>
      <c r="BA207" s="37">
        <f t="shared" si="87"/>
        <v>9.4</v>
      </c>
      <c r="BB207" s="37">
        <f t="shared" si="87"/>
        <v>4.2</v>
      </c>
      <c r="BC207" s="37">
        <f t="shared" si="87"/>
        <v>15.1</v>
      </c>
      <c r="BD207" s="37">
        <f t="shared" si="87"/>
        <v>4.5</v>
      </c>
      <c r="BE207" s="37">
        <f t="shared" si="87"/>
        <v>0.7</v>
      </c>
      <c r="BF207" s="37">
        <f t="shared" si="87"/>
        <v>0.5</v>
      </c>
      <c r="BG207" s="37">
        <f t="shared" si="87"/>
        <v>0.9</v>
      </c>
      <c r="BH207" s="37">
        <f t="shared" si="87"/>
        <v>5.7</v>
      </c>
      <c r="BI207" s="37">
        <f t="shared" si="87"/>
        <v>6.2</v>
      </c>
      <c r="BJ207" s="37">
        <f t="shared" si="87"/>
        <v>-0.7</v>
      </c>
      <c r="BK207" s="37">
        <f t="shared" si="87"/>
        <v>-1.6</v>
      </c>
      <c r="BL207" s="37">
        <f t="shared" si="87"/>
        <v>-1.6</v>
      </c>
      <c r="BM207" s="37">
        <f t="shared" si="87"/>
        <v>9.3000000000000007</v>
      </c>
      <c r="BN207" s="37">
        <f t="shared" si="87"/>
        <v>9.3000000000000007</v>
      </c>
      <c r="BO207" s="37">
        <f t="shared" si="88"/>
        <v>7.1</v>
      </c>
      <c r="BP207" s="37">
        <f t="shared" si="88"/>
        <v>7.1</v>
      </c>
      <c r="BQ207" s="37">
        <f t="shared" si="88"/>
        <v>4.9000000000000004</v>
      </c>
      <c r="BR207" s="37">
        <f t="shared" si="88"/>
        <v>3.4</v>
      </c>
      <c r="BS207" s="37">
        <f t="shared" si="88"/>
        <v>5.5</v>
      </c>
      <c r="BT207" s="37">
        <f t="shared" si="88"/>
        <v>8.5</v>
      </c>
      <c r="BU207" s="37">
        <f t="shared" si="88"/>
        <v>2.8</v>
      </c>
      <c r="BV207" s="37">
        <f t="shared" si="88"/>
        <v>29.8</v>
      </c>
      <c r="BW207" s="37">
        <f t="shared" si="88"/>
        <v>1.6</v>
      </c>
      <c r="BX207" s="37">
        <f t="shared" si="88"/>
        <v>1.2</v>
      </c>
      <c r="BY207" s="37">
        <f t="shared" si="88"/>
        <v>-0.2</v>
      </c>
      <c r="BZ207" s="37">
        <f t="shared" si="88"/>
        <v>2.4</v>
      </c>
      <c r="CA207" s="37">
        <f t="shared" si="88"/>
        <v>2.1</v>
      </c>
      <c r="CB207" s="37">
        <f t="shared" si="88"/>
        <v>8.4</v>
      </c>
      <c r="CC207" s="37">
        <f t="shared" si="88"/>
        <v>-11.7</v>
      </c>
      <c r="CD207" s="37">
        <f t="shared" si="88"/>
        <v>7.3</v>
      </c>
      <c r="CE207" s="37">
        <f t="shared" si="88"/>
        <v>-3</v>
      </c>
      <c r="CF207" s="37">
        <f t="shared" si="88"/>
        <v>-3</v>
      </c>
      <c r="CG207" s="37">
        <f t="shared" si="88"/>
        <v>-4.7</v>
      </c>
      <c r="CH207" s="37">
        <f t="shared" si="88"/>
        <v>1.5</v>
      </c>
      <c r="CI207" s="37">
        <f t="shared" si="88"/>
        <v>1.7</v>
      </c>
      <c r="CJ207" s="37">
        <f t="shared" si="88"/>
        <v>-2.1</v>
      </c>
      <c r="CK207" s="37">
        <f t="shared" si="88"/>
        <v>3.1</v>
      </c>
      <c r="CL207" s="37">
        <f t="shared" si="88"/>
        <v>2.6</v>
      </c>
      <c r="CM207" s="37">
        <f t="shared" si="88"/>
        <v>3.6</v>
      </c>
      <c r="CN207" s="37">
        <f t="shared" si="88"/>
        <v>4.9000000000000004</v>
      </c>
      <c r="CO207" s="37">
        <f t="shared" si="88"/>
        <v>4.9000000000000004</v>
      </c>
      <c r="CP207" s="37">
        <f t="shared" si="88"/>
        <v>4.9000000000000004</v>
      </c>
      <c r="CQ207" s="37">
        <f t="shared" si="88"/>
        <v>4.9000000000000004</v>
      </c>
      <c r="CR207" s="37">
        <f t="shared" si="88"/>
        <v>4.9000000000000004</v>
      </c>
      <c r="CS207" s="37">
        <f t="shared" si="88"/>
        <v>1</v>
      </c>
      <c r="CT207" s="37">
        <f t="shared" si="88"/>
        <v>0.8</v>
      </c>
      <c r="CU207" s="37">
        <f t="shared" si="88"/>
        <v>0.3</v>
      </c>
      <c r="CV207" s="37">
        <f t="shared" si="88"/>
        <v>0.8</v>
      </c>
      <c r="CW207" s="37">
        <f t="shared" si="88"/>
        <v>-1.6</v>
      </c>
      <c r="CX207" s="37">
        <f t="shared" si="88"/>
        <v>1.5</v>
      </c>
      <c r="CY207" s="37">
        <f t="shared" si="88"/>
        <v>1.9</v>
      </c>
      <c r="CZ207" s="37">
        <f t="shared" si="88"/>
        <v>-3.7</v>
      </c>
      <c r="DA207" s="37">
        <f t="shared" si="88"/>
        <v>1</v>
      </c>
      <c r="DB207" s="37">
        <f t="shared" si="88"/>
        <v>-4.5999999999999996</v>
      </c>
      <c r="DC207" s="37">
        <f t="shared" si="88"/>
        <v>4.0999999999999996</v>
      </c>
      <c r="DD207" s="37">
        <f t="shared" si="88"/>
        <v>-5.6</v>
      </c>
      <c r="DE207" s="37">
        <f t="shared" si="88"/>
        <v>1.7</v>
      </c>
      <c r="DF207" s="37">
        <f t="shared" si="88"/>
        <v>14.7</v>
      </c>
      <c r="DG207" s="37">
        <f t="shared" si="88"/>
        <v>1.2</v>
      </c>
      <c r="DH207" s="37">
        <f t="shared" si="88"/>
        <v>-0.6</v>
      </c>
      <c r="DI207" s="37">
        <f t="shared" si="88"/>
        <v>1.8</v>
      </c>
      <c r="DJ207" s="37">
        <f t="shared" si="88"/>
        <v>-0.3</v>
      </c>
      <c r="DK207" s="37">
        <f t="shared" si="88"/>
        <v>1.4</v>
      </c>
      <c r="DL207" s="37">
        <f t="shared" si="88"/>
        <v>1</v>
      </c>
      <c r="DM207" s="37">
        <f t="shared" si="88"/>
        <v>1.7</v>
      </c>
      <c r="DN207" s="37">
        <f t="shared" si="88"/>
        <v>1.7</v>
      </c>
      <c r="DO207" s="37">
        <f t="shared" si="88"/>
        <v>1.6</v>
      </c>
      <c r="DP207" s="37">
        <f t="shared" si="88"/>
        <v>0.6</v>
      </c>
      <c r="DQ207" s="37">
        <f t="shared" si="88"/>
        <v>0.6</v>
      </c>
      <c r="DR207" s="37">
        <f t="shared" si="88"/>
        <v>-2.2000000000000002</v>
      </c>
      <c r="DS207" s="37">
        <f t="shared" si="88"/>
        <v>-1.6</v>
      </c>
      <c r="DT207" s="37">
        <f t="shared" si="88"/>
        <v>-4.5999999999999996</v>
      </c>
      <c r="DU207" s="37">
        <f t="shared" si="88"/>
        <v>-0.1</v>
      </c>
      <c r="DV207" s="37">
        <f t="shared" si="88"/>
        <v>-0.7</v>
      </c>
      <c r="DW207" s="37">
        <f t="shared" si="88"/>
        <v>-1.6</v>
      </c>
      <c r="DX207" s="37">
        <f t="shared" si="88"/>
        <v>-1.6</v>
      </c>
      <c r="DZ207" s="37">
        <f t="shared" si="88"/>
        <v>4.0999999999999996</v>
      </c>
      <c r="EA207" s="37">
        <f t="shared" si="89"/>
        <v>1.8</v>
      </c>
      <c r="EB207" s="37">
        <f t="shared" si="89"/>
        <v>1.8</v>
      </c>
      <c r="EC207" s="37">
        <f t="shared" si="89"/>
        <v>2</v>
      </c>
      <c r="ED207" s="37">
        <f t="shared" si="89"/>
        <v>1.8</v>
      </c>
      <c r="EE207" s="37">
        <f t="shared" si="89"/>
        <v>0.5</v>
      </c>
      <c r="EF207" s="37">
        <f t="shared" si="89"/>
        <v>2.2999999999999998</v>
      </c>
      <c r="EG207" s="37">
        <f t="shared" si="89"/>
        <v>2.6</v>
      </c>
      <c r="EH207" s="37">
        <f t="shared" si="89"/>
        <v>3.3</v>
      </c>
      <c r="EI207" s="37">
        <f t="shared" si="89"/>
        <v>4.9000000000000004</v>
      </c>
      <c r="EJ207" s="37">
        <f t="shared" si="89"/>
        <v>2</v>
      </c>
      <c r="EK207" s="37">
        <f t="shared" si="89"/>
        <v>0.9</v>
      </c>
      <c r="EL207" s="37">
        <f t="shared" si="89"/>
        <v>3.4</v>
      </c>
      <c r="EM207" s="37">
        <f t="shared" si="89"/>
        <v>12.5</v>
      </c>
      <c r="EN207" s="37">
        <f t="shared" si="89"/>
        <v>-0.8</v>
      </c>
      <c r="EO207" s="37">
        <f t="shared" si="89"/>
        <v>0</v>
      </c>
      <c r="EP207" s="37">
        <f t="shared" si="89"/>
        <v>0</v>
      </c>
      <c r="EQ207" s="37">
        <f t="shared" si="89"/>
        <v>2</v>
      </c>
      <c r="ER207" s="37">
        <f t="shared" si="89"/>
        <v>-0.1</v>
      </c>
      <c r="ES207" s="37">
        <f t="shared" si="89"/>
        <v>4.7</v>
      </c>
      <c r="ET207" s="37">
        <f t="shared" si="89"/>
        <v>6.5</v>
      </c>
      <c r="EU207" s="37">
        <f t="shared" si="89"/>
        <v>0.3</v>
      </c>
      <c r="EV207" s="37">
        <f t="shared" si="89"/>
        <v>1.9</v>
      </c>
      <c r="EW207" s="37">
        <f t="shared" si="89"/>
        <v>0.8</v>
      </c>
      <c r="EX207" s="37">
        <f t="shared" si="89"/>
        <v>3.3</v>
      </c>
      <c r="EY207" s="37">
        <f t="shared" si="89"/>
        <v>3.4</v>
      </c>
      <c r="EZ207" s="37">
        <f t="shared" si="89"/>
        <v>0.9</v>
      </c>
      <c r="FA207" s="37">
        <f t="shared" si="89"/>
        <v>3.1</v>
      </c>
      <c r="FB207" s="37">
        <f t="shared" si="89"/>
        <v>-0.7</v>
      </c>
      <c r="FC207" s="37">
        <f t="shared" si="89"/>
        <v>1.3</v>
      </c>
      <c r="FD207" s="37">
        <f t="shared" si="89"/>
        <v>0.7</v>
      </c>
      <c r="FE207" s="37">
        <f t="shared" si="89"/>
        <v>-0.1</v>
      </c>
      <c r="FF207" s="37">
        <f t="shared" si="89"/>
        <v>-0.1</v>
      </c>
      <c r="FG207" s="37">
        <f t="shared" si="89"/>
        <v>0.3</v>
      </c>
      <c r="FH207" s="37">
        <f t="shared" si="89"/>
        <v>0.3</v>
      </c>
      <c r="FI207" s="37">
        <f t="shared" si="89"/>
        <v>1.7</v>
      </c>
      <c r="FJ207" s="37">
        <f t="shared" si="89"/>
        <v>1</v>
      </c>
      <c r="FK207" s="37">
        <f t="shared" si="89"/>
        <v>1</v>
      </c>
      <c r="FL207" s="37">
        <f t="shared" si="89"/>
        <v>3.4</v>
      </c>
      <c r="FM207" s="37">
        <f t="shared" si="89"/>
        <v>4.0999999999999996</v>
      </c>
      <c r="FN207" s="37">
        <f t="shared" si="89"/>
        <v>2.7</v>
      </c>
      <c r="FO207" s="37">
        <f t="shared" si="89"/>
        <v>1.1000000000000001</v>
      </c>
      <c r="FP207" s="37">
        <f t="shared" si="89"/>
        <v>0.3</v>
      </c>
      <c r="FQ207" s="37">
        <f t="shared" si="89"/>
        <v>1.5</v>
      </c>
      <c r="FR207" s="37">
        <f t="shared" si="89"/>
        <v>1.9</v>
      </c>
      <c r="FS207" s="37">
        <f t="shared" si="89"/>
        <v>-5.3</v>
      </c>
      <c r="FT207" s="37">
        <f t="shared" si="89"/>
        <v>4.3</v>
      </c>
      <c r="FU207" s="37">
        <f t="shared" si="89"/>
        <v>-1.4</v>
      </c>
      <c r="FV207" s="37">
        <f t="shared" si="89"/>
        <v>0.7</v>
      </c>
      <c r="FW207" s="37">
        <f t="shared" si="89"/>
        <v>0.1</v>
      </c>
      <c r="FX207" s="37">
        <f t="shared" si="89"/>
        <v>-0.9</v>
      </c>
      <c r="FY207" s="37">
        <f t="shared" si="89"/>
        <v>1.1000000000000001</v>
      </c>
      <c r="FZ207" s="37">
        <f t="shared" si="89"/>
        <v>9.3000000000000007</v>
      </c>
      <c r="GA207" s="37">
        <f t="shared" si="89"/>
        <v>9.3000000000000007</v>
      </c>
    </row>
    <row r="208" spans="1:183">
      <c r="A208" s="3" t="s">
        <v>499</v>
      </c>
      <c r="B208" s="3" t="s">
        <v>577</v>
      </c>
      <c r="C208" s="37">
        <v>0.9</v>
      </c>
      <c r="D208" s="37">
        <v>0.3</v>
      </c>
      <c r="E208" s="37">
        <v>0</v>
      </c>
      <c r="F208" s="37">
        <v>0</v>
      </c>
      <c r="G208" s="37">
        <v>5.4</v>
      </c>
      <c r="H208" s="37">
        <v>0.6</v>
      </c>
      <c r="I208" s="37">
        <v>0.1</v>
      </c>
      <c r="J208" s="37">
        <v>-1</v>
      </c>
      <c r="K208" s="37">
        <v>16.2</v>
      </c>
      <c r="L208" s="37">
        <v>-1.6</v>
      </c>
      <c r="N208" s="37">
        <f t="shared" si="87"/>
        <v>-6.6</v>
      </c>
      <c r="O208" s="37">
        <f t="shared" si="87"/>
        <v>3.1</v>
      </c>
      <c r="P208" s="37">
        <f t="shared" si="87"/>
        <v>1.1000000000000001</v>
      </c>
      <c r="Q208" s="37">
        <f t="shared" si="87"/>
        <v>1.6</v>
      </c>
      <c r="R208" s="37">
        <f t="shared" si="87"/>
        <v>2.7</v>
      </c>
      <c r="S208" s="37">
        <f t="shared" si="87"/>
        <v>-0.1</v>
      </c>
      <c r="T208" s="37">
        <f t="shared" si="87"/>
        <v>-0.5</v>
      </c>
      <c r="U208" s="37">
        <f t="shared" si="87"/>
        <v>0</v>
      </c>
      <c r="V208" s="37">
        <f t="shared" si="87"/>
        <v>2.9</v>
      </c>
      <c r="W208" s="37">
        <f t="shared" si="87"/>
        <v>-3.5</v>
      </c>
      <c r="X208" s="37">
        <f t="shared" si="87"/>
        <v>16.899999999999999</v>
      </c>
      <c r="Y208" s="37">
        <f t="shared" si="87"/>
        <v>-2.2999999999999998</v>
      </c>
      <c r="Z208" s="37">
        <f t="shared" si="87"/>
        <v>3.1</v>
      </c>
      <c r="AA208" s="37">
        <f t="shared" si="87"/>
        <v>-2</v>
      </c>
      <c r="AB208" s="37">
        <f t="shared" si="87"/>
        <v>-1.2</v>
      </c>
      <c r="AC208" s="37">
        <f t="shared" si="87"/>
        <v>-3.9</v>
      </c>
      <c r="AD208" s="37">
        <f t="shared" si="87"/>
        <v>-0.3</v>
      </c>
      <c r="AE208" s="37">
        <f t="shared" si="87"/>
        <v>3.8</v>
      </c>
      <c r="AF208" s="37">
        <f t="shared" si="87"/>
        <v>2.7</v>
      </c>
      <c r="AG208" s="37">
        <f t="shared" si="87"/>
        <v>4.9000000000000004</v>
      </c>
      <c r="AH208" s="37">
        <f t="shared" si="87"/>
        <v>10.8</v>
      </c>
      <c r="AI208" s="37">
        <f t="shared" si="87"/>
        <v>-3.5</v>
      </c>
      <c r="AJ208" s="37">
        <f t="shared" si="87"/>
        <v>-5.2</v>
      </c>
      <c r="AK208" s="37">
        <f t="shared" si="87"/>
        <v>0.5</v>
      </c>
      <c r="AL208" s="37">
        <f t="shared" si="87"/>
        <v>-5.2</v>
      </c>
      <c r="AM208" s="37">
        <f t="shared" si="87"/>
        <v>8.6999999999999993</v>
      </c>
      <c r="AN208" s="37">
        <f t="shared" si="87"/>
        <v>8.6999999999999993</v>
      </c>
      <c r="AO208" s="37">
        <f t="shared" si="87"/>
        <v>-1.1000000000000001</v>
      </c>
      <c r="AP208" s="37">
        <f t="shared" si="87"/>
        <v>-1.1000000000000001</v>
      </c>
      <c r="AQ208" s="37">
        <f t="shared" si="87"/>
        <v>3.7</v>
      </c>
      <c r="AR208" s="37">
        <f t="shared" si="87"/>
        <v>0.8</v>
      </c>
      <c r="AS208" s="37">
        <f t="shared" si="87"/>
        <v>0.4</v>
      </c>
      <c r="AT208" s="37">
        <f t="shared" si="87"/>
        <v>-3.6</v>
      </c>
      <c r="AU208" s="37">
        <f t="shared" si="87"/>
        <v>-5</v>
      </c>
      <c r="AV208" s="37">
        <f t="shared" si="87"/>
        <v>-2</v>
      </c>
      <c r="AW208" s="37">
        <f t="shared" si="87"/>
        <v>1.8</v>
      </c>
      <c r="AX208" s="37">
        <f t="shared" si="87"/>
        <v>1.8</v>
      </c>
      <c r="AY208" s="37">
        <f t="shared" si="87"/>
        <v>-1.4</v>
      </c>
      <c r="AZ208" s="37">
        <f t="shared" si="87"/>
        <v>-0.6</v>
      </c>
      <c r="BA208" s="37">
        <f t="shared" si="87"/>
        <v>-2.7</v>
      </c>
      <c r="BB208" s="37">
        <f t="shared" si="87"/>
        <v>-2.6</v>
      </c>
      <c r="BC208" s="37">
        <f t="shared" si="87"/>
        <v>-2.8</v>
      </c>
      <c r="BD208" s="37">
        <f t="shared" si="87"/>
        <v>3.2</v>
      </c>
      <c r="BE208" s="37">
        <f t="shared" si="87"/>
        <v>1.4</v>
      </c>
      <c r="BF208" s="37">
        <f t="shared" si="87"/>
        <v>-2.9</v>
      </c>
      <c r="BG208" s="37">
        <f t="shared" si="87"/>
        <v>4.2</v>
      </c>
      <c r="BH208" s="37">
        <f t="shared" si="87"/>
        <v>3.8</v>
      </c>
      <c r="BI208" s="37">
        <f t="shared" si="87"/>
        <v>3.1</v>
      </c>
      <c r="BJ208" s="37">
        <f t="shared" si="87"/>
        <v>14.2</v>
      </c>
      <c r="BK208" s="37">
        <f t="shared" si="87"/>
        <v>-2</v>
      </c>
      <c r="BL208" s="37">
        <f t="shared" si="87"/>
        <v>-2</v>
      </c>
      <c r="BM208" s="37">
        <f t="shared" si="87"/>
        <v>5.9</v>
      </c>
      <c r="BN208" s="37">
        <f t="shared" si="87"/>
        <v>5.9</v>
      </c>
      <c r="BO208" s="37">
        <f t="shared" si="88"/>
        <v>4.5999999999999996</v>
      </c>
      <c r="BP208" s="37">
        <f t="shared" si="88"/>
        <v>4.5999999999999996</v>
      </c>
      <c r="BQ208" s="37">
        <f t="shared" si="88"/>
        <v>2.2999999999999998</v>
      </c>
      <c r="BR208" s="37">
        <f t="shared" si="88"/>
        <v>0.4</v>
      </c>
      <c r="BS208" s="37">
        <f t="shared" si="88"/>
        <v>3</v>
      </c>
      <c r="BT208" s="37">
        <f t="shared" si="88"/>
        <v>-0.5</v>
      </c>
      <c r="BU208" s="37">
        <f t="shared" si="88"/>
        <v>4.2</v>
      </c>
      <c r="BV208" s="37">
        <f t="shared" si="88"/>
        <v>-0.9</v>
      </c>
      <c r="BW208" s="37">
        <f t="shared" si="88"/>
        <v>-0.9</v>
      </c>
      <c r="BX208" s="37">
        <f t="shared" si="88"/>
        <v>0.2</v>
      </c>
      <c r="BY208" s="37">
        <f t="shared" si="88"/>
        <v>0.7</v>
      </c>
      <c r="BZ208" s="37">
        <f t="shared" si="88"/>
        <v>-0.1</v>
      </c>
      <c r="CA208" s="37">
        <f t="shared" si="88"/>
        <v>-2.5</v>
      </c>
      <c r="CB208" s="37">
        <f t="shared" si="88"/>
        <v>0</v>
      </c>
      <c r="CC208" s="37">
        <f t="shared" si="88"/>
        <v>-9.5</v>
      </c>
      <c r="CD208" s="37">
        <f t="shared" si="88"/>
        <v>-0.1</v>
      </c>
      <c r="CE208" s="37">
        <f t="shared" si="88"/>
        <v>-4.5</v>
      </c>
      <c r="CF208" s="37">
        <f t="shared" si="88"/>
        <v>-4.5</v>
      </c>
      <c r="CG208" s="37">
        <f t="shared" si="88"/>
        <v>-3.8</v>
      </c>
      <c r="CH208" s="37">
        <f t="shared" si="88"/>
        <v>-6.2</v>
      </c>
      <c r="CI208" s="37">
        <f t="shared" si="88"/>
        <v>0.4</v>
      </c>
      <c r="CJ208" s="37">
        <f t="shared" si="88"/>
        <v>12.6</v>
      </c>
      <c r="CK208" s="37">
        <f t="shared" si="88"/>
        <v>-4</v>
      </c>
      <c r="CL208" s="37">
        <f t="shared" si="88"/>
        <v>-6.1</v>
      </c>
      <c r="CM208" s="37">
        <f t="shared" si="88"/>
        <v>-1.3</v>
      </c>
      <c r="CN208" s="37">
        <f t="shared" si="88"/>
        <v>-2.4</v>
      </c>
      <c r="CO208" s="37">
        <f t="shared" si="88"/>
        <v>1.8</v>
      </c>
      <c r="CP208" s="37">
        <f t="shared" si="88"/>
        <v>1.8</v>
      </c>
      <c r="CQ208" s="37">
        <f t="shared" si="88"/>
        <v>1.8</v>
      </c>
      <c r="CR208" s="37">
        <f t="shared" si="88"/>
        <v>1.8</v>
      </c>
      <c r="CS208" s="37">
        <f t="shared" si="88"/>
        <v>0.9</v>
      </c>
      <c r="CT208" s="37">
        <f t="shared" si="88"/>
        <v>1.3</v>
      </c>
      <c r="CU208" s="37">
        <f t="shared" si="88"/>
        <v>1.1000000000000001</v>
      </c>
      <c r="CV208" s="37">
        <f t="shared" si="88"/>
        <v>-1.1000000000000001</v>
      </c>
      <c r="CW208" s="37">
        <f t="shared" si="88"/>
        <v>3.2</v>
      </c>
      <c r="CX208" s="37">
        <f t="shared" si="88"/>
        <v>0.2</v>
      </c>
      <c r="CY208" s="37">
        <f t="shared" si="88"/>
        <v>1.7</v>
      </c>
      <c r="CZ208" s="37">
        <f t="shared" si="88"/>
        <v>1.1000000000000001</v>
      </c>
      <c r="DA208" s="37">
        <f t="shared" si="88"/>
        <v>1.9</v>
      </c>
      <c r="DB208" s="37">
        <f t="shared" si="88"/>
        <v>0.9</v>
      </c>
      <c r="DC208" s="37">
        <f t="shared" si="88"/>
        <v>3.1</v>
      </c>
      <c r="DD208" s="37">
        <f t="shared" si="88"/>
        <v>10.7</v>
      </c>
      <c r="DE208" s="37">
        <f t="shared" si="88"/>
        <v>0.5</v>
      </c>
      <c r="DF208" s="37">
        <f t="shared" si="88"/>
        <v>1.8</v>
      </c>
      <c r="DG208" s="37">
        <f t="shared" si="88"/>
        <v>1.4</v>
      </c>
      <c r="DH208" s="37">
        <f t="shared" si="88"/>
        <v>0.2</v>
      </c>
      <c r="DI208" s="37">
        <f t="shared" si="88"/>
        <v>1.8</v>
      </c>
      <c r="DJ208" s="37">
        <f t="shared" si="88"/>
        <v>2.1</v>
      </c>
      <c r="DK208" s="37">
        <f t="shared" si="88"/>
        <v>1.9</v>
      </c>
      <c r="DL208" s="37">
        <f t="shared" si="88"/>
        <v>1.3</v>
      </c>
      <c r="DM208" s="37">
        <f t="shared" si="88"/>
        <v>2.2999999999999998</v>
      </c>
      <c r="DN208" s="37">
        <f t="shared" si="88"/>
        <v>1.2</v>
      </c>
      <c r="DO208" s="37">
        <f t="shared" si="88"/>
        <v>4</v>
      </c>
      <c r="DP208" s="37">
        <f t="shared" si="88"/>
        <v>0.2</v>
      </c>
      <c r="DQ208" s="37">
        <f t="shared" si="88"/>
        <v>0.2</v>
      </c>
      <c r="DR208" s="37">
        <f t="shared" si="88"/>
        <v>3.5</v>
      </c>
      <c r="DS208" s="37">
        <f t="shared" si="88"/>
        <v>3.9</v>
      </c>
      <c r="DT208" s="37">
        <f t="shared" si="88"/>
        <v>1.1000000000000001</v>
      </c>
      <c r="DU208" s="37">
        <f t="shared" si="88"/>
        <v>0.7</v>
      </c>
      <c r="DV208" s="37">
        <f t="shared" si="88"/>
        <v>1.9</v>
      </c>
      <c r="DW208" s="37">
        <f t="shared" si="88"/>
        <v>-0.3</v>
      </c>
      <c r="DX208" s="37">
        <f t="shared" si="88"/>
        <v>-0.3</v>
      </c>
      <c r="DZ208" s="37">
        <f t="shared" si="88"/>
        <v>-2.7</v>
      </c>
      <c r="EA208" s="37">
        <f t="shared" si="89"/>
        <v>1.4</v>
      </c>
      <c r="EB208" s="37">
        <f t="shared" si="89"/>
        <v>1.4</v>
      </c>
      <c r="EC208" s="37">
        <f t="shared" si="89"/>
        <v>1.3</v>
      </c>
      <c r="ED208" s="37">
        <f t="shared" si="89"/>
        <v>1.2</v>
      </c>
      <c r="EE208" s="37">
        <f t="shared" si="89"/>
        <v>7.7</v>
      </c>
      <c r="EF208" s="37">
        <f t="shared" si="89"/>
        <v>2.2999999999999998</v>
      </c>
      <c r="EG208" s="37">
        <f t="shared" si="89"/>
        <v>2.5</v>
      </c>
      <c r="EH208" s="37">
        <f t="shared" si="89"/>
        <v>2.4</v>
      </c>
      <c r="EI208" s="37">
        <f t="shared" si="89"/>
        <v>2.7</v>
      </c>
      <c r="EJ208" s="37">
        <f t="shared" si="89"/>
        <v>2</v>
      </c>
      <c r="EK208" s="37">
        <f t="shared" si="89"/>
        <v>1.5</v>
      </c>
      <c r="EL208" s="37">
        <f t="shared" si="89"/>
        <v>2.7</v>
      </c>
      <c r="EM208" s="37">
        <f t="shared" si="89"/>
        <v>3.9</v>
      </c>
      <c r="EN208" s="37">
        <f t="shared" si="89"/>
        <v>1.9</v>
      </c>
      <c r="EO208" s="37">
        <f t="shared" si="89"/>
        <v>5.7</v>
      </c>
      <c r="EP208" s="37">
        <f t="shared" si="89"/>
        <v>5.7</v>
      </c>
      <c r="EQ208" s="37">
        <f t="shared" si="89"/>
        <v>0.6</v>
      </c>
      <c r="ER208" s="37">
        <f t="shared" si="89"/>
        <v>-1</v>
      </c>
      <c r="ES208" s="37">
        <f t="shared" si="89"/>
        <v>2.6</v>
      </c>
      <c r="ET208" s="37">
        <f t="shared" si="89"/>
        <v>3.2</v>
      </c>
      <c r="EU208" s="37">
        <f t="shared" si="89"/>
        <v>0.9</v>
      </c>
      <c r="EV208" s="37">
        <f t="shared" si="89"/>
        <v>1.9</v>
      </c>
      <c r="EW208" s="37">
        <f t="shared" si="89"/>
        <v>2.4</v>
      </c>
      <c r="EX208" s="37">
        <f t="shared" si="89"/>
        <v>0.4</v>
      </c>
      <c r="EY208" s="37">
        <f t="shared" si="89"/>
        <v>3.3</v>
      </c>
      <c r="EZ208" s="37">
        <f t="shared" si="89"/>
        <v>2.6</v>
      </c>
      <c r="FA208" s="37">
        <f t="shared" si="89"/>
        <v>3.5</v>
      </c>
      <c r="FB208" s="37">
        <f t="shared" si="89"/>
        <v>-0.4</v>
      </c>
      <c r="FC208" s="37">
        <f t="shared" si="89"/>
        <v>3.9</v>
      </c>
      <c r="FD208" s="37">
        <f t="shared" si="89"/>
        <v>-0.8</v>
      </c>
      <c r="FE208" s="37">
        <f t="shared" si="89"/>
        <v>-0.7</v>
      </c>
      <c r="FF208" s="37">
        <f t="shared" si="89"/>
        <v>-0.7</v>
      </c>
      <c r="FG208" s="37">
        <f t="shared" si="89"/>
        <v>-4</v>
      </c>
      <c r="FH208" s="37">
        <f t="shared" si="89"/>
        <v>-4</v>
      </c>
      <c r="FI208" s="37">
        <f t="shared" si="89"/>
        <v>1.9</v>
      </c>
      <c r="FJ208" s="37">
        <f t="shared" si="89"/>
        <v>1.8</v>
      </c>
      <c r="FK208" s="37">
        <f t="shared" si="89"/>
        <v>1.8</v>
      </c>
      <c r="FL208" s="37">
        <f t="shared" si="89"/>
        <v>2</v>
      </c>
      <c r="FM208" s="37">
        <f t="shared" si="89"/>
        <v>1.9</v>
      </c>
      <c r="FN208" s="37">
        <f t="shared" si="89"/>
        <v>2.2000000000000002</v>
      </c>
      <c r="FO208" s="37">
        <f t="shared" si="89"/>
        <v>1.4</v>
      </c>
      <c r="FP208" s="37">
        <f t="shared" si="89"/>
        <v>2.2000000000000002</v>
      </c>
      <c r="FQ208" s="37">
        <f t="shared" si="89"/>
        <v>1.4</v>
      </c>
      <c r="FR208" s="37">
        <f t="shared" si="89"/>
        <v>1.6</v>
      </c>
      <c r="FS208" s="37">
        <f t="shared" si="89"/>
        <v>-1.7</v>
      </c>
      <c r="FT208" s="37">
        <f t="shared" si="89"/>
        <v>2.6</v>
      </c>
      <c r="FU208" s="37">
        <f t="shared" si="89"/>
        <v>3.4</v>
      </c>
      <c r="FV208" s="37">
        <f t="shared" si="89"/>
        <v>1.3</v>
      </c>
      <c r="FW208" s="37">
        <f t="shared" si="89"/>
        <v>6.5</v>
      </c>
      <c r="FX208" s="37">
        <f t="shared" si="89"/>
        <v>0.5</v>
      </c>
      <c r="FY208" s="37">
        <f t="shared" si="89"/>
        <v>-1</v>
      </c>
      <c r="FZ208" s="37">
        <f t="shared" si="89"/>
        <v>-2.9</v>
      </c>
      <c r="GA208" s="37">
        <f t="shared" si="89"/>
        <v>-2.9</v>
      </c>
    </row>
    <row r="209" spans="1:183">
      <c r="A209" s="3" t="s">
        <v>499</v>
      </c>
      <c r="B209" s="3" t="s">
        <v>578</v>
      </c>
      <c r="C209" s="37">
        <v>0</v>
      </c>
      <c r="D209" s="37">
        <v>-1</v>
      </c>
      <c r="E209" s="37">
        <v>-1</v>
      </c>
      <c r="F209" s="37">
        <v>5.6</v>
      </c>
      <c r="G209" s="37">
        <v>-5.0999999999999996</v>
      </c>
      <c r="H209" s="37">
        <v>0.1</v>
      </c>
      <c r="I209" s="37">
        <v>1.3</v>
      </c>
      <c r="J209" s="37">
        <v>-4.0999999999999996</v>
      </c>
      <c r="K209" s="37">
        <v>4.5999999999999996</v>
      </c>
      <c r="L209" s="37">
        <v>-5.8</v>
      </c>
      <c r="N209" s="37">
        <f t="shared" ref="N209:BN209" si="90">ROUND((N117/N116-1)*100,1)</f>
        <v>8.3000000000000007</v>
      </c>
      <c r="O209" s="37">
        <f t="shared" si="90"/>
        <v>0</v>
      </c>
      <c r="P209" s="37">
        <f t="shared" si="90"/>
        <v>1</v>
      </c>
      <c r="Q209" s="37">
        <f t="shared" si="90"/>
        <v>4.5</v>
      </c>
      <c r="R209" s="37">
        <f t="shared" si="90"/>
        <v>1.9</v>
      </c>
      <c r="S209" s="37">
        <f t="shared" si="90"/>
        <v>1.9</v>
      </c>
      <c r="T209" s="37">
        <f t="shared" si="90"/>
        <v>1.7</v>
      </c>
      <c r="U209" s="37">
        <f t="shared" si="90"/>
        <v>-14.3</v>
      </c>
      <c r="V209" s="37">
        <f t="shared" si="90"/>
        <v>1.3</v>
      </c>
      <c r="W209" s="37">
        <f t="shared" si="90"/>
        <v>-3.9</v>
      </c>
      <c r="X209" s="37">
        <f t="shared" si="90"/>
        <v>5.7</v>
      </c>
      <c r="Y209" s="37">
        <f t="shared" si="90"/>
        <v>0.8</v>
      </c>
      <c r="Z209" s="37">
        <f t="shared" si="90"/>
        <v>0.4</v>
      </c>
      <c r="AA209" s="37">
        <f t="shared" si="90"/>
        <v>18</v>
      </c>
      <c r="AB209" s="37">
        <f t="shared" si="90"/>
        <v>23</v>
      </c>
      <c r="AC209" s="37">
        <f t="shared" si="90"/>
        <v>-4.9000000000000004</v>
      </c>
      <c r="AD209" s="37">
        <f t="shared" si="90"/>
        <v>0</v>
      </c>
      <c r="AE209" s="37">
        <f t="shared" si="90"/>
        <v>-2.5</v>
      </c>
      <c r="AF209" s="37">
        <f t="shared" si="90"/>
        <v>-6.6</v>
      </c>
      <c r="AG209" s="37">
        <f t="shared" si="90"/>
        <v>3.4</v>
      </c>
      <c r="AH209" s="37">
        <f t="shared" si="90"/>
        <v>5.4</v>
      </c>
      <c r="AI209" s="37">
        <f t="shared" si="90"/>
        <v>-0.5</v>
      </c>
      <c r="AJ209" s="37">
        <f t="shared" si="90"/>
        <v>-1.5</v>
      </c>
      <c r="AK209" s="37">
        <f t="shared" si="90"/>
        <v>-1</v>
      </c>
      <c r="AL209" s="37">
        <f t="shared" si="90"/>
        <v>0.1</v>
      </c>
      <c r="AM209" s="37">
        <f t="shared" si="90"/>
        <v>4.0999999999999996</v>
      </c>
      <c r="AN209" s="37">
        <f t="shared" si="90"/>
        <v>4.0999999999999996</v>
      </c>
      <c r="AO209" s="37">
        <f t="shared" si="90"/>
        <v>1.8</v>
      </c>
      <c r="AP209" s="37">
        <f t="shared" si="90"/>
        <v>1.8</v>
      </c>
      <c r="AQ209" s="37">
        <f t="shared" si="90"/>
        <v>5.9</v>
      </c>
      <c r="AR209" s="37">
        <f t="shared" si="90"/>
        <v>9.3000000000000007</v>
      </c>
      <c r="AS209" s="37">
        <f t="shared" si="90"/>
        <v>-12.2</v>
      </c>
      <c r="AT209" s="37">
        <f t="shared" si="90"/>
        <v>-7.1</v>
      </c>
      <c r="AU209" s="37">
        <f t="shared" si="90"/>
        <v>2.5</v>
      </c>
      <c r="AV209" s="37">
        <f t="shared" si="90"/>
        <v>-5.9</v>
      </c>
      <c r="AW209" s="37">
        <f t="shared" si="90"/>
        <v>-4.2</v>
      </c>
      <c r="AX209" s="37">
        <f t="shared" si="90"/>
        <v>-4.2</v>
      </c>
      <c r="AY209" s="37">
        <f t="shared" si="90"/>
        <v>-3.2</v>
      </c>
      <c r="AZ209" s="37">
        <f t="shared" si="90"/>
        <v>-0.4</v>
      </c>
      <c r="BA209" s="37">
        <f t="shared" si="90"/>
        <v>-7.4</v>
      </c>
      <c r="BB209" s="37">
        <f t="shared" si="90"/>
        <v>0.4</v>
      </c>
      <c r="BC209" s="37">
        <f t="shared" si="90"/>
        <v>-15.2</v>
      </c>
      <c r="BD209" s="37">
        <f t="shared" si="90"/>
        <v>1.7</v>
      </c>
      <c r="BE209" s="37">
        <f t="shared" si="90"/>
        <v>5.2</v>
      </c>
      <c r="BF209" s="37">
        <f t="shared" si="90"/>
        <v>0.2</v>
      </c>
      <c r="BG209" s="37">
        <f t="shared" si="90"/>
        <v>9.1</v>
      </c>
      <c r="BH209" s="37">
        <f t="shared" si="90"/>
        <v>0.8</v>
      </c>
      <c r="BI209" s="37">
        <f t="shared" si="90"/>
        <v>1.7</v>
      </c>
      <c r="BJ209" s="37">
        <f t="shared" si="90"/>
        <v>-11.9</v>
      </c>
      <c r="BK209" s="37">
        <f t="shared" si="90"/>
        <v>-2.2000000000000002</v>
      </c>
      <c r="BL209" s="37">
        <f t="shared" si="90"/>
        <v>-2.2000000000000002</v>
      </c>
      <c r="BM209" s="37">
        <f t="shared" si="90"/>
        <v>3.1</v>
      </c>
      <c r="BN209" s="37">
        <f t="shared" si="90"/>
        <v>3.1</v>
      </c>
      <c r="BO209" s="37">
        <f t="shared" si="88"/>
        <v>4.5</v>
      </c>
      <c r="BP209" s="37">
        <f t="shared" si="88"/>
        <v>4.5</v>
      </c>
      <c r="BQ209" s="37">
        <f t="shared" si="88"/>
        <v>2.2999999999999998</v>
      </c>
      <c r="BR209" s="37">
        <f t="shared" ref="BR209:DZ209" si="91">ROUND((BR117/BR116-1)*100,1)</f>
        <v>13.2</v>
      </c>
      <c r="BS209" s="37">
        <f t="shared" si="91"/>
        <v>-6.4</v>
      </c>
      <c r="BT209" s="37">
        <f t="shared" si="91"/>
        <v>-2.2999999999999998</v>
      </c>
      <c r="BU209" s="37">
        <f t="shared" si="91"/>
        <v>-8.9</v>
      </c>
      <c r="BV209" s="37">
        <f t="shared" si="91"/>
        <v>8.3000000000000007</v>
      </c>
      <c r="BW209" s="37">
        <f t="shared" si="91"/>
        <v>0</v>
      </c>
      <c r="BX209" s="37">
        <f t="shared" si="91"/>
        <v>0.4</v>
      </c>
      <c r="BY209" s="37">
        <f t="shared" si="91"/>
        <v>7</v>
      </c>
      <c r="BZ209" s="37">
        <f t="shared" si="91"/>
        <v>-4.5999999999999996</v>
      </c>
      <c r="CA209" s="37">
        <f t="shared" si="91"/>
        <v>-0.6</v>
      </c>
      <c r="CB209" s="37">
        <f t="shared" si="91"/>
        <v>-2.2000000000000002</v>
      </c>
      <c r="CC209" s="37">
        <f t="shared" si="91"/>
        <v>-3.7</v>
      </c>
      <c r="CD209" s="37">
        <f t="shared" si="91"/>
        <v>1.1000000000000001</v>
      </c>
      <c r="CE209" s="37">
        <f t="shared" si="91"/>
        <v>7.2</v>
      </c>
      <c r="CF209" s="37">
        <f t="shared" si="91"/>
        <v>7.2</v>
      </c>
      <c r="CG209" s="37">
        <f t="shared" si="91"/>
        <v>7.3</v>
      </c>
      <c r="CH209" s="37">
        <f t="shared" si="91"/>
        <v>6.7</v>
      </c>
      <c r="CI209" s="37">
        <f t="shared" si="91"/>
        <v>0.6</v>
      </c>
      <c r="CJ209" s="37">
        <f t="shared" si="91"/>
        <v>0.5</v>
      </c>
      <c r="CK209" s="37">
        <f t="shared" si="91"/>
        <v>0.6</v>
      </c>
      <c r="CL209" s="37">
        <f t="shared" si="91"/>
        <v>1.5</v>
      </c>
      <c r="CM209" s="37">
        <f t="shared" si="91"/>
        <v>-0.6</v>
      </c>
      <c r="CN209" s="37">
        <f t="shared" si="91"/>
        <v>2.4</v>
      </c>
      <c r="CO209" s="37">
        <f t="shared" si="91"/>
        <v>-2.7</v>
      </c>
      <c r="CP209" s="37">
        <f t="shared" si="91"/>
        <v>-2.7</v>
      </c>
      <c r="CQ209" s="37">
        <f t="shared" si="91"/>
        <v>-2.7</v>
      </c>
      <c r="CR209" s="37">
        <f t="shared" si="91"/>
        <v>-2.7</v>
      </c>
      <c r="CS209" s="37">
        <f t="shared" si="91"/>
        <v>0</v>
      </c>
      <c r="CT209" s="37">
        <f t="shared" si="91"/>
        <v>-0.4</v>
      </c>
      <c r="CU209" s="37">
        <f t="shared" si="91"/>
        <v>0.1</v>
      </c>
      <c r="CV209" s="37">
        <f t="shared" si="91"/>
        <v>3.9</v>
      </c>
      <c r="CW209" s="37">
        <f t="shared" si="91"/>
        <v>0.3</v>
      </c>
      <c r="CX209" s="37">
        <f t="shared" si="91"/>
        <v>-1.1000000000000001</v>
      </c>
      <c r="CY209" s="37">
        <f t="shared" si="91"/>
        <v>-0.4</v>
      </c>
      <c r="CZ209" s="37">
        <f t="shared" si="91"/>
        <v>0.7</v>
      </c>
      <c r="DA209" s="37">
        <f t="shared" si="91"/>
        <v>1.1000000000000001</v>
      </c>
      <c r="DB209" s="37">
        <f t="shared" si="91"/>
        <v>0.5</v>
      </c>
      <c r="DC209" s="37">
        <f t="shared" si="91"/>
        <v>4</v>
      </c>
      <c r="DD209" s="37">
        <f t="shared" si="91"/>
        <v>-1.1000000000000001</v>
      </c>
      <c r="DE209" s="37">
        <f t="shared" si="91"/>
        <v>-1.5</v>
      </c>
      <c r="DF209" s="37">
        <f t="shared" si="91"/>
        <v>-2.4</v>
      </c>
      <c r="DG209" s="37">
        <f t="shared" si="91"/>
        <v>-2.9</v>
      </c>
      <c r="DH209" s="37">
        <f t="shared" si="91"/>
        <v>-3.8</v>
      </c>
      <c r="DI209" s="37">
        <f t="shared" si="91"/>
        <v>-2.7</v>
      </c>
      <c r="DJ209" s="37">
        <f t="shared" si="91"/>
        <v>0.6</v>
      </c>
      <c r="DK209" s="37">
        <f t="shared" si="91"/>
        <v>-1.2</v>
      </c>
      <c r="DL209" s="37">
        <f t="shared" si="91"/>
        <v>3.8</v>
      </c>
      <c r="DM209" s="37">
        <f t="shared" si="91"/>
        <v>-4.2</v>
      </c>
      <c r="DN209" s="37">
        <f t="shared" si="91"/>
        <v>-6.8</v>
      </c>
      <c r="DO209" s="37">
        <f t="shared" si="91"/>
        <v>-0.9</v>
      </c>
      <c r="DP209" s="37">
        <f t="shared" si="91"/>
        <v>4.3</v>
      </c>
      <c r="DQ209" s="37">
        <f t="shared" si="91"/>
        <v>4.3</v>
      </c>
      <c r="DR209" s="37">
        <f t="shared" si="91"/>
        <v>-0.8</v>
      </c>
      <c r="DS209" s="37">
        <f t="shared" si="91"/>
        <v>0.1</v>
      </c>
      <c r="DT209" s="37">
        <f t="shared" si="91"/>
        <v>-5.4</v>
      </c>
      <c r="DU209" s="37">
        <f t="shared" si="91"/>
        <v>-2.2999999999999998</v>
      </c>
      <c r="DV209" s="37">
        <f t="shared" si="91"/>
        <v>-0.3</v>
      </c>
      <c r="DW209" s="37">
        <f t="shared" si="91"/>
        <v>-2.2000000000000002</v>
      </c>
      <c r="DX209" s="37">
        <f t="shared" si="91"/>
        <v>-2.2000000000000002</v>
      </c>
      <c r="DZ209" s="37">
        <f t="shared" si="91"/>
        <v>-10.5</v>
      </c>
      <c r="EA209" s="37">
        <f t="shared" si="89"/>
        <v>0.9</v>
      </c>
      <c r="EB209" s="37">
        <f t="shared" si="89"/>
        <v>0.9</v>
      </c>
      <c r="EC209" s="37">
        <f t="shared" si="89"/>
        <v>1.9</v>
      </c>
      <c r="ED209" s="37">
        <f t="shared" si="89"/>
        <v>0.9</v>
      </c>
      <c r="EE209" s="37">
        <f t="shared" si="89"/>
        <v>-6.6</v>
      </c>
      <c r="EF209" s="37">
        <f t="shared" si="89"/>
        <v>0.2</v>
      </c>
      <c r="EG209" s="37">
        <f t="shared" si="89"/>
        <v>0.4</v>
      </c>
      <c r="EH209" s="37">
        <f t="shared" si="89"/>
        <v>0.8</v>
      </c>
      <c r="EI209" s="37">
        <f t="shared" si="89"/>
        <v>0.6</v>
      </c>
      <c r="EJ209" s="37">
        <f t="shared" si="89"/>
        <v>0.9</v>
      </c>
      <c r="EK209" s="37">
        <f t="shared" si="89"/>
        <v>2.7</v>
      </c>
      <c r="EL209" s="37">
        <f t="shared" si="89"/>
        <v>-1.3</v>
      </c>
      <c r="EM209" s="37">
        <f t="shared" si="89"/>
        <v>-0.3</v>
      </c>
      <c r="EN209" s="37">
        <f t="shared" si="89"/>
        <v>1.2</v>
      </c>
      <c r="EO209" s="37">
        <f t="shared" si="89"/>
        <v>-3.7</v>
      </c>
      <c r="EP209" s="37">
        <f t="shared" si="89"/>
        <v>-3.7</v>
      </c>
      <c r="EQ209" s="37">
        <f t="shared" si="89"/>
        <v>1.7</v>
      </c>
      <c r="ER209" s="37">
        <f t="shared" si="89"/>
        <v>1.1000000000000001</v>
      </c>
      <c r="ES209" s="37">
        <f t="shared" si="89"/>
        <v>2.6</v>
      </c>
      <c r="ET209" s="37">
        <f t="shared" si="89"/>
        <v>2.7</v>
      </c>
      <c r="EU209" s="37">
        <f t="shared" si="89"/>
        <v>2.2999999999999998</v>
      </c>
      <c r="EV209" s="37">
        <f t="shared" si="89"/>
        <v>0</v>
      </c>
      <c r="EW209" s="37">
        <f t="shared" si="89"/>
        <v>1.2</v>
      </c>
      <c r="EX209" s="37">
        <f t="shared" si="89"/>
        <v>-3.2</v>
      </c>
      <c r="EY209" s="37">
        <f t="shared" si="89"/>
        <v>3.8</v>
      </c>
      <c r="EZ209" s="37">
        <f t="shared" si="89"/>
        <v>1</v>
      </c>
      <c r="FA209" s="37">
        <f t="shared" si="89"/>
        <v>1.8</v>
      </c>
      <c r="FB209" s="37">
        <f t="shared" si="89"/>
        <v>1.5</v>
      </c>
      <c r="FC209" s="37">
        <f t="shared" si="89"/>
        <v>0.7</v>
      </c>
      <c r="FD209" s="37">
        <f t="shared" si="89"/>
        <v>0.7</v>
      </c>
      <c r="FE209" s="37">
        <f t="shared" si="89"/>
        <v>0</v>
      </c>
      <c r="FF209" s="37">
        <f t="shared" si="89"/>
        <v>0</v>
      </c>
      <c r="FG209" s="37">
        <f t="shared" si="89"/>
        <v>1.1000000000000001</v>
      </c>
      <c r="FH209" s="37">
        <f t="shared" si="89"/>
        <v>1.1000000000000001</v>
      </c>
      <c r="FI209" s="37">
        <f t="shared" si="89"/>
        <v>0.8</v>
      </c>
      <c r="FJ209" s="37">
        <f t="shared" si="89"/>
        <v>0.7</v>
      </c>
      <c r="FK209" s="37">
        <f t="shared" si="89"/>
        <v>0.7</v>
      </c>
      <c r="FL209" s="37">
        <f t="shared" si="89"/>
        <v>1.1000000000000001</v>
      </c>
      <c r="FM209" s="37">
        <f t="shared" si="89"/>
        <v>1.7</v>
      </c>
      <c r="FN209" s="37">
        <f t="shared" si="89"/>
        <v>0.4</v>
      </c>
      <c r="FO209" s="37">
        <f t="shared" si="89"/>
        <v>-1.8</v>
      </c>
      <c r="FP209" s="37">
        <f t="shared" si="89"/>
        <v>-0.2</v>
      </c>
      <c r="FQ209" s="37">
        <f t="shared" si="89"/>
        <v>5.6</v>
      </c>
      <c r="FR209" s="37">
        <f t="shared" ref="FR209:GA209" si="92">ROUND((FR117/FR116-1)*100,1)</f>
        <v>7.1</v>
      </c>
      <c r="FS209" s="37">
        <f t="shared" si="92"/>
        <v>8.1999999999999993</v>
      </c>
      <c r="FT209" s="37">
        <f t="shared" si="92"/>
        <v>2.6</v>
      </c>
      <c r="FU209" s="37">
        <f t="shared" si="92"/>
        <v>-8</v>
      </c>
      <c r="FV209" s="37">
        <f t="shared" si="92"/>
        <v>-2</v>
      </c>
      <c r="FW209" s="37">
        <f t="shared" si="92"/>
        <v>1.5</v>
      </c>
      <c r="FX209" s="37">
        <f t="shared" si="92"/>
        <v>-2</v>
      </c>
      <c r="FY209" s="37">
        <f t="shared" si="92"/>
        <v>-3.7</v>
      </c>
      <c r="FZ209" s="37">
        <f t="shared" si="92"/>
        <v>-10.1</v>
      </c>
      <c r="GA209" s="37">
        <f t="shared" si="92"/>
        <v>-10.1</v>
      </c>
    </row>
    <row r="210" spans="1:183">
      <c r="A210" s="3" t="s">
        <v>499</v>
      </c>
      <c r="B210" s="3" t="s">
        <v>579</v>
      </c>
      <c r="C210" s="37">
        <v>0.4</v>
      </c>
      <c r="D210" s="37">
        <v>13.2</v>
      </c>
      <c r="E210" s="37">
        <v>14.6</v>
      </c>
      <c r="F210" s="37">
        <v>-5.3</v>
      </c>
      <c r="G210" s="37">
        <v>3.8</v>
      </c>
      <c r="H210" s="37">
        <v>0.1</v>
      </c>
      <c r="I210" s="37">
        <v>-0.4</v>
      </c>
      <c r="J210" s="37">
        <v>-4.0999999999999996</v>
      </c>
      <c r="K210" s="37">
        <v>-2.1</v>
      </c>
      <c r="L210" s="37">
        <v>-4.8</v>
      </c>
      <c r="N210" s="37">
        <f t="shared" ref="N210:BN213" si="93">ROUND((N118/N117-1)*100,1)</f>
        <v>8.3000000000000007</v>
      </c>
      <c r="O210" s="37">
        <f t="shared" si="93"/>
        <v>-1.8</v>
      </c>
      <c r="P210" s="37">
        <f t="shared" si="93"/>
        <v>0.4</v>
      </c>
      <c r="Q210" s="37">
        <f t="shared" si="93"/>
        <v>1.7</v>
      </c>
      <c r="R210" s="37">
        <f t="shared" si="93"/>
        <v>-0.3</v>
      </c>
      <c r="S210" s="37">
        <f t="shared" si="93"/>
        <v>-4.3</v>
      </c>
      <c r="T210" s="37">
        <f t="shared" si="93"/>
        <v>1.8</v>
      </c>
      <c r="U210" s="37">
        <f t="shared" si="93"/>
        <v>0</v>
      </c>
      <c r="V210" s="37">
        <f t="shared" si="93"/>
        <v>1.3</v>
      </c>
      <c r="W210" s="37">
        <f t="shared" si="93"/>
        <v>9.5</v>
      </c>
      <c r="X210" s="37">
        <f t="shared" si="93"/>
        <v>1.5</v>
      </c>
      <c r="Y210" s="37">
        <f t="shared" si="93"/>
        <v>-2.8</v>
      </c>
      <c r="Z210" s="37">
        <f t="shared" si="93"/>
        <v>1.3</v>
      </c>
      <c r="AA210" s="37">
        <f t="shared" si="93"/>
        <v>10.7</v>
      </c>
      <c r="AB210" s="37">
        <f t="shared" si="93"/>
        <v>12.4</v>
      </c>
      <c r="AC210" s="37">
        <f t="shared" si="93"/>
        <v>6.5</v>
      </c>
      <c r="AD210" s="37">
        <f t="shared" si="93"/>
        <v>-1.8</v>
      </c>
      <c r="AE210" s="37">
        <f t="shared" si="93"/>
        <v>-0.1</v>
      </c>
      <c r="AF210" s="37">
        <f t="shared" si="93"/>
        <v>-0.3</v>
      </c>
      <c r="AG210" s="37">
        <f t="shared" si="93"/>
        <v>-1.6</v>
      </c>
      <c r="AH210" s="37">
        <f t="shared" si="93"/>
        <v>10.3</v>
      </c>
      <c r="AI210" s="37">
        <f t="shared" si="93"/>
        <v>-3.9</v>
      </c>
      <c r="AJ210" s="37">
        <f t="shared" si="93"/>
        <v>-4.4000000000000004</v>
      </c>
      <c r="AK210" s="37">
        <f t="shared" si="93"/>
        <v>-5.2</v>
      </c>
      <c r="AL210" s="37">
        <f t="shared" si="93"/>
        <v>-3</v>
      </c>
      <c r="AM210" s="37">
        <f t="shared" si="93"/>
        <v>-5.0999999999999996</v>
      </c>
      <c r="AN210" s="37">
        <f t="shared" si="93"/>
        <v>-5.0999999999999996</v>
      </c>
      <c r="AO210" s="37">
        <f t="shared" si="93"/>
        <v>4.2</v>
      </c>
      <c r="AP210" s="37">
        <f t="shared" si="93"/>
        <v>4.2</v>
      </c>
      <c r="AQ210" s="37">
        <f t="shared" si="93"/>
        <v>-1.7</v>
      </c>
      <c r="AR210" s="37">
        <f t="shared" si="93"/>
        <v>10.4</v>
      </c>
      <c r="AS210" s="37">
        <f t="shared" si="93"/>
        <v>-9.3000000000000007</v>
      </c>
      <c r="AT210" s="37">
        <f t="shared" si="93"/>
        <v>14.2</v>
      </c>
      <c r="AU210" s="37">
        <f t="shared" si="93"/>
        <v>4.3</v>
      </c>
      <c r="AV210" s="37">
        <f t="shared" si="93"/>
        <v>0</v>
      </c>
      <c r="AW210" s="37">
        <f t="shared" si="93"/>
        <v>-7.6</v>
      </c>
      <c r="AX210" s="37">
        <f t="shared" si="93"/>
        <v>-7.6</v>
      </c>
      <c r="AY210" s="37">
        <f t="shared" si="93"/>
        <v>4.3</v>
      </c>
      <c r="AZ210" s="37">
        <f t="shared" si="93"/>
        <v>-0.2</v>
      </c>
      <c r="BA210" s="37">
        <f t="shared" si="93"/>
        <v>11.4</v>
      </c>
      <c r="BB210" s="37">
        <f t="shared" si="93"/>
        <v>6.6</v>
      </c>
      <c r="BC210" s="37">
        <f t="shared" si="93"/>
        <v>17.399999999999999</v>
      </c>
      <c r="BD210" s="37">
        <f t="shared" si="93"/>
        <v>-1.1000000000000001</v>
      </c>
      <c r="BE210" s="37">
        <f t="shared" si="93"/>
        <v>0.7</v>
      </c>
      <c r="BF210" s="37">
        <f t="shared" si="93"/>
        <v>6.7</v>
      </c>
      <c r="BG210" s="37">
        <f t="shared" si="93"/>
        <v>-4.5</v>
      </c>
      <c r="BH210" s="37">
        <f t="shared" si="93"/>
        <v>-1.6</v>
      </c>
      <c r="BI210" s="37">
        <f t="shared" si="93"/>
        <v>-3.6</v>
      </c>
      <c r="BJ210" s="37">
        <f t="shared" si="93"/>
        <v>21.4</v>
      </c>
      <c r="BK210" s="37">
        <f t="shared" si="93"/>
        <v>4.4000000000000004</v>
      </c>
      <c r="BL210" s="37">
        <f t="shared" si="93"/>
        <v>4.4000000000000004</v>
      </c>
      <c r="BM210" s="37">
        <f t="shared" si="93"/>
        <v>-6.2</v>
      </c>
      <c r="BN210" s="37">
        <f t="shared" si="93"/>
        <v>-6.2</v>
      </c>
      <c r="BO210" s="37">
        <f t="shared" ref="BO210:DZ214" si="94">ROUND((BO118/BO117-1)*100,1)</f>
        <v>-2</v>
      </c>
      <c r="BP210" s="37">
        <f t="shared" si="94"/>
        <v>-2</v>
      </c>
      <c r="BQ210" s="37">
        <f t="shared" si="94"/>
        <v>5.6</v>
      </c>
      <c r="BR210" s="37">
        <f t="shared" si="94"/>
        <v>-1</v>
      </c>
      <c r="BS210" s="37">
        <f t="shared" si="94"/>
        <v>13.2</v>
      </c>
      <c r="BT210" s="37">
        <f t="shared" si="94"/>
        <v>1.9</v>
      </c>
      <c r="BU210" s="37">
        <f t="shared" si="94"/>
        <v>17</v>
      </c>
      <c r="BV210" s="37">
        <f t="shared" si="94"/>
        <v>0.9</v>
      </c>
      <c r="BW210" s="37">
        <f t="shared" si="94"/>
        <v>2</v>
      </c>
      <c r="BX210" s="37">
        <f t="shared" si="94"/>
        <v>0.6</v>
      </c>
      <c r="BY210" s="37">
        <f t="shared" si="94"/>
        <v>-2.2999999999999998</v>
      </c>
      <c r="BZ210" s="37">
        <f t="shared" si="94"/>
        <v>3.1</v>
      </c>
      <c r="CA210" s="37">
        <f t="shared" si="94"/>
        <v>4</v>
      </c>
      <c r="CB210" s="37">
        <f t="shared" si="94"/>
        <v>6.8</v>
      </c>
      <c r="CC210" s="37">
        <f t="shared" si="94"/>
        <v>12.2</v>
      </c>
      <c r="CD210" s="37">
        <f t="shared" si="94"/>
        <v>0.7</v>
      </c>
      <c r="CE210" s="37">
        <f t="shared" si="94"/>
        <v>-6</v>
      </c>
      <c r="CF210" s="37">
        <f t="shared" si="94"/>
        <v>-6</v>
      </c>
      <c r="CG210" s="37">
        <f t="shared" si="94"/>
        <v>-3.9</v>
      </c>
      <c r="CH210" s="37">
        <f t="shared" si="94"/>
        <v>-11.2</v>
      </c>
      <c r="CI210" s="37">
        <f t="shared" si="94"/>
        <v>5.3</v>
      </c>
      <c r="CJ210" s="37">
        <f t="shared" si="94"/>
        <v>0.8</v>
      </c>
      <c r="CK210" s="37">
        <f t="shared" si="94"/>
        <v>7.4</v>
      </c>
      <c r="CL210" s="37">
        <f t="shared" si="94"/>
        <v>15</v>
      </c>
      <c r="CM210" s="37">
        <f t="shared" si="94"/>
        <v>-1.1000000000000001</v>
      </c>
      <c r="CN210" s="37">
        <f t="shared" si="94"/>
        <v>-1.2</v>
      </c>
      <c r="CO210" s="37">
        <f t="shared" si="94"/>
        <v>1.5</v>
      </c>
      <c r="CP210" s="37">
        <f t="shared" si="94"/>
        <v>1.5</v>
      </c>
      <c r="CQ210" s="37">
        <f t="shared" si="94"/>
        <v>1.5</v>
      </c>
      <c r="CR210" s="37">
        <f t="shared" si="94"/>
        <v>1.5</v>
      </c>
      <c r="CS210" s="37">
        <f t="shared" si="94"/>
        <v>0.4</v>
      </c>
      <c r="CT210" s="37">
        <f t="shared" si="94"/>
        <v>1</v>
      </c>
      <c r="CU210" s="37">
        <f t="shared" si="94"/>
        <v>0.6</v>
      </c>
      <c r="CV210" s="37">
        <f t="shared" si="94"/>
        <v>-5.3</v>
      </c>
      <c r="CW210" s="37">
        <f t="shared" si="94"/>
        <v>3.5</v>
      </c>
      <c r="CX210" s="37">
        <f t="shared" si="94"/>
        <v>0.3</v>
      </c>
      <c r="CY210" s="37">
        <f t="shared" si="94"/>
        <v>1.9</v>
      </c>
      <c r="CZ210" s="37">
        <f t="shared" si="94"/>
        <v>-0.4</v>
      </c>
      <c r="DA210" s="37">
        <f t="shared" si="94"/>
        <v>2.7</v>
      </c>
      <c r="DB210" s="37">
        <f t="shared" si="94"/>
        <v>-1.1000000000000001</v>
      </c>
      <c r="DC210" s="37">
        <f t="shared" si="94"/>
        <v>1.7</v>
      </c>
      <c r="DD210" s="37">
        <f t="shared" si="94"/>
        <v>-3.1</v>
      </c>
      <c r="DE210" s="37">
        <f t="shared" si="94"/>
        <v>5.5</v>
      </c>
      <c r="DF210" s="37">
        <f t="shared" si="94"/>
        <v>3.1</v>
      </c>
      <c r="DG210" s="37">
        <f t="shared" si="94"/>
        <v>1.3</v>
      </c>
      <c r="DH210" s="37">
        <f t="shared" si="94"/>
        <v>5.0999999999999996</v>
      </c>
      <c r="DI210" s="37">
        <f t="shared" si="94"/>
        <v>0</v>
      </c>
      <c r="DJ210" s="37">
        <f t="shared" si="94"/>
        <v>-0.7</v>
      </c>
      <c r="DK210" s="37">
        <f t="shared" si="94"/>
        <v>2.1</v>
      </c>
      <c r="DL210" s="37">
        <f t="shared" si="94"/>
        <v>-2</v>
      </c>
      <c r="DM210" s="37">
        <f t="shared" si="94"/>
        <v>5</v>
      </c>
      <c r="DN210" s="37">
        <f t="shared" si="94"/>
        <v>6.5</v>
      </c>
      <c r="DO210" s="37">
        <f t="shared" si="94"/>
        <v>2.9</v>
      </c>
      <c r="DP210" s="37">
        <f t="shared" si="94"/>
        <v>-3.5</v>
      </c>
      <c r="DQ210" s="37">
        <f t="shared" si="94"/>
        <v>-3.5</v>
      </c>
      <c r="DR210" s="37">
        <f t="shared" si="94"/>
        <v>-0.5</v>
      </c>
      <c r="DS210" s="37">
        <f t="shared" si="94"/>
        <v>0</v>
      </c>
      <c r="DT210" s="37">
        <f t="shared" si="94"/>
        <v>-3.6</v>
      </c>
      <c r="DU210" s="37">
        <f t="shared" si="94"/>
        <v>-1.1000000000000001</v>
      </c>
      <c r="DV210" s="37">
        <f t="shared" si="94"/>
        <v>-2.4</v>
      </c>
      <c r="DW210" s="37">
        <f t="shared" si="94"/>
        <v>-0.1</v>
      </c>
      <c r="DX210" s="37">
        <f t="shared" si="94"/>
        <v>-0.1</v>
      </c>
      <c r="DZ210" s="37">
        <f t="shared" si="94"/>
        <v>3.1</v>
      </c>
      <c r="EA210" s="37">
        <f t="shared" ref="EA210:GA214" si="95">ROUND((EA118/EA117-1)*100,1)</f>
        <v>-1.1000000000000001</v>
      </c>
      <c r="EB210" s="37">
        <f t="shared" si="95"/>
        <v>-1.1000000000000001</v>
      </c>
      <c r="EC210" s="37">
        <f t="shared" si="95"/>
        <v>0.6</v>
      </c>
      <c r="ED210" s="37">
        <f t="shared" si="95"/>
        <v>-1.9</v>
      </c>
      <c r="EE210" s="37">
        <f t="shared" si="95"/>
        <v>2.6</v>
      </c>
      <c r="EF210" s="37">
        <f t="shared" si="95"/>
        <v>2.5</v>
      </c>
      <c r="EG210" s="37">
        <f t="shared" si="95"/>
        <v>1.1000000000000001</v>
      </c>
      <c r="EH210" s="37">
        <f t="shared" si="95"/>
        <v>-0.1</v>
      </c>
      <c r="EI210" s="37">
        <f t="shared" si="95"/>
        <v>-0.5</v>
      </c>
      <c r="EJ210" s="37">
        <f t="shared" si="95"/>
        <v>-0.8</v>
      </c>
      <c r="EK210" s="37">
        <f t="shared" si="95"/>
        <v>-5.2</v>
      </c>
      <c r="EL210" s="37">
        <f t="shared" si="95"/>
        <v>5.0999999999999996</v>
      </c>
      <c r="EM210" s="37">
        <f t="shared" si="95"/>
        <v>0.2</v>
      </c>
      <c r="EN210" s="37">
        <f t="shared" si="95"/>
        <v>1</v>
      </c>
      <c r="EO210" s="37">
        <f t="shared" si="95"/>
        <v>-7.3</v>
      </c>
      <c r="EP210" s="37">
        <f t="shared" si="95"/>
        <v>-7.3</v>
      </c>
      <c r="EQ210" s="37">
        <f t="shared" si="95"/>
        <v>10.9</v>
      </c>
      <c r="ER210" s="37">
        <f t="shared" si="95"/>
        <v>10.7</v>
      </c>
      <c r="ES210" s="37">
        <f t="shared" si="95"/>
        <v>11.4</v>
      </c>
      <c r="ET210" s="37">
        <f t="shared" si="95"/>
        <v>16.100000000000001</v>
      </c>
      <c r="EU210" s="37">
        <f t="shared" si="95"/>
        <v>-0.4</v>
      </c>
      <c r="EV210" s="37">
        <f t="shared" si="95"/>
        <v>4.9000000000000004</v>
      </c>
      <c r="EW210" s="37">
        <f t="shared" si="95"/>
        <v>0.5</v>
      </c>
      <c r="EX210" s="37">
        <f t="shared" si="95"/>
        <v>11.5</v>
      </c>
      <c r="EY210" s="37">
        <f t="shared" si="95"/>
        <v>-4.4000000000000004</v>
      </c>
      <c r="EZ210" s="37">
        <f t="shared" si="95"/>
        <v>4.7</v>
      </c>
      <c r="FA210" s="37">
        <f t="shared" si="95"/>
        <v>-5.5</v>
      </c>
      <c r="FB210" s="37">
        <f t="shared" si="95"/>
        <v>0.9</v>
      </c>
      <c r="FC210" s="37">
        <f t="shared" si="95"/>
        <v>8.4</v>
      </c>
      <c r="FD210" s="37">
        <f t="shared" si="95"/>
        <v>-0.3</v>
      </c>
      <c r="FE210" s="37">
        <f t="shared" si="95"/>
        <v>-2.1</v>
      </c>
      <c r="FF210" s="37">
        <f t="shared" si="95"/>
        <v>-2.1</v>
      </c>
      <c r="FG210" s="37">
        <f t="shared" si="95"/>
        <v>1.8</v>
      </c>
      <c r="FH210" s="37">
        <f t="shared" si="95"/>
        <v>1.8</v>
      </c>
      <c r="FI210" s="37">
        <f t="shared" si="95"/>
        <v>-0.6</v>
      </c>
      <c r="FJ210" s="37">
        <f t="shared" si="95"/>
        <v>-0.4</v>
      </c>
      <c r="FK210" s="37">
        <f t="shared" si="95"/>
        <v>-0.4</v>
      </c>
      <c r="FL210" s="37">
        <f t="shared" si="95"/>
        <v>-1.3</v>
      </c>
      <c r="FM210" s="37">
        <f t="shared" si="95"/>
        <v>-0.3</v>
      </c>
      <c r="FN210" s="37">
        <f t="shared" si="95"/>
        <v>-2.1</v>
      </c>
      <c r="FO210" s="37">
        <f t="shared" si="95"/>
        <v>4.5999999999999996</v>
      </c>
      <c r="FP210" s="37">
        <f t="shared" si="95"/>
        <v>2.4</v>
      </c>
      <c r="FQ210" s="37">
        <f t="shared" si="95"/>
        <v>3.9</v>
      </c>
      <c r="FR210" s="37">
        <f t="shared" si="95"/>
        <v>6.9</v>
      </c>
      <c r="FS210" s="37">
        <f t="shared" si="95"/>
        <v>-1.6</v>
      </c>
      <c r="FT210" s="37">
        <f t="shared" si="95"/>
        <v>2.7</v>
      </c>
      <c r="FU210" s="37">
        <f t="shared" si="95"/>
        <v>0.4</v>
      </c>
      <c r="FV210" s="37">
        <f t="shared" si="95"/>
        <v>5.8</v>
      </c>
      <c r="FW210" s="37">
        <f t="shared" si="95"/>
        <v>6</v>
      </c>
      <c r="FX210" s="37">
        <f t="shared" si="95"/>
        <v>17.7</v>
      </c>
      <c r="FY210" s="37">
        <f t="shared" si="95"/>
        <v>4.2</v>
      </c>
      <c r="FZ210" s="37">
        <f t="shared" si="95"/>
        <v>9.5</v>
      </c>
      <c r="GA210" s="37">
        <f t="shared" si="95"/>
        <v>9.5</v>
      </c>
    </row>
    <row r="211" spans="1:183">
      <c r="A211" s="3" t="s">
        <v>499</v>
      </c>
      <c r="B211" s="3" t="s">
        <v>580</v>
      </c>
      <c r="C211" s="37">
        <v>0.2</v>
      </c>
      <c r="D211" s="37">
        <v>0.2</v>
      </c>
      <c r="E211" s="37">
        <v>0.3</v>
      </c>
      <c r="F211" s="37">
        <v>-4.4000000000000004</v>
      </c>
      <c r="G211" s="37">
        <v>2.2000000000000002</v>
      </c>
      <c r="H211" s="37">
        <v>-0.7</v>
      </c>
      <c r="I211" s="37">
        <v>-0.9</v>
      </c>
      <c r="J211" s="37">
        <v>-6.9</v>
      </c>
      <c r="K211" s="37">
        <v>-15.5</v>
      </c>
      <c r="L211" s="37">
        <v>-8</v>
      </c>
      <c r="N211" s="37">
        <f t="shared" si="93"/>
        <v>-7.6</v>
      </c>
      <c r="O211" s="37">
        <f t="shared" si="93"/>
        <v>5.6</v>
      </c>
      <c r="P211" s="37">
        <f t="shared" si="93"/>
        <v>0.4</v>
      </c>
      <c r="Q211" s="37">
        <f t="shared" si="93"/>
        <v>1</v>
      </c>
      <c r="R211" s="37">
        <f t="shared" si="93"/>
        <v>0.3</v>
      </c>
      <c r="S211" s="37">
        <f t="shared" si="93"/>
        <v>-0.1</v>
      </c>
      <c r="T211" s="37">
        <f t="shared" si="93"/>
        <v>2.2999999999999998</v>
      </c>
      <c r="U211" s="37">
        <f t="shared" si="93"/>
        <v>0</v>
      </c>
      <c r="V211" s="37">
        <f t="shared" si="93"/>
        <v>2.8</v>
      </c>
      <c r="W211" s="37">
        <f t="shared" si="93"/>
        <v>-2.6</v>
      </c>
      <c r="X211" s="37">
        <f t="shared" si="93"/>
        <v>-0.8</v>
      </c>
      <c r="Y211" s="37">
        <f t="shared" si="93"/>
        <v>0.6</v>
      </c>
      <c r="Z211" s="37">
        <f t="shared" si="93"/>
        <v>0.4</v>
      </c>
      <c r="AA211" s="37">
        <f t="shared" si="93"/>
        <v>5.2</v>
      </c>
      <c r="AB211" s="37">
        <f t="shared" si="93"/>
        <v>5.7</v>
      </c>
      <c r="AC211" s="37">
        <f t="shared" si="93"/>
        <v>5.3</v>
      </c>
      <c r="AD211" s="37">
        <f t="shared" si="93"/>
        <v>-3.4</v>
      </c>
      <c r="AE211" s="37">
        <f t="shared" si="93"/>
        <v>1</v>
      </c>
      <c r="AF211" s="37">
        <f t="shared" si="93"/>
        <v>-3.6</v>
      </c>
      <c r="AG211" s="37">
        <f t="shared" si="93"/>
        <v>7.6</v>
      </c>
      <c r="AH211" s="37">
        <f t="shared" si="93"/>
        <v>2.8</v>
      </c>
      <c r="AI211" s="37">
        <f t="shared" si="93"/>
        <v>0.1</v>
      </c>
      <c r="AJ211" s="37">
        <f t="shared" si="93"/>
        <v>0.4</v>
      </c>
      <c r="AK211" s="37">
        <f t="shared" si="93"/>
        <v>-2.8</v>
      </c>
      <c r="AL211" s="37">
        <f t="shared" si="93"/>
        <v>2.2000000000000002</v>
      </c>
      <c r="AM211" s="37">
        <f t="shared" si="93"/>
        <v>3.1</v>
      </c>
      <c r="AN211" s="37">
        <f t="shared" si="93"/>
        <v>3.1</v>
      </c>
      <c r="AO211" s="37">
        <f t="shared" si="93"/>
        <v>3.4</v>
      </c>
      <c r="AP211" s="37">
        <f t="shared" si="93"/>
        <v>3.4</v>
      </c>
      <c r="AQ211" s="37">
        <f t="shared" si="93"/>
        <v>-7.4</v>
      </c>
      <c r="AR211" s="37">
        <f t="shared" si="93"/>
        <v>11.6</v>
      </c>
      <c r="AS211" s="37">
        <f t="shared" si="93"/>
        <v>1.4</v>
      </c>
      <c r="AT211" s="37">
        <f t="shared" si="93"/>
        <v>-7</v>
      </c>
      <c r="AU211" s="37">
        <f t="shared" si="93"/>
        <v>8.1</v>
      </c>
      <c r="AV211" s="37">
        <f t="shared" si="93"/>
        <v>-0.2</v>
      </c>
      <c r="AW211" s="37">
        <f t="shared" si="93"/>
        <v>-2</v>
      </c>
      <c r="AX211" s="37">
        <f t="shared" si="93"/>
        <v>-2</v>
      </c>
      <c r="AY211" s="37">
        <f t="shared" si="93"/>
        <v>-1.3</v>
      </c>
      <c r="AZ211" s="37">
        <f t="shared" si="93"/>
        <v>-1.6</v>
      </c>
      <c r="BA211" s="37">
        <f t="shared" si="93"/>
        <v>-0.8</v>
      </c>
      <c r="BB211" s="37">
        <f t="shared" si="93"/>
        <v>1.2</v>
      </c>
      <c r="BC211" s="37">
        <f t="shared" si="93"/>
        <v>-3.1</v>
      </c>
      <c r="BD211" s="37">
        <f t="shared" si="93"/>
        <v>1.9</v>
      </c>
      <c r="BE211" s="37">
        <f t="shared" si="93"/>
        <v>0.1</v>
      </c>
      <c r="BF211" s="37">
        <f t="shared" si="93"/>
        <v>8.1</v>
      </c>
      <c r="BG211" s="37">
        <f t="shared" si="93"/>
        <v>-7.8</v>
      </c>
      <c r="BH211" s="37">
        <f t="shared" si="93"/>
        <v>2.4</v>
      </c>
      <c r="BI211" s="37">
        <f t="shared" si="93"/>
        <v>4</v>
      </c>
      <c r="BJ211" s="37">
        <f t="shared" si="93"/>
        <v>-11.4</v>
      </c>
      <c r="BK211" s="37">
        <f t="shared" si="93"/>
        <v>-0.3</v>
      </c>
      <c r="BL211" s="37">
        <f t="shared" si="93"/>
        <v>-0.3</v>
      </c>
      <c r="BM211" s="37">
        <f t="shared" si="93"/>
        <v>-6.4</v>
      </c>
      <c r="BN211" s="37">
        <f t="shared" si="93"/>
        <v>-6.4</v>
      </c>
      <c r="BO211" s="37">
        <f t="shared" si="94"/>
        <v>2.1</v>
      </c>
      <c r="BP211" s="37">
        <f t="shared" si="94"/>
        <v>2.1</v>
      </c>
      <c r="BQ211" s="37">
        <f t="shared" si="94"/>
        <v>-3.1</v>
      </c>
      <c r="BR211" s="37">
        <f t="shared" si="94"/>
        <v>-1.3</v>
      </c>
      <c r="BS211" s="37">
        <f t="shared" si="94"/>
        <v>-5.7</v>
      </c>
      <c r="BT211" s="37">
        <f t="shared" si="94"/>
        <v>3.7</v>
      </c>
      <c r="BU211" s="37">
        <f t="shared" si="94"/>
        <v>-7.8</v>
      </c>
      <c r="BV211" s="37">
        <f t="shared" si="94"/>
        <v>-0.8</v>
      </c>
      <c r="BW211" s="37">
        <f t="shared" si="94"/>
        <v>5.0999999999999996</v>
      </c>
      <c r="BX211" s="37">
        <f t="shared" si="94"/>
        <v>4.3</v>
      </c>
      <c r="BY211" s="37">
        <f t="shared" si="94"/>
        <v>6.7</v>
      </c>
      <c r="BZ211" s="37">
        <f t="shared" si="94"/>
        <v>2.2999999999999998</v>
      </c>
      <c r="CA211" s="37">
        <f t="shared" si="94"/>
        <v>6.1</v>
      </c>
      <c r="CB211" s="37">
        <f t="shared" si="94"/>
        <v>4.3</v>
      </c>
      <c r="CC211" s="37">
        <f t="shared" si="94"/>
        <v>6.5</v>
      </c>
      <c r="CD211" s="37">
        <f t="shared" si="94"/>
        <v>6.4</v>
      </c>
      <c r="CE211" s="37">
        <f t="shared" si="94"/>
        <v>-3.7</v>
      </c>
      <c r="CF211" s="37">
        <f t="shared" si="94"/>
        <v>-3.7</v>
      </c>
      <c r="CG211" s="37">
        <f t="shared" si="94"/>
        <v>-2.5</v>
      </c>
      <c r="CH211" s="37">
        <f t="shared" si="94"/>
        <v>-6.8</v>
      </c>
      <c r="CI211" s="37">
        <f t="shared" si="94"/>
        <v>-0.7</v>
      </c>
      <c r="CJ211" s="37">
        <f t="shared" si="94"/>
        <v>-1.2</v>
      </c>
      <c r="CK211" s="37">
        <f t="shared" si="94"/>
        <v>-0.5</v>
      </c>
      <c r="CL211" s="37">
        <f t="shared" si="94"/>
        <v>-6.6</v>
      </c>
      <c r="CM211" s="37">
        <f t="shared" si="94"/>
        <v>7.3</v>
      </c>
      <c r="CN211" s="37">
        <f t="shared" si="94"/>
        <v>8.3000000000000007</v>
      </c>
      <c r="CO211" s="37">
        <f t="shared" si="94"/>
        <v>0</v>
      </c>
      <c r="CP211" s="37">
        <f t="shared" si="94"/>
        <v>0</v>
      </c>
      <c r="CQ211" s="37">
        <f t="shared" si="94"/>
        <v>0</v>
      </c>
      <c r="CR211" s="37">
        <f t="shared" si="94"/>
        <v>0</v>
      </c>
      <c r="CS211" s="37">
        <f t="shared" si="94"/>
        <v>0.4</v>
      </c>
      <c r="CT211" s="37">
        <f t="shared" si="94"/>
        <v>0.7</v>
      </c>
      <c r="CU211" s="37">
        <f t="shared" si="94"/>
        <v>0.2</v>
      </c>
      <c r="CV211" s="37">
        <f t="shared" si="94"/>
        <v>1.4</v>
      </c>
      <c r="CW211" s="37">
        <f t="shared" si="94"/>
        <v>0.2</v>
      </c>
      <c r="CX211" s="37">
        <f t="shared" si="94"/>
        <v>-0.2</v>
      </c>
      <c r="CY211" s="37">
        <f t="shared" si="94"/>
        <v>1</v>
      </c>
      <c r="CZ211" s="37">
        <f t="shared" si="94"/>
        <v>3.4</v>
      </c>
      <c r="DA211" s="37">
        <f t="shared" si="94"/>
        <v>-0.7</v>
      </c>
      <c r="DB211" s="37">
        <f t="shared" si="94"/>
        <v>4.4000000000000004</v>
      </c>
      <c r="DC211" s="37">
        <f t="shared" si="94"/>
        <v>-1.3</v>
      </c>
      <c r="DD211" s="37">
        <f t="shared" si="94"/>
        <v>9.8000000000000007</v>
      </c>
      <c r="DE211" s="37">
        <f t="shared" si="94"/>
        <v>0.6</v>
      </c>
      <c r="DF211" s="37">
        <f t="shared" si="94"/>
        <v>-4.5999999999999996</v>
      </c>
      <c r="DG211" s="37">
        <f t="shared" si="94"/>
        <v>2.4</v>
      </c>
      <c r="DH211" s="37">
        <f t="shared" si="94"/>
        <v>5.2</v>
      </c>
      <c r="DI211" s="37">
        <f t="shared" si="94"/>
        <v>1.4</v>
      </c>
      <c r="DJ211" s="37">
        <f t="shared" si="94"/>
        <v>0.9</v>
      </c>
      <c r="DK211" s="37">
        <f t="shared" si="94"/>
        <v>2.7</v>
      </c>
      <c r="DL211" s="37">
        <f t="shared" si="94"/>
        <v>-0.4</v>
      </c>
      <c r="DM211" s="37">
        <f t="shared" si="94"/>
        <v>4.7</v>
      </c>
      <c r="DN211" s="37">
        <f t="shared" si="94"/>
        <v>4.9000000000000004</v>
      </c>
      <c r="DO211" s="37">
        <f t="shared" si="94"/>
        <v>4.4000000000000004</v>
      </c>
      <c r="DP211" s="37">
        <f t="shared" si="94"/>
        <v>-1.1000000000000001</v>
      </c>
      <c r="DQ211" s="37">
        <f t="shared" si="94"/>
        <v>-1.1000000000000001</v>
      </c>
      <c r="DR211" s="37">
        <f t="shared" si="94"/>
        <v>1</v>
      </c>
      <c r="DS211" s="37">
        <f t="shared" si="94"/>
        <v>-0.6</v>
      </c>
      <c r="DT211" s="37">
        <f t="shared" si="94"/>
        <v>9.6999999999999993</v>
      </c>
      <c r="DU211" s="37">
        <f t="shared" si="94"/>
        <v>0.1</v>
      </c>
      <c r="DV211" s="37">
        <f t="shared" si="94"/>
        <v>-1.6</v>
      </c>
      <c r="DW211" s="37">
        <f t="shared" si="94"/>
        <v>1.5</v>
      </c>
      <c r="DX211" s="37">
        <f t="shared" si="94"/>
        <v>1.5</v>
      </c>
      <c r="DZ211" s="37">
        <f t="shared" si="94"/>
        <v>5.3</v>
      </c>
      <c r="EA211" s="37">
        <f t="shared" si="95"/>
        <v>0.3</v>
      </c>
      <c r="EB211" s="37">
        <f t="shared" si="95"/>
        <v>0.3</v>
      </c>
      <c r="EC211" s="37">
        <f t="shared" si="95"/>
        <v>1.2</v>
      </c>
      <c r="ED211" s="37">
        <f t="shared" si="95"/>
        <v>-0.1</v>
      </c>
      <c r="EE211" s="37">
        <f t="shared" si="95"/>
        <v>1.8</v>
      </c>
      <c r="EF211" s="37">
        <f t="shared" si="95"/>
        <v>1.7</v>
      </c>
      <c r="EG211" s="37">
        <f t="shared" si="95"/>
        <v>1.4</v>
      </c>
      <c r="EH211" s="37">
        <f t="shared" si="95"/>
        <v>1.6</v>
      </c>
      <c r="EI211" s="37">
        <f t="shared" si="95"/>
        <v>2</v>
      </c>
      <c r="EJ211" s="37">
        <f t="shared" si="95"/>
        <v>3.3</v>
      </c>
      <c r="EK211" s="37">
        <f t="shared" si="95"/>
        <v>5.5</v>
      </c>
      <c r="EL211" s="37">
        <f t="shared" si="95"/>
        <v>0.7</v>
      </c>
      <c r="EM211" s="37">
        <f t="shared" si="95"/>
        <v>-0.9</v>
      </c>
      <c r="EN211" s="37">
        <f t="shared" si="95"/>
        <v>0.5</v>
      </c>
      <c r="EO211" s="37">
        <f t="shared" si="95"/>
        <v>-0.3</v>
      </c>
      <c r="EP211" s="37">
        <f t="shared" si="95"/>
        <v>-0.3</v>
      </c>
      <c r="EQ211" s="37">
        <f t="shared" si="95"/>
        <v>2</v>
      </c>
      <c r="ER211" s="37">
        <f t="shared" si="95"/>
        <v>7.2</v>
      </c>
      <c r="ES211" s="37">
        <f t="shared" si="95"/>
        <v>-4.7</v>
      </c>
      <c r="ET211" s="37">
        <f t="shared" si="95"/>
        <v>-7</v>
      </c>
      <c r="EU211" s="37">
        <f t="shared" si="95"/>
        <v>2.4</v>
      </c>
      <c r="EV211" s="37">
        <f t="shared" si="95"/>
        <v>2.1</v>
      </c>
      <c r="EW211" s="37">
        <f t="shared" si="95"/>
        <v>0.6</v>
      </c>
      <c r="EX211" s="37">
        <f t="shared" si="95"/>
        <v>3.5</v>
      </c>
      <c r="EY211" s="37">
        <f t="shared" si="95"/>
        <v>4.5999999999999996</v>
      </c>
      <c r="EZ211" s="37">
        <f t="shared" si="95"/>
        <v>1.3</v>
      </c>
      <c r="FA211" s="37">
        <f t="shared" si="95"/>
        <v>0.3</v>
      </c>
      <c r="FB211" s="37">
        <f t="shared" si="95"/>
        <v>5</v>
      </c>
      <c r="FC211" s="37">
        <f t="shared" si="95"/>
        <v>-0.4</v>
      </c>
      <c r="FD211" s="37">
        <f t="shared" si="95"/>
        <v>-0.4</v>
      </c>
      <c r="FE211" s="37">
        <f t="shared" si="95"/>
        <v>-0.9</v>
      </c>
      <c r="FF211" s="37">
        <f t="shared" si="95"/>
        <v>-0.9</v>
      </c>
      <c r="FG211" s="37">
        <f t="shared" si="95"/>
        <v>-1.3</v>
      </c>
      <c r="FH211" s="37">
        <f t="shared" si="95"/>
        <v>-1.3</v>
      </c>
      <c r="FI211" s="37">
        <f t="shared" si="95"/>
        <v>0.6</v>
      </c>
      <c r="FJ211" s="37">
        <f t="shared" si="95"/>
        <v>1.3</v>
      </c>
      <c r="FK211" s="37">
        <f t="shared" si="95"/>
        <v>1.3</v>
      </c>
      <c r="FL211" s="37">
        <f t="shared" si="95"/>
        <v>-1</v>
      </c>
      <c r="FM211" s="37">
        <f t="shared" si="95"/>
        <v>0.7</v>
      </c>
      <c r="FN211" s="37">
        <f t="shared" si="95"/>
        <v>-2.6</v>
      </c>
      <c r="FO211" s="37">
        <f t="shared" si="95"/>
        <v>-0.2</v>
      </c>
      <c r="FP211" s="37">
        <f t="shared" si="95"/>
        <v>-0.4</v>
      </c>
      <c r="FQ211" s="37">
        <f t="shared" si="95"/>
        <v>-3.1</v>
      </c>
      <c r="FR211" s="37">
        <f t="shared" si="95"/>
        <v>-2</v>
      </c>
      <c r="FS211" s="37">
        <f t="shared" si="95"/>
        <v>0.3</v>
      </c>
      <c r="FT211" s="37">
        <f t="shared" si="95"/>
        <v>-6</v>
      </c>
      <c r="FU211" s="37">
        <f t="shared" si="95"/>
        <v>3.8</v>
      </c>
      <c r="FV211" s="37">
        <f t="shared" si="95"/>
        <v>0.1</v>
      </c>
      <c r="FW211" s="37">
        <f t="shared" si="95"/>
        <v>0.1</v>
      </c>
      <c r="FX211" s="37">
        <f t="shared" si="95"/>
        <v>3.3</v>
      </c>
      <c r="FY211" s="37">
        <f t="shared" si="95"/>
        <v>-0.4</v>
      </c>
      <c r="FZ211" s="37">
        <f t="shared" si="95"/>
        <v>0.2</v>
      </c>
      <c r="GA211" s="37">
        <f t="shared" si="95"/>
        <v>0.2</v>
      </c>
    </row>
    <row r="212" spans="1:183">
      <c r="A212" s="3" t="s">
        <v>499</v>
      </c>
      <c r="B212" s="3" t="s">
        <v>581</v>
      </c>
      <c r="C212" s="37">
        <v>0.4</v>
      </c>
      <c r="D212" s="37">
        <v>-1.3</v>
      </c>
      <c r="E212" s="37">
        <v>-1.3</v>
      </c>
      <c r="F212" s="37">
        <v>1.2</v>
      </c>
      <c r="G212" s="37">
        <v>-2.9</v>
      </c>
      <c r="H212" s="37">
        <v>-0.5</v>
      </c>
      <c r="I212" s="37">
        <v>-0.2</v>
      </c>
      <c r="J212" s="37">
        <v>-2.4</v>
      </c>
      <c r="K212" s="37">
        <v>2.5</v>
      </c>
      <c r="L212" s="37">
        <v>-3.2</v>
      </c>
      <c r="N212" s="37">
        <f t="shared" si="93"/>
        <v>4</v>
      </c>
      <c r="O212" s="37">
        <f t="shared" si="93"/>
        <v>1.5</v>
      </c>
      <c r="P212" s="37">
        <f t="shared" si="93"/>
        <v>-0.4</v>
      </c>
      <c r="Q212" s="37">
        <f t="shared" si="93"/>
        <v>-1.5</v>
      </c>
      <c r="R212" s="37">
        <f t="shared" si="93"/>
        <v>-0.8</v>
      </c>
      <c r="S212" s="37">
        <f t="shared" si="93"/>
        <v>1.6</v>
      </c>
      <c r="T212" s="37">
        <f t="shared" si="93"/>
        <v>-0.8</v>
      </c>
      <c r="U212" s="37">
        <f t="shared" si="93"/>
        <v>0</v>
      </c>
      <c r="V212" s="37">
        <f t="shared" si="93"/>
        <v>4.7</v>
      </c>
      <c r="W212" s="37">
        <f t="shared" si="93"/>
        <v>-3.5</v>
      </c>
      <c r="X212" s="37">
        <f t="shared" si="93"/>
        <v>-1.8</v>
      </c>
      <c r="Y212" s="37">
        <f t="shared" si="93"/>
        <v>-2.4</v>
      </c>
      <c r="Z212" s="37">
        <f t="shared" si="93"/>
        <v>0</v>
      </c>
      <c r="AA212" s="37">
        <f t="shared" si="93"/>
        <v>-4.3</v>
      </c>
      <c r="AB212" s="37">
        <f t="shared" si="93"/>
        <v>-4.5999999999999996</v>
      </c>
      <c r="AC212" s="37">
        <f t="shared" si="93"/>
        <v>-1.3</v>
      </c>
      <c r="AD212" s="37">
        <f t="shared" si="93"/>
        <v>-1</v>
      </c>
      <c r="AE212" s="37">
        <f t="shared" si="93"/>
        <v>-3.1</v>
      </c>
      <c r="AF212" s="37">
        <f t="shared" si="93"/>
        <v>-4</v>
      </c>
      <c r="AG212" s="37">
        <f t="shared" si="93"/>
        <v>-1.7</v>
      </c>
      <c r="AH212" s="37">
        <f t="shared" si="93"/>
        <v>-5.5</v>
      </c>
      <c r="AI212" s="37">
        <f t="shared" si="93"/>
        <v>0.9</v>
      </c>
      <c r="AJ212" s="37">
        <f t="shared" si="93"/>
        <v>-3</v>
      </c>
      <c r="AK212" s="37">
        <f t="shared" si="93"/>
        <v>2</v>
      </c>
      <c r="AL212" s="37">
        <f t="shared" si="93"/>
        <v>1.7</v>
      </c>
      <c r="AM212" s="37">
        <f t="shared" si="93"/>
        <v>-5.7</v>
      </c>
      <c r="AN212" s="37">
        <f t="shared" si="93"/>
        <v>-5.7</v>
      </c>
      <c r="AO212" s="37">
        <f t="shared" si="93"/>
        <v>1.1000000000000001</v>
      </c>
      <c r="AP212" s="37">
        <f t="shared" si="93"/>
        <v>1.1000000000000001</v>
      </c>
      <c r="AQ212" s="37">
        <f t="shared" si="93"/>
        <v>1.4</v>
      </c>
      <c r="AR212" s="37">
        <f t="shared" si="93"/>
        <v>-6</v>
      </c>
      <c r="AS212" s="37">
        <f t="shared" si="93"/>
        <v>15.1</v>
      </c>
      <c r="AT212" s="37">
        <f t="shared" si="93"/>
        <v>1.4</v>
      </c>
      <c r="AU212" s="37">
        <f t="shared" si="93"/>
        <v>9.4</v>
      </c>
      <c r="AV212" s="37">
        <f t="shared" si="93"/>
        <v>-4.9000000000000004</v>
      </c>
      <c r="AW212" s="37">
        <f t="shared" si="93"/>
        <v>-2.9</v>
      </c>
      <c r="AX212" s="37">
        <f t="shared" si="93"/>
        <v>-2.9</v>
      </c>
      <c r="AY212" s="37">
        <f t="shared" si="93"/>
        <v>0.8</v>
      </c>
      <c r="AZ212" s="37">
        <f t="shared" si="93"/>
        <v>1.5</v>
      </c>
      <c r="BA212" s="37">
        <f t="shared" si="93"/>
        <v>0</v>
      </c>
      <c r="BB212" s="37">
        <f t="shared" si="93"/>
        <v>1.5</v>
      </c>
      <c r="BC212" s="37">
        <f t="shared" si="93"/>
        <v>-1.9</v>
      </c>
      <c r="BD212" s="37">
        <f t="shared" si="93"/>
        <v>-1.1000000000000001</v>
      </c>
      <c r="BE212" s="37">
        <f t="shared" si="93"/>
        <v>-2.2000000000000002</v>
      </c>
      <c r="BF212" s="37">
        <f t="shared" si="93"/>
        <v>-1.7</v>
      </c>
      <c r="BG212" s="37">
        <f t="shared" si="93"/>
        <v>-1.9</v>
      </c>
      <c r="BH212" s="37">
        <f t="shared" si="93"/>
        <v>-0.9</v>
      </c>
      <c r="BI212" s="37">
        <f t="shared" si="93"/>
        <v>-0.5</v>
      </c>
      <c r="BJ212" s="37">
        <f t="shared" si="93"/>
        <v>-3.5</v>
      </c>
      <c r="BK212" s="37">
        <f t="shared" si="93"/>
        <v>-2.7</v>
      </c>
      <c r="BL212" s="37">
        <f t="shared" si="93"/>
        <v>-2.7</v>
      </c>
      <c r="BM212" s="37">
        <f t="shared" si="93"/>
        <v>1</v>
      </c>
      <c r="BN212" s="37">
        <f t="shared" si="93"/>
        <v>1</v>
      </c>
      <c r="BO212" s="37">
        <f t="shared" si="94"/>
        <v>2.1</v>
      </c>
      <c r="BP212" s="37">
        <f t="shared" si="94"/>
        <v>2.1</v>
      </c>
      <c r="BQ212" s="37">
        <f t="shared" si="94"/>
        <v>3.7</v>
      </c>
      <c r="BR212" s="37">
        <f t="shared" si="94"/>
        <v>8.1999999999999993</v>
      </c>
      <c r="BS212" s="37">
        <f t="shared" si="94"/>
        <v>-2.1</v>
      </c>
      <c r="BT212" s="37">
        <f t="shared" si="94"/>
        <v>4</v>
      </c>
      <c r="BU212" s="37">
        <f t="shared" si="94"/>
        <v>-3.5</v>
      </c>
      <c r="BV212" s="37">
        <f t="shared" si="94"/>
        <v>0</v>
      </c>
      <c r="BW212" s="37">
        <f t="shared" si="94"/>
        <v>-1.7</v>
      </c>
      <c r="BX212" s="37">
        <f t="shared" si="94"/>
        <v>-1</v>
      </c>
      <c r="BY212" s="37">
        <f t="shared" si="94"/>
        <v>-7.2</v>
      </c>
      <c r="BZ212" s="37">
        <f t="shared" si="94"/>
        <v>4.2</v>
      </c>
      <c r="CA212" s="37">
        <f t="shared" si="94"/>
        <v>-2.4</v>
      </c>
      <c r="CB212" s="37">
        <f t="shared" si="94"/>
        <v>9.1999999999999993</v>
      </c>
      <c r="CC212" s="37">
        <f t="shared" si="94"/>
        <v>-3.9</v>
      </c>
      <c r="CD212" s="37">
        <f t="shared" si="94"/>
        <v>-2.6</v>
      </c>
      <c r="CE212" s="37">
        <f t="shared" si="94"/>
        <v>3.9</v>
      </c>
      <c r="CF212" s="37">
        <f t="shared" si="94"/>
        <v>3.9</v>
      </c>
      <c r="CG212" s="37">
        <f t="shared" si="94"/>
        <v>0.8</v>
      </c>
      <c r="CH212" s="37">
        <f t="shared" si="94"/>
        <v>12.9</v>
      </c>
      <c r="CI212" s="37">
        <f t="shared" si="94"/>
        <v>-0.7</v>
      </c>
      <c r="CJ212" s="37">
        <f t="shared" si="94"/>
        <v>-2.2999999999999998</v>
      </c>
      <c r="CK212" s="37">
        <f t="shared" si="94"/>
        <v>-0.1</v>
      </c>
      <c r="CL212" s="37">
        <f t="shared" si="94"/>
        <v>0.6</v>
      </c>
      <c r="CM212" s="37">
        <f t="shared" si="94"/>
        <v>-0.9</v>
      </c>
      <c r="CN212" s="37">
        <f t="shared" si="94"/>
        <v>-1.1000000000000001</v>
      </c>
      <c r="CO212" s="37">
        <f t="shared" si="94"/>
        <v>-1.1000000000000001</v>
      </c>
      <c r="CP212" s="37">
        <f t="shared" si="94"/>
        <v>-1.1000000000000001</v>
      </c>
      <c r="CQ212" s="37">
        <f t="shared" si="94"/>
        <v>-1.1000000000000001</v>
      </c>
      <c r="CR212" s="37">
        <f t="shared" si="94"/>
        <v>-1.1000000000000001</v>
      </c>
      <c r="CS212" s="37">
        <f t="shared" si="94"/>
        <v>0.7</v>
      </c>
      <c r="CT212" s="37">
        <f t="shared" si="94"/>
        <v>0.2</v>
      </c>
      <c r="CU212" s="37">
        <f t="shared" si="94"/>
        <v>0.2</v>
      </c>
      <c r="CV212" s="37">
        <f t="shared" si="94"/>
        <v>-0.1</v>
      </c>
      <c r="CW212" s="37">
        <f t="shared" si="94"/>
        <v>1.2</v>
      </c>
      <c r="CX212" s="37">
        <f t="shared" si="94"/>
        <v>-0.4</v>
      </c>
      <c r="CY212" s="37">
        <f t="shared" si="94"/>
        <v>-0.5</v>
      </c>
      <c r="CZ212" s="37">
        <f t="shared" si="94"/>
        <v>-0.1</v>
      </c>
      <c r="DA212" s="37">
        <f t="shared" si="94"/>
        <v>0.5</v>
      </c>
      <c r="DB212" s="37">
        <f t="shared" si="94"/>
        <v>-0.3</v>
      </c>
      <c r="DC212" s="37">
        <f t="shared" si="94"/>
        <v>-2.9</v>
      </c>
      <c r="DD212" s="37">
        <f t="shared" si="94"/>
        <v>0.4</v>
      </c>
      <c r="DE212" s="37">
        <f t="shared" si="94"/>
        <v>-0.6</v>
      </c>
      <c r="DF212" s="37">
        <f t="shared" si="94"/>
        <v>-0.4</v>
      </c>
      <c r="DG212" s="37">
        <f t="shared" si="94"/>
        <v>1.4</v>
      </c>
      <c r="DH212" s="37">
        <f t="shared" si="94"/>
        <v>1.9</v>
      </c>
      <c r="DI212" s="37">
        <f t="shared" si="94"/>
        <v>1.2</v>
      </c>
      <c r="DJ212" s="37">
        <f t="shared" si="94"/>
        <v>2.5</v>
      </c>
      <c r="DK212" s="37">
        <f t="shared" si="94"/>
        <v>1</v>
      </c>
      <c r="DL212" s="37">
        <f t="shared" si="94"/>
        <v>-1.1000000000000001</v>
      </c>
      <c r="DM212" s="37">
        <f t="shared" si="94"/>
        <v>2.2000000000000002</v>
      </c>
      <c r="DN212" s="37">
        <f t="shared" si="94"/>
        <v>0.6</v>
      </c>
      <c r="DO212" s="37">
        <f t="shared" si="94"/>
        <v>4</v>
      </c>
      <c r="DP212" s="37">
        <f t="shared" si="94"/>
        <v>5.0999999999999996</v>
      </c>
      <c r="DQ212" s="37">
        <f t="shared" si="94"/>
        <v>5.0999999999999996</v>
      </c>
      <c r="DR212" s="37">
        <f t="shared" si="94"/>
        <v>1.8</v>
      </c>
      <c r="DS212" s="37">
        <f t="shared" si="94"/>
        <v>1.7</v>
      </c>
      <c r="DT212" s="37">
        <f t="shared" si="94"/>
        <v>2.4</v>
      </c>
      <c r="DU212" s="37">
        <f t="shared" si="94"/>
        <v>2.5</v>
      </c>
      <c r="DV212" s="37">
        <f t="shared" si="94"/>
        <v>2.7</v>
      </c>
      <c r="DW212" s="37">
        <f t="shared" si="94"/>
        <v>-0.6</v>
      </c>
      <c r="DX212" s="37">
        <f t="shared" si="94"/>
        <v>-0.6</v>
      </c>
      <c r="DZ212" s="37">
        <f t="shared" si="94"/>
        <v>4.9000000000000004</v>
      </c>
      <c r="EA212" s="37">
        <f t="shared" si="95"/>
        <v>0.5</v>
      </c>
      <c r="EB212" s="37">
        <f t="shared" si="95"/>
        <v>0.5</v>
      </c>
      <c r="EC212" s="37">
        <f t="shared" si="95"/>
        <v>1.1000000000000001</v>
      </c>
      <c r="ED212" s="37">
        <f t="shared" si="95"/>
        <v>0.2</v>
      </c>
      <c r="EE212" s="37">
        <f t="shared" si="95"/>
        <v>3.2</v>
      </c>
      <c r="EF212" s="37">
        <f t="shared" si="95"/>
        <v>1</v>
      </c>
      <c r="EG212" s="37">
        <f t="shared" si="95"/>
        <v>0.8</v>
      </c>
      <c r="EH212" s="37">
        <f t="shared" si="95"/>
        <v>0.1</v>
      </c>
      <c r="EI212" s="37">
        <f t="shared" si="95"/>
        <v>-0.6</v>
      </c>
      <c r="EJ212" s="37">
        <f t="shared" si="95"/>
        <v>3.6</v>
      </c>
      <c r="EK212" s="37">
        <f t="shared" si="95"/>
        <v>3.9</v>
      </c>
      <c r="EL212" s="37">
        <f t="shared" si="95"/>
        <v>3.2</v>
      </c>
      <c r="EM212" s="37">
        <f t="shared" si="95"/>
        <v>-10.1</v>
      </c>
      <c r="EN212" s="37">
        <f t="shared" si="95"/>
        <v>2.2000000000000002</v>
      </c>
      <c r="EO212" s="37">
        <f t="shared" si="95"/>
        <v>0.7</v>
      </c>
      <c r="EP212" s="37">
        <f t="shared" si="95"/>
        <v>0.7</v>
      </c>
      <c r="EQ212" s="37">
        <f t="shared" si="95"/>
        <v>3</v>
      </c>
      <c r="ER212" s="37">
        <f t="shared" si="95"/>
        <v>1.2</v>
      </c>
      <c r="ES212" s="37">
        <f t="shared" si="95"/>
        <v>5.5</v>
      </c>
      <c r="ET212" s="37">
        <f t="shared" si="95"/>
        <v>7.3</v>
      </c>
      <c r="EU212" s="37">
        <f t="shared" si="95"/>
        <v>0.7</v>
      </c>
      <c r="EV212" s="37">
        <f t="shared" si="95"/>
        <v>1.5</v>
      </c>
      <c r="EW212" s="37">
        <f t="shared" si="95"/>
        <v>3</v>
      </c>
      <c r="EX212" s="37">
        <f t="shared" si="95"/>
        <v>4.5999999999999996</v>
      </c>
      <c r="EY212" s="37">
        <f t="shared" si="95"/>
        <v>1.2</v>
      </c>
      <c r="EZ212" s="37">
        <f t="shared" si="95"/>
        <v>-2.1</v>
      </c>
      <c r="FA212" s="37">
        <f t="shared" si="95"/>
        <v>-0.9</v>
      </c>
      <c r="FB212" s="37">
        <f t="shared" si="95"/>
        <v>-0.1</v>
      </c>
      <c r="FC212" s="37">
        <f t="shared" si="95"/>
        <v>-3.3</v>
      </c>
      <c r="FD212" s="37">
        <f t="shared" si="95"/>
        <v>-0.2</v>
      </c>
      <c r="FE212" s="37">
        <f t="shared" si="95"/>
        <v>-0.6</v>
      </c>
      <c r="FF212" s="37">
        <f t="shared" si="95"/>
        <v>-0.6</v>
      </c>
      <c r="FG212" s="37">
        <f t="shared" si="95"/>
        <v>-0.7</v>
      </c>
      <c r="FH212" s="37">
        <f t="shared" si="95"/>
        <v>-0.7</v>
      </c>
      <c r="FI212" s="37">
        <f t="shared" si="95"/>
        <v>0.5</v>
      </c>
      <c r="FJ212" s="37">
        <f t="shared" si="95"/>
        <v>0.8</v>
      </c>
      <c r="FK212" s="37">
        <f t="shared" si="95"/>
        <v>0.8</v>
      </c>
      <c r="FL212" s="37">
        <f t="shared" si="95"/>
        <v>0</v>
      </c>
      <c r="FM212" s="37">
        <f t="shared" si="95"/>
        <v>-0.9</v>
      </c>
      <c r="FN212" s="37">
        <f t="shared" si="95"/>
        <v>0.9</v>
      </c>
      <c r="FO212" s="37">
        <f t="shared" si="95"/>
        <v>0.1</v>
      </c>
      <c r="FP212" s="37">
        <f t="shared" si="95"/>
        <v>-1.8</v>
      </c>
      <c r="FQ212" s="37">
        <f t="shared" si="95"/>
        <v>-3</v>
      </c>
      <c r="FR212" s="37">
        <f t="shared" si="95"/>
        <v>-5.3</v>
      </c>
      <c r="FS212" s="37">
        <f t="shared" si="95"/>
        <v>-3.5</v>
      </c>
      <c r="FT212" s="37">
        <f t="shared" si="95"/>
        <v>0.3</v>
      </c>
      <c r="FU212" s="37">
        <f t="shared" si="95"/>
        <v>-0.1</v>
      </c>
      <c r="FV212" s="37">
        <f t="shared" si="95"/>
        <v>2.2000000000000002</v>
      </c>
      <c r="FW212" s="37">
        <f t="shared" si="95"/>
        <v>4</v>
      </c>
      <c r="FX212" s="37">
        <f t="shared" si="95"/>
        <v>4.3</v>
      </c>
      <c r="FY212" s="37">
        <f t="shared" si="95"/>
        <v>1</v>
      </c>
      <c r="FZ212" s="37">
        <f t="shared" si="95"/>
        <v>-4.5999999999999996</v>
      </c>
      <c r="GA212" s="37">
        <f t="shared" si="95"/>
        <v>-4.5999999999999996</v>
      </c>
    </row>
    <row r="213" spans="1:183">
      <c r="A213" s="3" t="s">
        <v>499</v>
      </c>
      <c r="B213" s="3" t="s">
        <v>582</v>
      </c>
      <c r="C213" s="37">
        <v>0.2</v>
      </c>
      <c r="D213" s="37">
        <v>0.7</v>
      </c>
      <c r="E213" s="37">
        <v>0.6</v>
      </c>
      <c r="F213" s="37">
        <v>13.8</v>
      </c>
      <c r="G213" s="37">
        <v>-6</v>
      </c>
      <c r="H213" s="37">
        <v>-0.4</v>
      </c>
      <c r="I213" s="37">
        <v>-0.6</v>
      </c>
      <c r="J213" s="37">
        <v>0.1</v>
      </c>
      <c r="K213" s="37">
        <v>-7.6</v>
      </c>
      <c r="L213" s="37">
        <v>-0.2</v>
      </c>
      <c r="N213" s="37">
        <f t="shared" si="93"/>
        <v>0.5</v>
      </c>
      <c r="O213" s="37">
        <f t="shared" si="93"/>
        <v>3.8</v>
      </c>
      <c r="P213" s="37">
        <f t="shared" si="93"/>
        <v>-0.3</v>
      </c>
      <c r="Q213" s="37">
        <f t="shared" si="93"/>
        <v>1.4</v>
      </c>
      <c r="R213" s="37">
        <f t="shared" si="93"/>
        <v>0</v>
      </c>
      <c r="S213" s="37">
        <f t="shared" si="93"/>
        <v>0.2</v>
      </c>
      <c r="T213" s="37">
        <f t="shared" si="93"/>
        <v>-1.6</v>
      </c>
      <c r="U213" s="37">
        <f t="shared" si="93"/>
        <v>-11.1</v>
      </c>
      <c r="V213" s="37">
        <f t="shared" si="93"/>
        <v>0.7</v>
      </c>
      <c r="W213" s="37">
        <f t="shared" si="93"/>
        <v>-0.5</v>
      </c>
      <c r="X213" s="37">
        <f t="shared" si="93"/>
        <v>-1.8</v>
      </c>
      <c r="Y213" s="37">
        <f t="shared" si="93"/>
        <v>1.9</v>
      </c>
      <c r="Z213" s="37">
        <f t="shared" si="93"/>
        <v>-1.7</v>
      </c>
      <c r="AA213" s="37">
        <f t="shared" si="93"/>
        <v>6.3</v>
      </c>
      <c r="AB213" s="37">
        <f t="shared" si="93"/>
        <v>7.2</v>
      </c>
      <c r="AC213" s="37">
        <f t="shared" si="93"/>
        <v>3.3</v>
      </c>
      <c r="AD213" s="37">
        <f t="shared" si="93"/>
        <v>1.6</v>
      </c>
      <c r="AE213" s="37">
        <f t="shared" si="93"/>
        <v>-1.1000000000000001</v>
      </c>
      <c r="AF213" s="37">
        <f t="shared" si="93"/>
        <v>2</v>
      </c>
      <c r="AG213" s="37">
        <f t="shared" si="93"/>
        <v>-7</v>
      </c>
      <c r="AH213" s="37">
        <f t="shared" si="93"/>
        <v>8.6999999999999993</v>
      </c>
      <c r="AI213" s="37">
        <f t="shared" si="93"/>
        <v>-0.4</v>
      </c>
      <c r="AJ213" s="37">
        <f t="shared" si="93"/>
        <v>-1.6</v>
      </c>
      <c r="AK213" s="37">
        <f t="shared" si="93"/>
        <v>0.8</v>
      </c>
      <c r="AL213" s="37">
        <f t="shared" si="93"/>
        <v>-0.6</v>
      </c>
      <c r="AM213" s="37">
        <f t="shared" si="93"/>
        <v>-0.1</v>
      </c>
      <c r="AN213" s="37">
        <f t="shared" si="93"/>
        <v>-0.1</v>
      </c>
      <c r="AO213" s="37">
        <f t="shared" si="93"/>
        <v>-3.8</v>
      </c>
      <c r="AP213" s="37">
        <f t="shared" si="93"/>
        <v>-3.8</v>
      </c>
      <c r="AQ213" s="37">
        <f t="shared" si="93"/>
        <v>-11.5</v>
      </c>
      <c r="AR213" s="37">
        <f t="shared" si="93"/>
        <v>-7.3</v>
      </c>
      <c r="AS213" s="37">
        <f t="shared" si="93"/>
        <v>-3.6</v>
      </c>
      <c r="AT213" s="37">
        <f t="shared" si="93"/>
        <v>3.4</v>
      </c>
      <c r="AU213" s="37">
        <f t="shared" si="93"/>
        <v>0.7</v>
      </c>
      <c r="AV213" s="37">
        <f t="shared" si="93"/>
        <v>-5.6</v>
      </c>
      <c r="AW213" s="37">
        <f t="shared" si="93"/>
        <v>-3.2</v>
      </c>
      <c r="AX213" s="37">
        <f t="shared" si="93"/>
        <v>-3.2</v>
      </c>
      <c r="AY213" s="37">
        <f t="shared" si="93"/>
        <v>-1.4</v>
      </c>
      <c r="AZ213" s="37">
        <f t="shared" si="93"/>
        <v>-1</v>
      </c>
      <c r="BA213" s="37">
        <f t="shared" si="93"/>
        <v>-2.2000000000000002</v>
      </c>
      <c r="BB213" s="37">
        <f t="shared" si="93"/>
        <v>-3.6</v>
      </c>
      <c r="BC213" s="37">
        <f t="shared" si="93"/>
        <v>-0.2</v>
      </c>
      <c r="BD213" s="37">
        <f t="shared" si="93"/>
        <v>-1.4</v>
      </c>
      <c r="BE213" s="37">
        <f t="shared" si="93"/>
        <v>-3.7</v>
      </c>
      <c r="BF213" s="37">
        <f t="shared" si="93"/>
        <v>-6.3</v>
      </c>
      <c r="BG213" s="37">
        <f t="shared" si="93"/>
        <v>-0.2</v>
      </c>
      <c r="BH213" s="37">
        <f t="shared" si="93"/>
        <v>-0.8</v>
      </c>
      <c r="BI213" s="37">
        <f t="shared" si="93"/>
        <v>-2.5</v>
      </c>
      <c r="BJ213" s="37">
        <f t="shared" si="93"/>
        <v>17.600000000000001</v>
      </c>
      <c r="BK213" s="37">
        <f t="shared" si="93"/>
        <v>-3.7</v>
      </c>
      <c r="BL213" s="37">
        <f t="shared" si="93"/>
        <v>-3.7</v>
      </c>
      <c r="BM213" s="37">
        <f t="shared" si="93"/>
        <v>-1.5</v>
      </c>
      <c r="BN213" s="37">
        <f t="shared" si="93"/>
        <v>-1.5</v>
      </c>
      <c r="BO213" s="37">
        <f t="shared" si="94"/>
        <v>1.7</v>
      </c>
      <c r="BP213" s="37">
        <f t="shared" si="94"/>
        <v>1.7</v>
      </c>
      <c r="BQ213" s="37">
        <f t="shared" si="94"/>
        <v>3.6</v>
      </c>
      <c r="BR213" s="37">
        <f t="shared" si="94"/>
        <v>3.9</v>
      </c>
      <c r="BS213" s="37">
        <f t="shared" si="94"/>
        <v>3.5</v>
      </c>
      <c r="BT213" s="37">
        <f t="shared" si="94"/>
        <v>1.3</v>
      </c>
      <c r="BU213" s="37">
        <f t="shared" si="94"/>
        <v>4.5</v>
      </c>
      <c r="BV213" s="37">
        <f t="shared" si="94"/>
        <v>-0.9</v>
      </c>
      <c r="BW213" s="37">
        <f t="shared" si="94"/>
        <v>-0.8</v>
      </c>
      <c r="BX213" s="37">
        <f t="shared" si="94"/>
        <v>0</v>
      </c>
      <c r="BY213" s="37">
        <f t="shared" si="94"/>
        <v>0.8</v>
      </c>
      <c r="BZ213" s="37">
        <f t="shared" si="94"/>
        <v>-0.5</v>
      </c>
      <c r="CA213" s="37">
        <f t="shared" si="94"/>
        <v>-2.1</v>
      </c>
      <c r="CB213" s="37">
        <f t="shared" si="94"/>
        <v>-1.9</v>
      </c>
      <c r="CC213" s="37">
        <f t="shared" si="94"/>
        <v>-8.5</v>
      </c>
      <c r="CD213" s="37">
        <f t="shared" si="94"/>
        <v>0.5</v>
      </c>
      <c r="CE213" s="37">
        <f t="shared" si="94"/>
        <v>-5.7</v>
      </c>
      <c r="CF213" s="37">
        <f t="shared" si="94"/>
        <v>-5.7</v>
      </c>
      <c r="CG213" s="37">
        <f t="shared" si="94"/>
        <v>-3</v>
      </c>
      <c r="CH213" s="37">
        <f t="shared" si="94"/>
        <v>-12.7</v>
      </c>
      <c r="CI213" s="37">
        <f t="shared" si="94"/>
        <v>2.2999999999999998</v>
      </c>
      <c r="CJ213" s="37">
        <f t="shared" si="94"/>
        <v>-0.3</v>
      </c>
      <c r="CK213" s="37">
        <f t="shared" si="94"/>
        <v>3.5</v>
      </c>
      <c r="CL213" s="37">
        <f t="shared" si="94"/>
        <v>1.1000000000000001</v>
      </c>
      <c r="CM213" s="37">
        <f t="shared" si="94"/>
        <v>6.3</v>
      </c>
      <c r="CN213" s="37">
        <f t="shared" si="94"/>
        <v>1.1000000000000001</v>
      </c>
      <c r="CO213" s="37">
        <f t="shared" si="94"/>
        <v>0.1</v>
      </c>
      <c r="CP213" s="37">
        <f t="shared" si="94"/>
        <v>0.1</v>
      </c>
      <c r="CQ213" s="37">
        <f t="shared" si="94"/>
        <v>0.1</v>
      </c>
      <c r="CR213" s="37">
        <f t="shared" si="94"/>
        <v>0.1</v>
      </c>
      <c r="CS213" s="37">
        <f t="shared" si="94"/>
        <v>0.4</v>
      </c>
      <c r="CT213" s="37">
        <f t="shared" si="94"/>
        <v>-0.2</v>
      </c>
      <c r="CU213" s="37">
        <f t="shared" si="94"/>
        <v>-0.4</v>
      </c>
      <c r="CV213" s="37">
        <f t="shared" si="94"/>
        <v>-0.4</v>
      </c>
      <c r="CW213" s="37">
        <f t="shared" si="94"/>
        <v>-2</v>
      </c>
      <c r="CX213" s="37">
        <f t="shared" si="94"/>
        <v>0.8</v>
      </c>
      <c r="CY213" s="37">
        <f t="shared" si="94"/>
        <v>0.1</v>
      </c>
      <c r="CZ213" s="37">
        <f t="shared" si="94"/>
        <v>-0.6</v>
      </c>
      <c r="DA213" s="37">
        <f t="shared" si="94"/>
        <v>2.4</v>
      </c>
      <c r="DB213" s="37">
        <f t="shared" si="94"/>
        <v>-1.3</v>
      </c>
      <c r="DC213" s="37">
        <f t="shared" si="94"/>
        <v>0.1</v>
      </c>
      <c r="DD213" s="37">
        <f t="shared" si="94"/>
        <v>-0.5</v>
      </c>
      <c r="DE213" s="37">
        <f t="shared" si="94"/>
        <v>-1.5</v>
      </c>
      <c r="DF213" s="37">
        <f t="shared" si="94"/>
        <v>4.8</v>
      </c>
      <c r="DG213" s="37">
        <f t="shared" si="94"/>
        <v>0.2</v>
      </c>
      <c r="DH213" s="37">
        <f t="shared" si="94"/>
        <v>0.1</v>
      </c>
      <c r="DI213" s="37">
        <f t="shared" si="94"/>
        <v>0.3</v>
      </c>
      <c r="DJ213" s="37">
        <f t="shared" si="94"/>
        <v>-0.6</v>
      </c>
      <c r="DK213" s="37">
        <f t="shared" si="94"/>
        <v>-3.2</v>
      </c>
      <c r="DL213" s="37">
        <f t="shared" si="94"/>
        <v>0.8</v>
      </c>
      <c r="DM213" s="37">
        <f t="shared" si="94"/>
        <v>-5.6</v>
      </c>
      <c r="DN213" s="37">
        <f t="shared" si="94"/>
        <v>-12.4</v>
      </c>
      <c r="DO213" s="37">
        <f t="shared" si="94"/>
        <v>2.4</v>
      </c>
      <c r="DP213" s="37">
        <f t="shared" si="94"/>
        <v>0.1</v>
      </c>
      <c r="DQ213" s="37">
        <f t="shared" si="94"/>
        <v>0.1</v>
      </c>
      <c r="DR213" s="37">
        <f t="shared" si="94"/>
        <v>0.5</v>
      </c>
      <c r="DS213" s="37">
        <f t="shared" si="94"/>
        <v>0.4</v>
      </c>
      <c r="DT213" s="37">
        <f t="shared" si="94"/>
        <v>1.4</v>
      </c>
      <c r="DU213" s="37">
        <f t="shared" si="94"/>
        <v>0.9</v>
      </c>
      <c r="DV213" s="37">
        <f t="shared" si="94"/>
        <v>-1.3</v>
      </c>
      <c r="DW213" s="37">
        <f t="shared" si="94"/>
        <v>1</v>
      </c>
      <c r="DX213" s="37">
        <f t="shared" si="94"/>
        <v>1</v>
      </c>
      <c r="DZ213" s="37">
        <f t="shared" si="94"/>
        <v>8.8000000000000007</v>
      </c>
      <c r="EA213" s="37">
        <f t="shared" si="95"/>
        <v>0.5</v>
      </c>
      <c r="EB213" s="37">
        <f t="shared" si="95"/>
        <v>0.5</v>
      </c>
      <c r="EC213" s="37">
        <f t="shared" si="95"/>
        <v>1.1000000000000001</v>
      </c>
      <c r="ED213" s="37">
        <f t="shared" si="95"/>
        <v>0.3</v>
      </c>
      <c r="EE213" s="37">
        <f t="shared" si="95"/>
        <v>2.2000000000000002</v>
      </c>
      <c r="EF213" s="37">
        <f t="shared" si="95"/>
        <v>0.8</v>
      </c>
      <c r="EG213" s="37">
        <f t="shared" si="95"/>
        <v>0.9</v>
      </c>
      <c r="EH213" s="37">
        <f t="shared" si="95"/>
        <v>0.9</v>
      </c>
      <c r="EI213" s="37">
        <f t="shared" si="95"/>
        <v>-0.5</v>
      </c>
      <c r="EJ213" s="37">
        <f t="shared" si="95"/>
        <v>-2.4</v>
      </c>
      <c r="EK213" s="37">
        <f t="shared" si="95"/>
        <v>-3.8</v>
      </c>
      <c r="EL213" s="37">
        <f t="shared" si="95"/>
        <v>-0.4</v>
      </c>
      <c r="EM213" s="37">
        <f t="shared" si="95"/>
        <v>4.4000000000000004</v>
      </c>
      <c r="EN213" s="37">
        <f t="shared" si="95"/>
        <v>4.5999999999999996</v>
      </c>
      <c r="EO213" s="37">
        <f t="shared" si="95"/>
        <v>2.4</v>
      </c>
      <c r="EP213" s="37">
        <f t="shared" si="95"/>
        <v>2.4</v>
      </c>
      <c r="EQ213" s="37">
        <f t="shared" si="95"/>
        <v>0.3</v>
      </c>
      <c r="ER213" s="37">
        <f t="shared" si="95"/>
        <v>-0.2</v>
      </c>
      <c r="ES213" s="37">
        <f t="shared" si="95"/>
        <v>1.1000000000000001</v>
      </c>
      <c r="ET213" s="37">
        <f t="shared" si="95"/>
        <v>-0.4</v>
      </c>
      <c r="EU213" s="37">
        <f t="shared" si="95"/>
        <v>5.4</v>
      </c>
      <c r="EV213" s="37">
        <f t="shared" si="95"/>
        <v>0.6</v>
      </c>
      <c r="EW213" s="37">
        <f t="shared" si="95"/>
        <v>3.3</v>
      </c>
      <c r="EX213" s="37">
        <f t="shared" si="95"/>
        <v>-1.2</v>
      </c>
      <c r="EY213" s="37">
        <f t="shared" si="95"/>
        <v>-0.4</v>
      </c>
      <c r="EZ213" s="37">
        <f t="shared" si="95"/>
        <v>0.7</v>
      </c>
      <c r="FA213" s="37">
        <f t="shared" si="95"/>
        <v>-2.8</v>
      </c>
      <c r="FB213" s="37">
        <f t="shared" si="95"/>
        <v>1.7</v>
      </c>
      <c r="FC213" s="37">
        <f t="shared" si="95"/>
        <v>0.8</v>
      </c>
      <c r="FD213" s="37">
        <f t="shared" si="95"/>
        <v>1</v>
      </c>
      <c r="FE213" s="37">
        <f t="shared" si="95"/>
        <v>-0.6</v>
      </c>
      <c r="FF213" s="37">
        <f t="shared" si="95"/>
        <v>-0.6</v>
      </c>
      <c r="FG213" s="37">
        <f t="shared" si="95"/>
        <v>2.9</v>
      </c>
      <c r="FH213" s="37">
        <f t="shared" si="95"/>
        <v>2.9</v>
      </c>
      <c r="FI213" s="37">
        <f t="shared" si="95"/>
        <v>0.5</v>
      </c>
      <c r="FJ213" s="37">
        <f t="shared" si="95"/>
        <v>0.5</v>
      </c>
      <c r="FK213" s="37">
        <f t="shared" si="95"/>
        <v>0.5</v>
      </c>
      <c r="FL213" s="37">
        <f t="shared" si="95"/>
        <v>0.3</v>
      </c>
      <c r="FM213" s="37">
        <f t="shared" si="95"/>
        <v>0.9</v>
      </c>
      <c r="FN213" s="37">
        <f t="shared" si="95"/>
        <v>-0.3</v>
      </c>
      <c r="FO213" s="37">
        <f t="shared" si="95"/>
        <v>-0.7</v>
      </c>
      <c r="FP213" s="37">
        <f t="shared" si="95"/>
        <v>0.4</v>
      </c>
      <c r="FQ213" s="37">
        <f t="shared" si="95"/>
        <v>1.9</v>
      </c>
      <c r="FR213" s="37">
        <f t="shared" si="95"/>
        <v>8.5</v>
      </c>
      <c r="FS213" s="37">
        <f t="shared" si="95"/>
        <v>-0.7</v>
      </c>
      <c r="FT213" s="37">
        <f t="shared" si="95"/>
        <v>-4.5999999999999996</v>
      </c>
      <c r="FU213" s="37">
        <f t="shared" si="95"/>
        <v>-1.5</v>
      </c>
      <c r="FV213" s="37">
        <f t="shared" si="95"/>
        <v>-1.3</v>
      </c>
      <c r="FW213" s="37">
        <f t="shared" si="95"/>
        <v>1.1000000000000001</v>
      </c>
      <c r="FX213" s="37">
        <f t="shared" si="95"/>
        <v>-1.1000000000000001</v>
      </c>
      <c r="FY213" s="37">
        <f t="shared" si="95"/>
        <v>-2.5</v>
      </c>
      <c r="FZ213" s="37">
        <f t="shared" si="95"/>
        <v>-3.3</v>
      </c>
      <c r="GA213" s="37">
        <f t="shared" si="95"/>
        <v>-3.3</v>
      </c>
    </row>
    <row r="214" spans="1:183">
      <c r="A214" s="3" t="s">
        <v>499</v>
      </c>
      <c r="B214" s="3" t="s">
        <v>583</v>
      </c>
      <c r="C214" s="37">
        <v>0.5</v>
      </c>
      <c r="D214" s="37">
        <v>-7.5</v>
      </c>
      <c r="E214" s="37">
        <v>-9.9</v>
      </c>
      <c r="F214" s="37">
        <v>15.2</v>
      </c>
      <c r="G214" s="37">
        <v>7.9</v>
      </c>
      <c r="H214" s="37">
        <v>-1.6</v>
      </c>
      <c r="I214" s="37">
        <v>-0.6</v>
      </c>
      <c r="J214" s="37">
        <v>-3.3</v>
      </c>
      <c r="K214" s="37">
        <v>0.4</v>
      </c>
      <c r="L214" s="37">
        <v>-3.7</v>
      </c>
      <c r="N214" s="37">
        <f t="shared" ref="N214:BN214" si="96">ROUND((N122/N121-1)*100,1)</f>
        <v>-2.7</v>
      </c>
      <c r="O214" s="37">
        <f t="shared" si="96"/>
        <v>0.3</v>
      </c>
      <c r="P214" s="37">
        <f t="shared" si="96"/>
        <v>0.2</v>
      </c>
      <c r="Q214" s="37">
        <f t="shared" si="96"/>
        <v>-2.2000000000000002</v>
      </c>
      <c r="R214" s="37">
        <f t="shared" si="96"/>
        <v>0.4</v>
      </c>
      <c r="S214" s="37">
        <f t="shared" si="96"/>
        <v>1.3</v>
      </c>
      <c r="T214" s="37">
        <f t="shared" si="96"/>
        <v>1.8</v>
      </c>
      <c r="U214" s="37">
        <f t="shared" si="96"/>
        <v>6.3</v>
      </c>
      <c r="V214" s="37">
        <f t="shared" si="96"/>
        <v>-2.7</v>
      </c>
      <c r="W214" s="37">
        <f t="shared" si="96"/>
        <v>7.9</v>
      </c>
      <c r="X214" s="37">
        <f t="shared" si="96"/>
        <v>2.4</v>
      </c>
      <c r="Y214" s="37">
        <f t="shared" si="96"/>
        <v>-1.6</v>
      </c>
      <c r="Z214" s="37">
        <f t="shared" si="96"/>
        <v>-5.6</v>
      </c>
      <c r="AA214" s="37">
        <f t="shared" si="96"/>
        <v>-12.4</v>
      </c>
      <c r="AB214" s="37">
        <f t="shared" si="96"/>
        <v>-14.4</v>
      </c>
      <c r="AC214" s="37">
        <f t="shared" si="96"/>
        <v>-6.9</v>
      </c>
      <c r="AD214" s="37">
        <f t="shared" si="96"/>
        <v>1</v>
      </c>
      <c r="AE214" s="37">
        <f t="shared" si="96"/>
        <v>0.4</v>
      </c>
      <c r="AF214" s="37">
        <f t="shared" si="96"/>
        <v>1.6</v>
      </c>
      <c r="AG214" s="37">
        <f t="shared" si="96"/>
        <v>0.7</v>
      </c>
      <c r="AH214" s="37">
        <f t="shared" si="96"/>
        <v>-9.6999999999999993</v>
      </c>
      <c r="AI214" s="37">
        <f t="shared" si="96"/>
        <v>-2.2999999999999998</v>
      </c>
      <c r="AJ214" s="37">
        <f t="shared" si="96"/>
        <v>-5.5</v>
      </c>
      <c r="AK214" s="37">
        <f t="shared" si="96"/>
        <v>2.2000000000000002</v>
      </c>
      <c r="AL214" s="37">
        <f t="shared" si="96"/>
        <v>-4.3</v>
      </c>
      <c r="AM214" s="37">
        <f t="shared" si="96"/>
        <v>2</v>
      </c>
      <c r="AN214" s="37">
        <f t="shared" si="96"/>
        <v>2</v>
      </c>
      <c r="AO214" s="37">
        <f t="shared" si="96"/>
        <v>0.8</v>
      </c>
      <c r="AP214" s="37">
        <f t="shared" si="96"/>
        <v>0.8</v>
      </c>
      <c r="AQ214" s="37">
        <f t="shared" si="96"/>
        <v>7.8</v>
      </c>
      <c r="AR214" s="37">
        <f t="shared" si="96"/>
        <v>-3.7</v>
      </c>
      <c r="AS214" s="37">
        <f t="shared" si="96"/>
        <v>9.1</v>
      </c>
      <c r="AT214" s="37">
        <f t="shared" si="96"/>
        <v>-9.5</v>
      </c>
      <c r="AU214" s="37">
        <f t="shared" si="96"/>
        <v>0</v>
      </c>
      <c r="AV214" s="37">
        <f t="shared" si="96"/>
        <v>3.9</v>
      </c>
      <c r="AW214" s="37">
        <f t="shared" si="96"/>
        <v>7.2</v>
      </c>
      <c r="AX214" s="37">
        <f t="shared" si="96"/>
        <v>7.2</v>
      </c>
      <c r="AY214" s="37">
        <f t="shared" si="96"/>
        <v>-2</v>
      </c>
      <c r="AZ214" s="37">
        <f t="shared" si="96"/>
        <v>2.7</v>
      </c>
      <c r="BA214" s="37">
        <f t="shared" si="96"/>
        <v>-10.3</v>
      </c>
      <c r="BB214" s="37">
        <f t="shared" si="96"/>
        <v>-7.8</v>
      </c>
      <c r="BC214" s="37">
        <f t="shared" si="96"/>
        <v>-12.7</v>
      </c>
      <c r="BD214" s="37">
        <f t="shared" si="96"/>
        <v>3.2</v>
      </c>
      <c r="BE214" s="37">
        <f t="shared" si="96"/>
        <v>2.6</v>
      </c>
      <c r="BF214" s="37">
        <f t="shared" si="96"/>
        <v>-3.5</v>
      </c>
      <c r="BG214" s="37">
        <f t="shared" si="96"/>
        <v>10.6</v>
      </c>
      <c r="BH214" s="37">
        <f t="shared" si="96"/>
        <v>3.4</v>
      </c>
      <c r="BI214" s="37">
        <f t="shared" si="96"/>
        <v>3.3</v>
      </c>
      <c r="BJ214" s="37">
        <f t="shared" si="96"/>
        <v>4.2</v>
      </c>
      <c r="BK214" s="37">
        <f t="shared" si="96"/>
        <v>2.7</v>
      </c>
      <c r="BL214" s="37">
        <f t="shared" si="96"/>
        <v>2.7</v>
      </c>
      <c r="BM214" s="37">
        <f t="shared" si="96"/>
        <v>12.7</v>
      </c>
      <c r="BN214" s="37">
        <f t="shared" si="96"/>
        <v>12.7</v>
      </c>
      <c r="BO214" s="37">
        <f t="shared" si="94"/>
        <v>-2.5</v>
      </c>
      <c r="BP214" s="37">
        <f t="shared" si="94"/>
        <v>-2.5</v>
      </c>
      <c r="BQ214" s="37">
        <f t="shared" si="94"/>
        <v>-0.2</v>
      </c>
      <c r="BR214" s="37">
        <f t="shared" ref="BR214:DZ214" si="97">ROUND((BR122/BR121-1)*100,1)</f>
        <v>-0.2</v>
      </c>
      <c r="BS214" s="37">
        <f t="shared" si="97"/>
        <v>0.1</v>
      </c>
      <c r="BT214" s="37">
        <f t="shared" si="97"/>
        <v>-2.8</v>
      </c>
      <c r="BU214" s="37">
        <f t="shared" si="97"/>
        <v>0.6</v>
      </c>
      <c r="BV214" s="37">
        <f t="shared" si="97"/>
        <v>0.9</v>
      </c>
      <c r="BW214" s="37">
        <f t="shared" si="97"/>
        <v>-5.0999999999999996</v>
      </c>
      <c r="BX214" s="37">
        <f t="shared" si="97"/>
        <v>-6.2</v>
      </c>
      <c r="BY214" s="37">
        <f t="shared" si="97"/>
        <v>-5.2</v>
      </c>
      <c r="BZ214" s="37">
        <f t="shared" si="97"/>
        <v>-7</v>
      </c>
      <c r="CA214" s="37">
        <f t="shared" si="97"/>
        <v>-3.5</v>
      </c>
      <c r="CB214" s="37">
        <f t="shared" si="97"/>
        <v>-21.9</v>
      </c>
      <c r="CC214" s="37">
        <f t="shared" si="97"/>
        <v>11.1</v>
      </c>
      <c r="CD214" s="37">
        <f t="shared" si="97"/>
        <v>-6.5</v>
      </c>
      <c r="CE214" s="37">
        <f t="shared" si="97"/>
        <v>-1.4</v>
      </c>
      <c r="CF214" s="37">
        <f t="shared" si="97"/>
        <v>-1.4</v>
      </c>
      <c r="CG214" s="37">
        <f t="shared" si="97"/>
        <v>-0.2</v>
      </c>
      <c r="CH214" s="37">
        <f t="shared" si="97"/>
        <v>-4.8</v>
      </c>
      <c r="CI214" s="37">
        <f t="shared" si="97"/>
        <v>-2</v>
      </c>
      <c r="CJ214" s="37">
        <f t="shared" si="97"/>
        <v>0.7</v>
      </c>
      <c r="CK214" s="37">
        <f t="shared" si="97"/>
        <v>-3.1</v>
      </c>
      <c r="CL214" s="37">
        <f t="shared" si="97"/>
        <v>-3.2</v>
      </c>
      <c r="CM214" s="37">
        <f t="shared" si="97"/>
        <v>-3.2</v>
      </c>
      <c r="CN214" s="37">
        <f t="shared" si="97"/>
        <v>1.1000000000000001</v>
      </c>
      <c r="CO214" s="37">
        <f t="shared" si="97"/>
        <v>-4.4000000000000004</v>
      </c>
      <c r="CP214" s="37">
        <f t="shared" si="97"/>
        <v>-4.4000000000000004</v>
      </c>
      <c r="CQ214" s="37">
        <f t="shared" si="97"/>
        <v>-4.4000000000000004</v>
      </c>
      <c r="CR214" s="37">
        <f t="shared" si="97"/>
        <v>-4.4000000000000004</v>
      </c>
      <c r="CS214" s="37">
        <f t="shared" si="97"/>
        <v>1.2</v>
      </c>
      <c r="CT214" s="37">
        <f t="shared" si="97"/>
        <v>0.1</v>
      </c>
      <c r="CU214" s="37">
        <f t="shared" si="97"/>
        <v>0.2</v>
      </c>
      <c r="CV214" s="37">
        <f t="shared" si="97"/>
        <v>3.7</v>
      </c>
      <c r="CW214" s="37">
        <f t="shared" si="97"/>
        <v>-1.7</v>
      </c>
      <c r="CX214" s="37">
        <f t="shared" si="97"/>
        <v>0.4</v>
      </c>
      <c r="CY214" s="37">
        <f t="shared" si="97"/>
        <v>-1.4</v>
      </c>
      <c r="CZ214" s="37">
        <f t="shared" si="97"/>
        <v>-0.2</v>
      </c>
      <c r="DA214" s="37">
        <f t="shared" si="97"/>
        <v>5.6</v>
      </c>
      <c r="DB214" s="37">
        <f t="shared" si="97"/>
        <v>-1.6</v>
      </c>
      <c r="DC214" s="37">
        <f t="shared" si="97"/>
        <v>-0.3</v>
      </c>
      <c r="DD214" s="37">
        <f t="shared" si="97"/>
        <v>3.3</v>
      </c>
      <c r="DE214" s="37">
        <f t="shared" si="97"/>
        <v>0.7</v>
      </c>
      <c r="DF214" s="37">
        <f t="shared" si="97"/>
        <v>-9.4</v>
      </c>
      <c r="DG214" s="37">
        <f t="shared" si="97"/>
        <v>1.9</v>
      </c>
      <c r="DH214" s="37">
        <f t="shared" si="97"/>
        <v>-3.8</v>
      </c>
      <c r="DI214" s="37">
        <f t="shared" si="97"/>
        <v>3.9</v>
      </c>
      <c r="DJ214" s="37">
        <f t="shared" si="97"/>
        <v>4.3</v>
      </c>
      <c r="DK214" s="37">
        <f t="shared" si="97"/>
        <v>6.4</v>
      </c>
      <c r="DL214" s="37">
        <f t="shared" si="97"/>
        <v>0</v>
      </c>
      <c r="DM214" s="37">
        <f t="shared" si="97"/>
        <v>10.6</v>
      </c>
      <c r="DN214" s="37">
        <f t="shared" si="97"/>
        <v>21.8</v>
      </c>
      <c r="DO214" s="37">
        <f t="shared" si="97"/>
        <v>-1.4</v>
      </c>
      <c r="DP214" s="37">
        <f t="shared" si="97"/>
        <v>-1.3</v>
      </c>
      <c r="DQ214" s="37">
        <f t="shared" si="97"/>
        <v>-1.3</v>
      </c>
      <c r="DR214" s="37">
        <f t="shared" si="97"/>
        <v>6.9</v>
      </c>
      <c r="DS214" s="37">
        <f t="shared" si="97"/>
        <v>6.8</v>
      </c>
      <c r="DT214" s="37">
        <f t="shared" si="97"/>
        <v>7.4</v>
      </c>
      <c r="DU214" s="37">
        <f t="shared" si="97"/>
        <v>-2.2999999999999998</v>
      </c>
      <c r="DV214" s="37">
        <f t="shared" si="97"/>
        <v>-0.4</v>
      </c>
      <c r="DW214" s="37">
        <f t="shared" si="97"/>
        <v>-2</v>
      </c>
      <c r="DX214" s="37">
        <f t="shared" si="97"/>
        <v>-2</v>
      </c>
      <c r="DZ214" s="37">
        <f t="shared" si="97"/>
        <v>-8.8000000000000007</v>
      </c>
      <c r="EA214" s="37">
        <f t="shared" si="95"/>
        <v>1.7</v>
      </c>
      <c r="EB214" s="37">
        <f t="shared" si="95"/>
        <v>1.7</v>
      </c>
      <c r="EC214" s="37">
        <f t="shared" si="95"/>
        <v>2.4</v>
      </c>
      <c r="ED214" s="37">
        <f t="shared" si="95"/>
        <v>1.7</v>
      </c>
      <c r="EE214" s="37">
        <f t="shared" si="95"/>
        <v>-3.4</v>
      </c>
      <c r="EF214" s="37">
        <f t="shared" si="95"/>
        <v>3.7</v>
      </c>
      <c r="EG214" s="37">
        <f t="shared" si="95"/>
        <v>3.3</v>
      </c>
      <c r="EH214" s="37">
        <f t="shared" si="95"/>
        <v>2.9</v>
      </c>
      <c r="EI214" s="37">
        <f t="shared" si="95"/>
        <v>2.7</v>
      </c>
      <c r="EJ214" s="37">
        <f t="shared" si="95"/>
        <v>1.9</v>
      </c>
      <c r="EK214" s="37">
        <f t="shared" si="95"/>
        <v>1.5</v>
      </c>
      <c r="EL214" s="37">
        <f t="shared" si="95"/>
        <v>2.5</v>
      </c>
      <c r="EM214" s="37">
        <f t="shared" si="95"/>
        <v>4.5999999999999996</v>
      </c>
      <c r="EN214" s="37">
        <f t="shared" si="95"/>
        <v>3.5</v>
      </c>
      <c r="EO214" s="37">
        <f t="shared" si="95"/>
        <v>4.5</v>
      </c>
      <c r="EP214" s="37">
        <f t="shared" si="95"/>
        <v>4.5</v>
      </c>
      <c r="EQ214" s="37">
        <f t="shared" si="95"/>
        <v>4.0999999999999996</v>
      </c>
      <c r="ER214" s="37">
        <f t="shared" si="95"/>
        <v>1.8</v>
      </c>
      <c r="ES214" s="37">
        <f t="shared" si="95"/>
        <v>7.3</v>
      </c>
      <c r="ET214" s="37">
        <f t="shared" si="95"/>
        <v>6.6</v>
      </c>
      <c r="EU214" s="37">
        <f t="shared" si="95"/>
        <v>8.6</v>
      </c>
      <c r="EV214" s="37">
        <f t="shared" si="95"/>
        <v>4.4000000000000004</v>
      </c>
      <c r="EW214" s="37">
        <f t="shared" si="95"/>
        <v>12.5</v>
      </c>
      <c r="EX214" s="37">
        <f t="shared" si="95"/>
        <v>0.6</v>
      </c>
      <c r="EY214" s="37">
        <f t="shared" si="95"/>
        <v>-4.9000000000000004</v>
      </c>
      <c r="EZ214" s="37">
        <f t="shared" si="95"/>
        <v>4.4000000000000004</v>
      </c>
      <c r="FA214" s="37">
        <f t="shared" si="95"/>
        <v>13.6</v>
      </c>
      <c r="FB214" s="37">
        <f t="shared" si="95"/>
        <v>-0.6</v>
      </c>
      <c r="FC214" s="37">
        <f t="shared" si="95"/>
        <v>5.7</v>
      </c>
      <c r="FD214" s="37">
        <f t="shared" si="95"/>
        <v>0.8</v>
      </c>
      <c r="FE214" s="37">
        <f t="shared" si="95"/>
        <v>-0.5</v>
      </c>
      <c r="FF214" s="37">
        <f t="shared" si="95"/>
        <v>-0.5</v>
      </c>
      <c r="FG214" s="37">
        <f t="shared" si="95"/>
        <v>0.9</v>
      </c>
      <c r="FH214" s="37">
        <f t="shared" si="95"/>
        <v>0.9</v>
      </c>
      <c r="FI214" s="37">
        <f t="shared" si="95"/>
        <v>1.8</v>
      </c>
      <c r="FJ214" s="37">
        <f t="shared" si="95"/>
        <v>2.1</v>
      </c>
      <c r="FK214" s="37">
        <f t="shared" si="95"/>
        <v>2.1</v>
      </c>
      <c r="FL214" s="37">
        <f t="shared" si="95"/>
        <v>0.9</v>
      </c>
      <c r="FM214" s="37">
        <f t="shared" si="95"/>
        <v>1.1000000000000001</v>
      </c>
      <c r="FN214" s="37">
        <f t="shared" si="95"/>
        <v>0.7</v>
      </c>
      <c r="FO214" s="37">
        <f t="shared" si="95"/>
        <v>0.3</v>
      </c>
      <c r="FP214" s="37">
        <f t="shared" si="95"/>
        <v>1.3</v>
      </c>
      <c r="FQ214" s="37">
        <f t="shared" si="95"/>
        <v>2.8</v>
      </c>
      <c r="FR214" s="37">
        <f t="shared" ref="FR214:GA214" si="98">ROUND((FR122/FR121-1)*100,1)</f>
        <v>3</v>
      </c>
      <c r="FS214" s="37">
        <f t="shared" si="98"/>
        <v>2</v>
      </c>
      <c r="FT214" s="37">
        <f t="shared" si="98"/>
        <v>3.5</v>
      </c>
      <c r="FU214" s="37">
        <f t="shared" si="98"/>
        <v>-1</v>
      </c>
      <c r="FV214" s="37">
        <f t="shared" si="98"/>
        <v>-1.6</v>
      </c>
      <c r="FW214" s="37">
        <f t="shared" si="98"/>
        <v>0.7</v>
      </c>
      <c r="FX214" s="37">
        <f t="shared" si="98"/>
        <v>-6.2</v>
      </c>
      <c r="FY214" s="37">
        <f t="shared" si="98"/>
        <v>-1.9</v>
      </c>
      <c r="FZ214" s="37">
        <f t="shared" si="98"/>
        <v>7.7</v>
      </c>
      <c r="GA214" s="37">
        <f t="shared" si="98"/>
        <v>7.7</v>
      </c>
    </row>
    <row r="215" spans="1:183">
      <c r="A215" s="3" t="s">
        <v>499</v>
      </c>
      <c r="B215" s="3" t="s">
        <v>584</v>
      </c>
      <c r="C215" s="37">
        <v>-0.2</v>
      </c>
      <c r="D215" s="37">
        <v>-1.5</v>
      </c>
      <c r="E215" s="37">
        <v>-1.5</v>
      </c>
      <c r="F215" s="37">
        <v>0</v>
      </c>
      <c r="G215" s="37">
        <v>-3.7</v>
      </c>
      <c r="H215" s="37">
        <v>-1.3</v>
      </c>
      <c r="I215" s="37">
        <v>-0.9</v>
      </c>
      <c r="J215" s="37">
        <v>-5.2</v>
      </c>
      <c r="K215" s="37">
        <v>8.4</v>
      </c>
      <c r="L215" s="37">
        <v>-6.5</v>
      </c>
      <c r="N215" s="37">
        <f t="shared" ref="N215:BN218" si="99">ROUND((N123/N122-1)*100,1)</f>
        <v>4.5</v>
      </c>
      <c r="O215" s="37">
        <f t="shared" si="99"/>
        <v>2.5</v>
      </c>
      <c r="P215" s="37">
        <f t="shared" si="99"/>
        <v>-1.3</v>
      </c>
      <c r="Q215" s="37">
        <f t="shared" si="99"/>
        <v>-0.9</v>
      </c>
      <c r="R215" s="37">
        <f t="shared" si="99"/>
        <v>-0.4</v>
      </c>
      <c r="S215" s="37">
        <f t="shared" si="99"/>
        <v>-0.2</v>
      </c>
      <c r="T215" s="37">
        <f t="shared" si="99"/>
        <v>-1.6</v>
      </c>
      <c r="U215" s="37">
        <f t="shared" si="99"/>
        <v>0</v>
      </c>
      <c r="V215" s="37">
        <f t="shared" si="99"/>
        <v>-3.5</v>
      </c>
      <c r="W215" s="37">
        <f t="shared" si="99"/>
        <v>-11.3</v>
      </c>
      <c r="X215" s="37">
        <f t="shared" si="99"/>
        <v>3</v>
      </c>
      <c r="Y215" s="37">
        <f t="shared" si="99"/>
        <v>1</v>
      </c>
      <c r="Z215" s="37">
        <f t="shared" si="99"/>
        <v>0.9</v>
      </c>
      <c r="AA215" s="37">
        <f t="shared" si="99"/>
        <v>-2.1</v>
      </c>
      <c r="AB215" s="37">
        <f t="shared" si="99"/>
        <v>-1.5</v>
      </c>
      <c r="AC215" s="37">
        <f t="shared" si="99"/>
        <v>-4.5</v>
      </c>
      <c r="AD215" s="37">
        <f t="shared" si="99"/>
        <v>-3.2</v>
      </c>
      <c r="AE215" s="37">
        <f t="shared" si="99"/>
        <v>-0.5</v>
      </c>
      <c r="AF215" s="37">
        <f t="shared" si="99"/>
        <v>-0.4</v>
      </c>
      <c r="AG215" s="37">
        <f t="shared" si="99"/>
        <v>0.6</v>
      </c>
      <c r="AH215" s="37">
        <f t="shared" si="99"/>
        <v>-6.9</v>
      </c>
      <c r="AI215" s="37">
        <f t="shared" si="99"/>
        <v>-3.5</v>
      </c>
      <c r="AJ215" s="37">
        <f t="shared" si="99"/>
        <v>-4.7</v>
      </c>
      <c r="AK215" s="37">
        <f t="shared" si="99"/>
        <v>-1.1000000000000001</v>
      </c>
      <c r="AL215" s="37">
        <f t="shared" si="99"/>
        <v>-5.2</v>
      </c>
      <c r="AM215" s="37">
        <f t="shared" si="99"/>
        <v>-4.9000000000000004</v>
      </c>
      <c r="AN215" s="37">
        <f t="shared" si="99"/>
        <v>-4.9000000000000004</v>
      </c>
      <c r="AO215" s="37">
        <f t="shared" si="99"/>
        <v>1.2</v>
      </c>
      <c r="AP215" s="37">
        <f t="shared" si="99"/>
        <v>1.2</v>
      </c>
      <c r="AQ215" s="37">
        <f t="shared" si="99"/>
        <v>3.4</v>
      </c>
      <c r="AR215" s="37">
        <f t="shared" si="99"/>
        <v>2.4</v>
      </c>
      <c r="AS215" s="37">
        <f t="shared" si="99"/>
        <v>-1.9</v>
      </c>
      <c r="AT215" s="37">
        <f t="shared" si="99"/>
        <v>-3.3</v>
      </c>
      <c r="AU215" s="37">
        <f t="shared" si="99"/>
        <v>2.8</v>
      </c>
      <c r="AV215" s="37">
        <f t="shared" si="99"/>
        <v>-1.9</v>
      </c>
      <c r="AW215" s="37">
        <f t="shared" si="99"/>
        <v>-11.3</v>
      </c>
      <c r="AX215" s="37">
        <f t="shared" si="99"/>
        <v>-11.3</v>
      </c>
      <c r="AY215" s="37">
        <f t="shared" si="99"/>
        <v>-0.4</v>
      </c>
      <c r="AZ215" s="37">
        <f t="shared" si="99"/>
        <v>0.7</v>
      </c>
      <c r="BA215" s="37">
        <f t="shared" si="99"/>
        <v>-2.2000000000000002</v>
      </c>
      <c r="BB215" s="37">
        <f t="shared" si="99"/>
        <v>-4.2</v>
      </c>
      <c r="BC215" s="37">
        <f t="shared" si="99"/>
        <v>-0.4</v>
      </c>
      <c r="BD215" s="37">
        <f t="shared" si="99"/>
        <v>-0.3</v>
      </c>
      <c r="BE215" s="37">
        <f t="shared" si="99"/>
        <v>4.5999999999999996</v>
      </c>
      <c r="BF215" s="37">
        <f t="shared" si="99"/>
        <v>10.3</v>
      </c>
      <c r="BG215" s="37">
        <f t="shared" si="99"/>
        <v>-2.9</v>
      </c>
      <c r="BH215" s="37">
        <f t="shared" si="99"/>
        <v>-1.7</v>
      </c>
      <c r="BI215" s="37">
        <f t="shared" si="99"/>
        <v>-1.2</v>
      </c>
      <c r="BJ215" s="37">
        <f t="shared" si="99"/>
        <v>-6</v>
      </c>
      <c r="BK215" s="37">
        <f t="shared" si="99"/>
        <v>2.2000000000000002</v>
      </c>
      <c r="BL215" s="37">
        <f t="shared" si="99"/>
        <v>2.2000000000000002</v>
      </c>
      <c r="BM215" s="37">
        <f t="shared" si="99"/>
        <v>1.6</v>
      </c>
      <c r="BN215" s="37">
        <f t="shared" si="99"/>
        <v>1.6</v>
      </c>
      <c r="BO215" s="37">
        <f t="shared" ref="BO215:DZ219" si="100">ROUND((BO123/BO122-1)*100,1)</f>
        <v>3.6</v>
      </c>
      <c r="BP215" s="37">
        <f t="shared" si="100"/>
        <v>3.6</v>
      </c>
      <c r="BQ215" s="37">
        <f t="shared" si="100"/>
        <v>-0.7</v>
      </c>
      <c r="BR215" s="37">
        <f t="shared" si="100"/>
        <v>-3.8</v>
      </c>
      <c r="BS215" s="37">
        <f t="shared" si="100"/>
        <v>2.8</v>
      </c>
      <c r="BT215" s="37">
        <f t="shared" si="100"/>
        <v>0.9</v>
      </c>
      <c r="BU215" s="37">
        <f t="shared" si="100"/>
        <v>2.8</v>
      </c>
      <c r="BV215" s="37">
        <f t="shared" si="100"/>
        <v>6</v>
      </c>
      <c r="BW215" s="37">
        <f t="shared" si="100"/>
        <v>-3.1</v>
      </c>
      <c r="BX215" s="37">
        <f t="shared" si="100"/>
        <v>-2.9</v>
      </c>
      <c r="BY215" s="37">
        <f t="shared" si="100"/>
        <v>-2</v>
      </c>
      <c r="BZ215" s="37">
        <f t="shared" si="100"/>
        <v>-3.5</v>
      </c>
      <c r="CA215" s="37">
        <f t="shared" si="100"/>
        <v>-3.4</v>
      </c>
      <c r="CB215" s="37">
        <f t="shared" si="100"/>
        <v>19.5</v>
      </c>
      <c r="CC215" s="37">
        <f t="shared" si="100"/>
        <v>-15.3</v>
      </c>
      <c r="CD215" s="37">
        <f t="shared" si="100"/>
        <v>-1.2</v>
      </c>
      <c r="CE215" s="37">
        <f t="shared" si="100"/>
        <v>7</v>
      </c>
      <c r="CF215" s="37">
        <f t="shared" si="100"/>
        <v>7</v>
      </c>
      <c r="CG215" s="37">
        <f t="shared" si="100"/>
        <v>5.2</v>
      </c>
      <c r="CH215" s="37">
        <f t="shared" si="100"/>
        <v>12.5</v>
      </c>
      <c r="CI215" s="37">
        <f t="shared" si="100"/>
        <v>0.1</v>
      </c>
      <c r="CJ215" s="37">
        <f t="shared" si="100"/>
        <v>-2.4</v>
      </c>
      <c r="CK215" s="37">
        <f t="shared" si="100"/>
        <v>1.4</v>
      </c>
      <c r="CL215" s="37">
        <f t="shared" si="100"/>
        <v>5.4</v>
      </c>
      <c r="CM215" s="37">
        <f t="shared" si="100"/>
        <v>-2.6</v>
      </c>
      <c r="CN215" s="37">
        <f t="shared" si="100"/>
        <v>-5.4</v>
      </c>
      <c r="CO215" s="37">
        <f t="shared" si="100"/>
        <v>-2.5</v>
      </c>
      <c r="CP215" s="37">
        <f t="shared" si="100"/>
        <v>-2.5</v>
      </c>
      <c r="CQ215" s="37">
        <f t="shared" si="100"/>
        <v>-2.6</v>
      </c>
      <c r="CR215" s="37">
        <f t="shared" si="100"/>
        <v>-2.5</v>
      </c>
      <c r="CS215" s="37">
        <f t="shared" si="100"/>
        <v>0.2</v>
      </c>
      <c r="CT215" s="37">
        <f t="shared" si="100"/>
        <v>-0.1</v>
      </c>
      <c r="CU215" s="37">
        <f t="shared" si="100"/>
        <v>-0.3</v>
      </c>
      <c r="CV215" s="37">
        <f t="shared" si="100"/>
        <v>1.8</v>
      </c>
      <c r="CW215" s="37">
        <f t="shared" si="100"/>
        <v>-0.4</v>
      </c>
      <c r="CX215" s="37">
        <f t="shared" si="100"/>
        <v>-0.9</v>
      </c>
      <c r="CY215" s="37">
        <f t="shared" si="100"/>
        <v>-0.1</v>
      </c>
      <c r="CZ215" s="37">
        <f t="shared" si="100"/>
        <v>-2.1</v>
      </c>
      <c r="DA215" s="37">
        <f t="shared" si="100"/>
        <v>-1.8</v>
      </c>
      <c r="DB215" s="37">
        <f t="shared" si="100"/>
        <v>-2.1</v>
      </c>
      <c r="DC215" s="37">
        <f t="shared" si="100"/>
        <v>-2.5</v>
      </c>
      <c r="DD215" s="37">
        <f t="shared" si="100"/>
        <v>1.6</v>
      </c>
      <c r="DE215" s="37">
        <f t="shared" si="100"/>
        <v>1.1000000000000001</v>
      </c>
      <c r="DF215" s="37">
        <f t="shared" si="100"/>
        <v>3</v>
      </c>
      <c r="DG215" s="37">
        <f t="shared" si="100"/>
        <v>0.3</v>
      </c>
      <c r="DH215" s="37">
        <f t="shared" si="100"/>
        <v>-0.2</v>
      </c>
      <c r="DI215" s="37">
        <f t="shared" si="100"/>
        <v>0.4</v>
      </c>
      <c r="DJ215" s="37">
        <f t="shared" si="100"/>
        <v>-3.3</v>
      </c>
      <c r="DK215" s="37">
        <f t="shared" si="100"/>
        <v>0.5</v>
      </c>
      <c r="DL215" s="37">
        <f t="shared" si="100"/>
        <v>-2.2000000000000002</v>
      </c>
      <c r="DM215" s="37">
        <f t="shared" si="100"/>
        <v>2.1</v>
      </c>
      <c r="DN215" s="37">
        <f t="shared" si="100"/>
        <v>1.8</v>
      </c>
      <c r="DO215" s="37">
        <f t="shared" si="100"/>
        <v>3.1</v>
      </c>
      <c r="DP215" s="37">
        <f t="shared" si="100"/>
        <v>-1</v>
      </c>
      <c r="DQ215" s="37">
        <f t="shared" si="100"/>
        <v>-1</v>
      </c>
      <c r="DR215" s="37">
        <f t="shared" si="100"/>
        <v>-7.4</v>
      </c>
      <c r="DS215" s="37">
        <f t="shared" si="100"/>
        <v>-5.6</v>
      </c>
      <c r="DT215" s="37">
        <f t="shared" si="100"/>
        <v>-16.3</v>
      </c>
      <c r="DU215" s="37">
        <f t="shared" si="100"/>
        <v>4.3</v>
      </c>
      <c r="DV215" s="37">
        <f t="shared" si="100"/>
        <v>1</v>
      </c>
      <c r="DW215" s="37">
        <f t="shared" si="100"/>
        <v>4.7</v>
      </c>
      <c r="DX215" s="37">
        <f t="shared" si="100"/>
        <v>4.7</v>
      </c>
      <c r="DZ215" s="37">
        <f t="shared" si="100"/>
        <v>16.5</v>
      </c>
      <c r="EA215" s="37">
        <f t="shared" ref="EA215:GA219" si="101">ROUND((EA123/EA122-1)*100,1)</f>
        <v>1.3</v>
      </c>
      <c r="EB215" s="37">
        <f t="shared" si="101"/>
        <v>1.3</v>
      </c>
      <c r="EC215" s="37">
        <f t="shared" si="101"/>
        <v>1.1000000000000001</v>
      </c>
      <c r="ED215" s="37">
        <f t="shared" si="101"/>
        <v>1.3</v>
      </c>
      <c r="EE215" s="37">
        <f t="shared" si="101"/>
        <v>1.9</v>
      </c>
      <c r="EF215" s="37">
        <f t="shared" si="101"/>
        <v>-1.6</v>
      </c>
      <c r="EG215" s="37">
        <f t="shared" si="101"/>
        <v>-2.2999999999999998</v>
      </c>
      <c r="EH215" s="37">
        <f t="shared" si="101"/>
        <v>-3</v>
      </c>
      <c r="EI215" s="37">
        <f t="shared" si="101"/>
        <v>-3.1</v>
      </c>
      <c r="EJ215" s="37">
        <f t="shared" si="101"/>
        <v>-1.7</v>
      </c>
      <c r="EK215" s="37">
        <f t="shared" si="101"/>
        <v>-4</v>
      </c>
      <c r="EL215" s="37">
        <f t="shared" si="101"/>
        <v>1.4</v>
      </c>
      <c r="EM215" s="37">
        <f t="shared" si="101"/>
        <v>-6.3</v>
      </c>
      <c r="EN215" s="37">
        <f t="shared" si="101"/>
        <v>-2.7</v>
      </c>
      <c r="EO215" s="37">
        <f t="shared" si="101"/>
        <v>-5</v>
      </c>
      <c r="EP215" s="37">
        <f t="shared" si="101"/>
        <v>-5</v>
      </c>
      <c r="EQ215" s="37">
        <f t="shared" si="101"/>
        <v>1.6</v>
      </c>
      <c r="ER215" s="37">
        <f t="shared" si="101"/>
        <v>3.3</v>
      </c>
      <c r="ES215" s="37">
        <f t="shared" si="101"/>
        <v>-0.8</v>
      </c>
      <c r="ET215" s="37">
        <f t="shared" si="101"/>
        <v>-1.8</v>
      </c>
      <c r="EU215" s="37">
        <f t="shared" si="101"/>
        <v>1.6</v>
      </c>
      <c r="EV215" s="37">
        <f t="shared" si="101"/>
        <v>-0.4</v>
      </c>
      <c r="EW215" s="37">
        <f t="shared" si="101"/>
        <v>4.0999999999999996</v>
      </c>
      <c r="EX215" s="37">
        <f t="shared" si="101"/>
        <v>-1.5</v>
      </c>
      <c r="EY215" s="37">
        <f t="shared" si="101"/>
        <v>-2.8</v>
      </c>
      <c r="EZ215" s="37">
        <f t="shared" si="101"/>
        <v>-2</v>
      </c>
      <c r="FA215" s="37">
        <f t="shared" si="101"/>
        <v>4.8</v>
      </c>
      <c r="FB215" s="37">
        <f t="shared" si="101"/>
        <v>-3.8</v>
      </c>
      <c r="FC215" s="37">
        <f t="shared" si="101"/>
        <v>-2.4</v>
      </c>
      <c r="FD215" s="37">
        <f t="shared" si="101"/>
        <v>0.5</v>
      </c>
      <c r="FE215" s="37">
        <f t="shared" si="101"/>
        <v>0.4</v>
      </c>
      <c r="FF215" s="37">
        <f t="shared" si="101"/>
        <v>0.4</v>
      </c>
      <c r="FG215" s="37">
        <f t="shared" si="101"/>
        <v>0.3</v>
      </c>
      <c r="FH215" s="37">
        <f t="shared" si="101"/>
        <v>0.3</v>
      </c>
      <c r="FI215" s="37">
        <f t="shared" si="101"/>
        <v>0.8</v>
      </c>
      <c r="FJ215" s="37">
        <f t="shared" si="101"/>
        <v>0.4</v>
      </c>
      <c r="FK215" s="37">
        <f t="shared" si="101"/>
        <v>0.4</v>
      </c>
      <c r="FL215" s="37">
        <f t="shared" si="101"/>
        <v>1.8</v>
      </c>
      <c r="FM215" s="37">
        <f t="shared" si="101"/>
        <v>0.8</v>
      </c>
      <c r="FN215" s="37">
        <f t="shared" si="101"/>
        <v>2.9</v>
      </c>
      <c r="FO215" s="37">
        <f t="shared" si="101"/>
        <v>-1.1000000000000001</v>
      </c>
      <c r="FP215" s="37">
        <f t="shared" si="101"/>
        <v>1.6</v>
      </c>
      <c r="FQ215" s="37">
        <f t="shared" si="101"/>
        <v>2.2999999999999998</v>
      </c>
      <c r="FR215" s="37">
        <f t="shared" si="101"/>
        <v>5.0999999999999996</v>
      </c>
      <c r="FS215" s="37">
        <f t="shared" si="101"/>
        <v>-2.6</v>
      </c>
      <c r="FT215" s="37">
        <f t="shared" si="101"/>
        <v>1.7</v>
      </c>
      <c r="FU215" s="37">
        <f t="shared" si="101"/>
        <v>0.5</v>
      </c>
      <c r="FV215" s="37">
        <f t="shared" si="101"/>
        <v>-3.5</v>
      </c>
      <c r="FW215" s="37">
        <f t="shared" si="101"/>
        <v>-2.5</v>
      </c>
      <c r="FX215" s="37">
        <f t="shared" si="101"/>
        <v>-1</v>
      </c>
      <c r="FY215" s="37">
        <f t="shared" si="101"/>
        <v>-4.3</v>
      </c>
      <c r="FZ215" s="37">
        <f t="shared" si="101"/>
        <v>-1.2</v>
      </c>
      <c r="GA215" s="37">
        <f t="shared" si="101"/>
        <v>-1.2</v>
      </c>
    </row>
    <row r="216" spans="1:183">
      <c r="A216" s="3" t="s">
        <v>499</v>
      </c>
      <c r="B216" s="3" t="s">
        <v>585</v>
      </c>
      <c r="C216" s="37">
        <v>1.2</v>
      </c>
      <c r="D216" s="37">
        <v>0</v>
      </c>
      <c r="E216" s="37">
        <v>0</v>
      </c>
      <c r="F216" s="37">
        <v>0.9</v>
      </c>
      <c r="G216" s="37">
        <v>-0.8</v>
      </c>
      <c r="H216" s="37">
        <v>-0.3</v>
      </c>
      <c r="I216" s="37">
        <v>0.1</v>
      </c>
      <c r="J216" s="37">
        <v>-0.3</v>
      </c>
      <c r="K216" s="37">
        <v>-14.5</v>
      </c>
      <c r="L216" s="37">
        <v>-0.8</v>
      </c>
      <c r="N216" s="37">
        <f t="shared" si="99"/>
        <v>4</v>
      </c>
      <c r="O216" s="37">
        <f t="shared" si="99"/>
        <v>4.5999999999999996</v>
      </c>
      <c r="P216" s="37">
        <f t="shared" si="99"/>
        <v>0.5</v>
      </c>
      <c r="Q216" s="37">
        <f t="shared" si="99"/>
        <v>-0.2</v>
      </c>
      <c r="R216" s="37">
        <f t="shared" si="99"/>
        <v>0.1</v>
      </c>
      <c r="S216" s="37">
        <f t="shared" si="99"/>
        <v>-0.3</v>
      </c>
      <c r="T216" s="37">
        <f t="shared" si="99"/>
        <v>2.6</v>
      </c>
      <c r="U216" s="37">
        <f t="shared" si="99"/>
        <v>5.9</v>
      </c>
      <c r="V216" s="37">
        <f t="shared" si="99"/>
        <v>2.4</v>
      </c>
      <c r="W216" s="37">
        <f t="shared" si="99"/>
        <v>-1</v>
      </c>
      <c r="X216" s="37">
        <f t="shared" si="99"/>
        <v>-3.5</v>
      </c>
      <c r="Y216" s="37">
        <f t="shared" si="99"/>
        <v>0.9</v>
      </c>
      <c r="Z216" s="37">
        <f t="shared" si="99"/>
        <v>0.5</v>
      </c>
      <c r="AA216" s="37">
        <f t="shared" si="99"/>
        <v>-0.3</v>
      </c>
      <c r="AB216" s="37">
        <f t="shared" si="99"/>
        <v>1.1000000000000001</v>
      </c>
      <c r="AC216" s="37">
        <f t="shared" si="99"/>
        <v>-4.2</v>
      </c>
      <c r="AD216" s="37">
        <f t="shared" si="99"/>
        <v>-3.9</v>
      </c>
      <c r="AE216" s="37">
        <f t="shared" si="99"/>
        <v>-1.1000000000000001</v>
      </c>
      <c r="AF216" s="37">
        <f t="shared" si="99"/>
        <v>-3</v>
      </c>
      <c r="AG216" s="37">
        <f t="shared" si="99"/>
        <v>2.7</v>
      </c>
      <c r="AH216" s="37">
        <f t="shared" si="99"/>
        <v>-2.1</v>
      </c>
      <c r="AI216" s="37">
        <f t="shared" si="99"/>
        <v>-0.1</v>
      </c>
      <c r="AJ216" s="37">
        <f t="shared" si="99"/>
        <v>4</v>
      </c>
      <c r="AK216" s="37">
        <f t="shared" si="99"/>
        <v>-1.4</v>
      </c>
      <c r="AL216" s="37">
        <f t="shared" si="99"/>
        <v>-0.9</v>
      </c>
      <c r="AM216" s="37">
        <f t="shared" si="99"/>
        <v>-7.6</v>
      </c>
      <c r="AN216" s="37">
        <f t="shared" si="99"/>
        <v>-7.6</v>
      </c>
      <c r="AO216" s="37">
        <f t="shared" si="99"/>
        <v>-2.7</v>
      </c>
      <c r="AP216" s="37">
        <f t="shared" si="99"/>
        <v>-2.7</v>
      </c>
      <c r="AQ216" s="37">
        <f t="shared" si="99"/>
        <v>-0.9</v>
      </c>
      <c r="AR216" s="37">
        <f t="shared" si="99"/>
        <v>-7.6</v>
      </c>
      <c r="AS216" s="37">
        <f t="shared" si="99"/>
        <v>-2.2999999999999998</v>
      </c>
      <c r="AT216" s="37">
        <f t="shared" si="99"/>
        <v>-3.7</v>
      </c>
      <c r="AU216" s="37">
        <f t="shared" si="99"/>
        <v>-1.8</v>
      </c>
      <c r="AV216" s="37">
        <f t="shared" si="99"/>
        <v>-0.2</v>
      </c>
      <c r="AW216" s="37">
        <f t="shared" si="99"/>
        <v>2.4</v>
      </c>
      <c r="AX216" s="37">
        <f t="shared" si="99"/>
        <v>2.4</v>
      </c>
      <c r="AY216" s="37">
        <f t="shared" si="99"/>
        <v>-1.1000000000000001</v>
      </c>
      <c r="AZ216" s="37">
        <f t="shared" si="99"/>
        <v>-1.6</v>
      </c>
      <c r="BA216" s="37">
        <f t="shared" si="99"/>
        <v>-0.3</v>
      </c>
      <c r="BB216" s="37">
        <f t="shared" si="99"/>
        <v>-0.4</v>
      </c>
      <c r="BC216" s="37">
        <f t="shared" si="99"/>
        <v>0.1</v>
      </c>
      <c r="BD216" s="37">
        <f t="shared" si="99"/>
        <v>3.1</v>
      </c>
      <c r="BE216" s="37">
        <f t="shared" si="99"/>
        <v>-0.2</v>
      </c>
      <c r="BF216" s="37">
        <f t="shared" si="99"/>
        <v>2.9</v>
      </c>
      <c r="BG216" s="37">
        <f t="shared" si="99"/>
        <v>-4.4000000000000004</v>
      </c>
      <c r="BH216" s="37">
        <f t="shared" si="99"/>
        <v>4</v>
      </c>
      <c r="BI216" s="37">
        <f t="shared" si="99"/>
        <v>2.2000000000000002</v>
      </c>
      <c r="BJ216" s="37">
        <f t="shared" si="99"/>
        <v>23.9</v>
      </c>
      <c r="BK216" s="37">
        <f t="shared" si="99"/>
        <v>-0.6</v>
      </c>
      <c r="BL216" s="37">
        <f t="shared" si="99"/>
        <v>-0.6</v>
      </c>
      <c r="BM216" s="37">
        <f t="shared" si="99"/>
        <v>1.7</v>
      </c>
      <c r="BN216" s="37">
        <f t="shared" si="99"/>
        <v>1.7</v>
      </c>
      <c r="BO216" s="37">
        <f t="shared" si="100"/>
        <v>-3.1</v>
      </c>
      <c r="BP216" s="37">
        <f t="shared" si="100"/>
        <v>-3.1</v>
      </c>
      <c r="BQ216" s="37">
        <f t="shared" si="100"/>
        <v>2.7</v>
      </c>
      <c r="BR216" s="37">
        <f t="shared" si="100"/>
        <v>2.8</v>
      </c>
      <c r="BS216" s="37">
        <f t="shared" si="100"/>
        <v>3</v>
      </c>
      <c r="BT216" s="37">
        <f t="shared" si="100"/>
        <v>1.5</v>
      </c>
      <c r="BU216" s="37">
        <f t="shared" si="100"/>
        <v>3.5</v>
      </c>
      <c r="BV216" s="37">
        <f t="shared" si="100"/>
        <v>3.2</v>
      </c>
      <c r="BW216" s="37">
        <f t="shared" si="100"/>
        <v>2.6</v>
      </c>
      <c r="BX216" s="37">
        <f t="shared" si="100"/>
        <v>-1.1000000000000001</v>
      </c>
      <c r="BY216" s="37">
        <f t="shared" si="100"/>
        <v>-2.7</v>
      </c>
      <c r="BZ216" s="37">
        <f t="shared" si="100"/>
        <v>0.4</v>
      </c>
      <c r="CA216" s="37">
        <f t="shared" si="100"/>
        <v>7.8</v>
      </c>
      <c r="CB216" s="37">
        <f t="shared" si="100"/>
        <v>8.1999999999999993</v>
      </c>
      <c r="CC216" s="37">
        <f t="shared" si="100"/>
        <v>14.2</v>
      </c>
      <c r="CD216" s="37">
        <f t="shared" si="100"/>
        <v>5.4</v>
      </c>
      <c r="CE216" s="37">
        <f t="shared" si="100"/>
        <v>-3.1</v>
      </c>
      <c r="CF216" s="37">
        <f t="shared" si="100"/>
        <v>-3.1</v>
      </c>
      <c r="CG216" s="37">
        <f t="shared" si="100"/>
        <v>-0.6</v>
      </c>
      <c r="CH216" s="37">
        <f t="shared" si="100"/>
        <v>-10.5</v>
      </c>
      <c r="CI216" s="37">
        <f t="shared" si="100"/>
        <v>0.9</v>
      </c>
      <c r="CJ216" s="37">
        <f t="shared" si="100"/>
        <v>2.2999999999999998</v>
      </c>
      <c r="CK216" s="37">
        <f t="shared" si="100"/>
        <v>0.2</v>
      </c>
      <c r="CL216" s="37">
        <f t="shared" si="100"/>
        <v>0.5</v>
      </c>
      <c r="CM216" s="37">
        <f t="shared" si="100"/>
        <v>-0.2</v>
      </c>
      <c r="CN216" s="37">
        <f t="shared" si="100"/>
        <v>-1.1000000000000001</v>
      </c>
      <c r="CO216" s="37">
        <f t="shared" si="100"/>
        <v>-1.6</v>
      </c>
      <c r="CP216" s="37">
        <f t="shared" si="100"/>
        <v>-1.6</v>
      </c>
      <c r="CQ216" s="37">
        <f t="shared" si="100"/>
        <v>-1.6</v>
      </c>
      <c r="CR216" s="37">
        <f t="shared" si="100"/>
        <v>-1.6</v>
      </c>
      <c r="CS216" s="37">
        <f t="shared" si="100"/>
        <v>1.6</v>
      </c>
      <c r="CT216" s="37">
        <f t="shared" si="100"/>
        <v>1.7</v>
      </c>
      <c r="CU216" s="37">
        <f t="shared" si="100"/>
        <v>1.9</v>
      </c>
      <c r="CV216" s="37">
        <f t="shared" si="100"/>
        <v>6</v>
      </c>
      <c r="CW216" s="37">
        <f t="shared" si="100"/>
        <v>1.7</v>
      </c>
      <c r="CX216" s="37">
        <f t="shared" si="100"/>
        <v>0.8</v>
      </c>
      <c r="CY216" s="37">
        <f t="shared" si="100"/>
        <v>0.5</v>
      </c>
      <c r="CZ216" s="37">
        <f t="shared" si="100"/>
        <v>1.9</v>
      </c>
      <c r="DA216" s="37">
        <f t="shared" si="100"/>
        <v>1.2</v>
      </c>
      <c r="DB216" s="37">
        <f t="shared" si="100"/>
        <v>2.1</v>
      </c>
      <c r="DC216" s="37">
        <f t="shared" si="100"/>
        <v>-1.1000000000000001</v>
      </c>
      <c r="DD216" s="37">
        <f t="shared" si="100"/>
        <v>-0.8</v>
      </c>
      <c r="DE216" s="37">
        <f t="shared" si="100"/>
        <v>2.2000000000000002</v>
      </c>
      <c r="DF216" s="37">
        <f t="shared" si="100"/>
        <v>-4.7</v>
      </c>
      <c r="DG216" s="37">
        <f t="shared" si="100"/>
        <v>2.2000000000000002</v>
      </c>
      <c r="DH216" s="37">
        <f t="shared" si="100"/>
        <v>3.5</v>
      </c>
      <c r="DI216" s="37">
        <f t="shared" si="100"/>
        <v>1.8</v>
      </c>
      <c r="DJ216" s="37">
        <f t="shared" si="100"/>
        <v>0.5</v>
      </c>
      <c r="DK216" s="37">
        <f t="shared" si="100"/>
        <v>-2.1</v>
      </c>
      <c r="DL216" s="37">
        <f t="shared" si="100"/>
        <v>1.1000000000000001</v>
      </c>
      <c r="DM216" s="37">
        <f t="shared" si="100"/>
        <v>-3.9</v>
      </c>
      <c r="DN216" s="37">
        <f t="shared" si="100"/>
        <v>-5.5</v>
      </c>
      <c r="DO216" s="37">
        <f t="shared" si="100"/>
        <v>-1.5</v>
      </c>
      <c r="DP216" s="37">
        <f t="shared" si="100"/>
        <v>-1</v>
      </c>
      <c r="DQ216" s="37">
        <f t="shared" si="100"/>
        <v>-1</v>
      </c>
      <c r="DR216" s="37">
        <f t="shared" si="100"/>
        <v>3.3</v>
      </c>
      <c r="DS216" s="37">
        <f t="shared" si="100"/>
        <v>5.0999999999999996</v>
      </c>
      <c r="DT216" s="37">
        <f t="shared" si="100"/>
        <v>-7.1</v>
      </c>
      <c r="DU216" s="37">
        <f t="shared" si="100"/>
        <v>0.1</v>
      </c>
      <c r="DV216" s="37">
        <f t="shared" si="100"/>
        <v>0.3</v>
      </c>
      <c r="DW216" s="37">
        <f t="shared" si="100"/>
        <v>0.6</v>
      </c>
      <c r="DX216" s="37">
        <f t="shared" si="100"/>
        <v>0.6</v>
      </c>
      <c r="DZ216" s="37">
        <f t="shared" si="100"/>
        <v>-0.9</v>
      </c>
      <c r="EA216" s="37">
        <f t="shared" si="101"/>
        <v>1.2</v>
      </c>
      <c r="EB216" s="37">
        <f t="shared" si="101"/>
        <v>1.2</v>
      </c>
      <c r="EC216" s="37">
        <f t="shared" si="101"/>
        <v>1.3</v>
      </c>
      <c r="ED216" s="37">
        <f t="shared" si="101"/>
        <v>1.2</v>
      </c>
      <c r="EE216" s="37">
        <f t="shared" si="101"/>
        <v>2.8</v>
      </c>
      <c r="EF216" s="37">
        <f t="shared" si="101"/>
        <v>3.2</v>
      </c>
      <c r="EG216" s="37">
        <f t="shared" si="101"/>
        <v>2.8</v>
      </c>
      <c r="EH216" s="37">
        <f t="shared" si="101"/>
        <v>2.1</v>
      </c>
      <c r="EI216" s="37">
        <f t="shared" si="101"/>
        <v>2.4</v>
      </c>
      <c r="EJ216" s="37">
        <f t="shared" si="101"/>
        <v>1</v>
      </c>
      <c r="EK216" s="37">
        <f t="shared" si="101"/>
        <v>1</v>
      </c>
      <c r="EL216" s="37">
        <f t="shared" si="101"/>
        <v>1</v>
      </c>
      <c r="EM216" s="37">
        <f t="shared" si="101"/>
        <v>5.7</v>
      </c>
      <c r="EN216" s="37">
        <f t="shared" si="101"/>
        <v>1.2</v>
      </c>
      <c r="EO216" s="37">
        <f t="shared" si="101"/>
        <v>6.3</v>
      </c>
      <c r="EP216" s="37">
        <f t="shared" si="101"/>
        <v>6.3</v>
      </c>
      <c r="EQ216" s="37">
        <f t="shared" si="101"/>
        <v>3.3</v>
      </c>
      <c r="ER216" s="37">
        <f t="shared" si="101"/>
        <v>2.8</v>
      </c>
      <c r="ES216" s="37">
        <f t="shared" si="101"/>
        <v>4.0999999999999996</v>
      </c>
      <c r="ET216" s="37">
        <f t="shared" si="101"/>
        <v>5.5</v>
      </c>
      <c r="EU216" s="37">
        <f t="shared" si="101"/>
        <v>0.6</v>
      </c>
      <c r="EV216" s="37">
        <f t="shared" si="101"/>
        <v>3.7</v>
      </c>
      <c r="EW216" s="37">
        <f t="shared" si="101"/>
        <v>5.4</v>
      </c>
      <c r="EX216" s="37">
        <f t="shared" si="101"/>
        <v>6.4</v>
      </c>
      <c r="EY216" s="37">
        <f t="shared" si="101"/>
        <v>3.5</v>
      </c>
      <c r="EZ216" s="37">
        <f t="shared" si="101"/>
        <v>0.6</v>
      </c>
      <c r="FA216" s="37">
        <f t="shared" si="101"/>
        <v>3</v>
      </c>
      <c r="FB216" s="37">
        <f t="shared" si="101"/>
        <v>-3.4</v>
      </c>
      <c r="FC216" s="37">
        <f t="shared" si="101"/>
        <v>2.2000000000000002</v>
      </c>
      <c r="FD216" s="37">
        <f t="shared" si="101"/>
        <v>0.9</v>
      </c>
      <c r="FE216" s="37">
        <f t="shared" si="101"/>
        <v>-0.2</v>
      </c>
      <c r="FF216" s="37">
        <f t="shared" si="101"/>
        <v>-0.2</v>
      </c>
      <c r="FG216" s="37">
        <f t="shared" si="101"/>
        <v>1.8</v>
      </c>
      <c r="FH216" s="37">
        <f t="shared" si="101"/>
        <v>1.8</v>
      </c>
      <c r="FI216" s="37">
        <f t="shared" si="101"/>
        <v>0.9</v>
      </c>
      <c r="FJ216" s="37">
        <f t="shared" si="101"/>
        <v>1.1000000000000001</v>
      </c>
      <c r="FK216" s="37">
        <f t="shared" si="101"/>
        <v>1.1000000000000001</v>
      </c>
      <c r="FL216" s="37">
        <f t="shared" si="101"/>
        <v>0.5</v>
      </c>
      <c r="FM216" s="37">
        <f t="shared" si="101"/>
        <v>0.8</v>
      </c>
      <c r="FN216" s="37">
        <f t="shared" si="101"/>
        <v>0.2</v>
      </c>
      <c r="FO216" s="37">
        <f t="shared" si="101"/>
        <v>7.4</v>
      </c>
      <c r="FP216" s="37">
        <f t="shared" si="101"/>
        <v>13.1</v>
      </c>
      <c r="FQ216" s="37">
        <f t="shared" si="101"/>
        <v>5.9</v>
      </c>
      <c r="FR216" s="37">
        <f t="shared" si="101"/>
        <v>9.6999999999999993</v>
      </c>
      <c r="FS216" s="37">
        <f t="shared" si="101"/>
        <v>2.1</v>
      </c>
      <c r="FT216" s="37">
        <f t="shared" si="101"/>
        <v>3.4</v>
      </c>
      <c r="FU216" s="37">
        <f t="shared" si="101"/>
        <v>23.7</v>
      </c>
      <c r="FV216" s="37">
        <f t="shared" si="101"/>
        <v>1.8</v>
      </c>
      <c r="FW216" s="37">
        <f t="shared" si="101"/>
        <v>-1.4</v>
      </c>
      <c r="FX216" s="37">
        <f t="shared" si="101"/>
        <v>3.3</v>
      </c>
      <c r="FY216" s="37">
        <f t="shared" si="101"/>
        <v>3.2</v>
      </c>
      <c r="FZ216" s="37">
        <f t="shared" si="101"/>
        <v>9.1999999999999993</v>
      </c>
      <c r="GA216" s="37">
        <f t="shared" si="101"/>
        <v>9.1999999999999993</v>
      </c>
    </row>
    <row r="217" spans="1:183">
      <c r="A217" s="3" t="s">
        <v>499</v>
      </c>
      <c r="B217" s="3" t="s">
        <v>586</v>
      </c>
      <c r="C217" s="37">
        <v>-0.1</v>
      </c>
      <c r="D217" s="37">
        <v>0.7</v>
      </c>
      <c r="E217" s="37">
        <v>0.5</v>
      </c>
      <c r="F217" s="37">
        <v>1.7</v>
      </c>
      <c r="G217" s="37">
        <v>4.5999999999999996</v>
      </c>
      <c r="H217" s="37">
        <v>-1.1000000000000001</v>
      </c>
      <c r="I217" s="37">
        <v>-1.8</v>
      </c>
      <c r="J217" s="37">
        <v>-9.1999999999999993</v>
      </c>
      <c r="K217" s="37">
        <v>-12.9</v>
      </c>
      <c r="L217" s="37">
        <v>-10.5</v>
      </c>
      <c r="N217" s="37">
        <f t="shared" si="99"/>
        <v>-4.4000000000000004</v>
      </c>
      <c r="O217" s="37">
        <f t="shared" si="99"/>
        <v>0.3</v>
      </c>
      <c r="P217" s="37">
        <f t="shared" si="99"/>
        <v>-1.4</v>
      </c>
      <c r="Q217" s="37">
        <f t="shared" si="99"/>
        <v>-1.1000000000000001</v>
      </c>
      <c r="R217" s="37">
        <f t="shared" si="99"/>
        <v>-0.4</v>
      </c>
      <c r="S217" s="37">
        <f t="shared" si="99"/>
        <v>1.8</v>
      </c>
      <c r="T217" s="37">
        <f t="shared" si="99"/>
        <v>-2.2000000000000002</v>
      </c>
      <c r="U217" s="37">
        <f t="shared" si="99"/>
        <v>0</v>
      </c>
      <c r="V217" s="37">
        <f t="shared" si="99"/>
        <v>8.9</v>
      </c>
      <c r="W217" s="37">
        <f t="shared" si="99"/>
        <v>-4.0999999999999996</v>
      </c>
      <c r="X217" s="37">
        <f t="shared" si="99"/>
        <v>-2.6</v>
      </c>
      <c r="Y217" s="37">
        <f t="shared" si="99"/>
        <v>-2.2000000000000002</v>
      </c>
      <c r="Z217" s="37">
        <f t="shared" si="99"/>
        <v>-0.4</v>
      </c>
      <c r="AA217" s="37">
        <f t="shared" si="99"/>
        <v>-3</v>
      </c>
      <c r="AB217" s="37">
        <f t="shared" si="99"/>
        <v>-5.2</v>
      </c>
      <c r="AC217" s="37">
        <f t="shared" si="99"/>
        <v>3.5</v>
      </c>
      <c r="AD217" s="37">
        <f t="shared" si="99"/>
        <v>-4.0999999999999996</v>
      </c>
      <c r="AE217" s="37">
        <f t="shared" si="99"/>
        <v>-0.2</v>
      </c>
      <c r="AF217" s="37">
        <f t="shared" si="99"/>
        <v>0.7</v>
      </c>
      <c r="AG217" s="37">
        <f t="shared" si="99"/>
        <v>-2.4</v>
      </c>
      <c r="AH217" s="37">
        <f t="shared" si="99"/>
        <v>3.2</v>
      </c>
      <c r="AI217" s="37">
        <f t="shared" si="99"/>
        <v>-1.4</v>
      </c>
      <c r="AJ217" s="37">
        <f t="shared" si="99"/>
        <v>5.2</v>
      </c>
      <c r="AK217" s="37">
        <f t="shared" si="99"/>
        <v>-1.6</v>
      </c>
      <c r="AL217" s="37">
        <f t="shared" si="99"/>
        <v>-4.4000000000000004</v>
      </c>
      <c r="AM217" s="37">
        <f t="shared" si="99"/>
        <v>-13.3</v>
      </c>
      <c r="AN217" s="37">
        <f t="shared" si="99"/>
        <v>-13.3</v>
      </c>
      <c r="AO217" s="37">
        <f t="shared" si="99"/>
        <v>0.9</v>
      </c>
      <c r="AP217" s="37">
        <f t="shared" si="99"/>
        <v>0.9</v>
      </c>
      <c r="AQ217" s="37">
        <f t="shared" si="99"/>
        <v>-2.4</v>
      </c>
      <c r="AR217" s="37">
        <f t="shared" si="99"/>
        <v>-2</v>
      </c>
      <c r="AS217" s="37">
        <f t="shared" si="99"/>
        <v>5.9</v>
      </c>
      <c r="AT217" s="37">
        <f t="shared" si="99"/>
        <v>0</v>
      </c>
      <c r="AU217" s="37">
        <f t="shared" si="99"/>
        <v>0.7</v>
      </c>
      <c r="AV217" s="37">
        <f t="shared" si="99"/>
        <v>5</v>
      </c>
      <c r="AW217" s="37">
        <f t="shared" si="99"/>
        <v>-2.7</v>
      </c>
      <c r="AX217" s="37">
        <f t="shared" si="99"/>
        <v>-2.7</v>
      </c>
      <c r="AY217" s="37">
        <f t="shared" si="99"/>
        <v>-0.9</v>
      </c>
      <c r="AZ217" s="37">
        <f t="shared" si="99"/>
        <v>-0.9</v>
      </c>
      <c r="BA217" s="37">
        <f t="shared" si="99"/>
        <v>-0.9</v>
      </c>
      <c r="BB217" s="37">
        <f t="shared" si="99"/>
        <v>-2.1</v>
      </c>
      <c r="BC217" s="37">
        <f t="shared" si="99"/>
        <v>0</v>
      </c>
      <c r="BD217" s="37">
        <f t="shared" si="99"/>
        <v>-4.0999999999999996</v>
      </c>
      <c r="BE217" s="37">
        <f t="shared" si="99"/>
        <v>-4.3</v>
      </c>
      <c r="BF217" s="37">
        <f t="shared" si="99"/>
        <v>-2.9</v>
      </c>
      <c r="BG217" s="37">
        <f t="shared" si="99"/>
        <v>-6.7</v>
      </c>
      <c r="BH217" s="37">
        <f t="shared" si="99"/>
        <v>-4</v>
      </c>
      <c r="BI217" s="37">
        <f t="shared" si="99"/>
        <v>-2.7</v>
      </c>
      <c r="BJ217" s="37">
        <f t="shared" si="99"/>
        <v>-15.6</v>
      </c>
      <c r="BK217" s="37">
        <f t="shared" si="99"/>
        <v>2.4</v>
      </c>
      <c r="BL217" s="37">
        <f t="shared" si="99"/>
        <v>2.4</v>
      </c>
      <c r="BM217" s="37">
        <f t="shared" si="99"/>
        <v>-5.4</v>
      </c>
      <c r="BN217" s="37">
        <f t="shared" si="99"/>
        <v>-5.4</v>
      </c>
      <c r="BO217" s="37">
        <f t="shared" si="100"/>
        <v>-1.1000000000000001</v>
      </c>
      <c r="BP217" s="37">
        <f t="shared" si="100"/>
        <v>-1.1000000000000001</v>
      </c>
      <c r="BQ217" s="37">
        <f t="shared" si="100"/>
        <v>-0.4</v>
      </c>
      <c r="BR217" s="37">
        <f t="shared" si="100"/>
        <v>-2.9</v>
      </c>
      <c r="BS217" s="37">
        <f t="shared" si="100"/>
        <v>2.1</v>
      </c>
      <c r="BT217" s="37">
        <f t="shared" si="100"/>
        <v>3.6</v>
      </c>
      <c r="BU217" s="37">
        <f t="shared" si="100"/>
        <v>2.1</v>
      </c>
      <c r="BV217" s="37">
        <f t="shared" si="100"/>
        <v>-2.2999999999999998</v>
      </c>
      <c r="BW217" s="37">
        <f t="shared" si="100"/>
        <v>-1.9</v>
      </c>
      <c r="BX217" s="37">
        <f t="shared" si="100"/>
        <v>-1.9</v>
      </c>
      <c r="BY217" s="37">
        <f t="shared" si="100"/>
        <v>-2.7</v>
      </c>
      <c r="BZ217" s="37">
        <f t="shared" si="100"/>
        <v>-1.5</v>
      </c>
      <c r="CA217" s="37">
        <f t="shared" si="100"/>
        <v>-1.7</v>
      </c>
      <c r="CB217" s="37">
        <f t="shared" si="100"/>
        <v>9.4</v>
      </c>
      <c r="CC217" s="37">
        <f t="shared" si="100"/>
        <v>-2.6</v>
      </c>
      <c r="CD217" s="37">
        <f t="shared" si="100"/>
        <v>-3.1</v>
      </c>
      <c r="CE217" s="37">
        <f t="shared" si="100"/>
        <v>2.1</v>
      </c>
      <c r="CF217" s="37">
        <f t="shared" si="100"/>
        <v>2.1</v>
      </c>
      <c r="CG217" s="37">
        <f t="shared" si="100"/>
        <v>-2.1</v>
      </c>
      <c r="CH217" s="37">
        <f t="shared" si="100"/>
        <v>15.1</v>
      </c>
      <c r="CI217" s="37">
        <f t="shared" si="100"/>
        <v>0</v>
      </c>
      <c r="CJ217" s="37">
        <f t="shared" si="100"/>
        <v>1.7</v>
      </c>
      <c r="CK217" s="37">
        <f t="shared" si="100"/>
        <v>-0.8</v>
      </c>
      <c r="CL217" s="37">
        <f t="shared" si="100"/>
        <v>-2.2000000000000002</v>
      </c>
      <c r="CM217" s="37">
        <f t="shared" si="100"/>
        <v>0.7</v>
      </c>
      <c r="CN217" s="37">
        <f t="shared" si="100"/>
        <v>0</v>
      </c>
      <c r="CO217" s="37">
        <f t="shared" si="100"/>
        <v>0.7</v>
      </c>
      <c r="CP217" s="37">
        <f t="shared" si="100"/>
        <v>0.7</v>
      </c>
      <c r="CQ217" s="37">
        <f t="shared" si="100"/>
        <v>0.7</v>
      </c>
      <c r="CR217" s="37">
        <f t="shared" si="100"/>
        <v>0.7</v>
      </c>
      <c r="CS217" s="37">
        <f t="shared" si="100"/>
        <v>0.2</v>
      </c>
      <c r="CT217" s="37">
        <f t="shared" si="100"/>
        <v>0.2</v>
      </c>
      <c r="CU217" s="37">
        <f t="shared" si="100"/>
        <v>0.5</v>
      </c>
      <c r="CV217" s="37">
        <f t="shared" si="100"/>
        <v>-1.6</v>
      </c>
      <c r="CW217" s="37">
        <f t="shared" si="100"/>
        <v>2.7</v>
      </c>
      <c r="CX217" s="37">
        <f t="shared" si="100"/>
        <v>-0.4</v>
      </c>
      <c r="CY217" s="37">
        <f t="shared" si="100"/>
        <v>0.9</v>
      </c>
      <c r="CZ217" s="37">
        <f t="shared" si="100"/>
        <v>-0.1</v>
      </c>
      <c r="DA217" s="37">
        <f t="shared" si="100"/>
        <v>0.7</v>
      </c>
      <c r="DB217" s="37">
        <f t="shared" si="100"/>
        <v>-0.3</v>
      </c>
      <c r="DC217" s="37">
        <f t="shared" si="100"/>
        <v>2.2000000000000002</v>
      </c>
      <c r="DD217" s="37">
        <f t="shared" si="100"/>
        <v>0.9</v>
      </c>
      <c r="DE217" s="37">
        <f t="shared" si="100"/>
        <v>0.5</v>
      </c>
      <c r="DF217" s="37">
        <f t="shared" si="100"/>
        <v>3.4</v>
      </c>
      <c r="DG217" s="37">
        <f t="shared" si="100"/>
        <v>-1.6</v>
      </c>
      <c r="DH217" s="37">
        <f t="shared" si="100"/>
        <v>-0.2</v>
      </c>
      <c r="DI217" s="37">
        <f t="shared" si="100"/>
        <v>-2.1</v>
      </c>
      <c r="DJ217" s="37">
        <f t="shared" si="100"/>
        <v>1.9</v>
      </c>
      <c r="DK217" s="37">
        <f t="shared" si="100"/>
        <v>4.0999999999999996</v>
      </c>
      <c r="DL217" s="37">
        <f t="shared" si="100"/>
        <v>0.3</v>
      </c>
      <c r="DM217" s="37">
        <f t="shared" si="100"/>
        <v>6.4</v>
      </c>
      <c r="DN217" s="37">
        <f t="shared" si="100"/>
        <v>9.4</v>
      </c>
      <c r="DO217" s="37">
        <f t="shared" si="100"/>
        <v>2.6</v>
      </c>
      <c r="DP217" s="37">
        <f t="shared" si="100"/>
        <v>-1.9</v>
      </c>
      <c r="DQ217" s="37">
        <f t="shared" si="100"/>
        <v>-1.9</v>
      </c>
      <c r="DR217" s="37">
        <f t="shared" si="100"/>
        <v>2.9</v>
      </c>
      <c r="DS217" s="37">
        <f t="shared" si="100"/>
        <v>2</v>
      </c>
      <c r="DT217" s="37">
        <f t="shared" si="100"/>
        <v>8.9</v>
      </c>
      <c r="DU217" s="37">
        <f t="shared" si="100"/>
        <v>-2.2000000000000002</v>
      </c>
      <c r="DV217" s="37">
        <f t="shared" si="100"/>
        <v>-1.7</v>
      </c>
      <c r="DW217" s="37">
        <f t="shared" si="100"/>
        <v>-0.5</v>
      </c>
      <c r="DX217" s="37">
        <f t="shared" si="100"/>
        <v>-0.5</v>
      </c>
      <c r="DZ217" s="37">
        <f t="shared" si="100"/>
        <v>-5.4</v>
      </c>
      <c r="EA217" s="37">
        <f t="shared" si="101"/>
        <v>0.3</v>
      </c>
      <c r="EB217" s="37">
        <f t="shared" si="101"/>
        <v>0.3</v>
      </c>
      <c r="EC217" s="37">
        <f t="shared" si="101"/>
        <v>1.2</v>
      </c>
      <c r="ED217" s="37">
        <f t="shared" si="101"/>
        <v>0</v>
      </c>
      <c r="EE217" s="37">
        <f t="shared" si="101"/>
        <v>-0.8</v>
      </c>
      <c r="EF217" s="37">
        <f t="shared" si="101"/>
        <v>2.1</v>
      </c>
      <c r="EG217" s="37">
        <f t="shared" si="101"/>
        <v>1.8</v>
      </c>
      <c r="EH217" s="37">
        <f t="shared" si="101"/>
        <v>3.4</v>
      </c>
      <c r="EI217" s="37">
        <f t="shared" si="101"/>
        <v>3.3</v>
      </c>
      <c r="EJ217" s="37">
        <f t="shared" si="101"/>
        <v>2.7</v>
      </c>
      <c r="EK217" s="37">
        <f t="shared" si="101"/>
        <v>5.0999999999999996</v>
      </c>
      <c r="EL217" s="37">
        <f t="shared" si="101"/>
        <v>-0.2</v>
      </c>
      <c r="EM217" s="37">
        <f t="shared" si="101"/>
        <v>4.5999999999999996</v>
      </c>
      <c r="EN217" s="37">
        <f t="shared" si="101"/>
        <v>3.9</v>
      </c>
      <c r="EO217" s="37">
        <f t="shared" si="101"/>
        <v>-2.2000000000000002</v>
      </c>
      <c r="EP217" s="37">
        <f t="shared" si="101"/>
        <v>-2.2000000000000002</v>
      </c>
      <c r="EQ217" s="37">
        <f t="shared" si="101"/>
        <v>-1.2</v>
      </c>
      <c r="ER217" s="37">
        <f t="shared" si="101"/>
        <v>-2.4</v>
      </c>
      <c r="ES217" s="37">
        <f t="shared" si="101"/>
        <v>0.3</v>
      </c>
      <c r="ET217" s="37">
        <f t="shared" si="101"/>
        <v>0.8</v>
      </c>
      <c r="EU217" s="37">
        <f t="shared" si="101"/>
        <v>-0.7</v>
      </c>
      <c r="EV217" s="37">
        <f t="shared" si="101"/>
        <v>2.7</v>
      </c>
      <c r="EW217" s="37">
        <f t="shared" si="101"/>
        <v>2.9</v>
      </c>
      <c r="EX217" s="37">
        <f t="shared" si="101"/>
        <v>4.5999999999999996</v>
      </c>
      <c r="EY217" s="37">
        <f t="shared" si="101"/>
        <v>3.7</v>
      </c>
      <c r="EZ217" s="37">
        <f t="shared" si="101"/>
        <v>1</v>
      </c>
      <c r="FA217" s="37">
        <f t="shared" si="101"/>
        <v>-3.9</v>
      </c>
      <c r="FB217" s="37">
        <f t="shared" si="101"/>
        <v>-2.1</v>
      </c>
      <c r="FC217" s="37">
        <f t="shared" si="101"/>
        <v>3.6</v>
      </c>
      <c r="FD217" s="37">
        <f t="shared" si="101"/>
        <v>0.6</v>
      </c>
      <c r="FE217" s="37">
        <f t="shared" si="101"/>
        <v>-0.1</v>
      </c>
      <c r="FF217" s="37">
        <f t="shared" si="101"/>
        <v>-0.1</v>
      </c>
      <c r="FG217" s="37">
        <f t="shared" si="101"/>
        <v>0.6</v>
      </c>
      <c r="FH217" s="37">
        <f t="shared" si="101"/>
        <v>0.6</v>
      </c>
      <c r="FI217" s="37">
        <f t="shared" si="101"/>
        <v>1.1000000000000001</v>
      </c>
      <c r="FJ217" s="37">
        <f t="shared" si="101"/>
        <v>1</v>
      </c>
      <c r="FK217" s="37">
        <f t="shared" si="101"/>
        <v>1</v>
      </c>
      <c r="FL217" s="37">
        <f t="shared" si="101"/>
        <v>1.3</v>
      </c>
      <c r="FM217" s="37">
        <f t="shared" si="101"/>
        <v>1</v>
      </c>
      <c r="FN217" s="37">
        <f t="shared" si="101"/>
        <v>1.6</v>
      </c>
      <c r="FO217" s="37">
        <f t="shared" si="101"/>
        <v>-7</v>
      </c>
      <c r="FP217" s="37">
        <f t="shared" si="101"/>
        <v>-12</v>
      </c>
      <c r="FQ217" s="37">
        <f t="shared" si="101"/>
        <v>-2.2000000000000002</v>
      </c>
      <c r="FR217" s="37">
        <f t="shared" si="101"/>
        <v>-5.7</v>
      </c>
      <c r="FS217" s="37">
        <f t="shared" si="101"/>
        <v>4.9000000000000004</v>
      </c>
      <c r="FT217" s="37">
        <f t="shared" si="101"/>
        <v>-0.6</v>
      </c>
      <c r="FU217" s="37">
        <f t="shared" si="101"/>
        <v>-24.3</v>
      </c>
      <c r="FV217" s="37">
        <f t="shared" si="101"/>
        <v>-2.5</v>
      </c>
      <c r="FW217" s="37">
        <f t="shared" si="101"/>
        <v>-6.3</v>
      </c>
      <c r="FX217" s="37">
        <f t="shared" si="101"/>
        <v>-5.7</v>
      </c>
      <c r="FY217" s="37">
        <f t="shared" si="101"/>
        <v>-0.2</v>
      </c>
      <c r="FZ217" s="37">
        <f t="shared" si="101"/>
        <v>-2.5</v>
      </c>
      <c r="GA217" s="37">
        <f t="shared" si="101"/>
        <v>-2.5</v>
      </c>
    </row>
    <row r="218" spans="1:183">
      <c r="A218" s="3" t="s">
        <v>499</v>
      </c>
      <c r="B218" s="3" t="s">
        <v>587</v>
      </c>
      <c r="C218" s="37">
        <v>0.6</v>
      </c>
      <c r="D218" s="37">
        <v>-1.2</v>
      </c>
      <c r="E218" s="37">
        <v>-0.6</v>
      </c>
      <c r="F218" s="37">
        <v>0</v>
      </c>
      <c r="G218" s="37">
        <v>-12.5</v>
      </c>
      <c r="H218" s="37">
        <v>-0.4</v>
      </c>
      <c r="I218" s="37">
        <v>-0.2</v>
      </c>
      <c r="J218" s="37">
        <v>2.5</v>
      </c>
      <c r="K218" s="37">
        <v>9.3000000000000007</v>
      </c>
      <c r="L218" s="37">
        <v>0.6</v>
      </c>
      <c r="N218" s="37">
        <f t="shared" si="99"/>
        <v>21.6</v>
      </c>
      <c r="O218" s="37">
        <f t="shared" si="99"/>
        <v>5.7</v>
      </c>
      <c r="P218" s="37">
        <f t="shared" si="99"/>
        <v>-0.8</v>
      </c>
      <c r="Q218" s="37">
        <f t="shared" si="99"/>
        <v>-1</v>
      </c>
      <c r="R218" s="37">
        <f t="shared" si="99"/>
        <v>-2.2000000000000002</v>
      </c>
      <c r="S218" s="37">
        <f t="shared" si="99"/>
        <v>-3.4</v>
      </c>
      <c r="T218" s="37">
        <f t="shared" si="99"/>
        <v>-3.1</v>
      </c>
      <c r="U218" s="37">
        <f t="shared" si="99"/>
        <v>0</v>
      </c>
      <c r="V218" s="37">
        <f t="shared" si="99"/>
        <v>-5.2</v>
      </c>
      <c r="W218" s="37">
        <f t="shared" si="99"/>
        <v>-2.2999999999999998</v>
      </c>
      <c r="X218" s="37">
        <f t="shared" si="99"/>
        <v>-3.1</v>
      </c>
      <c r="Y218" s="37">
        <f t="shared" si="99"/>
        <v>0.8</v>
      </c>
      <c r="Z218" s="37">
        <f t="shared" si="99"/>
        <v>-5.4</v>
      </c>
      <c r="AA218" s="37">
        <f t="shared" si="99"/>
        <v>5.4</v>
      </c>
      <c r="AB218" s="37">
        <f t="shared" si="99"/>
        <v>9</v>
      </c>
      <c r="AC218" s="37">
        <f t="shared" si="99"/>
        <v>-2.8</v>
      </c>
      <c r="AD218" s="37">
        <f t="shared" si="99"/>
        <v>-2.8</v>
      </c>
      <c r="AE218" s="37">
        <f t="shared" si="99"/>
        <v>-3.9</v>
      </c>
      <c r="AF218" s="37">
        <f t="shared" si="99"/>
        <v>-2.6</v>
      </c>
      <c r="AG218" s="37">
        <f t="shared" si="99"/>
        <v>-8.6</v>
      </c>
      <c r="AH218" s="37">
        <f t="shared" si="99"/>
        <v>5.2</v>
      </c>
      <c r="AI218" s="37">
        <f t="shared" si="99"/>
        <v>3.9</v>
      </c>
      <c r="AJ218" s="37">
        <f t="shared" si="99"/>
        <v>-3.3</v>
      </c>
      <c r="AK218" s="37">
        <f t="shared" si="99"/>
        <v>1.1000000000000001</v>
      </c>
      <c r="AL218" s="37">
        <f t="shared" si="99"/>
        <v>10.1</v>
      </c>
      <c r="AM218" s="37">
        <f t="shared" si="99"/>
        <v>18</v>
      </c>
      <c r="AN218" s="37">
        <f t="shared" si="99"/>
        <v>18</v>
      </c>
      <c r="AO218" s="37">
        <f t="shared" si="99"/>
        <v>-1.9</v>
      </c>
      <c r="AP218" s="37">
        <f t="shared" si="99"/>
        <v>-1.9</v>
      </c>
      <c r="AQ218" s="37">
        <f t="shared" si="99"/>
        <v>-6.8</v>
      </c>
      <c r="AR218" s="37">
        <f t="shared" si="99"/>
        <v>5.3</v>
      </c>
      <c r="AS218" s="37">
        <f t="shared" si="99"/>
        <v>1.1000000000000001</v>
      </c>
      <c r="AT218" s="37">
        <f t="shared" si="99"/>
        <v>-2.2999999999999998</v>
      </c>
      <c r="AU218" s="37">
        <f t="shared" si="99"/>
        <v>0.4</v>
      </c>
      <c r="AV218" s="37">
        <f t="shared" si="99"/>
        <v>-11.3</v>
      </c>
      <c r="AW218" s="37">
        <f t="shared" si="99"/>
        <v>0.4</v>
      </c>
      <c r="AX218" s="37">
        <f t="shared" si="99"/>
        <v>0.4</v>
      </c>
      <c r="AY218" s="37">
        <f t="shared" si="99"/>
        <v>-5.3</v>
      </c>
      <c r="AZ218" s="37">
        <f t="shared" si="99"/>
        <v>-3</v>
      </c>
      <c r="BA218" s="37">
        <f t="shared" si="99"/>
        <v>-9.1</v>
      </c>
      <c r="BB218" s="37">
        <f t="shared" si="99"/>
        <v>1.4</v>
      </c>
      <c r="BC218" s="37">
        <f t="shared" si="99"/>
        <v>-17.100000000000001</v>
      </c>
      <c r="BD218" s="37">
        <f t="shared" si="99"/>
        <v>-1.3</v>
      </c>
      <c r="BE218" s="37">
        <f t="shared" si="99"/>
        <v>1.2</v>
      </c>
      <c r="BF218" s="37">
        <f t="shared" si="99"/>
        <v>1.6</v>
      </c>
      <c r="BG218" s="37">
        <f t="shared" si="99"/>
        <v>-0.2</v>
      </c>
      <c r="BH218" s="37">
        <f t="shared" si="99"/>
        <v>-1.9</v>
      </c>
      <c r="BI218" s="37">
        <f t="shared" si="99"/>
        <v>-2.7</v>
      </c>
      <c r="BJ218" s="37">
        <f t="shared" si="99"/>
        <v>6.3</v>
      </c>
      <c r="BK218" s="37">
        <f t="shared" si="99"/>
        <v>-1.4</v>
      </c>
      <c r="BL218" s="37">
        <f t="shared" si="99"/>
        <v>-1.4</v>
      </c>
      <c r="BM218" s="37">
        <f t="shared" si="99"/>
        <v>-2.6</v>
      </c>
      <c r="BN218" s="37">
        <f t="shared" si="99"/>
        <v>-2.6</v>
      </c>
      <c r="BO218" s="37">
        <f t="shared" si="100"/>
        <v>-11.6</v>
      </c>
      <c r="BP218" s="37">
        <f t="shared" si="100"/>
        <v>-11.6</v>
      </c>
      <c r="BQ218" s="37">
        <f t="shared" si="100"/>
        <v>5.3</v>
      </c>
      <c r="BR218" s="37">
        <f t="shared" si="100"/>
        <v>8.3000000000000007</v>
      </c>
      <c r="BS218" s="37">
        <f t="shared" si="100"/>
        <v>2.2999999999999998</v>
      </c>
      <c r="BT218" s="37">
        <f t="shared" si="100"/>
        <v>-1.4</v>
      </c>
      <c r="BU218" s="37">
        <f t="shared" si="100"/>
        <v>2.7</v>
      </c>
      <c r="BV218" s="37">
        <f t="shared" si="100"/>
        <v>5.6</v>
      </c>
      <c r="BW218" s="37">
        <f t="shared" si="100"/>
        <v>3.3</v>
      </c>
      <c r="BX218" s="37">
        <f t="shared" si="100"/>
        <v>2</v>
      </c>
      <c r="BY218" s="37">
        <f t="shared" si="100"/>
        <v>-3.6</v>
      </c>
      <c r="BZ218" s="37">
        <f t="shared" si="100"/>
        <v>6</v>
      </c>
      <c r="CA218" s="37">
        <f t="shared" si="100"/>
        <v>4.7</v>
      </c>
      <c r="CB218" s="37">
        <f t="shared" si="100"/>
        <v>34.5</v>
      </c>
      <c r="CC218" s="37">
        <f t="shared" si="100"/>
        <v>0.5</v>
      </c>
      <c r="CD218" s="37">
        <f t="shared" si="100"/>
        <v>1.1000000000000001</v>
      </c>
      <c r="CE218" s="37">
        <f t="shared" si="100"/>
        <v>1.3</v>
      </c>
      <c r="CF218" s="37">
        <f t="shared" si="100"/>
        <v>1.3</v>
      </c>
      <c r="CG218" s="37">
        <f t="shared" si="100"/>
        <v>-0.2</v>
      </c>
      <c r="CH218" s="37">
        <f t="shared" si="100"/>
        <v>5.3</v>
      </c>
      <c r="CI218" s="37">
        <f t="shared" si="100"/>
        <v>-0.6</v>
      </c>
      <c r="CJ218" s="37">
        <f t="shared" si="100"/>
        <v>-1.5</v>
      </c>
      <c r="CK218" s="37">
        <f t="shared" si="100"/>
        <v>-0.2</v>
      </c>
      <c r="CL218" s="37">
        <f t="shared" si="100"/>
        <v>-1.8</v>
      </c>
      <c r="CM218" s="37">
        <f t="shared" si="100"/>
        <v>1.6</v>
      </c>
      <c r="CN218" s="37">
        <f t="shared" si="100"/>
        <v>2.2999999999999998</v>
      </c>
      <c r="CO218" s="37">
        <f t="shared" si="100"/>
        <v>-0.9</v>
      </c>
      <c r="CP218" s="37">
        <f t="shared" si="100"/>
        <v>-0.9</v>
      </c>
      <c r="CQ218" s="37">
        <f t="shared" si="100"/>
        <v>-0.9</v>
      </c>
      <c r="CR218" s="37">
        <f t="shared" si="100"/>
        <v>-0.9</v>
      </c>
      <c r="CS218" s="37">
        <f t="shared" si="100"/>
        <v>0.8</v>
      </c>
      <c r="CT218" s="37">
        <f t="shared" si="100"/>
        <v>1.1000000000000001</v>
      </c>
      <c r="CU218" s="37">
        <f t="shared" si="100"/>
        <v>2.1</v>
      </c>
      <c r="CV218" s="37">
        <f t="shared" si="100"/>
        <v>4.9000000000000004</v>
      </c>
      <c r="CW218" s="37">
        <f t="shared" si="100"/>
        <v>3.5</v>
      </c>
      <c r="CX218" s="37">
        <f t="shared" si="100"/>
        <v>0.3</v>
      </c>
      <c r="CY218" s="37">
        <f t="shared" si="100"/>
        <v>0.4</v>
      </c>
      <c r="CZ218" s="37">
        <f t="shared" si="100"/>
        <v>1.5</v>
      </c>
      <c r="DA218" s="37">
        <f t="shared" si="100"/>
        <v>-0.6</v>
      </c>
      <c r="DB218" s="37">
        <f t="shared" si="100"/>
        <v>2</v>
      </c>
      <c r="DC218" s="37">
        <f t="shared" si="100"/>
        <v>-11.3</v>
      </c>
      <c r="DD218" s="37">
        <f t="shared" si="100"/>
        <v>1.7</v>
      </c>
      <c r="DE218" s="37">
        <f t="shared" si="100"/>
        <v>0.4</v>
      </c>
      <c r="DF218" s="37">
        <f t="shared" si="100"/>
        <v>3.2</v>
      </c>
      <c r="DG218" s="37">
        <f t="shared" si="100"/>
        <v>-1.9</v>
      </c>
      <c r="DH218" s="37">
        <f t="shared" si="100"/>
        <v>0.3</v>
      </c>
      <c r="DI218" s="37">
        <f t="shared" si="100"/>
        <v>-2.8</v>
      </c>
      <c r="DJ218" s="37">
        <f t="shared" si="100"/>
        <v>2.8</v>
      </c>
      <c r="DK218" s="37">
        <f t="shared" si="100"/>
        <v>5</v>
      </c>
      <c r="DL218" s="37">
        <f t="shared" si="100"/>
        <v>2.2999999999999998</v>
      </c>
      <c r="DM218" s="37">
        <f t="shared" si="100"/>
        <v>6.6</v>
      </c>
      <c r="DN218" s="37">
        <f t="shared" si="100"/>
        <v>4.8</v>
      </c>
      <c r="DO218" s="37">
        <f t="shared" si="100"/>
        <v>8.6</v>
      </c>
      <c r="DP218" s="37">
        <f t="shared" si="100"/>
        <v>0.7</v>
      </c>
      <c r="DQ218" s="37">
        <f t="shared" si="100"/>
        <v>0.7</v>
      </c>
      <c r="DR218" s="37">
        <f t="shared" si="100"/>
        <v>2.6</v>
      </c>
      <c r="DS218" s="37">
        <f t="shared" si="100"/>
        <v>2.6</v>
      </c>
      <c r="DT218" s="37">
        <f t="shared" si="100"/>
        <v>2.9</v>
      </c>
      <c r="DU218" s="37">
        <f t="shared" si="100"/>
        <v>2.1</v>
      </c>
      <c r="DV218" s="37">
        <f t="shared" si="100"/>
        <v>0.3</v>
      </c>
      <c r="DW218" s="37">
        <f t="shared" si="100"/>
        <v>2</v>
      </c>
      <c r="DX218" s="37">
        <f t="shared" si="100"/>
        <v>2</v>
      </c>
      <c r="DZ218" s="37">
        <f t="shared" si="100"/>
        <v>8.6999999999999993</v>
      </c>
      <c r="EA218" s="37">
        <f t="shared" si="101"/>
        <v>0.3</v>
      </c>
      <c r="EB218" s="37">
        <f t="shared" si="101"/>
        <v>0.3</v>
      </c>
      <c r="EC218" s="37">
        <f t="shared" si="101"/>
        <v>-0.1</v>
      </c>
      <c r="ED218" s="37">
        <f t="shared" si="101"/>
        <v>0.2</v>
      </c>
      <c r="EE218" s="37">
        <f t="shared" si="101"/>
        <v>6</v>
      </c>
      <c r="EF218" s="37">
        <f t="shared" si="101"/>
        <v>0.8</v>
      </c>
      <c r="EG218" s="37">
        <f t="shared" si="101"/>
        <v>2.2999999999999998</v>
      </c>
      <c r="EH218" s="37">
        <f t="shared" si="101"/>
        <v>3.4</v>
      </c>
      <c r="EI218" s="37">
        <f t="shared" si="101"/>
        <v>3.3</v>
      </c>
      <c r="EJ218" s="37">
        <f t="shared" si="101"/>
        <v>3.7</v>
      </c>
      <c r="EK218" s="37">
        <f t="shared" si="101"/>
        <v>8.5</v>
      </c>
      <c r="EL218" s="37">
        <f t="shared" si="101"/>
        <v>-2.5</v>
      </c>
      <c r="EM218" s="37">
        <f t="shared" si="101"/>
        <v>2.5</v>
      </c>
      <c r="EN218" s="37">
        <f t="shared" si="101"/>
        <v>3.8</v>
      </c>
      <c r="EO218" s="37">
        <f t="shared" si="101"/>
        <v>1.9</v>
      </c>
      <c r="EP218" s="37">
        <f t="shared" si="101"/>
        <v>1.9</v>
      </c>
      <c r="EQ218" s="37">
        <f t="shared" si="101"/>
        <v>-1.3</v>
      </c>
      <c r="ER218" s="37">
        <f t="shared" si="101"/>
        <v>0.9</v>
      </c>
      <c r="ES218" s="37">
        <f t="shared" si="101"/>
        <v>-4.5999999999999996</v>
      </c>
      <c r="ET218" s="37">
        <f t="shared" si="101"/>
        <v>-6</v>
      </c>
      <c r="EU218" s="37">
        <f t="shared" si="101"/>
        <v>-1.1000000000000001</v>
      </c>
      <c r="EV218" s="37">
        <f t="shared" si="101"/>
        <v>-1.6</v>
      </c>
      <c r="EW218" s="37">
        <f t="shared" si="101"/>
        <v>-4.0999999999999996</v>
      </c>
      <c r="EX218" s="37">
        <f t="shared" si="101"/>
        <v>1.3</v>
      </c>
      <c r="EY218" s="37">
        <f t="shared" si="101"/>
        <v>-4</v>
      </c>
      <c r="EZ218" s="37">
        <f t="shared" si="101"/>
        <v>-1.6</v>
      </c>
      <c r="FA218" s="37">
        <f t="shared" si="101"/>
        <v>-8.1999999999999993</v>
      </c>
      <c r="FB218" s="37">
        <f t="shared" si="101"/>
        <v>-8.1</v>
      </c>
      <c r="FC218" s="37">
        <f t="shared" si="101"/>
        <v>2.2999999999999998</v>
      </c>
      <c r="FD218" s="37">
        <f t="shared" si="101"/>
        <v>-0.1</v>
      </c>
      <c r="FE218" s="37">
        <f t="shared" si="101"/>
        <v>-1</v>
      </c>
      <c r="FF218" s="37">
        <f t="shared" si="101"/>
        <v>-1</v>
      </c>
      <c r="FG218" s="37">
        <f t="shared" si="101"/>
        <v>-0.5</v>
      </c>
      <c r="FH218" s="37">
        <f t="shared" si="101"/>
        <v>-0.5</v>
      </c>
      <c r="FI218" s="37">
        <f t="shared" si="101"/>
        <v>0.8</v>
      </c>
      <c r="FJ218" s="37">
        <f t="shared" si="101"/>
        <v>0.9</v>
      </c>
      <c r="FK218" s="37">
        <f t="shared" si="101"/>
        <v>0.9</v>
      </c>
      <c r="FL218" s="37">
        <f t="shared" si="101"/>
        <v>0.8</v>
      </c>
      <c r="FM218" s="37">
        <f t="shared" si="101"/>
        <v>1.2</v>
      </c>
      <c r="FN218" s="37">
        <f t="shared" si="101"/>
        <v>0.4</v>
      </c>
      <c r="FO218" s="37">
        <f t="shared" si="101"/>
        <v>0.9</v>
      </c>
      <c r="FP218" s="37">
        <f t="shared" si="101"/>
        <v>-1.5</v>
      </c>
      <c r="FQ218" s="37">
        <f t="shared" si="101"/>
        <v>-2.9</v>
      </c>
      <c r="FR218" s="37">
        <f t="shared" si="101"/>
        <v>-9.1999999999999993</v>
      </c>
      <c r="FS218" s="37">
        <f t="shared" si="101"/>
        <v>-1.9</v>
      </c>
      <c r="FT218" s="37">
        <f t="shared" si="101"/>
        <v>3.3</v>
      </c>
      <c r="FU218" s="37">
        <f t="shared" si="101"/>
        <v>0.9</v>
      </c>
      <c r="FV218" s="37">
        <f t="shared" si="101"/>
        <v>3</v>
      </c>
      <c r="FW218" s="37">
        <f t="shared" si="101"/>
        <v>5.3</v>
      </c>
      <c r="FX218" s="37">
        <f t="shared" si="101"/>
        <v>-2</v>
      </c>
      <c r="FY218" s="37">
        <f t="shared" si="101"/>
        <v>2.6</v>
      </c>
      <c r="FZ218" s="37">
        <f t="shared" si="101"/>
        <v>1</v>
      </c>
      <c r="GA218" s="37">
        <f t="shared" si="101"/>
        <v>1</v>
      </c>
    </row>
    <row r="219" spans="1:183">
      <c r="A219" s="3" t="s">
        <v>499</v>
      </c>
      <c r="B219" s="3" t="s">
        <v>588</v>
      </c>
      <c r="C219" s="37">
        <v>0.7</v>
      </c>
      <c r="D219" s="37">
        <v>0.8</v>
      </c>
      <c r="E219" s="37">
        <v>0.2</v>
      </c>
      <c r="F219" s="37">
        <v>2.6</v>
      </c>
      <c r="G219" s="37">
        <v>8.4</v>
      </c>
      <c r="H219" s="37">
        <v>0.6</v>
      </c>
      <c r="I219" s="37">
        <v>0.2</v>
      </c>
      <c r="J219" s="37">
        <v>-0.2</v>
      </c>
      <c r="K219" s="37">
        <v>-18.100000000000001</v>
      </c>
      <c r="L219" s="37">
        <v>-0.3</v>
      </c>
      <c r="N219" s="37">
        <f t="shared" ref="N219:BN219" si="102">ROUND((N127/N126-1)*100,1)</f>
        <v>14.9</v>
      </c>
      <c r="O219" s="37">
        <f t="shared" si="102"/>
        <v>-7.3</v>
      </c>
      <c r="P219" s="37">
        <f t="shared" si="102"/>
        <v>0.2</v>
      </c>
      <c r="Q219" s="37">
        <f t="shared" si="102"/>
        <v>0.7</v>
      </c>
      <c r="R219" s="37">
        <f t="shared" si="102"/>
        <v>0.8</v>
      </c>
      <c r="S219" s="37">
        <f t="shared" si="102"/>
        <v>0.4</v>
      </c>
      <c r="T219" s="37">
        <f t="shared" si="102"/>
        <v>3.5</v>
      </c>
      <c r="U219" s="37">
        <f t="shared" si="102"/>
        <v>0</v>
      </c>
      <c r="V219" s="37">
        <f t="shared" si="102"/>
        <v>-0.9</v>
      </c>
      <c r="W219" s="37">
        <f t="shared" si="102"/>
        <v>-0.8</v>
      </c>
      <c r="X219" s="37">
        <f t="shared" si="102"/>
        <v>5.2</v>
      </c>
      <c r="Y219" s="37">
        <f t="shared" si="102"/>
        <v>-2.1</v>
      </c>
      <c r="Z219" s="37">
        <f t="shared" si="102"/>
        <v>5.2</v>
      </c>
      <c r="AA219" s="37">
        <f t="shared" si="102"/>
        <v>-0.1</v>
      </c>
      <c r="AB219" s="37">
        <f t="shared" si="102"/>
        <v>-0.1</v>
      </c>
      <c r="AC219" s="37">
        <f t="shared" si="102"/>
        <v>0</v>
      </c>
      <c r="AD219" s="37">
        <f t="shared" si="102"/>
        <v>0.7</v>
      </c>
      <c r="AE219" s="37">
        <f t="shared" si="102"/>
        <v>-2.1</v>
      </c>
      <c r="AF219" s="37">
        <f t="shared" si="102"/>
        <v>-1.2</v>
      </c>
      <c r="AG219" s="37">
        <f t="shared" si="102"/>
        <v>-5.2</v>
      </c>
      <c r="AH219" s="37">
        <f t="shared" si="102"/>
        <v>2</v>
      </c>
      <c r="AI219" s="37">
        <f t="shared" si="102"/>
        <v>0.8</v>
      </c>
      <c r="AJ219" s="37">
        <f t="shared" si="102"/>
        <v>-2</v>
      </c>
      <c r="AK219" s="37">
        <f t="shared" si="102"/>
        <v>1.3</v>
      </c>
      <c r="AL219" s="37">
        <f t="shared" si="102"/>
        <v>1.8</v>
      </c>
      <c r="AM219" s="37">
        <f t="shared" si="102"/>
        <v>1.6</v>
      </c>
      <c r="AN219" s="37">
        <f t="shared" si="102"/>
        <v>1.6</v>
      </c>
      <c r="AO219" s="37">
        <f t="shared" si="102"/>
        <v>1.2</v>
      </c>
      <c r="AP219" s="37">
        <f t="shared" si="102"/>
        <v>1.2</v>
      </c>
      <c r="AQ219" s="37">
        <f t="shared" si="102"/>
        <v>4.7</v>
      </c>
      <c r="AR219" s="37">
        <f t="shared" si="102"/>
        <v>0.1</v>
      </c>
      <c r="AS219" s="37">
        <f t="shared" si="102"/>
        <v>0</v>
      </c>
      <c r="AT219" s="37">
        <f t="shared" si="102"/>
        <v>1.6</v>
      </c>
      <c r="AU219" s="37">
        <f t="shared" si="102"/>
        <v>1.1000000000000001</v>
      </c>
      <c r="AV219" s="37">
        <f t="shared" si="102"/>
        <v>1.4</v>
      </c>
      <c r="AW219" s="37">
        <f t="shared" si="102"/>
        <v>4.7</v>
      </c>
      <c r="AX219" s="37">
        <f t="shared" si="102"/>
        <v>4.7</v>
      </c>
      <c r="AY219" s="37">
        <f t="shared" si="102"/>
        <v>1.8</v>
      </c>
      <c r="AZ219" s="37">
        <f t="shared" si="102"/>
        <v>-0.2</v>
      </c>
      <c r="BA219" s="37">
        <f t="shared" si="102"/>
        <v>5.4</v>
      </c>
      <c r="BB219" s="37">
        <f t="shared" si="102"/>
        <v>-0.4</v>
      </c>
      <c r="BC219" s="37">
        <f t="shared" si="102"/>
        <v>10.3</v>
      </c>
      <c r="BD219" s="37">
        <f t="shared" si="102"/>
        <v>-1.9</v>
      </c>
      <c r="BE219" s="37">
        <f t="shared" si="102"/>
        <v>2.2000000000000002</v>
      </c>
      <c r="BF219" s="37">
        <f t="shared" si="102"/>
        <v>1.1000000000000001</v>
      </c>
      <c r="BG219" s="37">
        <f t="shared" si="102"/>
        <v>4.3</v>
      </c>
      <c r="BH219" s="37">
        <f t="shared" si="102"/>
        <v>-2.9</v>
      </c>
      <c r="BI219" s="37">
        <f t="shared" si="102"/>
        <v>-4.9000000000000004</v>
      </c>
      <c r="BJ219" s="37">
        <f t="shared" si="102"/>
        <v>15.5</v>
      </c>
      <c r="BK219" s="37">
        <f t="shared" si="102"/>
        <v>-1.7</v>
      </c>
      <c r="BL219" s="37">
        <f t="shared" si="102"/>
        <v>-1.7</v>
      </c>
      <c r="BM219" s="37">
        <f t="shared" si="102"/>
        <v>2.7</v>
      </c>
      <c r="BN219" s="37">
        <f t="shared" si="102"/>
        <v>2.7</v>
      </c>
      <c r="BO219" s="37">
        <f t="shared" si="100"/>
        <v>-0.9</v>
      </c>
      <c r="BP219" s="37">
        <f t="shared" si="100"/>
        <v>-0.9</v>
      </c>
      <c r="BQ219" s="37">
        <f t="shared" si="100"/>
        <v>0.2</v>
      </c>
      <c r="BR219" s="37">
        <f t="shared" ref="BR219:DZ219" si="103">ROUND((BR127/BR126-1)*100,1)</f>
        <v>-1.1000000000000001</v>
      </c>
      <c r="BS219" s="37">
        <f t="shared" si="103"/>
        <v>1.6</v>
      </c>
      <c r="BT219" s="37">
        <f t="shared" si="103"/>
        <v>-4.4000000000000004</v>
      </c>
      <c r="BU219" s="37">
        <f t="shared" si="103"/>
        <v>1.9</v>
      </c>
      <c r="BV219" s="37">
        <f t="shared" si="103"/>
        <v>8.3000000000000007</v>
      </c>
      <c r="BW219" s="37">
        <f t="shared" si="103"/>
        <v>-1.3</v>
      </c>
      <c r="BX219" s="37">
        <f t="shared" si="103"/>
        <v>0.5</v>
      </c>
      <c r="BY219" s="37">
        <f t="shared" si="103"/>
        <v>4.2</v>
      </c>
      <c r="BZ219" s="37">
        <f t="shared" si="103"/>
        <v>-1.9</v>
      </c>
      <c r="CA219" s="37">
        <f t="shared" si="103"/>
        <v>-3.5</v>
      </c>
      <c r="CB219" s="37">
        <f t="shared" si="103"/>
        <v>-13.5</v>
      </c>
      <c r="CC219" s="37">
        <f t="shared" si="103"/>
        <v>-5.4</v>
      </c>
      <c r="CD219" s="37">
        <f t="shared" si="103"/>
        <v>-0.7</v>
      </c>
      <c r="CE219" s="37">
        <f t="shared" si="103"/>
        <v>-1.6</v>
      </c>
      <c r="CF219" s="37">
        <f t="shared" si="103"/>
        <v>-1.6</v>
      </c>
      <c r="CG219" s="37">
        <f t="shared" si="103"/>
        <v>0</v>
      </c>
      <c r="CH219" s="37">
        <f t="shared" si="103"/>
        <v>-5.4</v>
      </c>
      <c r="CI219" s="37">
        <f t="shared" si="103"/>
        <v>2</v>
      </c>
      <c r="CJ219" s="37">
        <f t="shared" si="103"/>
        <v>3.7</v>
      </c>
      <c r="CK219" s="37">
        <f t="shared" si="103"/>
        <v>1.3</v>
      </c>
      <c r="CL219" s="37">
        <f t="shared" si="103"/>
        <v>2.5</v>
      </c>
      <c r="CM219" s="37">
        <f t="shared" si="103"/>
        <v>0</v>
      </c>
      <c r="CN219" s="37">
        <f t="shared" si="103"/>
        <v>-1.1000000000000001</v>
      </c>
      <c r="CO219" s="37">
        <f t="shared" si="103"/>
        <v>1.7</v>
      </c>
      <c r="CP219" s="37">
        <f t="shared" si="103"/>
        <v>1.7</v>
      </c>
      <c r="CQ219" s="37">
        <f t="shared" si="103"/>
        <v>1.7</v>
      </c>
      <c r="CR219" s="37">
        <f t="shared" si="103"/>
        <v>1.7</v>
      </c>
      <c r="CS219" s="37">
        <f t="shared" si="103"/>
        <v>0.8</v>
      </c>
      <c r="CT219" s="37">
        <f t="shared" si="103"/>
        <v>1.1000000000000001</v>
      </c>
      <c r="CU219" s="37">
        <f t="shared" si="103"/>
        <v>1.5</v>
      </c>
      <c r="CV219" s="37">
        <f t="shared" si="103"/>
        <v>1.9</v>
      </c>
      <c r="CW219" s="37">
        <f t="shared" si="103"/>
        <v>3.5</v>
      </c>
      <c r="CX219" s="37">
        <f t="shared" si="103"/>
        <v>0.1</v>
      </c>
      <c r="CY219" s="37">
        <f t="shared" si="103"/>
        <v>0.1</v>
      </c>
      <c r="CZ219" s="37">
        <f t="shared" si="103"/>
        <v>0.5</v>
      </c>
      <c r="DA219" s="37">
        <f t="shared" si="103"/>
        <v>3.3</v>
      </c>
      <c r="DB219" s="37">
        <f t="shared" si="103"/>
        <v>-0.2</v>
      </c>
      <c r="DC219" s="37">
        <f t="shared" si="103"/>
        <v>2.1</v>
      </c>
      <c r="DD219" s="37">
        <f t="shared" si="103"/>
        <v>2.5</v>
      </c>
      <c r="DE219" s="37">
        <f t="shared" si="103"/>
        <v>1.4</v>
      </c>
      <c r="DF219" s="37">
        <f t="shared" si="103"/>
        <v>-4.0999999999999996</v>
      </c>
      <c r="DG219" s="37">
        <f t="shared" si="103"/>
        <v>0.6</v>
      </c>
      <c r="DH219" s="37">
        <f t="shared" si="103"/>
        <v>4.5</v>
      </c>
      <c r="DI219" s="37">
        <f t="shared" si="103"/>
        <v>-1</v>
      </c>
      <c r="DJ219" s="37">
        <f t="shared" si="103"/>
        <v>-0.3</v>
      </c>
      <c r="DK219" s="37">
        <f t="shared" si="103"/>
        <v>-2.4</v>
      </c>
      <c r="DL219" s="37">
        <f t="shared" si="103"/>
        <v>0.6</v>
      </c>
      <c r="DM219" s="37">
        <f t="shared" si="103"/>
        <v>-4.0999999999999996</v>
      </c>
      <c r="DN219" s="37">
        <f t="shared" si="103"/>
        <v>-6</v>
      </c>
      <c r="DO219" s="37">
        <f t="shared" si="103"/>
        <v>-1.6</v>
      </c>
      <c r="DP219" s="37">
        <f t="shared" si="103"/>
        <v>0.4</v>
      </c>
      <c r="DQ219" s="37">
        <f t="shared" si="103"/>
        <v>0.4</v>
      </c>
      <c r="DR219" s="37">
        <f t="shared" si="103"/>
        <v>0.6</v>
      </c>
      <c r="DS219" s="37">
        <f t="shared" si="103"/>
        <v>0.5</v>
      </c>
      <c r="DT219" s="37">
        <f t="shared" si="103"/>
        <v>1.4</v>
      </c>
      <c r="DU219" s="37">
        <f t="shared" si="103"/>
        <v>-1.8</v>
      </c>
      <c r="DV219" s="37">
        <f t="shared" si="103"/>
        <v>-0.7</v>
      </c>
      <c r="DW219" s="37">
        <f t="shared" si="103"/>
        <v>-1.4</v>
      </c>
      <c r="DX219" s="37">
        <f t="shared" si="103"/>
        <v>-1.4</v>
      </c>
      <c r="DZ219" s="37">
        <f t="shared" si="103"/>
        <v>-6</v>
      </c>
      <c r="EA219" s="37">
        <f t="shared" si="101"/>
        <v>1.7</v>
      </c>
      <c r="EB219" s="37">
        <f t="shared" si="101"/>
        <v>1.7</v>
      </c>
      <c r="EC219" s="37">
        <f t="shared" si="101"/>
        <v>1.6</v>
      </c>
      <c r="ED219" s="37">
        <f t="shared" si="101"/>
        <v>1.5</v>
      </c>
      <c r="EE219" s="37">
        <f t="shared" si="101"/>
        <v>7.3</v>
      </c>
      <c r="EF219" s="37">
        <f t="shared" si="101"/>
        <v>2.2000000000000002</v>
      </c>
      <c r="EG219" s="37">
        <f t="shared" si="101"/>
        <v>1.4</v>
      </c>
      <c r="EH219" s="37">
        <f t="shared" si="101"/>
        <v>0.6</v>
      </c>
      <c r="EI219" s="37">
        <f t="shared" si="101"/>
        <v>0.2</v>
      </c>
      <c r="EJ219" s="37">
        <f t="shared" si="101"/>
        <v>-0.6</v>
      </c>
      <c r="EK219" s="37">
        <f t="shared" si="101"/>
        <v>0</v>
      </c>
      <c r="EL219" s="37">
        <f t="shared" si="101"/>
        <v>-1.6</v>
      </c>
      <c r="EM219" s="37">
        <f t="shared" si="101"/>
        <v>2.1</v>
      </c>
      <c r="EN219" s="37">
        <f t="shared" si="101"/>
        <v>1.8</v>
      </c>
      <c r="EO219" s="37">
        <f t="shared" si="101"/>
        <v>5.3</v>
      </c>
      <c r="EP219" s="37">
        <f t="shared" si="101"/>
        <v>5.3</v>
      </c>
      <c r="EQ219" s="37">
        <f t="shared" si="101"/>
        <v>2</v>
      </c>
      <c r="ER219" s="37">
        <f t="shared" si="101"/>
        <v>3.3</v>
      </c>
      <c r="ES219" s="37">
        <f t="shared" si="101"/>
        <v>0</v>
      </c>
      <c r="ET219" s="37">
        <f t="shared" si="101"/>
        <v>-3</v>
      </c>
      <c r="EU219" s="37">
        <f t="shared" si="101"/>
        <v>6.7</v>
      </c>
      <c r="EV219" s="37">
        <f t="shared" si="101"/>
        <v>3.5</v>
      </c>
      <c r="EW219" s="37">
        <f t="shared" si="101"/>
        <v>-0.8</v>
      </c>
      <c r="EX219" s="37">
        <f t="shared" si="101"/>
        <v>5.4</v>
      </c>
      <c r="EY219" s="37">
        <f t="shared" si="101"/>
        <v>-0.5</v>
      </c>
      <c r="EZ219" s="37">
        <f t="shared" si="101"/>
        <v>5.7</v>
      </c>
      <c r="FA219" s="37">
        <f t="shared" si="101"/>
        <v>3.8</v>
      </c>
      <c r="FB219" s="37">
        <f t="shared" si="101"/>
        <v>10.3</v>
      </c>
      <c r="FC219" s="37">
        <f t="shared" si="101"/>
        <v>4</v>
      </c>
      <c r="FD219" s="37">
        <f t="shared" si="101"/>
        <v>0.3</v>
      </c>
      <c r="FE219" s="37">
        <f t="shared" si="101"/>
        <v>0.1</v>
      </c>
      <c r="FF219" s="37">
        <f t="shared" si="101"/>
        <v>0.1</v>
      </c>
      <c r="FG219" s="37">
        <f t="shared" si="101"/>
        <v>0.6</v>
      </c>
      <c r="FH219" s="37">
        <f t="shared" si="101"/>
        <v>0.6</v>
      </c>
      <c r="FI219" s="37">
        <f t="shared" si="101"/>
        <v>0.1</v>
      </c>
      <c r="FJ219" s="37">
        <f t="shared" si="101"/>
        <v>0.7</v>
      </c>
      <c r="FK219" s="37">
        <f t="shared" si="101"/>
        <v>0.7</v>
      </c>
      <c r="FL219" s="37">
        <f t="shared" si="101"/>
        <v>-1.3</v>
      </c>
      <c r="FM219" s="37">
        <f t="shared" si="101"/>
        <v>-1.9</v>
      </c>
      <c r="FN219" s="37">
        <f t="shared" si="101"/>
        <v>-0.8</v>
      </c>
      <c r="FO219" s="37">
        <f t="shared" si="101"/>
        <v>1.7</v>
      </c>
      <c r="FP219" s="37">
        <f t="shared" si="101"/>
        <v>3.5</v>
      </c>
      <c r="FQ219" s="37">
        <f t="shared" si="101"/>
        <v>4.7</v>
      </c>
      <c r="FR219" s="37">
        <f t="shared" ref="FR219:GA219" si="104">ROUND((FR127/FR126-1)*100,1)</f>
        <v>7.2</v>
      </c>
      <c r="FS219" s="37">
        <f t="shared" si="104"/>
        <v>3</v>
      </c>
      <c r="FT219" s="37">
        <f t="shared" si="104"/>
        <v>2.9</v>
      </c>
      <c r="FU219" s="37">
        <f t="shared" si="104"/>
        <v>2</v>
      </c>
      <c r="FV219" s="37">
        <f t="shared" si="104"/>
        <v>0.5</v>
      </c>
      <c r="FW219" s="37">
        <f t="shared" si="104"/>
        <v>-1.2</v>
      </c>
      <c r="FX219" s="37">
        <f t="shared" si="104"/>
        <v>5.8</v>
      </c>
      <c r="FY219" s="37">
        <f t="shared" si="104"/>
        <v>0.5</v>
      </c>
      <c r="FZ219" s="37">
        <f t="shared" si="104"/>
        <v>-0.3</v>
      </c>
      <c r="GA219" s="37">
        <f t="shared" si="104"/>
        <v>-0.3</v>
      </c>
    </row>
    <row r="220" spans="1:183">
      <c r="A220" s="3" t="s">
        <v>499</v>
      </c>
      <c r="B220" s="3" t="s">
        <v>589</v>
      </c>
      <c r="C220" s="37">
        <v>0.9</v>
      </c>
      <c r="D220" s="37">
        <v>2.4</v>
      </c>
      <c r="E220" s="37">
        <v>1.7</v>
      </c>
      <c r="F220" s="37">
        <v>1.7</v>
      </c>
      <c r="G220" s="37">
        <v>14</v>
      </c>
      <c r="H220" s="37">
        <v>1.6</v>
      </c>
      <c r="I220" s="37">
        <v>0.8</v>
      </c>
      <c r="J220" s="37">
        <v>2.2999999999999998</v>
      </c>
      <c r="K220" s="37">
        <v>-16.899999999999999</v>
      </c>
      <c r="L220" s="37">
        <v>3.6</v>
      </c>
      <c r="N220" s="37">
        <f t="shared" ref="N220:BN223" si="105">ROUND((N128/N127-1)*100,1)</f>
        <v>-1</v>
      </c>
      <c r="O220" s="37">
        <f t="shared" si="105"/>
        <v>-2.9</v>
      </c>
      <c r="P220" s="37">
        <f t="shared" si="105"/>
        <v>1</v>
      </c>
      <c r="Q220" s="37">
        <f t="shared" si="105"/>
        <v>0.8</v>
      </c>
      <c r="R220" s="37">
        <f t="shared" si="105"/>
        <v>0</v>
      </c>
      <c r="S220" s="37">
        <f t="shared" si="105"/>
        <v>-0.2</v>
      </c>
      <c r="T220" s="37">
        <f t="shared" si="105"/>
        <v>-0.2</v>
      </c>
      <c r="U220" s="37">
        <f t="shared" si="105"/>
        <v>0</v>
      </c>
      <c r="V220" s="37">
        <f t="shared" si="105"/>
        <v>7.7</v>
      </c>
      <c r="W220" s="37">
        <f t="shared" si="105"/>
        <v>-0.5</v>
      </c>
      <c r="X220" s="37">
        <f t="shared" si="105"/>
        <v>-2.6</v>
      </c>
      <c r="Y220" s="37">
        <f t="shared" si="105"/>
        <v>-0.6</v>
      </c>
      <c r="Z220" s="37">
        <f t="shared" si="105"/>
        <v>-5.4</v>
      </c>
      <c r="AA220" s="37">
        <f t="shared" si="105"/>
        <v>4</v>
      </c>
      <c r="AB220" s="37">
        <f t="shared" si="105"/>
        <v>2.1</v>
      </c>
      <c r="AC220" s="37">
        <f t="shared" si="105"/>
        <v>9</v>
      </c>
      <c r="AD220" s="37">
        <f t="shared" si="105"/>
        <v>1.1000000000000001</v>
      </c>
      <c r="AE220" s="37">
        <f t="shared" si="105"/>
        <v>2.6</v>
      </c>
      <c r="AF220" s="37">
        <f t="shared" si="105"/>
        <v>0.5</v>
      </c>
      <c r="AG220" s="37">
        <f t="shared" si="105"/>
        <v>7.3</v>
      </c>
      <c r="AH220" s="37">
        <f t="shared" si="105"/>
        <v>2.9</v>
      </c>
      <c r="AI220" s="37">
        <f t="shared" si="105"/>
        <v>0.3</v>
      </c>
      <c r="AJ220" s="37">
        <f t="shared" si="105"/>
        <v>2.7</v>
      </c>
      <c r="AK220" s="37">
        <f t="shared" si="105"/>
        <v>-1</v>
      </c>
      <c r="AL220" s="37">
        <f t="shared" si="105"/>
        <v>-0.2</v>
      </c>
      <c r="AM220" s="37">
        <f t="shared" si="105"/>
        <v>-4.3</v>
      </c>
      <c r="AN220" s="37">
        <f t="shared" si="105"/>
        <v>-4.3</v>
      </c>
      <c r="AO220" s="37">
        <f t="shared" si="105"/>
        <v>0.5</v>
      </c>
      <c r="AP220" s="37">
        <f t="shared" si="105"/>
        <v>0.5</v>
      </c>
      <c r="AQ220" s="37">
        <f t="shared" si="105"/>
        <v>-6.4</v>
      </c>
      <c r="AR220" s="37">
        <f t="shared" si="105"/>
        <v>-2.8</v>
      </c>
      <c r="AS220" s="37">
        <f t="shared" si="105"/>
        <v>-3.7</v>
      </c>
      <c r="AT220" s="37">
        <f t="shared" si="105"/>
        <v>0.8</v>
      </c>
      <c r="AU220" s="37">
        <f t="shared" si="105"/>
        <v>5.2</v>
      </c>
      <c r="AV220" s="37">
        <f t="shared" si="105"/>
        <v>2.5</v>
      </c>
      <c r="AW220" s="37">
        <f t="shared" si="105"/>
        <v>-6.1</v>
      </c>
      <c r="AX220" s="37">
        <f t="shared" si="105"/>
        <v>-6.1</v>
      </c>
      <c r="AY220" s="37">
        <f t="shared" si="105"/>
        <v>3.3</v>
      </c>
      <c r="AZ220" s="37">
        <f t="shared" si="105"/>
        <v>1.7</v>
      </c>
      <c r="BA220" s="37">
        <f t="shared" si="105"/>
        <v>6.4</v>
      </c>
      <c r="BB220" s="37">
        <f t="shared" si="105"/>
        <v>7.2</v>
      </c>
      <c r="BC220" s="37">
        <f t="shared" si="105"/>
        <v>5.8</v>
      </c>
      <c r="BD220" s="37">
        <f t="shared" si="105"/>
        <v>3.6</v>
      </c>
      <c r="BE220" s="37">
        <f t="shared" si="105"/>
        <v>5.7</v>
      </c>
      <c r="BF220" s="37">
        <f t="shared" si="105"/>
        <v>6.7</v>
      </c>
      <c r="BG220" s="37">
        <f t="shared" si="105"/>
        <v>2.7</v>
      </c>
      <c r="BH220" s="37">
        <f t="shared" si="105"/>
        <v>3.2</v>
      </c>
      <c r="BI220" s="37">
        <f t="shared" si="105"/>
        <v>6</v>
      </c>
      <c r="BJ220" s="37">
        <f t="shared" si="105"/>
        <v>-18.8</v>
      </c>
      <c r="BK220" s="37">
        <f t="shared" si="105"/>
        <v>-3.6</v>
      </c>
      <c r="BL220" s="37">
        <f t="shared" si="105"/>
        <v>-3.6</v>
      </c>
      <c r="BM220" s="37">
        <f t="shared" si="105"/>
        <v>-1.5</v>
      </c>
      <c r="BN220" s="37">
        <f t="shared" si="105"/>
        <v>-1.5</v>
      </c>
      <c r="BO220" s="37">
        <f t="shared" ref="BO220:DZ224" si="106">ROUND((BO128/BO127-1)*100,1)</f>
        <v>2.9</v>
      </c>
      <c r="BP220" s="37">
        <f t="shared" si="106"/>
        <v>2.9</v>
      </c>
      <c r="BQ220" s="37">
        <f t="shared" si="106"/>
        <v>2.1</v>
      </c>
      <c r="BR220" s="37">
        <f t="shared" si="106"/>
        <v>4.5999999999999996</v>
      </c>
      <c r="BS220" s="37">
        <f t="shared" si="106"/>
        <v>-0.7</v>
      </c>
      <c r="BT220" s="37">
        <f t="shared" si="106"/>
        <v>-5.9</v>
      </c>
      <c r="BU220" s="37">
        <f t="shared" si="106"/>
        <v>-0.3</v>
      </c>
      <c r="BV220" s="37">
        <f t="shared" si="106"/>
        <v>4.2</v>
      </c>
      <c r="BW220" s="37">
        <f t="shared" si="106"/>
        <v>4.5999999999999996</v>
      </c>
      <c r="BX220" s="37">
        <f t="shared" si="106"/>
        <v>4.2</v>
      </c>
      <c r="BY220" s="37">
        <f t="shared" si="106"/>
        <v>9.1</v>
      </c>
      <c r="BZ220" s="37">
        <f t="shared" si="106"/>
        <v>0.8</v>
      </c>
      <c r="CA220" s="37">
        <f t="shared" si="106"/>
        <v>4.8</v>
      </c>
      <c r="CB220" s="37">
        <f t="shared" si="106"/>
        <v>-3.7</v>
      </c>
      <c r="CC220" s="37">
        <f t="shared" si="106"/>
        <v>13</v>
      </c>
      <c r="CD220" s="37">
        <f t="shared" si="106"/>
        <v>3.5</v>
      </c>
      <c r="CE220" s="37">
        <f t="shared" si="106"/>
        <v>-5.5</v>
      </c>
      <c r="CF220" s="37">
        <f t="shared" si="106"/>
        <v>-5.5</v>
      </c>
      <c r="CG220" s="37">
        <f t="shared" si="106"/>
        <v>-1.5</v>
      </c>
      <c r="CH220" s="37">
        <f t="shared" si="106"/>
        <v>-15.9</v>
      </c>
      <c r="CI220" s="37">
        <f t="shared" si="106"/>
        <v>5.0999999999999996</v>
      </c>
      <c r="CJ220" s="37">
        <f t="shared" si="106"/>
        <v>5.7</v>
      </c>
      <c r="CK220" s="37">
        <f t="shared" si="106"/>
        <v>4.8</v>
      </c>
      <c r="CL220" s="37">
        <f t="shared" si="106"/>
        <v>5.5</v>
      </c>
      <c r="CM220" s="37">
        <f t="shared" si="106"/>
        <v>3.9</v>
      </c>
      <c r="CN220" s="37">
        <f t="shared" si="106"/>
        <v>4.5999999999999996</v>
      </c>
      <c r="CO220" s="37">
        <f t="shared" si="106"/>
        <v>3.6</v>
      </c>
      <c r="CP220" s="37">
        <f t="shared" si="106"/>
        <v>3.6</v>
      </c>
      <c r="CQ220" s="37">
        <f t="shared" si="106"/>
        <v>3.6</v>
      </c>
      <c r="CR220" s="37">
        <f t="shared" si="106"/>
        <v>3.6</v>
      </c>
      <c r="CS220" s="37">
        <f t="shared" si="106"/>
        <v>0.7</v>
      </c>
      <c r="CT220" s="37">
        <f t="shared" si="106"/>
        <v>0.8</v>
      </c>
      <c r="CU220" s="37">
        <f t="shared" si="106"/>
        <v>1.3</v>
      </c>
      <c r="CV220" s="37">
        <f t="shared" si="106"/>
        <v>3.6</v>
      </c>
      <c r="CW220" s="37">
        <f t="shared" si="106"/>
        <v>0.6</v>
      </c>
      <c r="CX220" s="37">
        <f t="shared" si="106"/>
        <v>1.2</v>
      </c>
      <c r="CY220" s="37">
        <f t="shared" si="106"/>
        <v>-0.1</v>
      </c>
      <c r="CZ220" s="37">
        <f t="shared" si="106"/>
        <v>0.4</v>
      </c>
      <c r="DA220" s="37">
        <f t="shared" si="106"/>
        <v>0</v>
      </c>
      <c r="DB220" s="37">
        <f t="shared" si="106"/>
        <v>0.6</v>
      </c>
      <c r="DC220" s="37">
        <f t="shared" si="106"/>
        <v>1.4</v>
      </c>
      <c r="DD220" s="37">
        <f t="shared" si="106"/>
        <v>-0.2</v>
      </c>
      <c r="DE220" s="37">
        <f t="shared" si="106"/>
        <v>-0.2</v>
      </c>
      <c r="DF220" s="37">
        <f t="shared" si="106"/>
        <v>-1.7</v>
      </c>
      <c r="DG220" s="37">
        <f t="shared" si="106"/>
        <v>-0.1</v>
      </c>
      <c r="DH220" s="37">
        <f t="shared" si="106"/>
        <v>-0.9</v>
      </c>
      <c r="DI220" s="37">
        <f t="shared" si="106"/>
        <v>0.2</v>
      </c>
      <c r="DJ220" s="37">
        <f t="shared" si="106"/>
        <v>0.8</v>
      </c>
      <c r="DK220" s="37">
        <f t="shared" si="106"/>
        <v>0.9</v>
      </c>
      <c r="DL220" s="37">
        <f t="shared" si="106"/>
        <v>-1.4</v>
      </c>
      <c r="DM220" s="37">
        <f t="shared" si="106"/>
        <v>2.2999999999999998</v>
      </c>
      <c r="DN220" s="37">
        <f t="shared" si="106"/>
        <v>3.5</v>
      </c>
      <c r="DO220" s="37">
        <f t="shared" si="106"/>
        <v>0.7</v>
      </c>
      <c r="DP220" s="37">
        <f t="shared" si="106"/>
        <v>-3.9</v>
      </c>
      <c r="DQ220" s="37">
        <f t="shared" si="106"/>
        <v>-3.9</v>
      </c>
      <c r="DR220" s="37">
        <f t="shared" si="106"/>
        <v>3.9</v>
      </c>
      <c r="DS220" s="37">
        <f t="shared" si="106"/>
        <v>0.1</v>
      </c>
      <c r="DT220" s="37">
        <f t="shared" si="106"/>
        <v>24.3</v>
      </c>
      <c r="DU220" s="37">
        <f t="shared" si="106"/>
        <v>-0.7</v>
      </c>
      <c r="DV220" s="37">
        <f t="shared" si="106"/>
        <v>-2.2999999999999998</v>
      </c>
      <c r="DW220" s="37">
        <f t="shared" si="106"/>
        <v>-1.4</v>
      </c>
      <c r="DX220" s="37">
        <f t="shared" si="106"/>
        <v>-1.4</v>
      </c>
      <c r="DZ220" s="37">
        <f t="shared" si="106"/>
        <v>6</v>
      </c>
      <c r="EA220" s="37">
        <f t="shared" ref="EA220:GA224" si="107">ROUND((EA128/EA127-1)*100,1)</f>
        <v>1.1000000000000001</v>
      </c>
      <c r="EB220" s="37">
        <f t="shared" si="107"/>
        <v>1.1000000000000001</v>
      </c>
      <c r="EC220" s="37">
        <f t="shared" si="107"/>
        <v>1.1000000000000001</v>
      </c>
      <c r="ED220" s="37">
        <f t="shared" si="107"/>
        <v>1.1000000000000001</v>
      </c>
      <c r="EE220" s="37">
        <f t="shared" si="107"/>
        <v>0.2</v>
      </c>
      <c r="EF220" s="37">
        <f t="shared" si="107"/>
        <v>2.5</v>
      </c>
      <c r="EG220" s="37">
        <f t="shared" si="107"/>
        <v>2.5</v>
      </c>
      <c r="EH220" s="37">
        <f t="shared" si="107"/>
        <v>3.1</v>
      </c>
      <c r="EI220" s="37">
        <f t="shared" si="107"/>
        <v>1.8</v>
      </c>
      <c r="EJ220" s="37">
        <f t="shared" si="107"/>
        <v>1.8</v>
      </c>
      <c r="EK220" s="37">
        <f t="shared" si="107"/>
        <v>-0.5</v>
      </c>
      <c r="EL220" s="37">
        <f t="shared" si="107"/>
        <v>5</v>
      </c>
      <c r="EM220" s="37">
        <f t="shared" si="107"/>
        <v>1.9</v>
      </c>
      <c r="EN220" s="37">
        <f t="shared" si="107"/>
        <v>6.7</v>
      </c>
      <c r="EO220" s="37">
        <f t="shared" si="107"/>
        <v>-1.9</v>
      </c>
      <c r="EP220" s="37">
        <f t="shared" si="107"/>
        <v>-1.9</v>
      </c>
      <c r="EQ220" s="37">
        <f t="shared" si="107"/>
        <v>3</v>
      </c>
      <c r="ER220" s="37">
        <f t="shared" si="107"/>
        <v>2.7</v>
      </c>
      <c r="ES220" s="37">
        <f t="shared" si="107"/>
        <v>3.4</v>
      </c>
      <c r="ET220" s="37">
        <f t="shared" si="107"/>
        <v>4.8</v>
      </c>
      <c r="EU220" s="37">
        <f t="shared" si="107"/>
        <v>0.3</v>
      </c>
      <c r="EV220" s="37">
        <f t="shared" si="107"/>
        <v>2.4</v>
      </c>
      <c r="EW220" s="37">
        <f t="shared" si="107"/>
        <v>2.7</v>
      </c>
      <c r="EX220" s="37">
        <f t="shared" si="107"/>
        <v>3.7</v>
      </c>
      <c r="EY220" s="37">
        <f t="shared" si="107"/>
        <v>0.6</v>
      </c>
      <c r="EZ220" s="37">
        <f t="shared" si="107"/>
        <v>1.6</v>
      </c>
      <c r="FA220" s="37">
        <f t="shared" si="107"/>
        <v>4.5999999999999996</v>
      </c>
      <c r="FB220" s="37">
        <f t="shared" si="107"/>
        <v>-1.2</v>
      </c>
      <c r="FC220" s="37">
        <f t="shared" si="107"/>
        <v>2.5</v>
      </c>
      <c r="FD220" s="37">
        <f t="shared" si="107"/>
        <v>-0.2</v>
      </c>
      <c r="FE220" s="37">
        <f t="shared" si="107"/>
        <v>-0.4</v>
      </c>
      <c r="FF220" s="37">
        <f t="shared" si="107"/>
        <v>-0.4</v>
      </c>
      <c r="FG220" s="37">
        <f t="shared" si="107"/>
        <v>-0.8</v>
      </c>
      <c r="FH220" s="37">
        <f t="shared" si="107"/>
        <v>-0.8</v>
      </c>
      <c r="FI220" s="37">
        <f t="shared" si="107"/>
        <v>0.4</v>
      </c>
      <c r="FJ220" s="37">
        <f t="shared" si="107"/>
        <v>0.8</v>
      </c>
      <c r="FK220" s="37">
        <f t="shared" si="107"/>
        <v>0.8</v>
      </c>
      <c r="FL220" s="37">
        <f t="shared" si="107"/>
        <v>-0.5</v>
      </c>
      <c r="FM220" s="37">
        <f t="shared" si="107"/>
        <v>-1</v>
      </c>
      <c r="FN220" s="37">
        <f t="shared" si="107"/>
        <v>-0.1</v>
      </c>
      <c r="FO220" s="37">
        <f t="shared" si="107"/>
        <v>0</v>
      </c>
      <c r="FP220" s="37">
        <f t="shared" si="107"/>
        <v>0.4</v>
      </c>
      <c r="FQ220" s="37">
        <f t="shared" si="107"/>
        <v>0.4</v>
      </c>
      <c r="FR220" s="37">
        <f t="shared" si="107"/>
        <v>-4</v>
      </c>
      <c r="FS220" s="37">
        <f t="shared" si="107"/>
        <v>6.1</v>
      </c>
      <c r="FT220" s="37">
        <f t="shared" si="107"/>
        <v>2.4</v>
      </c>
      <c r="FU220" s="37">
        <f t="shared" si="107"/>
        <v>0.6</v>
      </c>
      <c r="FV220" s="37">
        <f t="shared" si="107"/>
        <v>-0.5</v>
      </c>
      <c r="FW220" s="37">
        <f t="shared" si="107"/>
        <v>1.9</v>
      </c>
      <c r="FX220" s="37">
        <f t="shared" si="107"/>
        <v>-2.1</v>
      </c>
      <c r="FY220" s="37">
        <f t="shared" si="107"/>
        <v>-1.3</v>
      </c>
      <c r="FZ220" s="37">
        <f t="shared" si="107"/>
        <v>1</v>
      </c>
      <c r="GA220" s="37">
        <f t="shared" si="107"/>
        <v>1</v>
      </c>
    </row>
    <row r="221" spans="1:183">
      <c r="A221" s="3" t="s">
        <v>499</v>
      </c>
      <c r="B221" s="3" t="s">
        <v>590</v>
      </c>
      <c r="C221" s="37">
        <v>0.7</v>
      </c>
      <c r="D221" s="37">
        <v>-0.5</v>
      </c>
      <c r="E221" s="37">
        <v>0</v>
      </c>
      <c r="F221" s="37">
        <v>2.5</v>
      </c>
      <c r="G221" s="37">
        <v>-9.5</v>
      </c>
      <c r="H221" s="37">
        <v>0.7</v>
      </c>
      <c r="I221" s="37">
        <v>0.4</v>
      </c>
      <c r="J221" s="37">
        <v>-0.7</v>
      </c>
      <c r="K221" s="37">
        <v>-5.5</v>
      </c>
      <c r="L221" s="37">
        <v>-1.4</v>
      </c>
      <c r="N221" s="37">
        <f t="shared" si="105"/>
        <v>0.6</v>
      </c>
      <c r="O221" s="37">
        <f t="shared" si="105"/>
        <v>5.2</v>
      </c>
      <c r="P221" s="37">
        <f t="shared" si="105"/>
        <v>0.4</v>
      </c>
      <c r="Q221" s="37">
        <f t="shared" si="105"/>
        <v>-1.4</v>
      </c>
      <c r="R221" s="37">
        <f t="shared" si="105"/>
        <v>-0.4</v>
      </c>
      <c r="S221" s="37">
        <f t="shared" si="105"/>
        <v>-3.3</v>
      </c>
      <c r="T221" s="37">
        <f t="shared" si="105"/>
        <v>-5.2</v>
      </c>
      <c r="U221" s="37">
        <f t="shared" si="105"/>
        <v>0</v>
      </c>
      <c r="V221" s="37">
        <f t="shared" si="105"/>
        <v>1.1000000000000001</v>
      </c>
      <c r="W221" s="37">
        <f t="shared" si="105"/>
        <v>-3.2</v>
      </c>
      <c r="X221" s="37">
        <f t="shared" si="105"/>
        <v>1.5</v>
      </c>
      <c r="Y221" s="37">
        <f t="shared" si="105"/>
        <v>2.4</v>
      </c>
      <c r="Z221" s="37">
        <f t="shared" si="105"/>
        <v>-0.5</v>
      </c>
      <c r="AA221" s="37">
        <f t="shared" si="105"/>
        <v>-3.7</v>
      </c>
      <c r="AB221" s="37">
        <f t="shared" si="105"/>
        <v>-3.8</v>
      </c>
      <c r="AC221" s="37">
        <f t="shared" si="105"/>
        <v>-3.7</v>
      </c>
      <c r="AD221" s="37">
        <f t="shared" si="105"/>
        <v>-5.7</v>
      </c>
      <c r="AE221" s="37">
        <f t="shared" si="105"/>
        <v>0.2</v>
      </c>
      <c r="AF221" s="37">
        <f t="shared" si="105"/>
        <v>0.3</v>
      </c>
      <c r="AG221" s="37">
        <f t="shared" si="105"/>
        <v>0.3</v>
      </c>
      <c r="AH221" s="37">
        <f t="shared" si="105"/>
        <v>-0.9</v>
      </c>
      <c r="AI221" s="37">
        <f t="shared" si="105"/>
        <v>-1</v>
      </c>
      <c r="AJ221" s="37">
        <f t="shared" si="105"/>
        <v>0.2</v>
      </c>
      <c r="AK221" s="37">
        <f t="shared" si="105"/>
        <v>0.9</v>
      </c>
      <c r="AL221" s="37">
        <f t="shared" si="105"/>
        <v>-2.7</v>
      </c>
      <c r="AM221" s="37">
        <f t="shared" si="105"/>
        <v>-3.4</v>
      </c>
      <c r="AN221" s="37">
        <f t="shared" si="105"/>
        <v>-3.4</v>
      </c>
      <c r="AO221" s="37">
        <f t="shared" si="105"/>
        <v>0.4</v>
      </c>
      <c r="AP221" s="37">
        <f t="shared" si="105"/>
        <v>0.4</v>
      </c>
      <c r="AQ221" s="37">
        <f t="shared" si="105"/>
        <v>4.8</v>
      </c>
      <c r="AR221" s="37">
        <f t="shared" si="105"/>
        <v>4.8</v>
      </c>
      <c r="AS221" s="37">
        <f t="shared" si="105"/>
        <v>6.5</v>
      </c>
      <c r="AT221" s="37">
        <f t="shared" si="105"/>
        <v>-0.4</v>
      </c>
      <c r="AU221" s="37">
        <f t="shared" si="105"/>
        <v>-2.2999999999999998</v>
      </c>
      <c r="AV221" s="37">
        <f t="shared" si="105"/>
        <v>-4.5</v>
      </c>
      <c r="AW221" s="37">
        <f t="shared" si="105"/>
        <v>2.8</v>
      </c>
      <c r="AX221" s="37">
        <f t="shared" si="105"/>
        <v>2.8</v>
      </c>
      <c r="AY221" s="37">
        <f t="shared" si="105"/>
        <v>2.1</v>
      </c>
      <c r="AZ221" s="37">
        <f t="shared" si="105"/>
        <v>-0.4</v>
      </c>
      <c r="BA221" s="37">
        <f t="shared" si="105"/>
        <v>6.2</v>
      </c>
      <c r="BB221" s="37">
        <f t="shared" si="105"/>
        <v>10.6</v>
      </c>
      <c r="BC221" s="37">
        <f t="shared" si="105"/>
        <v>2.9</v>
      </c>
      <c r="BD221" s="37">
        <f t="shared" si="105"/>
        <v>2.7</v>
      </c>
      <c r="BE221" s="37">
        <f t="shared" si="105"/>
        <v>4.4000000000000004</v>
      </c>
      <c r="BF221" s="37">
        <f t="shared" si="105"/>
        <v>7.9</v>
      </c>
      <c r="BG221" s="37">
        <f t="shared" si="105"/>
        <v>-2.8</v>
      </c>
      <c r="BH221" s="37">
        <f t="shared" si="105"/>
        <v>2.2999999999999998</v>
      </c>
      <c r="BI221" s="37">
        <f t="shared" si="105"/>
        <v>3.5</v>
      </c>
      <c r="BJ221" s="37">
        <f t="shared" si="105"/>
        <v>-10.5</v>
      </c>
      <c r="BK221" s="37">
        <f t="shared" si="105"/>
        <v>-0.5</v>
      </c>
      <c r="BL221" s="37">
        <f t="shared" si="105"/>
        <v>-0.5</v>
      </c>
      <c r="BM221" s="37">
        <f t="shared" si="105"/>
        <v>-2.5</v>
      </c>
      <c r="BN221" s="37">
        <f t="shared" si="105"/>
        <v>-2.5</v>
      </c>
      <c r="BO221" s="37">
        <f t="shared" si="106"/>
        <v>1.1000000000000001</v>
      </c>
      <c r="BP221" s="37">
        <f t="shared" si="106"/>
        <v>1.1000000000000001</v>
      </c>
      <c r="BQ221" s="37">
        <f t="shared" si="106"/>
        <v>-0.8</v>
      </c>
      <c r="BR221" s="37">
        <f t="shared" si="106"/>
        <v>0</v>
      </c>
      <c r="BS221" s="37">
        <f t="shared" si="106"/>
        <v>-1.8</v>
      </c>
      <c r="BT221" s="37">
        <f t="shared" si="106"/>
        <v>-4.2</v>
      </c>
      <c r="BU221" s="37">
        <f t="shared" si="106"/>
        <v>-1.6</v>
      </c>
      <c r="BV221" s="37">
        <f t="shared" si="106"/>
        <v>-0.7</v>
      </c>
      <c r="BW221" s="37">
        <f t="shared" si="106"/>
        <v>1.2</v>
      </c>
      <c r="BX221" s="37">
        <f t="shared" si="106"/>
        <v>1</v>
      </c>
      <c r="BY221" s="37">
        <f t="shared" si="106"/>
        <v>2</v>
      </c>
      <c r="BZ221" s="37">
        <f t="shared" si="106"/>
        <v>-0.2</v>
      </c>
      <c r="CA221" s="37">
        <f t="shared" si="106"/>
        <v>1.5</v>
      </c>
      <c r="CB221" s="37">
        <f t="shared" si="106"/>
        <v>-1.5</v>
      </c>
      <c r="CC221" s="37">
        <f t="shared" si="106"/>
        <v>-0.7</v>
      </c>
      <c r="CD221" s="37">
        <f t="shared" si="106"/>
        <v>2.8</v>
      </c>
      <c r="CE221" s="37">
        <f t="shared" si="106"/>
        <v>1.9</v>
      </c>
      <c r="CF221" s="37">
        <f t="shared" si="106"/>
        <v>1.9</v>
      </c>
      <c r="CG221" s="37">
        <f t="shared" si="106"/>
        <v>0.3</v>
      </c>
      <c r="CH221" s="37">
        <f t="shared" si="106"/>
        <v>7.1</v>
      </c>
      <c r="CI221" s="37">
        <f t="shared" si="106"/>
        <v>0</v>
      </c>
      <c r="CJ221" s="37">
        <f t="shared" si="106"/>
        <v>-3.3</v>
      </c>
      <c r="CK221" s="37">
        <f t="shared" si="106"/>
        <v>1.7</v>
      </c>
      <c r="CL221" s="37">
        <f t="shared" si="106"/>
        <v>1.8</v>
      </c>
      <c r="CM221" s="37">
        <f t="shared" si="106"/>
        <v>1.5</v>
      </c>
      <c r="CN221" s="37">
        <f t="shared" si="106"/>
        <v>1.1000000000000001</v>
      </c>
      <c r="CO221" s="37">
        <f t="shared" si="106"/>
        <v>1.3</v>
      </c>
      <c r="CP221" s="37">
        <f t="shared" si="106"/>
        <v>1.3</v>
      </c>
      <c r="CQ221" s="37">
        <f t="shared" si="106"/>
        <v>1.3</v>
      </c>
      <c r="CR221" s="37">
        <f t="shared" si="106"/>
        <v>1.3</v>
      </c>
      <c r="CS221" s="37">
        <f t="shared" si="106"/>
        <v>0.7</v>
      </c>
      <c r="CT221" s="37">
        <f t="shared" si="106"/>
        <v>0.6</v>
      </c>
      <c r="CU221" s="37">
        <f t="shared" si="106"/>
        <v>0.5</v>
      </c>
      <c r="CV221" s="37">
        <f t="shared" si="106"/>
        <v>5.2</v>
      </c>
      <c r="CW221" s="37">
        <f t="shared" si="106"/>
        <v>-0.6</v>
      </c>
      <c r="CX221" s="37">
        <f t="shared" si="106"/>
        <v>-0.2</v>
      </c>
      <c r="CY221" s="37">
        <f t="shared" si="106"/>
        <v>1.3</v>
      </c>
      <c r="CZ221" s="37">
        <f t="shared" si="106"/>
        <v>-0.7</v>
      </c>
      <c r="DA221" s="37">
        <f t="shared" si="106"/>
        <v>0.5</v>
      </c>
      <c r="DB221" s="37">
        <f t="shared" si="106"/>
        <v>-1</v>
      </c>
      <c r="DC221" s="37">
        <f t="shared" si="106"/>
        <v>1.5</v>
      </c>
      <c r="DD221" s="37">
        <f t="shared" si="106"/>
        <v>2.7</v>
      </c>
      <c r="DE221" s="37">
        <f t="shared" si="106"/>
        <v>1.3</v>
      </c>
      <c r="DF221" s="37">
        <f t="shared" si="106"/>
        <v>5.4</v>
      </c>
      <c r="DG221" s="37">
        <f t="shared" si="106"/>
        <v>-0.1</v>
      </c>
      <c r="DH221" s="37">
        <f t="shared" si="106"/>
        <v>-1.9</v>
      </c>
      <c r="DI221" s="37">
        <f t="shared" si="106"/>
        <v>0.7</v>
      </c>
      <c r="DJ221" s="37">
        <f t="shared" si="106"/>
        <v>0.3</v>
      </c>
      <c r="DK221" s="37">
        <f t="shared" si="106"/>
        <v>2.1</v>
      </c>
      <c r="DL221" s="37">
        <f t="shared" si="106"/>
        <v>-1.4</v>
      </c>
      <c r="DM221" s="37">
        <f t="shared" si="106"/>
        <v>4.0999999999999996</v>
      </c>
      <c r="DN221" s="37">
        <f t="shared" si="106"/>
        <v>5.2</v>
      </c>
      <c r="DO221" s="37">
        <f t="shared" si="106"/>
        <v>3.1</v>
      </c>
      <c r="DP221" s="37">
        <f t="shared" si="106"/>
        <v>-3.6</v>
      </c>
      <c r="DQ221" s="37">
        <f t="shared" si="106"/>
        <v>-3.6</v>
      </c>
      <c r="DR221" s="37">
        <f t="shared" si="106"/>
        <v>1.6</v>
      </c>
      <c r="DS221" s="37">
        <f t="shared" si="106"/>
        <v>2.1</v>
      </c>
      <c r="DT221" s="37">
        <f t="shared" si="106"/>
        <v>-0.8</v>
      </c>
      <c r="DU221" s="37">
        <f t="shared" si="106"/>
        <v>-1.4</v>
      </c>
      <c r="DV221" s="37">
        <f t="shared" si="106"/>
        <v>0.3</v>
      </c>
      <c r="DW221" s="37">
        <f t="shared" si="106"/>
        <v>-2.9</v>
      </c>
      <c r="DX221" s="37">
        <f t="shared" si="106"/>
        <v>-2.9</v>
      </c>
      <c r="DZ221" s="37">
        <f t="shared" si="106"/>
        <v>-5.2</v>
      </c>
      <c r="EA221" s="37">
        <f t="shared" si="107"/>
        <v>0.6</v>
      </c>
      <c r="EB221" s="37">
        <f t="shared" si="107"/>
        <v>0.6</v>
      </c>
      <c r="EC221" s="37">
        <f t="shared" si="107"/>
        <v>1</v>
      </c>
      <c r="ED221" s="37">
        <f t="shared" si="107"/>
        <v>0.5</v>
      </c>
      <c r="EE221" s="37">
        <f t="shared" si="107"/>
        <v>1.2</v>
      </c>
      <c r="EF221" s="37">
        <f t="shared" si="107"/>
        <v>1.4</v>
      </c>
      <c r="EG221" s="37">
        <f t="shared" si="107"/>
        <v>0</v>
      </c>
      <c r="EH221" s="37">
        <f t="shared" si="107"/>
        <v>-0.6</v>
      </c>
      <c r="EI221" s="37">
        <f t="shared" si="107"/>
        <v>-0.2</v>
      </c>
      <c r="EJ221" s="37">
        <f t="shared" si="107"/>
        <v>0.3</v>
      </c>
      <c r="EK221" s="37">
        <f t="shared" si="107"/>
        <v>-1.5</v>
      </c>
      <c r="EL221" s="37">
        <f t="shared" si="107"/>
        <v>2.8</v>
      </c>
      <c r="EM221" s="37">
        <f t="shared" si="107"/>
        <v>-1.1000000000000001</v>
      </c>
      <c r="EN221" s="37">
        <f t="shared" si="107"/>
        <v>-1.8</v>
      </c>
      <c r="EO221" s="37">
        <f t="shared" si="107"/>
        <v>4.8</v>
      </c>
      <c r="EP221" s="37">
        <f t="shared" si="107"/>
        <v>4.8</v>
      </c>
      <c r="EQ221" s="37">
        <f t="shared" si="107"/>
        <v>-0.3</v>
      </c>
      <c r="ER221" s="37">
        <f t="shared" si="107"/>
        <v>-0.1</v>
      </c>
      <c r="ES221" s="37">
        <f t="shared" si="107"/>
        <v>-0.4</v>
      </c>
      <c r="ET221" s="37">
        <f t="shared" si="107"/>
        <v>-1.6</v>
      </c>
      <c r="EU221" s="37">
        <f t="shared" si="107"/>
        <v>2.2999999999999998</v>
      </c>
      <c r="EV221" s="37">
        <f t="shared" si="107"/>
        <v>3.6</v>
      </c>
      <c r="EW221" s="37">
        <f t="shared" si="107"/>
        <v>0.2</v>
      </c>
      <c r="EX221" s="37">
        <f t="shared" si="107"/>
        <v>6.2</v>
      </c>
      <c r="EY221" s="37">
        <f t="shared" si="107"/>
        <v>2.8</v>
      </c>
      <c r="EZ221" s="37">
        <f t="shared" si="107"/>
        <v>3.6</v>
      </c>
      <c r="FA221" s="37">
        <f t="shared" si="107"/>
        <v>0.6</v>
      </c>
      <c r="FB221" s="37">
        <f t="shared" si="107"/>
        <v>4.8</v>
      </c>
      <c r="FC221" s="37">
        <f t="shared" si="107"/>
        <v>3.6</v>
      </c>
      <c r="FD221" s="37">
        <f t="shared" si="107"/>
        <v>0.9</v>
      </c>
      <c r="FE221" s="37">
        <f t="shared" si="107"/>
        <v>-0.1</v>
      </c>
      <c r="FF221" s="37">
        <f t="shared" si="107"/>
        <v>-0.1</v>
      </c>
      <c r="FG221" s="37">
        <f t="shared" si="107"/>
        <v>1.3</v>
      </c>
      <c r="FH221" s="37">
        <f t="shared" si="107"/>
        <v>1.3</v>
      </c>
      <c r="FI221" s="37">
        <f t="shared" si="107"/>
        <v>1.4</v>
      </c>
      <c r="FJ221" s="37">
        <f t="shared" si="107"/>
        <v>1.2</v>
      </c>
      <c r="FK221" s="37">
        <f t="shared" si="107"/>
        <v>1.2</v>
      </c>
      <c r="FL221" s="37">
        <f t="shared" si="107"/>
        <v>1.8</v>
      </c>
      <c r="FM221" s="37">
        <f t="shared" si="107"/>
        <v>2.2000000000000002</v>
      </c>
      <c r="FN221" s="37">
        <f t="shared" si="107"/>
        <v>1.5</v>
      </c>
      <c r="FO221" s="37">
        <f t="shared" si="107"/>
        <v>2.9</v>
      </c>
      <c r="FP221" s="37">
        <f t="shared" si="107"/>
        <v>2.2000000000000002</v>
      </c>
      <c r="FQ221" s="37">
        <f t="shared" si="107"/>
        <v>4</v>
      </c>
      <c r="FR221" s="37">
        <f t="shared" si="107"/>
        <v>7.4</v>
      </c>
      <c r="FS221" s="37">
        <f t="shared" si="107"/>
        <v>-5.5</v>
      </c>
      <c r="FT221" s="37">
        <f t="shared" si="107"/>
        <v>4.4000000000000004</v>
      </c>
      <c r="FU221" s="37">
        <f t="shared" si="107"/>
        <v>-0.5</v>
      </c>
      <c r="FV221" s="37">
        <f t="shared" si="107"/>
        <v>3.2</v>
      </c>
      <c r="FW221" s="37">
        <f t="shared" si="107"/>
        <v>1.4</v>
      </c>
      <c r="FX221" s="37">
        <f t="shared" si="107"/>
        <v>3.8</v>
      </c>
      <c r="FY221" s="37">
        <f t="shared" si="107"/>
        <v>4</v>
      </c>
      <c r="FZ221" s="37">
        <f t="shared" si="107"/>
        <v>4</v>
      </c>
      <c r="GA221" s="37">
        <f t="shared" si="107"/>
        <v>4</v>
      </c>
    </row>
    <row r="222" spans="1:183">
      <c r="A222" s="3" t="s">
        <v>499</v>
      </c>
      <c r="B222" s="3" t="s">
        <v>591</v>
      </c>
      <c r="C222" s="37">
        <v>0.8</v>
      </c>
      <c r="D222" s="37">
        <v>9.8000000000000007</v>
      </c>
      <c r="E222" s="37">
        <v>10.5</v>
      </c>
      <c r="F222" s="37">
        <v>1.6</v>
      </c>
      <c r="G222" s="37">
        <v>7.5</v>
      </c>
      <c r="H222" s="37">
        <v>1.2</v>
      </c>
      <c r="I222" s="37">
        <v>0.5</v>
      </c>
      <c r="J222" s="37">
        <v>0.9</v>
      </c>
      <c r="K222" s="37">
        <v>10.8</v>
      </c>
      <c r="L222" s="37">
        <v>0.7</v>
      </c>
      <c r="N222" s="37">
        <f t="shared" si="105"/>
        <v>-3.5</v>
      </c>
      <c r="O222" s="37">
        <f t="shared" si="105"/>
        <v>5.9</v>
      </c>
      <c r="P222" s="37">
        <f t="shared" si="105"/>
        <v>1.3</v>
      </c>
      <c r="Q222" s="37">
        <f t="shared" si="105"/>
        <v>3.2</v>
      </c>
      <c r="R222" s="37">
        <f t="shared" si="105"/>
        <v>3.2</v>
      </c>
      <c r="S222" s="37">
        <f t="shared" si="105"/>
        <v>8</v>
      </c>
      <c r="T222" s="37">
        <f t="shared" si="105"/>
        <v>6</v>
      </c>
      <c r="U222" s="37">
        <f t="shared" si="105"/>
        <v>0</v>
      </c>
      <c r="V222" s="37">
        <f t="shared" si="105"/>
        <v>-1.8</v>
      </c>
      <c r="W222" s="37">
        <f t="shared" si="105"/>
        <v>0</v>
      </c>
      <c r="X222" s="37">
        <f t="shared" si="105"/>
        <v>2.7</v>
      </c>
      <c r="Y222" s="37">
        <f t="shared" si="105"/>
        <v>1.7</v>
      </c>
      <c r="Z222" s="37">
        <f t="shared" si="105"/>
        <v>6.3</v>
      </c>
      <c r="AA222" s="37">
        <f t="shared" si="105"/>
        <v>5.7</v>
      </c>
      <c r="AB222" s="37">
        <f t="shared" si="105"/>
        <v>3.7</v>
      </c>
      <c r="AC222" s="37">
        <f t="shared" si="105"/>
        <v>8.8000000000000007</v>
      </c>
      <c r="AD222" s="37">
        <f t="shared" si="105"/>
        <v>-2.7</v>
      </c>
      <c r="AE222" s="37">
        <f t="shared" si="105"/>
        <v>0.6</v>
      </c>
      <c r="AF222" s="37">
        <f t="shared" si="105"/>
        <v>0.7</v>
      </c>
      <c r="AG222" s="37">
        <f t="shared" si="105"/>
        <v>1.7</v>
      </c>
      <c r="AH222" s="37">
        <f t="shared" si="105"/>
        <v>-5.7</v>
      </c>
      <c r="AI222" s="37">
        <f t="shared" si="105"/>
        <v>-0.2</v>
      </c>
      <c r="AJ222" s="37">
        <f t="shared" si="105"/>
        <v>7.9</v>
      </c>
      <c r="AK222" s="37">
        <f t="shared" si="105"/>
        <v>-0.8</v>
      </c>
      <c r="AL222" s="37">
        <f t="shared" si="105"/>
        <v>-3.3</v>
      </c>
      <c r="AM222" s="37">
        <f t="shared" si="105"/>
        <v>-2.6</v>
      </c>
      <c r="AN222" s="37">
        <f t="shared" si="105"/>
        <v>-2.6</v>
      </c>
      <c r="AO222" s="37">
        <f t="shared" si="105"/>
        <v>0.7</v>
      </c>
      <c r="AP222" s="37">
        <f t="shared" si="105"/>
        <v>0.7</v>
      </c>
      <c r="AQ222" s="37">
        <f t="shared" si="105"/>
        <v>3.5</v>
      </c>
      <c r="AR222" s="37">
        <f t="shared" si="105"/>
        <v>4.5</v>
      </c>
      <c r="AS222" s="37">
        <f t="shared" si="105"/>
        <v>-1.8</v>
      </c>
      <c r="AT222" s="37">
        <f t="shared" si="105"/>
        <v>1.2</v>
      </c>
      <c r="AU222" s="37">
        <f t="shared" si="105"/>
        <v>-0.4</v>
      </c>
      <c r="AV222" s="37">
        <f t="shared" si="105"/>
        <v>-2.2999999999999998</v>
      </c>
      <c r="AW222" s="37">
        <f t="shared" si="105"/>
        <v>-6.3</v>
      </c>
      <c r="AX222" s="37">
        <f t="shared" si="105"/>
        <v>-6.3</v>
      </c>
      <c r="AY222" s="37">
        <f t="shared" si="105"/>
        <v>5.0999999999999996</v>
      </c>
      <c r="AZ222" s="37">
        <f t="shared" si="105"/>
        <v>9.8000000000000007</v>
      </c>
      <c r="BA222" s="37">
        <f t="shared" si="105"/>
        <v>-2.2000000000000002</v>
      </c>
      <c r="BB222" s="37">
        <f t="shared" si="105"/>
        <v>1.5</v>
      </c>
      <c r="BC222" s="37">
        <f t="shared" si="105"/>
        <v>-4.5999999999999996</v>
      </c>
      <c r="BD222" s="37">
        <f t="shared" si="105"/>
        <v>-0.9</v>
      </c>
      <c r="BE222" s="37">
        <f t="shared" si="105"/>
        <v>-2.6</v>
      </c>
      <c r="BF222" s="37">
        <f t="shared" si="105"/>
        <v>-2</v>
      </c>
      <c r="BG222" s="37">
        <f t="shared" si="105"/>
        <v>-4.7</v>
      </c>
      <c r="BH222" s="37">
        <f t="shared" si="105"/>
        <v>-0.4</v>
      </c>
      <c r="BI222" s="37">
        <f t="shared" si="105"/>
        <v>-0.2</v>
      </c>
      <c r="BJ222" s="37">
        <f t="shared" si="105"/>
        <v>-4.9000000000000004</v>
      </c>
      <c r="BK222" s="37">
        <f t="shared" si="105"/>
        <v>5.0999999999999996</v>
      </c>
      <c r="BL222" s="37">
        <f t="shared" si="105"/>
        <v>5.0999999999999996</v>
      </c>
      <c r="BM222" s="37">
        <f t="shared" si="105"/>
        <v>-0.7</v>
      </c>
      <c r="BN222" s="37">
        <f t="shared" si="105"/>
        <v>-0.7</v>
      </c>
      <c r="BO222" s="37">
        <f t="shared" si="106"/>
        <v>3.1</v>
      </c>
      <c r="BP222" s="37">
        <f t="shared" si="106"/>
        <v>3.1</v>
      </c>
      <c r="BQ222" s="37">
        <f t="shared" si="106"/>
        <v>1.2</v>
      </c>
      <c r="BR222" s="37">
        <f t="shared" si="106"/>
        <v>3.5</v>
      </c>
      <c r="BS222" s="37">
        <f t="shared" si="106"/>
        <v>-2.4</v>
      </c>
      <c r="BT222" s="37">
        <f t="shared" si="106"/>
        <v>0.5</v>
      </c>
      <c r="BU222" s="37">
        <f t="shared" si="106"/>
        <v>-3.6</v>
      </c>
      <c r="BV222" s="37">
        <f t="shared" si="106"/>
        <v>1.4</v>
      </c>
      <c r="BW222" s="37">
        <f t="shared" si="106"/>
        <v>0.9</v>
      </c>
      <c r="BX222" s="37">
        <f t="shared" si="106"/>
        <v>0</v>
      </c>
      <c r="BY222" s="37">
        <f t="shared" si="106"/>
        <v>-0.1</v>
      </c>
      <c r="BZ222" s="37">
        <f t="shared" si="106"/>
        <v>-0.1</v>
      </c>
      <c r="CA222" s="37">
        <f t="shared" si="106"/>
        <v>2</v>
      </c>
      <c r="CB222" s="37">
        <f t="shared" si="106"/>
        <v>-2.2999999999999998</v>
      </c>
      <c r="CC222" s="37">
        <f t="shared" si="106"/>
        <v>2.8</v>
      </c>
      <c r="CD222" s="37">
        <f t="shared" si="106"/>
        <v>2.2000000000000002</v>
      </c>
      <c r="CE222" s="37">
        <f t="shared" si="106"/>
        <v>-4.5</v>
      </c>
      <c r="CF222" s="37">
        <f t="shared" si="106"/>
        <v>-4.5</v>
      </c>
      <c r="CG222" s="37">
        <f t="shared" si="106"/>
        <v>-2.4</v>
      </c>
      <c r="CH222" s="37">
        <f t="shared" si="106"/>
        <v>-10</v>
      </c>
      <c r="CI222" s="37">
        <f t="shared" si="106"/>
        <v>0.5</v>
      </c>
      <c r="CJ222" s="37">
        <f t="shared" si="106"/>
        <v>-0.7</v>
      </c>
      <c r="CK222" s="37">
        <f t="shared" si="106"/>
        <v>1</v>
      </c>
      <c r="CL222" s="37">
        <f t="shared" si="106"/>
        <v>2</v>
      </c>
      <c r="CM222" s="37">
        <f t="shared" si="106"/>
        <v>-0.2</v>
      </c>
      <c r="CN222" s="37">
        <f t="shared" si="106"/>
        <v>0</v>
      </c>
      <c r="CO222" s="37">
        <f t="shared" si="106"/>
        <v>3</v>
      </c>
      <c r="CP222" s="37">
        <f t="shared" si="106"/>
        <v>3</v>
      </c>
      <c r="CQ222" s="37">
        <f t="shared" si="106"/>
        <v>3</v>
      </c>
      <c r="CR222" s="37">
        <f t="shared" si="106"/>
        <v>3</v>
      </c>
      <c r="CS222" s="37">
        <f t="shared" si="106"/>
        <v>0.6</v>
      </c>
      <c r="CT222" s="37">
        <f t="shared" si="106"/>
        <v>1.6</v>
      </c>
      <c r="CU222" s="37">
        <f t="shared" si="106"/>
        <v>1.6</v>
      </c>
      <c r="CV222" s="37">
        <f t="shared" si="106"/>
        <v>0.2</v>
      </c>
      <c r="CW222" s="37">
        <f t="shared" si="106"/>
        <v>2.8</v>
      </c>
      <c r="CX222" s="37">
        <f t="shared" si="106"/>
        <v>1.3</v>
      </c>
      <c r="CY222" s="37">
        <f t="shared" si="106"/>
        <v>1.8</v>
      </c>
      <c r="CZ222" s="37">
        <f t="shared" si="106"/>
        <v>3.9</v>
      </c>
      <c r="DA222" s="37">
        <f t="shared" si="106"/>
        <v>0.6</v>
      </c>
      <c r="DB222" s="37">
        <f t="shared" si="106"/>
        <v>4.7</v>
      </c>
      <c r="DC222" s="37">
        <f t="shared" si="106"/>
        <v>-3.3</v>
      </c>
      <c r="DD222" s="37">
        <f t="shared" si="106"/>
        <v>2.1</v>
      </c>
      <c r="DE222" s="37">
        <f t="shared" si="106"/>
        <v>4.8</v>
      </c>
      <c r="DF222" s="37">
        <f t="shared" si="106"/>
        <v>-4.5</v>
      </c>
      <c r="DG222" s="37">
        <f t="shared" si="106"/>
        <v>1.1000000000000001</v>
      </c>
      <c r="DH222" s="37">
        <f t="shared" si="106"/>
        <v>-0.1</v>
      </c>
      <c r="DI222" s="37">
        <f t="shared" si="106"/>
        <v>1.6</v>
      </c>
      <c r="DJ222" s="37">
        <f t="shared" si="106"/>
        <v>-1.6</v>
      </c>
      <c r="DK222" s="37">
        <f t="shared" si="106"/>
        <v>-4.8</v>
      </c>
      <c r="DL222" s="37">
        <f t="shared" si="106"/>
        <v>-3.3</v>
      </c>
      <c r="DM222" s="37">
        <f t="shared" si="106"/>
        <v>-5.6</v>
      </c>
      <c r="DN222" s="37">
        <f t="shared" si="106"/>
        <v>-9</v>
      </c>
      <c r="DO222" s="37">
        <f t="shared" si="106"/>
        <v>-1.1000000000000001</v>
      </c>
      <c r="DP222" s="37">
        <f t="shared" si="106"/>
        <v>0</v>
      </c>
      <c r="DQ222" s="37">
        <f t="shared" si="106"/>
        <v>0</v>
      </c>
      <c r="DR222" s="37">
        <f t="shared" si="106"/>
        <v>-0.4</v>
      </c>
      <c r="DS222" s="37">
        <f t="shared" si="106"/>
        <v>2.1</v>
      </c>
      <c r="DT222" s="37">
        <f t="shared" si="106"/>
        <v>-11.4</v>
      </c>
      <c r="DU222" s="37">
        <f t="shared" si="106"/>
        <v>-1.4</v>
      </c>
      <c r="DV222" s="37">
        <f t="shared" si="106"/>
        <v>-2.1</v>
      </c>
      <c r="DW222" s="37">
        <f t="shared" si="106"/>
        <v>-0.5</v>
      </c>
      <c r="DX222" s="37">
        <f t="shared" si="106"/>
        <v>-0.5</v>
      </c>
      <c r="DZ222" s="37">
        <f t="shared" si="106"/>
        <v>-0.4</v>
      </c>
      <c r="EA222" s="37">
        <f t="shared" si="107"/>
        <v>0.9</v>
      </c>
      <c r="EB222" s="37">
        <f t="shared" si="107"/>
        <v>0.9</v>
      </c>
      <c r="EC222" s="37">
        <f t="shared" si="107"/>
        <v>1.9</v>
      </c>
      <c r="ED222" s="37">
        <f t="shared" si="107"/>
        <v>0.5</v>
      </c>
      <c r="EE222" s="37">
        <f t="shared" si="107"/>
        <v>1.5</v>
      </c>
      <c r="EF222" s="37">
        <f t="shared" si="107"/>
        <v>1.4</v>
      </c>
      <c r="EG222" s="37">
        <f t="shared" si="107"/>
        <v>1.3</v>
      </c>
      <c r="EH222" s="37">
        <f t="shared" si="107"/>
        <v>2.1</v>
      </c>
      <c r="EI222" s="37">
        <f t="shared" si="107"/>
        <v>1.5</v>
      </c>
      <c r="EJ222" s="37">
        <f t="shared" si="107"/>
        <v>0.4</v>
      </c>
      <c r="EK222" s="37">
        <f t="shared" si="107"/>
        <v>1.6</v>
      </c>
      <c r="EL222" s="37">
        <f t="shared" si="107"/>
        <v>-1.3</v>
      </c>
      <c r="EM222" s="37">
        <f t="shared" si="107"/>
        <v>4.0999999999999996</v>
      </c>
      <c r="EN222" s="37">
        <f t="shared" si="107"/>
        <v>3.7</v>
      </c>
      <c r="EO222" s="37">
        <f t="shared" si="107"/>
        <v>-0.5</v>
      </c>
      <c r="EP222" s="37">
        <f t="shared" si="107"/>
        <v>-0.5</v>
      </c>
      <c r="EQ222" s="37">
        <f t="shared" si="107"/>
        <v>-0.4</v>
      </c>
      <c r="ER222" s="37">
        <f t="shared" si="107"/>
        <v>-6.1</v>
      </c>
      <c r="ES222" s="37">
        <f t="shared" si="107"/>
        <v>7.7</v>
      </c>
      <c r="ET222" s="37">
        <f t="shared" si="107"/>
        <v>11</v>
      </c>
      <c r="EU222" s="37">
        <f t="shared" si="107"/>
        <v>-0.4</v>
      </c>
      <c r="EV222" s="37">
        <f t="shared" si="107"/>
        <v>1.4</v>
      </c>
      <c r="EW222" s="37">
        <f t="shared" si="107"/>
        <v>-3.4</v>
      </c>
      <c r="EX222" s="37">
        <f t="shared" si="107"/>
        <v>2.6</v>
      </c>
      <c r="EY222" s="37">
        <f t="shared" si="107"/>
        <v>1.3</v>
      </c>
      <c r="EZ222" s="37">
        <f t="shared" si="107"/>
        <v>3.2</v>
      </c>
      <c r="FA222" s="37">
        <f t="shared" si="107"/>
        <v>-3.2</v>
      </c>
      <c r="FB222" s="37">
        <f t="shared" si="107"/>
        <v>5</v>
      </c>
      <c r="FC222" s="37">
        <f t="shared" si="107"/>
        <v>3.2</v>
      </c>
      <c r="FD222" s="37">
        <f t="shared" si="107"/>
        <v>0</v>
      </c>
      <c r="FE222" s="37">
        <f t="shared" si="107"/>
        <v>-1.4</v>
      </c>
      <c r="FF222" s="37">
        <f t="shared" si="107"/>
        <v>-1.4</v>
      </c>
      <c r="FG222" s="37">
        <f t="shared" si="107"/>
        <v>-0.1</v>
      </c>
      <c r="FH222" s="37">
        <f t="shared" si="107"/>
        <v>-0.1</v>
      </c>
      <c r="FI222" s="37">
        <f t="shared" si="107"/>
        <v>0.9</v>
      </c>
      <c r="FJ222" s="37">
        <f t="shared" si="107"/>
        <v>1.4</v>
      </c>
      <c r="FK222" s="37">
        <f t="shared" si="107"/>
        <v>1.4</v>
      </c>
      <c r="FL222" s="37">
        <f t="shared" si="107"/>
        <v>-0.2</v>
      </c>
      <c r="FM222" s="37">
        <f t="shared" si="107"/>
        <v>-0.3</v>
      </c>
      <c r="FN222" s="37">
        <f t="shared" si="107"/>
        <v>-0.2</v>
      </c>
      <c r="FO222" s="37">
        <f t="shared" si="107"/>
        <v>2.6</v>
      </c>
      <c r="FP222" s="37">
        <f t="shared" si="107"/>
        <v>2</v>
      </c>
      <c r="FQ222" s="37">
        <f t="shared" si="107"/>
        <v>1.8</v>
      </c>
      <c r="FR222" s="37">
        <f t="shared" si="107"/>
        <v>-0.7</v>
      </c>
      <c r="FS222" s="37">
        <f t="shared" si="107"/>
        <v>-0.6</v>
      </c>
      <c r="FT222" s="37">
        <f t="shared" si="107"/>
        <v>5</v>
      </c>
      <c r="FU222" s="37">
        <f t="shared" si="107"/>
        <v>2.4</v>
      </c>
      <c r="FV222" s="37">
        <f t="shared" si="107"/>
        <v>2.8</v>
      </c>
      <c r="FW222" s="37">
        <f t="shared" si="107"/>
        <v>4.8</v>
      </c>
      <c r="FX222" s="37">
        <f t="shared" si="107"/>
        <v>1.7</v>
      </c>
      <c r="FY222" s="37">
        <f t="shared" si="107"/>
        <v>2</v>
      </c>
      <c r="FZ222" s="37">
        <f t="shared" si="107"/>
        <v>5</v>
      </c>
      <c r="GA222" s="37">
        <f t="shared" si="107"/>
        <v>5</v>
      </c>
    </row>
    <row r="223" spans="1:183">
      <c r="A223" s="3" t="s">
        <v>499</v>
      </c>
      <c r="B223" s="3" t="s">
        <v>592</v>
      </c>
      <c r="C223" s="37">
        <v>0.7</v>
      </c>
      <c r="D223" s="37">
        <v>2</v>
      </c>
      <c r="E223" s="37">
        <v>2.2000000000000002</v>
      </c>
      <c r="F223" s="37">
        <v>1.6</v>
      </c>
      <c r="G223" s="37">
        <v>-1.4</v>
      </c>
      <c r="H223" s="37">
        <v>1</v>
      </c>
      <c r="I223" s="37">
        <v>0.1</v>
      </c>
      <c r="J223" s="37">
        <v>-0.8</v>
      </c>
      <c r="K223" s="37">
        <v>0</v>
      </c>
      <c r="L223" s="37">
        <v>-2</v>
      </c>
      <c r="N223" s="37">
        <f t="shared" si="105"/>
        <v>4.5999999999999996</v>
      </c>
      <c r="O223" s="37">
        <f t="shared" si="105"/>
        <v>5.6</v>
      </c>
      <c r="P223" s="37">
        <f t="shared" si="105"/>
        <v>0.6</v>
      </c>
      <c r="Q223" s="37">
        <f t="shared" si="105"/>
        <v>0.8</v>
      </c>
      <c r="R223" s="37">
        <f t="shared" si="105"/>
        <v>1.3</v>
      </c>
      <c r="S223" s="37">
        <f t="shared" si="105"/>
        <v>3.6</v>
      </c>
      <c r="T223" s="37">
        <f t="shared" si="105"/>
        <v>-0.2</v>
      </c>
      <c r="U223" s="37">
        <f t="shared" si="105"/>
        <v>0</v>
      </c>
      <c r="V223" s="37">
        <f t="shared" si="105"/>
        <v>5.0999999999999996</v>
      </c>
      <c r="W223" s="37">
        <f t="shared" si="105"/>
        <v>1.4</v>
      </c>
      <c r="X223" s="37">
        <f t="shared" si="105"/>
        <v>1.2</v>
      </c>
      <c r="Y223" s="37">
        <f t="shared" si="105"/>
        <v>-0.4</v>
      </c>
      <c r="Z223" s="37">
        <f t="shared" si="105"/>
        <v>0.9</v>
      </c>
      <c r="AA223" s="37">
        <f t="shared" si="105"/>
        <v>0.8</v>
      </c>
      <c r="AB223" s="37">
        <f t="shared" si="105"/>
        <v>-3.9</v>
      </c>
      <c r="AC223" s="37">
        <f t="shared" si="105"/>
        <v>9.1</v>
      </c>
      <c r="AD223" s="37">
        <f t="shared" si="105"/>
        <v>-5.0999999999999996</v>
      </c>
      <c r="AE223" s="37">
        <f t="shared" si="105"/>
        <v>0.7</v>
      </c>
      <c r="AF223" s="37">
        <f t="shared" si="105"/>
        <v>-4.3</v>
      </c>
      <c r="AG223" s="37">
        <f t="shared" si="105"/>
        <v>10.3</v>
      </c>
      <c r="AH223" s="37">
        <f t="shared" si="105"/>
        <v>-4</v>
      </c>
      <c r="AI223" s="37">
        <f t="shared" si="105"/>
        <v>0.7</v>
      </c>
      <c r="AJ223" s="37">
        <f t="shared" si="105"/>
        <v>-1.6</v>
      </c>
      <c r="AK223" s="37">
        <f t="shared" si="105"/>
        <v>3.3</v>
      </c>
      <c r="AL223" s="37">
        <f t="shared" si="105"/>
        <v>0.1</v>
      </c>
      <c r="AM223" s="37">
        <f t="shared" si="105"/>
        <v>-1.2</v>
      </c>
      <c r="AN223" s="37">
        <f t="shared" si="105"/>
        <v>-1.2</v>
      </c>
      <c r="AO223" s="37">
        <f t="shared" si="105"/>
        <v>-0.1</v>
      </c>
      <c r="AP223" s="37">
        <f t="shared" si="105"/>
        <v>-0.1</v>
      </c>
      <c r="AQ223" s="37">
        <f t="shared" si="105"/>
        <v>-5.9</v>
      </c>
      <c r="AR223" s="37">
        <f t="shared" si="105"/>
        <v>1.1000000000000001</v>
      </c>
      <c r="AS223" s="37">
        <f t="shared" si="105"/>
        <v>1.1000000000000001</v>
      </c>
      <c r="AT223" s="37">
        <f t="shared" si="105"/>
        <v>0.4</v>
      </c>
      <c r="AU223" s="37">
        <f t="shared" si="105"/>
        <v>1.8</v>
      </c>
      <c r="AV223" s="37">
        <f t="shared" si="105"/>
        <v>-1</v>
      </c>
      <c r="AW223" s="37">
        <f t="shared" si="105"/>
        <v>0.2</v>
      </c>
      <c r="AX223" s="37">
        <f t="shared" si="105"/>
        <v>0.2</v>
      </c>
      <c r="AY223" s="37">
        <f t="shared" si="105"/>
        <v>-0.5</v>
      </c>
      <c r="AZ223" s="37">
        <f t="shared" si="105"/>
        <v>3.2</v>
      </c>
      <c r="BA223" s="37">
        <f t="shared" si="105"/>
        <v>-7.5</v>
      </c>
      <c r="BB223" s="37">
        <f t="shared" si="105"/>
        <v>-2.2999999999999998</v>
      </c>
      <c r="BC223" s="37">
        <f t="shared" si="105"/>
        <v>-11.4</v>
      </c>
      <c r="BD223" s="37">
        <f t="shared" si="105"/>
        <v>-0.7</v>
      </c>
      <c r="BE223" s="37">
        <f t="shared" si="105"/>
        <v>-6.5</v>
      </c>
      <c r="BF223" s="37">
        <f t="shared" si="105"/>
        <v>-8.4</v>
      </c>
      <c r="BG223" s="37">
        <f t="shared" si="105"/>
        <v>-1.7</v>
      </c>
      <c r="BH223" s="37">
        <f t="shared" si="105"/>
        <v>0.6</v>
      </c>
      <c r="BI223" s="37">
        <f t="shared" si="105"/>
        <v>0.2</v>
      </c>
      <c r="BJ223" s="37">
        <f t="shared" si="105"/>
        <v>6.2</v>
      </c>
      <c r="BK223" s="37">
        <f t="shared" si="105"/>
        <v>-1</v>
      </c>
      <c r="BL223" s="37">
        <f t="shared" si="105"/>
        <v>-1</v>
      </c>
      <c r="BM223" s="37">
        <f t="shared" si="105"/>
        <v>0.5</v>
      </c>
      <c r="BN223" s="37">
        <f t="shared" si="105"/>
        <v>0.5</v>
      </c>
      <c r="BO223" s="37">
        <f t="shared" si="106"/>
        <v>0.7</v>
      </c>
      <c r="BP223" s="37">
        <f t="shared" si="106"/>
        <v>0.7</v>
      </c>
      <c r="BQ223" s="37">
        <f t="shared" si="106"/>
        <v>3.4</v>
      </c>
      <c r="BR223" s="37">
        <f t="shared" si="106"/>
        <v>5.4</v>
      </c>
      <c r="BS223" s="37">
        <f t="shared" si="106"/>
        <v>-0.1</v>
      </c>
      <c r="BT223" s="37">
        <f t="shared" si="106"/>
        <v>5.3</v>
      </c>
      <c r="BU223" s="37">
        <f t="shared" si="106"/>
        <v>0</v>
      </c>
      <c r="BV223" s="37">
        <f t="shared" si="106"/>
        <v>-7.3</v>
      </c>
      <c r="BW223" s="37">
        <f t="shared" si="106"/>
        <v>0.5</v>
      </c>
      <c r="BX223" s="37">
        <f t="shared" si="106"/>
        <v>2.8</v>
      </c>
      <c r="BY223" s="37">
        <f t="shared" si="106"/>
        <v>2.2000000000000002</v>
      </c>
      <c r="BZ223" s="37">
        <f t="shared" si="106"/>
        <v>3.4</v>
      </c>
      <c r="CA223" s="37">
        <f t="shared" si="106"/>
        <v>-2</v>
      </c>
      <c r="CB223" s="37">
        <f t="shared" si="106"/>
        <v>-4</v>
      </c>
      <c r="CC223" s="37">
        <f t="shared" si="106"/>
        <v>1.1000000000000001</v>
      </c>
      <c r="CD223" s="37">
        <f t="shared" si="106"/>
        <v>-3.4</v>
      </c>
      <c r="CE223" s="37">
        <f t="shared" si="106"/>
        <v>1.2</v>
      </c>
      <c r="CF223" s="37">
        <f t="shared" si="106"/>
        <v>1.2</v>
      </c>
      <c r="CG223" s="37">
        <f t="shared" si="106"/>
        <v>2.6</v>
      </c>
      <c r="CH223" s="37">
        <f t="shared" si="106"/>
        <v>-2.8</v>
      </c>
      <c r="CI223" s="37">
        <f t="shared" si="106"/>
        <v>-3.5</v>
      </c>
      <c r="CJ223" s="37">
        <f t="shared" si="106"/>
        <v>0.3</v>
      </c>
      <c r="CK223" s="37">
        <f t="shared" si="106"/>
        <v>-5.4</v>
      </c>
      <c r="CL223" s="37">
        <f t="shared" si="106"/>
        <v>-8</v>
      </c>
      <c r="CM223" s="37">
        <f t="shared" si="106"/>
        <v>-2.1</v>
      </c>
      <c r="CN223" s="37">
        <f t="shared" si="106"/>
        <v>0</v>
      </c>
      <c r="CO223" s="37">
        <f t="shared" si="106"/>
        <v>2.9</v>
      </c>
      <c r="CP223" s="37">
        <f t="shared" si="106"/>
        <v>2.9</v>
      </c>
      <c r="CQ223" s="37">
        <f t="shared" si="106"/>
        <v>2.9</v>
      </c>
      <c r="CR223" s="37">
        <f t="shared" si="106"/>
        <v>2.9</v>
      </c>
      <c r="CS223" s="37">
        <f t="shared" si="106"/>
        <v>0.6</v>
      </c>
      <c r="CT223" s="37">
        <f t="shared" si="106"/>
        <v>0.7</v>
      </c>
      <c r="CU223" s="37">
        <f t="shared" si="106"/>
        <v>0.6</v>
      </c>
      <c r="CV223" s="37">
        <f t="shared" si="106"/>
        <v>0.6</v>
      </c>
      <c r="CW223" s="37">
        <f t="shared" si="106"/>
        <v>-0.4</v>
      </c>
      <c r="CX223" s="37">
        <f t="shared" si="106"/>
        <v>1.3</v>
      </c>
      <c r="CY223" s="37">
        <f t="shared" si="106"/>
        <v>0.7</v>
      </c>
      <c r="CZ223" s="37">
        <f t="shared" si="106"/>
        <v>2.1</v>
      </c>
      <c r="DA223" s="37">
        <f t="shared" si="106"/>
        <v>1.2</v>
      </c>
      <c r="DB223" s="37">
        <f t="shared" si="106"/>
        <v>2.4</v>
      </c>
      <c r="DC223" s="37">
        <f t="shared" si="106"/>
        <v>-0.6</v>
      </c>
      <c r="DD223" s="37">
        <f t="shared" si="106"/>
        <v>-0.5</v>
      </c>
      <c r="DE223" s="37">
        <f t="shared" si="106"/>
        <v>-1.2</v>
      </c>
      <c r="DF223" s="37">
        <f t="shared" si="106"/>
        <v>1.3</v>
      </c>
      <c r="DG223" s="37">
        <f t="shared" si="106"/>
        <v>0.9</v>
      </c>
      <c r="DH223" s="37">
        <f t="shared" si="106"/>
        <v>3.5</v>
      </c>
      <c r="DI223" s="37">
        <f t="shared" si="106"/>
        <v>-0.2</v>
      </c>
      <c r="DJ223" s="37">
        <f t="shared" si="106"/>
        <v>1.5</v>
      </c>
      <c r="DK223" s="37">
        <f t="shared" si="106"/>
        <v>-1.1000000000000001</v>
      </c>
      <c r="DL223" s="37">
        <f t="shared" si="106"/>
        <v>-3.4</v>
      </c>
      <c r="DM223" s="37">
        <f t="shared" si="106"/>
        <v>0.3</v>
      </c>
      <c r="DN223" s="37">
        <f t="shared" si="106"/>
        <v>1.1000000000000001</v>
      </c>
      <c r="DO223" s="37">
        <f t="shared" si="106"/>
        <v>-0.8</v>
      </c>
      <c r="DP223" s="37">
        <f t="shared" si="106"/>
        <v>-0.6</v>
      </c>
      <c r="DQ223" s="37">
        <f t="shared" si="106"/>
        <v>-0.6</v>
      </c>
      <c r="DR223" s="37">
        <f t="shared" si="106"/>
        <v>4.5</v>
      </c>
      <c r="DS223" s="37">
        <f t="shared" si="106"/>
        <v>3.3</v>
      </c>
      <c r="DT223" s="37">
        <f t="shared" si="106"/>
        <v>10.6</v>
      </c>
      <c r="DU223" s="37">
        <f t="shared" si="106"/>
        <v>1</v>
      </c>
      <c r="DV223" s="37">
        <f t="shared" si="106"/>
        <v>-2</v>
      </c>
      <c r="DW223" s="37">
        <f t="shared" si="106"/>
        <v>1</v>
      </c>
      <c r="DX223" s="37">
        <f t="shared" si="106"/>
        <v>1</v>
      </c>
      <c r="DZ223" s="37">
        <f t="shared" si="106"/>
        <v>11.4</v>
      </c>
      <c r="EA223" s="37">
        <f t="shared" si="107"/>
        <v>0.2</v>
      </c>
      <c r="EB223" s="37">
        <f t="shared" si="107"/>
        <v>0.2</v>
      </c>
      <c r="EC223" s="37">
        <f t="shared" si="107"/>
        <v>0.4</v>
      </c>
      <c r="ED223" s="37">
        <f t="shared" si="107"/>
        <v>0</v>
      </c>
      <c r="EE223" s="37">
        <f t="shared" si="107"/>
        <v>4</v>
      </c>
      <c r="EF223" s="37">
        <f t="shared" si="107"/>
        <v>1.3</v>
      </c>
      <c r="EG223" s="37">
        <f t="shared" si="107"/>
        <v>0.7</v>
      </c>
      <c r="EH223" s="37">
        <f t="shared" si="107"/>
        <v>0.3</v>
      </c>
      <c r="EI223" s="37">
        <f t="shared" si="107"/>
        <v>0</v>
      </c>
      <c r="EJ223" s="37">
        <f t="shared" si="107"/>
        <v>-1.3</v>
      </c>
      <c r="EK223" s="37">
        <f t="shared" si="107"/>
        <v>-0.7</v>
      </c>
      <c r="EL223" s="37">
        <f t="shared" si="107"/>
        <v>-2</v>
      </c>
      <c r="EM223" s="37">
        <f t="shared" si="107"/>
        <v>2.7</v>
      </c>
      <c r="EN223" s="37">
        <f t="shared" si="107"/>
        <v>1.3</v>
      </c>
      <c r="EO223" s="37">
        <f t="shared" si="107"/>
        <v>-1.5</v>
      </c>
      <c r="EP223" s="37">
        <f t="shared" si="107"/>
        <v>-1.5</v>
      </c>
      <c r="EQ223" s="37">
        <f t="shared" si="107"/>
        <v>2.7</v>
      </c>
      <c r="ER223" s="37">
        <f t="shared" si="107"/>
        <v>3.5</v>
      </c>
      <c r="ES223" s="37">
        <f t="shared" si="107"/>
        <v>1.6</v>
      </c>
      <c r="ET223" s="37">
        <f t="shared" si="107"/>
        <v>1.6</v>
      </c>
      <c r="EU223" s="37">
        <f t="shared" si="107"/>
        <v>1.8</v>
      </c>
      <c r="EV223" s="37">
        <f t="shared" si="107"/>
        <v>2.2999999999999998</v>
      </c>
      <c r="EW223" s="37">
        <f t="shared" si="107"/>
        <v>6</v>
      </c>
      <c r="EX223" s="37">
        <f t="shared" si="107"/>
        <v>2.4</v>
      </c>
      <c r="EY223" s="37">
        <f t="shared" si="107"/>
        <v>1.9</v>
      </c>
      <c r="EZ223" s="37">
        <f t="shared" si="107"/>
        <v>0.5</v>
      </c>
      <c r="FA223" s="37">
        <f t="shared" si="107"/>
        <v>-4.2</v>
      </c>
      <c r="FB223" s="37">
        <f t="shared" si="107"/>
        <v>1.3</v>
      </c>
      <c r="FC223" s="37">
        <f t="shared" si="107"/>
        <v>0.8</v>
      </c>
      <c r="FD223" s="37">
        <f t="shared" si="107"/>
        <v>-0.1</v>
      </c>
      <c r="FE223" s="37">
        <f t="shared" si="107"/>
        <v>-0.8</v>
      </c>
      <c r="FF223" s="37">
        <f t="shared" si="107"/>
        <v>-0.8</v>
      </c>
      <c r="FG223" s="37">
        <f t="shared" si="107"/>
        <v>0.2</v>
      </c>
      <c r="FH223" s="37">
        <f t="shared" si="107"/>
        <v>0.2</v>
      </c>
      <c r="FI223" s="37">
        <f t="shared" si="107"/>
        <v>0</v>
      </c>
      <c r="FJ223" s="37">
        <f t="shared" si="107"/>
        <v>0.3</v>
      </c>
      <c r="FK223" s="37">
        <f t="shared" si="107"/>
        <v>0.3</v>
      </c>
      <c r="FL223" s="37">
        <f t="shared" si="107"/>
        <v>-0.7</v>
      </c>
      <c r="FM223" s="37">
        <f t="shared" si="107"/>
        <v>-0.4</v>
      </c>
      <c r="FN223" s="37">
        <f t="shared" si="107"/>
        <v>-0.9</v>
      </c>
      <c r="FO223" s="37">
        <f t="shared" si="107"/>
        <v>0.4</v>
      </c>
      <c r="FP223" s="37">
        <f t="shared" si="107"/>
        <v>-1.4</v>
      </c>
      <c r="FQ223" s="37">
        <f t="shared" si="107"/>
        <v>-2.7</v>
      </c>
      <c r="FR223" s="37">
        <f t="shared" si="107"/>
        <v>-9.8000000000000007</v>
      </c>
      <c r="FS223" s="37">
        <f t="shared" si="107"/>
        <v>1.5</v>
      </c>
      <c r="FT223" s="37">
        <f t="shared" si="107"/>
        <v>3</v>
      </c>
      <c r="FU223" s="37">
        <f t="shared" si="107"/>
        <v>0.5</v>
      </c>
      <c r="FV223" s="37">
        <f t="shared" si="107"/>
        <v>4.2</v>
      </c>
      <c r="FW223" s="37">
        <f t="shared" si="107"/>
        <v>0.7</v>
      </c>
      <c r="FX223" s="37">
        <f t="shared" si="107"/>
        <v>19.100000000000001</v>
      </c>
      <c r="FY223" s="37">
        <f t="shared" si="107"/>
        <v>4</v>
      </c>
      <c r="FZ223" s="37">
        <f t="shared" si="107"/>
        <v>-14.1</v>
      </c>
      <c r="GA223" s="37">
        <f t="shared" si="107"/>
        <v>-14.1</v>
      </c>
    </row>
    <row r="224" spans="1:183">
      <c r="A224" s="3" t="s">
        <v>499</v>
      </c>
      <c r="B224" s="3" t="s">
        <v>593</v>
      </c>
      <c r="C224" s="37">
        <v>0.6</v>
      </c>
      <c r="D224" s="37">
        <v>1.1000000000000001</v>
      </c>
      <c r="E224" s="37">
        <v>1.1000000000000001</v>
      </c>
      <c r="F224" s="37">
        <v>-0.8</v>
      </c>
      <c r="G224" s="37">
        <v>2.1</v>
      </c>
      <c r="H224" s="37">
        <v>0.8</v>
      </c>
      <c r="I224" s="37">
        <v>0.3</v>
      </c>
      <c r="J224" s="37">
        <v>-3.5</v>
      </c>
      <c r="K224" s="37">
        <v>7.5</v>
      </c>
      <c r="L224" s="37">
        <v>-4.3</v>
      </c>
      <c r="N224" s="37">
        <f t="shared" ref="N224:BN224" si="108">ROUND((N132/N131-1)*100,1)</f>
        <v>1</v>
      </c>
      <c r="O224" s="37">
        <f t="shared" si="108"/>
        <v>-1.4</v>
      </c>
      <c r="P224" s="37">
        <f t="shared" si="108"/>
        <v>0.5</v>
      </c>
      <c r="Q224" s="37">
        <f t="shared" si="108"/>
        <v>0.2</v>
      </c>
      <c r="R224" s="37">
        <f t="shared" si="108"/>
        <v>0.7</v>
      </c>
      <c r="S224" s="37">
        <f t="shared" si="108"/>
        <v>1.6</v>
      </c>
      <c r="T224" s="37">
        <f t="shared" si="108"/>
        <v>0.5</v>
      </c>
      <c r="U224" s="37">
        <f t="shared" si="108"/>
        <v>5.6</v>
      </c>
      <c r="V224" s="37">
        <f t="shared" si="108"/>
        <v>0.3</v>
      </c>
      <c r="W224" s="37">
        <f t="shared" si="108"/>
        <v>0.3</v>
      </c>
      <c r="X224" s="37">
        <f t="shared" si="108"/>
        <v>4.5</v>
      </c>
      <c r="Y224" s="37">
        <f t="shared" si="108"/>
        <v>-0.8</v>
      </c>
      <c r="Z224" s="37">
        <f t="shared" si="108"/>
        <v>-1.8</v>
      </c>
      <c r="AA224" s="37">
        <f t="shared" si="108"/>
        <v>-0.1</v>
      </c>
      <c r="AB224" s="37">
        <f t="shared" si="108"/>
        <v>-2.4</v>
      </c>
      <c r="AC224" s="37">
        <f t="shared" si="108"/>
        <v>3.5</v>
      </c>
      <c r="AD224" s="37">
        <f t="shared" si="108"/>
        <v>-5.8</v>
      </c>
      <c r="AE224" s="37">
        <f t="shared" si="108"/>
        <v>-7.6</v>
      </c>
      <c r="AF224" s="37">
        <f t="shared" si="108"/>
        <v>-1.6</v>
      </c>
      <c r="AG224" s="37">
        <f t="shared" si="108"/>
        <v>-18.399999999999999</v>
      </c>
      <c r="AH224" s="37">
        <f t="shared" si="108"/>
        <v>3.2</v>
      </c>
      <c r="AI224" s="37">
        <f t="shared" si="108"/>
        <v>2.2000000000000002</v>
      </c>
      <c r="AJ224" s="37">
        <f t="shared" si="108"/>
        <v>0.6</v>
      </c>
      <c r="AK224" s="37">
        <f t="shared" si="108"/>
        <v>2.2000000000000002</v>
      </c>
      <c r="AL224" s="37">
        <f t="shared" si="108"/>
        <v>3</v>
      </c>
      <c r="AM224" s="37">
        <f t="shared" si="108"/>
        <v>-3.6</v>
      </c>
      <c r="AN224" s="37">
        <f t="shared" si="108"/>
        <v>-3.6</v>
      </c>
      <c r="AO224" s="37">
        <f t="shared" si="108"/>
        <v>-0.1</v>
      </c>
      <c r="AP224" s="37">
        <f t="shared" si="108"/>
        <v>-0.1</v>
      </c>
      <c r="AQ224" s="37">
        <f t="shared" si="108"/>
        <v>-2.1</v>
      </c>
      <c r="AR224" s="37">
        <f t="shared" si="108"/>
        <v>1.6</v>
      </c>
      <c r="AS224" s="37">
        <f t="shared" si="108"/>
        <v>2.2000000000000002</v>
      </c>
      <c r="AT224" s="37">
        <f t="shared" si="108"/>
        <v>0.4</v>
      </c>
      <c r="AU224" s="37">
        <f t="shared" si="108"/>
        <v>-2.2000000000000002</v>
      </c>
      <c r="AV224" s="37">
        <f t="shared" si="108"/>
        <v>1.7</v>
      </c>
      <c r="AW224" s="37">
        <f t="shared" si="108"/>
        <v>1.1000000000000001</v>
      </c>
      <c r="AX224" s="37">
        <f t="shared" si="108"/>
        <v>1.1000000000000001</v>
      </c>
      <c r="AY224" s="37">
        <f t="shared" si="108"/>
        <v>1.7</v>
      </c>
      <c r="AZ224" s="37">
        <f t="shared" si="108"/>
        <v>-0.7</v>
      </c>
      <c r="BA224" s="37">
        <f t="shared" si="108"/>
        <v>6.9</v>
      </c>
      <c r="BB224" s="37">
        <f t="shared" si="108"/>
        <v>1.3</v>
      </c>
      <c r="BC224" s="37">
        <f t="shared" si="108"/>
        <v>11.5</v>
      </c>
      <c r="BD224" s="37">
        <f t="shared" si="108"/>
        <v>2</v>
      </c>
      <c r="BE224" s="37">
        <f t="shared" si="108"/>
        <v>3.7</v>
      </c>
      <c r="BF224" s="37">
        <f t="shared" si="108"/>
        <v>4.7</v>
      </c>
      <c r="BG224" s="37">
        <f t="shared" si="108"/>
        <v>1.3</v>
      </c>
      <c r="BH224" s="37">
        <f t="shared" si="108"/>
        <v>1.6</v>
      </c>
      <c r="BI224" s="37">
        <f t="shared" si="108"/>
        <v>2</v>
      </c>
      <c r="BJ224" s="37">
        <f t="shared" si="108"/>
        <v>-5.2</v>
      </c>
      <c r="BK224" s="37">
        <f t="shared" si="108"/>
        <v>2.9</v>
      </c>
      <c r="BL224" s="37">
        <f t="shared" si="108"/>
        <v>2.9</v>
      </c>
      <c r="BM224" s="37">
        <f t="shared" si="108"/>
        <v>-1.7</v>
      </c>
      <c r="BN224" s="37">
        <f t="shared" si="108"/>
        <v>-1.7</v>
      </c>
      <c r="BO224" s="37">
        <f t="shared" si="106"/>
        <v>-1.2</v>
      </c>
      <c r="BP224" s="37">
        <f t="shared" si="106"/>
        <v>-1.2</v>
      </c>
      <c r="BQ224" s="37">
        <f t="shared" si="106"/>
        <v>-1.3</v>
      </c>
      <c r="BR224" s="37">
        <f t="shared" ref="BR224:DZ224" si="109">ROUND((BR132/BR131-1)*100,1)</f>
        <v>-3.3</v>
      </c>
      <c r="BS224" s="37">
        <f t="shared" si="109"/>
        <v>2.1</v>
      </c>
      <c r="BT224" s="37">
        <f t="shared" si="109"/>
        <v>5.5</v>
      </c>
      <c r="BU224" s="37">
        <f t="shared" si="109"/>
        <v>1.8</v>
      </c>
      <c r="BV224" s="37">
        <f t="shared" si="109"/>
        <v>-1.4</v>
      </c>
      <c r="BW224" s="37">
        <f t="shared" si="109"/>
        <v>3.2</v>
      </c>
      <c r="BX224" s="37">
        <f t="shared" si="109"/>
        <v>2.9</v>
      </c>
      <c r="BY224" s="37">
        <f t="shared" si="109"/>
        <v>3.1</v>
      </c>
      <c r="BZ224" s="37">
        <f t="shared" si="109"/>
        <v>2.5</v>
      </c>
      <c r="CA224" s="37">
        <f t="shared" si="109"/>
        <v>3.7</v>
      </c>
      <c r="CB224" s="37">
        <f t="shared" si="109"/>
        <v>-4.2</v>
      </c>
      <c r="CC224" s="37">
        <f t="shared" si="109"/>
        <v>-4</v>
      </c>
      <c r="CD224" s="37">
        <f t="shared" si="109"/>
        <v>7.8</v>
      </c>
      <c r="CE224" s="37">
        <f t="shared" si="109"/>
        <v>3.5</v>
      </c>
      <c r="CF224" s="37">
        <f t="shared" si="109"/>
        <v>3.5</v>
      </c>
      <c r="CG224" s="37">
        <f t="shared" si="109"/>
        <v>1</v>
      </c>
      <c r="CH224" s="37">
        <f t="shared" si="109"/>
        <v>11.4</v>
      </c>
      <c r="CI224" s="37">
        <f t="shared" si="109"/>
        <v>-1.1000000000000001</v>
      </c>
      <c r="CJ224" s="37">
        <f t="shared" si="109"/>
        <v>0</v>
      </c>
      <c r="CK224" s="37">
        <f t="shared" si="109"/>
        <v>-1.7</v>
      </c>
      <c r="CL224" s="37">
        <f t="shared" si="109"/>
        <v>-4.0999999999999996</v>
      </c>
      <c r="CM224" s="37">
        <f t="shared" si="109"/>
        <v>1.3</v>
      </c>
      <c r="CN224" s="37">
        <f t="shared" si="109"/>
        <v>-1.1000000000000001</v>
      </c>
      <c r="CO224" s="37">
        <f t="shared" si="109"/>
        <v>2.1</v>
      </c>
      <c r="CP224" s="37">
        <f t="shared" si="109"/>
        <v>2.1</v>
      </c>
      <c r="CQ224" s="37">
        <f t="shared" si="109"/>
        <v>2.1</v>
      </c>
      <c r="CR224" s="37">
        <f t="shared" si="109"/>
        <v>2.1</v>
      </c>
      <c r="CS224" s="37">
        <f t="shared" si="109"/>
        <v>0.6</v>
      </c>
      <c r="CT224" s="37">
        <f t="shared" si="109"/>
        <v>0.9</v>
      </c>
      <c r="CU224" s="37">
        <f t="shared" si="109"/>
        <v>0.7</v>
      </c>
      <c r="CV224" s="37">
        <f t="shared" si="109"/>
        <v>1.8</v>
      </c>
      <c r="CW224" s="37">
        <f t="shared" si="109"/>
        <v>0.9</v>
      </c>
      <c r="CX224" s="37">
        <f t="shared" si="109"/>
        <v>0.2</v>
      </c>
      <c r="CY224" s="37">
        <f t="shared" si="109"/>
        <v>2</v>
      </c>
      <c r="CZ224" s="37">
        <f t="shared" si="109"/>
        <v>2.4</v>
      </c>
      <c r="DA224" s="37">
        <f t="shared" si="109"/>
        <v>4.5999999999999996</v>
      </c>
      <c r="DB224" s="37">
        <f t="shared" si="109"/>
        <v>2</v>
      </c>
      <c r="DC224" s="37">
        <f t="shared" si="109"/>
        <v>-0.3</v>
      </c>
      <c r="DD224" s="37">
        <f t="shared" si="109"/>
        <v>-0.6</v>
      </c>
      <c r="DE224" s="37">
        <f t="shared" si="109"/>
        <v>4.2</v>
      </c>
      <c r="DF224" s="37">
        <f t="shared" si="109"/>
        <v>-0.6</v>
      </c>
      <c r="DG224" s="37">
        <f t="shared" si="109"/>
        <v>0.4</v>
      </c>
      <c r="DH224" s="37">
        <f t="shared" si="109"/>
        <v>-0.5</v>
      </c>
      <c r="DI224" s="37">
        <f t="shared" si="109"/>
        <v>0.8</v>
      </c>
      <c r="DJ224" s="37">
        <f t="shared" si="109"/>
        <v>0.2</v>
      </c>
      <c r="DK224" s="37">
        <f t="shared" si="109"/>
        <v>-0.6</v>
      </c>
      <c r="DL224" s="37">
        <f t="shared" si="109"/>
        <v>-2</v>
      </c>
      <c r="DM224" s="37">
        <f t="shared" si="109"/>
        <v>0.3</v>
      </c>
      <c r="DN224" s="37">
        <f t="shared" si="109"/>
        <v>-0.1</v>
      </c>
      <c r="DO224" s="37">
        <f t="shared" si="109"/>
        <v>0.7</v>
      </c>
      <c r="DP224" s="37">
        <f t="shared" si="109"/>
        <v>-0.4</v>
      </c>
      <c r="DQ224" s="37">
        <f t="shared" si="109"/>
        <v>-0.4</v>
      </c>
      <c r="DR224" s="37">
        <f t="shared" si="109"/>
        <v>1</v>
      </c>
      <c r="DS224" s="37">
        <f t="shared" si="109"/>
        <v>0.2</v>
      </c>
      <c r="DT224" s="37">
        <f t="shared" si="109"/>
        <v>5</v>
      </c>
      <c r="DU224" s="37">
        <f t="shared" si="109"/>
        <v>-0.9</v>
      </c>
      <c r="DV224" s="37">
        <f t="shared" si="109"/>
        <v>-0.5</v>
      </c>
      <c r="DW224" s="37">
        <f t="shared" si="109"/>
        <v>0</v>
      </c>
      <c r="DX224" s="37">
        <f t="shared" si="109"/>
        <v>0</v>
      </c>
      <c r="DZ224" s="37">
        <f t="shared" si="109"/>
        <v>-3.2</v>
      </c>
      <c r="EA224" s="37">
        <f t="shared" si="107"/>
        <v>0.5</v>
      </c>
      <c r="EB224" s="37">
        <f t="shared" si="107"/>
        <v>0.5</v>
      </c>
      <c r="EC224" s="37">
        <f t="shared" si="107"/>
        <v>0.6</v>
      </c>
      <c r="ED224" s="37">
        <f t="shared" si="107"/>
        <v>0.5</v>
      </c>
      <c r="EE224" s="37">
        <f t="shared" si="107"/>
        <v>1.5</v>
      </c>
      <c r="EF224" s="37">
        <f t="shared" si="107"/>
        <v>1.7</v>
      </c>
      <c r="EG224" s="37">
        <f t="shared" si="107"/>
        <v>1.8</v>
      </c>
      <c r="EH224" s="37">
        <f t="shared" si="107"/>
        <v>1.9</v>
      </c>
      <c r="EI224" s="37">
        <f t="shared" si="107"/>
        <v>1.6</v>
      </c>
      <c r="EJ224" s="37">
        <f t="shared" si="107"/>
        <v>2.1</v>
      </c>
      <c r="EK224" s="37">
        <f t="shared" si="107"/>
        <v>1.9</v>
      </c>
      <c r="EL224" s="37">
        <f t="shared" si="107"/>
        <v>2.2000000000000002</v>
      </c>
      <c r="EM224" s="37">
        <f t="shared" si="107"/>
        <v>0.5</v>
      </c>
      <c r="EN224" s="37">
        <f t="shared" si="107"/>
        <v>2.7</v>
      </c>
      <c r="EO224" s="37">
        <f t="shared" si="107"/>
        <v>1.5</v>
      </c>
      <c r="EP224" s="37">
        <f t="shared" si="107"/>
        <v>1.5</v>
      </c>
      <c r="EQ224" s="37">
        <f t="shared" si="107"/>
        <v>1.6</v>
      </c>
      <c r="ER224" s="37">
        <f t="shared" si="107"/>
        <v>3.2</v>
      </c>
      <c r="ES224" s="37">
        <f t="shared" si="107"/>
        <v>-0.7</v>
      </c>
      <c r="ET224" s="37">
        <f t="shared" si="107"/>
        <v>-0.8</v>
      </c>
      <c r="EU224" s="37">
        <f t="shared" si="107"/>
        <v>-0.2</v>
      </c>
      <c r="EV224" s="37">
        <f t="shared" si="107"/>
        <v>1.7</v>
      </c>
      <c r="EW224" s="37">
        <f t="shared" si="107"/>
        <v>6.6</v>
      </c>
      <c r="EX224" s="37">
        <f t="shared" si="107"/>
        <v>1.1000000000000001</v>
      </c>
      <c r="EY224" s="37">
        <f t="shared" si="107"/>
        <v>3.5</v>
      </c>
      <c r="EZ224" s="37">
        <f t="shared" si="107"/>
        <v>-1</v>
      </c>
      <c r="FA224" s="37">
        <f t="shared" si="107"/>
        <v>-0.4</v>
      </c>
      <c r="FB224" s="37">
        <f t="shared" si="107"/>
        <v>-4.2</v>
      </c>
      <c r="FC224" s="37">
        <f t="shared" si="107"/>
        <v>0.6</v>
      </c>
      <c r="FD224" s="37">
        <f t="shared" si="107"/>
        <v>0.1</v>
      </c>
      <c r="FE224" s="37">
        <f t="shared" si="107"/>
        <v>-0.4</v>
      </c>
      <c r="FF224" s="37">
        <f t="shared" si="107"/>
        <v>-0.4</v>
      </c>
      <c r="FG224" s="37">
        <f t="shared" si="107"/>
        <v>-0.2</v>
      </c>
      <c r="FH224" s="37">
        <f t="shared" si="107"/>
        <v>-0.2</v>
      </c>
      <c r="FI224" s="37">
        <f t="shared" si="107"/>
        <v>0.7</v>
      </c>
      <c r="FJ224" s="37">
        <f t="shared" si="107"/>
        <v>0.7</v>
      </c>
      <c r="FK224" s="37">
        <f t="shared" si="107"/>
        <v>0.7</v>
      </c>
      <c r="FL224" s="37">
        <f t="shared" si="107"/>
        <v>0.7</v>
      </c>
      <c r="FM224" s="37">
        <f t="shared" si="107"/>
        <v>1.2</v>
      </c>
      <c r="FN224" s="37">
        <f t="shared" si="107"/>
        <v>0.3</v>
      </c>
      <c r="FO224" s="37">
        <f t="shared" si="107"/>
        <v>1.3</v>
      </c>
      <c r="FP224" s="37">
        <f t="shared" si="107"/>
        <v>1</v>
      </c>
      <c r="FQ224" s="37">
        <f t="shared" si="107"/>
        <v>-0.3</v>
      </c>
      <c r="FR224" s="37">
        <f t="shared" ref="FR224:GA224" si="110">ROUND((FR132/FR131-1)*100,1)</f>
        <v>-0.9</v>
      </c>
      <c r="FS224" s="37">
        <f t="shared" si="110"/>
        <v>0</v>
      </c>
      <c r="FT224" s="37">
        <f t="shared" si="110"/>
        <v>0.3</v>
      </c>
      <c r="FU224" s="37">
        <f t="shared" si="110"/>
        <v>2.9</v>
      </c>
      <c r="FV224" s="37">
        <f t="shared" si="110"/>
        <v>2.2000000000000002</v>
      </c>
      <c r="FW224" s="37">
        <f t="shared" si="110"/>
        <v>-0.4</v>
      </c>
      <c r="FX224" s="37">
        <f t="shared" si="110"/>
        <v>4</v>
      </c>
      <c r="FY224" s="37">
        <f t="shared" si="110"/>
        <v>3.1</v>
      </c>
      <c r="FZ224" s="37">
        <f t="shared" si="110"/>
        <v>-4.4000000000000004</v>
      </c>
      <c r="GA224" s="37">
        <f t="shared" si="110"/>
        <v>-4.4000000000000004</v>
      </c>
    </row>
    <row r="225" spans="1:183">
      <c r="A225" s="3" t="s">
        <v>499</v>
      </c>
      <c r="B225" s="3" t="s">
        <v>594</v>
      </c>
      <c r="C225" s="37">
        <v>0.6</v>
      </c>
      <c r="D225" s="37">
        <v>1.5</v>
      </c>
      <c r="E225" s="37">
        <v>0.7</v>
      </c>
      <c r="F225" s="37">
        <v>-2.2999999999999998</v>
      </c>
      <c r="G225" s="37">
        <v>17.399999999999999</v>
      </c>
      <c r="H225" s="37">
        <v>0.1</v>
      </c>
      <c r="I225" s="37">
        <v>-0.2</v>
      </c>
      <c r="J225" s="37">
        <v>0.3</v>
      </c>
      <c r="K225" s="37">
        <v>-12.4</v>
      </c>
      <c r="L225" s="37">
        <v>0.6</v>
      </c>
      <c r="N225" s="37">
        <f t="shared" ref="N225:BN228" si="111">ROUND((N133/N132-1)*100,1)</f>
        <v>1.5</v>
      </c>
      <c r="O225" s="37">
        <f t="shared" si="111"/>
        <v>-2.2999999999999998</v>
      </c>
      <c r="P225" s="37">
        <f t="shared" si="111"/>
        <v>0</v>
      </c>
      <c r="Q225" s="37">
        <f t="shared" si="111"/>
        <v>1.1000000000000001</v>
      </c>
      <c r="R225" s="37">
        <f t="shared" si="111"/>
        <v>1.7</v>
      </c>
      <c r="S225" s="37">
        <f t="shared" si="111"/>
        <v>1</v>
      </c>
      <c r="T225" s="37">
        <f t="shared" si="111"/>
        <v>2.9</v>
      </c>
      <c r="U225" s="37">
        <f t="shared" si="111"/>
        <v>-5.3</v>
      </c>
      <c r="V225" s="37">
        <f t="shared" si="111"/>
        <v>4.5999999999999996</v>
      </c>
      <c r="W225" s="37">
        <f t="shared" si="111"/>
        <v>-3.5</v>
      </c>
      <c r="X225" s="37">
        <f t="shared" si="111"/>
        <v>1.9</v>
      </c>
      <c r="Y225" s="37">
        <f t="shared" si="111"/>
        <v>1.7</v>
      </c>
      <c r="Z225" s="37">
        <f t="shared" si="111"/>
        <v>0.5</v>
      </c>
      <c r="AA225" s="37">
        <f t="shared" si="111"/>
        <v>-0.5</v>
      </c>
      <c r="AB225" s="37">
        <f t="shared" si="111"/>
        <v>0.9</v>
      </c>
      <c r="AC225" s="37">
        <f t="shared" si="111"/>
        <v>-2</v>
      </c>
      <c r="AD225" s="37">
        <f t="shared" si="111"/>
        <v>-2.2000000000000002</v>
      </c>
      <c r="AE225" s="37">
        <f t="shared" si="111"/>
        <v>-2.4</v>
      </c>
      <c r="AF225" s="37">
        <f t="shared" si="111"/>
        <v>-5.6</v>
      </c>
      <c r="AG225" s="37">
        <f t="shared" si="111"/>
        <v>2.2999999999999998</v>
      </c>
      <c r="AH225" s="37">
        <f t="shared" si="111"/>
        <v>0</v>
      </c>
      <c r="AI225" s="37">
        <f t="shared" si="111"/>
        <v>-0.8</v>
      </c>
      <c r="AJ225" s="37">
        <f t="shared" si="111"/>
        <v>-1.3</v>
      </c>
      <c r="AK225" s="37">
        <f t="shared" si="111"/>
        <v>-2.7</v>
      </c>
      <c r="AL225" s="37">
        <f t="shared" si="111"/>
        <v>0.9</v>
      </c>
      <c r="AM225" s="37">
        <f t="shared" si="111"/>
        <v>2.9</v>
      </c>
      <c r="AN225" s="37">
        <f t="shared" si="111"/>
        <v>2.9</v>
      </c>
      <c r="AO225" s="37">
        <f t="shared" si="111"/>
        <v>0.3</v>
      </c>
      <c r="AP225" s="37">
        <f t="shared" si="111"/>
        <v>0.3</v>
      </c>
      <c r="AQ225" s="37">
        <f t="shared" si="111"/>
        <v>6.3</v>
      </c>
      <c r="AR225" s="37">
        <f t="shared" si="111"/>
        <v>-1.3</v>
      </c>
      <c r="AS225" s="37">
        <f t="shared" si="111"/>
        <v>-5</v>
      </c>
      <c r="AT225" s="37">
        <f t="shared" si="111"/>
        <v>0.8</v>
      </c>
      <c r="AU225" s="37">
        <f t="shared" si="111"/>
        <v>-2</v>
      </c>
      <c r="AV225" s="37">
        <f t="shared" si="111"/>
        <v>4.5</v>
      </c>
      <c r="AW225" s="37">
        <f t="shared" si="111"/>
        <v>-2.4</v>
      </c>
      <c r="AX225" s="37">
        <f t="shared" si="111"/>
        <v>-2.4</v>
      </c>
      <c r="AY225" s="37">
        <f t="shared" si="111"/>
        <v>0.3</v>
      </c>
      <c r="AZ225" s="37">
        <f t="shared" si="111"/>
        <v>-0.7</v>
      </c>
      <c r="BA225" s="37">
        <f t="shared" si="111"/>
        <v>2.1</v>
      </c>
      <c r="BB225" s="37">
        <f t="shared" si="111"/>
        <v>-0.3</v>
      </c>
      <c r="BC225" s="37">
        <f t="shared" si="111"/>
        <v>3.7</v>
      </c>
      <c r="BD225" s="37">
        <f t="shared" si="111"/>
        <v>-0.9</v>
      </c>
      <c r="BE225" s="37">
        <f t="shared" si="111"/>
        <v>-3.4</v>
      </c>
      <c r="BF225" s="37">
        <f t="shared" si="111"/>
        <v>-4.2</v>
      </c>
      <c r="BG225" s="37">
        <f t="shared" si="111"/>
        <v>-1.7</v>
      </c>
      <c r="BH225" s="37">
        <f t="shared" si="111"/>
        <v>-0.4</v>
      </c>
      <c r="BI225" s="37">
        <f t="shared" si="111"/>
        <v>-0.5</v>
      </c>
      <c r="BJ225" s="37">
        <f t="shared" si="111"/>
        <v>1.6</v>
      </c>
      <c r="BK225" s="37">
        <f t="shared" si="111"/>
        <v>2.7</v>
      </c>
      <c r="BL225" s="37">
        <f t="shared" si="111"/>
        <v>2.7</v>
      </c>
      <c r="BM225" s="37">
        <f t="shared" si="111"/>
        <v>-1</v>
      </c>
      <c r="BN225" s="37">
        <f t="shared" si="111"/>
        <v>-1</v>
      </c>
      <c r="BO225" s="37">
        <f t="shared" ref="BO225:DZ229" si="112">ROUND((BO133/BO132-1)*100,1)</f>
        <v>-3.2</v>
      </c>
      <c r="BP225" s="37">
        <f t="shared" si="112"/>
        <v>-3.2</v>
      </c>
      <c r="BQ225" s="37">
        <f t="shared" si="112"/>
        <v>2</v>
      </c>
      <c r="BR225" s="37">
        <f t="shared" si="112"/>
        <v>2.5</v>
      </c>
      <c r="BS225" s="37">
        <f t="shared" si="112"/>
        <v>1</v>
      </c>
      <c r="BT225" s="37">
        <f t="shared" si="112"/>
        <v>2.8</v>
      </c>
      <c r="BU225" s="37">
        <f t="shared" si="112"/>
        <v>0.3</v>
      </c>
      <c r="BV225" s="37">
        <f t="shared" si="112"/>
        <v>3.6</v>
      </c>
      <c r="BW225" s="37">
        <f t="shared" si="112"/>
        <v>0.1</v>
      </c>
      <c r="BX225" s="37">
        <f t="shared" si="112"/>
        <v>-0.1</v>
      </c>
      <c r="BY225" s="37">
        <f t="shared" si="112"/>
        <v>3.3</v>
      </c>
      <c r="BZ225" s="37">
        <f t="shared" si="112"/>
        <v>-3.3</v>
      </c>
      <c r="CA225" s="37">
        <f t="shared" si="112"/>
        <v>0.3</v>
      </c>
      <c r="CB225" s="37">
        <f t="shared" si="112"/>
        <v>4.3</v>
      </c>
      <c r="CC225" s="37">
        <f t="shared" si="112"/>
        <v>12.7</v>
      </c>
      <c r="CD225" s="37">
        <f t="shared" si="112"/>
        <v>-4.8</v>
      </c>
      <c r="CE225" s="37">
        <f t="shared" si="112"/>
        <v>-2.8</v>
      </c>
      <c r="CF225" s="37">
        <f t="shared" si="112"/>
        <v>-2.8</v>
      </c>
      <c r="CG225" s="37">
        <f t="shared" si="112"/>
        <v>-1.5</v>
      </c>
      <c r="CH225" s="37">
        <f t="shared" si="112"/>
        <v>-6.1</v>
      </c>
      <c r="CI225" s="37">
        <f t="shared" si="112"/>
        <v>1.3</v>
      </c>
      <c r="CJ225" s="37">
        <f t="shared" si="112"/>
        <v>-0.5</v>
      </c>
      <c r="CK225" s="37">
        <f t="shared" si="112"/>
        <v>2.2999999999999998</v>
      </c>
      <c r="CL225" s="37">
        <f t="shared" si="112"/>
        <v>4.9000000000000004</v>
      </c>
      <c r="CM225" s="37">
        <f t="shared" si="112"/>
        <v>-0.8</v>
      </c>
      <c r="CN225" s="37">
        <f t="shared" si="112"/>
        <v>1.1000000000000001</v>
      </c>
      <c r="CO225" s="37">
        <f t="shared" si="112"/>
        <v>0.6</v>
      </c>
      <c r="CP225" s="37">
        <f t="shared" si="112"/>
        <v>0.6</v>
      </c>
      <c r="CQ225" s="37">
        <f t="shared" si="112"/>
        <v>0.6</v>
      </c>
      <c r="CR225" s="37">
        <f t="shared" si="112"/>
        <v>0.6</v>
      </c>
      <c r="CS225" s="37">
        <f t="shared" si="112"/>
        <v>0.7</v>
      </c>
      <c r="CT225" s="37">
        <f t="shared" si="112"/>
        <v>1.1000000000000001</v>
      </c>
      <c r="CU225" s="37">
        <f t="shared" si="112"/>
        <v>1.1000000000000001</v>
      </c>
      <c r="CV225" s="37">
        <f t="shared" si="112"/>
        <v>2.2999999999999998</v>
      </c>
      <c r="CW225" s="37">
        <f t="shared" si="112"/>
        <v>-0.1</v>
      </c>
      <c r="CX225" s="37">
        <f t="shared" si="112"/>
        <v>1.5</v>
      </c>
      <c r="CY225" s="37">
        <f t="shared" si="112"/>
        <v>1.3</v>
      </c>
      <c r="CZ225" s="37">
        <f t="shared" si="112"/>
        <v>1.2</v>
      </c>
      <c r="DA225" s="37">
        <f t="shared" si="112"/>
        <v>1.3</v>
      </c>
      <c r="DB225" s="37">
        <f t="shared" si="112"/>
        <v>1.1000000000000001</v>
      </c>
      <c r="DC225" s="37">
        <f t="shared" si="112"/>
        <v>-2.2000000000000002</v>
      </c>
      <c r="DD225" s="37">
        <f t="shared" si="112"/>
        <v>0.8</v>
      </c>
      <c r="DE225" s="37">
        <f t="shared" si="112"/>
        <v>2</v>
      </c>
      <c r="DF225" s="37">
        <f t="shared" si="112"/>
        <v>2.1</v>
      </c>
      <c r="DG225" s="37">
        <f t="shared" si="112"/>
        <v>0.9</v>
      </c>
      <c r="DH225" s="37">
        <f t="shared" si="112"/>
        <v>2.6</v>
      </c>
      <c r="DI225" s="37">
        <f t="shared" si="112"/>
        <v>0.3</v>
      </c>
      <c r="DJ225" s="37">
        <f t="shared" si="112"/>
        <v>1</v>
      </c>
      <c r="DK225" s="37">
        <f t="shared" si="112"/>
        <v>1.8</v>
      </c>
      <c r="DL225" s="37">
        <f t="shared" si="112"/>
        <v>-1.9</v>
      </c>
      <c r="DM225" s="37">
        <f t="shared" si="112"/>
        <v>4</v>
      </c>
      <c r="DN225" s="37">
        <f t="shared" si="112"/>
        <v>6.9</v>
      </c>
      <c r="DO225" s="37">
        <f t="shared" si="112"/>
        <v>0.3</v>
      </c>
      <c r="DP225" s="37">
        <f t="shared" si="112"/>
        <v>0.1</v>
      </c>
      <c r="DQ225" s="37">
        <f t="shared" si="112"/>
        <v>0.1</v>
      </c>
      <c r="DR225" s="37">
        <f t="shared" si="112"/>
        <v>1.1000000000000001</v>
      </c>
      <c r="DS225" s="37">
        <f t="shared" si="112"/>
        <v>0.7</v>
      </c>
      <c r="DT225" s="37">
        <f t="shared" si="112"/>
        <v>3.2</v>
      </c>
      <c r="DU225" s="37">
        <f t="shared" si="112"/>
        <v>0.9</v>
      </c>
      <c r="DV225" s="37">
        <f t="shared" si="112"/>
        <v>0.3</v>
      </c>
      <c r="DW225" s="37">
        <f t="shared" si="112"/>
        <v>2.1</v>
      </c>
      <c r="DX225" s="37">
        <f t="shared" si="112"/>
        <v>2.1</v>
      </c>
      <c r="DZ225" s="37">
        <f t="shared" si="112"/>
        <v>1.2</v>
      </c>
      <c r="EA225" s="37">
        <f t="shared" ref="EA225:GA229" si="113">ROUND((EA133/EA132-1)*100,1)</f>
        <v>0</v>
      </c>
      <c r="EB225" s="37">
        <f t="shared" si="113"/>
        <v>0</v>
      </c>
      <c r="EC225" s="37">
        <f t="shared" si="113"/>
        <v>0.6</v>
      </c>
      <c r="ED225" s="37">
        <f t="shared" si="113"/>
        <v>-0.1</v>
      </c>
      <c r="EE225" s="37">
        <f t="shared" si="113"/>
        <v>-2.2999999999999998</v>
      </c>
      <c r="EF225" s="37">
        <f t="shared" si="113"/>
        <v>1.4</v>
      </c>
      <c r="EG225" s="37">
        <f t="shared" si="113"/>
        <v>1.6</v>
      </c>
      <c r="EH225" s="37">
        <f t="shared" si="113"/>
        <v>1.8</v>
      </c>
      <c r="EI225" s="37">
        <f t="shared" si="113"/>
        <v>1.8</v>
      </c>
      <c r="EJ225" s="37">
        <f t="shared" si="113"/>
        <v>2.5</v>
      </c>
      <c r="EK225" s="37">
        <f t="shared" si="113"/>
        <v>2.7</v>
      </c>
      <c r="EL225" s="37">
        <f t="shared" si="113"/>
        <v>2.2000000000000002</v>
      </c>
      <c r="EM225" s="37">
        <f t="shared" si="113"/>
        <v>0.5</v>
      </c>
      <c r="EN225" s="37">
        <f t="shared" si="113"/>
        <v>1.7</v>
      </c>
      <c r="EO225" s="37">
        <f t="shared" si="113"/>
        <v>5</v>
      </c>
      <c r="EP225" s="37">
        <f t="shared" si="113"/>
        <v>5</v>
      </c>
      <c r="EQ225" s="37">
        <f t="shared" si="113"/>
        <v>-0.4</v>
      </c>
      <c r="ER225" s="37">
        <f t="shared" si="113"/>
        <v>0</v>
      </c>
      <c r="ES225" s="37">
        <f t="shared" si="113"/>
        <v>-0.9</v>
      </c>
      <c r="ET225" s="37">
        <f t="shared" si="113"/>
        <v>-2.4</v>
      </c>
      <c r="EU225" s="37">
        <f t="shared" si="113"/>
        <v>3.2</v>
      </c>
      <c r="EV225" s="37">
        <f t="shared" si="113"/>
        <v>1.1000000000000001</v>
      </c>
      <c r="EW225" s="37">
        <f t="shared" si="113"/>
        <v>0.2</v>
      </c>
      <c r="EX225" s="37">
        <f t="shared" si="113"/>
        <v>3.7</v>
      </c>
      <c r="EY225" s="37">
        <f t="shared" si="113"/>
        <v>-1.2</v>
      </c>
      <c r="EZ225" s="37">
        <f t="shared" si="113"/>
        <v>0</v>
      </c>
      <c r="FA225" s="37">
        <f t="shared" si="113"/>
        <v>-1.5</v>
      </c>
      <c r="FB225" s="37">
        <f t="shared" si="113"/>
        <v>2.6</v>
      </c>
      <c r="FC225" s="37">
        <f t="shared" si="113"/>
        <v>-1</v>
      </c>
      <c r="FD225" s="37">
        <f t="shared" si="113"/>
        <v>0.1</v>
      </c>
      <c r="FE225" s="37">
        <f t="shared" si="113"/>
        <v>-0.5</v>
      </c>
      <c r="FF225" s="37">
        <f t="shared" si="113"/>
        <v>-0.5</v>
      </c>
      <c r="FG225" s="37">
        <f t="shared" si="113"/>
        <v>-0.1</v>
      </c>
      <c r="FH225" s="37">
        <f t="shared" si="113"/>
        <v>-0.1</v>
      </c>
      <c r="FI225" s="37">
        <f t="shared" si="113"/>
        <v>0.6</v>
      </c>
      <c r="FJ225" s="37">
        <f t="shared" si="113"/>
        <v>0.7</v>
      </c>
      <c r="FK225" s="37">
        <f t="shared" si="113"/>
        <v>0.7</v>
      </c>
      <c r="FL225" s="37">
        <f t="shared" si="113"/>
        <v>0.2</v>
      </c>
      <c r="FM225" s="37">
        <f t="shared" si="113"/>
        <v>0.1</v>
      </c>
      <c r="FN225" s="37">
        <f t="shared" si="113"/>
        <v>0.4</v>
      </c>
      <c r="FO225" s="37">
        <f t="shared" si="113"/>
        <v>1.1000000000000001</v>
      </c>
      <c r="FP225" s="37">
        <f t="shared" si="113"/>
        <v>-0.9</v>
      </c>
      <c r="FQ225" s="37">
        <f t="shared" si="113"/>
        <v>-0.8</v>
      </c>
      <c r="FR225" s="37">
        <f t="shared" si="113"/>
        <v>3.3</v>
      </c>
      <c r="FS225" s="37">
        <f t="shared" si="113"/>
        <v>-11.6</v>
      </c>
      <c r="FT225" s="37">
        <f t="shared" si="113"/>
        <v>-1</v>
      </c>
      <c r="FU225" s="37">
        <f t="shared" si="113"/>
        <v>-0.9</v>
      </c>
      <c r="FV225" s="37">
        <f t="shared" si="113"/>
        <v>2.4</v>
      </c>
      <c r="FW225" s="37">
        <f t="shared" si="113"/>
        <v>1.1000000000000001</v>
      </c>
      <c r="FX225" s="37">
        <f t="shared" si="113"/>
        <v>6.7</v>
      </c>
      <c r="FY225" s="37">
        <f t="shared" si="113"/>
        <v>2.4</v>
      </c>
      <c r="FZ225" s="37">
        <f t="shared" si="113"/>
        <v>4.0999999999999996</v>
      </c>
      <c r="GA225" s="37">
        <f t="shared" si="113"/>
        <v>4.0999999999999996</v>
      </c>
    </row>
    <row r="226" spans="1:183">
      <c r="A226" s="3" t="s">
        <v>499</v>
      </c>
      <c r="B226" s="3" t="s">
        <v>595</v>
      </c>
      <c r="C226" s="37">
        <v>0.4</v>
      </c>
      <c r="D226" s="37">
        <v>-2.6</v>
      </c>
      <c r="E226" s="37">
        <v>-1.2</v>
      </c>
      <c r="F226" s="37">
        <v>-3.2</v>
      </c>
      <c r="G226" s="37">
        <v>-22.5</v>
      </c>
      <c r="H226" s="37">
        <v>0.4</v>
      </c>
      <c r="I226" s="37">
        <v>0.2</v>
      </c>
      <c r="J226" s="37">
        <v>-1.2</v>
      </c>
      <c r="K226" s="37">
        <v>12.4</v>
      </c>
      <c r="L226" s="37">
        <v>-1.6</v>
      </c>
      <c r="N226" s="37">
        <f t="shared" si="111"/>
        <v>3.6</v>
      </c>
      <c r="O226" s="37">
        <f t="shared" si="111"/>
        <v>-3.4</v>
      </c>
      <c r="P226" s="37">
        <f t="shared" si="111"/>
        <v>-0.2</v>
      </c>
      <c r="Q226" s="37">
        <f t="shared" si="111"/>
        <v>-1.1000000000000001</v>
      </c>
      <c r="R226" s="37">
        <f t="shared" si="111"/>
        <v>-1.4</v>
      </c>
      <c r="S226" s="37">
        <f t="shared" si="111"/>
        <v>2.2999999999999998</v>
      </c>
      <c r="T226" s="37">
        <f t="shared" si="111"/>
        <v>3.8</v>
      </c>
      <c r="U226" s="37">
        <f t="shared" si="111"/>
        <v>0</v>
      </c>
      <c r="V226" s="37">
        <f t="shared" si="111"/>
        <v>-0.9</v>
      </c>
      <c r="W226" s="37">
        <f t="shared" si="111"/>
        <v>0.8</v>
      </c>
      <c r="X226" s="37">
        <f t="shared" si="111"/>
        <v>-14.3</v>
      </c>
      <c r="Y226" s="37">
        <f t="shared" si="111"/>
        <v>-0.1</v>
      </c>
      <c r="Z226" s="37">
        <f t="shared" si="111"/>
        <v>0.5</v>
      </c>
      <c r="AA226" s="37">
        <f t="shared" si="111"/>
        <v>0.2</v>
      </c>
      <c r="AB226" s="37">
        <f t="shared" si="111"/>
        <v>0.8</v>
      </c>
      <c r="AC226" s="37">
        <f t="shared" si="111"/>
        <v>-1.1000000000000001</v>
      </c>
      <c r="AD226" s="37">
        <f t="shared" si="111"/>
        <v>0</v>
      </c>
      <c r="AE226" s="37">
        <f t="shared" si="111"/>
        <v>3.4</v>
      </c>
      <c r="AF226" s="37">
        <f t="shared" si="111"/>
        <v>-3.6</v>
      </c>
      <c r="AG226" s="37">
        <f t="shared" si="111"/>
        <v>11.5</v>
      </c>
      <c r="AH226" s="37">
        <f t="shared" si="111"/>
        <v>5.0999999999999996</v>
      </c>
      <c r="AI226" s="37">
        <f t="shared" si="111"/>
        <v>0.9</v>
      </c>
      <c r="AJ226" s="37">
        <f t="shared" si="111"/>
        <v>1.5</v>
      </c>
      <c r="AK226" s="37">
        <f t="shared" si="111"/>
        <v>2.7</v>
      </c>
      <c r="AL226" s="37">
        <f t="shared" si="111"/>
        <v>-0.6</v>
      </c>
      <c r="AM226" s="37">
        <f t="shared" si="111"/>
        <v>0.1</v>
      </c>
      <c r="AN226" s="37">
        <f t="shared" si="111"/>
        <v>0.1</v>
      </c>
      <c r="AO226" s="37">
        <f t="shared" si="111"/>
        <v>6</v>
      </c>
      <c r="AP226" s="37">
        <f t="shared" si="111"/>
        <v>6</v>
      </c>
      <c r="AQ226" s="37">
        <f t="shared" si="111"/>
        <v>5.5</v>
      </c>
      <c r="AR226" s="37">
        <f t="shared" si="111"/>
        <v>2.6</v>
      </c>
      <c r="AS226" s="37">
        <f t="shared" si="111"/>
        <v>-0.7</v>
      </c>
      <c r="AT226" s="37">
        <f t="shared" si="111"/>
        <v>2.2999999999999998</v>
      </c>
      <c r="AU226" s="37">
        <f t="shared" si="111"/>
        <v>1.5</v>
      </c>
      <c r="AV226" s="37">
        <f t="shared" si="111"/>
        <v>20.399999999999999</v>
      </c>
      <c r="AW226" s="37">
        <f t="shared" si="111"/>
        <v>0.9</v>
      </c>
      <c r="AX226" s="37">
        <f t="shared" si="111"/>
        <v>0.9</v>
      </c>
      <c r="AY226" s="37">
        <f t="shared" si="111"/>
        <v>1.6</v>
      </c>
      <c r="AZ226" s="37">
        <f t="shared" si="111"/>
        <v>-2.8</v>
      </c>
      <c r="BA226" s="37">
        <f t="shared" si="111"/>
        <v>8.3000000000000007</v>
      </c>
      <c r="BB226" s="37">
        <f t="shared" si="111"/>
        <v>2</v>
      </c>
      <c r="BC226" s="37">
        <f t="shared" si="111"/>
        <v>11.5</v>
      </c>
      <c r="BD226" s="37">
        <f t="shared" si="111"/>
        <v>2.7</v>
      </c>
      <c r="BE226" s="37">
        <f t="shared" si="111"/>
        <v>3.4</v>
      </c>
      <c r="BF226" s="37">
        <f t="shared" si="111"/>
        <v>11.1</v>
      </c>
      <c r="BG226" s="37">
        <f t="shared" si="111"/>
        <v>-9.6999999999999993</v>
      </c>
      <c r="BH226" s="37">
        <f t="shared" si="111"/>
        <v>2.6</v>
      </c>
      <c r="BI226" s="37">
        <f t="shared" si="111"/>
        <v>2.2999999999999998</v>
      </c>
      <c r="BJ226" s="37">
        <f t="shared" si="111"/>
        <v>7</v>
      </c>
      <c r="BK226" s="37">
        <f t="shared" si="111"/>
        <v>-5.9</v>
      </c>
      <c r="BL226" s="37">
        <f t="shared" si="111"/>
        <v>-5.9</v>
      </c>
      <c r="BM226" s="37">
        <f t="shared" si="111"/>
        <v>2.2000000000000002</v>
      </c>
      <c r="BN226" s="37">
        <f t="shared" si="111"/>
        <v>2.2000000000000002</v>
      </c>
      <c r="BO226" s="37">
        <f t="shared" si="112"/>
        <v>-7.3</v>
      </c>
      <c r="BP226" s="37">
        <f t="shared" si="112"/>
        <v>-7.3</v>
      </c>
      <c r="BQ226" s="37">
        <f t="shared" si="112"/>
        <v>0.4</v>
      </c>
      <c r="BR226" s="37">
        <f t="shared" si="112"/>
        <v>0.8</v>
      </c>
      <c r="BS226" s="37">
        <f t="shared" si="112"/>
        <v>-0.3</v>
      </c>
      <c r="BT226" s="37">
        <f t="shared" si="112"/>
        <v>-1.9</v>
      </c>
      <c r="BU226" s="37">
        <f t="shared" si="112"/>
        <v>0.8</v>
      </c>
      <c r="BV226" s="37">
        <f t="shared" si="112"/>
        <v>-5.6</v>
      </c>
      <c r="BW226" s="37">
        <f t="shared" si="112"/>
        <v>-1.6</v>
      </c>
      <c r="BX226" s="37">
        <f t="shared" si="112"/>
        <v>-2.1</v>
      </c>
      <c r="BY226" s="37">
        <f t="shared" si="112"/>
        <v>2.6</v>
      </c>
      <c r="BZ226" s="37">
        <f t="shared" si="112"/>
        <v>-6.5</v>
      </c>
      <c r="CA226" s="37">
        <f t="shared" si="112"/>
        <v>-1.1000000000000001</v>
      </c>
      <c r="CB226" s="37">
        <f t="shared" si="112"/>
        <v>26.7</v>
      </c>
      <c r="CC226" s="37">
        <f t="shared" si="112"/>
        <v>-12.7</v>
      </c>
      <c r="CD226" s="37">
        <f t="shared" si="112"/>
        <v>0.1</v>
      </c>
      <c r="CE226" s="37">
        <f t="shared" si="112"/>
        <v>3.3</v>
      </c>
      <c r="CF226" s="37">
        <f t="shared" si="112"/>
        <v>3.3</v>
      </c>
      <c r="CG226" s="37">
        <f t="shared" si="112"/>
        <v>3.2</v>
      </c>
      <c r="CH226" s="37">
        <f t="shared" si="112"/>
        <v>3.7</v>
      </c>
      <c r="CI226" s="37">
        <f t="shared" si="112"/>
        <v>0.7</v>
      </c>
      <c r="CJ226" s="37">
        <f t="shared" si="112"/>
        <v>3.5</v>
      </c>
      <c r="CK226" s="37">
        <f t="shared" si="112"/>
        <v>-0.7</v>
      </c>
      <c r="CL226" s="37">
        <f t="shared" si="112"/>
        <v>2.2000000000000002</v>
      </c>
      <c r="CM226" s="37">
        <f t="shared" si="112"/>
        <v>-4.0999999999999996</v>
      </c>
      <c r="CN226" s="37">
        <f t="shared" si="112"/>
        <v>-6.5</v>
      </c>
      <c r="CO226" s="37">
        <f t="shared" si="112"/>
        <v>0.9</v>
      </c>
      <c r="CP226" s="37">
        <f t="shared" si="112"/>
        <v>0.9</v>
      </c>
      <c r="CQ226" s="37">
        <f t="shared" si="112"/>
        <v>0.9</v>
      </c>
      <c r="CR226" s="37">
        <f t="shared" si="112"/>
        <v>0.9</v>
      </c>
      <c r="CS226" s="37">
        <f t="shared" si="112"/>
        <v>0.4</v>
      </c>
      <c r="CT226" s="37">
        <f t="shared" si="112"/>
        <v>0.6</v>
      </c>
      <c r="CU226" s="37">
        <f t="shared" si="112"/>
        <v>0.8</v>
      </c>
      <c r="CV226" s="37">
        <f t="shared" si="112"/>
        <v>2</v>
      </c>
      <c r="CW226" s="37">
        <f t="shared" si="112"/>
        <v>0.1</v>
      </c>
      <c r="CX226" s="37">
        <f t="shared" si="112"/>
        <v>0.9</v>
      </c>
      <c r="CY226" s="37">
        <f t="shared" si="112"/>
        <v>-1.2</v>
      </c>
      <c r="CZ226" s="37">
        <f t="shared" si="112"/>
        <v>0.7</v>
      </c>
      <c r="DA226" s="37">
        <f t="shared" si="112"/>
        <v>-1.3</v>
      </c>
      <c r="DB226" s="37">
        <f t="shared" si="112"/>
        <v>1.1000000000000001</v>
      </c>
      <c r="DC226" s="37">
        <f t="shared" si="112"/>
        <v>-8.9</v>
      </c>
      <c r="DD226" s="37">
        <f t="shared" si="112"/>
        <v>0.4</v>
      </c>
      <c r="DE226" s="37">
        <f t="shared" si="112"/>
        <v>-2.2999999999999998</v>
      </c>
      <c r="DF226" s="37">
        <f t="shared" si="112"/>
        <v>-0.5</v>
      </c>
      <c r="DG226" s="37">
        <f t="shared" si="112"/>
        <v>2.6</v>
      </c>
      <c r="DH226" s="37">
        <f t="shared" si="112"/>
        <v>6.3</v>
      </c>
      <c r="DI226" s="37">
        <f t="shared" si="112"/>
        <v>1.1000000000000001</v>
      </c>
      <c r="DJ226" s="37">
        <f t="shared" si="112"/>
        <v>2.7</v>
      </c>
      <c r="DK226" s="37">
        <f t="shared" si="112"/>
        <v>4.7</v>
      </c>
      <c r="DL226" s="37">
        <f t="shared" si="112"/>
        <v>-0.6</v>
      </c>
      <c r="DM226" s="37">
        <f t="shared" si="112"/>
        <v>7.9</v>
      </c>
      <c r="DN226" s="37">
        <f t="shared" si="112"/>
        <v>13.8</v>
      </c>
      <c r="DO226" s="37">
        <f t="shared" si="112"/>
        <v>-0.2</v>
      </c>
      <c r="DP226" s="37">
        <f t="shared" si="112"/>
        <v>2.9</v>
      </c>
      <c r="DQ226" s="37">
        <f t="shared" si="112"/>
        <v>2.9</v>
      </c>
      <c r="DR226" s="37">
        <f t="shared" si="112"/>
        <v>1.3</v>
      </c>
      <c r="DS226" s="37">
        <f t="shared" si="112"/>
        <v>0.8</v>
      </c>
      <c r="DT226" s="37">
        <f t="shared" si="112"/>
        <v>3.6</v>
      </c>
      <c r="DU226" s="37">
        <f t="shared" si="112"/>
        <v>-1.5</v>
      </c>
      <c r="DV226" s="37">
        <f t="shared" si="112"/>
        <v>-0.4</v>
      </c>
      <c r="DW226" s="37">
        <f t="shared" si="112"/>
        <v>-1.1000000000000001</v>
      </c>
      <c r="DX226" s="37">
        <f t="shared" si="112"/>
        <v>-1.1000000000000001</v>
      </c>
      <c r="DZ226" s="37">
        <f t="shared" si="112"/>
        <v>-5.5</v>
      </c>
      <c r="EA226" s="37">
        <f t="shared" si="113"/>
        <v>1.2</v>
      </c>
      <c r="EB226" s="37">
        <f t="shared" si="113"/>
        <v>1.2</v>
      </c>
      <c r="EC226" s="37">
        <f t="shared" si="113"/>
        <v>1.8</v>
      </c>
      <c r="ED226" s="37">
        <f t="shared" si="113"/>
        <v>0.9</v>
      </c>
      <c r="EE226" s="37">
        <f t="shared" si="113"/>
        <v>1.5</v>
      </c>
      <c r="EF226" s="37">
        <f t="shared" si="113"/>
        <v>0.8</v>
      </c>
      <c r="EG226" s="37">
        <f t="shared" si="113"/>
        <v>0.5</v>
      </c>
      <c r="EH226" s="37">
        <f t="shared" si="113"/>
        <v>0.2</v>
      </c>
      <c r="EI226" s="37">
        <f t="shared" si="113"/>
        <v>1.1000000000000001</v>
      </c>
      <c r="EJ226" s="37">
        <f t="shared" si="113"/>
        <v>-0.1</v>
      </c>
      <c r="EK226" s="37">
        <f t="shared" si="113"/>
        <v>1</v>
      </c>
      <c r="EL226" s="37">
        <f t="shared" si="113"/>
        <v>-1.5</v>
      </c>
      <c r="EM226" s="37">
        <f t="shared" si="113"/>
        <v>3.9</v>
      </c>
      <c r="EN226" s="37">
        <f t="shared" si="113"/>
        <v>-2.4</v>
      </c>
      <c r="EO226" s="37">
        <f t="shared" si="113"/>
        <v>-0.4</v>
      </c>
      <c r="EP226" s="37">
        <f t="shared" si="113"/>
        <v>-0.4</v>
      </c>
      <c r="EQ226" s="37">
        <f t="shared" si="113"/>
        <v>1.8</v>
      </c>
      <c r="ER226" s="37">
        <f t="shared" si="113"/>
        <v>3.2</v>
      </c>
      <c r="ES226" s="37">
        <f t="shared" si="113"/>
        <v>0</v>
      </c>
      <c r="ET226" s="37">
        <f t="shared" si="113"/>
        <v>1.3</v>
      </c>
      <c r="EU226" s="37">
        <f t="shared" si="113"/>
        <v>-3.9</v>
      </c>
      <c r="EV226" s="37">
        <f t="shared" si="113"/>
        <v>1.2</v>
      </c>
      <c r="EW226" s="37">
        <f t="shared" si="113"/>
        <v>4.9000000000000004</v>
      </c>
      <c r="EX226" s="37">
        <f t="shared" si="113"/>
        <v>-2.2000000000000002</v>
      </c>
      <c r="EY226" s="37">
        <f t="shared" si="113"/>
        <v>0.2</v>
      </c>
      <c r="EZ226" s="37">
        <f t="shared" si="113"/>
        <v>2.1</v>
      </c>
      <c r="FA226" s="37">
        <f t="shared" si="113"/>
        <v>1.3</v>
      </c>
      <c r="FB226" s="37">
        <f t="shared" si="113"/>
        <v>-0.2</v>
      </c>
      <c r="FC226" s="37">
        <f t="shared" si="113"/>
        <v>3.3</v>
      </c>
      <c r="FD226" s="37">
        <f t="shared" si="113"/>
        <v>-0.4</v>
      </c>
      <c r="FE226" s="37">
        <f t="shared" si="113"/>
        <v>-0.6</v>
      </c>
      <c r="FF226" s="37">
        <f t="shared" si="113"/>
        <v>-0.6</v>
      </c>
      <c r="FG226" s="37">
        <f t="shared" si="113"/>
        <v>0.4</v>
      </c>
      <c r="FH226" s="37">
        <f t="shared" si="113"/>
        <v>0.4</v>
      </c>
      <c r="FI226" s="37">
        <f t="shared" si="113"/>
        <v>-1</v>
      </c>
      <c r="FJ226" s="37">
        <f t="shared" si="113"/>
        <v>-1.1000000000000001</v>
      </c>
      <c r="FK226" s="37">
        <f t="shared" si="113"/>
        <v>-1.1000000000000001</v>
      </c>
      <c r="FL226" s="37">
        <f t="shared" si="113"/>
        <v>-0.7</v>
      </c>
      <c r="FM226" s="37">
        <f t="shared" si="113"/>
        <v>-1.3</v>
      </c>
      <c r="FN226" s="37">
        <f t="shared" si="113"/>
        <v>-0.2</v>
      </c>
      <c r="FO226" s="37">
        <f t="shared" si="113"/>
        <v>-0.2</v>
      </c>
      <c r="FP226" s="37">
        <f t="shared" si="113"/>
        <v>0.7</v>
      </c>
      <c r="FQ226" s="37">
        <f t="shared" si="113"/>
        <v>2.8</v>
      </c>
      <c r="FR226" s="37">
        <f t="shared" si="113"/>
        <v>11.3</v>
      </c>
      <c r="FS226" s="37">
        <f t="shared" si="113"/>
        <v>-4.4000000000000004</v>
      </c>
      <c r="FT226" s="37">
        <f t="shared" si="113"/>
        <v>-2.9</v>
      </c>
      <c r="FU226" s="37">
        <f t="shared" si="113"/>
        <v>-2.4</v>
      </c>
      <c r="FV226" s="37">
        <f t="shared" si="113"/>
        <v>-1.5</v>
      </c>
      <c r="FW226" s="37">
        <f t="shared" si="113"/>
        <v>-2.2999999999999998</v>
      </c>
      <c r="FX226" s="37">
        <f t="shared" si="113"/>
        <v>-2.1</v>
      </c>
      <c r="FY226" s="37">
        <f t="shared" si="113"/>
        <v>-1.1000000000000001</v>
      </c>
      <c r="FZ226" s="37">
        <f t="shared" si="113"/>
        <v>4.0999999999999996</v>
      </c>
      <c r="GA226" s="37">
        <f t="shared" si="113"/>
        <v>4.0999999999999996</v>
      </c>
    </row>
    <row r="227" spans="1:183">
      <c r="A227" s="3" t="s">
        <v>499</v>
      </c>
      <c r="B227" s="3" t="s">
        <v>596</v>
      </c>
      <c r="C227" s="37">
        <v>0.7</v>
      </c>
      <c r="D227" s="37">
        <v>0.9</v>
      </c>
      <c r="E227" s="37">
        <v>0.4</v>
      </c>
      <c r="F227" s="37">
        <v>-3.3</v>
      </c>
      <c r="G227" s="37">
        <v>13</v>
      </c>
      <c r="H227" s="37">
        <v>0.8</v>
      </c>
      <c r="I227" s="37">
        <v>0.8</v>
      </c>
      <c r="J227" s="37">
        <v>10.5</v>
      </c>
      <c r="K227" s="37">
        <v>-16.100000000000001</v>
      </c>
      <c r="L227" s="37">
        <v>14.7</v>
      </c>
      <c r="N227" s="37">
        <f t="shared" si="111"/>
        <v>-11.8</v>
      </c>
      <c r="O227" s="37">
        <f t="shared" si="111"/>
        <v>-3</v>
      </c>
      <c r="P227" s="37">
        <f t="shared" si="111"/>
        <v>-0.3</v>
      </c>
      <c r="Q227" s="37">
        <f t="shared" si="111"/>
        <v>-1</v>
      </c>
      <c r="R227" s="37">
        <f t="shared" si="111"/>
        <v>-1.2</v>
      </c>
      <c r="S227" s="37">
        <f t="shared" si="111"/>
        <v>-3.5</v>
      </c>
      <c r="T227" s="37">
        <f t="shared" si="111"/>
        <v>-1.5</v>
      </c>
      <c r="U227" s="37">
        <f t="shared" si="111"/>
        <v>5.6</v>
      </c>
      <c r="V227" s="37">
        <f t="shared" si="111"/>
        <v>-0.6</v>
      </c>
      <c r="W227" s="37">
        <f t="shared" si="111"/>
        <v>2.2000000000000002</v>
      </c>
      <c r="X227" s="37">
        <f t="shared" si="111"/>
        <v>-3.6</v>
      </c>
      <c r="Y227" s="37">
        <f t="shared" si="111"/>
        <v>0.7</v>
      </c>
      <c r="Z227" s="37">
        <f t="shared" si="111"/>
        <v>-2.2999999999999998</v>
      </c>
      <c r="AA227" s="37">
        <f t="shared" si="111"/>
        <v>0.4</v>
      </c>
      <c r="AB227" s="37">
        <f t="shared" si="111"/>
        <v>-0.6</v>
      </c>
      <c r="AC227" s="37">
        <f t="shared" si="111"/>
        <v>3.9</v>
      </c>
      <c r="AD227" s="37">
        <f t="shared" si="111"/>
        <v>-3.1</v>
      </c>
      <c r="AE227" s="37">
        <f t="shared" si="111"/>
        <v>4.7</v>
      </c>
      <c r="AF227" s="37">
        <f t="shared" si="111"/>
        <v>-1</v>
      </c>
      <c r="AG227" s="37">
        <f t="shared" si="111"/>
        <v>10.4</v>
      </c>
      <c r="AH227" s="37">
        <f t="shared" si="111"/>
        <v>2.9</v>
      </c>
      <c r="AI227" s="37">
        <f t="shared" si="111"/>
        <v>-1.3</v>
      </c>
      <c r="AJ227" s="37">
        <f t="shared" si="111"/>
        <v>4.0999999999999996</v>
      </c>
      <c r="AK227" s="37">
        <f t="shared" si="111"/>
        <v>-1.2</v>
      </c>
      <c r="AL227" s="37">
        <f t="shared" si="111"/>
        <v>-4.3</v>
      </c>
      <c r="AM227" s="37">
        <f t="shared" si="111"/>
        <v>-7.7</v>
      </c>
      <c r="AN227" s="37">
        <f t="shared" si="111"/>
        <v>-7.7</v>
      </c>
      <c r="AO227" s="37">
        <f t="shared" si="111"/>
        <v>-1.9</v>
      </c>
      <c r="AP227" s="37">
        <f t="shared" si="111"/>
        <v>-1.9</v>
      </c>
      <c r="AQ227" s="37">
        <f t="shared" si="111"/>
        <v>-3.3</v>
      </c>
      <c r="AR227" s="37">
        <f t="shared" si="111"/>
        <v>2.4</v>
      </c>
      <c r="AS227" s="37">
        <f t="shared" si="111"/>
        <v>-0.8</v>
      </c>
      <c r="AT227" s="37">
        <f t="shared" si="111"/>
        <v>-2.2000000000000002</v>
      </c>
      <c r="AU227" s="37">
        <f t="shared" si="111"/>
        <v>-4.0999999999999996</v>
      </c>
      <c r="AV227" s="37">
        <f t="shared" si="111"/>
        <v>-1.7</v>
      </c>
      <c r="AW227" s="37">
        <f t="shared" si="111"/>
        <v>-0.3</v>
      </c>
      <c r="AX227" s="37">
        <f t="shared" si="111"/>
        <v>-0.3</v>
      </c>
      <c r="AY227" s="37">
        <f t="shared" si="111"/>
        <v>-0.7</v>
      </c>
      <c r="AZ227" s="37">
        <f t="shared" si="111"/>
        <v>-0.9</v>
      </c>
      <c r="BA227" s="37">
        <f t="shared" si="111"/>
        <v>-0.7</v>
      </c>
      <c r="BB227" s="37">
        <f t="shared" si="111"/>
        <v>1.5</v>
      </c>
      <c r="BC227" s="37">
        <f t="shared" si="111"/>
        <v>-1.7</v>
      </c>
      <c r="BD227" s="37">
        <f t="shared" si="111"/>
        <v>-1.1000000000000001</v>
      </c>
      <c r="BE227" s="37">
        <f t="shared" si="111"/>
        <v>-8.6999999999999993</v>
      </c>
      <c r="BF227" s="37">
        <f t="shared" si="111"/>
        <v>-12</v>
      </c>
      <c r="BG227" s="37">
        <f t="shared" si="111"/>
        <v>-1.9</v>
      </c>
      <c r="BH227" s="37">
        <f t="shared" si="111"/>
        <v>0.8</v>
      </c>
      <c r="BI227" s="37">
        <f t="shared" si="111"/>
        <v>1.7</v>
      </c>
      <c r="BJ227" s="37">
        <f t="shared" si="111"/>
        <v>-8.6</v>
      </c>
      <c r="BK227" s="37">
        <f t="shared" si="111"/>
        <v>0.9</v>
      </c>
      <c r="BL227" s="37">
        <f t="shared" si="111"/>
        <v>0.9</v>
      </c>
      <c r="BM227" s="37">
        <f t="shared" si="111"/>
        <v>0.8</v>
      </c>
      <c r="BN227" s="37">
        <f t="shared" si="111"/>
        <v>0.8</v>
      </c>
      <c r="BO227" s="37">
        <f t="shared" si="112"/>
        <v>-2</v>
      </c>
      <c r="BP227" s="37">
        <f t="shared" si="112"/>
        <v>-2</v>
      </c>
      <c r="BQ227" s="37">
        <f t="shared" si="112"/>
        <v>2.2000000000000002</v>
      </c>
      <c r="BR227" s="37">
        <f t="shared" si="112"/>
        <v>2.7</v>
      </c>
      <c r="BS227" s="37">
        <f t="shared" si="112"/>
        <v>1.3</v>
      </c>
      <c r="BT227" s="37">
        <f t="shared" si="112"/>
        <v>-1.1000000000000001</v>
      </c>
      <c r="BU227" s="37">
        <f t="shared" si="112"/>
        <v>2.1</v>
      </c>
      <c r="BV227" s="37">
        <f t="shared" si="112"/>
        <v>-2.2000000000000002</v>
      </c>
      <c r="BW227" s="37">
        <f t="shared" si="112"/>
        <v>0.2</v>
      </c>
      <c r="BX227" s="37">
        <f t="shared" si="112"/>
        <v>-3.2</v>
      </c>
      <c r="BY227" s="37">
        <f t="shared" si="112"/>
        <v>-4.4000000000000004</v>
      </c>
      <c r="BZ227" s="37">
        <f t="shared" si="112"/>
        <v>-1.8</v>
      </c>
      <c r="CA227" s="37">
        <f t="shared" si="112"/>
        <v>4</v>
      </c>
      <c r="CB227" s="37">
        <f t="shared" si="112"/>
        <v>2</v>
      </c>
      <c r="CC227" s="37">
        <f t="shared" si="112"/>
        <v>2.4</v>
      </c>
      <c r="CD227" s="37">
        <f t="shared" si="112"/>
        <v>5</v>
      </c>
      <c r="CE227" s="37">
        <f t="shared" si="112"/>
        <v>-1.7</v>
      </c>
      <c r="CF227" s="37">
        <f t="shared" si="112"/>
        <v>-1.7</v>
      </c>
      <c r="CG227" s="37">
        <f t="shared" si="112"/>
        <v>-0.8</v>
      </c>
      <c r="CH227" s="37">
        <f t="shared" si="112"/>
        <v>-3.9</v>
      </c>
      <c r="CI227" s="37">
        <f t="shared" si="112"/>
        <v>3.3</v>
      </c>
      <c r="CJ227" s="37">
        <f t="shared" si="112"/>
        <v>-2.1</v>
      </c>
      <c r="CK227" s="37">
        <f t="shared" si="112"/>
        <v>6</v>
      </c>
      <c r="CL227" s="37">
        <f t="shared" si="112"/>
        <v>7.7</v>
      </c>
      <c r="CM227" s="37">
        <f t="shared" si="112"/>
        <v>3.7</v>
      </c>
      <c r="CN227" s="37">
        <f t="shared" si="112"/>
        <v>8.1</v>
      </c>
      <c r="CO227" s="37">
        <f t="shared" si="112"/>
        <v>1</v>
      </c>
      <c r="CP227" s="37">
        <f t="shared" si="112"/>
        <v>1</v>
      </c>
      <c r="CQ227" s="37">
        <f t="shared" si="112"/>
        <v>1</v>
      </c>
      <c r="CR227" s="37">
        <f t="shared" si="112"/>
        <v>1</v>
      </c>
      <c r="CS227" s="37">
        <f t="shared" si="112"/>
        <v>0.7</v>
      </c>
      <c r="CT227" s="37">
        <f t="shared" si="112"/>
        <v>1</v>
      </c>
      <c r="CU227" s="37">
        <f t="shared" si="112"/>
        <v>1.4</v>
      </c>
      <c r="CV227" s="37">
        <f t="shared" si="112"/>
        <v>3.4</v>
      </c>
      <c r="CW227" s="37">
        <f t="shared" si="112"/>
        <v>0.6</v>
      </c>
      <c r="CX227" s="37">
        <f t="shared" si="112"/>
        <v>1.3</v>
      </c>
      <c r="CY227" s="37">
        <f t="shared" si="112"/>
        <v>0.2</v>
      </c>
      <c r="CZ227" s="37">
        <f t="shared" si="112"/>
        <v>0.2</v>
      </c>
      <c r="DA227" s="37">
        <f t="shared" si="112"/>
        <v>-1</v>
      </c>
      <c r="DB227" s="37">
        <f t="shared" si="112"/>
        <v>0.5</v>
      </c>
      <c r="DC227" s="37">
        <f t="shared" si="112"/>
        <v>-7.4</v>
      </c>
      <c r="DD227" s="37">
        <f t="shared" si="112"/>
        <v>1.9</v>
      </c>
      <c r="DE227" s="37">
        <f t="shared" si="112"/>
        <v>0.9</v>
      </c>
      <c r="DF227" s="37">
        <f t="shared" si="112"/>
        <v>1.7</v>
      </c>
      <c r="DG227" s="37">
        <f t="shared" si="112"/>
        <v>0.4</v>
      </c>
      <c r="DH227" s="37">
        <f t="shared" si="112"/>
        <v>0.9</v>
      </c>
      <c r="DI227" s="37">
        <f t="shared" si="112"/>
        <v>0.2</v>
      </c>
      <c r="DJ227" s="37">
        <f t="shared" si="112"/>
        <v>2</v>
      </c>
      <c r="DK227" s="37">
        <f t="shared" si="112"/>
        <v>2.6</v>
      </c>
      <c r="DL227" s="37">
        <f t="shared" si="112"/>
        <v>-1.1000000000000001</v>
      </c>
      <c r="DM227" s="37">
        <f t="shared" si="112"/>
        <v>4.7</v>
      </c>
      <c r="DN227" s="37">
        <f t="shared" si="112"/>
        <v>5.8</v>
      </c>
      <c r="DO227" s="37">
        <f t="shared" si="112"/>
        <v>3.1</v>
      </c>
      <c r="DP227" s="37">
        <f t="shared" si="112"/>
        <v>1.8</v>
      </c>
      <c r="DQ227" s="37">
        <f t="shared" si="112"/>
        <v>1.8</v>
      </c>
      <c r="DR227" s="37">
        <f t="shared" si="112"/>
        <v>1.6</v>
      </c>
      <c r="DS227" s="37">
        <f t="shared" si="112"/>
        <v>1.9</v>
      </c>
      <c r="DT227" s="37">
        <f t="shared" si="112"/>
        <v>0.4</v>
      </c>
      <c r="DU227" s="37">
        <f t="shared" si="112"/>
        <v>-5.4</v>
      </c>
      <c r="DV227" s="37">
        <f t="shared" si="112"/>
        <v>-2.7</v>
      </c>
      <c r="DW227" s="37">
        <f t="shared" si="112"/>
        <v>-2.6</v>
      </c>
      <c r="DX227" s="37">
        <f t="shared" si="112"/>
        <v>-2.6</v>
      </c>
      <c r="DZ227" s="37">
        <f t="shared" si="112"/>
        <v>-18.600000000000001</v>
      </c>
      <c r="EA227" s="37">
        <f t="shared" si="113"/>
        <v>1.5</v>
      </c>
      <c r="EB227" s="37">
        <f t="shared" si="113"/>
        <v>1.5</v>
      </c>
      <c r="EC227" s="37">
        <f t="shared" si="113"/>
        <v>1.7</v>
      </c>
      <c r="ED227" s="37">
        <f t="shared" si="113"/>
        <v>1.3</v>
      </c>
      <c r="EE227" s="37">
        <f t="shared" si="113"/>
        <v>5.5</v>
      </c>
      <c r="EF227" s="37">
        <f t="shared" si="113"/>
        <v>2</v>
      </c>
      <c r="EG227" s="37">
        <f t="shared" si="113"/>
        <v>2.5</v>
      </c>
      <c r="EH227" s="37">
        <f t="shared" si="113"/>
        <v>3.1</v>
      </c>
      <c r="EI227" s="37">
        <f t="shared" si="113"/>
        <v>4.5</v>
      </c>
      <c r="EJ227" s="37">
        <f t="shared" si="113"/>
        <v>4.8</v>
      </c>
      <c r="EK227" s="37">
        <f t="shared" si="113"/>
        <v>5.4</v>
      </c>
      <c r="EL227" s="37">
        <f t="shared" si="113"/>
        <v>3.9</v>
      </c>
      <c r="EM227" s="37">
        <f t="shared" si="113"/>
        <v>3.8</v>
      </c>
      <c r="EN227" s="37">
        <f t="shared" si="113"/>
        <v>-0.9</v>
      </c>
      <c r="EO227" s="37">
        <f t="shared" si="113"/>
        <v>6.7</v>
      </c>
      <c r="EP227" s="37">
        <f t="shared" si="113"/>
        <v>6.7</v>
      </c>
      <c r="EQ227" s="37">
        <f t="shared" si="113"/>
        <v>-1</v>
      </c>
      <c r="ER227" s="37">
        <f t="shared" si="113"/>
        <v>0.2</v>
      </c>
      <c r="ES227" s="37">
        <f t="shared" si="113"/>
        <v>-2.7</v>
      </c>
      <c r="ET227" s="37">
        <f t="shared" si="113"/>
        <v>-3.9</v>
      </c>
      <c r="EU227" s="37">
        <f t="shared" si="113"/>
        <v>0.9</v>
      </c>
      <c r="EV227" s="37">
        <f t="shared" si="113"/>
        <v>1.3</v>
      </c>
      <c r="EW227" s="37">
        <f t="shared" si="113"/>
        <v>-0.1</v>
      </c>
      <c r="EX227" s="37">
        <f t="shared" si="113"/>
        <v>1.1000000000000001</v>
      </c>
      <c r="EY227" s="37">
        <f t="shared" si="113"/>
        <v>3.1</v>
      </c>
      <c r="EZ227" s="37">
        <f t="shared" si="113"/>
        <v>1.7</v>
      </c>
      <c r="FA227" s="37">
        <f t="shared" si="113"/>
        <v>1.4</v>
      </c>
      <c r="FB227" s="37">
        <f t="shared" si="113"/>
        <v>2.4</v>
      </c>
      <c r="FC227" s="37">
        <f t="shared" si="113"/>
        <v>1.4</v>
      </c>
      <c r="FD227" s="37">
        <f t="shared" si="113"/>
        <v>0.9</v>
      </c>
      <c r="FE227" s="37">
        <f t="shared" si="113"/>
        <v>-0.3</v>
      </c>
      <c r="FF227" s="37">
        <f t="shared" si="113"/>
        <v>-0.3</v>
      </c>
      <c r="FG227" s="37">
        <f t="shared" si="113"/>
        <v>0.1</v>
      </c>
      <c r="FH227" s="37">
        <f t="shared" si="113"/>
        <v>0.1</v>
      </c>
      <c r="FI227" s="37">
        <f t="shared" si="113"/>
        <v>2.2999999999999998</v>
      </c>
      <c r="FJ227" s="37">
        <f t="shared" si="113"/>
        <v>2.1</v>
      </c>
      <c r="FK227" s="37">
        <f t="shared" si="113"/>
        <v>2.1</v>
      </c>
      <c r="FL227" s="37">
        <f t="shared" si="113"/>
        <v>2.9</v>
      </c>
      <c r="FM227" s="37">
        <f t="shared" si="113"/>
        <v>2.7</v>
      </c>
      <c r="FN227" s="37">
        <f t="shared" si="113"/>
        <v>3.1</v>
      </c>
      <c r="FO227" s="37">
        <f t="shared" si="113"/>
        <v>0.9</v>
      </c>
      <c r="FP227" s="37">
        <f t="shared" si="113"/>
        <v>0.4</v>
      </c>
      <c r="FQ227" s="37">
        <f t="shared" si="113"/>
        <v>1.3</v>
      </c>
      <c r="FR227" s="37">
        <f t="shared" si="113"/>
        <v>-3.1</v>
      </c>
      <c r="FS227" s="37">
        <f t="shared" si="113"/>
        <v>-0.7</v>
      </c>
      <c r="FT227" s="37">
        <f t="shared" si="113"/>
        <v>6.3</v>
      </c>
      <c r="FU227" s="37">
        <f t="shared" si="113"/>
        <v>-0.8</v>
      </c>
      <c r="FV227" s="37">
        <f t="shared" si="113"/>
        <v>1.7</v>
      </c>
      <c r="FW227" s="37">
        <f t="shared" si="113"/>
        <v>-0.8</v>
      </c>
      <c r="FX227" s="37">
        <f t="shared" si="113"/>
        <v>2.5</v>
      </c>
      <c r="FY227" s="37">
        <f t="shared" si="113"/>
        <v>2.6</v>
      </c>
      <c r="FZ227" s="37">
        <f t="shared" si="113"/>
        <v>-1.5</v>
      </c>
      <c r="GA227" s="37">
        <f t="shared" si="113"/>
        <v>-1.5</v>
      </c>
    </row>
    <row r="228" spans="1:183">
      <c r="A228" s="3" t="s">
        <v>499</v>
      </c>
      <c r="B228" s="3" t="s">
        <v>597</v>
      </c>
      <c r="C228" s="37">
        <v>0.4</v>
      </c>
      <c r="D228" s="37">
        <v>-0.5</v>
      </c>
      <c r="E228" s="37">
        <v>-0.5</v>
      </c>
      <c r="F228" s="37">
        <v>-1.7</v>
      </c>
      <c r="G228" s="37">
        <v>0.7</v>
      </c>
      <c r="H228" s="37">
        <v>-0.7</v>
      </c>
      <c r="I228" s="37">
        <v>-0.6</v>
      </c>
      <c r="J228" s="37">
        <v>-2.5</v>
      </c>
      <c r="K228" s="37">
        <v>-42.9</v>
      </c>
      <c r="L228" s="37">
        <v>-2.2999999999999998</v>
      </c>
      <c r="N228" s="37">
        <f t="shared" si="111"/>
        <v>3.7</v>
      </c>
      <c r="O228" s="37">
        <f t="shared" si="111"/>
        <v>-6.4</v>
      </c>
      <c r="P228" s="37">
        <f t="shared" si="111"/>
        <v>-0.9</v>
      </c>
      <c r="Q228" s="37">
        <f t="shared" si="111"/>
        <v>1.1000000000000001</v>
      </c>
      <c r="R228" s="37">
        <f t="shared" si="111"/>
        <v>0.8</v>
      </c>
      <c r="S228" s="37">
        <f t="shared" si="111"/>
        <v>4</v>
      </c>
      <c r="T228" s="37">
        <f t="shared" si="111"/>
        <v>-1.8</v>
      </c>
      <c r="U228" s="37">
        <f t="shared" si="111"/>
        <v>10.5</v>
      </c>
      <c r="V228" s="37">
        <f t="shared" si="111"/>
        <v>-1.5</v>
      </c>
      <c r="W228" s="37">
        <f t="shared" si="111"/>
        <v>-1.6</v>
      </c>
      <c r="X228" s="37">
        <f t="shared" si="111"/>
        <v>4.5</v>
      </c>
      <c r="Y228" s="37">
        <f t="shared" si="111"/>
        <v>0</v>
      </c>
      <c r="Z228" s="37">
        <f t="shared" si="111"/>
        <v>-1.9</v>
      </c>
      <c r="AA228" s="37">
        <f t="shared" si="111"/>
        <v>2.9</v>
      </c>
      <c r="AB228" s="37">
        <f t="shared" si="111"/>
        <v>4.8</v>
      </c>
      <c r="AC228" s="37">
        <f t="shared" si="111"/>
        <v>-1.3</v>
      </c>
      <c r="AD228" s="37">
        <f t="shared" si="111"/>
        <v>0</v>
      </c>
      <c r="AE228" s="37">
        <f t="shared" si="111"/>
        <v>-4.4000000000000004</v>
      </c>
      <c r="AF228" s="37">
        <f t="shared" si="111"/>
        <v>-1.7</v>
      </c>
      <c r="AG228" s="37">
        <f t="shared" si="111"/>
        <v>-7.3</v>
      </c>
      <c r="AH228" s="37">
        <f t="shared" si="111"/>
        <v>-3.8</v>
      </c>
      <c r="AI228" s="37">
        <f t="shared" si="111"/>
        <v>-0.1</v>
      </c>
      <c r="AJ228" s="37">
        <f t="shared" si="111"/>
        <v>0.4</v>
      </c>
      <c r="AK228" s="37">
        <f t="shared" si="111"/>
        <v>0.8</v>
      </c>
      <c r="AL228" s="37">
        <f t="shared" si="111"/>
        <v>-1.2</v>
      </c>
      <c r="AM228" s="37">
        <f t="shared" si="111"/>
        <v>14</v>
      </c>
      <c r="AN228" s="37">
        <f t="shared" si="111"/>
        <v>14</v>
      </c>
      <c r="AO228" s="37">
        <f t="shared" si="111"/>
        <v>-0.1</v>
      </c>
      <c r="AP228" s="37">
        <f t="shared" si="111"/>
        <v>-0.1</v>
      </c>
      <c r="AQ228" s="37">
        <f t="shared" si="111"/>
        <v>-5.4</v>
      </c>
      <c r="AR228" s="37">
        <f t="shared" si="111"/>
        <v>1.6</v>
      </c>
      <c r="AS228" s="37">
        <f t="shared" si="111"/>
        <v>-8</v>
      </c>
      <c r="AT228" s="37">
        <f t="shared" si="111"/>
        <v>3</v>
      </c>
      <c r="AU228" s="37">
        <f t="shared" si="111"/>
        <v>2</v>
      </c>
      <c r="AV228" s="37">
        <f t="shared" si="111"/>
        <v>-1.5</v>
      </c>
      <c r="AW228" s="37">
        <f t="shared" si="111"/>
        <v>1.4</v>
      </c>
      <c r="AX228" s="37">
        <f t="shared" si="111"/>
        <v>1.4</v>
      </c>
      <c r="AY228" s="37">
        <f t="shared" si="111"/>
        <v>-1.3</v>
      </c>
      <c r="AZ228" s="37">
        <f t="shared" si="111"/>
        <v>-0.1</v>
      </c>
      <c r="BA228" s="37">
        <f t="shared" si="111"/>
        <v>-2.7</v>
      </c>
      <c r="BB228" s="37">
        <f t="shared" si="111"/>
        <v>-1.7</v>
      </c>
      <c r="BC228" s="37">
        <f t="shared" si="111"/>
        <v>-3.5</v>
      </c>
      <c r="BD228" s="37">
        <f t="shared" si="111"/>
        <v>-3.1</v>
      </c>
      <c r="BE228" s="37">
        <f t="shared" si="111"/>
        <v>-10.3</v>
      </c>
      <c r="BF228" s="37">
        <f t="shared" si="111"/>
        <v>-14.5</v>
      </c>
      <c r="BG228" s="37">
        <f t="shared" si="111"/>
        <v>-2.6</v>
      </c>
      <c r="BH228" s="37">
        <f t="shared" si="111"/>
        <v>-1.3</v>
      </c>
      <c r="BI228" s="37">
        <f t="shared" si="111"/>
        <v>-1.8</v>
      </c>
      <c r="BJ228" s="37">
        <f t="shared" si="111"/>
        <v>5.8</v>
      </c>
      <c r="BK228" s="37">
        <f t="shared" si="111"/>
        <v>-0.9</v>
      </c>
      <c r="BL228" s="37">
        <f t="shared" si="111"/>
        <v>-0.9</v>
      </c>
      <c r="BM228" s="37">
        <f t="shared" si="111"/>
        <v>-1.5</v>
      </c>
      <c r="BN228" s="37">
        <f t="shared" si="111"/>
        <v>-1.5</v>
      </c>
      <c r="BO228" s="37">
        <f t="shared" si="112"/>
        <v>-2.2999999999999998</v>
      </c>
      <c r="BP228" s="37">
        <f t="shared" si="112"/>
        <v>-2.2999999999999998</v>
      </c>
      <c r="BQ228" s="37">
        <f t="shared" si="112"/>
        <v>0.2</v>
      </c>
      <c r="BR228" s="37">
        <f t="shared" si="112"/>
        <v>1</v>
      </c>
      <c r="BS228" s="37">
        <f t="shared" si="112"/>
        <v>-1.2</v>
      </c>
      <c r="BT228" s="37">
        <f t="shared" si="112"/>
        <v>-1.3</v>
      </c>
      <c r="BU228" s="37">
        <f t="shared" si="112"/>
        <v>-1.9</v>
      </c>
      <c r="BV228" s="37">
        <f t="shared" si="112"/>
        <v>5.3</v>
      </c>
      <c r="BW228" s="37">
        <f t="shared" si="112"/>
        <v>-3.8</v>
      </c>
      <c r="BX228" s="37">
        <f t="shared" si="112"/>
        <v>-0.3</v>
      </c>
      <c r="BY228" s="37">
        <f t="shared" si="112"/>
        <v>-2.1</v>
      </c>
      <c r="BZ228" s="37">
        <f t="shared" si="112"/>
        <v>1.7</v>
      </c>
      <c r="CA228" s="37">
        <f t="shared" si="112"/>
        <v>-7.4</v>
      </c>
      <c r="CB228" s="37">
        <f t="shared" si="112"/>
        <v>-14.2</v>
      </c>
      <c r="CC228" s="37">
        <f t="shared" si="112"/>
        <v>-5.7</v>
      </c>
      <c r="CD228" s="37">
        <f t="shared" si="112"/>
        <v>-6.9</v>
      </c>
      <c r="CE228" s="37">
        <f t="shared" si="112"/>
        <v>1.2</v>
      </c>
      <c r="CF228" s="37">
        <f t="shared" si="112"/>
        <v>1.2</v>
      </c>
      <c r="CG228" s="37">
        <f t="shared" si="112"/>
        <v>1.5</v>
      </c>
      <c r="CH228" s="37">
        <f t="shared" si="112"/>
        <v>0.1</v>
      </c>
      <c r="CI228" s="37">
        <f t="shared" si="112"/>
        <v>0.5</v>
      </c>
      <c r="CJ228" s="37">
        <f t="shared" si="112"/>
        <v>0.6</v>
      </c>
      <c r="CK228" s="37">
        <f t="shared" si="112"/>
        <v>0.5</v>
      </c>
      <c r="CL228" s="37">
        <f t="shared" si="112"/>
        <v>1.9</v>
      </c>
      <c r="CM228" s="37">
        <f t="shared" si="112"/>
        <v>-1.1000000000000001</v>
      </c>
      <c r="CN228" s="37">
        <f t="shared" si="112"/>
        <v>-1.1000000000000001</v>
      </c>
      <c r="CO228" s="37">
        <f t="shared" si="112"/>
        <v>-0.8</v>
      </c>
      <c r="CP228" s="37">
        <f t="shared" si="112"/>
        <v>-0.9</v>
      </c>
      <c r="CQ228" s="37">
        <f t="shared" si="112"/>
        <v>-0.9</v>
      </c>
      <c r="CR228" s="37">
        <f t="shared" si="112"/>
        <v>-0.8</v>
      </c>
      <c r="CS228" s="37">
        <f t="shared" si="112"/>
        <v>0.7</v>
      </c>
      <c r="CT228" s="37">
        <f t="shared" si="112"/>
        <v>0.5</v>
      </c>
      <c r="CU228" s="37">
        <f t="shared" si="112"/>
        <v>0.5</v>
      </c>
      <c r="CV228" s="37">
        <f t="shared" si="112"/>
        <v>2</v>
      </c>
      <c r="CW228" s="37">
        <f t="shared" si="112"/>
        <v>0.3</v>
      </c>
      <c r="CX228" s="37">
        <f t="shared" si="112"/>
        <v>0.1</v>
      </c>
      <c r="CY228" s="37">
        <f t="shared" si="112"/>
        <v>0.3</v>
      </c>
      <c r="CZ228" s="37">
        <f t="shared" si="112"/>
        <v>0.9</v>
      </c>
      <c r="DA228" s="37">
        <f t="shared" si="112"/>
        <v>0.8</v>
      </c>
      <c r="DB228" s="37">
        <f t="shared" si="112"/>
        <v>0.9</v>
      </c>
      <c r="DC228" s="37">
        <f t="shared" si="112"/>
        <v>-2.9</v>
      </c>
      <c r="DD228" s="37">
        <f t="shared" si="112"/>
        <v>0.7</v>
      </c>
      <c r="DE228" s="37">
        <f t="shared" si="112"/>
        <v>-0.8</v>
      </c>
      <c r="DF228" s="37">
        <f t="shared" si="112"/>
        <v>2.2999999999999998</v>
      </c>
      <c r="DG228" s="37">
        <f t="shared" si="112"/>
        <v>1</v>
      </c>
      <c r="DH228" s="37">
        <f t="shared" si="112"/>
        <v>2.4</v>
      </c>
      <c r="DI228" s="37">
        <f t="shared" si="112"/>
        <v>0.5</v>
      </c>
      <c r="DJ228" s="37">
        <f t="shared" si="112"/>
        <v>0.9</v>
      </c>
      <c r="DK228" s="37">
        <f t="shared" si="112"/>
        <v>0.7</v>
      </c>
      <c r="DL228" s="37">
        <f t="shared" si="112"/>
        <v>-2.4</v>
      </c>
      <c r="DM228" s="37">
        <f t="shared" si="112"/>
        <v>2.4</v>
      </c>
      <c r="DN228" s="37">
        <f t="shared" si="112"/>
        <v>4.0999999999999996</v>
      </c>
      <c r="DO228" s="37">
        <f t="shared" si="112"/>
        <v>-0.2</v>
      </c>
      <c r="DP228" s="37">
        <f t="shared" si="112"/>
        <v>0.2</v>
      </c>
      <c r="DQ228" s="37">
        <f t="shared" si="112"/>
        <v>0.2</v>
      </c>
      <c r="DR228" s="37">
        <f t="shared" si="112"/>
        <v>1.4</v>
      </c>
      <c r="DS228" s="37">
        <f t="shared" si="112"/>
        <v>2.5</v>
      </c>
      <c r="DT228" s="37">
        <f t="shared" si="112"/>
        <v>-3.9</v>
      </c>
      <c r="DU228" s="37">
        <f t="shared" si="112"/>
        <v>-1.8</v>
      </c>
      <c r="DV228" s="37">
        <f t="shared" si="112"/>
        <v>-0.3</v>
      </c>
      <c r="DW228" s="37">
        <f t="shared" si="112"/>
        <v>-0.7</v>
      </c>
      <c r="DX228" s="37">
        <f t="shared" si="112"/>
        <v>-0.7</v>
      </c>
      <c r="DZ228" s="37">
        <f t="shared" si="112"/>
        <v>-9.6</v>
      </c>
      <c r="EA228" s="37">
        <f t="shared" si="113"/>
        <v>1.4</v>
      </c>
      <c r="EB228" s="37">
        <f t="shared" si="113"/>
        <v>1.4</v>
      </c>
      <c r="EC228" s="37">
        <f t="shared" si="113"/>
        <v>1.7</v>
      </c>
      <c r="ED228" s="37">
        <f t="shared" si="113"/>
        <v>1</v>
      </c>
      <c r="EE228" s="37">
        <f t="shared" si="113"/>
        <v>7</v>
      </c>
      <c r="EF228" s="37">
        <f t="shared" si="113"/>
        <v>1.3</v>
      </c>
      <c r="EG228" s="37">
        <f t="shared" si="113"/>
        <v>0.6</v>
      </c>
      <c r="EH228" s="37">
        <f t="shared" si="113"/>
        <v>0.6</v>
      </c>
      <c r="EI228" s="37">
        <f t="shared" si="113"/>
        <v>0.7</v>
      </c>
      <c r="EJ228" s="37">
        <f t="shared" si="113"/>
        <v>0.6</v>
      </c>
      <c r="EK228" s="37">
        <f t="shared" si="113"/>
        <v>-1.1000000000000001</v>
      </c>
      <c r="EL228" s="37">
        <f t="shared" si="113"/>
        <v>3.1</v>
      </c>
      <c r="EM228" s="37">
        <f t="shared" si="113"/>
        <v>0.9</v>
      </c>
      <c r="EN228" s="37">
        <f t="shared" si="113"/>
        <v>0.1</v>
      </c>
      <c r="EO228" s="37">
        <f t="shared" si="113"/>
        <v>0.5</v>
      </c>
      <c r="EP228" s="37">
        <f t="shared" si="113"/>
        <v>0.5</v>
      </c>
      <c r="EQ228" s="37">
        <f t="shared" si="113"/>
        <v>0.5</v>
      </c>
      <c r="ER228" s="37">
        <f t="shared" si="113"/>
        <v>-0.7</v>
      </c>
      <c r="ES228" s="37">
        <f t="shared" si="113"/>
        <v>2.1</v>
      </c>
      <c r="ET228" s="37">
        <f t="shared" si="113"/>
        <v>2.2999999999999998</v>
      </c>
      <c r="EU228" s="37">
        <f t="shared" si="113"/>
        <v>1.9</v>
      </c>
      <c r="EV228" s="37">
        <f t="shared" si="113"/>
        <v>2.2999999999999998</v>
      </c>
      <c r="EW228" s="37">
        <f t="shared" si="113"/>
        <v>1.3</v>
      </c>
      <c r="EX228" s="37">
        <f t="shared" si="113"/>
        <v>2.5</v>
      </c>
      <c r="EY228" s="37">
        <f t="shared" si="113"/>
        <v>4.5</v>
      </c>
      <c r="EZ228" s="37">
        <f t="shared" si="113"/>
        <v>2.2999999999999998</v>
      </c>
      <c r="FA228" s="37">
        <f t="shared" si="113"/>
        <v>0.1</v>
      </c>
      <c r="FB228" s="37">
        <f t="shared" si="113"/>
        <v>4.8</v>
      </c>
      <c r="FC228" s="37">
        <f t="shared" si="113"/>
        <v>1.6</v>
      </c>
      <c r="FD228" s="37">
        <f t="shared" si="113"/>
        <v>0.6</v>
      </c>
      <c r="FE228" s="37">
        <f t="shared" si="113"/>
        <v>-0.6</v>
      </c>
      <c r="FF228" s="37">
        <f t="shared" si="113"/>
        <v>-0.6</v>
      </c>
      <c r="FG228" s="37">
        <f t="shared" si="113"/>
        <v>1</v>
      </c>
      <c r="FH228" s="37">
        <f t="shared" si="113"/>
        <v>1</v>
      </c>
      <c r="FI228" s="37">
        <f t="shared" si="113"/>
        <v>1.1000000000000001</v>
      </c>
      <c r="FJ228" s="37">
        <f t="shared" si="113"/>
        <v>1.6</v>
      </c>
      <c r="FK228" s="37">
        <f t="shared" si="113"/>
        <v>1.6</v>
      </c>
      <c r="FL228" s="37">
        <f t="shared" si="113"/>
        <v>-0.2</v>
      </c>
      <c r="FM228" s="37">
        <f t="shared" si="113"/>
        <v>-0.1</v>
      </c>
      <c r="FN228" s="37">
        <f t="shared" si="113"/>
        <v>-0.4</v>
      </c>
      <c r="FO228" s="37">
        <f t="shared" si="113"/>
        <v>1.1000000000000001</v>
      </c>
      <c r="FP228" s="37">
        <f t="shared" si="113"/>
        <v>2.4</v>
      </c>
      <c r="FQ228" s="37">
        <f t="shared" si="113"/>
        <v>2.1</v>
      </c>
      <c r="FR228" s="37">
        <f t="shared" si="113"/>
        <v>0.6</v>
      </c>
      <c r="FS228" s="37">
        <f t="shared" si="113"/>
        <v>5.2</v>
      </c>
      <c r="FT228" s="37">
        <f t="shared" si="113"/>
        <v>2.7</v>
      </c>
      <c r="FU228" s="37">
        <f t="shared" si="113"/>
        <v>2.8</v>
      </c>
      <c r="FV228" s="37">
        <f t="shared" si="113"/>
        <v>1.1000000000000001</v>
      </c>
      <c r="FW228" s="37">
        <f t="shared" si="113"/>
        <v>2.6</v>
      </c>
      <c r="FX228" s="37">
        <f t="shared" si="113"/>
        <v>2.8</v>
      </c>
      <c r="FY228" s="37">
        <f t="shared" si="113"/>
        <v>0.2</v>
      </c>
      <c r="FZ228" s="37">
        <f t="shared" si="113"/>
        <v>-6.8</v>
      </c>
      <c r="GA228" s="37">
        <f t="shared" si="113"/>
        <v>-6.8</v>
      </c>
    </row>
    <row r="229" spans="1:183">
      <c r="A229" s="3" t="s">
        <v>499</v>
      </c>
      <c r="B229" s="3" t="s">
        <v>598</v>
      </c>
      <c r="C229" s="37">
        <v>0.6</v>
      </c>
      <c r="D229" s="37">
        <v>0.1</v>
      </c>
      <c r="E229" s="37">
        <v>0.2</v>
      </c>
      <c r="F229" s="37">
        <v>-0.9</v>
      </c>
      <c r="G229" s="37">
        <v>0.7</v>
      </c>
      <c r="H229" s="37">
        <v>0</v>
      </c>
      <c r="I229" s="37">
        <v>-0.6</v>
      </c>
      <c r="J229" s="37">
        <v>-4.0999999999999996</v>
      </c>
      <c r="K229" s="37">
        <v>4.4000000000000004</v>
      </c>
      <c r="L229" s="37">
        <v>-4.2</v>
      </c>
      <c r="N229" s="37">
        <f t="shared" ref="N229:BN229" si="114">ROUND((N137/N136-1)*100,1)</f>
        <v>-3.4</v>
      </c>
      <c r="O229" s="37">
        <f t="shared" si="114"/>
        <v>-1.1000000000000001</v>
      </c>
      <c r="P229" s="37">
        <f t="shared" si="114"/>
        <v>-0.2</v>
      </c>
      <c r="Q229" s="37">
        <f t="shared" si="114"/>
        <v>0.6</v>
      </c>
      <c r="R229" s="37">
        <f t="shared" si="114"/>
        <v>0.8</v>
      </c>
      <c r="S229" s="37">
        <f t="shared" si="114"/>
        <v>3.9</v>
      </c>
      <c r="T229" s="37">
        <f t="shared" si="114"/>
        <v>0.3</v>
      </c>
      <c r="U229" s="37">
        <f t="shared" si="114"/>
        <v>19</v>
      </c>
      <c r="V229" s="37">
        <f t="shared" si="114"/>
        <v>0.3</v>
      </c>
      <c r="W229" s="37">
        <f t="shared" si="114"/>
        <v>-0.5</v>
      </c>
      <c r="X229" s="37">
        <f t="shared" si="114"/>
        <v>-1.6</v>
      </c>
      <c r="Y229" s="37">
        <f t="shared" si="114"/>
        <v>0.1</v>
      </c>
      <c r="Z229" s="37">
        <f t="shared" si="114"/>
        <v>-0.5</v>
      </c>
      <c r="AA229" s="37">
        <f t="shared" si="114"/>
        <v>0.8</v>
      </c>
      <c r="AB229" s="37">
        <f t="shared" si="114"/>
        <v>0.2</v>
      </c>
      <c r="AC229" s="37">
        <f t="shared" si="114"/>
        <v>2.2999999999999998</v>
      </c>
      <c r="AD229" s="37">
        <f t="shared" si="114"/>
        <v>-2.8</v>
      </c>
      <c r="AE229" s="37">
        <f t="shared" si="114"/>
        <v>1.9</v>
      </c>
      <c r="AF229" s="37">
        <f t="shared" si="114"/>
        <v>2</v>
      </c>
      <c r="AG229" s="37">
        <f t="shared" si="114"/>
        <v>3.5</v>
      </c>
      <c r="AH229" s="37">
        <f t="shared" si="114"/>
        <v>-3.9</v>
      </c>
      <c r="AI229" s="37">
        <f t="shared" si="114"/>
        <v>0.3</v>
      </c>
      <c r="AJ229" s="37">
        <f t="shared" si="114"/>
        <v>-5.4</v>
      </c>
      <c r="AK229" s="37">
        <f t="shared" si="114"/>
        <v>1.2</v>
      </c>
      <c r="AL229" s="37">
        <f t="shared" si="114"/>
        <v>2.7</v>
      </c>
      <c r="AM229" s="37">
        <f t="shared" si="114"/>
        <v>4</v>
      </c>
      <c r="AN229" s="37">
        <f t="shared" si="114"/>
        <v>4</v>
      </c>
      <c r="AO229" s="37">
        <f t="shared" si="114"/>
        <v>-0.6</v>
      </c>
      <c r="AP229" s="37">
        <f t="shared" si="114"/>
        <v>-0.6</v>
      </c>
      <c r="AQ229" s="37">
        <f t="shared" si="114"/>
        <v>3.1</v>
      </c>
      <c r="AR229" s="37">
        <f t="shared" si="114"/>
        <v>-3.5</v>
      </c>
      <c r="AS229" s="37">
        <f t="shared" si="114"/>
        <v>-3.7</v>
      </c>
      <c r="AT229" s="37">
        <f t="shared" si="114"/>
        <v>-3</v>
      </c>
      <c r="AU229" s="37">
        <f t="shared" si="114"/>
        <v>2.1</v>
      </c>
      <c r="AV229" s="37">
        <f t="shared" si="114"/>
        <v>-1.9</v>
      </c>
      <c r="AW229" s="37">
        <f t="shared" si="114"/>
        <v>-2</v>
      </c>
      <c r="AX229" s="37">
        <f t="shared" si="114"/>
        <v>-2</v>
      </c>
      <c r="AY229" s="37">
        <f t="shared" si="114"/>
        <v>-0.3</v>
      </c>
      <c r="AZ229" s="37">
        <f t="shared" si="114"/>
        <v>0.1</v>
      </c>
      <c r="BA229" s="37">
        <f t="shared" si="114"/>
        <v>-1</v>
      </c>
      <c r="BB229" s="37">
        <f t="shared" si="114"/>
        <v>-2.4</v>
      </c>
      <c r="BC229" s="37">
        <f t="shared" si="114"/>
        <v>-0.1</v>
      </c>
      <c r="BD229" s="37">
        <f t="shared" si="114"/>
        <v>-4</v>
      </c>
      <c r="BE229" s="37">
        <f t="shared" si="114"/>
        <v>-8</v>
      </c>
      <c r="BF229" s="37">
        <f t="shared" si="114"/>
        <v>-11.7</v>
      </c>
      <c r="BG229" s="37">
        <f t="shared" si="114"/>
        <v>-2.5</v>
      </c>
      <c r="BH229" s="37">
        <f t="shared" si="114"/>
        <v>-3</v>
      </c>
      <c r="BI229" s="37">
        <f t="shared" si="114"/>
        <v>-3.5</v>
      </c>
      <c r="BJ229" s="37">
        <f t="shared" si="114"/>
        <v>4</v>
      </c>
      <c r="BK229" s="37">
        <f t="shared" si="114"/>
        <v>-1</v>
      </c>
      <c r="BL229" s="37">
        <f t="shared" si="114"/>
        <v>-1</v>
      </c>
      <c r="BM229" s="37">
        <f t="shared" si="114"/>
        <v>-2</v>
      </c>
      <c r="BN229" s="37">
        <f t="shared" si="114"/>
        <v>-2</v>
      </c>
      <c r="BO229" s="37">
        <f t="shared" si="112"/>
        <v>-2.6</v>
      </c>
      <c r="BP229" s="37">
        <f t="shared" si="112"/>
        <v>-2.6</v>
      </c>
      <c r="BQ229" s="37">
        <f t="shared" si="112"/>
        <v>2.7</v>
      </c>
      <c r="BR229" s="37">
        <f t="shared" ref="BR229:DZ229" si="115">ROUND((BR137/BR136-1)*100,1)</f>
        <v>3.8</v>
      </c>
      <c r="BS229" s="37">
        <f t="shared" si="115"/>
        <v>0.6</v>
      </c>
      <c r="BT229" s="37">
        <f t="shared" si="115"/>
        <v>-3.1</v>
      </c>
      <c r="BU229" s="37">
        <f t="shared" si="115"/>
        <v>2</v>
      </c>
      <c r="BV229" s="37">
        <f t="shared" si="115"/>
        <v>-5.0999999999999996</v>
      </c>
      <c r="BW229" s="37">
        <f t="shared" si="115"/>
        <v>1.4</v>
      </c>
      <c r="BX229" s="37">
        <f t="shared" si="115"/>
        <v>1.9</v>
      </c>
      <c r="BY229" s="37">
        <f t="shared" si="115"/>
        <v>3.5</v>
      </c>
      <c r="BZ229" s="37">
        <f t="shared" si="115"/>
        <v>0.3</v>
      </c>
      <c r="CA229" s="37">
        <f t="shared" si="115"/>
        <v>0.6</v>
      </c>
      <c r="CB229" s="37">
        <f t="shared" si="115"/>
        <v>4.5</v>
      </c>
      <c r="CC229" s="37">
        <f t="shared" si="115"/>
        <v>-0.2</v>
      </c>
      <c r="CD229" s="37">
        <f t="shared" si="115"/>
        <v>0.2</v>
      </c>
      <c r="CE229" s="37">
        <f t="shared" si="115"/>
        <v>-1.4</v>
      </c>
      <c r="CF229" s="37">
        <f t="shared" si="115"/>
        <v>-1.4</v>
      </c>
      <c r="CG229" s="37">
        <f t="shared" si="115"/>
        <v>0.5</v>
      </c>
      <c r="CH229" s="37">
        <f t="shared" si="115"/>
        <v>-7</v>
      </c>
      <c r="CI229" s="37">
        <f t="shared" si="115"/>
        <v>0.2</v>
      </c>
      <c r="CJ229" s="37">
        <f t="shared" si="115"/>
        <v>0.4</v>
      </c>
      <c r="CK229" s="37">
        <f t="shared" si="115"/>
        <v>0.1</v>
      </c>
      <c r="CL229" s="37">
        <f t="shared" si="115"/>
        <v>2.1</v>
      </c>
      <c r="CM229" s="37">
        <f t="shared" si="115"/>
        <v>-2.2000000000000002</v>
      </c>
      <c r="CN229" s="37">
        <f t="shared" si="115"/>
        <v>-3.3</v>
      </c>
      <c r="CO229" s="37">
        <f t="shared" si="115"/>
        <v>1.6</v>
      </c>
      <c r="CP229" s="37">
        <f t="shared" si="115"/>
        <v>1.6</v>
      </c>
      <c r="CQ229" s="37">
        <f t="shared" si="115"/>
        <v>1.6</v>
      </c>
      <c r="CR229" s="37">
        <f t="shared" si="115"/>
        <v>1.6</v>
      </c>
      <c r="CS229" s="37">
        <f t="shared" si="115"/>
        <v>0.7</v>
      </c>
      <c r="CT229" s="37">
        <f t="shared" si="115"/>
        <v>0.4</v>
      </c>
      <c r="CU229" s="37">
        <f t="shared" si="115"/>
        <v>0.5</v>
      </c>
      <c r="CV229" s="37">
        <f t="shared" si="115"/>
        <v>3.3</v>
      </c>
      <c r="CW229" s="37">
        <f t="shared" si="115"/>
        <v>-1.3</v>
      </c>
      <c r="CX229" s="37">
        <f t="shared" si="115"/>
        <v>0.7</v>
      </c>
      <c r="CY229" s="37">
        <f t="shared" si="115"/>
        <v>-1.1000000000000001</v>
      </c>
      <c r="CZ229" s="37">
        <f t="shared" si="115"/>
        <v>0.7</v>
      </c>
      <c r="DA229" s="37">
        <f t="shared" si="115"/>
        <v>0.2</v>
      </c>
      <c r="DB229" s="37">
        <f t="shared" si="115"/>
        <v>0.9</v>
      </c>
      <c r="DC229" s="37">
        <f t="shared" si="115"/>
        <v>-2.8</v>
      </c>
      <c r="DD229" s="37">
        <f t="shared" si="115"/>
        <v>2.2000000000000002</v>
      </c>
      <c r="DE229" s="37">
        <f t="shared" si="115"/>
        <v>-2.7</v>
      </c>
      <c r="DF229" s="37">
        <f t="shared" si="115"/>
        <v>-3</v>
      </c>
      <c r="DG229" s="37">
        <f t="shared" si="115"/>
        <v>1.9</v>
      </c>
      <c r="DH229" s="37">
        <f t="shared" si="115"/>
        <v>1.5</v>
      </c>
      <c r="DI229" s="37">
        <f t="shared" si="115"/>
        <v>2.1</v>
      </c>
      <c r="DJ229" s="37">
        <f t="shared" si="115"/>
        <v>1.1000000000000001</v>
      </c>
      <c r="DK229" s="37">
        <f t="shared" si="115"/>
        <v>2.9</v>
      </c>
      <c r="DL229" s="37">
        <f t="shared" si="115"/>
        <v>2.9</v>
      </c>
      <c r="DM229" s="37">
        <f t="shared" si="115"/>
        <v>3</v>
      </c>
      <c r="DN229" s="37">
        <f t="shared" si="115"/>
        <v>5.4</v>
      </c>
      <c r="DO229" s="37">
        <f t="shared" si="115"/>
        <v>-0.6</v>
      </c>
      <c r="DP229" s="37">
        <f t="shared" si="115"/>
        <v>-1.5</v>
      </c>
      <c r="DQ229" s="37">
        <f t="shared" si="115"/>
        <v>-1.5</v>
      </c>
      <c r="DR229" s="37">
        <f t="shared" si="115"/>
        <v>1.5</v>
      </c>
      <c r="DS229" s="37">
        <f t="shared" si="115"/>
        <v>1.7</v>
      </c>
      <c r="DT229" s="37">
        <f t="shared" si="115"/>
        <v>0.6</v>
      </c>
      <c r="DU229" s="37">
        <f t="shared" si="115"/>
        <v>4.5</v>
      </c>
      <c r="DV229" s="37">
        <f t="shared" si="115"/>
        <v>1</v>
      </c>
      <c r="DW229" s="37">
        <f t="shared" si="115"/>
        <v>5.9</v>
      </c>
      <c r="DX229" s="37">
        <f t="shared" si="115"/>
        <v>5.9</v>
      </c>
      <c r="DZ229" s="37">
        <f t="shared" si="115"/>
        <v>16.100000000000001</v>
      </c>
      <c r="EA229" s="37">
        <f t="shared" si="113"/>
        <v>0.5</v>
      </c>
      <c r="EB229" s="37">
        <f t="shared" si="113"/>
        <v>0.5</v>
      </c>
      <c r="EC229" s="37">
        <f t="shared" si="113"/>
        <v>0</v>
      </c>
      <c r="ED229" s="37">
        <f t="shared" si="113"/>
        <v>0.7</v>
      </c>
      <c r="EE229" s="37">
        <f t="shared" si="113"/>
        <v>-0.9</v>
      </c>
      <c r="EF229" s="37">
        <f t="shared" si="113"/>
        <v>-0.2</v>
      </c>
      <c r="EG229" s="37">
        <f t="shared" si="113"/>
        <v>0.7</v>
      </c>
      <c r="EH229" s="37">
        <f t="shared" si="113"/>
        <v>0.7</v>
      </c>
      <c r="EI229" s="37">
        <f t="shared" si="113"/>
        <v>0.3</v>
      </c>
      <c r="EJ229" s="37">
        <f t="shared" si="113"/>
        <v>-0.8</v>
      </c>
      <c r="EK229" s="37">
        <f t="shared" si="113"/>
        <v>0.2</v>
      </c>
      <c r="EL229" s="37">
        <f t="shared" si="113"/>
        <v>-2.1</v>
      </c>
      <c r="EM229" s="37">
        <f t="shared" si="113"/>
        <v>2.5</v>
      </c>
      <c r="EN229" s="37">
        <f t="shared" si="113"/>
        <v>1.8</v>
      </c>
      <c r="EO229" s="37">
        <f t="shared" si="113"/>
        <v>0.6</v>
      </c>
      <c r="EP229" s="37">
        <f t="shared" si="113"/>
        <v>0.6</v>
      </c>
      <c r="EQ229" s="37">
        <f t="shared" si="113"/>
        <v>0.7</v>
      </c>
      <c r="ER229" s="37">
        <f t="shared" si="113"/>
        <v>-1.4</v>
      </c>
      <c r="ES229" s="37">
        <f t="shared" si="113"/>
        <v>3.8</v>
      </c>
      <c r="ET229" s="37">
        <f t="shared" si="113"/>
        <v>5.4</v>
      </c>
      <c r="EU229" s="37">
        <f t="shared" si="113"/>
        <v>-0.5</v>
      </c>
      <c r="EV229" s="37">
        <f t="shared" si="113"/>
        <v>-1.5</v>
      </c>
      <c r="EW229" s="37">
        <f t="shared" si="113"/>
        <v>-1.5</v>
      </c>
      <c r="EX229" s="37">
        <f t="shared" si="113"/>
        <v>-5</v>
      </c>
      <c r="EY229" s="37">
        <f t="shared" si="113"/>
        <v>1.4</v>
      </c>
      <c r="EZ229" s="37">
        <f t="shared" si="113"/>
        <v>0.6</v>
      </c>
      <c r="FA229" s="37">
        <f t="shared" si="113"/>
        <v>7.9</v>
      </c>
      <c r="FB229" s="37">
        <f t="shared" si="113"/>
        <v>-7.7</v>
      </c>
      <c r="FC229" s="37">
        <f t="shared" si="113"/>
        <v>3.4</v>
      </c>
      <c r="FD229" s="37">
        <f t="shared" si="113"/>
        <v>0.2</v>
      </c>
      <c r="FE229" s="37">
        <f t="shared" si="113"/>
        <v>0</v>
      </c>
      <c r="FF229" s="37">
        <f t="shared" si="113"/>
        <v>0</v>
      </c>
      <c r="FG229" s="37">
        <f t="shared" si="113"/>
        <v>0.2</v>
      </c>
      <c r="FH229" s="37">
        <f t="shared" si="113"/>
        <v>0.2</v>
      </c>
      <c r="FI229" s="37">
        <f t="shared" si="113"/>
        <v>0.5</v>
      </c>
      <c r="FJ229" s="37">
        <f t="shared" si="113"/>
        <v>0.9</v>
      </c>
      <c r="FK229" s="37">
        <f t="shared" si="113"/>
        <v>0.9</v>
      </c>
      <c r="FL229" s="37">
        <f t="shared" si="113"/>
        <v>-0.6</v>
      </c>
      <c r="FM229" s="37">
        <f t="shared" si="113"/>
        <v>-1.7</v>
      </c>
      <c r="FN229" s="37">
        <f t="shared" si="113"/>
        <v>0.3</v>
      </c>
      <c r="FO229" s="37">
        <f t="shared" si="113"/>
        <v>1.7</v>
      </c>
      <c r="FP229" s="37">
        <f t="shared" si="113"/>
        <v>-0.5</v>
      </c>
      <c r="FQ229" s="37">
        <f t="shared" si="113"/>
        <v>1.4</v>
      </c>
      <c r="FR229" s="37">
        <f t="shared" ref="FR229:GA229" si="116">ROUND((FR137/FR136-1)*100,1)</f>
        <v>2.5</v>
      </c>
      <c r="FS229" s="37">
        <f t="shared" si="116"/>
        <v>0</v>
      </c>
      <c r="FT229" s="37">
        <f t="shared" si="116"/>
        <v>0.9</v>
      </c>
      <c r="FU229" s="37">
        <f t="shared" si="116"/>
        <v>-3.6</v>
      </c>
      <c r="FV229" s="37">
        <f t="shared" si="116"/>
        <v>0.7</v>
      </c>
      <c r="FW229" s="37">
        <f t="shared" si="116"/>
        <v>3.7</v>
      </c>
      <c r="FX229" s="37">
        <f t="shared" si="116"/>
        <v>-2.9</v>
      </c>
      <c r="FY229" s="37">
        <f t="shared" si="116"/>
        <v>0</v>
      </c>
      <c r="FZ229" s="37">
        <f t="shared" si="116"/>
        <v>24.1</v>
      </c>
      <c r="GA229" s="37">
        <f t="shared" si="116"/>
        <v>24.1</v>
      </c>
    </row>
    <row r="230" spans="1:183">
      <c r="A230" s="3" t="s">
        <v>499</v>
      </c>
      <c r="B230" s="3" t="s">
        <v>599</v>
      </c>
      <c r="C230" s="37">
        <v>0.2</v>
      </c>
      <c r="D230" s="37">
        <v>-6.2</v>
      </c>
      <c r="E230" s="37">
        <v>-6.9</v>
      </c>
      <c r="F230" s="37">
        <v>1.8</v>
      </c>
      <c r="G230" s="37">
        <v>-2.7</v>
      </c>
      <c r="H230" s="37">
        <v>0.3</v>
      </c>
      <c r="I230" s="37">
        <v>0.1</v>
      </c>
      <c r="J230" s="37">
        <v>-4.7</v>
      </c>
      <c r="K230" s="37">
        <v>-60.5</v>
      </c>
      <c r="L230" s="37">
        <v>-1.9</v>
      </c>
      <c r="N230" s="37">
        <f t="shared" ref="N230:BN233" si="117">ROUND((N138/N137-1)*100,1)</f>
        <v>-2.9</v>
      </c>
      <c r="O230" s="37">
        <f t="shared" si="117"/>
        <v>-13.5</v>
      </c>
      <c r="P230" s="37">
        <f t="shared" si="117"/>
        <v>-0.2</v>
      </c>
      <c r="Q230" s="37">
        <f t="shared" si="117"/>
        <v>-1.1000000000000001</v>
      </c>
      <c r="R230" s="37">
        <f t="shared" si="117"/>
        <v>-0.6</v>
      </c>
      <c r="S230" s="37">
        <f t="shared" si="117"/>
        <v>-4.7</v>
      </c>
      <c r="T230" s="37">
        <f t="shared" si="117"/>
        <v>-1.2</v>
      </c>
      <c r="U230" s="37">
        <f t="shared" si="117"/>
        <v>-4</v>
      </c>
      <c r="V230" s="37">
        <f t="shared" si="117"/>
        <v>-0.2</v>
      </c>
      <c r="W230" s="37">
        <f t="shared" si="117"/>
        <v>-2.5</v>
      </c>
      <c r="X230" s="37">
        <f t="shared" si="117"/>
        <v>-1.1000000000000001</v>
      </c>
      <c r="Y230" s="37">
        <f t="shared" si="117"/>
        <v>2.8</v>
      </c>
      <c r="Z230" s="37">
        <f t="shared" si="117"/>
        <v>0.9</v>
      </c>
      <c r="AA230" s="37">
        <f t="shared" si="117"/>
        <v>-1.8</v>
      </c>
      <c r="AB230" s="37">
        <f t="shared" si="117"/>
        <v>-1.5</v>
      </c>
      <c r="AC230" s="37">
        <f t="shared" si="117"/>
        <v>-2.9</v>
      </c>
      <c r="AD230" s="37">
        <f t="shared" si="117"/>
        <v>-7.6</v>
      </c>
      <c r="AE230" s="37">
        <f t="shared" si="117"/>
        <v>0.4</v>
      </c>
      <c r="AF230" s="37">
        <f t="shared" si="117"/>
        <v>-1</v>
      </c>
      <c r="AG230" s="37">
        <f t="shared" si="117"/>
        <v>2</v>
      </c>
      <c r="AH230" s="37">
        <f t="shared" si="117"/>
        <v>0</v>
      </c>
      <c r="AI230" s="37">
        <f t="shared" si="117"/>
        <v>-2</v>
      </c>
      <c r="AJ230" s="37">
        <f t="shared" si="117"/>
        <v>2.8</v>
      </c>
      <c r="AK230" s="37">
        <f t="shared" si="117"/>
        <v>-6.9</v>
      </c>
      <c r="AL230" s="37">
        <f t="shared" si="117"/>
        <v>-0.7</v>
      </c>
      <c r="AM230" s="37">
        <f t="shared" si="117"/>
        <v>-9.1</v>
      </c>
      <c r="AN230" s="37">
        <f t="shared" si="117"/>
        <v>-9.1</v>
      </c>
      <c r="AO230" s="37">
        <f t="shared" si="117"/>
        <v>-5.0999999999999996</v>
      </c>
      <c r="AP230" s="37">
        <f t="shared" si="117"/>
        <v>-5.0999999999999996</v>
      </c>
      <c r="AQ230" s="37">
        <f t="shared" si="117"/>
        <v>-1.5</v>
      </c>
      <c r="AR230" s="37">
        <f t="shared" si="117"/>
        <v>-8.1</v>
      </c>
      <c r="AS230" s="37">
        <f t="shared" si="117"/>
        <v>5.0999999999999996</v>
      </c>
      <c r="AT230" s="37">
        <f t="shared" si="117"/>
        <v>-1.5</v>
      </c>
      <c r="AU230" s="37">
        <f t="shared" si="117"/>
        <v>-5.4</v>
      </c>
      <c r="AV230" s="37">
        <f t="shared" si="117"/>
        <v>-6.5</v>
      </c>
      <c r="AW230" s="37">
        <f t="shared" si="117"/>
        <v>2.7</v>
      </c>
      <c r="AX230" s="37">
        <f t="shared" si="117"/>
        <v>2.7</v>
      </c>
      <c r="AY230" s="37">
        <f t="shared" si="117"/>
        <v>3</v>
      </c>
      <c r="AZ230" s="37">
        <f t="shared" si="117"/>
        <v>0.2</v>
      </c>
      <c r="BA230" s="37">
        <f t="shared" si="117"/>
        <v>7.7</v>
      </c>
      <c r="BB230" s="37">
        <f t="shared" si="117"/>
        <v>4.5999999999999996</v>
      </c>
      <c r="BC230" s="37">
        <f t="shared" si="117"/>
        <v>9.6999999999999993</v>
      </c>
      <c r="BD230" s="37">
        <f t="shared" si="117"/>
        <v>1.5</v>
      </c>
      <c r="BE230" s="37">
        <f t="shared" si="117"/>
        <v>-5.0999999999999996</v>
      </c>
      <c r="BF230" s="37">
        <f t="shared" si="117"/>
        <v>-12.6</v>
      </c>
      <c r="BG230" s="37">
        <f t="shared" si="117"/>
        <v>4.0999999999999996</v>
      </c>
      <c r="BH230" s="37">
        <f t="shared" si="117"/>
        <v>3.4</v>
      </c>
      <c r="BI230" s="37">
        <f t="shared" si="117"/>
        <v>3.8</v>
      </c>
      <c r="BJ230" s="37">
        <f t="shared" si="117"/>
        <v>-3.2</v>
      </c>
      <c r="BK230" s="37">
        <f t="shared" si="117"/>
        <v>-2.6</v>
      </c>
      <c r="BL230" s="37">
        <f t="shared" si="117"/>
        <v>-2.6</v>
      </c>
      <c r="BM230" s="37">
        <f t="shared" si="117"/>
        <v>-1.2</v>
      </c>
      <c r="BN230" s="37">
        <f t="shared" si="117"/>
        <v>-1.2</v>
      </c>
      <c r="BO230" s="37">
        <f t="shared" ref="BO230:DZ234" si="118">ROUND((BO138/BO137-1)*100,1)</f>
        <v>1.4</v>
      </c>
      <c r="BP230" s="37">
        <f t="shared" si="118"/>
        <v>1.4</v>
      </c>
      <c r="BQ230" s="37">
        <f t="shared" si="118"/>
        <v>-1.8</v>
      </c>
      <c r="BR230" s="37">
        <f t="shared" si="118"/>
        <v>-3.8</v>
      </c>
      <c r="BS230" s="37">
        <f t="shared" si="118"/>
        <v>1.7</v>
      </c>
      <c r="BT230" s="37">
        <f t="shared" si="118"/>
        <v>-5.9</v>
      </c>
      <c r="BU230" s="37">
        <f t="shared" si="118"/>
        <v>3</v>
      </c>
      <c r="BV230" s="37">
        <f t="shared" si="118"/>
        <v>3.8</v>
      </c>
      <c r="BW230" s="37">
        <f t="shared" si="118"/>
        <v>3.8</v>
      </c>
      <c r="BX230" s="37">
        <f t="shared" si="118"/>
        <v>5.9</v>
      </c>
      <c r="BY230" s="37">
        <f t="shared" si="118"/>
        <v>1.7</v>
      </c>
      <c r="BZ230" s="37">
        <f t="shared" si="118"/>
        <v>9.6999999999999993</v>
      </c>
      <c r="CA230" s="37">
        <f t="shared" si="118"/>
        <v>1.2</v>
      </c>
      <c r="CB230" s="37">
        <f t="shared" si="118"/>
        <v>-10.1</v>
      </c>
      <c r="CC230" s="37">
        <f t="shared" si="118"/>
        <v>-0.5</v>
      </c>
      <c r="CD230" s="37">
        <f t="shared" si="118"/>
        <v>3.3</v>
      </c>
      <c r="CE230" s="37">
        <f t="shared" si="118"/>
        <v>1.5</v>
      </c>
      <c r="CF230" s="37">
        <f t="shared" si="118"/>
        <v>1.5</v>
      </c>
      <c r="CG230" s="37">
        <f t="shared" si="118"/>
        <v>-1.2</v>
      </c>
      <c r="CH230" s="37">
        <f t="shared" si="118"/>
        <v>10.199999999999999</v>
      </c>
      <c r="CI230" s="37">
        <f t="shared" si="118"/>
        <v>3.1</v>
      </c>
      <c r="CJ230" s="37">
        <f t="shared" si="118"/>
        <v>0.5</v>
      </c>
      <c r="CK230" s="37">
        <f t="shared" si="118"/>
        <v>4.3</v>
      </c>
      <c r="CL230" s="37">
        <f t="shared" si="118"/>
        <v>4.5</v>
      </c>
      <c r="CM230" s="37">
        <f t="shared" si="118"/>
        <v>3.9</v>
      </c>
      <c r="CN230" s="37">
        <f t="shared" si="118"/>
        <v>10.1</v>
      </c>
      <c r="CO230" s="37">
        <f t="shared" si="118"/>
        <v>0.7</v>
      </c>
      <c r="CP230" s="37">
        <f t="shared" si="118"/>
        <v>0.7</v>
      </c>
      <c r="CQ230" s="37">
        <f t="shared" si="118"/>
        <v>0.7</v>
      </c>
      <c r="CR230" s="37">
        <f t="shared" si="118"/>
        <v>0.7</v>
      </c>
      <c r="CS230" s="37">
        <f t="shared" si="118"/>
        <v>0.3</v>
      </c>
      <c r="CT230" s="37">
        <f t="shared" si="118"/>
        <v>0.6</v>
      </c>
      <c r="CU230" s="37">
        <f t="shared" si="118"/>
        <v>1.3</v>
      </c>
      <c r="CV230" s="37">
        <f t="shared" si="118"/>
        <v>4.4000000000000004</v>
      </c>
      <c r="CW230" s="37">
        <f t="shared" si="118"/>
        <v>-1.3</v>
      </c>
      <c r="CX230" s="37">
        <f t="shared" si="118"/>
        <v>2</v>
      </c>
      <c r="CY230" s="37">
        <f t="shared" si="118"/>
        <v>-0.4</v>
      </c>
      <c r="CZ230" s="37">
        <f t="shared" si="118"/>
        <v>0</v>
      </c>
      <c r="DA230" s="37">
        <f t="shared" si="118"/>
        <v>0</v>
      </c>
      <c r="DB230" s="37">
        <f t="shared" si="118"/>
        <v>0</v>
      </c>
      <c r="DC230" s="37">
        <f t="shared" si="118"/>
        <v>-3</v>
      </c>
      <c r="DD230" s="37">
        <f t="shared" si="118"/>
        <v>2.9</v>
      </c>
      <c r="DE230" s="37">
        <f t="shared" si="118"/>
        <v>-2</v>
      </c>
      <c r="DF230" s="37">
        <f t="shared" si="118"/>
        <v>2.1</v>
      </c>
      <c r="DG230" s="37">
        <f t="shared" si="118"/>
        <v>-0.7</v>
      </c>
      <c r="DH230" s="37">
        <f t="shared" si="118"/>
        <v>0.6</v>
      </c>
      <c r="DI230" s="37">
        <f t="shared" si="118"/>
        <v>-1.3</v>
      </c>
      <c r="DJ230" s="37">
        <f t="shared" si="118"/>
        <v>1.5</v>
      </c>
      <c r="DK230" s="37">
        <f t="shared" si="118"/>
        <v>0.8</v>
      </c>
      <c r="DL230" s="37">
        <f t="shared" si="118"/>
        <v>0.9</v>
      </c>
      <c r="DM230" s="37">
        <f t="shared" si="118"/>
        <v>0.9</v>
      </c>
      <c r="DN230" s="37">
        <f t="shared" si="118"/>
        <v>-4.7</v>
      </c>
      <c r="DO230" s="37">
        <f t="shared" si="118"/>
        <v>9.1</v>
      </c>
      <c r="DP230" s="37">
        <f t="shared" si="118"/>
        <v>-2.5</v>
      </c>
      <c r="DQ230" s="37">
        <f t="shared" si="118"/>
        <v>-2.5</v>
      </c>
      <c r="DR230" s="37">
        <f t="shared" si="118"/>
        <v>4.5999999999999996</v>
      </c>
      <c r="DS230" s="37">
        <f t="shared" si="118"/>
        <v>4.7</v>
      </c>
      <c r="DT230" s="37">
        <f t="shared" si="118"/>
        <v>3.9</v>
      </c>
      <c r="DU230" s="37">
        <f t="shared" si="118"/>
        <v>1.6</v>
      </c>
      <c r="DV230" s="37">
        <f t="shared" si="118"/>
        <v>2.7</v>
      </c>
      <c r="DW230" s="37">
        <f t="shared" si="118"/>
        <v>-2.4</v>
      </c>
      <c r="DX230" s="37">
        <f t="shared" si="118"/>
        <v>-2.4</v>
      </c>
      <c r="DZ230" s="37">
        <f t="shared" si="118"/>
        <v>3.2</v>
      </c>
      <c r="EA230" s="37">
        <f t="shared" ref="EA230:GA234" si="119">ROUND((EA138/EA137-1)*100,1)</f>
        <v>0.7</v>
      </c>
      <c r="EB230" s="37">
        <f t="shared" si="119"/>
        <v>0.7</v>
      </c>
      <c r="EC230" s="37">
        <f t="shared" si="119"/>
        <v>0.8</v>
      </c>
      <c r="ED230" s="37">
        <f t="shared" si="119"/>
        <v>0.8</v>
      </c>
      <c r="EE230" s="37">
        <f t="shared" si="119"/>
        <v>-2.6</v>
      </c>
      <c r="EF230" s="37">
        <f t="shared" si="119"/>
        <v>0.4</v>
      </c>
      <c r="EG230" s="37">
        <f t="shared" si="119"/>
        <v>-0.1</v>
      </c>
      <c r="EH230" s="37">
        <f t="shared" si="119"/>
        <v>0</v>
      </c>
      <c r="EI230" s="37">
        <f t="shared" si="119"/>
        <v>0.3</v>
      </c>
      <c r="EJ230" s="37">
        <f t="shared" si="119"/>
        <v>0</v>
      </c>
      <c r="EK230" s="37">
        <f t="shared" si="119"/>
        <v>-1.3</v>
      </c>
      <c r="EL230" s="37">
        <f t="shared" si="119"/>
        <v>1.6</v>
      </c>
      <c r="EM230" s="37">
        <f t="shared" si="119"/>
        <v>1.1000000000000001</v>
      </c>
      <c r="EN230" s="37">
        <f t="shared" si="119"/>
        <v>-1</v>
      </c>
      <c r="EO230" s="37">
        <f t="shared" si="119"/>
        <v>3.2</v>
      </c>
      <c r="EP230" s="37">
        <f t="shared" si="119"/>
        <v>3.2</v>
      </c>
      <c r="EQ230" s="37">
        <f t="shared" si="119"/>
        <v>-1.6</v>
      </c>
      <c r="ER230" s="37">
        <f t="shared" si="119"/>
        <v>-1.7</v>
      </c>
      <c r="ES230" s="37">
        <f t="shared" si="119"/>
        <v>-1.3</v>
      </c>
      <c r="ET230" s="37">
        <f t="shared" si="119"/>
        <v>-2.6</v>
      </c>
      <c r="EU230" s="37">
        <f t="shared" si="119"/>
        <v>2.8</v>
      </c>
      <c r="EV230" s="37">
        <f t="shared" si="119"/>
        <v>1.2</v>
      </c>
      <c r="EW230" s="37">
        <f t="shared" si="119"/>
        <v>2.2999999999999998</v>
      </c>
      <c r="EX230" s="37">
        <f t="shared" si="119"/>
        <v>1.7</v>
      </c>
      <c r="EY230" s="37">
        <f t="shared" si="119"/>
        <v>-1.1000000000000001</v>
      </c>
      <c r="EZ230" s="37">
        <f t="shared" si="119"/>
        <v>0.8</v>
      </c>
      <c r="FA230" s="37">
        <f t="shared" si="119"/>
        <v>-2.5</v>
      </c>
      <c r="FB230" s="37">
        <f t="shared" si="119"/>
        <v>-0.4</v>
      </c>
      <c r="FC230" s="37">
        <f t="shared" si="119"/>
        <v>1.9</v>
      </c>
      <c r="FD230" s="37">
        <f t="shared" si="119"/>
        <v>-0.6</v>
      </c>
      <c r="FE230" s="37">
        <f t="shared" si="119"/>
        <v>-0.8</v>
      </c>
      <c r="FF230" s="37">
        <f t="shared" si="119"/>
        <v>-0.8</v>
      </c>
      <c r="FG230" s="37">
        <f t="shared" si="119"/>
        <v>-1.1000000000000001</v>
      </c>
      <c r="FH230" s="37">
        <f t="shared" si="119"/>
        <v>-1.1000000000000001</v>
      </c>
      <c r="FI230" s="37">
        <f t="shared" si="119"/>
        <v>0</v>
      </c>
      <c r="FJ230" s="37">
        <f t="shared" si="119"/>
        <v>0</v>
      </c>
      <c r="FK230" s="37">
        <f t="shared" si="119"/>
        <v>0</v>
      </c>
      <c r="FL230" s="37">
        <f t="shared" si="119"/>
        <v>-0.1</v>
      </c>
      <c r="FM230" s="37">
        <f t="shared" si="119"/>
        <v>0.1</v>
      </c>
      <c r="FN230" s="37">
        <f t="shared" si="119"/>
        <v>-0.2</v>
      </c>
      <c r="FO230" s="37">
        <f t="shared" si="119"/>
        <v>-3.4</v>
      </c>
      <c r="FP230" s="37">
        <f t="shared" si="119"/>
        <v>-1</v>
      </c>
      <c r="FQ230" s="37">
        <f t="shared" si="119"/>
        <v>-1.2</v>
      </c>
      <c r="FR230" s="37">
        <f t="shared" si="119"/>
        <v>-4.2</v>
      </c>
      <c r="FS230" s="37">
        <f t="shared" si="119"/>
        <v>1</v>
      </c>
      <c r="FT230" s="37">
        <f t="shared" si="119"/>
        <v>0.8</v>
      </c>
      <c r="FU230" s="37">
        <f t="shared" si="119"/>
        <v>-0.5</v>
      </c>
      <c r="FV230" s="37">
        <f t="shared" si="119"/>
        <v>-6</v>
      </c>
      <c r="FW230" s="37">
        <f t="shared" si="119"/>
        <v>-2.2999999999999998</v>
      </c>
      <c r="FX230" s="37">
        <f t="shared" si="119"/>
        <v>-5.0999999999999996</v>
      </c>
      <c r="FY230" s="37">
        <f t="shared" si="119"/>
        <v>-7.8</v>
      </c>
      <c r="FZ230" s="37">
        <f t="shared" si="119"/>
        <v>-1</v>
      </c>
      <c r="GA230" s="37">
        <f t="shared" si="119"/>
        <v>-1</v>
      </c>
    </row>
    <row r="231" spans="1:183">
      <c r="A231" s="3" t="s">
        <v>499</v>
      </c>
      <c r="B231" s="3" t="s">
        <v>600</v>
      </c>
      <c r="C231" s="37">
        <v>0.4</v>
      </c>
      <c r="D231" s="37">
        <v>-0.7</v>
      </c>
      <c r="E231" s="37">
        <v>-0.7</v>
      </c>
      <c r="F231" s="37">
        <v>0.9</v>
      </c>
      <c r="G231" s="37">
        <v>-2.7</v>
      </c>
      <c r="H231" s="37">
        <v>2.4</v>
      </c>
      <c r="I231" s="37">
        <v>2.5</v>
      </c>
      <c r="J231" s="37">
        <v>4.7</v>
      </c>
      <c r="K231" s="37">
        <v>-5.3</v>
      </c>
      <c r="L231" s="37">
        <v>7.2</v>
      </c>
      <c r="N231" s="37">
        <f t="shared" si="117"/>
        <v>0</v>
      </c>
      <c r="O231" s="37">
        <f t="shared" si="117"/>
        <v>-2.2000000000000002</v>
      </c>
      <c r="P231" s="37">
        <f t="shared" si="117"/>
        <v>1.9</v>
      </c>
      <c r="Q231" s="37">
        <f t="shared" si="117"/>
        <v>1.2</v>
      </c>
      <c r="R231" s="37">
        <f t="shared" si="117"/>
        <v>1.1000000000000001</v>
      </c>
      <c r="S231" s="37">
        <f t="shared" si="117"/>
        <v>-0.4</v>
      </c>
      <c r="T231" s="37">
        <f t="shared" si="117"/>
        <v>2.8</v>
      </c>
      <c r="U231" s="37">
        <f t="shared" si="117"/>
        <v>0</v>
      </c>
      <c r="V231" s="37">
        <f t="shared" si="117"/>
        <v>-2</v>
      </c>
      <c r="W231" s="37">
        <f t="shared" si="117"/>
        <v>0.6</v>
      </c>
      <c r="X231" s="37">
        <f t="shared" si="117"/>
        <v>1.9</v>
      </c>
      <c r="Y231" s="37">
        <f t="shared" si="117"/>
        <v>2</v>
      </c>
      <c r="Z231" s="37">
        <f t="shared" si="117"/>
        <v>2.2999999999999998</v>
      </c>
      <c r="AA231" s="37">
        <f t="shared" si="117"/>
        <v>3</v>
      </c>
      <c r="AB231" s="37">
        <f t="shared" si="117"/>
        <v>3.4</v>
      </c>
      <c r="AC231" s="37">
        <f t="shared" si="117"/>
        <v>1.8</v>
      </c>
      <c r="AD231" s="37">
        <f t="shared" si="117"/>
        <v>-7.7</v>
      </c>
      <c r="AE231" s="37">
        <f t="shared" si="117"/>
        <v>-2.5</v>
      </c>
      <c r="AF231" s="37">
        <f t="shared" si="117"/>
        <v>0.2</v>
      </c>
      <c r="AG231" s="37">
        <f t="shared" si="117"/>
        <v>-5.6</v>
      </c>
      <c r="AH231" s="37">
        <f t="shared" si="117"/>
        <v>-1</v>
      </c>
      <c r="AI231" s="37">
        <f t="shared" si="117"/>
        <v>1.5</v>
      </c>
      <c r="AJ231" s="37">
        <f t="shared" si="117"/>
        <v>4.0999999999999996</v>
      </c>
      <c r="AK231" s="37">
        <f t="shared" si="117"/>
        <v>0</v>
      </c>
      <c r="AL231" s="37">
        <f t="shared" si="117"/>
        <v>1.2</v>
      </c>
      <c r="AM231" s="37">
        <f t="shared" si="117"/>
        <v>-1.2</v>
      </c>
      <c r="AN231" s="37">
        <f t="shared" si="117"/>
        <v>-1.2</v>
      </c>
      <c r="AO231" s="37">
        <f t="shared" si="117"/>
        <v>-0.9</v>
      </c>
      <c r="AP231" s="37">
        <f t="shared" si="117"/>
        <v>-0.9</v>
      </c>
      <c r="AQ231" s="37">
        <f t="shared" si="117"/>
        <v>-3.6</v>
      </c>
      <c r="AR231" s="37">
        <f t="shared" si="117"/>
        <v>-5.6</v>
      </c>
      <c r="AS231" s="37">
        <f t="shared" si="117"/>
        <v>-5.7</v>
      </c>
      <c r="AT231" s="37">
        <f t="shared" si="117"/>
        <v>3.9</v>
      </c>
      <c r="AU231" s="37">
        <f t="shared" si="117"/>
        <v>-1.2</v>
      </c>
      <c r="AV231" s="37">
        <f t="shared" si="117"/>
        <v>6.8</v>
      </c>
      <c r="AW231" s="37">
        <f t="shared" si="117"/>
        <v>3.4</v>
      </c>
      <c r="AX231" s="37">
        <f t="shared" si="117"/>
        <v>3.4</v>
      </c>
      <c r="AY231" s="37">
        <f t="shared" si="117"/>
        <v>1.3</v>
      </c>
      <c r="AZ231" s="37">
        <f t="shared" si="117"/>
        <v>0.4</v>
      </c>
      <c r="BA231" s="37">
        <f t="shared" si="117"/>
        <v>2.5</v>
      </c>
      <c r="BB231" s="37">
        <f t="shared" si="117"/>
        <v>3.3</v>
      </c>
      <c r="BC231" s="37">
        <f t="shared" si="117"/>
        <v>2.1</v>
      </c>
      <c r="BD231" s="37">
        <f t="shared" si="117"/>
        <v>0.1</v>
      </c>
      <c r="BE231" s="37">
        <f t="shared" si="117"/>
        <v>1.2</v>
      </c>
      <c r="BF231" s="37">
        <f t="shared" si="117"/>
        <v>3.4</v>
      </c>
      <c r="BG231" s="37">
        <f t="shared" si="117"/>
        <v>-1.8</v>
      </c>
      <c r="BH231" s="37">
        <f t="shared" si="117"/>
        <v>0</v>
      </c>
      <c r="BI231" s="37">
        <f t="shared" si="117"/>
        <v>0.9</v>
      </c>
      <c r="BJ231" s="37">
        <f t="shared" si="117"/>
        <v>-10.7</v>
      </c>
      <c r="BK231" s="37">
        <f t="shared" si="117"/>
        <v>2.2999999999999998</v>
      </c>
      <c r="BL231" s="37">
        <f t="shared" si="117"/>
        <v>2.2999999999999998</v>
      </c>
      <c r="BM231" s="37">
        <f t="shared" si="117"/>
        <v>-1.9</v>
      </c>
      <c r="BN231" s="37">
        <f t="shared" si="117"/>
        <v>-1.9</v>
      </c>
      <c r="BO231" s="37">
        <f t="shared" si="118"/>
        <v>1.1000000000000001</v>
      </c>
      <c r="BP231" s="37">
        <f t="shared" si="118"/>
        <v>1.1000000000000001</v>
      </c>
      <c r="BQ231" s="37">
        <f t="shared" si="118"/>
        <v>6.5</v>
      </c>
      <c r="BR231" s="37">
        <f t="shared" si="118"/>
        <v>8.6999999999999993</v>
      </c>
      <c r="BS231" s="37">
        <f t="shared" si="118"/>
        <v>3.1</v>
      </c>
      <c r="BT231" s="37">
        <f t="shared" si="118"/>
        <v>-8.3000000000000007</v>
      </c>
      <c r="BU231" s="37">
        <f t="shared" si="118"/>
        <v>4.5999999999999996</v>
      </c>
      <c r="BV231" s="37">
        <f t="shared" si="118"/>
        <v>2.9</v>
      </c>
      <c r="BW231" s="37">
        <f t="shared" si="118"/>
        <v>2.7</v>
      </c>
      <c r="BX231" s="37">
        <f t="shared" si="118"/>
        <v>0.6</v>
      </c>
      <c r="BY231" s="37">
        <f t="shared" si="118"/>
        <v>1.1000000000000001</v>
      </c>
      <c r="BZ231" s="37">
        <f t="shared" si="118"/>
        <v>0.2</v>
      </c>
      <c r="CA231" s="37">
        <f t="shared" si="118"/>
        <v>5.4</v>
      </c>
      <c r="CB231" s="37">
        <f t="shared" si="118"/>
        <v>28.8</v>
      </c>
      <c r="CC231" s="37">
        <f t="shared" si="118"/>
        <v>11.1</v>
      </c>
      <c r="CD231" s="37">
        <f t="shared" si="118"/>
        <v>1.1000000000000001</v>
      </c>
      <c r="CE231" s="37">
        <f t="shared" si="118"/>
        <v>5.9</v>
      </c>
      <c r="CF231" s="37">
        <f t="shared" si="118"/>
        <v>5.9</v>
      </c>
      <c r="CG231" s="37">
        <f t="shared" si="118"/>
        <v>4.4000000000000004</v>
      </c>
      <c r="CH231" s="37">
        <f t="shared" si="118"/>
        <v>10.5</v>
      </c>
      <c r="CI231" s="37">
        <f t="shared" si="118"/>
        <v>2</v>
      </c>
      <c r="CJ231" s="37">
        <f t="shared" si="118"/>
        <v>-2</v>
      </c>
      <c r="CK231" s="37">
        <f t="shared" si="118"/>
        <v>3.7</v>
      </c>
      <c r="CL231" s="37">
        <f t="shared" si="118"/>
        <v>3.2</v>
      </c>
      <c r="CM231" s="37">
        <f t="shared" si="118"/>
        <v>4.9000000000000004</v>
      </c>
      <c r="CN231" s="37">
        <f t="shared" si="118"/>
        <v>0</v>
      </c>
      <c r="CO231" s="37">
        <f t="shared" si="118"/>
        <v>2</v>
      </c>
      <c r="CP231" s="37">
        <f t="shared" si="118"/>
        <v>2</v>
      </c>
      <c r="CQ231" s="37">
        <f t="shared" si="118"/>
        <v>2.1</v>
      </c>
      <c r="CR231" s="37">
        <f t="shared" si="118"/>
        <v>2</v>
      </c>
      <c r="CS231" s="37">
        <f t="shared" si="118"/>
        <v>0</v>
      </c>
      <c r="CT231" s="37">
        <f t="shared" si="118"/>
        <v>0.2</v>
      </c>
      <c r="CU231" s="37">
        <f t="shared" si="118"/>
        <v>0.7</v>
      </c>
      <c r="CV231" s="37">
        <f t="shared" si="118"/>
        <v>-0.9</v>
      </c>
      <c r="CW231" s="37">
        <f t="shared" si="118"/>
        <v>1.2</v>
      </c>
      <c r="CX231" s="37">
        <f t="shared" si="118"/>
        <v>1</v>
      </c>
      <c r="CY231" s="37">
        <f t="shared" si="118"/>
        <v>-0.6</v>
      </c>
      <c r="CZ231" s="37">
        <f t="shared" si="118"/>
        <v>0.5</v>
      </c>
      <c r="DA231" s="37">
        <f t="shared" si="118"/>
        <v>-0.1</v>
      </c>
      <c r="DB231" s="37">
        <f t="shared" si="118"/>
        <v>0.7</v>
      </c>
      <c r="DC231" s="37">
        <f t="shared" si="118"/>
        <v>-1.8</v>
      </c>
      <c r="DD231" s="37">
        <f t="shared" si="118"/>
        <v>0.7</v>
      </c>
      <c r="DE231" s="37">
        <f t="shared" si="118"/>
        <v>-0.1</v>
      </c>
      <c r="DF231" s="37">
        <f t="shared" si="118"/>
        <v>-4.0999999999999996</v>
      </c>
      <c r="DG231" s="37">
        <f t="shared" si="118"/>
        <v>-0.5</v>
      </c>
      <c r="DH231" s="37">
        <f t="shared" si="118"/>
        <v>-0.9</v>
      </c>
      <c r="DI231" s="37">
        <f t="shared" si="118"/>
        <v>-0.3</v>
      </c>
      <c r="DJ231" s="37">
        <f t="shared" si="118"/>
        <v>0</v>
      </c>
      <c r="DK231" s="37">
        <f t="shared" si="118"/>
        <v>0.2</v>
      </c>
      <c r="DL231" s="37">
        <f t="shared" si="118"/>
        <v>-1.6</v>
      </c>
      <c r="DM231" s="37">
        <f t="shared" si="118"/>
        <v>1.2</v>
      </c>
      <c r="DN231" s="37">
        <f t="shared" si="118"/>
        <v>1.3</v>
      </c>
      <c r="DO231" s="37">
        <f t="shared" si="118"/>
        <v>1.2</v>
      </c>
      <c r="DP231" s="37">
        <f t="shared" si="118"/>
        <v>-2.5</v>
      </c>
      <c r="DQ231" s="37">
        <f t="shared" si="118"/>
        <v>-2.5</v>
      </c>
      <c r="DR231" s="37">
        <f t="shared" si="118"/>
        <v>1.5</v>
      </c>
      <c r="DS231" s="37">
        <f t="shared" si="118"/>
        <v>2.8</v>
      </c>
      <c r="DT231" s="37">
        <f t="shared" si="118"/>
        <v>-5.7</v>
      </c>
      <c r="DU231" s="37">
        <f t="shared" si="118"/>
        <v>0.2</v>
      </c>
      <c r="DV231" s="37">
        <f t="shared" si="118"/>
        <v>1.2</v>
      </c>
      <c r="DW231" s="37">
        <f t="shared" si="118"/>
        <v>-0.8</v>
      </c>
      <c r="DX231" s="37">
        <f t="shared" si="118"/>
        <v>-0.8</v>
      </c>
      <c r="DZ231" s="37">
        <f t="shared" si="118"/>
        <v>-1.4</v>
      </c>
      <c r="EA231" s="37">
        <f t="shared" si="119"/>
        <v>0.1</v>
      </c>
      <c r="EB231" s="37">
        <f t="shared" si="119"/>
        <v>0.1</v>
      </c>
      <c r="EC231" s="37">
        <f t="shared" si="119"/>
        <v>-1.5</v>
      </c>
      <c r="ED231" s="37">
        <f t="shared" si="119"/>
        <v>0.8</v>
      </c>
      <c r="EE231" s="37">
        <f t="shared" si="119"/>
        <v>-1.3</v>
      </c>
      <c r="EF231" s="37">
        <f t="shared" si="119"/>
        <v>0.5</v>
      </c>
      <c r="EG231" s="37">
        <f t="shared" si="119"/>
        <v>1.7</v>
      </c>
      <c r="EH231" s="37">
        <f t="shared" si="119"/>
        <v>1.6</v>
      </c>
      <c r="EI231" s="37">
        <f t="shared" si="119"/>
        <v>1.4</v>
      </c>
      <c r="EJ231" s="37">
        <f t="shared" si="119"/>
        <v>-0.6</v>
      </c>
      <c r="EK231" s="37">
        <f t="shared" si="119"/>
        <v>-1.9</v>
      </c>
      <c r="EL231" s="37">
        <f t="shared" si="119"/>
        <v>0.9</v>
      </c>
      <c r="EM231" s="37">
        <f t="shared" si="119"/>
        <v>5.7</v>
      </c>
      <c r="EN231" s="37">
        <f t="shared" si="119"/>
        <v>2.2000000000000002</v>
      </c>
      <c r="EO231" s="37">
        <f t="shared" si="119"/>
        <v>1.7</v>
      </c>
      <c r="EP231" s="37">
        <f t="shared" si="119"/>
        <v>1.7</v>
      </c>
      <c r="EQ231" s="37">
        <f t="shared" si="119"/>
        <v>1.9</v>
      </c>
      <c r="ER231" s="37">
        <f t="shared" si="119"/>
        <v>4.4000000000000004</v>
      </c>
      <c r="ES231" s="37">
        <f t="shared" si="119"/>
        <v>-1.8</v>
      </c>
      <c r="ET231" s="37">
        <f t="shared" si="119"/>
        <v>-3</v>
      </c>
      <c r="EU231" s="37">
        <f t="shared" si="119"/>
        <v>1.6</v>
      </c>
      <c r="EV231" s="37">
        <f t="shared" si="119"/>
        <v>-1.2</v>
      </c>
      <c r="EW231" s="37">
        <f t="shared" si="119"/>
        <v>-1.1000000000000001</v>
      </c>
      <c r="EX231" s="37">
        <f t="shared" si="119"/>
        <v>0.5</v>
      </c>
      <c r="EY231" s="37">
        <f t="shared" si="119"/>
        <v>1.5</v>
      </c>
      <c r="EZ231" s="37">
        <f t="shared" si="119"/>
        <v>-3.4</v>
      </c>
      <c r="FA231" s="37">
        <f t="shared" si="119"/>
        <v>-0.9</v>
      </c>
      <c r="FB231" s="37">
        <f t="shared" si="119"/>
        <v>1.3</v>
      </c>
      <c r="FC231" s="37">
        <f t="shared" si="119"/>
        <v>-5.8</v>
      </c>
      <c r="FD231" s="37">
        <f t="shared" si="119"/>
        <v>-0.7</v>
      </c>
      <c r="FE231" s="37">
        <f t="shared" si="119"/>
        <v>-1</v>
      </c>
      <c r="FF231" s="37">
        <f t="shared" si="119"/>
        <v>-1</v>
      </c>
      <c r="FG231" s="37">
        <f t="shared" si="119"/>
        <v>-1.1000000000000001</v>
      </c>
      <c r="FH231" s="37">
        <f t="shared" si="119"/>
        <v>-1.1000000000000001</v>
      </c>
      <c r="FI231" s="37">
        <f t="shared" si="119"/>
        <v>-0.3</v>
      </c>
      <c r="FJ231" s="37">
        <f t="shared" si="119"/>
        <v>0.2</v>
      </c>
      <c r="FK231" s="37">
        <f t="shared" si="119"/>
        <v>0.2</v>
      </c>
      <c r="FL231" s="37">
        <f t="shared" si="119"/>
        <v>-1.3</v>
      </c>
      <c r="FM231" s="37">
        <f t="shared" si="119"/>
        <v>0.1</v>
      </c>
      <c r="FN231" s="37">
        <f t="shared" si="119"/>
        <v>-2.4</v>
      </c>
      <c r="FO231" s="37">
        <f t="shared" si="119"/>
        <v>-1.4</v>
      </c>
      <c r="FP231" s="37">
        <f t="shared" si="119"/>
        <v>-3.2</v>
      </c>
      <c r="FQ231" s="37">
        <f t="shared" si="119"/>
        <v>-5</v>
      </c>
      <c r="FR231" s="37">
        <f t="shared" si="119"/>
        <v>5.0999999999999996</v>
      </c>
      <c r="FS231" s="37">
        <f t="shared" si="119"/>
        <v>-6.1</v>
      </c>
      <c r="FT231" s="37">
        <f t="shared" si="119"/>
        <v>-13.5</v>
      </c>
      <c r="FU231" s="37">
        <f t="shared" si="119"/>
        <v>-0.2</v>
      </c>
      <c r="FV231" s="37">
        <f t="shared" si="119"/>
        <v>-1.6</v>
      </c>
      <c r="FW231" s="37">
        <f t="shared" si="119"/>
        <v>-1.9</v>
      </c>
      <c r="FX231" s="37">
        <f t="shared" si="119"/>
        <v>-3.3</v>
      </c>
      <c r="FY231" s="37">
        <f t="shared" si="119"/>
        <v>-1.3</v>
      </c>
      <c r="FZ231" s="37">
        <f t="shared" si="119"/>
        <v>10.6</v>
      </c>
      <c r="GA231" s="37">
        <f t="shared" si="119"/>
        <v>10.6</v>
      </c>
    </row>
    <row r="232" spans="1:183">
      <c r="A232" s="3" t="s">
        <v>499</v>
      </c>
      <c r="B232" s="3" t="s">
        <v>601</v>
      </c>
      <c r="C232" s="37">
        <v>0.2</v>
      </c>
      <c r="D232" s="37">
        <v>0.6</v>
      </c>
      <c r="E232" s="37">
        <v>0.6</v>
      </c>
      <c r="F232" s="37">
        <v>0.9</v>
      </c>
      <c r="G232" s="37">
        <v>0.7</v>
      </c>
      <c r="H232" s="37">
        <v>-0.3</v>
      </c>
      <c r="I232" s="37">
        <v>-0.8</v>
      </c>
      <c r="J232" s="37">
        <v>5.4</v>
      </c>
      <c r="K232" s="37">
        <v>8.5</v>
      </c>
      <c r="L232" s="37">
        <v>7.6</v>
      </c>
      <c r="N232" s="37">
        <f t="shared" si="117"/>
        <v>-0.2</v>
      </c>
      <c r="O232" s="37">
        <f t="shared" si="117"/>
        <v>-0.7</v>
      </c>
      <c r="P232" s="37">
        <f t="shared" si="117"/>
        <v>-1</v>
      </c>
      <c r="Q232" s="37">
        <f t="shared" si="117"/>
        <v>-0.9</v>
      </c>
      <c r="R232" s="37">
        <f t="shared" si="117"/>
        <v>0.3</v>
      </c>
      <c r="S232" s="37">
        <f t="shared" si="117"/>
        <v>1.2</v>
      </c>
      <c r="T232" s="37">
        <f t="shared" si="117"/>
        <v>0</v>
      </c>
      <c r="U232" s="37">
        <f t="shared" si="117"/>
        <v>-4.2</v>
      </c>
      <c r="V232" s="37">
        <f t="shared" si="117"/>
        <v>1.6</v>
      </c>
      <c r="W232" s="37">
        <f t="shared" si="117"/>
        <v>0.6</v>
      </c>
      <c r="X232" s="37">
        <f t="shared" si="117"/>
        <v>-0.8</v>
      </c>
      <c r="Y232" s="37">
        <f t="shared" si="117"/>
        <v>-0.1</v>
      </c>
      <c r="Z232" s="37">
        <f t="shared" si="117"/>
        <v>2.8</v>
      </c>
      <c r="AA232" s="37">
        <f t="shared" si="117"/>
        <v>-0.3</v>
      </c>
      <c r="AB232" s="37">
        <f t="shared" si="117"/>
        <v>-0.8</v>
      </c>
      <c r="AC232" s="37">
        <f t="shared" si="117"/>
        <v>1.1000000000000001</v>
      </c>
      <c r="AD232" s="37">
        <f t="shared" si="117"/>
        <v>-34.4</v>
      </c>
      <c r="AE232" s="37">
        <f t="shared" si="117"/>
        <v>-1.2</v>
      </c>
      <c r="AF232" s="37">
        <f t="shared" si="117"/>
        <v>-0.3</v>
      </c>
      <c r="AG232" s="37">
        <f t="shared" si="117"/>
        <v>-3.4</v>
      </c>
      <c r="AH232" s="37">
        <f t="shared" si="117"/>
        <v>4.0999999999999996</v>
      </c>
      <c r="AI232" s="37">
        <f t="shared" si="117"/>
        <v>-0.4</v>
      </c>
      <c r="AJ232" s="37">
        <f t="shared" si="117"/>
        <v>0.1</v>
      </c>
      <c r="AK232" s="37">
        <f t="shared" si="117"/>
        <v>1.5</v>
      </c>
      <c r="AL232" s="37">
        <f t="shared" si="117"/>
        <v>-2.2999999999999998</v>
      </c>
      <c r="AM232" s="37">
        <f t="shared" si="117"/>
        <v>1.8</v>
      </c>
      <c r="AN232" s="37">
        <f t="shared" si="117"/>
        <v>1.8</v>
      </c>
      <c r="AO232" s="37">
        <f t="shared" si="117"/>
        <v>1.5</v>
      </c>
      <c r="AP232" s="37">
        <f t="shared" si="117"/>
        <v>1.5</v>
      </c>
      <c r="AQ232" s="37">
        <f t="shared" si="117"/>
        <v>5.8</v>
      </c>
      <c r="AR232" s="37">
        <f t="shared" si="117"/>
        <v>7.5</v>
      </c>
      <c r="AS232" s="37">
        <f t="shared" si="117"/>
        <v>0.9</v>
      </c>
      <c r="AT232" s="37">
        <f t="shared" si="117"/>
        <v>-5.2</v>
      </c>
      <c r="AU232" s="37">
        <f t="shared" si="117"/>
        <v>-0.9</v>
      </c>
      <c r="AV232" s="37">
        <f t="shared" si="117"/>
        <v>0</v>
      </c>
      <c r="AW232" s="37">
        <f t="shared" si="117"/>
        <v>-6.2</v>
      </c>
      <c r="AX232" s="37">
        <f t="shared" si="117"/>
        <v>-6.2</v>
      </c>
      <c r="AY232" s="37">
        <f t="shared" si="117"/>
        <v>-1.5</v>
      </c>
      <c r="AZ232" s="37">
        <f t="shared" si="117"/>
        <v>-3.1</v>
      </c>
      <c r="BA232" s="37">
        <f t="shared" si="117"/>
        <v>1</v>
      </c>
      <c r="BB232" s="37">
        <f t="shared" si="117"/>
        <v>-0.5</v>
      </c>
      <c r="BC232" s="37">
        <f t="shared" si="117"/>
        <v>2.1</v>
      </c>
      <c r="BD232" s="37">
        <f t="shared" si="117"/>
        <v>0.1</v>
      </c>
      <c r="BE232" s="37">
        <f t="shared" si="117"/>
        <v>1.4</v>
      </c>
      <c r="BF232" s="37">
        <f t="shared" si="117"/>
        <v>2.9</v>
      </c>
      <c r="BG232" s="37">
        <f t="shared" si="117"/>
        <v>-0.7</v>
      </c>
      <c r="BH232" s="37">
        <f t="shared" si="117"/>
        <v>-0.1</v>
      </c>
      <c r="BI232" s="37">
        <f t="shared" si="117"/>
        <v>-1</v>
      </c>
      <c r="BJ232" s="37">
        <f t="shared" si="117"/>
        <v>12.3</v>
      </c>
      <c r="BK232" s="37">
        <f t="shared" si="117"/>
        <v>0.1</v>
      </c>
      <c r="BL232" s="37">
        <f t="shared" si="117"/>
        <v>0.1</v>
      </c>
      <c r="BM232" s="37">
        <f t="shared" si="117"/>
        <v>-2</v>
      </c>
      <c r="BN232" s="37">
        <f t="shared" si="117"/>
        <v>-2</v>
      </c>
      <c r="BO232" s="37">
        <f t="shared" si="118"/>
        <v>1.3</v>
      </c>
      <c r="BP232" s="37">
        <f t="shared" si="118"/>
        <v>1.3</v>
      </c>
      <c r="BQ232" s="37">
        <f t="shared" si="118"/>
        <v>-2.8</v>
      </c>
      <c r="BR232" s="37">
        <f t="shared" si="118"/>
        <v>-4.2</v>
      </c>
      <c r="BS232" s="37">
        <f t="shared" si="118"/>
        <v>-0.5</v>
      </c>
      <c r="BT232" s="37">
        <f t="shared" si="118"/>
        <v>-5.6</v>
      </c>
      <c r="BU232" s="37">
        <f t="shared" si="118"/>
        <v>0.3</v>
      </c>
      <c r="BV232" s="37">
        <f t="shared" si="118"/>
        <v>-0.7</v>
      </c>
      <c r="BW232" s="37">
        <f t="shared" si="118"/>
        <v>-0.2</v>
      </c>
      <c r="BX232" s="37">
        <f t="shared" si="118"/>
        <v>1</v>
      </c>
      <c r="BY232" s="37">
        <f t="shared" si="118"/>
        <v>2</v>
      </c>
      <c r="BZ232" s="37">
        <f t="shared" si="118"/>
        <v>0.2</v>
      </c>
      <c r="CA232" s="37">
        <f t="shared" si="118"/>
        <v>-1.8</v>
      </c>
      <c r="CB232" s="37">
        <f t="shared" si="118"/>
        <v>29.2</v>
      </c>
      <c r="CC232" s="37">
        <f t="shared" si="118"/>
        <v>-3.8</v>
      </c>
      <c r="CD232" s="37">
        <f t="shared" si="118"/>
        <v>-5.2</v>
      </c>
      <c r="CE232" s="37">
        <f t="shared" si="118"/>
        <v>-3.3</v>
      </c>
      <c r="CF232" s="37">
        <f t="shared" si="118"/>
        <v>-3.3</v>
      </c>
      <c r="CG232" s="37">
        <f t="shared" si="118"/>
        <v>-1.6</v>
      </c>
      <c r="CH232" s="37">
        <f t="shared" si="118"/>
        <v>-8.3000000000000007</v>
      </c>
      <c r="CI232" s="37">
        <f t="shared" si="118"/>
        <v>0</v>
      </c>
      <c r="CJ232" s="37">
        <f t="shared" si="118"/>
        <v>1.6</v>
      </c>
      <c r="CK232" s="37">
        <f t="shared" si="118"/>
        <v>-0.7</v>
      </c>
      <c r="CL232" s="37">
        <f t="shared" si="118"/>
        <v>1</v>
      </c>
      <c r="CM232" s="37">
        <f t="shared" si="118"/>
        <v>-2.6</v>
      </c>
      <c r="CN232" s="37">
        <f t="shared" si="118"/>
        <v>-3.1</v>
      </c>
      <c r="CO232" s="37">
        <f t="shared" si="118"/>
        <v>0.7</v>
      </c>
      <c r="CP232" s="37">
        <f t="shared" si="118"/>
        <v>0.7</v>
      </c>
      <c r="CQ232" s="37">
        <f t="shared" si="118"/>
        <v>0.7</v>
      </c>
      <c r="CR232" s="37">
        <f t="shared" si="118"/>
        <v>0.7</v>
      </c>
      <c r="CS232" s="37">
        <f t="shared" si="118"/>
        <v>0.4</v>
      </c>
      <c r="CT232" s="37">
        <f t="shared" si="118"/>
        <v>0.2</v>
      </c>
      <c r="CU232" s="37">
        <f t="shared" si="118"/>
        <v>0.4</v>
      </c>
      <c r="CV232" s="37">
        <f t="shared" si="118"/>
        <v>-0.2</v>
      </c>
      <c r="CW232" s="37">
        <f t="shared" si="118"/>
        <v>0.2</v>
      </c>
      <c r="CX232" s="37">
        <f t="shared" si="118"/>
        <v>0.7</v>
      </c>
      <c r="CY232" s="37">
        <f t="shared" si="118"/>
        <v>-0.5</v>
      </c>
      <c r="CZ232" s="37">
        <f t="shared" si="118"/>
        <v>-1.2</v>
      </c>
      <c r="DA232" s="37">
        <f t="shared" si="118"/>
        <v>0.3</v>
      </c>
      <c r="DB232" s="37">
        <f t="shared" si="118"/>
        <v>-1.5</v>
      </c>
      <c r="DC232" s="37">
        <f t="shared" si="118"/>
        <v>0.3</v>
      </c>
      <c r="DD232" s="37">
        <f t="shared" si="118"/>
        <v>2.4</v>
      </c>
      <c r="DE232" s="37">
        <f t="shared" si="118"/>
        <v>-0.9</v>
      </c>
      <c r="DF232" s="37">
        <f t="shared" si="118"/>
        <v>0.6</v>
      </c>
      <c r="DG232" s="37">
        <f t="shared" si="118"/>
        <v>0.2</v>
      </c>
      <c r="DH232" s="37">
        <f t="shared" si="118"/>
        <v>0.6</v>
      </c>
      <c r="DI232" s="37">
        <f t="shared" si="118"/>
        <v>0.1</v>
      </c>
      <c r="DJ232" s="37">
        <f t="shared" si="118"/>
        <v>2.6</v>
      </c>
      <c r="DK232" s="37">
        <f t="shared" si="118"/>
        <v>4.9000000000000004</v>
      </c>
      <c r="DL232" s="37">
        <f t="shared" si="118"/>
        <v>1.3</v>
      </c>
      <c r="DM232" s="37">
        <f t="shared" si="118"/>
        <v>6.9</v>
      </c>
      <c r="DN232" s="37">
        <f t="shared" si="118"/>
        <v>12</v>
      </c>
      <c r="DO232" s="37">
        <f t="shared" si="118"/>
        <v>0.9</v>
      </c>
      <c r="DP232" s="37">
        <f t="shared" si="118"/>
        <v>0.7</v>
      </c>
      <c r="DQ232" s="37">
        <f t="shared" si="118"/>
        <v>0.7</v>
      </c>
      <c r="DR232" s="37">
        <f t="shared" si="118"/>
        <v>2.2999999999999998</v>
      </c>
      <c r="DS232" s="37">
        <f t="shared" si="118"/>
        <v>2.2000000000000002</v>
      </c>
      <c r="DT232" s="37">
        <f t="shared" si="118"/>
        <v>3</v>
      </c>
      <c r="DU232" s="37">
        <f t="shared" si="118"/>
        <v>3.5</v>
      </c>
      <c r="DV232" s="37">
        <f t="shared" si="118"/>
        <v>-0.2</v>
      </c>
      <c r="DW232" s="37">
        <f t="shared" si="118"/>
        <v>1.5</v>
      </c>
      <c r="DX232" s="37">
        <f t="shared" si="118"/>
        <v>1.5</v>
      </c>
      <c r="DZ232" s="37">
        <f t="shared" si="118"/>
        <v>17.8</v>
      </c>
      <c r="EA232" s="37">
        <f t="shared" si="119"/>
        <v>-1.1000000000000001</v>
      </c>
      <c r="EB232" s="37">
        <f t="shared" si="119"/>
        <v>-1.1000000000000001</v>
      </c>
      <c r="EC232" s="37">
        <f t="shared" si="119"/>
        <v>-1</v>
      </c>
      <c r="ED232" s="37">
        <f t="shared" si="119"/>
        <v>-1</v>
      </c>
      <c r="EE232" s="37">
        <f t="shared" si="119"/>
        <v>-4.5999999999999996</v>
      </c>
      <c r="EF232" s="37">
        <f t="shared" si="119"/>
        <v>0.3</v>
      </c>
      <c r="EG232" s="37">
        <f t="shared" si="119"/>
        <v>0.1</v>
      </c>
      <c r="EH232" s="37">
        <f t="shared" si="119"/>
        <v>0.3</v>
      </c>
      <c r="EI232" s="37">
        <f t="shared" si="119"/>
        <v>0.4</v>
      </c>
      <c r="EJ232" s="37">
        <f t="shared" si="119"/>
        <v>-0.5</v>
      </c>
      <c r="EK232" s="37">
        <f t="shared" si="119"/>
        <v>1.1000000000000001</v>
      </c>
      <c r="EL232" s="37">
        <f t="shared" si="119"/>
        <v>-2.4</v>
      </c>
      <c r="EM232" s="37">
        <f t="shared" si="119"/>
        <v>2.2000000000000002</v>
      </c>
      <c r="EN232" s="37">
        <f t="shared" si="119"/>
        <v>-0.1</v>
      </c>
      <c r="EO232" s="37">
        <f t="shared" si="119"/>
        <v>0.9</v>
      </c>
      <c r="EP232" s="37">
        <f t="shared" si="119"/>
        <v>0.9</v>
      </c>
      <c r="EQ232" s="37">
        <f t="shared" si="119"/>
        <v>-0.8</v>
      </c>
      <c r="ER232" s="37">
        <f t="shared" si="119"/>
        <v>-0.2</v>
      </c>
      <c r="ES232" s="37">
        <f t="shared" si="119"/>
        <v>-1.6</v>
      </c>
      <c r="ET232" s="37">
        <f t="shared" si="119"/>
        <v>-2</v>
      </c>
      <c r="EU232" s="37">
        <f t="shared" si="119"/>
        <v>-0.3</v>
      </c>
      <c r="EV232" s="37">
        <f t="shared" si="119"/>
        <v>0.6</v>
      </c>
      <c r="EW232" s="37">
        <f t="shared" si="119"/>
        <v>3.1</v>
      </c>
      <c r="EX232" s="37">
        <f t="shared" si="119"/>
        <v>-1.2</v>
      </c>
      <c r="EY232" s="37">
        <f t="shared" si="119"/>
        <v>0.9</v>
      </c>
      <c r="EZ232" s="37">
        <f t="shared" si="119"/>
        <v>0.4</v>
      </c>
      <c r="FA232" s="37">
        <f t="shared" si="119"/>
        <v>1.4</v>
      </c>
      <c r="FB232" s="37">
        <f t="shared" si="119"/>
        <v>1.1000000000000001</v>
      </c>
      <c r="FC232" s="37">
        <f t="shared" si="119"/>
        <v>0</v>
      </c>
      <c r="FD232" s="37">
        <f t="shared" si="119"/>
        <v>-0.2</v>
      </c>
      <c r="FE232" s="37">
        <f t="shared" si="119"/>
        <v>-0.4</v>
      </c>
      <c r="FF232" s="37">
        <f t="shared" si="119"/>
        <v>-0.4</v>
      </c>
      <c r="FG232" s="37">
        <f t="shared" si="119"/>
        <v>-0.5</v>
      </c>
      <c r="FH232" s="37">
        <f t="shared" si="119"/>
        <v>-0.5</v>
      </c>
      <c r="FI232" s="37">
        <f t="shared" si="119"/>
        <v>0.1</v>
      </c>
      <c r="FJ232" s="37">
        <f t="shared" si="119"/>
        <v>0.5</v>
      </c>
      <c r="FK232" s="37">
        <f t="shared" si="119"/>
        <v>0.5</v>
      </c>
      <c r="FL232" s="37">
        <f t="shared" si="119"/>
        <v>-0.7</v>
      </c>
      <c r="FM232" s="37">
        <f t="shared" si="119"/>
        <v>-1.2</v>
      </c>
      <c r="FN232" s="37">
        <f t="shared" si="119"/>
        <v>-0.3</v>
      </c>
      <c r="FO232" s="37">
        <f t="shared" si="119"/>
        <v>0.1</v>
      </c>
      <c r="FP232" s="37">
        <f t="shared" si="119"/>
        <v>0.6</v>
      </c>
      <c r="FQ232" s="37">
        <f t="shared" si="119"/>
        <v>-0.5</v>
      </c>
      <c r="FR232" s="37">
        <f t="shared" si="119"/>
        <v>-1.4</v>
      </c>
      <c r="FS232" s="37">
        <f t="shared" si="119"/>
        <v>2.7</v>
      </c>
      <c r="FT232" s="37">
        <f t="shared" si="119"/>
        <v>-0.5</v>
      </c>
      <c r="FU232" s="37">
        <f t="shared" si="119"/>
        <v>2.2000000000000002</v>
      </c>
      <c r="FV232" s="37">
        <f t="shared" si="119"/>
        <v>-0.5</v>
      </c>
      <c r="FW232" s="37">
        <f t="shared" si="119"/>
        <v>-3.6</v>
      </c>
      <c r="FX232" s="37">
        <f t="shared" si="119"/>
        <v>6.1</v>
      </c>
      <c r="FY232" s="37">
        <f t="shared" si="119"/>
        <v>0</v>
      </c>
      <c r="FZ232" s="37">
        <f t="shared" si="119"/>
        <v>0.6</v>
      </c>
      <c r="GA232" s="37">
        <f t="shared" si="119"/>
        <v>0.6</v>
      </c>
    </row>
    <row r="233" spans="1:183">
      <c r="A233" s="3" t="s">
        <v>499</v>
      </c>
      <c r="B233" s="3" t="s">
        <v>602</v>
      </c>
      <c r="C233" s="37">
        <v>0.6</v>
      </c>
      <c r="D233" s="37">
        <v>1.8</v>
      </c>
      <c r="E233" s="37">
        <v>1.7</v>
      </c>
      <c r="F233" s="37">
        <v>1.7</v>
      </c>
      <c r="G233" s="37">
        <v>2.8</v>
      </c>
      <c r="H233" s="37">
        <v>0.9</v>
      </c>
      <c r="I233" s="37">
        <v>0.6</v>
      </c>
      <c r="J233" s="37">
        <v>-6.5</v>
      </c>
      <c r="K233" s="37">
        <v>6.5</v>
      </c>
      <c r="L233" s="37">
        <v>-8.6999999999999993</v>
      </c>
      <c r="N233" s="37">
        <f t="shared" si="117"/>
        <v>0</v>
      </c>
      <c r="O233" s="37">
        <f t="shared" si="117"/>
        <v>-0.3</v>
      </c>
      <c r="P233" s="37">
        <f t="shared" si="117"/>
        <v>1</v>
      </c>
      <c r="Q233" s="37">
        <f t="shared" si="117"/>
        <v>0.3</v>
      </c>
      <c r="R233" s="37">
        <f t="shared" si="117"/>
        <v>0.8</v>
      </c>
      <c r="S233" s="37">
        <f t="shared" si="117"/>
        <v>2.2999999999999998</v>
      </c>
      <c r="T233" s="37">
        <f t="shared" si="117"/>
        <v>1.2</v>
      </c>
      <c r="U233" s="37">
        <f t="shared" si="117"/>
        <v>0</v>
      </c>
      <c r="V233" s="37">
        <f t="shared" si="117"/>
        <v>0.5</v>
      </c>
      <c r="W233" s="37">
        <f t="shared" si="117"/>
        <v>4.5</v>
      </c>
      <c r="X233" s="37">
        <f t="shared" si="117"/>
        <v>-1.9</v>
      </c>
      <c r="Y233" s="37">
        <f t="shared" si="117"/>
        <v>0.6</v>
      </c>
      <c r="Z233" s="37">
        <f t="shared" si="117"/>
        <v>-0.4</v>
      </c>
      <c r="AA233" s="37">
        <f t="shared" si="117"/>
        <v>0.4</v>
      </c>
      <c r="AB233" s="37">
        <f t="shared" si="117"/>
        <v>-0.9</v>
      </c>
      <c r="AC233" s="37">
        <f t="shared" si="117"/>
        <v>3.5</v>
      </c>
      <c r="AD233" s="37">
        <f t="shared" si="117"/>
        <v>-17.8</v>
      </c>
      <c r="AE233" s="37">
        <f t="shared" si="117"/>
        <v>-1.5</v>
      </c>
      <c r="AF233" s="37">
        <f t="shared" si="117"/>
        <v>-0.3</v>
      </c>
      <c r="AG233" s="37">
        <f t="shared" si="117"/>
        <v>-4.2</v>
      </c>
      <c r="AH233" s="37">
        <f t="shared" si="117"/>
        <v>2</v>
      </c>
      <c r="AI233" s="37">
        <f t="shared" si="117"/>
        <v>0.3</v>
      </c>
      <c r="AJ233" s="37">
        <f t="shared" si="117"/>
        <v>-1</v>
      </c>
      <c r="AK233" s="37">
        <f t="shared" si="117"/>
        <v>0.5</v>
      </c>
      <c r="AL233" s="37">
        <f t="shared" si="117"/>
        <v>0.9</v>
      </c>
      <c r="AM233" s="37">
        <f t="shared" si="117"/>
        <v>4.9000000000000004</v>
      </c>
      <c r="AN233" s="37">
        <f t="shared" si="117"/>
        <v>4.9000000000000004</v>
      </c>
      <c r="AO233" s="37">
        <f t="shared" si="117"/>
        <v>-1</v>
      </c>
      <c r="AP233" s="37">
        <f t="shared" si="117"/>
        <v>-1</v>
      </c>
      <c r="AQ233" s="37">
        <f t="shared" si="117"/>
        <v>6</v>
      </c>
      <c r="AR233" s="37">
        <f t="shared" si="117"/>
        <v>-0.7</v>
      </c>
      <c r="AS233" s="37">
        <f t="shared" si="117"/>
        <v>11.5</v>
      </c>
      <c r="AT233" s="37">
        <f t="shared" si="117"/>
        <v>-2</v>
      </c>
      <c r="AU233" s="37">
        <f t="shared" si="117"/>
        <v>-3.1</v>
      </c>
      <c r="AV233" s="37">
        <f t="shared" si="117"/>
        <v>-3.8</v>
      </c>
      <c r="AW233" s="37">
        <f t="shared" si="117"/>
        <v>7</v>
      </c>
      <c r="AX233" s="37">
        <f t="shared" si="117"/>
        <v>7</v>
      </c>
      <c r="AY233" s="37">
        <f t="shared" si="117"/>
        <v>0.7</v>
      </c>
      <c r="AZ233" s="37">
        <f t="shared" si="117"/>
        <v>-0.1</v>
      </c>
      <c r="BA233" s="37">
        <f t="shared" si="117"/>
        <v>1.7</v>
      </c>
      <c r="BB233" s="37">
        <f t="shared" si="117"/>
        <v>-0.3</v>
      </c>
      <c r="BC233" s="37">
        <f t="shared" si="117"/>
        <v>3</v>
      </c>
      <c r="BD233" s="37">
        <f t="shared" si="117"/>
        <v>0.2</v>
      </c>
      <c r="BE233" s="37">
        <f t="shared" si="117"/>
        <v>3.5</v>
      </c>
      <c r="BF233" s="37">
        <f t="shared" si="117"/>
        <v>2.8</v>
      </c>
      <c r="BG233" s="37">
        <f t="shared" si="117"/>
        <v>3.8</v>
      </c>
      <c r="BH233" s="37">
        <f t="shared" si="117"/>
        <v>-0.5</v>
      </c>
      <c r="BI233" s="37">
        <f t="shared" si="117"/>
        <v>0.6</v>
      </c>
      <c r="BJ233" s="37">
        <f t="shared" si="117"/>
        <v>-16.100000000000001</v>
      </c>
      <c r="BK233" s="37">
        <f t="shared" si="117"/>
        <v>3.6</v>
      </c>
      <c r="BL233" s="37">
        <f t="shared" si="117"/>
        <v>3.6</v>
      </c>
      <c r="BM233" s="37">
        <f t="shared" si="117"/>
        <v>5.8</v>
      </c>
      <c r="BN233" s="37">
        <f t="shared" si="117"/>
        <v>5.8</v>
      </c>
      <c r="BO233" s="37">
        <f t="shared" si="118"/>
        <v>0.1</v>
      </c>
      <c r="BP233" s="37">
        <f t="shared" si="118"/>
        <v>0.1</v>
      </c>
      <c r="BQ233" s="37">
        <f t="shared" si="118"/>
        <v>0.5</v>
      </c>
      <c r="BR233" s="37">
        <f t="shared" si="118"/>
        <v>0.8</v>
      </c>
      <c r="BS233" s="37">
        <f t="shared" si="118"/>
        <v>0.2</v>
      </c>
      <c r="BT233" s="37">
        <f t="shared" si="118"/>
        <v>2</v>
      </c>
      <c r="BU233" s="37">
        <f t="shared" si="118"/>
        <v>0</v>
      </c>
      <c r="BV233" s="37">
        <f t="shared" si="118"/>
        <v>-2.2000000000000002</v>
      </c>
      <c r="BW233" s="37">
        <f t="shared" si="118"/>
        <v>-0.7</v>
      </c>
      <c r="BX233" s="37">
        <f t="shared" si="118"/>
        <v>1.7</v>
      </c>
      <c r="BY233" s="37">
        <f t="shared" si="118"/>
        <v>-1.3</v>
      </c>
      <c r="BZ233" s="37">
        <f t="shared" si="118"/>
        <v>4.2</v>
      </c>
      <c r="CA233" s="37">
        <f t="shared" si="118"/>
        <v>-3.6</v>
      </c>
      <c r="CB233" s="37">
        <f t="shared" si="118"/>
        <v>-48.1</v>
      </c>
      <c r="CC233" s="37">
        <f t="shared" si="118"/>
        <v>2.8</v>
      </c>
      <c r="CD233" s="37">
        <f t="shared" si="118"/>
        <v>1.9</v>
      </c>
      <c r="CE233" s="37">
        <f t="shared" si="118"/>
        <v>1.3</v>
      </c>
      <c r="CF233" s="37">
        <f t="shared" si="118"/>
        <v>1.3</v>
      </c>
      <c r="CG233" s="37">
        <f t="shared" si="118"/>
        <v>-0.6</v>
      </c>
      <c r="CH233" s="37">
        <f t="shared" si="118"/>
        <v>6.8</v>
      </c>
      <c r="CI233" s="37">
        <f t="shared" si="118"/>
        <v>1.3</v>
      </c>
      <c r="CJ233" s="37">
        <f t="shared" si="118"/>
        <v>1.1000000000000001</v>
      </c>
      <c r="CK233" s="37">
        <f t="shared" si="118"/>
        <v>1.4</v>
      </c>
      <c r="CL233" s="37">
        <f t="shared" si="118"/>
        <v>4.5999999999999996</v>
      </c>
      <c r="CM233" s="37">
        <f t="shared" si="118"/>
        <v>-2.4</v>
      </c>
      <c r="CN233" s="37">
        <f t="shared" si="118"/>
        <v>-1.1000000000000001</v>
      </c>
      <c r="CO233" s="37">
        <f t="shared" si="118"/>
        <v>1.5</v>
      </c>
      <c r="CP233" s="37">
        <f t="shared" si="118"/>
        <v>1.4</v>
      </c>
      <c r="CQ233" s="37">
        <f t="shared" si="118"/>
        <v>1.5</v>
      </c>
      <c r="CR233" s="37">
        <f t="shared" si="118"/>
        <v>1.4</v>
      </c>
      <c r="CS233" s="37">
        <f t="shared" si="118"/>
        <v>0.5</v>
      </c>
      <c r="CT233" s="37">
        <f t="shared" si="118"/>
        <v>1.3</v>
      </c>
      <c r="CU233" s="37">
        <f t="shared" si="118"/>
        <v>1.9</v>
      </c>
      <c r="CV233" s="37">
        <f t="shared" si="118"/>
        <v>2.9</v>
      </c>
      <c r="CW233" s="37">
        <f t="shared" si="118"/>
        <v>2.5</v>
      </c>
      <c r="CX233" s="37">
        <f t="shared" si="118"/>
        <v>1.2</v>
      </c>
      <c r="CY233" s="37">
        <f t="shared" si="118"/>
        <v>-0.1</v>
      </c>
      <c r="CZ233" s="37">
        <f t="shared" si="118"/>
        <v>1.1000000000000001</v>
      </c>
      <c r="DA233" s="37">
        <f t="shared" si="118"/>
        <v>0.3</v>
      </c>
      <c r="DB233" s="37">
        <f t="shared" si="118"/>
        <v>1.3</v>
      </c>
      <c r="DC233" s="37">
        <f t="shared" si="118"/>
        <v>-0.2</v>
      </c>
      <c r="DD233" s="37">
        <f t="shared" si="118"/>
        <v>-1.5</v>
      </c>
      <c r="DE233" s="37">
        <f t="shared" si="118"/>
        <v>0</v>
      </c>
      <c r="DF233" s="37">
        <f t="shared" si="118"/>
        <v>-2.2999999999999998</v>
      </c>
      <c r="DG233" s="37">
        <f t="shared" si="118"/>
        <v>0.6</v>
      </c>
      <c r="DH233" s="37">
        <f t="shared" si="118"/>
        <v>1</v>
      </c>
      <c r="DI233" s="37">
        <f t="shared" si="118"/>
        <v>0.5</v>
      </c>
      <c r="DJ233" s="37">
        <f t="shared" si="118"/>
        <v>1.3</v>
      </c>
      <c r="DK233" s="37">
        <f t="shared" si="118"/>
        <v>0.6</v>
      </c>
      <c r="DL233" s="37">
        <f t="shared" si="118"/>
        <v>1.5</v>
      </c>
      <c r="DM233" s="37">
        <f t="shared" si="118"/>
        <v>0.1</v>
      </c>
      <c r="DN233" s="37">
        <f t="shared" si="118"/>
        <v>-1.1000000000000001</v>
      </c>
      <c r="DO233" s="37">
        <f t="shared" si="118"/>
        <v>1.7</v>
      </c>
      <c r="DP233" s="37">
        <f t="shared" si="118"/>
        <v>1.3</v>
      </c>
      <c r="DQ233" s="37">
        <f t="shared" si="118"/>
        <v>1.3</v>
      </c>
      <c r="DR233" s="37">
        <f t="shared" si="118"/>
        <v>1.8</v>
      </c>
      <c r="DS233" s="37">
        <f t="shared" si="118"/>
        <v>1.6</v>
      </c>
      <c r="DT233" s="37">
        <f t="shared" si="118"/>
        <v>3.4</v>
      </c>
      <c r="DU233" s="37">
        <f t="shared" si="118"/>
        <v>-0.9</v>
      </c>
      <c r="DV233" s="37">
        <f t="shared" si="118"/>
        <v>0.6</v>
      </c>
      <c r="DW233" s="37">
        <f t="shared" si="118"/>
        <v>-1</v>
      </c>
      <c r="DX233" s="37">
        <f t="shared" si="118"/>
        <v>-1</v>
      </c>
      <c r="DZ233" s="37">
        <f t="shared" si="118"/>
        <v>-4.5999999999999996</v>
      </c>
      <c r="EA233" s="37">
        <f t="shared" si="119"/>
        <v>-0.5</v>
      </c>
      <c r="EB233" s="37">
        <f t="shared" si="119"/>
        <v>-0.5</v>
      </c>
      <c r="EC233" s="37">
        <f t="shared" si="119"/>
        <v>0.5</v>
      </c>
      <c r="ED233" s="37">
        <f t="shared" si="119"/>
        <v>-1</v>
      </c>
      <c r="EE233" s="37">
        <f t="shared" si="119"/>
        <v>3.6</v>
      </c>
      <c r="EF233" s="37">
        <f t="shared" si="119"/>
        <v>1.3</v>
      </c>
      <c r="EG233" s="37">
        <f t="shared" si="119"/>
        <v>1.4</v>
      </c>
      <c r="EH233" s="37">
        <f t="shared" si="119"/>
        <v>1</v>
      </c>
      <c r="EI233" s="37">
        <f t="shared" si="119"/>
        <v>1.1000000000000001</v>
      </c>
      <c r="EJ233" s="37">
        <f t="shared" si="119"/>
        <v>0</v>
      </c>
      <c r="EK233" s="37">
        <f t="shared" si="119"/>
        <v>1.8</v>
      </c>
      <c r="EL233" s="37">
        <f t="shared" si="119"/>
        <v>-2.2999999999999998</v>
      </c>
      <c r="EM233" s="37">
        <f t="shared" si="119"/>
        <v>3.2</v>
      </c>
      <c r="EN233" s="37">
        <f t="shared" si="119"/>
        <v>0.8</v>
      </c>
      <c r="EO233" s="37">
        <f t="shared" si="119"/>
        <v>0.4</v>
      </c>
      <c r="EP233" s="37">
        <f t="shared" si="119"/>
        <v>0.4</v>
      </c>
      <c r="EQ233" s="37">
        <f t="shared" si="119"/>
        <v>3.3</v>
      </c>
      <c r="ER233" s="37">
        <f t="shared" si="119"/>
        <v>4.0999999999999996</v>
      </c>
      <c r="ES233" s="37">
        <f t="shared" si="119"/>
        <v>1.9</v>
      </c>
      <c r="ET233" s="37">
        <f t="shared" si="119"/>
        <v>2.4</v>
      </c>
      <c r="EU233" s="37">
        <f t="shared" si="119"/>
        <v>0.5</v>
      </c>
      <c r="EV233" s="37">
        <f t="shared" si="119"/>
        <v>1.1000000000000001</v>
      </c>
      <c r="EW233" s="37">
        <f t="shared" si="119"/>
        <v>0.3</v>
      </c>
      <c r="EX233" s="37">
        <f t="shared" si="119"/>
        <v>2.2000000000000002</v>
      </c>
      <c r="EY233" s="37">
        <f t="shared" si="119"/>
        <v>6.4</v>
      </c>
      <c r="EZ233" s="37">
        <f t="shared" si="119"/>
        <v>-0.9</v>
      </c>
      <c r="FA233" s="37">
        <f t="shared" si="119"/>
        <v>0.5</v>
      </c>
      <c r="FB233" s="37">
        <f t="shared" si="119"/>
        <v>1.7</v>
      </c>
      <c r="FC233" s="37">
        <f t="shared" si="119"/>
        <v>-2.4</v>
      </c>
      <c r="FD233" s="37">
        <f t="shared" si="119"/>
        <v>0.4</v>
      </c>
      <c r="FE233" s="37">
        <f t="shared" si="119"/>
        <v>0.2</v>
      </c>
      <c r="FF233" s="37">
        <f t="shared" si="119"/>
        <v>0.2</v>
      </c>
      <c r="FG233" s="37">
        <f t="shared" si="119"/>
        <v>0.3</v>
      </c>
      <c r="FH233" s="37">
        <f t="shared" si="119"/>
        <v>0.3</v>
      </c>
      <c r="FI233" s="37">
        <f t="shared" si="119"/>
        <v>0.5</v>
      </c>
      <c r="FJ233" s="37">
        <f t="shared" si="119"/>
        <v>0.4</v>
      </c>
      <c r="FK233" s="37">
        <f t="shared" si="119"/>
        <v>0.4</v>
      </c>
      <c r="FL233" s="37">
        <f t="shared" si="119"/>
        <v>0.8</v>
      </c>
      <c r="FM233" s="37">
        <f t="shared" si="119"/>
        <v>1.6</v>
      </c>
      <c r="FN233" s="37">
        <f t="shared" si="119"/>
        <v>0.1</v>
      </c>
      <c r="FO233" s="37">
        <f t="shared" si="119"/>
        <v>-0.8</v>
      </c>
      <c r="FP233" s="37">
        <f t="shared" si="119"/>
        <v>0.7</v>
      </c>
      <c r="FQ233" s="37">
        <f t="shared" si="119"/>
        <v>2.1</v>
      </c>
      <c r="FR233" s="37">
        <f t="shared" si="119"/>
        <v>2.9</v>
      </c>
      <c r="FS233" s="37">
        <f t="shared" si="119"/>
        <v>6.5</v>
      </c>
      <c r="FT233" s="37">
        <f t="shared" si="119"/>
        <v>-0.1</v>
      </c>
      <c r="FU233" s="37">
        <f t="shared" si="119"/>
        <v>-1.2</v>
      </c>
      <c r="FV233" s="37">
        <f t="shared" si="119"/>
        <v>-1.1000000000000001</v>
      </c>
      <c r="FW233" s="37">
        <f t="shared" si="119"/>
        <v>2.4</v>
      </c>
      <c r="FX233" s="37">
        <f t="shared" si="119"/>
        <v>-0.6</v>
      </c>
      <c r="FY233" s="37">
        <f t="shared" si="119"/>
        <v>-2.7</v>
      </c>
      <c r="FZ233" s="37">
        <f t="shared" si="119"/>
        <v>-6.3</v>
      </c>
      <c r="GA233" s="37">
        <f t="shared" si="119"/>
        <v>-6.3</v>
      </c>
    </row>
    <row r="234" spans="1:183">
      <c r="A234" s="3" t="s">
        <v>499</v>
      </c>
      <c r="B234" s="3" t="s">
        <v>603</v>
      </c>
      <c r="C234" s="37">
        <v>0.5</v>
      </c>
      <c r="D234" s="37">
        <v>3.3</v>
      </c>
      <c r="E234" s="37">
        <v>3.5</v>
      </c>
      <c r="F234" s="37">
        <v>1.7</v>
      </c>
      <c r="G234" s="37">
        <v>1.4</v>
      </c>
      <c r="H234" s="37">
        <v>1.4</v>
      </c>
      <c r="I234" s="37">
        <v>0.6</v>
      </c>
      <c r="J234" s="37">
        <v>1.7</v>
      </c>
      <c r="K234" s="37">
        <v>-20.7</v>
      </c>
      <c r="L234" s="37">
        <v>2.2000000000000002</v>
      </c>
      <c r="N234" s="37">
        <f t="shared" ref="N234:BN234" si="120">ROUND((N142/N141-1)*100,1)</f>
        <v>1.5</v>
      </c>
      <c r="O234" s="37">
        <f t="shared" si="120"/>
        <v>1.7</v>
      </c>
      <c r="P234" s="37">
        <f t="shared" si="120"/>
        <v>0.9</v>
      </c>
      <c r="Q234" s="37">
        <f t="shared" si="120"/>
        <v>1.8</v>
      </c>
      <c r="R234" s="37">
        <f t="shared" si="120"/>
        <v>2</v>
      </c>
      <c r="S234" s="37">
        <f t="shared" si="120"/>
        <v>2.8</v>
      </c>
      <c r="T234" s="37">
        <f t="shared" si="120"/>
        <v>-3</v>
      </c>
      <c r="U234" s="37">
        <f t="shared" si="120"/>
        <v>4.3</v>
      </c>
      <c r="V234" s="37">
        <f t="shared" si="120"/>
        <v>4</v>
      </c>
      <c r="W234" s="37">
        <f t="shared" si="120"/>
        <v>0</v>
      </c>
      <c r="X234" s="37">
        <f t="shared" si="120"/>
        <v>0.1</v>
      </c>
      <c r="Y234" s="37">
        <f t="shared" si="120"/>
        <v>4.2</v>
      </c>
      <c r="Z234" s="37">
        <f t="shared" si="120"/>
        <v>4</v>
      </c>
      <c r="AA234" s="37">
        <f t="shared" si="120"/>
        <v>1.4</v>
      </c>
      <c r="AB234" s="37">
        <f t="shared" si="120"/>
        <v>2.4</v>
      </c>
      <c r="AC234" s="37">
        <f t="shared" si="120"/>
        <v>-0.4</v>
      </c>
      <c r="AD234" s="37">
        <f t="shared" si="120"/>
        <v>-4.0999999999999996</v>
      </c>
      <c r="AE234" s="37">
        <f t="shared" si="120"/>
        <v>2.2999999999999998</v>
      </c>
      <c r="AF234" s="37">
        <f t="shared" si="120"/>
        <v>2.4</v>
      </c>
      <c r="AG234" s="37">
        <f t="shared" si="120"/>
        <v>2.5</v>
      </c>
      <c r="AH234" s="37">
        <f t="shared" si="120"/>
        <v>1.9</v>
      </c>
      <c r="AI234" s="37">
        <f t="shared" si="120"/>
        <v>1.5</v>
      </c>
      <c r="AJ234" s="37">
        <f t="shared" si="120"/>
        <v>0.6</v>
      </c>
      <c r="AK234" s="37">
        <f t="shared" si="120"/>
        <v>2.2000000000000002</v>
      </c>
      <c r="AL234" s="37">
        <f t="shared" si="120"/>
        <v>1.3</v>
      </c>
      <c r="AM234" s="37">
        <f t="shared" si="120"/>
        <v>-2.2000000000000002</v>
      </c>
      <c r="AN234" s="37">
        <f t="shared" si="120"/>
        <v>-2.2000000000000002</v>
      </c>
      <c r="AO234" s="37">
        <f t="shared" si="120"/>
        <v>2.6</v>
      </c>
      <c r="AP234" s="37">
        <f t="shared" si="120"/>
        <v>2.6</v>
      </c>
      <c r="AQ234" s="37">
        <f t="shared" si="120"/>
        <v>-4.2</v>
      </c>
      <c r="AR234" s="37">
        <f t="shared" si="120"/>
        <v>4.7</v>
      </c>
      <c r="AS234" s="37">
        <f t="shared" si="120"/>
        <v>-8.4</v>
      </c>
      <c r="AT234" s="37">
        <f t="shared" si="120"/>
        <v>-1.6</v>
      </c>
      <c r="AU234" s="37">
        <f t="shared" si="120"/>
        <v>4.9000000000000004</v>
      </c>
      <c r="AV234" s="37">
        <f t="shared" si="120"/>
        <v>4.5</v>
      </c>
      <c r="AW234" s="37">
        <f t="shared" si="120"/>
        <v>-7</v>
      </c>
      <c r="AX234" s="37">
        <f t="shared" si="120"/>
        <v>-7</v>
      </c>
      <c r="AY234" s="37">
        <f t="shared" si="120"/>
        <v>-0.2</v>
      </c>
      <c r="AZ234" s="37">
        <f t="shared" si="120"/>
        <v>0.2</v>
      </c>
      <c r="BA234" s="37">
        <f t="shared" si="120"/>
        <v>-0.7</v>
      </c>
      <c r="BB234" s="37">
        <f t="shared" si="120"/>
        <v>-1.4</v>
      </c>
      <c r="BC234" s="37">
        <f t="shared" si="120"/>
        <v>-0.1</v>
      </c>
      <c r="BD234" s="37">
        <f t="shared" si="120"/>
        <v>-1.1000000000000001</v>
      </c>
      <c r="BE234" s="37">
        <f t="shared" si="120"/>
        <v>1.8</v>
      </c>
      <c r="BF234" s="37">
        <f t="shared" si="120"/>
        <v>4.2</v>
      </c>
      <c r="BG234" s="37">
        <f t="shared" si="120"/>
        <v>-2</v>
      </c>
      <c r="BH234" s="37">
        <f t="shared" si="120"/>
        <v>-2</v>
      </c>
      <c r="BI234" s="37">
        <f t="shared" si="120"/>
        <v>-2</v>
      </c>
      <c r="BJ234" s="37">
        <f t="shared" si="120"/>
        <v>-0.7</v>
      </c>
      <c r="BK234" s="37">
        <f t="shared" si="120"/>
        <v>-2.4</v>
      </c>
      <c r="BL234" s="37">
        <f t="shared" si="120"/>
        <v>-2.4</v>
      </c>
      <c r="BM234" s="37">
        <f t="shared" si="120"/>
        <v>-1.5</v>
      </c>
      <c r="BN234" s="37">
        <f t="shared" si="120"/>
        <v>-1.5</v>
      </c>
      <c r="BO234" s="37">
        <f t="shared" si="118"/>
        <v>3.6</v>
      </c>
      <c r="BP234" s="37">
        <f t="shared" si="118"/>
        <v>3.6</v>
      </c>
      <c r="BQ234" s="37">
        <f t="shared" si="118"/>
        <v>2</v>
      </c>
      <c r="BR234" s="37">
        <f t="shared" ref="BR234:DZ234" si="121">ROUND((BR142/BR141-1)*100,1)</f>
        <v>2</v>
      </c>
      <c r="BS234" s="37">
        <f t="shared" si="121"/>
        <v>2</v>
      </c>
      <c r="BT234" s="37">
        <f t="shared" si="121"/>
        <v>9.9</v>
      </c>
      <c r="BU234" s="37">
        <f t="shared" si="121"/>
        <v>0.8</v>
      </c>
      <c r="BV234" s="37">
        <f t="shared" si="121"/>
        <v>2.9</v>
      </c>
      <c r="BW234" s="37">
        <f t="shared" si="121"/>
        <v>6.6</v>
      </c>
      <c r="BX234" s="37">
        <f t="shared" si="121"/>
        <v>4.3</v>
      </c>
      <c r="BY234" s="37">
        <f t="shared" si="121"/>
        <v>2.6</v>
      </c>
      <c r="BZ234" s="37">
        <f t="shared" si="121"/>
        <v>5.8</v>
      </c>
      <c r="CA234" s="37">
        <f t="shared" si="121"/>
        <v>9.6</v>
      </c>
      <c r="CB234" s="37">
        <f t="shared" si="121"/>
        <v>-31.5</v>
      </c>
      <c r="CC234" s="37">
        <f t="shared" si="121"/>
        <v>9.6</v>
      </c>
      <c r="CD234" s="37">
        <f t="shared" si="121"/>
        <v>12.3</v>
      </c>
      <c r="CE234" s="37">
        <f t="shared" si="121"/>
        <v>-3.9</v>
      </c>
      <c r="CF234" s="37">
        <f t="shared" si="121"/>
        <v>-3.9</v>
      </c>
      <c r="CG234" s="37">
        <f t="shared" si="121"/>
        <v>-3.8</v>
      </c>
      <c r="CH234" s="37">
        <f t="shared" si="121"/>
        <v>-3.9</v>
      </c>
      <c r="CI234" s="37">
        <f t="shared" si="121"/>
        <v>3</v>
      </c>
      <c r="CJ234" s="37">
        <f t="shared" si="121"/>
        <v>-0.6</v>
      </c>
      <c r="CK234" s="37">
        <f t="shared" si="121"/>
        <v>4.9000000000000004</v>
      </c>
      <c r="CL234" s="37">
        <f t="shared" si="121"/>
        <v>4.8</v>
      </c>
      <c r="CM234" s="37">
        <f t="shared" si="121"/>
        <v>5</v>
      </c>
      <c r="CN234" s="37">
        <f t="shared" si="121"/>
        <v>3.2</v>
      </c>
      <c r="CO234" s="37">
        <f t="shared" si="121"/>
        <v>3.2</v>
      </c>
      <c r="CP234" s="37">
        <f t="shared" si="121"/>
        <v>3.2</v>
      </c>
      <c r="CQ234" s="37">
        <f t="shared" si="121"/>
        <v>3.2</v>
      </c>
      <c r="CR234" s="37">
        <f t="shared" si="121"/>
        <v>3.2</v>
      </c>
      <c r="CS234" s="37">
        <f t="shared" si="121"/>
        <v>0.2</v>
      </c>
      <c r="CT234" s="37">
        <f t="shared" si="121"/>
        <v>0</v>
      </c>
      <c r="CU234" s="37">
        <f t="shared" si="121"/>
        <v>-1.1000000000000001</v>
      </c>
      <c r="CV234" s="37">
        <f t="shared" si="121"/>
        <v>-0.4</v>
      </c>
      <c r="CW234" s="37">
        <f t="shared" si="121"/>
        <v>0.1</v>
      </c>
      <c r="CX234" s="37">
        <f t="shared" si="121"/>
        <v>-2</v>
      </c>
      <c r="CY234" s="37">
        <f t="shared" si="121"/>
        <v>1.9</v>
      </c>
      <c r="CZ234" s="37">
        <f t="shared" si="121"/>
        <v>0.1</v>
      </c>
      <c r="DA234" s="37">
        <f t="shared" si="121"/>
        <v>1.9</v>
      </c>
      <c r="DB234" s="37">
        <f t="shared" si="121"/>
        <v>-0.2</v>
      </c>
      <c r="DC234" s="37">
        <f t="shared" si="121"/>
        <v>-0.8</v>
      </c>
      <c r="DD234" s="37">
        <f t="shared" si="121"/>
        <v>3.3</v>
      </c>
      <c r="DE234" s="37">
        <f t="shared" si="121"/>
        <v>1.5</v>
      </c>
      <c r="DF234" s="37">
        <f t="shared" si="121"/>
        <v>8.1999999999999993</v>
      </c>
      <c r="DG234" s="37">
        <f t="shared" si="121"/>
        <v>1.3</v>
      </c>
      <c r="DH234" s="37">
        <f t="shared" si="121"/>
        <v>-0.6</v>
      </c>
      <c r="DI234" s="37">
        <f t="shared" si="121"/>
        <v>2.1</v>
      </c>
      <c r="DJ234" s="37">
        <f t="shared" si="121"/>
        <v>-0.7</v>
      </c>
      <c r="DK234" s="37">
        <f t="shared" si="121"/>
        <v>-1</v>
      </c>
      <c r="DL234" s="37">
        <f t="shared" si="121"/>
        <v>-3.3</v>
      </c>
      <c r="DM234" s="37">
        <f t="shared" si="121"/>
        <v>0.3</v>
      </c>
      <c r="DN234" s="37">
        <f t="shared" si="121"/>
        <v>3.4</v>
      </c>
      <c r="DO234" s="37">
        <f t="shared" si="121"/>
        <v>-3.7</v>
      </c>
      <c r="DP234" s="37">
        <f t="shared" si="121"/>
        <v>-1.4</v>
      </c>
      <c r="DQ234" s="37">
        <f t="shared" si="121"/>
        <v>-1.4</v>
      </c>
      <c r="DR234" s="37">
        <f t="shared" si="121"/>
        <v>0</v>
      </c>
      <c r="DS234" s="37">
        <f t="shared" si="121"/>
        <v>-0.2</v>
      </c>
      <c r="DT234" s="37">
        <f t="shared" si="121"/>
        <v>1.4</v>
      </c>
      <c r="DU234" s="37">
        <f t="shared" si="121"/>
        <v>-0.2</v>
      </c>
      <c r="DV234" s="37">
        <f t="shared" si="121"/>
        <v>1.4</v>
      </c>
      <c r="DW234" s="37">
        <f t="shared" si="121"/>
        <v>-1.4</v>
      </c>
      <c r="DX234" s="37">
        <f t="shared" si="121"/>
        <v>-1.4</v>
      </c>
      <c r="DZ234" s="37">
        <f t="shared" si="121"/>
        <v>-3.6</v>
      </c>
      <c r="EA234" s="37">
        <f t="shared" si="119"/>
        <v>0.3</v>
      </c>
      <c r="EB234" s="37">
        <f t="shared" si="119"/>
        <v>0.3</v>
      </c>
      <c r="EC234" s="37">
        <f t="shared" si="119"/>
        <v>0.4</v>
      </c>
      <c r="ED234" s="37">
        <f t="shared" si="119"/>
        <v>0.3</v>
      </c>
      <c r="EE234" s="37">
        <f t="shared" si="119"/>
        <v>0.2</v>
      </c>
      <c r="EF234" s="37">
        <f t="shared" si="119"/>
        <v>1</v>
      </c>
      <c r="EG234" s="37">
        <f t="shared" si="119"/>
        <v>0.6</v>
      </c>
      <c r="EH234" s="37">
        <f t="shared" si="119"/>
        <v>1.4</v>
      </c>
      <c r="EI234" s="37">
        <f t="shared" si="119"/>
        <v>2.1</v>
      </c>
      <c r="EJ234" s="37">
        <f t="shared" si="119"/>
        <v>2.7</v>
      </c>
      <c r="EK234" s="37">
        <f t="shared" si="119"/>
        <v>1</v>
      </c>
      <c r="EL234" s="37">
        <f t="shared" si="119"/>
        <v>5</v>
      </c>
      <c r="EM234" s="37">
        <f t="shared" si="119"/>
        <v>1.1000000000000001</v>
      </c>
      <c r="EN234" s="37">
        <f t="shared" si="119"/>
        <v>-0.7</v>
      </c>
      <c r="EO234" s="37">
        <f t="shared" si="119"/>
        <v>4.9000000000000004</v>
      </c>
      <c r="EP234" s="37">
        <f t="shared" si="119"/>
        <v>4.9000000000000004</v>
      </c>
      <c r="EQ234" s="37">
        <f t="shared" si="119"/>
        <v>-3.3</v>
      </c>
      <c r="ER234" s="37">
        <f t="shared" si="119"/>
        <v>-4.7</v>
      </c>
      <c r="ES234" s="37">
        <f t="shared" si="119"/>
        <v>-1.2</v>
      </c>
      <c r="ET234" s="37">
        <f t="shared" si="119"/>
        <v>-2.2000000000000002</v>
      </c>
      <c r="EU234" s="37">
        <f t="shared" si="119"/>
        <v>1.8</v>
      </c>
      <c r="EV234" s="37">
        <f t="shared" si="119"/>
        <v>1.5</v>
      </c>
      <c r="EW234" s="37">
        <f t="shared" si="119"/>
        <v>-1.7</v>
      </c>
      <c r="EX234" s="37">
        <f t="shared" si="119"/>
        <v>3.1</v>
      </c>
      <c r="EY234" s="37">
        <f t="shared" si="119"/>
        <v>2.8</v>
      </c>
      <c r="EZ234" s="37">
        <f t="shared" si="119"/>
        <v>1.8</v>
      </c>
      <c r="FA234" s="37">
        <f t="shared" si="119"/>
        <v>0.1</v>
      </c>
      <c r="FB234" s="37">
        <f t="shared" si="119"/>
        <v>-2</v>
      </c>
      <c r="FC234" s="37">
        <f t="shared" si="119"/>
        <v>4</v>
      </c>
      <c r="FD234" s="37">
        <f t="shared" si="119"/>
        <v>0.3</v>
      </c>
      <c r="FE234" s="37">
        <f t="shared" si="119"/>
        <v>-0.1</v>
      </c>
      <c r="FF234" s="37">
        <f t="shared" si="119"/>
        <v>-0.1</v>
      </c>
      <c r="FG234" s="37">
        <f t="shared" si="119"/>
        <v>0.9</v>
      </c>
      <c r="FH234" s="37">
        <f t="shared" si="119"/>
        <v>0.9</v>
      </c>
      <c r="FI234" s="37">
        <f t="shared" si="119"/>
        <v>0.1</v>
      </c>
      <c r="FJ234" s="37">
        <f t="shared" si="119"/>
        <v>0</v>
      </c>
      <c r="FK234" s="37">
        <f t="shared" si="119"/>
        <v>0</v>
      </c>
      <c r="FL234" s="37">
        <f t="shared" si="119"/>
        <v>0.4</v>
      </c>
      <c r="FM234" s="37">
        <f t="shared" si="119"/>
        <v>-0.2</v>
      </c>
      <c r="FN234" s="37">
        <f t="shared" si="119"/>
        <v>0.8</v>
      </c>
      <c r="FO234" s="37">
        <f t="shared" si="119"/>
        <v>0.3</v>
      </c>
      <c r="FP234" s="37">
        <f t="shared" si="119"/>
        <v>0.1</v>
      </c>
      <c r="FQ234" s="37">
        <f t="shared" si="119"/>
        <v>-0.4</v>
      </c>
      <c r="FR234" s="37">
        <f t="shared" ref="FR234:GA234" si="122">ROUND((FR142/FR141-1)*100,1)</f>
        <v>4.3</v>
      </c>
      <c r="FS234" s="37">
        <f t="shared" si="122"/>
        <v>-1.6</v>
      </c>
      <c r="FT234" s="37">
        <f t="shared" si="122"/>
        <v>-4.5</v>
      </c>
      <c r="FU234" s="37">
        <f t="shared" si="122"/>
        <v>0.7</v>
      </c>
      <c r="FV234" s="37">
        <f t="shared" si="122"/>
        <v>0.4</v>
      </c>
      <c r="FW234" s="37">
        <f t="shared" si="122"/>
        <v>-1.8</v>
      </c>
      <c r="FX234" s="37">
        <f t="shared" si="122"/>
        <v>5.8</v>
      </c>
      <c r="FY234" s="37">
        <f t="shared" si="122"/>
        <v>0.4</v>
      </c>
      <c r="FZ234" s="37">
        <f t="shared" si="122"/>
        <v>0.7</v>
      </c>
      <c r="GA234" s="37">
        <f t="shared" si="122"/>
        <v>0.7</v>
      </c>
    </row>
    <row r="235" spans="1:183">
      <c r="A235" s="3" t="s">
        <v>499</v>
      </c>
      <c r="B235" s="3" t="s">
        <v>604</v>
      </c>
      <c r="C235" s="37">
        <v>0.4</v>
      </c>
      <c r="D235" s="37">
        <v>1.5</v>
      </c>
      <c r="E235" s="37">
        <v>1.8</v>
      </c>
      <c r="F235" s="37">
        <v>0.8</v>
      </c>
      <c r="G235" s="37">
        <v>-4</v>
      </c>
      <c r="H235" s="37">
        <v>0</v>
      </c>
      <c r="I235" s="37">
        <v>-0.3</v>
      </c>
      <c r="J235" s="37">
        <v>0.9</v>
      </c>
      <c r="K235" s="37">
        <v>-18.5</v>
      </c>
      <c r="L235" s="37">
        <v>1</v>
      </c>
      <c r="N235" s="37">
        <f t="shared" ref="N235:BN238" si="123">ROUND((N143/N142-1)*100,1)</f>
        <v>3.5</v>
      </c>
      <c r="O235" s="37">
        <f t="shared" si="123"/>
        <v>-1.3</v>
      </c>
      <c r="P235" s="37">
        <f t="shared" si="123"/>
        <v>0.1</v>
      </c>
      <c r="Q235" s="37">
        <f t="shared" si="123"/>
        <v>0.5</v>
      </c>
      <c r="R235" s="37">
        <f t="shared" si="123"/>
        <v>0.7</v>
      </c>
      <c r="S235" s="37">
        <f t="shared" si="123"/>
        <v>1.2</v>
      </c>
      <c r="T235" s="37">
        <f t="shared" si="123"/>
        <v>0</v>
      </c>
      <c r="U235" s="37">
        <f t="shared" si="123"/>
        <v>4.2</v>
      </c>
      <c r="V235" s="37">
        <f t="shared" si="123"/>
        <v>-0.1</v>
      </c>
      <c r="W235" s="37">
        <f t="shared" si="123"/>
        <v>-2.7</v>
      </c>
      <c r="X235" s="37">
        <f t="shared" si="123"/>
        <v>1.4</v>
      </c>
      <c r="Y235" s="37">
        <f t="shared" si="123"/>
        <v>0.9</v>
      </c>
      <c r="Z235" s="37">
        <f t="shared" si="123"/>
        <v>3.4</v>
      </c>
      <c r="AA235" s="37">
        <f t="shared" si="123"/>
        <v>2.2000000000000002</v>
      </c>
      <c r="AB235" s="37">
        <f t="shared" si="123"/>
        <v>1</v>
      </c>
      <c r="AC235" s="37">
        <f t="shared" si="123"/>
        <v>4.3</v>
      </c>
      <c r="AD235" s="37">
        <f t="shared" si="123"/>
        <v>-22.6</v>
      </c>
      <c r="AE235" s="37">
        <f t="shared" si="123"/>
        <v>-0.5</v>
      </c>
      <c r="AF235" s="37">
        <f t="shared" si="123"/>
        <v>-1</v>
      </c>
      <c r="AG235" s="37">
        <f t="shared" si="123"/>
        <v>0</v>
      </c>
      <c r="AH235" s="37">
        <f t="shared" si="123"/>
        <v>2.9</v>
      </c>
      <c r="AI235" s="37">
        <f t="shared" si="123"/>
        <v>-1.1000000000000001</v>
      </c>
      <c r="AJ235" s="37">
        <f t="shared" si="123"/>
        <v>-1.5</v>
      </c>
      <c r="AK235" s="37">
        <f t="shared" si="123"/>
        <v>2.8</v>
      </c>
      <c r="AL235" s="37">
        <f t="shared" si="123"/>
        <v>-4.0999999999999996</v>
      </c>
      <c r="AM235" s="37">
        <f t="shared" si="123"/>
        <v>2.6</v>
      </c>
      <c r="AN235" s="37">
        <f t="shared" si="123"/>
        <v>2.6</v>
      </c>
      <c r="AO235" s="37">
        <f t="shared" si="123"/>
        <v>0.9</v>
      </c>
      <c r="AP235" s="37">
        <f t="shared" si="123"/>
        <v>0.9</v>
      </c>
      <c r="AQ235" s="37">
        <f t="shared" si="123"/>
        <v>0</v>
      </c>
      <c r="AR235" s="37">
        <f t="shared" si="123"/>
        <v>1.9</v>
      </c>
      <c r="AS235" s="37">
        <f t="shared" si="123"/>
        <v>4.5999999999999996</v>
      </c>
      <c r="AT235" s="37">
        <f t="shared" si="123"/>
        <v>-1.6</v>
      </c>
      <c r="AU235" s="37">
        <f t="shared" si="123"/>
        <v>1.7</v>
      </c>
      <c r="AV235" s="37">
        <f t="shared" si="123"/>
        <v>-1.6</v>
      </c>
      <c r="AW235" s="37">
        <f t="shared" si="123"/>
        <v>4.5</v>
      </c>
      <c r="AX235" s="37">
        <f t="shared" si="123"/>
        <v>4.5</v>
      </c>
      <c r="AY235" s="37">
        <f t="shared" si="123"/>
        <v>-0.5</v>
      </c>
      <c r="AZ235" s="37">
        <f t="shared" si="123"/>
        <v>-0.7</v>
      </c>
      <c r="BA235" s="37">
        <f t="shared" si="123"/>
        <v>-0.4</v>
      </c>
      <c r="BB235" s="37">
        <f t="shared" si="123"/>
        <v>0.2</v>
      </c>
      <c r="BC235" s="37">
        <f t="shared" si="123"/>
        <v>-0.6</v>
      </c>
      <c r="BD235" s="37">
        <f t="shared" si="123"/>
        <v>-0.3</v>
      </c>
      <c r="BE235" s="37">
        <f t="shared" si="123"/>
        <v>-0.4</v>
      </c>
      <c r="BF235" s="37">
        <f t="shared" si="123"/>
        <v>-2.5</v>
      </c>
      <c r="BG235" s="37">
        <f t="shared" si="123"/>
        <v>3.1</v>
      </c>
      <c r="BH235" s="37">
        <f t="shared" si="123"/>
        <v>-0.3</v>
      </c>
      <c r="BI235" s="37">
        <f t="shared" si="123"/>
        <v>-1.6</v>
      </c>
      <c r="BJ235" s="37">
        <f t="shared" si="123"/>
        <v>19.3</v>
      </c>
      <c r="BK235" s="37">
        <f t="shared" si="123"/>
        <v>2.2000000000000002</v>
      </c>
      <c r="BL235" s="37">
        <f t="shared" si="123"/>
        <v>2.2000000000000002</v>
      </c>
      <c r="BM235" s="37">
        <f t="shared" si="123"/>
        <v>1.4</v>
      </c>
      <c r="BN235" s="37">
        <f t="shared" si="123"/>
        <v>1.4</v>
      </c>
      <c r="BO235" s="37">
        <f t="shared" ref="BO235:DZ239" si="124">ROUND((BO143/BO142-1)*100,1)</f>
        <v>-1.9</v>
      </c>
      <c r="BP235" s="37">
        <f t="shared" si="124"/>
        <v>-1.9</v>
      </c>
      <c r="BQ235" s="37">
        <f t="shared" si="124"/>
        <v>-0.1</v>
      </c>
      <c r="BR235" s="37">
        <f t="shared" si="124"/>
        <v>-2.2999999999999998</v>
      </c>
      <c r="BS235" s="37">
        <f t="shared" si="124"/>
        <v>3.5</v>
      </c>
      <c r="BT235" s="37">
        <f t="shared" si="124"/>
        <v>11</v>
      </c>
      <c r="BU235" s="37">
        <f t="shared" si="124"/>
        <v>1.8</v>
      </c>
      <c r="BV235" s="37">
        <f t="shared" si="124"/>
        <v>8.6</v>
      </c>
      <c r="BW235" s="37">
        <f t="shared" si="124"/>
        <v>-2.9</v>
      </c>
      <c r="BX235" s="37">
        <f t="shared" si="124"/>
        <v>-5.3</v>
      </c>
      <c r="BY235" s="37">
        <f t="shared" si="124"/>
        <v>-3.5</v>
      </c>
      <c r="BZ235" s="37">
        <f t="shared" si="124"/>
        <v>-6.8</v>
      </c>
      <c r="CA235" s="37">
        <f t="shared" si="124"/>
        <v>0</v>
      </c>
      <c r="CB235" s="37">
        <f t="shared" si="124"/>
        <v>13.5</v>
      </c>
      <c r="CC235" s="37">
        <f t="shared" si="124"/>
        <v>-1.4</v>
      </c>
      <c r="CD235" s="37">
        <f t="shared" si="124"/>
        <v>-0.3</v>
      </c>
      <c r="CE235" s="37">
        <f t="shared" si="124"/>
        <v>0.3</v>
      </c>
      <c r="CF235" s="37">
        <f t="shared" si="124"/>
        <v>0.3</v>
      </c>
      <c r="CG235" s="37">
        <f t="shared" si="124"/>
        <v>0.4</v>
      </c>
      <c r="CH235" s="37">
        <f t="shared" si="124"/>
        <v>0.1</v>
      </c>
      <c r="CI235" s="37">
        <f t="shared" si="124"/>
        <v>-4.3</v>
      </c>
      <c r="CJ235" s="37">
        <f t="shared" si="124"/>
        <v>0.8</v>
      </c>
      <c r="CK235" s="37">
        <f t="shared" si="124"/>
        <v>-6.7</v>
      </c>
      <c r="CL235" s="37">
        <f t="shared" si="124"/>
        <v>-12.1</v>
      </c>
      <c r="CM235" s="37">
        <f t="shared" si="124"/>
        <v>0.1</v>
      </c>
      <c r="CN235" s="37">
        <f t="shared" si="124"/>
        <v>-1</v>
      </c>
      <c r="CO235" s="37">
        <f t="shared" si="124"/>
        <v>0.6</v>
      </c>
      <c r="CP235" s="37">
        <f t="shared" si="124"/>
        <v>0.5</v>
      </c>
      <c r="CQ235" s="37">
        <f t="shared" si="124"/>
        <v>0.5</v>
      </c>
      <c r="CR235" s="37">
        <f t="shared" si="124"/>
        <v>0.5</v>
      </c>
      <c r="CS235" s="37">
        <f t="shared" si="124"/>
        <v>0.5</v>
      </c>
      <c r="CT235" s="37">
        <f t="shared" si="124"/>
        <v>0.3</v>
      </c>
      <c r="CU235" s="37">
        <f t="shared" si="124"/>
        <v>1</v>
      </c>
      <c r="CV235" s="37">
        <f t="shared" si="124"/>
        <v>-1.5</v>
      </c>
      <c r="CW235" s="37">
        <f t="shared" si="124"/>
        <v>0.6</v>
      </c>
      <c r="CX235" s="37">
        <f t="shared" si="124"/>
        <v>2</v>
      </c>
      <c r="CY235" s="37">
        <f t="shared" si="124"/>
        <v>-1.1000000000000001</v>
      </c>
      <c r="CZ235" s="37">
        <f t="shared" si="124"/>
        <v>-3.7</v>
      </c>
      <c r="DA235" s="37">
        <f t="shared" si="124"/>
        <v>-2.2000000000000002</v>
      </c>
      <c r="DB235" s="37">
        <f t="shared" si="124"/>
        <v>-4</v>
      </c>
      <c r="DC235" s="37">
        <f t="shared" si="124"/>
        <v>0.3</v>
      </c>
      <c r="DD235" s="37">
        <f t="shared" si="124"/>
        <v>3.4</v>
      </c>
      <c r="DE235" s="37">
        <f t="shared" si="124"/>
        <v>0</v>
      </c>
      <c r="DF235" s="37">
        <f t="shared" si="124"/>
        <v>0.6</v>
      </c>
      <c r="DG235" s="37">
        <f t="shared" si="124"/>
        <v>-0.1</v>
      </c>
      <c r="DH235" s="37">
        <f t="shared" si="124"/>
        <v>-0.4</v>
      </c>
      <c r="DI235" s="37">
        <f t="shared" si="124"/>
        <v>0.1</v>
      </c>
      <c r="DJ235" s="37">
        <f t="shared" si="124"/>
        <v>2.7</v>
      </c>
      <c r="DK235" s="37">
        <f t="shared" si="124"/>
        <v>2.4</v>
      </c>
      <c r="DL235" s="37">
        <f t="shared" si="124"/>
        <v>-1.1000000000000001</v>
      </c>
      <c r="DM235" s="37">
        <f t="shared" si="124"/>
        <v>4.3</v>
      </c>
      <c r="DN235" s="37">
        <f t="shared" si="124"/>
        <v>6</v>
      </c>
      <c r="DO235" s="37">
        <f t="shared" si="124"/>
        <v>1.7</v>
      </c>
      <c r="DP235" s="37">
        <f t="shared" si="124"/>
        <v>0.9</v>
      </c>
      <c r="DQ235" s="37">
        <f t="shared" si="124"/>
        <v>0.9</v>
      </c>
      <c r="DR235" s="37">
        <f t="shared" si="124"/>
        <v>4</v>
      </c>
      <c r="DS235" s="37">
        <f t="shared" si="124"/>
        <v>4.4000000000000004</v>
      </c>
      <c r="DT235" s="37">
        <f t="shared" si="124"/>
        <v>1.5</v>
      </c>
      <c r="DU235" s="37">
        <f t="shared" si="124"/>
        <v>0.1</v>
      </c>
      <c r="DV235" s="37">
        <f t="shared" si="124"/>
        <v>-0.6</v>
      </c>
      <c r="DW235" s="37">
        <f t="shared" si="124"/>
        <v>0</v>
      </c>
      <c r="DX235" s="37">
        <f t="shared" si="124"/>
        <v>0</v>
      </c>
      <c r="DZ235" s="37">
        <f t="shared" si="124"/>
        <v>2.2999999999999998</v>
      </c>
      <c r="EA235" s="37">
        <f t="shared" ref="EA235:GA239" si="125">ROUND((EA143/EA142-1)*100,1)</f>
        <v>-0.1</v>
      </c>
      <c r="EB235" s="37">
        <f t="shared" si="125"/>
        <v>-0.1</v>
      </c>
      <c r="EC235" s="37">
        <f t="shared" si="125"/>
        <v>0.4</v>
      </c>
      <c r="ED235" s="37">
        <f t="shared" si="125"/>
        <v>-0.3</v>
      </c>
      <c r="EE235" s="37">
        <f t="shared" si="125"/>
        <v>1.1000000000000001</v>
      </c>
      <c r="EF235" s="37">
        <f t="shared" si="125"/>
        <v>0.3</v>
      </c>
      <c r="EG235" s="37">
        <f t="shared" si="125"/>
        <v>0.4</v>
      </c>
      <c r="EH235" s="37">
        <f t="shared" si="125"/>
        <v>0.3</v>
      </c>
      <c r="EI235" s="37">
        <f t="shared" si="125"/>
        <v>0.2</v>
      </c>
      <c r="EJ235" s="37">
        <f t="shared" si="125"/>
        <v>1</v>
      </c>
      <c r="EK235" s="37">
        <f t="shared" si="125"/>
        <v>0.9</v>
      </c>
      <c r="EL235" s="37">
        <f t="shared" si="125"/>
        <v>1.1000000000000001</v>
      </c>
      <c r="EM235" s="37">
        <f t="shared" si="125"/>
        <v>-1.4</v>
      </c>
      <c r="EN235" s="37">
        <f t="shared" si="125"/>
        <v>0.5</v>
      </c>
      <c r="EO235" s="37">
        <f t="shared" si="125"/>
        <v>-4.0999999999999996</v>
      </c>
      <c r="EP235" s="37">
        <f t="shared" si="125"/>
        <v>-4.0999999999999996</v>
      </c>
      <c r="EQ235" s="37">
        <f t="shared" si="125"/>
        <v>2.6</v>
      </c>
      <c r="ER235" s="37">
        <f t="shared" si="125"/>
        <v>3.2</v>
      </c>
      <c r="ES235" s="37">
        <f t="shared" si="125"/>
        <v>1.9</v>
      </c>
      <c r="ET235" s="37">
        <f t="shared" si="125"/>
        <v>2.4</v>
      </c>
      <c r="EU235" s="37">
        <f t="shared" si="125"/>
        <v>0.3</v>
      </c>
      <c r="EV235" s="37">
        <f t="shared" si="125"/>
        <v>0.1</v>
      </c>
      <c r="EW235" s="37">
        <f t="shared" si="125"/>
        <v>0.9</v>
      </c>
      <c r="EX235" s="37">
        <f t="shared" si="125"/>
        <v>-1.9</v>
      </c>
      <c r="EY235" s="37">
        <f t="shared" si="125"/>
        <v>-4.7</v>
      </c>
      <c r="EZ235" s="37">
        <f t="shared" si="125"/>
        <v>2.9</v>
      </c>
      <c r="FA235" s="37">
        <f t="shared" si="125"/>
        <v>-1.9</v>
      </c>
      <c r="FB235" s="37">
        <f t="shared" si="125"/>
        <v>0.8</v>
      </c>
      <c r="FC235" s="37">
        <f t="shared" si="125"/>
        <v>4.5</v>
      </c>
      <c r="FD235" s="37">
        <f t="shared" si="125"/>
        <v>0.3</v>
      </c>
      <c r="FE235" s="37">
        <f t="shared" si="125"/>
        <v>0.5</v>
      </c>
      <c r="FF235" s="37">
        <f t="shared" si="125"/>
        <v>0.5</v>
      </c>
      <c r="FG235" s="37">
        <f t="shared" si="125"/>
        <v>-0.3</v>
      </c>
      <c r="FH235" s="37">
        <f t="shared" si="125"/>
        <v>-0.3</v>
      </c>
      <c r="FI235" s="37">
        <f t="shared" si="125"/>
        <v>0.5</v>
      </c>
      <c r="FJ235" s="37">
        <f t="shared" si="125"/>
        <v>0.4</v>
      </c>
      <c r="FK235" s="37">
        <f t="shared" si="125"/>
        <v>0.4</v>
      </c>
      <c r="FL235" s="37">
        <f t="shared" si="125"/>
        <v>0.8</v>
      </c>
      <c r="FM235" s="37">
        <f t="shared" si="125"/>
        <v>-0.3</v>
      </c>
      <c r="FN235" s="37">
        <f t="shared" si="125"/>
        <v>1.7</v>
      </c>
      <c r="FO235" s="37">
        <f t="shared" si="125"/>
        <v>1.9</v>
      </c>
      <c r="FP235" s="37">
        <f t="shared" si="125"/>
        <v>3.1</v>
      </c>
      <c r="FQ235" s="37">
        <f t="shared" si="125"/>
        <v>4.5999999999999996</v>
      </c>
      <c r="FR235" s="37">
        <f t="shared" si="125"/>
        <v>1.8</v>
      </c>
      <c r="FS235" s="37">
        <f t="shared" si="125"/>
        <v>-3</v>
      </c>
      <c r="FT235" s="37">
        <f t="shared" si="125"/>
        <v>10.4</v>
      </c>
      <c r="FU235" s="37">
        <f t="shared" si="125"/>
        <v>1.3</v>
      </c>
      <c r="FV235" s="37">
        <f t="shared" si="125"/>
        <v>1.1000000000000001</v>
      </c>
      <c r="FW235" s="37">
        <f t="shared" si="125"/>
        <v>0</v>
      </c>
      <c r="FX235" s="37">
        <f t="shared" si="125"/>
        <v>1.4</v>
      </c>
      <c r="FY235" s="37">
        <f t="shared" si="125"/>
        <v>1.4</v>
      </c>
      <c r="FZ235" s="37">
        <f t="shared" si="125"/>
        <v>0.6</v>
      </c>
      <c r="GA235" s="37">
        <f t="shared" si="125"/>
        <v>0.6</v>
      </c>
    </row>
    <row r="236" spans="1:183">
      <c r="A236" s="3" t="s">
        <v>499</v>
      </c>
      <c r="B236" s="3" t="s">
        <v>605</v>
      </c>
      <c r="C236" s="37">
        <v>0.5</v>
      </c>
      <c r="D236" s="37">
        <v>0.7</v>
      </c>
      <c r="E236" s="37">
        <v>1</v>
      </c>
      <c r="F236" s="37">
        <v>-0.8</v>
      </c>
      <c r="G236" s="37">
        <v>-6.3</v>
      </c>
      <c r="H236" s="37">
        <v>0.8</v>
      </c>
      <c r="I236" s="37">
        <v>1</v>
      </c>
      <c r="J236" s="37">
        <v>1.2</v>
      </c>
      <c r="K236" s="37">
        <v>1.9</v>
      </c>
      <c r="L236" s="37">
        <v>1.9</v>
      </c>
      <c r="N236" s="37">
        <f t="shared" si="123"/>
        <v>-2</v>
      </c>
      <c r="O236" s="37">
        <f t="shared" si="123"/>
        <v>0.3</v>
      </c>
      <c r="P236" s="37">
        <f t="shared" si="123"/>
        <v>0.7</v>
      </c>
      <c r="Q236" s="37">
        <f t="shared" si="123"/>
        <v>-0.8</v>
      </c>
      <c r="R236" s="37">
        <f t="shared" si="123"/>
        <v>0.5</v>
      </c>
      <c r="S236" s="37">
        <f t="shared" si="123"/>
        <v>2.5</v>
      </c>
      <c r="T236" s="37">
        <f t="shared" si="123"/>
        <v>1.4</v>
      </c>
      <c r="U236" s="37">
        <f t="shared" si="123"/>
        <v>0</v>
      </c>
      <c r="V236" s="37">
        <f t="shared" si="123"/>
        <v>-4.3</v>
      </c>
      <c r="W236" s="37">
        <f t="shared" si="123"/>
        <v>0.5</v>
      </c>
      <c r="X236" s="37">
        <f t="shared" si="123"/>
        <v>-0.3</v>
      </c>
      <c r="Y236" s="37">
        <f t="shared" si="123"/>
        <v>0.7</v>
      </c>
      <c r="Z236" s="37">
        <f t="shared" si="123"/>
        <v>0</v>
      </c>
      <c r="AA236" s="37">
        <f t="shared" si="123"/>
        <v>-4.5999999999999996</v>
      </c>
      <c r="AB236" s="37">
        <f t="shared" si="123"/>
        <v>-3.3</v>
      </c>
      <c r="AC236" s="37">
        <f t="shared" si="123"/>
        <v>-7.2</v>
      </c>
      <c r="AD236" s="37">
        <f t="shared" si="123"/>
        <v>-16.7</v>
      </c>
      <c r="AE236" s="37">
        <f t="shared" si="123"/>
        <v>-0.2</v>
      </c>
      <c r="AF236" s="37">
        <f t="shared" si="123"/>
        <v>0</v>
      </c>
      <c r="AG236" s="37">
        <f t="shared" si="123"/>
        <v>-1</v>
      </c>
      <c r="AH236" s="37">
        <f t="shared" si="123"/>
        <v>0.9</v>
      </c>
      <c r="AI236" s="37">
        <f t="shared" si="123"/>
        <v>-0.4</v>
      </c>
      <c r="AJ236" s="37">
        <f t="shared" si="123"/>
        <v>-0.4</v>
      </c>
      <c r="AK236" s="37">
        <f t="shared" si="123"/>
        <v>0</v>
      </c>
      <c r="AL236" s="37">
        <f t="shared" si="123"/>
        <v>-0.9</v>
      </c>
      <c r="AM236" s="37">
        <f t="shared" si="123"/>
        <v>-5.9</v>
      </c>
      <c r="AN236" s="37">
        <f t="shared" si="123"/>
        <v>-5.9</v>
      </c>
      <c r="AO236" s="37">
        <f t="shared" si="123"/>
        <v>0</v>
      </c>
      <c r="AP236" s="37">
        <f t="shared" si="123"/>
        <v>0</v>
      </c>
      <c r="AQ236" s="37">
        <f t="shared" si="123"/>
        <v>-2</v>
      </c>
      <c r="AR236" s="37">
        <f t="shared" si="123"/>
        <v>-3.5</v>
      </c>
      <c r="AS236" s="37">
        <f t="shared" si="123"/>
        <v>4</v>
      </c>
      <c r="AT236" s="37">
        <f t="shared" si="123"/>
        <v>4.5</v>
      </c>
      <c r="AU236" s="37">
        <f t="shared" si="123"/>
        <v>-0.4</v>
      </c>
      <c r="AV236" s="37">
        <f t="shared" si="123"/>
        <v>3</v>
      </c>
      <c r="AW236" s="37">
        <f t="shared" si="123"/>
        <v>-1.8</v>
      </c>
      <c r="AX236" s="37">
        <f t="shared" si="123"/>
        <v>-1.8</v>
      </c>
      <c r="AY236" s="37">
        <f t="shared" si="123"/>
        <v>-0.6</v>
      </c>
      <c r="AZ236" s="37">
        <f t="shared" si="123"/>
        <v>0.8</v>
      </c>
      <c r="BA236" s="37">
        <f t="shared" si="123"/>
        <v>-2.4</v>
      </c>
      <c r="BB236" s="37">
        <f t="shared" si="123"/>
        <v>-0.6</v>
      </c>
      <c r="BC236" s="37">
        <f t="shared" si="123"/>
        <v>-4.0999999999999996</v>
      </c>
      <c r="BD236" s="37">
        <f t="shared" si="123"/>
        <v>0.4</v>
      </c>
      <c r="BE236" s="37">
        <f t="shared" si="123"/>
        <v>-2.4</v>
      </c>
      <c r="BF236" s="37">
        <f t="shared" si="123"/>
        <v>-2.2000000000000002</v>
      </c>
      <c r="BG236" s="37">
        <f t="shared" si="123"/>
        <v>-2.2000000000000002</v>
      </c>
      <c r="BH236" s="37">
        <f t="shared" si="123"/>
        <v>1.2</v>
      </c>
      <c r="BI236" s="37">
        <f t="shared" si="123"/>
        <v>1.5</v>
      </c>
      <c r="BJ236" s="37">
        <f t="shared" si="123"/>
        <v>-2.8</v>
      </c>
      <c r="BK236" s="37">
        <f t="shared" si="123"/>
        <v>2.5</v>
      </c>
      <c r="BL236" s="37">
        <f t="shared" si="123"/>
        <v>2.5</v>
      </c>
      <c r="BM236" s="37">
        <f t="shared" si="123"/>
        <v>1</v>
      </c>
      <c r="BN236" s="37">
        <f t="shared" si="123"/>
        <v>1</v>
      </c>
      <c r="BO236" s="37">
        <f t="shared" si="124"/>
        <v>4.9000000000000004</v>
      </c>
      <c r="BP236" s="37">
        <f t="shared" si="124"/>
        <v>4.9000000000000004</v>
      </c>
      <c r="BQ236" s="37">
        <f t="shared" si="124"/>
        <v>1.3</v>
      </c>
      <c r="BR236" s="37">
        <f t="shared" si="124"/>
        <v>1.2</v>
      </c>
      <c r="BS236" s="37">
        <f t="shared" si="124"/>
        <v>1.5</v>
      </c>
      <c r="BT236" s="37">
        <f t="shared" si="124"/>
        <v>9.5</v>
      </c>
      <c r="BU236" s="37">
        <f t="shared" si="124"/>
        <v>-0.4</v>
      </c>
      <c r="BV236" s="37">
        <f t="shared" si="124"/>
        <v>6.6</v>
      </c>
      <c r="BW236" s="37">
        <f t="shared" si="124"/>
        <v>3.8</v>
      </c>
      <c r="BX236" s="37">
        <f t="shared" si="124"/>
        <v>2.5</v>
      </c>
      <c r="BY236" s="37">
        <f t="shared" si="124"/>
        <v>-0.4</v>
      </c>
      <c r="BZ236" s="37">
        <f t="shared" si="124"/>
        <v>5</v>
      </c>
      <c r="CA236" s="37">
        <f t="shared" si="124"/>
        <v>5.3</v>
      </c>
      <c r="CB236" s="37">
        <f t="shared" si="124"/>
        <v>-2.4</v>
      </c>
      <c r="CC236" s="37">
        <f t="shared" si="124"/>
        <v>4.8</v>
      </c>
      <c r="CD236" s="37">
        <f t="shared" si="124"/>
        <v>5.4</v>
      </c>
      <c r="CE236" s="37">
        <f t="shared" si="124"/>
        <v>2.1</v>
      </c>
      <c r="CF236" s="37">
        <f t="shared" si="124"/>
        <v>2.1</v>
      </c>
      <c r="CG236" s="37">
        <f t="shared" si="124"/>
        <v>2.1</v>
      </c>
      <c r="CH236" s="37">
        <f t="shared" si="124"/>
        <v>2.5</v>
      </c>
      <c r="CI236" s="37">
        <f t="shared" si="124"/>
        <v>1.7</v>
      </c>
      <c r="CJ236" s="37">
        <f t="shared" si="124"/>
        <v>-2.2999999999999998</v>
      </c>
      <c r="CK236" s="37">
        <f t="shared" si="124"/>
        <v>3.7</v>
      </c>
      <c r="CL236" s="37">
        <f t="shared" si="124"/>
        <v>8.1999999999999993</v>
      </c>
      <c r="CM236" s="37">
        <f t="shared" si="124"/>
        <v>-1</v>
      </c>
      <c r="CN236" s="37">
        <f t="shared" si="124"/>
        <v>-1</v>
      </c>
      <c r="CO236" s="37">
        <f t="shared" si="124"/>
        <v>0.3</v>
      </c>
      <c r="CP236" s="37">
        <f t="shared" si="124"/>
        <v>0.4</v>
      </c>
      <c r="CQ236" s="37">
        <f t="shared" si="124"/>
        <v>0.4</v>
      </c>
      <c r="CR236" s="37">
        <f t="shared" si="124"/>
        <v>0.4</v>
      </c>
      <c r="CS236" s="37">
        <f t="shared" si="124"/>
        <v>0.4</v>
      </c>
      <c r="CT236" s="37">
        <f t="shared" si="124"/>
        <v>0.7</v>
      </c>
      <c r="CU236" s="37">
        <f t="shared" si="124"/>
        <v>0.9</v>
      </c>
      <c r="CV236" s="37">
        <f t="shared" si="124"/>
        <v>2.5</v>
      </c>
      <c r="CW236" s="37">
        <f t="shared" si="124"/>
        <v>0.7</v>
      </c>
      <c r="CX236" s="37">
        <f t="shared" si="124"/>
        <v>0.6</v>
      </c>
      <c r="CY236" s="37">
        <f t="shared" si="124"/>
        <v>0.4</v>
      </c>
      <c r="CZ236" s="37">
        <f t="shared" si="124"/>
        <v>0.5</v>
      </c>
      <c r="DA236" s="37">
        <f t="shared" si="124"/>
        <v>1.6</v>
      </c>
      <c r="DB236" s="37">
        <f t="shared" si="124"/>
        <v>0.3</v>
      </c>
      <c r="DC236" s="37">
        <f t="shared" si="124"/>
        <v>0.9</v>
      </c>
      <c r="DD236" s="37">
        <f t="shared" si="124"/>
        <v>-0.3</v>
      </c>
      <c r="DE236" s="37">
        <f t="shared" si="124"/>
        <v>-0.5</v>
      </c>
      <c r="DF236" s="37">
        <f t="shared" si="124"/>
        <v>2.2000000000000002</v>
      </c>
      <c r="DG236" s="37">
        <f t="shared" si="124"/>
        <v>0.3</v>
      </c>
      <c r="DH236" s="37">
        <f t="shared" si="124"/>
        <v>0.4</v>
      </c>
      <c r="DI236" s="37">
        <f t="shared" si="124"/>
        <v>0.3</v>
      </c>
      <c r="DJ236" s="37">
        <f t="shared" si="124"/>
        <v>0.7</v>
      </c>
      <c r="DK236" s="37">
        <f t="shared" si="124"/>
        <v>-0.2</v>
      </c>
      <c r="DL236" s="37">
        <f t="shared" si="124"/>
        <v>1.4</v>
      </c>
      <c r="DM236" s="37">
        <f t="shared" si="124"/>
        <v>-1</v>
      </c>
      <c r="DN236" s="37">
        <f t="shared" si="124"/>
        <v>-1.5</v>
      </c>
      <c r="DO236" s="37">
        <f t="shared" si="124"/>
        <v>-0.4</v>
      </c>
      <c r="DP236" s="37">
        <f t="shared" si="124"/>
        <v>0.1</v>
      </c>
      <c r="DQ236" s="37">
        <f t="shared" si="124"/>
        <v>0.1</v>
      </c>
      <c r="DR236" s="37">
        <f t="shared" si="124"/>
        <v>1.6</v>
      </c>
      <c r="DS236" s="37">
        <f t="shared" si="124"/>
        <v>1.8</v>
      </c>
      <c r="DT236" s="37">
        <f t="shared" si="124"/>
        <v>0.5</v>
      </c>
      <c r="DU236" s="37">
        <f t="shared" si="124"/>
        <v>-0.8</v>
      </c>
      <c r="DV236" s="37">
        <f t="shared" si="124"/>
        <v>0.2</v>
      </c>
      <c r="DW236" s="37">
        <f t="shared" si="124"/>
        <v>-1.4</v>
      </c>
      <c r="DX236" s="37">
        <f t="shared" si="124"/>
        <v>-1.4</v>
      </c>
      <c r="DZ236" s="37">
        <f t="shared" si="124"/>
        <v>-3.1</v>
      </c>
      <c r="EA236" s="37">
        <f t="shared" si="125"/>
        <v>-0.6</v>
      </c>
      <c r="EB236" s="37">
        <f t="shared" si="125"/>
        <v>-0.6</v>
      </c>
      <c r="EC236" s="37">
        <f t="shared" si="125"/>
        <v>0.2</v>
      </c>
      <c r="ED236" s="37">
        <f t="shared" si="125"/>
        <v>-1</v>
      </c>
      <c r="EE236" s="37">
        <f t="shared" si="125"/>
        <v>1.6</v>
      </c>
      <c r="EF236" s="37">
        <f t="shared" si="125"/>
        <v>1.8</v>
      </c>
      <c r="EG236" s="37">
        <f t="shared" si="125"/>
        <v>1.8</v>
      </c>
      <c r="EH236" s="37">
        <f t="shared" si="125"/>
        <v>1</v>
      </c>
      <c r="EI236" s="37">
        <f t="shared" si="125"/>
        <v>1</v>
      </c>
      <c r="EJ236" s="37">
        <f t="shared" si="125"/>
        <v>1.2</v>
      </c>
      <c r="EK236" s="37">
        <f t="shared" si="125"/>
        <v>-0.1</v>
      </c>
      <c r="EL236" s="37">
        <f t="shared" si="125"/>
        <v>2.8</v>
      </c>
      <c r="EM236" s="37">
        <f t="shared" si="125"/>
        <v>0.7</v>
      </c>
      <c r="EN236" s="37">
        <f t="shared" si="125"/>
        <v>0.7</v>
      </c>
      <c r="EO236" s="37">
        <f t="shared" si="125"/>
        <v>4.3</v>
      </c>
      <c r="EP236" s="37">
        <f t="shared" si="125"/>
        <v>4.3</v>
      </c>
      <c r="EQ236" s="37">
        <f t="shared" si="125"/>
        <v>3.4</v>
      </c>
      <c r="ER236" s="37">
        <f t="shared" si="125"/>
        <v>5.0999999999999996</v>
      </c>
      <c r="ES236" s="37">
        <f t="shared" si="125"/>
        <v>1</v>
      </c>
      <c r="ET236" s="37">
        <f t="shared" si="125"/>
        <v>0.6</v>
      </c>
      <c r="EU236" s="37">
        <f t="shared" si="125"/>
        <v>2.1</v>
      </c>
      <c r="EV236" s="37">
        <f t="shared" si="125"/>
        <v>1.8</v>
      </c>
      <c r="EW236" s="37">
        <f t="shared" si="125"/>
        <v>0.5</v>
      </c>
      <c r="EX236" s="37">
        <f t="shared" si="125"/>
        <v>3.6</v>
      </c>
      <c r="EY236" s="37">
        <f t="shared" si="125"/>
        <v>2.7</v>
      </c>
      <c r="EZ236" s="37">
        <f t="shared" si="125"/>
        <v>1</v>
      </c>
      <c r="FA236" s="37">
        <f t="shared" si="125"/>
        <v>0.4</v>
      </c>
      <c r="FB236" s="37">
        <f t="shared" si="125"/>
        <v>-1.1000000000000001</v>
      </c>
      <c r="FC236" s="37">
        <f t="shared" si="125"/>
        <v>2.2000000000000002</v>
      </c>
      <c r="FD236" s="37">
        <f t="shared" si="125"/>
        <v>0.1</v>
      </c>
      <c r="FE236" s="37">
        <f t="shared" si="125"/>
        <v>0</v>
      </c>
      <c r="FF236" s="37">
        <f t="shared" si="125"/>
        <v>0</v>
      </c>
      <c r="FG236" s="37">
        <f t="shared" si="125"/>
        <v>0.2</v>
      </c>
      <c r="FH236" s="37">
        <f t="shared" si="125"/>
        <v>0.2</v>
      </c>
      <c r="FI236" s="37">
        <f t="shared" si="125"/>
        <v>0.1</v>
      </c>
      <c r="FJ236" s="37">
        <f t="shared" si="125"/>
        <v>0.5</v>
      </c>
      <c r="FK236" s="37">
        <f t="shared" si="125"/>
        <v>0.5</v>
      </c>
      <c r="FL236" s="37">
        <f t="shared" si="125"/>
        <v>-0.5</v>
      </c>
      <c r="FM236" s="37">
        <f t="shared" si="125"/>
        <v>0</v>
      </c>
      <c r="FN236" s="37">
        <f t="shared" si="125"/>
        <v>-1</v>
      </c>
      <c r="FO236" s="37">
        <f t="shared" si="125"/>
        <v>0.6</v>
      </c>
      <c r="FP236" s="37">
        <f t="shared" si="125"/>
        <v>0.4</v>
      </c>
      <c r="FQ236" s="37">
        <f t="shared" si="125"/>
        <v>0.8</v>
      </c>
      <c r="FR236" s="37">
        <f t="shared" si="125"/>
        <v>-0.8</v>
      </c>
      <c r="FS236" s="37">
        <f t="shared" si="125"/>
        <v>-0.3</v>
      </c>
      <c r="FT236" s="37">
        <f t="shared" si="125"/>
        <v>2.8</v>
      </c>
      <c r="FU236" s="37">
        <f t="shared" si="125"/>
        <v>-0.1</v>
      </c>
      <c r="FV236" s="37">
        <f t="shared" si="125"/>
        <v>0.4</v>
      </c>
      <c r="FW236" s="37">
        <f t="shared" si="125"/>
        <v>-0.1</v>
      </c>
      <c r="FX236" s="37">
        <f t="shared" si="125"/>
        <v>6.1</v>
      </c>
      <c r="FY236" s="37">
        <f t="shared" si="125"/>
        <v>-0.4</v>
      </c>
      <c r="FZ236" s="37">
        <f t="shared" si="125"/>
        <v>2.6</v>
      </c>
      <c r="GA236" s="37">
        <f t="shared" si="125"/>
        <v>2.6</v>
      </c>
    </row>
    <row r="237" spans="1:183">
      <c r="A237" s="3" t="s">
        <v>499</v>
      </c>
      <c r="B237" s="3" t="s">
        <v>606</v>
      </c>
      <c r="C237" s="37">
        <v>0.4</v>
      </c>
      <c r="D237" s="37">
        <v>-0.2</v>
      </c>
      <c r="E237" s="37">
        <v>-0.3</v>
      </c>
      <c r="F237" s="37">
        <v>2.5</v>
      </c>
      <c r="G237" s="37">
        <v>0</v>
      </c>
      <c r="H237" s="37">
        <v>0.9</v>
      </c>
      <c r="I237" s="37">
        <v>0.9</v>
      </c>
      <c r="J237" s="37">
        <v>-3.6</v>
      </c>
      <c r="K237" s="37">
        <v>-5.6</v>
      </c>
      <c r="L237" s="37">
        <v>-4.5</v>
      </c>
      <c r="N237" s="37">
        <f t="shared" si="123"/>
        <v>0</v>
      </c>
      <c r="O237" s="37">
        <f t="shared" si="123"/>
        <v>-0.7</v>
      </c>
      <c r="P237" s="37">
        <f t="shared" si="123"/>
        <v>1.3</v>
      </c>
      <c r="Q237" s="37">
        <f t="shared" si="123"/>
        <v>0.4</v>
      </c>
      <c r="R237" s="37">
        <f t="shared" si="123"/>
        <v>-0.3</v>
      </c>
      <c r="S237" s="37">
        <f t="shared" si="123"/>
        <v>-1</v>
      </c>
      <c r="T237" s="37">
        <f t="shared" si="123"/>
        <v>0.3</v>
      </c>
      <c r="U237" s="37">
        <f t="shared" si="123"/>
        <v>-4</v>
      </c>
      <c r="V237" s="37">
        <f t="shared" si="123"/>
        <v>-7.7</v>
      </c>
      <c r="W237" s="37">
        <f t="shared" si="123"/>
        <v>-0.8</v>
      </c>
      <c r="X237" s="37">
        <f t="shared" si="123"/>
        <v>2.4</v>
      </c>
      <c r="Y237" s="37">
        <f t="shared" si="123"/>
        <v>0.5</v>
      </c>
      <c r="Z237" s="37">
        <f t="shared" si="123"/>
        <v>2.9</v>
      </c>
      <c r="AA237" s="37">
        <f t="shared" si="123"/>
        <v>3.6</v>
      </c>
      <c r="AB237" s="37">
        <f t="shared" si="123"/>
        <v>3.4</v>
      </c>
      <c r="AC237" s="37">
        <f t="shared" si="123"/>
        <v>3.8</v>
      </c>
      <c r="AD237" s="37">
        <f t="shared" si="123"/>
        <v>3.3</v>
      </c>
      <c r="AE237" s="37">
        <f t="shared" si="123"/>
        <v>0.7</v>
      </c>
      <c r="AF237" s="37">
        <f t="shared" si="123"/>
        <v>0.6</v>
      </c>
      <c r="AG237" s="37">
        <f t="shared" si="123"/>
        <v>0.7</v>
      </c>
      <c r="AH237" s="37">
        <f t="shared" si="123"/>
        <v>-0.9</v>
      </c>
      <c r="AI237" s="37">
        <f t="shared" si="123"/>
        <v>0.2</v>
      </c>
      <c r="AJ237" s="37">
        <f t="shared" si="123"/>
        <v>1.7</v>
      </c>
      <c r="AK237" s="37">
        <f t="shared" si="123"/>
        <v>0.4</v>
      </c>
      <c r="AL237" s="37">
        <f t="shared" si="123"/>
        <v>-1</v>
      </c>
      <c r="AM237" s="37">
        <f t="shared" si="123"/>
        <v>1.2</v>
      </c>
      <c r="AN237" s="37">
        <f t="shared" si="123"/>
        <v>1.2</v>
      </c>
      <c r="AO237" s="37">
        <f t="shared" si="123"/>
        <v>-3.4</v>
      </c>
      <c r="AP237" s="37">
        <f t="shared" si="123"/>
        <v>-3.4</v>
      </c>
      <c r="AQ237" s="37">
        <f t="shared" si="123"/>
        <v>-11</v>
      </c>
      <c r="AR237" s="37">
        <f t="shared" si="123"/>
        <v>-2.4</v>
      </c>
      <c r="AS237" s="37">
        <f t="shared" si="123"/>
        <v>-4.2</v>
      </c>
      <c r="AT237" s="37">
        <f t="shared" si="123"/>
        <v>-2</v>
      </c>
      <c r="AU237" s="37">
        <f t="shared" si="123"/>
        <v>-2.2000000000000002</v>
      </c>
      <c r="AV237" s="37">
        <f t="shared" si="123"/>
        <v>-4.3</v>
      </c>
      <c r="AW237" s="37">
        <f t="shared" si="123"/>
        <v>3</v>
      </c>
      <c r="AX237" s="37">
        <f t="shared" si="123"/>
        <v>3</v>
      </c>
      <c r="AY237" s="37">
        <f t="shared" si="123"/>
        <v>0.2</v>
      </c>
      <c r="AZ237" s="37">
        <f t="shared" si="123"/>
        <v>-0.5</v>
      </c>
      <c r="BA237" s="37">
        <f t="shared" si="123"/>
        <v>1.1000000000000001</v>
      </c>
      <c r="BB237" s="37">
        <f t="shared" si="123"/>
        <v>0.6</v>
      </c>
      <c r="BC237" s="37">
        <f t="shared" si="123"/>
        <v>1.7</v>
      </c>
      <c r="BD237" s="37">
        <f t="shared" si="123"/>
        <v>5.8</v>
      </c>
      <c r="BE237" s="37">
        <f t="shared" si="123"/>
        <v>5.7</v>
      </c>
      <c r="BF237" s="37">
        <f t="shared" si="123"/>
        <v>7.9</v>
      </c>
      <c r="BG237" s="37">
        <f t="shared" si="123"/>
        <v>2.2000000000000002</v>
      </c>
      <c r="BH237" s="37">
        <f t="shared" si="123"/>
        <v>5.8</v>
      </c>
      <c r="BI237" s="37">
        <f t="shared" si="123"/>
        <v>5.7</v>
      </c>
      <c r="BJ237" s="37">
        <f t="shared" si="123"/>
        <v>7.2</v>
      </c>
      <c r="BK237" s="37">
        <f t="shared" si="123"/>
        <v>3.2</v>
      </c>
      <c r="BL237" s="37">
        <f t="shared" si="123"/>
        <v>3.2</v>
      </c>
      <c r="BM237" s="37">
        <f t="shared" si="123"/>
        <v>0.6</v>
      </c>
      <c r="BN237" s="37">
        <f t="shared" si="123"/>
        <v>0.6</v>
      </c>
      <c r="BO237" s="37">
        <f t="shared" si="124"/>
        <v>3.9</v>
      </c>
      <c r="BP237" s="37">
        <f t="shared" si="124"/>
        <v>3.9</v>
      </c>
      <c r="BQ237" s="37">
        <f t="shared" si="124"/>
        <v>0.3</v>
      </c>
      <c r="BR237" s="37">
        <f t="shared" si="124"/>
        <v>-0.4</v>
      </c>
      <c r="BS237" s="37">
        <f t="shared" si="124"/>
        <v>1.4</v>
      </c>
      <c r="BT237" s="37">
        <f t="shared" si="124"/>
        <v>4.0999999999999996</v>
      </c>
      <c r="BU237" s="37">
        <f t="shared" si="124"/>
        <v>-0.8</v>
      </c>
      <c r="BV237" s="37">
        <f t="shared" si="124"/>
        <v>17.899999999999999</v>
      </c>
      <c r="BW237" s="37">
        <f t="shared" si="124"/>
        <v>-0.2</v>
      </c>
      <c r="BX237" s="37">
        <f t="shared" si="124"/>
        <v>1.8</v>
      </c>
      <c r="BY237" s="37">
        <f t="shared" si="124"/>
        <v>0.8</v>
      </c>
      <c r="BZ237" s="37">
        <f t="shared" si="124"/>
        <v>2.4</v>
      </c>
      <c r="CA237" s="37">
        <f t="shared" si="124"/>
        <v>-2.2000000000000002</v>
      </c>
      <c r="CB237" s="37">
        <f t="shared" si="124"/>
        <v>9.8000000000000007</v>
      </c>
      <c r="CC237" s="37">
        <f t="shared" si="124"/>
        <v>-7.7</v>
      </c>
      <c r="CD237" s="37">
        <f t="shared" si="124"/>
        <v>-1.3</v>
      </c>
      <c r="CE237" s="37">
        <f t="shared" si="124"/>
        <v>-0.2</v>
      </c>
      <c r="CF237" s="37">
        <f t="shared" si="124"/>
        <v>-0.2</v>
      </c>
      <c r="CG237" s="37">
        <f t="shared" si="124"/>
        <v>0.9</v>
      </c>
      <c r="CH237" s="37">
        <f t="shared" si="124"/>
        <v>-3.9</v>
      </c>
      <c r="CI237" s="37">
        <f t="shared" si="124"/>
        <v>1.1000000000000001</v>
      </c>
      <c r="CJ237" s="37">
        <f t="shared" si="124"/>
        <v>0.4</v>
      </c>
      <c r="CK237" s="37">
        <f t="shared" si="124"/>
        <v>1.5</v>
      </c>
      <c r="CL237" s="37">
        <f t="shared" si="124"/>
        <v>2.7</v>
      </c>
      <c r="CM237" s="37">
        <f t="shared" si="124"/>
        <v>0.2</v>
      </c>
      <c r="CN237" s="37">
        <f t="shared" si="124"/>
        <v>0</v>
      </c>
      <c r="CO237" s="37">
        <f t="shared" si="124"/>
        <v>1</v>
      </c>
      <c r="CP237" s="37">
        <f t="shared" si="124"/>
        <v>1</v>
      </c>
      <c r="CQ237" s="37">
        <f t="shared" si="124"/>
        <v>1</v>
      </c>
      <c r="CR237" s="37">
        <f t="shared" si="124"/>
        <v>1</v>
      </c>
      <c r="CS237" s="37">
        <f t="shared" si="124"/>
        <v>0.2</v>
      </c>
      <c r="CT237" s="37">
        <f t="shared" si="124"/>
        <v>-0.1</v>
      </c>
      <c r="CU237" s="37">
        <f t="shared" si="124"/>
        <v>0</v>
      </c>
      <c r="CV237" s="37">
        <f t="shared" si="124"/>
        <v>-2</v>
      </c>
      <c r="CW237" s="37">
        <f t="shared" si="124"/>
        <v>1</v>
      </c>
      <c r="CX237" s="37">
        <f t="shared" si="124"/>
        <v>-0.1</v>
      </c>
      <c r="CY237" s="37">
        <f t="shared" si="124"/>
        <v>0.4</v>
      </c>
      <c r="CZ237" s="37">
        <f t="shared" si="124"/>
        <v>-1.2</v>
      </c>
      <c r="DA237" s="37">
        <f t="shared" si="124"/>
        <v>-0.4</v>
      </c>
      <c r="DB237" s="37">
        <f t="shared" si="124"/>
        <v>-1.3</v>
      </c>
      <c r="DC237" s="37">
        <f t="shared" si="124"/>
        <v>-1.6</v>
      </c>
      <c r="DD237" s="37">
        <f t="shared" si="124"/>
        <v>-0.8</v>
      </c>
      <c r="DE237" s="37">
        <f t="shared" si="124"/>
        <v>4.0999999999999996</v>
      </c>
      <c r="DF237" s="37">
        <f t="shared" si="124"/>
        <v>-0.9</v>
      </c>
      <c r="DG237" s="37">
        <f t="shared" si="124"/>
        <v>-1.2</v>
      </c>
      <c r="DH237" s="37">
        <f t="shared" si="124"/>
        <v>0.1</v>
      </c>
      <c r="DI237" s="37">
        <f t="shared" si="124"/>
        <v>-1.8</v>
      </c>
      <c r="DJ237" s="37">
        <f t="shared" si="124"/>
        <v>1.4</v>
      </c>
      <c r="DK237" s="37">
        <f t="shared" si="124"/>
        <v>2.2000000000000002</v>
      </c>
      <c r="DL237" s="37">
        <f t="shared" si="124"/>
        <v>-2</v>
      </c>
      <c r="DM237" s="37">
        <f t="shared" si="124"/>
        <v>4.5</v>
      </c>
      <c r="DN237" s="37">
        <f t="shared" si="124"/>
        <v>5.2</v>
      </c>
      <c r="DO237" s="37">
        <f t="shared" si="124"/>
        <v>3.5</v>
      </c>
      <c r="DP237" s="37">
        <f t="shared" si="124"/>
        <v>-0.3</v>
      </c>
      <c r="DQ237" s="37">
        <f t="shared" si="124"/>
        <v>-0.3</v>
      </c>
      <c r="DR237" s="37">
        <f t="shared" si="124"/>
        <v>1.9</v>
      </c>
      <c r="DS237" s="37">
        <f t="shared" si="124"/>
        <v>1.6</v>
      </c>
      <c r="DT237" s="37">
        <f t="shared" si="124"/>
        <v>3.9</v>
      </c>
      <c r="DU237" s="37">
        <f t="shared" si="124"/>
        <v>-1.1000000000000001</v>
      </c>
      <c r="DV237" s="37">
        <f t="shared" si="124"/>
        <v>-0.9</v>
      </c>
      <c r="DW237" s="37">
        <f t="shared" si="124"/>
        <v>-1.2</v>
      </c>
      <c r="DX237" s="37">
        <f t="shared" si="124"/>
        <v>-1.2</v>
      </c>
      <c r="DZ237" s="37">
        <f t="shared" si="124"/>
        <v>-1.4</v>
      </c>
      <c r="EA237" s="37">
        <f t="shared" si="125"/>
        <v>-0.1</v>
      </c>
      <c r="EB237" s="37">
        <f t="shared" si="125"/>
        <v>-0.1</v>
      </c>
      <c r="EC237" s="37">
        <f t="shared" si="125"/>
        <v>0.3</v>
      </c>
      <c r="ED237" s="37">
        <f t="shared" si="125"/>
        <v>-0.3</v>
      </c>
      <c r="EE237" s="37">
        <f t="shared" si="125"/>
        <v>-0.4</v>
      </c>
      <c r="EF237" s="37">
        <f t="shared" si="125"/>
        <v>1.1000000000000001</v>
      </c>
      <c r="EG237" s="37">
        <f t="shared" si="125"/>
        <v>0.8</v>
      </c>
      <c r="EH237" s="37">
        <f t="shared" si="125"/>
        <v>1.3</v>
      </c>
      <c r="EI237" s="37">
        <f t="shared" si="125"/>
        <v>1</v>
      </c>
      <c r="EJ237" s="37">
        <f t="shared" si="125"/>
        <v>0.4</v>
      </c>
      <c r="EK237" s="37">
        <f t="shared" si="125"/>
        <v>0.3</v>
      </c>
      <c r="EL237" s="37">
        <f t="shared" si="125"/>
        <v>0.4</v>
      </c>
      <c r="EM237" s="37">
        <f t="shared" si="125"/>
        <v>2.4</v>
      </c>
      <c r="EN237" s="37">
        <f t="shared" si="125"/>
        <v>2.2999999999999998</v>
      </c>
      <c r="EO237" s="37">
        <f t="shared" si="125"/>
        <v>0.6</v>
      </c>
      <c r="EP237" s="37">
        <f t="shared" si="125"/>
        <v>0.6</v>
      </c>
      <c r="EQ237" s="37">
        <f t="shared" si="125"/>
        <v>-0.8</v>
      </c>
      <c r="ER237" s="37">
        <f t="shared" si="125"/>
        <v>-0.8</v>
      </c>
      <c r="ES237" s="37">
        <f t="shared" si="125"/>
        <v>-0.9</v>
      </c>
      <c r="ET237" s="37">
        <f t="shared" si="125"/>
        <v>0</v>
      </c>
      <c r="EU237" s="37">
        <f t="shared" si="125"/>
        <v>-2.9</v>
      </c>
      <c r="EV237" s="37">
        <f t="shared" si="125"/>
        <v>1.6</v>
      </c>
      <c r="EW237" s="37">
        <f t="shared" si="125"/>
        <v>0.7</v>
      </c>
      <c r="EX237" s="37">
        <f t="shared" si="125"/>
        <v>1.7</v>
      </c>
      <c r="EY237" s="37">
        <f t="shared" si="125"/>
        <v>0.7</v>
      </c>
      <c r="EZ237" s="37">
        <f t="shared" si="125"/>
        <v>2.4</v>
      </c>
      <c r="FA237" s="37">
        <f t="shared" si="125"/>
        <v>2.1</v>
      </c>
      <c r="FB237" s="37">
        <f t="shared" si="125"/>
        <v>2.2999999999999998</v>
      </c>
      <c r="FC237" s="37">
        <f t="shared" si="125"/>
        <v>2.4</v>
      </c>
      <c r="FD237" s="37">
        <f t="shared" si="125"/>
        <v>0.2</v>
      </c>
      <c r="FE237" s="37">
        <f t="shared" si="125"/>
        <v>0.3</v>
      </c>
      <c r="FF237" s="37">
        <f t="shared" si="125"/>
        <v>0.3</v>
      </c>
      <c r="FG237" s="37">
        <f t="shared" si="125"/>
        <v>0</v>
      </c>
      <c r="FH237" s="37">
        <f t="shared" si="125"/>
        <v>0</v>
      </c>
      <c r="FI237" s="37">
        <f t="shared" si="125"/>
        <v>0.2</v>
      </c>
      <c r="FJ237" s="37">
        <f t="shared" si="125"/>
        <v>0.6</v>
      </c>
      <c r="FK237" s="37">
        <f t="shared" si="125"/>
        <v>0.6</v>
      </c>
      <c r="FL237" s="37">
        <f t="shared" si="125"/>
        <v>-0.5</v>
      </c>
      <c r="FM237" s="37">
        <f t="shared" si="125"/>
        <v>-0.7</v>
      </c>
      <c r="FN237" s="37">
        <f t="shared" si="125"/>
        <v>-0.4</v>
      </c>
      <c r="FO237" s="37">
        <f t="shared" si="125"/>
        <v>0.3</v>
      </c>
      <c r="FP237" s="37">
        <f t="shared" si="125"/>
        <v>-0.3</v>
      </c>
      <c r="FQ237" s="37">
        <f t="shared" si="125"/>
        <v>0.3</v>
      </c>
      <c r="FR237" s="37">
        <f t="shared" si="125"/>
        <v>-0.1</v>
      </c>
      <c r="FS237" s="37">
        <f t="shared" si="125"/>
        <v>0.2</v>
      </c>
      <c r="FT237" s="37">
        <f t="shared" si="125"/>
        <v>0.5</v>
      </c>
      <c r="FU237" s="37">
        <f t="shared" si="125"/>
        <v>-1</v>
      </c>
      <c r="FV237" s="37">
        <f t="shared" si="125"/>
        <v>1.3</v>
      </c>
      <c r="FW237" s="37">
        <f t="shared" si="125"/>
        <v>-0.2</v>
      </c>
      <c r="FX237" s="37">
        <f t="shared" si="125"/>
        <v>-0.1</v>
      </c>
      <c r="FY237" s="37">
        <f t="shared" si="125"/>
        <v>2.2000000000000002</v>
      </c>
      <c r="FZ237" s="37">
        <f t="shared" si="125"/>
        <v>-2.2000000000000002</v>
      </c>
      <c r="GA237" s="37">
        <f t="shared" si="125"/>
        <v>-2.2000000000000002</v>
      </c>
    </row>
    <row r="238" spans="1:183">
      <c r="A238" s="3" t="s">
        <v>499</v>
      </c>
      <c r="B238" s="3" t="s">
        <v>607</v>
      </c>
      <c r="C238" s="37">
        <v>0.1</v>
      </c>
      <c r="D238" s="37">
        <v>-4.2</v>
      </c>
      <c r="E238" s="37">
        <v>-4.5999999999999996</v>
      </c>
      <c r="F238" s="37">
        <v>3.2</v>
      </c>
      <c r="G238" s="37">
        <v>-3</v>
      </c>
      <c r="H238" s="37">
        <v>-0.6</v>
      </c>
      <c r="I238" s="37">
        <v>0.3</v>
      </c>
      <c r="J238" s="37">
        <v>3.1</v>
      </c>
      <c r="K238" s="37">
        <v>-5.9</v>
      </c>
      <c r="L238" s="37">
        <v>4.5</v>
      </c>
      <c r="N238" s="37">
        <f t="shared" si="123"/>
        <v>-5.5</v>
      </c>
      <c r="O238" s="37">
        <f t="shared" si="123"/>
        <v>0.3</v>
      </c>
      <c r="P238" s="37">
        <f t="shared" si="123"/>
        <v>0.2</v>
      </c>
      <c r="Q238" s="37">
        <f t="shared" si="123"/>
        <v>-0.1</v>
      </c>
      <c r="R238" s="37">
        <f t="shared" si="123"/>
        <v>-0.4</v>
      </c>
      <c r="S238" s="37">
        <f t="shared" si="123"/>
        <v>0</v>
      </c>
      <c r="T238" s="37">
        <f t="shared" si="123"/>
        <v>0.8</v>
      </c>
      <c r="U238" s="37">
        <f t="shared" si="123"/>
        <v>0</v>
      </c>
      <c r="V238" s="37">
        <f t="shared" si="123"/>
        <v>-1.5</v>
      </c>
      <c r="W238" s="37">
        <f t="shared" si="123"/>
        <v>-3.6</v>
      </c>
      <c r="X238" s="37">
        <f t="shared" si="123"/>
        <v>1.3</v>
      </c>
      <c r="Y238" s="37">
        <f t="shared" si="123"/>
        <v>-1.1000000000000001</v>
      </c>
      <c r="Z238" s="37">
        <f t="shared" si="123"/>
        <v>-0.4</v>
      </c>
      <c r="AA238" s="37">
        <f t="shared" si="123"/>
        <v>0.6</v>
      </c>
      <c r="AB238" s="37">
        <f t="shared" si="123"/>
        <v>-0.5</v>
      </c>
      <c r="AC238" s="37">
        <f t="shared" si="123"/>
        <v>3.2</v>
      </c>
      <c r="AD238" s="37">
        <f t="shared" si="123"/>
        <v>1.6</v>
      </c>
      <c r="AE238" s="37">
        <f t="shared" si="123"/>
        <v>-4.0999999999999996</v>
      </c>
      <c r="AF238" s="37">
        <f t="shared" si="123"/>
        <v>-1.6</v>
      </c>
      <c r="AG238" s="37">
        <f t="shared" si="123"/>
        <v>-9.4</v>
      </c>
      <c r="AH238" s="37">
        <f t="shared" si="123"/>
        <v>0</v>
      </c>
      <c r="AI238" s="37">
        <f t="shared" si="123"/>
        <v>-1.3</v>
      </c>
      <c r="AJ238" s="37">
        <f t="shared" si="123"/>
        <v>-1.2</v>
      </c>
      <c r="AK238" s="37">
        <f t="shared" si="123"/>
        <v>-0.9</v>
      </c>
      <c r="AL238" s="37">
        <f t="shared" si="123"/>
        <v>-1.3</v>
      </c>
      <c r="AM238" s="37">
        <f t="shared" si="123"/>
        <v>-7.4</v>
      </c>
      <c r="AN238" s="37">
        <f t="shared" si="123"/>
        <v>-7.4</v>
      </c>
      <c r="AO238" s="37">
        <f t="shared" si="123"/>
        <v>1.1000000000000001</v>
      </c>
      <c r="AP238" s="37">
        <f t="shared" si="123"/>
        <v>1.1000000000000001</v>
      </c>
      <c r="AQ238" s="37">
        <f t="shared" si="123"/>
        <v>-0.6</v>
      </c>
      <c r="AR238" s="37">
        <f t="shared" si="123"/>
        <v>1.3</v>
      </c>
      <c r="AS238" s="37">
        <f t="shared" si="123"/>
        <v>-3.6</v>
      </c>
      <c r="AT238" s="37">
        <f t="shared" si="123"/>
        <v>5.2</v>
      </c>
      <c r="AU238" s="37">
        <f t="shared" si="123"/>
        <v>4.8</v>
      </c>
      <c r="AV238" s="37">
        <f t="shared" si="123"/>
        <v>-5.9</v>
      </c>
      <c r="AW238" s="37">
        <f t="shared" si="123"/>
        <v>-3.2</v>
      </c>
      <c r="AX238" s="37">
        <f t="shared" si="123"/>
        <v>-3.2</v>
      </c>
      <c r="AY238" s="37">
        <f t="shared" si="123"/>
        <v>-2.4</v>
      </c>
      <c r="AZ238" s="37">
        <f t="shared" si="123"/>
        <v>-1</v>
      </c>
      <c r="BA238" s="37">
        <f t="shared" si="123"/>
        <v>-4.5</v>
      </c>
      <c r="BB238" s="37">
        <f t="shared" si="123"/>
        <v>-3.3</v>
      </c>
      <c r="BC238" s="37">
        <f t="shared" si="123"/>
        <v>-5.4</v>
      </c>
      <c r="BD238" s="37">
        <f t="shared" si="123"/>
        <v>-1.4</v>
      </c>
      <c r="BE238" s="37">
        <f t="shared" si="123"/>
        <v>-1.8</v>
      </c>
      <c r="BF238" s="37">
        <f t="shared" si="123"/>
        <v>-3.2</v>
      </c>
      <c r="BG238" s="37">
        <f t="shared" si="123"/>
        <v>0.2</v>
      </c>
      <c r="BH238" s="37">
        <f t="shared" si="123"/>
        <v>-1.3</v>
      </c>
      <c r="BI238" s="37">
        <f t="shared" si="123"/>
        <v>-1</v>
      </c>
      <c r="BJ238" s="37">
        <f t="shared" si="123"/>
        <v>-5.3</v>
      </c>
      <c r="BK238" s="37">
        <f t="shared" si="123"/>
        <v>10.6</v>
      </c>
      <c r="BL238" s="37">
        <f t="shared" si="123"/>
        <v>10.6</v>
      </c>
      <c r="BM238" s="37">
        <f t="shared" si="123"/>
        <v>-5.2</v>
      </c>
      <c r="BN238" s="37">
        <f t="shared" si="123"/>
        <v>-5.2</v>
      </c>
      <c r="BO238" s="37">
        <f t="shared" si="124"/>
        <v>1.5</v>
      </c>
      <c r="BP238" s="37">
        <f t="shared" si="124"/>
        <v>1.5</v>
      </c>
      <c r="BQ238" s="37">
        <f t="shared" si="124"/>
        <v>1</v>
      </c>
      <c r="BR238" s="37">
        <f t="shared" si="124"/>
        <v>0.8</v>
      </c>
      <c r="BS238" s="37">
        <f t="shared" si="124"/>
        <v>1.1000000000000001</v>
      </c>
      <c r="BT238" s="37">
        <f t="shared" si="124"/>
        <v>-2</v>
      </c>
      <c r="BU238" s="37">
        <f t="shared" si="124"/>
        <v>0.8</v>
      </c>
      <c r="BV238" s="37">
        <f t="shared" si="124"/>
        <v>12</v>
      </c>
      <c r="BW238" s="37">
        <f t="shared" si="124"/>
        <v>1.6</v>
      </c>
      <c r="BX238" s="37">
        <f t="shared" si="124"/>
        <v>-0.2</v>
      </c>
      <c r="BY238" s="37">
        <f t="shared" si="124"/>
        <v>3.3</v>
      </c>
      <c r="BZ238" s="37">
        <f t="shared" si="124"/>
        <v>-3</v>
      </c>
      <c r="CA238" s="37">
        <f t="shared" si="124"/>
        <v>3.6</v>
      </c>
      <c r="CB238" s="37">
        <f t="shared" si="124"/>
        <v>74.400000000000006</v>
      </c>
      <c r="CC238" s="37">
        <f t="shared" si="124"/>
        <v>4.0999999999999996</v>
      </c>
      <c r="CD238" s="37">
        <f t="shared" si="124"/>
        <v>-5.6</v>
      </c>
      <c r="CE238" s="37">
        <f t="shared" si="124"/>
        <v>1.6</v>
      </c>
      <c r="CF238" s="37">
        <f t="shared" si="124"/>
        <v>1.6</v>
      </c>
      <c r="CG238" s="37">
        <f t="shared" si="124"/>
        <v>-1.1000000000000001</v>
      </c>
      <c r="CH238" s="37">
        <f t="shared" si="124"/>
        <v>9.8000000000000007</v>
      </c>
      <c r="CI238" s="37">
        <f t="shared" si="124"/>
        <v>-2.1</v>
      </c>
      <c r="CJ238" s="37">
        <f t="shared" si="124"/>
        <v>0.9</v>
      </c>
      <c r="CK238" s="37">
        <f t="shared" si="124"/>
        <v>-3.6</v>
      </c>
      <c r="CL238" s="37">
        <f t="shared" si="124"/>
        <v>-4.2</v>
      </c>
      <c r="CM238" s="37">
        <f t="shared" si="124"/>
        <v>-2.9</v>
      </c>
      <c r="CN238" s="37">
        <f t="shared" si="124"/>
        <v>-5.3</v>
      </c>
      <c r="CO238" s="37">
        <f t="shared" si="124"/>
        <v>-2.2999999999999998</v>
      </c>
      <c r="CP238" s="37">
        <f t="shared" si="124"/>
        <v>-2.2999999999999998</v>
      </c>
      <c r="CQ238" s="37">
        <f t="shared" si="124"/>
        <v>-2.2999999999999998</v>
      </c>
      <c r="CR238" s="37">
        <f t="shared" si="124"/>
        <v>-2.2999999999999998</v>
      </c>
      <c r="CS238" s="37">
        <f t="shared" si="124"/>
        <v>0.3</v>
      </c>
      <c r="CT238" s="37">
        <f t="shared" si="124"/>
        <v>0.2</v>
      </c>
      <c r="CU238" s="37">
        <f t="shared" si="124"/>
        <v>0.2</v>
      </c>
      <c r="CV238" s="37">
        <f t="shared" si="124"/>
        <v>0.3</v>
      </c>
      <c r="CW238" s="37">
        <f t="shared" si="124"/>
        <v>1.5</v>
      </c>
      <c r="CX238" s="37">
        <f t="shared" si="124"/>
        <v>-0.7</v>
      </c>
      <c r="CY238" s="37">
        <f t="shared" si="124"/>
        <v>-0.3</v>
      </c>
      <c r="CZ238" s="37">
        <f t="shared" si="124"/>
        <v>-0.5</v>
      </c>
      <c r="DA238" s="37">
        <f t="shared" si="124"/>
        <v>-0.2</v>
      </c>
      <c r="DB238" s="37">
        <f t="shared" si="124"/>
        <v>-0.6</v>
      </c>
      <c r="DC238" s="37">
        <f t="shared" si="124"/>
        <v>0.1</v>
      </c>
      <c r="DD238" s="37">
        <f t="shared" si="124"/>
        <v>-1.7</v>
      </c>
      <c r="DE238" s="37">
        <f t="shared" si="124"/>
        <v>1.2</v>
      </c>
      <c r="DF238" s="37">
        <f t="shared" si="124"/>
        <v>-2</v>
      </c>
      <c r="DG238" s="37">
        <f t="shared" si="124"/>
        <v>0.6</v>
      </c>
      <c r="DH238" s="37">
        <f t="shared" si="124"/>
        <v>1.2</v>
      </c>
      <c r="DI238" s="37">
        <f t="shared" si="124"/>
        <v>0.3</v>
      </c>
      <c r="DJ238" s="37">
        <f t="shared" si="124"/>
        <v>-0.2</v>
      </c>
      <c r="DK238" s="37">
        <f t="shared" si="124"/>
        <v>-3.2</v>
      </c>
      <c r="DL238" s="37">
        <f t="shared" si="124"/>
        <v>-0.9</v>
      </c>
      <c r="DM238" s="37">
        <f t="shared" si="124"/>
        <v>-4.3</v>
      </c>
      <c r="DN238" s="37">
        <f t="shared" si="124"/>
        <v>-6.5</v>
      </c>
      <c r="DO238" s="37">
        <f t="shared" si="124"/>
        <v>-1</v>
      </c>
      <c r="DP238" s="37">
        <f t="shared" si="124"/>
        <v>1</v>
      </c>
      <c r="DQ238" s="37">
        <f t="shared" si="124"/>
        <v>1</v>
      </c>
      <c r="DR238" s="37">
        <f t="shared" si="124"/>
        <v>0.8</v>
      </c>
      <c r="DS238" s="37">
        <f t="shared" si="124"/>
        <v>0.3</v>
      </c>
      <c r="DT238" s="37">
        <f t="shared" si="124"/>
        <v>3.7</v>
      </c>
      <c r="DU238" s="37">
        <f t="shared" si="124"/>
        <v>1</v>
      </c>
      <c r="DV238" s="37">
        <f t="shared" si="124"/>
        <v>0</v>
      </c>
      <c r="DW238" s="37">
        <f t="shared" si="124"/>
        <v>-0.1</v>
      </c>
      <c r="DX238" s="37">
        <f t="shared" si="124"/>
        <v>-0.1</v>
      </c>
      <c r="DZ238" s="37">
        <f t="shared" si="124"/>
        <v>5.3</v>
      </c>
      <c r="EA238" s="37">
        <f t="shared" si="125"/>
        <v>0</v>
      </c>
      <c r="EB238" s="37">
        <f t="shared" si="125"/>
        <v>0</v>
      </c>
      <c r="EC238" s="37">
        <f t="shared" si="125"/>
        <v>-0.3</v>
      </c>
      <c r="ED238" s="37">
        <f t="shared" si="125"/>
        <v>0.2</v>
      </c>
      <c r="EE238" s="37">
        <f t="shared" si="125"/>
        <v>-1.1000000000000001</v>
      </c>
      <c r="EF238" s="37">
        <f t="shared" si="125"/>
        <v>0.9</v>
      </c>
      <c r="EG238" s="37">
        <f t="shared" si="125"/>
        <v>1.3</v>
      </c>
      <c r="EH238" s="37">
        <f t="shared" si="125"/>
        <v>1.5</v>
      </c>
      <c r="EI238" s="37">
        <f t="shared" si="125"/>
        <v>0.7</v>
      </c>
      <c r="EJ238" s="37">
        <f t="shared" si="125"/>
        <v>2.8</v>
      </c>
      <c r="EK238" s="37">
        <f t="shared" si="125"/>
        <v>1.6</v>
      </c>
      <c r="EL238" s="37">
        <f t="shared" si="125"/>
        <v>4.3</v>
      </c>
      <c r="EM238" s="37">
        <f t="shared" si="125"/>
        <v>-3.8</v>
      </c>
      <c r="EN238" s="37">
        <f t="shared" si="125"/>
        <v>3.6</v>
      </c>
      <c r="EO238" s="37">
        <f t="shared" si="125"/>
        <v>-3</v>
      </c>
      <c r="EP238" s="37">
        <f t="shared" si="125"/>
        <v>-3</v>
      </c>
      <c r="EQ238" s="37">
        <f t="shared" si="125"/>
        <v>2.6</v>
      </c>
      <c r="ER238" s="37">
        <f t="shared" si="125"/>
        <v>4.3</v>
      </c>
      <c r="ES238" s="37">
        <f t="shared" si="125"/>
        <v>0.1</v>
      </c>
      <c r="ET238" s="37">
        <f t="shared" si="125"/>
        <v>0</v>
      </c>
      <c r="EU238" s="37">
        <f t="shared" si="125"/>
        <v>0.4</v>
      </c>
      <c r="EV238" s="37">
        <f t="shared" si="125"/>
        <v>0.4</v>
      </c>
      <c r="EW238" s="37">
        <f t="shared" si="125"/>
        <v>1.7</v>
      </c>
      <c r="EX238" s="37">
        <f t="shared" si="125"/>
        <v>-0.8</v>
      </c>
      <c r="EY238" s="37">
        <f t="shared" si="125"/>
        <v>-4.7</v>
      </c>
      <c r="EZ238" s="37">
        <f t="shared" si="125"/>
        <v>1.9</v>
      </c>
      <c r="FA238" s="37">
        <f t="shared" si="125"/>
        <v>4.2</v>
      </c>
      <c r="FB238" s="37">
        <f t="shared" si="125"/>
        <v>2.8</v>
      </c>
      <c r="FC238" s="37">
        <f t="shared" si="125"/>
        <v>1.2</v>
      </c>
      <c r="FD238" s="37">
        <f t="shared" si="125"/>
        <v>0.1</v>
      </c>
      <c r="FE238" s="37">
        <f t="shared" si="125"/>
        <v>-0.1</v>
      </c>
      <c r="FF238" s="37">
        <f t="shared" si="125"/>
        <v>-0.1</v>
      </c>
      <c r="FG238" s="37">
        <f t="shared" si="125"/>
        <v>-0.1</v>
      </c>
      <c r="FH238" s="37">
        <f t="shared" si="125"/>
        <v>-0.1</v>
      </c>
      <c r="FI238" s="37">
        <f t="shared" si="125"/>
        <v>0.5</v>
      </c>
      <c r="FJ238" s="37">
        <f t="shared" si="125"/>
        <v>0.7</v>
      </c>
      <c r="FK238" s="37">
        <f t="shared" si="125"/>
        <v>0.7</v>
      </c>
      <c r="FL238" s="37">
        <f t="shared" si="125"/>
        <v>0</v>
      </c>
      <c r="FM238" s="37">
        <f t="shared" si="125"/>
        <v>-0.3</v>
      </c>
      <c r="FN238" s="37">
        <f t="shared" si="125"/>
        <v>0.3</v>
      </c>
      <c r="FO238" s="37">
        <f t="shared" si="125"/>
        <v>-0.4</v>
      </c>
      <c r="FP238" s="37">
        <f t="shared" si="125"/>
        <v>-2</v>
      </c>
      <c r="FQ238" s="37">
        <f t="shared" si="125"/>
        <v>-1.2</v>
      </c>
      <c r="FR238" s="37">
        <f t="shared" si="125"/>
        <v>-0.4</v>
      </c>
      <c r="FS238" s="37">
        <f t="shared" si="125"/>
        <v>3.1</v>
      </c>
      <c r="FT238" s="37">
        <f t="shared" si="125"/>
        <v>-3</v>
      </c>
      <c r="FU238" s="37">
        <f t="shared" si="125"/>
        <v>-3.4</v>
      </c>
      <c r="FV238" s="37">
        <f t="shared" si="125"/>
        <v>1</v>
      </c>
      <c r="FW238" s="37">
        <f t="shared" si="125"/>
        <v>3.9</v>
      </c>
      <c r="FX238" s="37">
        <f t="shared" si="125"/>
        <v>-1.6</v>
      </c>
      <c r="FY238" s="37">
        <f t="shared" si="125"/>
        <v>0.3</v>
      </c>
      <c r="FZ238" s="37">
        <f t="shared" si="125"/>
        <v>0.4</v>
      </c>
      <c r="GA238" s="37">
        <f t="shared" si="125"/>
        <v>0.4</v>
      </c>
    </row>
    <row r="239" spans="1:183">
      <c r="A239" s="3" t="s">
        <v>499</v>
      </c>
      <c r="B239" s="3" t="s">
        <v>608</v>
      </c>
      <c r="C239" s="37">
        <v>0.3</v>
      </c>
      <c r="D239" s="37">
        <v>-0.5</v>
      </c>
      <c r="E239" s="37">
        <v>-0.9</v>
      </c>
      <c r="F239" s="37">
        <v>3.9</v>
      </c>
      <c r="G239" s="37">
        <v>0</v>
      </c>
      <c r="H239" s="37">
        <v>0.2</v>
      </c>
      <c r="I239" s="37">
        <v>-0.3</v>
      </c>
      <c r="J239" s="37">
        <v>4.4000000000000004</v>
      </c>
      <c r="K239" s="37">
        <v>8.3000000000000007</v>
      </c>
      <c r="L239" s="37">
        <v>4.5999999999999996</v>
      </c>
      <c r="N239" s="37">
        <f t="shared" ref="N239:BN239" si="126">ROUND((N147/N146-1)*100,1)</f>
        <v>5.9</v>
      </c>
      <c r="O239" s="37">
        <f t="shared" si="126"/>
        <v>0.3</v>
      </c>
      <c r="P239" s="37">
        <f t="shared" si="126"/>
        <v>-0.1</v>
      </c>
      <c r="Q239" s="37">
        <f t="shared" si="126"/>
        <v>1.9</v>
      </c>
      <c r="R239" s="37">
        <f t="shared" si="126"/>
        <v>2.2000000000000002</v>
      </c>
      <c r="S239" s="37">
        <f t="shared" si="126"/>
        <v>4.4000000000000004</v>
      </c>
      <c r="T239" s="37">
        <f t="shared" si="126"/>
        <v>2.9</v>
      </c>
      <c r="U239" s="37">
        <f t="shared" si="126"/>
        <v>0</v>
      </c>
      <c r="V239" s="37">
        <f t="shared" si="126"/>
        <v>4</v>
      </c>
      <c r="W239" s="37">
        <f t="shared" si="126"/>
        <v>1.1000000000000001</v>
      </c>
      <c r="X239" s="37">
        <f t="shared" si="126"/>
        <v>0.5</v>
      </c>
      <c r="Y239" s="37">
        <f t="shared" si="126"/>
        <v>1.4</v>
      </c>
      <c r="Z239" s="37">
        <f t="shared" si="126"/>
        <v>1.2</v>
      </c>
      <c r="AA239" s="37">
        <f t="shared" si="126"/>
        <v>1.1000000000000001</v>
      </c>
      <c r="AB239" s="37">
        <f t="shared" si="126"/>
        <v>1.2</v>
      </c>
      <c r="AC239" s="37">
        <f t="shared" si="126"/>
        <v>1.2</v>
      </c>
      <c r="AD239" s="37">
        <f t="shared" si="126"/>
        <v>-4.8</v>
      </c>
      <c r="AE239" s="37">
        <f t="shared" si="126"/>
        <v>2.2999999999999998</v>
      </c>
      <c r="AF239" s="37">
        <f t="shared" si="126"/>
        <v>2</v>
      </c>
      <c r="AG239" s="37">
        <f t="shared" si="126"/>
        <v>3</v>
      </c>
      <c r="AH239" s="37">
        <f t="shared" si="126"/>
        <v>1.9</v>
      </c>
      <c r="AI239" s="37">
        <f t="shared" si="126"/>
        <v>0.2</v>
      </c>
      <c r="AJ239" s="37">
        <f t="shared" si="126"/>
        <v>-0.8</v>
      </c>
      <c r="AK239" s="37">
        <f t="shared" si="126"/>
        <v>-0.9</v>
      </c>
      <c r="AL239" s="37">
        <f t="shared" si="126"/>
        <v>1.7</v>
      </c>
      <c r="AM239" s="37">
        <f t="shared" si="126"/>
        <v>4.2</v>
      </c>
      <c r="AN239" s="37">
        <f t="shared" si="126"/>
        <v>4.2</v>
      </c>
      <c r="AO239" s="37">
        <f t="shared" si="126"/>
        <v>1.7</v>
      </c>
      <c r="AP239" s="37">
        <f t="shared" si="126"/>
        <v>1.7</v>
      </c>
      <c r="AQ239" s="37">
        <f t="shared" si="126"/>
        <v>2.8</v>
      </c>
      <c r="AR239" s="37">
        <f t="shared" si="126"/>
        <v>0</v>
      </c>
      <c r="AS239" s="37">
        <f t="shared" si="126"/>
        <v>-1.7</v>
      </c>
      <c r="AT239" s="37">
        <f t="shared" si="126"/>
        <v>-0.4</v>
      </c>
      <c r="AU239" s="37">
        <f t="shared" si="126"/>
        <v>4.0999999999999996</v>
      </c>
      <c r="AV239" s="37">
        <f t="shared" si="126"/>
        <v>0.2</v>
      </c>
      <c r="AW239" s="37">
        <f t="shared" si="126"/>
        <v>2.7</v>
      </c>
      <c r="AX239" s="37">
        <f t="shared" si="126"/>
        <v>2.7</v>
      </c>
      <c r="AY239" s="37">
        <f t="shared" si="126"/>
        <v>1.2</v>
      </c>
      <c r="AZ239" s="37">
        <f t="shared" si="126"/>
        <v>1.1000000000000001</v>
      </c>
      <c r="BA239" s="37">
        <f t="shared" si="126"/>
        <v>1.3</v>
      </c>
      <c r="BB239" s="37">
        <f t="shared" si="126"/>
        <v>0.5</v>
      </c>
      <c r="BC239" s="37">
        <f t="shared" si="126"/>
        <v>1.9</v>
      </c>
      <c r="BD239" s="37">
        <f t="shared" si="126"/>
        <v>-3.2</v>
      </c>
      <c r="BE239" s="37">
        <f t="shared" si="126"/>
        <v>-1.9</v>
      </c>
      <c r="BF239" s="37">
        <f t="shared" si="126"/>
        <v>0</v>
      </c>
      <c r="BG239" s="37">
        <f t="shared" si="126"/>
        <v>-4.7</v>
      </c>
      <c r="BH239" s="37">
        <f t="shared" si="126"/>
        <v>-3.5</v>
      </c>
      <c r="BI239" s="37">
        <f t="shared" si="126"/>
        <v>-2.8</v>
      </c>
      <c r="BJ239" s="37">
        <f t="shared" si="126"/>
        <v>-13.3</v>
      </c>
      <c r="BK239" s="37">
        <f t="shared" si="126"/>
        <v>0.3</v>
      </c>
      <c r="BL239" s="37">
        <f t="shared" si="126"/>
        <v>0.3</v>
      </c>
      <c r="BM239" s="37">
        <f t="shared" si="126"/>
        <v>-2.5</v>
      </c>
      <c r="BN239" s="37">
        <f t="shared" si="126"/>
        <v>-2.5</v>
      </c>
      <c r="BO239" s="37">
        <f t="shared" si="124"/>
        <v>-3.5</v>
      </c>
      <c r="BP239" s="37">
        <f t="shared" si="124"/>
        <v>-3.5</v>
      </c>
      <c r="BQ239" s="37">
        <f t="shared" si="124"/>
        <v>-0.8</v>
      </c>
      <c r="BR239" s="37">
        <f t="shared" ref="BR239:DZ239" si="127">ROUND((BR147/BR146-1)*100,1)</f>
        <v>-1</v>
      </c>
      <c r="BS239" s="37">
        <f t="shared" si="127"/>
        <v>-0.8</v>
      </c>
      <c r="BT239" s="37">
        <f t="shared" si="127"/>
        <v>-4.8</v>
      </c>
      <c r="BU239" s="37">
        <f t="shared" si="127"/>
        <v>0.1</v>
      </c>
      <c r="BV239" s="37">
        <f t="shared" si="127"/>
        <v>0</v>
      </c>
      <c r="BW239" s="37">
        <f t="shared" si="127"/>
        <v>-0.7</v>
      </c>
      <c r="BX239" s="37">
        <f t="shared" si="127"/>
        <v>0</v>
      </c>
      <c r="BY239" s="37">
        <f t="shared" si="127"/>
        <v>-0.2</v>
      </c>
      <c r="BZ239" s="37">
        <f t="shared" si="127"/>
        <v>0</v>
      </c>
      <c r="CA239" s="37">
        <f t="shared" si="127"/>
        <v>-1.4</v>
      </c>
      <c r="CB239" s="37">
        <f t="shared" si="127"/>
        <v>9.6</v>
      </c>
      <c r="CC239" s="37">
        <f t="shared" si="127"/>
        <v>-1.4</v>
      </c>
      <c r="CD239" s="37">
        <f t="shared" si="127"/>
        <v>-4.0999999999999996</v>
      </c>
      <c r="CE239" s="37">
        <f t="shared" si="127"/>
        <v>-5.3</v>
      </c>
      <c r="CF239" s="37">
        <f t="shared" si="127"/>
        <v>-5.3</v>
      </c>
      <c r="CG239" s="37">
        <f t="shared" si="127"/>
        <v>-4.2</v>
      </c>
      <c r="CH239" s="37">
        <f t="shared" si="127"/>
        <v>-8.1999999999999993</v>
      </c>
      <c r="CI239" s="37">
        <f t="shared" si="127"/>
        <v>0.2</v>
      </c>
      <c r="CJ239" s="37">
        <f t="shared" si="127"/>
        <v>1.2</v>
      </c>
      <c r="CK239" s="37">
        <f t="shared" si="127"/>
        <v>-0.3</v>
      </c>
      <c r="CL239" s="37">
        <f t="shared" si="127"/>
        <v>-0.9</v>
      </c>
      <c r="CM239" s="37">
        <f t="shared" si="127"/>
        <v>0.2</v>
      </c>
      <c r="CN239" s="37">
        <f t="shared" si="127"/>
        <v>4.4000000000000004</v>
      </c>
      <c r="CO239" s="37">
        <f t="shared" si="127"/>
        <v>1.3</v>
      </c>
      <c r="CP239" s="37">
        <f t="shared" si="127"/>
        <v>1.3</v>
      </c>
      <c r="CQ239" s="37">
        <f t="shared" si="127"/>
        <v>1.3</v>
      </c>
      <c r="CR239" s="37">
        <f t="shared" si="127"/>
        <v>1.3</v>
      </c>
      <c r="CS239" s="37">
        <f t="shared" si="127"/>
        <v>0.4</v>
      </c>
      <c r="CT239" s="37">
        <f t="shared" si="127"/>
        <v>1.6</v>
      </c>
      <c r="CU239" s="37">
        <f t="shared" si="127"/>
        <v>2</v>
      </c>
      <c r="CV239" s="37">
        <f t="shared" si="127"/>
        <v>-0.4</v>
      </c>
      <c r="CW239" s="37">
        <f t="shared" si="127"/>
        <v>2</v>
      </c>
      <c r="CX239" s="37">
        <f t="shared" si="127"/>
        <v>2.7</v>
      </c>
      <c r="CY239" s="37">
        <f t="shared" si="127"/>
        <v>0.7</v>
      </c>
      <c r="CZ239" s="37">
        <f t="shared" si="127"/>
        <v>-1</v>
      </c>
      <c r="DA239" s="37">
        <f t="shared" si="127"/>
        <v>0.5</v>
      </c>
      <c r="DB239" s="37">
        <f t="shared" si="127"/>
        <v>-1.3</v>
      </c>
      <c r="DC239" s="37">
        <f t="shared" si="127"/>
        <v>1.5</v>
      </c>
      <c r="DD239" s="37">
        <f t="shared" si="127"/>
        <v>7.1</v>
      </c>
      <c r="DE239" s="37">
        <f t="shared" si="127"/>
        <v>1.2</v>
      </c>
      <c r="DF239" s="37">
        <f t="shared" si="127"/>
        <v>0.6</v>
      </c>
      <c r="DG239" s="37">
        <f t="shared" si="127"/>
        <v>1.2</v>
      </c>
      <c r="DH239" s="37">
        <f t="shared" si="127"/>
        <v>2.7</v>
      </c>
      <c r="DI239" s="37">
        <f t="shared" si="127"/>
        <v>0.6</v>
      </c>
      <c r="DJ239" s="37">
        <f t="shared" si="127"/>
        <v>1.6</v>
      </c>
      <c r="DK239" s="37">
        <f t="shared" si="127"/>
        <v>0</v>
      </c>
      <c r="DL239" s="37">
        <f t="shared" si="127"/>
        <v>2.1</v>
      </c>
      <c r="DM239" s="37">
        <f t="shared" si="127"/>
        <v>-1.1000000000000001</v>
      </c>
      <c r="DN239" s="37">
        <f t="shared" si="127"/>
        <v>-0.3</v>
      </c>
      <c r="DO239" s="37">
        <f t="shared" si="127"/>
        <v>-2.2999999999999998</v>
      </c>
      <c r="DP239" s="37">
        <f t="shared" si="127"/>
        <v>1.6</v>
      </c>
      <c r="DQ239" s="37">
        <f t="shared" si="127"/>
        <v>1.6</v>
      </c>
      <c r="DR239" s="37">
        <f t="shared" si="127"/>
        <v>2.5</v>
      </c>
      <c r="DS239" s="37">
        <f t="shared" si="127"/>
        <v>2.5</v>
      </c>
      <c r="DT239" s="37">
        <f t="shared" si="127"/>
        <v>2.1</v>
      </c>
      <c r="DU239" s="37">
        <f t="shared" si="127"/>
        <v>-0.5</v>
      </c>
      <c r="DV239" s="37">
        <f t="shared" si="127"/>
        <v>-0.4</v>
      </c>
      <c r="DW239" s="37">
        <f t="shared" si="127"/>
        <v>-1.3</v>
      </c>
      <c r="DX239" s="37">
        <f t="shared" si="127"/>
        <v>-1.3</v>
      </c>
      <c r="DZ239" s="37">
        <f t="shared" si="127"/>
        <v>0.4</v>
      </c>
      <c r="EA239" s="37">
        <f t="shared" si="125"/>
        <v>-0.7</v>
      </c>
      <c r="EB239" s="37">
        <f t="shared" si="125"/>
        <v>-0.7</v>
      </c>
      <c r="EC239" s="37">
        <f t="shared" si="125"/>
        <v>-0.9</v>
      </c>
      <c r="ED239" s="37">
        <f t="shared" si="125"/>
        <v>-0.6</v>
      </c>
      <c r="EE239" s="37">
        <f t="shared" si="125"/>
        <v>-2.5</v>
      </c>
      <c r="EF239" s="37">
        <f t="shared" si="125"/>
        <v>0.7</v>
      </c>
      <c r="EG239" s="37">
        <f t="shared" si="125"/>
        <v>0.7</v>
      </c>
      <c r="EH239" s="37">
        <f t="shared" si="125"/>
        <v>0.9</v>
      </c>
      <c r="EI239" s="37">
        <f t="shared" si="125"/>
        <v>1.2</v>
      </c>
      <c r="EJ239" s="37">
        <f t="shared" si="125"/>
        <v>1.2</v>
      </c>
      <c r="EK239" s="37">
        <f t="shared" si="125"/>
        <v>1.5</v>
      </c>
      <c r="EL239" s="37">
        <f t="shared" si="125"/>
        <v>1</v>
      </c>
      <c r="EM239" s="37">
        <f t="shared" si="125"/>
        <v>1</v>
      </c>
      <c r="EN239" s="37">
        <f t="shared" si="125"/>
        <v>0</v>
      </c>
      <c r="EO239" s="37">
        <f t="shared" si="125"/>
        <v>-0.5</v>
      </c>
      <c r="EP239" s="37">
        <f t="shared" si="125"/>
        <v>-0.5</v>
      </c>
      <c r="EQ239" s="37">
        <f t="shared" si="125"/>
        <v>0.9</v>
      </c>
      <c r="ER239" s="37">
        <f t="shared" si="125"/>
        <v>0.5</v>
      </c>
      <c r="ES239" s="37">
        <f t="shared" si="125"/>
        <v>1.5</v>
      </c>
      <c r="ET239" s="37">
        <f t="shared" si="125"/>
        <v>1.1000000000000001</v>
      </c>
      <c r="EU239" s="37">
        <f t="shared" si="125"/>
        <v>2.2999999999999998</v>
      </c>
      <c r="EV239" s="37">
        <f t="shared" si="125"/>
        <v>0.6</v>
      </c>
      <c r="EW239" s="37">
        <f t="shared" si="125"/>
        <v>0.1</v>
      </c>
      <c r="EX239" s="37">
        <f t="shared" si="125"/>
        <v>2.1</v>
      </c>
      <c r="EY239" s="37">
        <f t="shared" si="125"/>
        <v>-0.9</v>
      </c>
      <c r="EZ239" s="37">
        <f t="shared" si="125"/>
        <v>0.2</v>
      </c>
      <c r="FA239" s="37">
        <f t="shared" si="125"/>
        <v>2.8</v>
      </c>
      <c r="FB239" s="37">
        <f t="shared" si="125"/>
        <v>-1.1000000000000001</v>
      </c>
      <c r="FC239" s="37">
        <f t="shared" si="125"/>
        <v>0.5</v>
      </c>
      <c r="FD239" s="37">
        <f t="shared" si="125"/>
        <v>-0.4</v>
      </c>
      <c r="FE239" s="37">
        <f t="shared" si="125"/>
        <v>-0.2</v>
      </c>
      <c r="FF239" s="37">
        <f t="shared" si="125"/>
        <v>-0.2</v>
      </c>
      <c r="FG239" s="37">
        <f t="shared" si="125"/>
        <v>0</v>
      </c>
      <c r="FH239" s="37">
        <f t="shared" si="125"/>
        <v>0</v>
      </c>
      <c r="FI239" s="37">
        <f t="shared" si="125"/>
        <v>-0.8</v>
      </c>
      <c r="FJ239" s="37">
        <f t="shared" si="125"/>
        <v>-0.3</v>
      </c>
      <c r="FK239" s="37">
        <f t="shared" si="125"/>
        <v>-0.3</v>
      </c>
      <c r="FL239" s="37">
        <f t="shared" si="125"/>
        <v>-1.7</v>
      </c>
      <c r="FM239" s="37">
        <f t="shared" si="125"/>
        <v>0.4</v>
      </c>
      <c r="FN239" s="37">
        <f t="shared" si="125"/>
        <v>-3.3</v>
      </c>
      <c r="FO239" s="37">
        <f t="shared" si="125"/>
        <v>1</v>
      </c>
      <c r="FP239" s="37">
        <f t="shared" si="125"/>
        <v>0.5</v>
      </c>
      <c r="FQ239" s="37">
        <f t="shared" si="125"/>
        <v>-0.6</v>
      </c>
      <c r="FR239" s="37">
        <f t="shared" ref="FR239:GA239" si="128">ROUND((FR147/FR146-1)*100,1)</f>
        <v>-0.5</v>
      </c>
      <c r="FS239" s="37">
        <f t="shared" si="128"/>
        <v>-1.7</v>
      </c>
      <c r="FT239" s="37">
        <f t="shared" si="128"/>
        <v>-0.6</v>
      </c>
      <c r="FU239" s="37">
        <f t="shared" si="128"/>
        <v>2.1</v>
      </c>
      <c r="FV239" s="37">
        <f t="shared" si="128"/>
        <v>1.3</v>
      </c>
      <c r="FW239" s="37">
        <f t="shared" si="128"/>
        <v>2.2000000000000002</v>
      </c>
      <c r="FX239" s="37">
        <f t="shared" si="128"/>
        <v>1.3</v>
      </c>
      <c r="FY239" s="37">
        <f t="shared" si="128"/>
        <v>1</v>
      </c>
      <c r="FZ239" s="37">
        <f t="shared" si="128"/>
        <v>2.1</v>
      </c>
      <c r="GA239" s="37">
        <f t="shared" si="128"/>
        <v>2.1</v>
      </c>
    </row>
    <row r="240" spans="1:183">
      <c r="A240" s="3" t="s">
        <v>499</v>
      </c>
      <c r="B240" s="3" t="s">
        <v>609</v>
      </c>
      <c r="C240" s="37">
        <v>0.7</v>
      </c>
      <c r="D240" s="37">
        <v>0.7</v>
      </c>
      <c r="E240" s="37">
        <v>0.3</v>
      </c>
      <c r="F240" s="37">
        <v>3</v>
      </c>
      <c r="G240" s="37">
        <v>3.8</v>
      </c>
      <c r="H240" s="37">
        <v>0.5</v>
      </c>
      <c r="I240" s="37">
        <v>0.3</v>
      </c>
      <c r="J240" s="37">
        <v>3.4</v>
      </c>
      <c r="K240" s="37">
        <v>-5.8</v>
      </c>
      <c r="L240" s="37">
        <v>3.8</v>
      </c>
      <c r="N240" s="37">
        <f t="shared" ref="N240:BN243" si="129">ROUND((N148/N147-1)*100,1)</f>
        <v>1.4</v>
      </c>
      <c r="O240" s="37">
        <f t="shared" si="129"/>
        <v>3.3</v>
      </c>
      <c r="P240" s="37">
        <f t="shared" si="129"/>
        <v>-0.1</v>
      </c>
      <c r="Q240" s="37">
        <f t="shared" si="129"/>
        <v>0.9</v>
      </c>
      <c r="R240" s="37">
        <f t="shared" si="129"/>
        <v>0.4</v>
      </c>
      <c r="S240" s="37">
        <f t="shared" si="129"/>
        <v>-2.8</v>
      </c>
      <c r="T240" s="37">
        <f t="shared" si="129"/>
        <v>1.5</v>
      </c>
      <c r="U240" s="37">
        <f t="shared" si="129"/>
        <v>-4.2</v>
      </c>
      <c r="V240" s="37">
        <f t="shared" si="129"/>
        <v>1.3</v>
      </c>
      <c r="W240" s="37">
        <f t="shared" si="129"/>
        <v>1.7</v>
      </c>
      <c r="X240" s="37">
        <f t="shared" si="129"/>
        <v>1.3</v>
      </c>
      <c r="Y240" s="37">
        <f t="shared" si="129"/>
        <v>0.7</v>
      </c>
      <c r="Z240" s="37">
        <f t="shared" si="129"/>
        <v>2.8</v>
      </c>
      <c r="AA240" s="37">
        <f t="shared" si="129"/>
        <v>3</v>
      </c>
      <c r="AB240" s="37">
        <f t="shared" si="129"/>
        <v>2.2000000000000002</v>
      </c>
      <c r="AC240" s="37">
        <f t="shared" si="129"/>
        <v>4.7</v>
      </c>
      <c r="AD240" s="37">
        <f t="shared" si="129"/>
        <v>0</v>
      </c>
      <c r="AE240" s="37">
        <f t="shared" si="129"/>
        <v>2</v>
      </c>
      <c r="AF240" s="37">
        <f t="shared" si="129"/>
        <v>4.4000000000000004</v>
      </c>
      <c r="AG240" s="37">
        <f t="shared" si="129"/>
        <v>-1.8</v>
      </c>
      <c r="AH240" s="37">
        <f t="shared" si="129"/>
        <v>2.7</v>
      </c>
      <c r="AI240" s="37">
        <f t="shared" si="129"/>
        <v>0.5</v>
      </c>
      <c r="AJ240" s="37">
        <f t="shared" si="129"/>
        <v>3.5</v>
      </c>
      <c r="AK240" s="37">
        <f t="shared" si="129"/>
        <v>-1.3</v>
      </c>
      <c r="AL240" s="37">
        <f t="shared" si="129"/>
        <v>0.4</v>
      </c>
      <c r="AM240" s="37">
        <f t="shared" si="129"/>
        <v>4.5</v>
      </c>
      <c r="AN240" s="37">
        <f t="shared" si="129"/>
        <v>4.5</v>
      </c>
      <c r="AO240" s="37">
        <f t="shared" si="129"/>
        <v>1.5</v>
      </c>
      <c r="AP240" s="37">
        <f t="shared" si="129"/>
        <v>1.5</v>
      </c>
      <c r="AQ240" s="37">
        <f t="shared" si="129"/>
        <v>7.1</v>
      </c>
      <c r="AR240" s="37">
        <f t="shared" si="129"/>
        <v>6.7</v>
      </c>
      <c r="AS240" s="37">
        <f t="shared" si="129"/>
        <v>0</v>
      </c>
      <c r="AT240" s="37">
        <f t="shared" si="129"/>
        <v>0.4</v>
      </c>
      <c r="AU240" s="37">
        <f t="shared" si="129"/>
        <v>0</v>
      </c>
      <c r="AV240" s="37">
        <f t="shared" si="129"/>
        <v>-3.2</v>
      </c>
      <c r="AW240" s="37">
        <f t="shared" si="129"/>
        <v>-0.6</v>
      </c>
      <c r="AX240" s="37">
        <f t="shared" si="129"/>
        <v>-0.6</v>
      </c>
      <c r="AY240" s="37">
        <f t="shared" si="129"/>
        <v>1</v>
      </c>
      <c r="AZ240" s="37">
        <f t="shared" si="129"/>
        <v>0.9</v>
      </c>
      <c r="BA240" s="37">
        <f t="shared" si="129"/>
        <v>1.1000000000000001</v>
      </c>
      <c r="BB240" s="37">
        <f t="shared" si="129"/>
        <v>0.6</v>
      </c>
      <c r="BC240" s="37">
        <f t="shared" si="129"/>
        <v>1.6</v>
      </c>
      <c r="BD240" s="37">
        <f t="shared" si="129"/>
        <v>0.8</v>
      </c>
      <c r="BE240" s="37">
        <f t="shared" si="129"/>
        <v>0.3</v>
      </c>
      <c r="BF240" s="37">
        <f t="shared" si="129"/>
        <v>1.1000000000000001</v>
      </c>
      <c r="BG240" s="37">
        <f t="shared" si="129"/>
        <v>-0.9</v>
      </c>
      <c r="BH240" s="37">
        <f t="shared" si="129"/>
        <v>0.9</v>
      </c>
      <c r="BI240" s="37">
        <f t="shared" si="129"/>
        <v>0.9</v>
      </c>
      <c r="BJ240" s="37">
        <f t="shared" si="129"/>
        <v>1.8</v>
      </c>
      <c r="BK240" s="37">
        <f t="shared" si="129"/>
        <v>-1.8</v>
      </c>
      <c r="BL240" s="37">
        <f t="shared" si="129"/>
        <v>-1.8</v>
      </c>
      <c r="BM240" s="37">
        <f t="shared" si="129"/>
        <v>1</v>
      </c>
      <c r="BN240" s="37">
        <f t="shared" si="129"/>
        <v>1</v>
      </c>
      <c r="BO240" s="37">
        <f t="shared" ref="BO240:DZ244" si="130">ROUND((BO148/BO147-1)*100,1)</f>
        <v>-1.7</v>
      </c>
      <c r="BP240" s="37">
        <f t="shared" si="130"/>
        <v>-1.7</v>
      </c>
      <c r="BQ240" s="37">
        <f t="shared" si="130"/>
        <v>-2.2000000000000002</v>
      </c>
      <c r="BR240" s="37">
        <f t="shared" si="130"/>
        <v>-1.6</v>
      </c>
      <c r="BS240" s="37">
        <f t="shared" si="130"/>
        <v>-3</v>
      </c>
      <c r="BT240" s="37">
        <f t="shared" si="130"/>
        <v>-2.2999999999999998</v>
      </c>
      <c r="BU240" s="37">
        <f t="shared" si="130"/>
        <v>-3.7</v>
      </c>
      <c r="BV240" s="37">
        <f t="shared" si="130"/>
        <v>2.8</v>
      </c>
      <c r="BW240" s="37">
        <f t="shared" si="130"/>
        <v>-0.7</v>
      </c>
      <c r="BX240" s="37">
        <f t="shared" si="130"/>
        <v>1.6</v>
      </c>
      <c r="BY240" s="37">
        <f t="shared" si="130"/>
        <v>-0.5</v>
      </c>
      <c r="BZ240" s="37">
        <f t="shared" si="130"/>
        <v>3.3</v>
      </c>
      <c r="CA240" s="37">
        <f t="shared" si="130"/>
        <v>-3.4</v>
      </c>
      <c r="CB240" s="37">
        <f t="shared" si="130"/>
        <v>-3.5</v>
      </c>
      <c r="CC240" s="37">
        <f t="shared" si="130"/>
        <v>-1</v>
      </c>
      <c r="CD240" s="37">
        <f t="shared" si="130"/>
        <v>-4.0999999999999996</v>
      </c>
      <c r="CE240" s="37">
        <f t="shared" si="130"/>
        <v>1.3</v>
      </c>
      <c r="CF240" s="37">
        <f t="shared" si="130"/>
        <v>1.3</v>
      </c>
      <c r="CG240" s="37">
        <f t="shared" si="130"/>
        <v>0.1</v>
      </c>
      <c r="CH240" s="37">
        <f t="shared" si="130"/>
        <v>4.9000000000000004</v>
      </c>
      <c r="CI240" s="37">
        <f t="shared" si="130"/>
        <v>0.6</v>
      </c>
      <c r="CJ240" s="37">
        <f t="shared" si="130"/>
        <v>0.7</v>
      </c>
      <c r="CK240" s="37">
        <f t="shared" si="130"/>
        <v>0.6</v>
      </c>
      <c r="CL240" s="37">
        <f t="shared" si="130"/>
        <v>0</v>
      </c>
      <c r="CM240" s="37">
        <f t="shared" si="130"/>
        <v>1.1000000000000001</v>
      </c>
      <c r="CN240" s="37">
        <f t="shared" si="130"/>
        <v>2.1</v>
      </c>
      <c r="CO240" s="37">
        <f t="shared" si="130"/>
        <v>0.9</v>
      </c>
      <c r="CP240" s="37">
        <f t="shared" si="130"/>
        <v>0.9</v>
      </c>
      <c r="CQ240" s="37">
        <f t="shared" si="130"/>
        <v>0.9</v>
      </c>
      <c r="CR240" s="37">
        <f t="shared" si="130"/>
        <v>0.9</v>
      </c>
      <c r="CS240" s="37">
        <f t="shared" si="130"/>
        <v>0.7</v>
      </c>
      <c r="CT240" s="37">
        <f t="shared" si="130"/>
        <v>1.2</v>
      </c>
      <c r="CU240" s="37">
        <f t="shared" si="130"/>
        <v>1.3</v>
      </c>
      <c r="CV240" s="37">
        <f t="shared" si="130"/>
        <v>-1</v>
      </c>
      <c r="CW240" s="37">
        <f t="shared" si="130"/>
        <v>2.7</v>
      </c>
      <c r="CX240" s="37">
        <f t="shared" si="130"/>
        <v>1.1000000000000001</v>
      </c>
      <c r="CY240" s="37">
        <f t="shared" si="130"/>
        <v>1.1000000000000001</v>
      </c>
      <c r="CZ240" s="37">
        <f t="shared" si="130"/>
        <v>1.8</v>
      </c>
      <c r="DA240" s="37">
        <f t="shared" si="130"/>
        <v>1</v>
      </c>
      <c r="DB240" s="37">
        <f t="shared" si="130"/>
        <v>2</v>
      </c>
      <c r="DC240" s="37">
        <f t="shared" si="130"/>
        <v>1.2</v>
      </c>
      <c r="DD240" s="37">
        <f t="shared" si="130"/>
        <v>4</v>
      </c>
      <c r="DE240" s="37">
        <f t="shared" si="130"/>
        <v>-0.2</v>
      </c>
      <c r="DF240" s="37">
        <f t="shared" si="130"/>
        <v>0.8</v>
      </c>
      <c r="DG240" s="37">
        <f t="shared" si="130"/>
        <v>0.7</v>
      </c>
      <c r="DH240" s="37">
        <f t="shared" si="130"/>
        <v>1</v>
      </c>
      <c r="DI240" s="37">
        <f t="shared" si="130"/>
        <v>0.5</v>
      </c>
      <c r="DJ240" s="37">
        <f t="shared" si="130"/>
        <v>1.9</v>
      </c>
      <c r="DK240" s="37">
        <f t="shared" si="130"/>
        <v>-0.3</v>
      </c>
      <c r="DL240" s="37">
        <f t="shared" si="130"/>
        <v>-2.6</v>
      </c>
      <c r="DM240" s="37">
        <f t="shared" si="130"/>
        <v>1.1000000000000001</v>
      </c>
      <c r="DN240" s="37">
        <f t="shared" si="130"/>
        <v>2.2000000000000002</v>
      </c>
      <c r="DO240" s="37">
        <f t="shared" si="130"/>
        <v>-0.5</v>
      </c>
      <c r="DP240" s="37">
        <f t="shared" si="130"/>
        <v>1.4</v>
      </c>
      <c r="DQ240" s="37">
        <f t="shared" si="130"/>
        <v>1.4</v>
      </c>
      <c r="DR240" s="37">
        <f t="shared" si="130"/>
        <v>3.4</v>
      </c>
      <c r="DS240" s="37">
        <f t="shared" si="130"/>
        <v>3.6</v>
      </c>
      <c r="DT240" s="37">
        <f t="shared" si="130"/>
        <v>2.5</v>
      </c>
      <c r="DU240" s="37">
        <f t="shared" si="130"/>
        <v>-0.3</v>
      </c>
      <c r="DV240" s="37">
        <f t="shared" si="130"/>
        <v>-0.2</v>
      </c>
      <c r="DW240" s="37">
        <f t="shared" si="130"/>
        <v>-0.4</v>
      </c>
      <c r="DX240" s="37">
        <f t="shared" si="130"/>
        <v>-0.4</v>
      </c>
      <c r="DZ240" s="37">
        <f t="shared" si="130"/>
        <v>-0.4</v>
      </c>
      <c r="EA240" s="37">
        <f t="shared" ref="EA240:GA244" si="131">ROUND((EA148/EA147-1)*100,1)</f>
        <v>0.3</v>
      </c>
      <c r="EB240" s="37">
        <f t="shared" si="131"/>
        <v>0.3</v>
      </c>
      <c r="EC240" s="37">
        <f t="shared" si="131"/>
        <v>-0.5</v>
      </c>
      <c r="ED240" s="37">
        <f t="shared" si="131"/>
        <v>0.6</v>
      </c>
      <c r="EE240" s="37">
        <f t="shared" si="131"/>
        <v>-0.8</v>
      </c>
      <c r="EF240" s="37">
        <f t="shared" si="131"/>
        <v>1</v>
      </c>
      <c r="EG240" s="37">
        <f t="shared" si="131"/>
        <v>1.4</v>
      </c>
      <c r="EH240" s="37">
        <f t="shared" si="131"/>
        <v>1</v>
      </c>
      <c r="EI240" s="37">
        <f t="shared" si="131"/>
        <v>1</v>
      </c>
      <c r="EJ240" s="37">
        <f t="shared" si="131"/>
        <v>1</v>
      </c>
      <c r="EK240" s="37">
        <f t="shared" si="131"/>
        <v>-0.9</v>
      </c>
      <c r="EL240" s="37">
        <f t="shared" si="131"/>
        <v>3.3</v>
      </c>
      <c r="EM240" s="37">
        <f t="shared" si="131"/>
        <v>1.2</v>
      </c>
      <c r="EN240" s="37">
        <f t="shared" si="131"/>
        <v>0.8</v>
      </c>
      <c r="EO240" s="37">
        <f t="shared" si="131"/>
        <v>3.3</v>
      </c>
      <c r="EP240" s="37">
        <f t="shared" si="131"/>
        <v>3.3</v>
      </c>
      <c r="EQ240" s="37">
        <f t="shared" si="131"/>
        <v>1.8</v>
      </c>
      <c r="ER240" s="37">
        <f t="shared" si="131"/>
        <v>0.3</v>
      </c>
      <c r="ES240" s="37">
        <f t="shared" si="131"/>
        <v>3.9</v>
      </c>
      <c r="ET240" s="37">
        <f t="shared" si="131"/>
        <v>4.2</v>
      </c>
      <c r="EU240" s="37">
        <f t="shared" si="131"/>
        <v>3.4</v>
      </c>
      <c r="EV240" s="37">
        <f t="shared" si="131"/>
        <v>0.4</v>
      </c>
      <c r="EW240" s="37">
        <f t="shared" si="131"/>
        <v>-1.5</v>
      </c>
      <c r="EX240" s="37">
        <f t="shared" si="131"/>
        <v>2.2999999999999998</v>
      </c>
      <c r="EY240" s="37">
        <f t="shared" si="131"/>
        <v>-2.9</v>
      </c>
      <c r="EZ240" s="37">
        <f t="shared" si="131"/>
        <v>1</v>
      </c>
      <c r="FA240" s="37">
        <f t="shared" si="131"/>
        <v>3.1</v>
      </c>
      <c r="FB240" s="37">
        <f t="shared" si="131"/>
        <v>1.9</v>
      </c>
      <c r="FC240" s="37">
        <f t="shared" si="131"/>
        <v>0.3</v>
      </c>
      <c r="FD240" s="37">
        <f t="shared" si="131"/>
        <v>0.5</v>
      </c>
      <c r="FE240" s="37">
        <f t="shared" si="131"/>
        <v>1.2</v>
      </c>
      <c r="FF240" s="37">
        <f t="shared" si="131"/>
        <v>1.2</v>
      </c>
      <c r="FG240" s="37">
        <f t="shared" si="131"/>
        <v>-0.1</v>
      </c>
      <c r="FH240" s="37">
        <f t="shared" si="131"/>
        <v>-0.1</v>
      </c>
      <c r="FI240" s="37">
        <f t="shared" si="131"/>
        <v>0.5</v>
      </c>
      <c r="FJ240" s="37">
        <f t="shared" si="131"/>
        <v>0.2</v>
      </c>
      <c r="FK240" s="37">
        <f t="shared" si="131"/>
        <v>0.2</v>
      </c>
      <c r="FL240" s="37">
        <f t="shared" si="131"/>
        <v>1.2</v>
      </c>
      <c r="FM240" s="37">
        <f t="shared" si="131"/>
        <v>1.3</v>
      </c>
      <c r="FN240" s="37">
        <f t="shared" si="131"/>
        <v>1</v>
      </c>
      <c r="FO240" s="37">
        <f t="shared" si="131"/>
        <v>-0.3</v>
      </c>
      <c r="FP240" s="37">
        <f t="shared" si="131"/>
        <v>-0.6</v>
      </c>
      <c r="FQ240" s="37">
        <f t="shared" si="131"/>
        <v>-0.9</v>
      </c>
      <c r="FR240" s="37">
        <f t="shared" si="131"/>
        <v>0</v>
      </c>
      <c r="FS240" s="37">
        <f t="shared" si="131"/>
        <v>-0.2</v>
      </c>
      <c r="FT240" s="37">
        <f t="shared" si="131"/>
        <v>-2</v>
      </c>
      <c r="FU240" s="37">
        <f t="shared" si="131"/>
        <v>-0.2</v>
      </c>
      <c r="FV240" s="37">
        <f t="shared" si="131"/>
        <v>-0.4</v>
      </c>
      <c r="FW240" s="37">
        <f t="shared" si="131"/>
        <v>5.4</v>
      </c>
      <c r="FX240" s="37">
        <f t="shared" si="131"/>
        <v>-1.2</v>
      </c>
      <c r="FY240" s="37">
        <f t="shared" si="131"/>
        <v>-2.6</v>
      </c>
      <c r="FZ240" s="37">
        <f t="shared" si="131"/>
        <v>2.2999999999999998</v>
      </c>
      <c r="GA240" s="37">
        <f t="shared" si="131"/>
        <v>2.2999999999999998</v>
      </c>
    </row>
    <row r="241" spans="1:183">
      <c r="A241" s="3" t="s">
        <v>499</v>
      </c>
      <c r="B241" s="3" t="s">
        <v>610</v>
      </c>
      <c r="C241" s="37">
        <v>0.3</v>
      </c>
      <c r="D241" s="37">
        <v>1.8</v>
      </c>
      <c r="E241" s="37">
        <v>2.2999999999999998</v>
      </c>
      <c r="F241" s="37">
        <v>1.4</v>
      </c>
      <c r="G241" s="37">
        <v>-5.2</v>
      </c>
      <c r="H241" s="37">
        <v>-1</v>
      </c>
      <c r="I241" s="37">
        <v>-1.3</v>
      </c>
      <c r="J241" s="37">
        <v>-3.4</v>
      </c>
      <c r="K241" s="37">
        <v>-16.3</v>
      </c>
      <c r="L241" s="37">
        <v>-3.2</v>
      </c>
      <c r="N241" s="37">
        <f t="shared" si="129"/>
        <v>-4.2</v>
      </c>
      <c r="O241" s="37">
        <f t="shared" si="129"/>
        <v>-1.9</v>
      </c>
      <c r="P241" s="37">
        <f t="shared" si="129"/>
        <v>-1.1000000000000001</v>
      </c>
      <c r="Q241" s="37">
        <f t="shared" si="129"/>
        <v>-0.1</v>
      </c>
      <c r="R241" s="37">
        <f t="shared" si="129"/>
        <v>0.2</v>
      </c>
      <c r="S241" s="37">
        <f t="shared" si="129"/>
        <v>0.4</v>
      </c>
      <c r="T241" s="37">
        <f t="shared" si="129"/>
        <v>-3.4</v>
      </c>
      <c r="U241" s="37">
        <f t="shared" si="129"/>
        <v>-4.3</v>
      </c>
      <c r="V241" s="37">
        <f t="shared" si="129"/>
        <v>3.5</v>
      </c>
      <c r="W241" s="37">
        <f t="shared" si="129"/>
        <v>0.3</v>
      </c>
      <c r="X241" s="37">
        <f t="shared" si="129"/>
        <v>1.3</v>
      </c>
      <c r="Y241" s="37">
        <f t="shared" si="129"/>
        <v>-0.3</v>
      </c>
      <c r="Z241" s="37">
        <f t="shared" si="129"/>
        <v>-0.8</v>
      </c>
      <c r="AA241" s="37">
        <f t="shared" si="129"/>
        <v>-1.1000000000000001</v>
      </c>
      <c r="AB241" s="37">
        <f t="shared" si="129"/>
        <v>-0.4</v>
      </c>
      <c r="AC241" s="37">
        <f t="shared" si="129"/>
        <v>-2.5</v>
      </c>
      <c r="AD241" s="37">
        <f t="shared" si="129"/>
        <v>0</v>
      </c>
      <c r="AE241" s="37">
        <f t="shared" si="129"/>
        <v>-2.6</v>
      </c>
      <c r="AF241" s="37">
        <f t="shared" si="129"/>
        <v>0.6</v>
      </c>
      <c r="AG241" s="37">
        <f t="shared" si="129"/>
        <v>-9.3000000000000007</v>
      </c>
      <c r="AH241" s="37">
        <f t="shared" si="129"/>
        <v>0</v>
      </c>
      <c r="AI241" s="37">
        <f t="shared" si="129"/>
        <v>0.6</v>
      </c>
      <c r="AJ241" s="37">
        <f t="shared" si="129"/>
        <v>3.7</v>
      </c>
      <c r="AK241" s="37">
        <f t="shared" si="129"/>
        <v>0.8</v>
      </c>
      <c r="AL241" s="37">
        <f t="shared" si="129"/>
        <v>-1.5</v>
      </c>
      <c r="AM241" s="37">
        <f t="shared" si="129"/>
        <v>-1.3</v>
      </c>
      <c r="AN241" s="37">
        <f t="shared" si="129"/>
        <v>-1.3</v>
      </c>
      <c r="AO241" s="37">
        <f t="shared" si="129"/>
        <v>2.6</v>
      </c>
      <c r="AP241" s="37">
        <f t="shared" si="129"/>
        <v>2.6</v>
      </c>
      <c r="AQ241" s="37">
        <f t="shared" si="129"/>
        <v>-4.5999999999999996</v>
      </c>
      <c r="AR241" s="37">
        <f t="shared" si="129"/>
        <v>-0.9</v>
      </c>
      <c r="AS241" s="37">
        <f t="shared" si="129"/>
        <v>7.6</v>
      </c>
      <c r="AT241" s="37">
        <f t="shared" si="129"/>
        <v>-0.4</v>
      </c>
      <c r="AU241" s="37">
        <f t="shared" si="129"/>
        <v>3.8</v>
      </c>
      <c r="AV241" s="37">
        <f t="shared" si="129"/>
        <v>7.8</v>
      </c>
      <c r="AW241" s="37">
        <f t="shared" si="129"/>
        <v>5.2</v>
      </c>
      <c r="AX241" s="37">
        <f t="shared" si="129"/>
        <v>5.2</v>
      </c>
      <c r="AY241" s="37">
        <f t="shared" si="129"/>
        <v>-1.4</v>
      </c>
      <c r="AZ241" s="37">
        <f t="shared" si="129"/>
        <v>-1.6</v>
      </c>
      <c r="BA241" s="37">
        <f t="shared" si="129"/>
        <v>-0.9</v>
      </c>
      <c r="BB241" s="37">
        <f t="shared" si="129"/>
        <v>-0.2</v>
      </c>
      <c r="BC241" s="37">
        <f t="shared" si="129"/>
        <v>-1.6</v>
      </c>
      <c r="BD241" s="37">
        <f t="shared" si="129"/>
        <v>-5.0999999999999996</v>
      </c>
      <c r="BE241" s="37">
        <f t="shared" si="129"/>
        <v>-4.3</v>
      </c>
      <c r="BF241" s="37">
        <f t="shared" si="129"/>
        <v>-4.9000000000000004</v>
      </c>
      <c r="BG241" s="37">
        <f t="shared" si="129"/>
        <v>-3.6</v>
      </c>
      <c r="BH241" s="37">
        <f t="shared" si="129"/>
        <v>-5.2</v>
      </c>
      <c r="BI241" s="37">
        <f t="shared" si="129"/>
        <v>-5.4</v>
      </c>
      <c r="BJ241" s="37">
        <f t="shared" si="129"/>
        <v>-3.9</v>
      </c>
      <c r="BK241" s="37">
        <f t="shared" si="129"/>
        <v>-1.8</v>
      </c>
      <c r="BL241" s="37">
        <f t="shared" si="129"/>
        <v>-1.8</v>
      </c>
      <c r="BM241" s="37">
        <f t="shared" si="129"/>
        <v>0.7</v>
      </c>
      <c r="BN241" s="37">
        <f t="shared" si="129"/>
        <v>0.7</v>
      </c>
      <c r="BO241" s="37">
        <f t="shared" si="130"/>
        <v>-1.5</v>
      </c>
      <c r="BP241" s="37">
        <f t="shared" si="130"/>
        <v>-1.5</v>
      </c>
      <c r="BQ241" s="37">
        <f t="shared" si="130"/>
        <v>-3.4</v>
      </c>
      <c r="BR241" s="37">
        <f t="shared" si="130"/>
        <v>-5.0999999999999996</v>
      </c>
      <c r="BS241" s="37">
        <f t="shared" si="130"/>
        <v>-1</v>
      </c>
      <c r="BT241" s="37">
        <f t="shared" si="130"/>
        <v>1.7</v>
      </c>
      <c r="BU241" s="37">
        <f t="shared" si="130"/>
        <v>-1.8</v>
      </c>
      <c r="BV241" s="37">
        <f t="shared" si="130"/>
        <v>0.9</v>
      </c>
      <c r="BW241" s="37">
        <f t="shared" si="130"/>
        <v>-1.4</v>
      </c>
      <c r="BX241" s="37">
        <f t="shared" si="130"/>
        <v>-2.1</v>
      </c>
      <c r="BY241" s="37">
        <f t="shared" si="130"/>
        <v>0.2</v>
      </c>
      <c r="BZ241" s="37">
        <f t="shared" si="130"/>
        <v>-4</v>
      </c>
      <c r="CA241" s="37">
        <f t="shared" si="130"/>
        <v>-0.5</v>
      </c>
      <c r="CB241" s="37">
        <f t="shared" si="130"/>
        <v>11.4</v>
      </c>
      <c r="CC241" s="37">
        <f t="shared" si="130"/>
        <v>-5.5</v>
      </c>
      <c r="CD241" s="37">
        <f t="shared" si="130"/>
        <v>-1.1000000000000001</v>
      </c>
      <c r="CE241" s="37">
        <f t="shared" si="130"/>
        <v>-1.2</v>
      </c>
      <c r="CF241" s="37">
        <f t="shared" si="130"/>
        <v>-1.2</v>
      </c>
      <c r="CG241" s="37">
        <f t="shared" si="130"/>
        <v>-1.1000000000000001</v>
      </c>
      <c r="CH241" s="37">
        <f t="shared" si="130"/>
        <v>-1.7</v>
      </c>
      <c r="CI241" s="37">
        <f t="shared" si="130"/>
        <v>-1.2</v>
      </c>
      <c r="CJ241" s="37">
        <f t="shared" si="130"/>
        <v>0.6</v>
      </c>
      <c r="CK241" s="37">
        <f t="shared" si="130"/>
        <v>-2.2000000000000002</v>
      </c>
      <c r="CL241" s="37">
        <f t="shared" si="130"/>
        <v>-7</v>
      </c>
      <c r="CM241" s="37">
        <f t="shared" si="130"/>
        <v>2.7</v>
      </c>
      <c r="CN241" s="37">
        <f t="shared" si="130"/>
        <v>4.2</v>
      </c>
      <c r="CO241" s="37">
        <f t="shared" si="130"/>
        <v>-0.3</v>
      </c>
      <c r="CP241" s="37">
        <f t="shared" si="130"/>
        <v>-0.3</v>
      </c>
      <c r="CQ241" s="37">
        <f t="shared" si="130"/>
        <v>-0.3</v>
      </c>
      <c r="CR241" s="37">
        <f t="shared" si="130"/>
        <v>-0.3</v>
      </c>
      <c r="CS241" s="37">
        <f t="shared" si="130"/>
        <v>0.6</v>
      </c>
      <c r="CT241" s="37">
        <f t="shared" si="130"/>
        <v>0.7</v>
      </c>
      <c r="CU241" s="37">
        <f t="shared" si="130"/>
        <v>0.1</v>
      </c>
      <c r="CV241" s="37">
        <f t="shared" si="130"/>
        <v>1.2</v>
      </c>
      <c r="CW241" s="37">
        <f t="shared" si="130"/>
        <v>0.7</v>
      </c>
      <c r="CX241" s="37">
        <f t="shared" si="130"/>
        <v>-0.6</v>
      </c>
      <c r="CY241" s="37">
        <f t="shared" si="130"/>
        <v>1.6</v>
      </c>
      <c r="CZ241" s="37">
        <f t="shared" si="130"/>
        <v>1.7</v>
      </c>
      <c r="DA241" s="37">
        <f t="shared" si="130"/>
        <v>0.7</v>
      </c>
      <c r="DB241" s="37">
        <f t="shared" si="130"/>
        <v>1.9</v>
      </c>
      <c r="DC241" s="37">
        <f t="shared" si="130"/>
        <v>-1</v>
      </c>
      <c r="DD241" s="37">
        <f t="shared" si="130"/>
        <v>3.1</v>
      </c>
      <c r="DE241" s="37">
        <f t="shared" si="130"/>
        <v>1.1000000000000001</v>
      </c>
      <c r="DF241" s="37">
        <f t="shared" si="130"/>
        <v>2.8</v>
      </c>
      <c r="DG241" s="37">
        <f t="shared" si="130"/>
        <v>1.3</v>
      </c>
      <c r="DH241" s="37">
        <f t="shared" si="130"/>
        <v>1.2</v>
      </c>
      <c r="DI241" s="37">
        <f t="shared" si="130"/>
        <v>1.4</v>
      </c>
      <c r="DJ241" s="37">
        <f t="shared" si="130"/>
        <v>2.1</v>
      </c>
      <c r="DK241" s="37">
        <f t="shared" si="130"/>
        <v>2.6</v>
      </c>
      <c r="DL241" s="37">
        <f t="shared" si="130"/>
        <v>0.8</v>
      </c>
      <c r="DM241" s="37">
        <f t="shared" si="130"/>
        <v>3.7</v>
      </c>
      <c r="DN241" s="37">
        <f t="shared" si="130"/>
        <v>5.6</v>
      </c>
      <c r="DO241" s="37">
        <f t="shared" si="130"/>
        <v>0.9</v>
      </c>
      <c r="DP241" s="37">
        <f t="shared" si="130"/>
        <v>-0.7</v>
      </c>
      <c r="DQ241" s="37">
        <f t="shared" si="130"/>
        <v>-0.7</v>
      </c>
      <c r="DR241" s="37">
        <f t="shared" si="130"/>
        <v>3.5</v>
      </c>
      <c r="DS241" s="37">
        <f t="shared" si="130"/>
        <v>3.2</v>
      </c>
      <c r="DT241" s="37">
        <f t="shared" si="130"/>
        <v>5.3</v>
      </c>
      <c r="DU241" s="37">
        <f t="shared" si="130"/>
        <v>-0.6</v>
      </c>
      <c r="DV241" s="37">
        <f t="shared" si="130"/>
        <v>0.3</v>
      </c>
      <c r="DW241" s="37">
        <f t="shared" si="130"/>
        <v>-1.3</v>
      </c>
      <c r="DX241" s="37">
        <f t="shared" si="130"/>
        <v>-1.3</v>
      </c>
      <c r="DZ241" s="37">
        <f t="shared" si="130"/>
        <v>-2.2999999999999998</v>
      </c>
      <c r="EA241" s="37">
        <f t="shared" si="131"/>
        <v>0.4</v>
      </c>
      <c r="EB241" s="37">
        <f t="shared" si="131"/>
        <v>0.4</v>
      </c>
      <c r="EC241" s="37">
        <f t="shared" si="131"/>
        <v>0.5</v>
      </c>
      <c r="ED241" s="37">
        <f t="shared" si="131"/>
        <v>0.3</v>
      </c>
      <c r="EE241" s="37">
        <f t="shared" si="131"/>
        <v>1.9</v>
      </c>
      <c r="EF241" s="37">
        <f t="shared" si="131"/>
        <v>1</v>
      </c>
      <c r="EG241" s="37">
        <f t="shared" si="131"/>
        <v>0.9</v>
      </c>
      <c r="EH241" s="37">
        <f t="shared" si="131"/>
        <v>0.5</v>
      </c>
      <c r="EI241" s="37">
        <f t="shared" si="131"/>
        <v>1.3</v>
      </c>
      <c r="EJ241" s="37">
        <f t="shared" si="131"/>
        <v>0.5</v>
      </c>
      <c r="EK241" s="37">
        <f t="shared" si="131"/>
        <v>0.2</v>
      </c>
      <c r="EL241" s="37">
        <f t="shared" si="131"/>
        <v>1</v>
      </c>
      <c r="EM241" s="37">
        <f t="shared" si="131"/>
        <v>3.2</v>
      </c>
      <c r="EN241" s="37">
        <f t="shared" si="131"/>
        <v>-1.8</v>
      </c>
      <c r="EO241" s="37">
        <f t="shared" si="131"/>
        <v>1.1000000000000001</v>
      </c>
      <c r="EP241" s="37">
        <f t="shared" si="131"/>
        <v>1.1000000000000001</v>
      </c>
      <c r="EQ241" s="37">
        <f t="shared" si="131"/>
        <v>1.7</v>
      </c>
      <c r="ER241" s="37">
        <f t="shared" si="131"/>
        <v>2</v>
      </c>
      <c r="ES241" s="37">
        <f t="shared" si="131"/>
        <v>1.3</v>
      </c>
      <c r="ET241" s="37">
        <f t="shared" si="131"/>
        <v>1.3</v>
      </c>
      <c r="EU241" s="37">
        <f t="shared" si="131"/>
        <v>1.3</v>
      </c>
      <c r="EV241" s="37">
        <f t="shared" si="131"/>
        <v>1.2</v>
      </c>
      <c r="EW241" s="37">
        <f t="shared" si="131"/>
        <v>0.8</v>
      </c>
      <c r="EX241" s="37">
        <f t="shared" si="131"/>
        <v>5.7</v>
      </c>
      <c r="EY241" s="37">
        <f t="shared" si="131"/>
        <v>-0.4</v>
      </c>
      <c r="EZ241" s="37">
        <f t="shared" si="131"/>
        <v>-1.7</v>
      </c>
      <c r="FA241" s="37">
        <f t="shared" si="131"/>
        <v>-0.9</v>
      </c>
      <c r="FB241" s="37">
        <f t="shared" si="131"/>
        <v>-2.2999999999999998</v>
      </c>
      <c r="FC241" s="37">
        <f t="shared" si="131"/>
        <v>-1.5</v>
      </c>
      <c r="FD241" s="37">
        <f t="shared" si="131"/>
        <v>0.5</v>
      </c>
      <c r="FE241" s="37">
        <f t="shared" si="131"/>
        <v>0</v>
      </c>
      <c r="FF241" s="37">
        <f t="shared" si="131"/>
        <v>0</v>
      </c>
      <c r="FG241" s="37">
        <f t="shared" si="131"/>
        <v>1.2</v>
      </c>
      <c r="FH241" s="37">
        <f t="shared" si="131"/>
        <v>1.2</v>
      </c>
      <c r="FI241" s="37">
        <f t="shared" si="131"/>
        <v>0.4</v>
      </c>
      <c r="FJ241" s="37">
        <f t="shared" si="131"/>
        <v>0.5</v>
      </c>
      <c r="FK241" s="37">
        <f t="shared" si="131"/>
        <v>0.5</v>
      </c>
      <c r="FL241" s="37">
        <f t="shared" si="131"/>
        <v>0.2</v>
      </c>
      <c r="FM241" s="37">
        <f t="shared" si="131"/>
        <v>0.6</v>
      </c>
      <c r="FN241" s="37">
        <f t="shared" si="131"/>
        <v>0</v>
      </c>
      <c r="FO241" s="37">
        <f t="shared" si="131"/>
        <v>-0.2</v>
      </c>
      <c r="FP241" s="37">
        <f t="shared" si="131"/>
        <v>0.9</v>
      </c>
      <c r="FQ241" s="37">
        <f t="shared" si="131"/>
        <v>-0.9</v>
      </c>
      <c r="FR241" s="37">
        <f t="shared" si="131"/>
        <v>-2.2000000000000002</v>
      </c>
      <c r="FS241" s="37">
        <f t="shared" si="131"/>
        <v>1.5</v>
      </c>
      <c r="FT241" s="37">
        <f t="shared" si="131"/>
        <v>-0.3</v>
      </c>
      <c r="FU241" s="37">
        <f t="shared" si="131"/>
        <v>3.5</v>
      </c>
      <c r="FV241" s="37">
        <f t="shared" si="131"/>
        <v>-2.2999999999999998</v>
      </c>
      <c r="FW241" s="37">
        <f t="shared" si="131"/>
        <v>0</v>
      </c>
      <c r="FX241" s="37">
        <f t="shared" si="131"/>
        <v>2.9</v>
      </c>
      <c r="FY241" s="37">
        <f t="shared" si="131"/>
        <v>-4.0999999999999996</v>
      </c>
      <c r="FZ241" s="37">
        <f t="shared" si="131"/>
        <v>6.8</v>
      </c>
      <c r="GA241" s="37">
        <f t="shared" si="131"/>
        <v>6.8</v>
      </c>
    </row>
    <row r="242" spans="1:183">
      <c r="A242" s="3" t="s">
        <v>499</v>
      </c>
      <c r="B242" s="3" t="s">
        <v>611</v>
      </c>
      <c r="C242" s="37">
        <v>0.6</v>
      </c>
      <c r="D242" s="37">
        <v>1.8</v>
      </c>
      <c r="E242" s="37">
        <v>2.5</v>
      </c>
      <c r="F242" s="37">
        <v>-1.4</v>
      </c>
      <c r="G242" s="37">
        <v>-11.7</v>
      </c>
      <c r="H242" s="37">
        <v>1.4</v>
      </c>
      <c r="I242" s="37">
        <v>1.2</v>
      </c>
      <c r="J242" s="37">
        <v>-0.3</v>
      </c>
      <c r="K242" s="37">
        <v>17.100000000000001</v>
      </c>
      <c r="L242" s="37">
        <v>-1.1000000000000001</v>
      </c>
      <c r="N242" s="37">
        <f t="shared" si="129"/>
        <v>1.7</v>
      </c>
      <c r="O242" s="37">
        <f t="shared" si="129"/>
        <v>5.2</v>
      </c>
      <c r="P242" s="37">
        <f t="shared" si="129"/>
        <v>1.6</v>
      </c>
      <c r="Q242" s="37">
        <f t="shared" si="129"/>
        <v>2.6</v>
      </c>
      <c r="R242" s="37">
        <f t="shared" si="129"/>
        <v>1.9</v>
      </c>
      <c r="S242" s="37">
        <f t="shared" si="129"/>
        <v>4.2</v>
      </c>
      <c r="T242" s="37">
        <f t="shared" si="129"/>
        <v>3</v>
      </c>
      <c r="U242" s="37">
        <f t="shared" si="129"/>
        <v>0</v>
      </c>
      <c r="V242" s="37">
        <f t="shared" si="129"/>
        <v>0.5</v>
      </c>
      <c r="W242" s="37">
        <f t="shared" si="129"/>
        <v>6.1</v>
      </c>
      <c r="X242" s="37">
        <f t="shared" si="129"/>
        <v>-0.4</v>
      </c>
      <c r="Y242" s="37">
        <f t="shared" si="129"/>
        <v>1</v>
      </c>
      <c r="Z242" s="37">
        <f t="shared" si="129"/>
        <v>0.4</v>
      </c>
      <c r="AA242" s="37">
        <f t="shared" si="129"/>
        <v>5.0999999999999996</v>
      </c>
      <c r="AB242" s="37">
        <f t="shared" si="129"/>
        <v>7.4</v>
      </c>
      <c r="AC242" s="37">
        <f t="shared" si="129"/>
        <v>0</v>
      </c>
      <c r="AD242" s="37">
        <f t="shared" si="129"/>
        <v>0</v>
      </c>
      <c r="AE242" s="37">
        <f t="shared" si="129"/>
        <v>0.3</v>
      </c>
      <c r="AF242" s="37">
        <f t="shared" si="129"/>
        <v>1.2</v>
      </c>
      <c r="AG242" s="37">
        <f t="shared" si="129"/>
        <v>-0.8</v>
      </c>
      <c r="AH242" s="37">
        <f t="shared" si="129"/>
        <v>6.2</v>
      </c>
      <c r="AI242" s="37">
        <f t="shared" si="129"/>
        <v>2</v>
      </c>
      <c r="AJ242" s="37">
        <f t="shared" si="129"/>
        <v>-0.3</v>
      </c>
      <c r="AK242" s="37">
        <f t="shared" si="129"/>
        <v>1.6</v>
      </c>
      <c r="AL242" s="37">
        <f t="shared" si="129"/>
        <v>3.8</v>
      </c>
      <c r="AM242" s="37">
        <f t="shared" si="129"/>
        <v>5.4</v>
      </c>
      <c r="AN242" s="37">
        <f t="shared" si="129"/>
        <v>5.4</v>
      </c>
      <c r="AO242" s="37">
        <f t="shared" si="129"/>
        <v>1.8</v>
      </c>
      <c r="AP242" s="37">
        <f t="shared" si="129"/>
        <v>1.8</v>
      </c>
      <c r="AQ242" s="37">
        <f t="shared" si="129"/>
        <v>-6.5</v>
      </c>
      <c r="AR242" s="37">
        <f t="shared" si="129"/>
        <v>8.8000000000000007</v>
      </c>
      <c r="AS242" s="37">
        <f t="shared" si="129"/>
        <v>11.8</v>
      </c>
      <c r="AT242" s="37">
        <f t="shared" si="129"/>
        <v>-5.8</v>
      </c>
      <c r="AU242" s="37">
        <f t="shared" si="129"/>
        <v>-2.2000000000000002</v>
      </c>
      <c r="AV242" s="37">
        <f t="shared" si="129"/>
        <v>1.9</v>
      </c>
      <c r="AW242" s="37">
        <f t="shared" si="129"/>
        <v>8.1999999999999993</v>
      </c>
      <c r="AX242" s="37">
        <f t="shared" si="129"/>
        <v>8.1999999999999993</v>
      </c>
      <c r="AY242" s="37">
        <f t="shared" si="129"/>
        <v>-0.4</v>
      </c>
      <c r="AZ242" s="37">
        <f t="shared" si="129"/>
        <v>2.9</v>
      </c>
      <c r="BA242" s="37">
        <f t="shared" si="129"/>
        <v>-5</v>
      </c>
      <c r="BB242" s="37">
        <f t="shared" si="129"/>
        <v>-5.0999999999999996</v>
      </c>
      <c r="BC242" s="37">
        <f t="shared" si="129"/>
        <v>-4.8</v>
      </c>
      <c r="BD242" s="37">
        <f t="shared" si="129"/>
        <v>4.2</v>
      </c>
      <c r="BE242" s="37">
        <f t="shared" si="129"/>
        <v>3.8</v>
      </c>
      <c r="BF242" s="37">
        <f t="shared" si="129"/>
        <v>7.9</v>
      </c>
      <c r="BG242" s="37">
        <f t="shared" si="129"/>
        <v>-1.2</v>
      </c>
      <c r="BH242" s="37">
        <f t="shared" si="129"/>
        <v>4.2</v>
      </c>
      <c r="BI242" s="37">
        <f t="shared" si="129"/>
        <v>3.4</v>
      </c>
      <c r="BJ242" s="37">
        <f t="shared" si="129"/>
        <v>15.7</v>
      </c>
      <c r="BK242" s="37">
        <f t="shared" si="129"/>
        <v>3.3</v>
      </c>
      <c r="BL242" s="37">
        <f t="shared" si="129"/>
        <v>3.3</v>
      </c>
      <c r="BM242" s="37">
        <f t="shared" si="129"/>
        <v>-0.7</v>
      </c>
      <c r="BN242" s="37">
        <f t="shared" si="129"/>
        <v>-0.7</v>
      </c>
      <c r="BO242" s="37">
        <f t="shared" si="130"/>
        <v>-1.5</v>
      </c>
      <c r="BP242" s="37">
        <f t="shared" si="130"/>
        <v>-1.5</v>
      </c>
      <c r="BQ242" s="37">
        <f t="shared" si="130"/>
        <v>-0.3</v>
      </c>
      <c r="BR242" s="37">
        <f t="shared" si="130"/>
        <v>-1.9</v>
      </c>
      <c r="BS242" s="37">
        <f t="shared" si="130"/>
        <v>2</v>
      </c>
      <c r="BT242" s="37">
        <f t="shared" si="130"/>
        <v>4.7</v>
      </c>
      <c r="BU242" s="37">
        <f t="shared" si="130"/>
        <v>1</v>
      </c>
      <c r="BV242" s="37">
        <f t="shared" si="130"/>
        <v>5</v>
      </c>
      <c r="BW242" s="37">
        <f t="shared" si="130"/>
        <v>-2.1</v>
      </c>
      <c r="BX242" s="37">
        <f t="shared" si="130"/>
        <v>3.1</v>
      </c>
      <c r="BY242" s="37">
        <f t="shared" si="130"/>
        <v>2.7</v>
      </c>
      <c r="BZ242" s="37">
        <f t="shared" si="130"/>
        <v>3.4</v>
      </c>
      <c r="CA242" s="37">
        <f t="shared" si="130"/>
        <v>-8.1999999999999993</v>
      </c>
      <c r="CB242" s="37">
        <f t="shared" si="130"/>
        <v>0.5</v>
      </c>
      <c r="CC242" s="37">
        <f t="shared" si="130"/>
        <v>-8.5</v>
      </c>
      <c r="CD242" s="37">
        <f t="shared" si="130"/>
        <v>-8.4</v>
      </c>
      <c r="CE242" s="37">
        <f t="shared" si="130"/>
        <v>0.7</v>
      </c>
      <c r="CF242" s="37">
        <f t="shared" si="130"/>
        <v>0.7</v>
      </c>
      <c r="CG242" s="37">
        <f t="shared" si="130"/>
        <v>1.5</v>
      </c>
      <c r="CH242" s="37">
        <f t="shared" si="130"/>
        <v>-2</v>
      </c>
      <c r="CI242" s="37">
        <f t="shared" si="130"/>
        <v>0</v>
      </c>
      <c r="CJ242" s="37">
        <f t="shared" si="130"/>
        <v>-1.7</v>
      </c>
      <c r="CK242" s="37">
        <f t="shared" si="130"/>
        <v>1</v>
      </c>
      <c r="CL242" s="37">
        <f t="shared" si="130"/>
        <v>-0.4</v>
      </c>
      <c r="CM242" s="37">
        <f t="shared" si="130"/>
        <v>2.1</v>
      </c>
      <c r="CN242" s="37">
        <f t="shared" si="130"/>
        <v>2</v>
      </c>
      <c r="CO242" s="37">
        <f t="shared" si="130"/>
        <v>1.6</v>
      </c>
      <c r="CP242" s="37">
        <f t="shared" si="130"/>
        <v>1.6</v>
      </c>
      <c r="CQ242" s="37">
        <f t="shared" si="130"/>
        <v>1.6</v>
      </c>
      <c r="CR242" s="37">
        <f t="shared" si="130"/>
        <v>1.6</v>
      </c>
      <c r="CS242" s="37">
        <f t="shared" si="130"/>
        <v>0.4</v>
      </c>
      <c r="CT242" s="37">
        <f t="shared" si="130"/>
        <v>0.5</v>
      </c>
      <c r="CU242" s="37">
        <f t="shared" si="130"/>
        <v>0.8</v>
      </c>
      <c r="CV242" s="37">
        <f t="shared" si="130"/>
        <v>1.1000000000000001</v>
      </c>
      <c r="CW242" s="37">
        <f t="shared" si="130"/>
        <v>0.6</v>
      </c>
      <c r="CX242" s="37">
        <f t="shared" si="130"/>
        <v>0.9</v>
      </c>
      <c r="CY242" s="37">
        <f t="shared" si="130"/>
        <v>-0.5</v>
      </c>
      <c r="CZ242" s="37">
        <f t="shared" si="130"/>
        <v>0</v>
      </c>
      <c r="DA242" s="37">
        <f t="shared" si="130"/>
        <v>0.4</v>
      </c>
      <c r="DB242" s="37">
        <f t="shared" si="130"/>
        <v>0</v>
      </c>
      <c r="DC242" s="37">
        <f t="shared" si="130"/>
        <v>0.2</v>
      </c>
      <c r="DD242" s="37">
        <f t="shared" si="130"/>
        <v>-3</v>
      </c>
      <c r="DE242" s="37">
        <f t="shared" si="130"/>
        <v>0.4</v>
      </c>
      <c r="DF242" s="37">
        <f t="shared" si="130"/>
        <v>-2.4</v>
      </c>
      <c r="DG242" s="37">
        <f t="shared" si="130"/>
        <v>0.9</v>
      </c>
      <c r="DH242" s="37">
        <f t="shared" si="130"/>
        <v>1.7</v>
      </c>
      <c r="DI242" s="37">
        <f t="shared" si="130"/>
        <v>0.5</v>
      </c>
      <c r="DJ242" s="37">
        <f t="shared" si="130"/>
        <v>3.1</v>
      </c>
      <c r="DK242" s="37">
        <f t="shared" si="130"/>
        <v>5.5</v>
      </c>
      <c r="DL242" s="37">
        <f t="shared" si="130"/>
        <v>3.7</v>
      </c>
      <c r="DM242" s="37">
        <f t="shared" si="130"/>
        <v>6.4</v>
      </c>
      <c r="DN242" s="37">
        <f t="shared" si="130"/>
        <v>7.4</v>
      </c>
      <c r="DO242" s="37">
        <f t="shared" si="130"/>
        <v>4.5</v>
      </c>
      <c r="DP242" s="37">
        <f t="shared" si="130"/>
        <v>0.4</v>
      </c>
      <c r="DQ242" s="37">
        <f t="shared" si="130"/>
        <v>0.4</v>
      </c>
      <c r="DR242" s="37">
        <f t="shared" si="130"/>
        <v>3.4</v>
      </c>
      <c r="DS242" s="37">
        <f t="shared" si="130"/>
        <v>1.9</v>
      </c>
      <c r="DT242" s="37">
        <f t="shared" si="130"/>
        <v>12.4</v>
      </c>
      <c r="DU242" s="37">
        <f t="shared" si="130"/>
        <v>-1.2</v>
      </c>
      <c r="DV242" s="37">
        <f t="shared" si="130"/>
        <v>-1.5</v>
      </c>
      <c r="DW242" s="37">
        <f t="shared" si="130"/>
        <v>-1.1000000000000001</v>
      </c>
      <c r="DX242" s="37">
        <f t="shared" si="130"/>
        <v>-1.1000000000000001</v>
      </c>
      <c r="DZ242" s="37">
        <f t="shared" si="130"/>
        <v>-0.4</v>
      </c>
      <c r="EA242" s="37">
        <f t="shared" si="131"/>
        <v>0.2</v>
      </c>
      <c r="EB242" s="37">
        <f t="shared" si="131"/>
        <v>0.2</v>
      </c>
      <c r="EC242" s="37">
        <f t="shared" si="131"/>
        <v>-0.2</v>
      </c>
      <c r="ED242" s="37">
        <f t="shared" si="131"/>
        <v>0.3</v>
      </c>
      <c r="EE242" s="37">
        <f t="shared" si="131"/>
        <v>1</v>
      </c>
      <c r="EF242" s="37">
        <f t="shared" si="131"/>
        <v>-0.2</v>
      </c>
      <c r="EG242" s="37">
        <f t="shared" si="131"/>
        <v>-1.1000000000000001</v>
      </c>
      <c r="EH242" s="37">
        <f t="shared" si="131"/>
        <v>-2.1</v>
      </c>
      <c r="EI242" s="37">
        <f t="shared" si="131"/>
        <v>-2.1</v>
      </c>
      <c r="EJ242" s="37">
        <f t="shared" si="131"/>
        <v>-2.1</v>
      </c>
      <c r="EK242" s="37">
        <f t="shared" si="131"/>
        <v>-1.4</v>
      </c>
      <c r="EL242" s="37">
        <f t="shared" si="131"/>
        <v>-2.9</v>
      </c>
      <c r="EM242" s="37">
        <f t="shared" si="131"/>
        <v>-2</v>
      </c>
      <c r="EN242" s="37">
        <f t="shared" si="131"/>
        <v>-2.1</v>
      </c>
      <c r="EO242" s="37">
        <f t="shared" si="131"/>
        <v>3.7</v>
      </c>
      <c r="EP242" s="37">
        <f t="shared" si="131"/>
        <v>3.7</v>
      </c>
      <c r="EQ242" s="37">
        <f t="shared" si="131"/>
        <v>-0.1</v>
      </c>
      <c r="ER242" s="37">
        <f t="shared" si="131"/>
        <v>-1.7</v>
      </c>
      <c r="ES242" s="37">
        <f t="shared" si="131"/>
        <v>2.1</v>
      </c>
      <c r="ET242" s="37">
        <f t="shared" si="131"/>
        <v>2.7</v>
      </c>
      <c r="EU242" s="37">
        <f t="shared" si="131"/>
        <v>0.8</v>
      </c>
      <c r="EV242" s="37">
        <f t="shared" si="131"/>
        <v>1</v>
      </c>
      <c r="EW242" s="37">
        <f t="shared" si="131"/>
        <v>1.6</v>
      </c>
      <c r="EX242" s="37">
        <f t="shared" si="131"/>
        <v>1.2</v>
      </c>
      <c r="EY242" s="37">
        <f t="shared" si="131"/>
        <v>0.6</v>
      </c>
      <c r="EZ242" s="37">
        <f t="shared" si="131"/>
        <v>0.7</v>
      </c>
      <c r="FA242" s="37">
        <f t="shared" si="131"/>
        <v>4.5</v>
      </c>
      <c r="FB242" s="37">
        <f t="shared" si="131"/>
        <v>-1</v>
      </c>
      <c r="FC242" s="37">
        <f t="shared" si="131"/>
        <v>1</v>
      </c>
      <c r="FD242" s="37">
        <f t="shared" si="131"/>
        <v>0.5</v>
      </c>
      <c r="FE242" s="37">
        <f t="shared" si="131"/>
        <v>1</v>
      </c>
      <c r="FF242" s="37">
        <f t="shared" si="131"/>
        <v>1</v>
      </c>
      <c r="FG242" s="37">
        <f t="shared" si="131"/>
        <v>0.5</v>
      </c>
      <c r="FH242" s="37">
        <f t="shared" si="131"/>
        <v>0.5</v>
      </c>
      <c r="FI242" s="37">
        <f t="shared" si="131"/>
        <v>0.2</v>
      </c>
      <c r="FJ242" s="37">
        <f t="shared" si="131"/>
        <v>0.2</v>
      </c>
      <c r="FK242" s="37">
        <f t="shared" si="131"/>
        <v>0.2</v>
      </c>
      <c r="FL242" s="37">
        <f t="shared" si="131"/>
        <v>0.2</v>
      </c>
      <c r="FM242" s="37">
        <f t="shared" si="131"/>
        <v>1.5</v>
      </c>
      <c r="FN242" s="37">
        <f t="shared" si="131"/>
        <v>-0.7</v>
      </c>
      <c r="FO242" s="37">
        <f t="shared" si="131"/>
        <v>-0.4</v>
      </c>
      <c r="FP242" s="37">
        <f t="shared" si="131"/>
        <v>0.6</v>
      </c>
      <c r="FQ242" s="37">
        <f t="shared" si="131"/>
        <v>0.4</v>
      </c>
      <c r="FR242" s="37">
        <f t="shared" si="131"/>
        <v>0.6</v>
      </c>
      <c r="FS242" s="37">
        <f t="shared" si="131"/>
        <v>1.3</v>
      </c>
      <c r="FT242" s="37">
        <f t="shared" si="131"/>
        <v>0</v>
      </c>
      <c r="FU242" s="37">
        <f t="shared" si="131"/>
        <v>1.1000000000000001</v>
      </c>
      <c r="FV242" s="37">
        <f t="shared" si="131"/>
        <v>-0.7</v>
      </c>
      <c r="FW242" s="37">
        <f t="shared" si="131"/>
        <v>2.4</v>
      </c>
      <c r="FX242" s="37">
        <f t="shared" si="131"/>
        <v>-3.1</v>
      </c>
      <c r="FY242" s="37">
        <f t="shared" si="131"/>
        <v>-1.5</v>
      </c>
      <c r="FZ242" s="37">
        <f t="shared" si="131"/>
        <v>-4.3</v>
      </c>
      <c r="GA242" s="37">
        <f t="shared" si="131"/>
        <v>-4.3</v>
      </c>
    </row>
    <row r="243" spans="1:183">
      <c r="A243" s="3" t="s">
        <v>499</v>
      </c>
      <c r="B243" s="3" t="s">
        <v>612</v>
      </c>
      <c r="C243" s="37">
        <v>0</v>
      </c>
      <c r="D243" s="37">
        <v>1.8</v>
      </c>
      <c r="E243" s="37">
        <v>1.7</v>
      </c>
      <c r="F243" s="37">
        <v>-2.2000000000000002</v>
      </c>
      <c r="G243" s="37">
        <v>8</v>
      </c>
      <c r="H243" s="37">
        <v>-1</v>
      </c>
      <c r="I243" s="37">
        <v>-1.5</v>
      </c>
      <c r="J243" s="37">
        <v>-1.9</v>
      </c>
      <c r="K243" s="37">
        <v>-12.5</v>
      </c>
      <c r="L243" s="37">
        <v>-1.5</v>
      </c>
      <c r="N243" s="37">
        <f t="shared" si="129"/>
        <v>-6</v>
      </c>
      <c r="O243" s="37">
        <f t="shared" si="129"/>
        <v>0</v>
      </c>
      <c r="P243" s="37">
        <f t="shared" si="129"/>
        <v>-2.5</v>
      </c>
      <c r="Q243" s="37">
        <f t="shared" si="129"/>
        <v>-2.5</v>
      </c>
      <c r="R243" s="37">
        <f t="shared" si="129"/>
        <v>-1.8</v>
      </c>
      <c r="S243" s="37">
        <f t="shared" si="129"/>
        <v>0.7</v>
      </c>
      <c r="T243" s="37">
        <f t="shared" si="129"/>
        <v>-1.6</v>
      </c>
      <c r="U243" s="37">
        <f t="shared" si="129"/>
        <v>0</v>
      </c>
      <c r="V243" s="37">
        <f t="shared" si="129"/>
        <v>-0.9</v>
      </c>
      <c r="W243" s="37">
        <f t="shared" si="129"/>
        <v>-6</v>
      </c>
      <c r="X243" s="37">
        <f t="shared" si="129"/>
        <v>-4.4000000000000004</v>
      </c>
      <c r="Y243" s="37">
        <f t="shared" si="129"/>
        <v>-1</v>
      </c>
      <c r="Z243" s="37">
        <f t="shared" si="129"/>
        <v>-5.5</v>
      </c>
      <c r="AA243" s="37">
        <f t="shared" si="129"/>
        <v>-4.9000000000000004</v>
      </c>
      <c r="AB243" s="37">
        <f t="shared" si="129"/>
        <v>-5.6</v>
      </c>
      <c r="AC243" s="37">
        <f t="shared" si="129"/>
        <v>-3.4</v>
      </c>
      <c r="AD243" s="37">
        <f t="shared" si="129"/>
        <v>-3.3</v>
      </c>
      <c r="AE243" s="37">
        <f t="shared" si="129"/>
        <v>-0.8</v>
      </c>
      <c r="AF243" s="37">
        <f t="shared" si="129"/>
        <v>-1.9</v>
      </c>
      <c r="AG243" s="37">
        <f t="shared" si="129"/>
        <v>1.5</v>
      </c>
      <c r="AH243" s="37">
        <f t="shared" si="129"/>
        <v>-3.3</v>
      </c>
      <c r="AI243" s="37">
        <f t="shared" si="129"/>
        <v>-2.1</v>
      </c>
      <c r="AJ243" s="37">
        <f t="shared" si="129"/>
        <v>-1.2</v>
      </c>
      <c r="AK243" s="37">
        <f t="shared" si="129"/>
        <v>-1.3</v>
      </c>
      <c r="AL243" s="37">
        <f t="shared" si="129"/>
        <v>-3.3</v>
      </c>
      <c r="AM243" s="37">
        <f t="shared" si="129"/>
        <v>-3.6</v>
      </c>
      <c r="AN243" s="37">
        <f t="shared" si="129"/>
        <v>-3.6</v>
      </c>
      <c r="AO243" s="37">
        <f t="shared" si="129"/>
        <v>-6.4</v>
      </c>
      <c r="AP243" s="37">
        <f t="shared" si="129"/>
        <v>-6.4</v>
      </c>
      <c r="AQ243" s="37">
        <f t="shared" si="129"/>
        <v>-2.2999999999999998</v>
      </c>
      <c r="AR243" s="37">
        <f t="shared" si="129"/>
        <v>-11.2</v>
      </c>
      <c r="AS243" s="37">
        <f t="shared" si="129"/>
        <v>-9.5</v>
      </c>
      <c r="AT243" s="37">
        <f t="shared" si="129"/>
        <v>-5.7</v>
      </c>
      <c r="AU243" s="37">
        <f t="shared" si="129"/>
        <v>-3.3</v>
      </c>
      <c r="AV243" s="37">
        <f t="shared" si="129"/>
        <v>-4.9000000000000004</v>
      </c>
      <c r="AW243" s="37">
        <f t="shared" si="129"/>
        <v>-6.4</v>
      </c>
      <c r="AX243" s="37">
        <f t="shared" si="129"/>
        <v>-6.4</v>
      </c>
      <c r="AY243" s="37">
        <f t="shared" si="129"/>
        <v>-2.2999999999999998</v>
      </c>
      <c r="AZ243" s="37">
        <f t="shared" si="129"/>
        <v>-3.7</v>
      </c>
      <c r="BA243" s="37">
        <f t="shared" si="129"/>
        <v>-0.3</v>
      </c>
      <c r="BB243" s="37">
        <f t="shared" si="129"/>
        <v>-1.5</v>
      </c>
      <c r="BC243" s="37">
        <f t="shared" si="129"/>
        <v>0.8</v>
      </c>
      <c r="BD243" s="37">
        <f t="shared" si="129"/>
        <v>-2.7</v>
      </c>
      <c r="BE243" s="37">
        <f t="shared" si="129"/>
        <v>-4.9000000000000004</v>
      </c>
      <c r="BF243" s="37">
        <f t="shared" si="129"/>
        <v>-4.5999999999999996</v>
      </c>
      <c r="BG243" s="37">
        <f t="shared" si="129"/>
        <v>-5.3</v>
      </c>
      <c r="BH243" s="37">
        <f t="shared" si="129"/>
        <v>-2.1</v>
      </c>
      <c r="BI243" s="37">
        <f t="shared" si="129"/>
        <v>-1.3</v>
      </c>
      <c r="BJ243" s="37">
        <f t="shared" si="129"/>
        <v>-10.4</v>
      </c>
      <c r="BK243" s="37">
        <f t="shared" si="129"/>
        <v>-0.7</v>
      </c>
      <c r="BL243" s="37">
        <f t="shared" si="129"/>
        <v>-0.7</v>
      </c>
      <c r="BM243" s="37">
        <f t="shared" si="129"/>
        <v>1.1000000000000001</v>
      </c>
      <c r="BN243" s="37">
        <f t="shared" si="129"/>
        <v>1.1000000000000001</v>
      </c>
      <c r="BO243" s="37">
        <f t="shared" si="130"/>
        <v>-1.9</v>
      </c>
      <c r="BP243" s="37">
        <f t="shared" si="130"/>
        <v>-1.9</v>
      </c>
      <c r="BQ243" s="37">
        <f t="shared" si="130"/>
        <v>-3.4</v>
      </c>
      <c r="BR243" s="37">
        <f t="shared" si="130"/>
        <v>-6.6</v>
      </c>
      <c r="BS243" s="37">
        <f t="shared" si="130"/>
        <v>0.7</v>
      </c>
      <c r="BT243" s="37">
        <f t="shared" si="130"/>
        <v>3.9</v>
      </c>
      <c r="BU243" s="37">
        <f t="shared" si="130"/>
        <v>0</v>
      </c>
      <c r="BV243" s="37">
        <f t="shared" si="130"/>
        <v>1.7</v>
      </c>
      <c r="BW243" s="37">
        <f t="shared" si="130"/>
        <v>0.8</v>
      </c>
      <c r="BX243" s="37">
        <f t="shared" si="130"/>
        <v>0.3</v>
      </c>
      <c r="BY243" s="37">
        <f t="shared" si="130"/>
        <v>1.3</v>
      </c>
      <c r="BZ243" s="37">
        <f t="shared" si="130"/>
        <v>-0.7</v>
      </c>
      <c r="CA243" s="37">
        <f t="shared" si="130"/>
        <v>1.6</v>
      </c>
      <c r="CB243" s="37">
        <f t="shared" si="130"/>
        <v>-3.8</v>
      </c>
      <c r="CC243" s="37">
        <f t="shared" si="130"/>
        <v>-7.1</v>
      </c>
      <c r="CD243" s="37">
        <f t="shared" si="130"/>
        <v>5.2</v>
      </c>
      <c r="CE243" s="37">
        <f t="shared" si="130"/>
        <v>3.6</v>
      </c>
      <c r="CF243" s="37">
        <f t="shared" si="130"/>
        <v>3.6</v>
      </c>
      <c r="CG243" s="37">
        <f t="shared" si="130"/>
        <v>3.7</v>
      </c>
      <c r="CH243" s="37">
        <f t="shared" si="130"/>
        <v>3.2</v>
      </c>
      <c r="CI243" s="37">
        <f t="shared" si="130"/>
        <v>1.9</v>
      </c>
      <c r="CJ243" s="37">
        <f t="shared" si="130"/>
        <v>2</v>
      </c>
      <c r="CK243" s="37">
        <f t="shared" si="130"/>
        <v>1.9</v>
      </c>
      <c r="CL243" s="37">
        <f t="shared" si="130"/>
        <v>2.2999999999999998</v>
      </c>
      <c r="CM243" s="37">
        <f t="shared" si="130"/>
        <v>1.5</v>
      </c>
      <c r="CN243" s="37">
        <f t="shared" si="130"/>
        <v>2</v>
      </c>
      <c r="CO243" s="37">
        <f t="shared" si="130"/>
        <v>-0.1</v>
      </c>
      <c r="CP243" s="37">
        <f t="shared" si="130"/>
        <v>-0.1</v>
      </c>
      <c r="CQ243" s="37">
        <f t="shared" si="130"/>
        <v>-0.1</v>
      </c>
      <c r="CR243" s="37">
        <f t="shared" si="130"/>
        <v>-0.1</v>
      </c>
      <c r="CS243" s="37">
        <f t="shared" si="130"/>
        <v>0.2</v>
      </c>
      <c r="CT243" s="37">
        <f t="shared" si="130"/>
        <v>0.2</v>
      </c>
      <c r="CU243" s="37">
        <f t="shared" si="130"/>
        <v>0.4</v>
      </c>
      <c r="CV243" s="37">
        <f t="shared" si="130"/>
        <v>0.3</v>
      </c>
      <c r="CW243" s="37">
        <f t="shared" si="130"/>
        <v>0.6</v>
      </c>
      <c r="CX243" s="37">
        <f t="shared" si="130"/>
        <v>0.3</v>
      </c>
      <c r="CY243" s="37">
        <f t="shared" si="130"/>
        <v>-0.1</v>
      </c>
      <c r="CZ243" s="37">
        <f t="shared" si="130"/>
        <v>1.3</v>
      </c>
      <c r="DA243" s="37">
        <f t="shared" si="130"/>
        <v>1.6</v>
      </c>
      <c r="DB243" s="37">
        <f t="shared" si="130"/>
        <v>1.3</v>
      </c>
      <c r="DC243" s="37">
        <f t="shared" si="130"/>
        <v>3.6</v>
      </c>
      <c r="DD243" s="37">
        <f t="shared" si="130"/>
        <v>-8.3000000000000007</v>
      </c>
      <c r="DE243" s="37">
        <f t="shared" si="130"/>
        <v>-0.5</v>
      </c>
      <c r="DF243" s="37">
        <f t="shared" si="130"/>
        <v>-1.5</v>
      </c>
      <c r="DG243" s="37">
        <f t="shared" si="130"/>
        <v>-0.2</v>
      </c>
      <c r="DH243" s="37">
        <f t="shared" si="130"/>
        <v>-0.8</v>
      </c>
      <c r="DI243" s="37">
        <f t="shared" si="130"/>
        <v>0.1</v>
      </c>
      <c r="DJ243" s="37">
        <f t="shared" si="130"/>
        <v>1.1000000000000001</v>
      </c>
      <c r="DK243" s="37">
        <f t="shared" si="130"/>
        <v>2</v>
      </c>
      <c r="DL243" s="37">
        <f t="shared" si="130"/>
        <v>0.2</v>
      </c>
      <c r="DM243" s="37">
        <f t="shared" si="130"/>
        <v>3.1</v>
      </c>
      <c r="DN243" s="37">
        <f t="shared" si="130"/>
        <v>3.5</v>
      </c>
      <c r="DO243" s="37">
        <f t="shared" si="130"/>
        <v>2.2000000000000002</v>
      </c>
      <c r="DP243" s="37">
        <f t="shared" si="130"/>
        <v>-0.7</v>
      </c>
      <c r="DQ243" s="37">
        <f t="shared" si="130"/>
        <v>-0.7</v>
      </c>
      <c r="DR243" s="37">
        <f t="shared" si="130"/>
        <v>1.7</v>
      </c>
      <c r="DS243" s="37">
        <f t="shared" si="130"/>
        <v>1.2</v>
      </c>
      <c r="DT243" s="37">
        <f t="shared" si="130"/>
        <v>4.0999999999999996</v>
      </c>
      <c r="DU243" s="37">
        <f t="shared" si="130"/>
        <v>-1.3</v>
      </c>
      <c r="DV243" s="37">
        <f t="shared" si="130"/>
        <v>-1.4</v>
      </c>
      <c r="DW243" s="37">
        <f t="shared" si="130"/>
        <v>-1.1000000000000001</v>
      </c>
      <c r="DX243" s="37">
        <f t="shared" si="130"/>
        <v>-1.1000000000000001</v>
      </c>
      <c r="DZ243" s="37">
        <f t="shared" si="130"/>
        <v>-1</v>
      </c>
      <c r="EA243" s="37">
        <f t="shared" si="131"/>
        <v>0.2</v>
      </c>
      <c r="EB243" s="37">
        <f t="shared" si="131"/>
        <v>0.2</v>
      </c>
      <c r="EC243" s="37">
        <f t="shared" si="131"/>
        <v>0.6</v>
      </c>
      <c r="ED243" s="37">
        <f t="shared" si="131"/>
        <v>0.1</v>
      </c>
      <c r="EE243" s="37">
        <f t="shared" si="131"/>
        <v>-1.5</v>
      </c>
      <c r="EF243" s="37">
        <f t="shared" si="131"/>
        <v>0.2</v>
      </c>
      <c r="EG243" s="37">
        <f t="shared" si="131"/>
        <v>0.7</v>
      </c>
      <c r="EH243" s="37">
        <f t="shared" si="131"/>
        <v>0.8</v>
      </c>
      <c r="EI243" s="37">
        <f t="shared" si="131"/>
        <v>1.8</v>
      </c>
      <c r="EJ243" s="37">
        <f t="shared" si="131"/>
        <v>1.7</v>
      </c>
      <c r="EK243" s="37">
        <f t="shared" si="131"/>
        <v>0.9</v>
      </c>
      <c r="EL243" s="37">
        <f t="shared" si="131"/>
        <v>2.7</v>
      </c>
      <c r="EM243" s="37">
        <f t="shared" si="131"/>
        <v>2.2000000000000002</v>
      </c>
      <c r="EN243" s="37">
        <f t="shared" si="131"/>
        <v>-2.4</v>
      </c>
      <c r="EO243" s="37">
        <f t="shared" si="131"/>
        <v>0.3</v>
      </c>
      <c r="EP243" s="37">
        <f t="shared" si="131"/>
        <v>0.3</v>
      </c>
      <c r="EQ243" s="37">
        <f t="shared" si="131"/>
        <v>0.5</v>
      </c>
      <c r="ER243" s="37">
        <f t="shared" si="131"/>
        <v>-0.8</v>
      </c>
      <c r="ES243" s="37">
        <f t="shared" si="131"/>
        <v>2.4</v>
      </c>
      <c r="ET243" s="37">
        <f t="shared" si="131"/>
        <v>3.1</v>
      </c>
      <c r="EU243" s="37">
        <f t="shared" si="131"/>
        <v>0.6</v>
      </c>
      <c r="EV243" s="37">
        <f t="shared" si="131"/>
        <v>-0.4</v>
      </c>
      <c r="EW243" s="37">
        <f t="shared" si="131"/>
        <v>-2.2999999999999998</v>
      </c>
      <c r="EX243" s="37">
        <f t="shared" si="131"/>
        <v>0.3</v>
      </c>
      <c r="EY243" s="37">
        <f t="shared" si="131"/>
        <v>-1.3</v>
      </c>
      <c r="EZ243" s="37">
        <f t="shared" si="131"/>
        <v>0.3</v>
      </c>
      <c r="FA243" s="37">
        <f t="shared" si="131"/>
        <v>1.6</v>
      </c>
      <c r="FB243" s="37">
        <f t="shared" si="131"/>
        <v>1.5</v>
      </c>
      <c r="FC243" s="37">
        <f t="shared" si="131"/>
        <v>-0.4</v>
      </c>
      <c r="FD243" s="37">
        <f t="shared" si="131"/>
        <v>0.6</v>
      </c>
      <c r="FE243" s="37">
        <f t="shared" si="131"/>
        <v>0.2</v>
      </c>
      <c r="FF243" s="37">
        <f t="shared" si="131"/>
        <v>0.2</v>
      </c>
      <c r="FG243" s="37">
        <f t="shared" si="131"/>
        <v>1.2</v>
      </c>
      <c r="FH243" s="37">
        <f t="shared" si="131"/>
        <v>1.2</v>
      </c>
      <c r="FI243" s="37">
        <f t="shared" si="131"/>
        <v>0.4</v>
      </c>
      <c r="FJ243" s="37">
        <f t="shared" si="131"/>
        <v>0.4</v>
      </c>
      <c r="FK243" s="37">
        <f t="shared" si="131"/>
        <v>0.4</v>
      </c>
      <c r="FL243" s="37">
        <f t="shared" si="131"/>
        <v>0.6</v>
      </c>
      <c r="FM243" s="37">
        <f t="shared" si="131"/>
        <v>0.1</v>
      </c>
      <c r="FN243" s="37">
        <f t="shared" si="131"/>
        <v>1</v>
      </c>
      <c r="FO243" s="37">
        <f t="shared" si="131"/>
        <v>-0.3</v>
      </c>
      <c r="FP243" s="37">
        <f t="shared" si="131"/>
        <v>-0.6</v>
      </c>
      <c r="FQ243" s="37">
        <f t="shared" si="131"/>
        <v>-0.1</v>
      </c>
      <c r="FR243" s="37">
        <f t="shared" si="131"/>
        <v>1.9</v>
      </c>
      <c r="FS243" s="37">
        <f t="shared" si="131"/>
        <v>-3</v>
      </c>
      <c r="FT243" s="37">
        <f t="shared" si="131"/>
        <v>-1.1000000000000001</v>
      </c>
      <c r="FU243" s="37">
        <f t="shared" si="131"/>
        <v>-1.4</v>
      </c>
      <c r="FV243" s="37">
        <f t="shared" si="131"/>
        <v>-0.1</v>
      </c>
      <c r="FW243" s="37">
        <f t="shared" si="131"/>
        <v>2.7</v>
      </c>
      <c r="FX243" s="37">
        <f t="shared" si="131"/>
        <v>-2.4</v>
      </c>
      <c r="FY243" s="37">
        <f t="shared" si="131"/>
        <v>-1</v>
      </c>
      <c r="FZ243" s="37">
        <f t="shared" si="131"/>
        <v>0.7</v>
      </c>
      <c r="GA243" s="37">
        <f t="shared" si="131"/>
        <v>0.7</v>
      </c>
    </row>
    <row r="244" spans="1:183">
      <c r="A244" s="3" t="s">
        <v>499</v>
      </c>
      <c r="B244" s="3" t="s">
        <v>613</v>
      </c>
      <c r="C244" s="37">
        <v>0.4</v>
      </c>
      <c r="D244" s="37">
        <v>2.4</v>
      </c>
      <c r="E244" s="37">
        <v>2.6</v>
      </c>
      <c r="F244" s="37">
        <v>1.5</v>
      </c>
      <c r="G244" s="37">
        <v>-1.6</v>
      </c>
      <c r="H244" s="37">
        <v>-0.4</v>
      </c>
      <c r="I244" s="37">
        <v>-0.7</v>
      </c>
      <c r="J244" s="37">
        <v>2.4</v>
      </c>
      <c r="K244" s="37">
        <v>4.8</v>
      </c>
      <c r="L244" s="37">
        <v>2.8</v>
      </c>
      <c r="N244" s="37">
        <f t="shared" ref="N244:BN244" si="132">ROUND((N152/N151-1)*100,1)</f>
        <v>2</v>
      </c>
      <c r="O244" s="37">
        <f t="shared" si="132"/>
        <v>-1.5</v>
      </c>
      <c r="P244" s="37">
        <f t="shared" si="132"/>
        <v>-0.7</v>
      </c>
      <c r="Q244" s="37">
        <f t="shared" si="132"/>
        <v>0.4</v>
      </c>
      <c r="R244" s="37">
        <f t="shared" si="132"/>
        <v>-0.2</v>
      </c>
      <c r="S244" s="37">
        <f t="shared" si="132"/>
        <v>-0.4</v>
      </c>
      <c r="T244" s="37">
        <f t="shared" si="132"/>
        <v>0.9</v>
      </c>
      <c r="U244" s="37">
        <f t="shared" si="132"/>
        <v>0</v>
      </c>
      <c r="V244" s="37">
        <f t="shared" si="132"/>
        <v>-0.6</v>
      </c>
      <c r="W244" s="37">
        <f t="shared" si="132"/>
        <v>-9.4</v>
      </c>
      <c r="X244" s="37">
        <f t="shared" si="132"/>
        <v>-1.2</v>
      </c>
      <c r="Y244" s="37">
        <f t="shared" si="132"/>
        <v>1.9</v>
      </c>
      <c r="Z244" s="37">
        <f t="shared" si="132"/>
        <v>-0.4</v>
      </c>
      <c r="AA244" s="37">
        <f t="shared" si="132"/>
        <v>2.8</v>
      </c>
      <c r="AB244" s="37">
        <f t="shared" si="132"/>
        <v>3.3</v>
      </c>
      <c r="AC244" s="37">
        <f t="shared" si="132"/>
        <v>1.7</v>
      </c>
      <c r="AD244" s="37">
        <f t="shared" si="132"/>
        <v>-1.7</v>
      </c>
      <c r="AE244" s="37">
        <f t="shared" si="132"/>
        <v>1.4</v>
      </c>
      <c r="AF244" s="37">
        <f t="shared" si="132"/>
        <v>3.4</v>
      </c>
      <c r="AG244" s="37">
        <f t="shared" si="132"/>
        <v>-1</v>
      </c>
      <c r="AH244" s="37">
        <f t="shared" si="132"/>
        <v>-3.4</v>
      </c>
      <c r="AI244" s="37">
        <f t="shared" si="132"/>
        <v>-0.6</v>
      </c>
      <c r="AJ244" s="37">
        <f t="shared" si="132"/>
        <v>-1.5</v>
      </c>
      <c r="AK244" s="37">
        <f t="shared" si="132"/>
        <v>-0.6</v>
      </c>
      <c r="AL244" s="37">
        <f t="shared" si="132"/>
        <v>-0.3</v>
      </c>
      <c r="AM244" s="37">
        <f t="shared" si="132"/>
        <v>-7.4</v>
      </c>
      <c r="AN244" s="37">
        <f t="shared" si="132"/>
        <v>-7.4</v>
      </c>
      <c r="AO244" s="37">
        <f t="shared" si="132"/>
        <v>-2.7</v>
      </c>
      <c r="AP244" s="37">
        <f t="shared" si="132"/>
        <v>-2.7</v>
      </c>
      <c r="AQ244" s="37">
        <f t="shared" si="132"/>
        <v>-10.6</v>
      </c>
      <c r="AR244" s="37">
        <f t="shared" si="132"/>
        <v>-7</v>
      </c>
      <c r="AS244" s="37">
        <f t="shared" si="132"/>
        <v>7.4</v>
      </c>
      <c r="AT244" s="37">
        <f t="shared" si="132"/>
        <v>-3</v>
      </c>
      <c r="AU244" s="37">
        <f t="shared" si="132"/>
        <v>-0.7</v>
      </c>
      <c r="AV244" s="37">
        <f t="shared" si="132"/>
        <v>-2.1</v>
      </c>
      <c r="AW244" s="37">
        <f t="shared" si="132"/>
        <v>-0.3</v>
      </c>
      <c r="AX244" s="37">
        <f t="shared" si="132"/>
        <v>-0.3</v>
      </c>
      <c r="AY244" s="37">
        <f t="shared" si="132"/>
        <v>-1.1000000000000001</v>
      </c>
      <c r="AZ244" s="37">
        <f t="shared" si="132"/>
        <v>-0.2</v>
      </c>
      <c r="BA244" s="37">
        <f t="shared" si="132"/>
        <v>-2.2000000000000002</v>
      </c>
      <c r="BB244" s="37">
        <f t="shared" si="132"/>
        <v>-1.9</v>
      </c>
      <c r="BC244" s="37">
        <f t="shared" si="132"/>
        <v>-2.5</v>
      </c>
      <c r="BD244" s="37">
        <f t="shared" si="132"/>
        <v>-0.2</v>
      </c>
      <c r="BE244" s="37">
        <f t="shared" si="132"/>
        <v>-1.5</v>
      </c>
      <c r="BF244" s="37">
        <f t="shared" si="132"/>
        <v>-1.8</v>
      </c>
      <c r="BG244" s="37">
        <f t="shared" si="132"/>
        <v>-0.8</v>
      </c>
      <c r="BH244" s="37">
        <f t="shared" si="132"/>
        <v>0.1</v>
      </c>
      <c r="BI244" s="37">
        <f t="shared" si="132"/>
        <v>-0.1</v>
      </c>
      <c r="BJ244" s="37">
        <f t="shared" si="132"/>
        <v>2.1</v>
      </c>
      <c r="BK244" s="37">
        <f t="shared" si="132"/>
        <v>-2.7</v>
      </c>
      <c r="BL244" s="37">
        <f t="shared" si="132"/>
        <v>-2.7</v>
      </c>
      <c r="BM244" s="37">
        <f t="shared" si="132"/>
        <v>-2.4</v>
      </c>
      <c r="BN244" s="37">
        <f t="shared" si="132"/>
        <v>-2.4</v>
      </c>
      <c r="BO244" s="37">
        <f t="shared" si="130"/>
        <v>-3.1</v>
      </c>
      <c r="BP244" s="37">
        <f t="shared" si="130"/>
        <v>-3.1</v>
      </c>
      <c r="BQ244" s="37">
        <f t="shared" si="130"/>
        <v>2.2000000000000002</v>
      </c>
      <c r="BR244" s="37">
        <f t="shared" ref="BR244:DZ244" si="133">ROUND((BR152/BR151-1)*100,1)</f>
        <v>6.2</v>
      </c>
      <c r="BS244" s="37">
        <f t="shared" si="133"/>
        <v>-2.6</v>
      </c>
      <c r="BT244" s="37">
        <f t="shared" si="133"/>
        <v>0.6</v>
      </c>
      <c r="BU244" s="37">
        <f t="shared" si="133"/>
        <v>-2.9</v>
      </c>
      <c r="BV244" s="37">
        <f t="shared" si="133"/>
        <v>-5.9</v>
      </c>
      <c r="BW244" s="37">
        <f t="shared" si="133"/>
        <v>-2.4</v>
      </c>
      <c r="BX244" s="37">
        <f t="shared" si="133"/>
        <v>-1.4</v>
      </c>
      <c r="BY244" s="37">
        <f t="shared" si="133"/>
        <v>1</v>
      </c>
      <c r="BZ244" s="37">
        <f t="shared" si="133"/>
        <v>-3.3</v>
      </c>
      <c r="CA244" s="37">
        <f t="shared" si="133"/>
        <v>-3.7</v>
      </c>
      <c r="CB244" s="37">
        <f t="shared" si="133"/>
        <v>-5.6</v>
      </c>
      <c r="CC244" s="37">
        <f t="shared" si="133"/>
        <v>0.8</v>
      </c>
      <c r="CD244" s="37">
        <f t="shared" si="133"/>
        <v>-4.7</v>
      </c>
      <c r="CE244" s="37">
        <f t="shared" si="133"/>
        <v>-2.7</v>
      </c>
      <c r="CF244" s="37">
        <f t="shared" si="133"/>
        <v>-2.7</v>
      </c>
      <c r="CG244" s="37">
        <f t="shared" si="133"/>
        <v>-1</v>
      </c>
      <c r="CH244" s="37">
        <f t="shared" si="133"/>
        <v>-8.3000000000000007</v>
      </c>
      <c r="CI244" s="37">
        <f t="shared" si="133"/>
        <v>-0.5</v>
      </c>
      <c r="CJ244" s="37">
        <f t="shared" si="133"/>
        <v>0.3</v>
      </c>
      <c r="CK244" s="37">
        <f t="shared" si="133"/>
        <v>-0.9</v>
      </c>
      <c r="CL244" s="37">
        <f t="shared" si="133"/>
        <v>-2.5</v>
      </c>
      <c r="CM244" s="37">
        <f t="shared" si="133"/>
        <v>0.6</v>
      </c>
      <c r="CN244" s="37">
        <f t="shared" si="133"/>
        <v>0</v>
      </c>
      <c r="CO244" s="37">
        <f t="shared" si="133"/>
        <v>0.3</v>
      </c>
      <c r="CP244" s="37">
        <f t="shared" si="133"/>
        <v>0.2</v>
      </c>
      <c r="CQ244" s="37">
        <f t="shared" si="133"/>
        <v>0.2</v>
      </c>
      <c r="CR244" s="37">
        <f t="shared" si="133"/>
        <v>0.2</v>
      </c>
      <c r="CS244" s="37">
        <f t="shared" si="133"/>
        <v>0.6</v>
      </c>
      <c r="CT244" s="37">
        <f t="shared" si="133"/>
        <v>0.2</v>
      </c>
      <c r="CU244" s="37">
        <f t="shared" si="133"/>
        <v>0.2</v>
      </c>
      <c r="CV244" s="37">
        <f t="shared" si="133"/>
        <v>-1</v>
      </c>
      <c r="CW244" s="37">
        <f t="shared" si="133"/>
        <v>0.2</v>
      </c>
      <c r="CX244" s="37">
        <f t="shared" si="133"/>
        <v>0.5</v>
      </c>
      <c r="CY244" s="37">
        <f t="shared" si="133"/>
        <v>0.6</v>
      </c>
      <c r="CZ244" s="37">
        <f t="shared" si="133"/>
        <v>-0.6</v>
      </c>
      <c r="DA244" s="37">
        <f t="shared" si="133"/>
        <v>0.5</v>
      </c>
      <c r="DB244" s="37">
        <f t="shared" si="133"/>
        <v>-0.9</v>
      </c>
      <c r="DC244" s="37">
        <f t="shared" si="133"/>
        <v>2.2000000000000002</v>
      </c>
      <c r="DD244" s="37">
        <f t="shared" si="133"/>
        <v>0.5</v>
      </c>
      <c r="DE244" s="37">
        <f t="shared" si="133"/>
        <v>1.4</v>
      </c>
      <c r="DF244" s="37">
        <f t="shared" si="133"/>
        <v>1.1000000000000001</v>
      </c>
      <c r="DG244" s="37">
        <f t="shared" si="133"/>
        <v>0</v>
      </c>
      <c r="DH244" s="37">
        <f t="shared" si="133"/>
        <v>1.5</v>
      </c>
      <c r="DI244" s="37">
        <f t="shared" si="133"/>
        <v>-0.7</v>
      </c>
      <c r="DJ244" s="37">
        <f t="shared" si="133"/>
        <v>0.8</v>
      </c>
      <c r="DK244" s="37">
        <f t="shared" si="133"/>
        <v>-0.9</v>
      </c>
      <c r="DL244" s="37">
        <f t="shared" si="133"/>
        <v>-1.6</v>
      </c>
      <c r="DM244" s="37">
        <f t="shared" si="133"/>
        <v>-0.5</v>
      </c>
      <c r="DN244" s="37">
        <f t="shared" si="133"/>
        <v>-0.1</v>
      </c>
      <c r="DO244" s="37">
        <f t="shared" si="133"/>
        <v>-1.2</v>
      </c>
      <c r="DP244" s="37">
        <f t="shared" si="133"/>
        <v>0.8</v>
      </c>
      <c r="DQ244" s="37">
        <f t="shared" si="133"/>
        <v>0.8</v>
      </c>
      <c r="DR244" s="37">
        <f t="shared" si="133"/>
        <v>1.8</v>
      </c>
      <c r="DS244" s="37">
        <f t="shared" si="133"/>
        <v>1.9</v>
      </c>
      <c r="DT244" s="37">
        <f t="shared" si="133"/>
        <v>1.1000000000000001</v>
      </c>
      <c r="DU244" s="37">
        <f t="shared" si="133"/>
        <v>1</v>
      </c>
      <c r="DV244" s="37">
        <f t="shared" si="133"/>
        <v>1.8</v>
      </c>
      <c r="DW244" s="37">
        <f t="shared" si="133"/>
        <v>-0.1</v>
      </c>
      <c r="DX244" s="37">
        <f t="shared" si="133"/>
        <v>-0.1</v>
      </c>
      <c r="DZ244" s="37">
        <f t="shared" si="133"/>
        <v>-0.1</v>
      </c>
      <c r="EA244" s="37">
        <f t="shared" si="131"/>
        <v>0</v>
      </c>
      <c r="EB244" s="37">
        <f t="shared" si="131"/>
        <v>0</v>
      </c>
      <c r="EC244" s="37">
        <f t="shared" si="131"/>
        <v>-0.5</v>
      </c>
      <c r="ED244" s="37">
        <f t="shared" si="131"/>
        <v>0.2</v>
      </c>
      <c r="EE244" s="37">
        <f t="shared" si="131"/>
        <v>-0.2</v>
      </c>
      <c r="EF244" s="37">
        <f t="shared" si="131"/>
        <v>1.5</v>
      </c>
      <c r="EG244" s="37">
        <f t="shared" si="131"/>
        <v>1.8</v>
      </c>
      <c r="EH244" s="37">
        <f t="shared" si="131"/>
        <v>1.8</v>
      </c>
      <c r="EI244" s="37">
        <f t="shared" si="131"/>
        <v>3</v>
      </c>
      <c r="EJ244" s="37">
        <f t="shared" si="131"/>
        <v>2.8</v>
      </c>
      <c r="EK244" s="37">
        <f t="shared" si="131"/>
        <v>1.5</v>
      </c>
      <c r="EL244" s="37">
        <f t="shared" si="131"/>
        <v>4.3</v>
      </c>
      <c r="EM244" s="37">
        <f t="shared" si="131"/>
        <v>3.6</v>
      </c>
      <c r="EN244" s="37">
        <f t="shared" si="131"/>
        <v>-2.1</v>
      </c>
      <c r="EO244" s="37">
        <f t="shared" si="131"/>
        <v>4.8</v>
      </c>
      <c r="EP244" s="37">
        <f t="shared" si="131"/>
        <v>4.8</v>
      </c>
      <c r="EQ244" s="37">
        <f t="shared" si="131"/>
        <v>0.7</v>
      </c>
      <c r="ER244" s="37">
        <f t="shared" si="131"/>
        <v>0.9</v>
      </c>
      <c r="ES244" s="37">
        <f t="shared" si="131"/>
        <v>0.5</v>
      </c>
      <c r="ET244" s="37">
        <f t="shared" si="131"/>
        <v>0.2</v>
      </c>
      <c r="EU244" s="37">
        <f t="shared" si="131"/>
        <v>1.5</v>
      </c>
      <c r="EV244" s="37">
        <f t="shared" si="131"/>
        <v>1.1000000000000001</v>
      </c>
      <c r="EW244" s="37">
        <f t="shared" si="131"/>
        <v>3</v>
      </c>
      <c r="EX244" s="37">
        <f t="shared" si="131"/>
        <v>0.4</v>
      </c>
      <c r="EY244" s="37">
        <f t="shared" si="131"/>
        <v>2.4</v>
      </c>
      <c r="EZ244" s="37">
        <f t="shared" si="131"/>
        <v>0.2</v>
      </c>
      <c r="FA244" s="37">
        <f t="shared" si="131"/>
        <v>1.4</v>
      </c>
      <c r="FB244" s="37">
        <f t="shared" si="131"/>
        <v>0.7</v>
      </c>
      <c r="FC244" s="37">
        <f t="shared" si="131"/>
        <v>-0.2</v>
      </c>
      <c r="FD244" s="37">
        <f t="shared" si="131"/>
        <v>0.4</v>
      </c>
      <c r="FE244" s="37">
        <f t="shared" si="131"/>
        <v>0.3</v>
      </c>
      <c r="FF244" s="37">
        <f t="shared" si="131"/>
        <v>0.3</v>
      </c>
      <c r="FG244" s="37">
        <f t="shared" si="131"/>
        <v>0.4</v>
      </c>
      <c r="FH244" s="37">
        <f t="shared" si="131"/>
        <v>0.4</v>
      </c>
      <c r="FI244" s="37">
        <f t="shared" si="131"/>
        <v>0.6</v>
      </c>
      <c r="FJ244" s="37">
        <f t="shared" si="131"/>
        <v>0.8</v>
      </c>
      <c r="FK244" s="37">
        <f t="shared" si="131"/>
        <v>0.8</v>
      </c>
      <c r="FL244" s="37">
        <f t="shared" si="131"/>
        <v>0.1</v>
      </c>
      <c r="FM244" s="37">
        <f t="shared" si="131"/>
        <v>0.5</v>
      </c>
      <c r="FN244" s="37">
        <f t="shared" si="131"/>
        <v>-0.3</v>
      </c>
      <c r="FO244" s="37">
        <f t="shared" si="131"/>
        <v>1</v>
      </c>
      <c r="FP244" s="37">
        <f t="shared" si="131"/>
        <v>0.9</v>
      </c>
      <c r="FQ244" s="37">
        <f t="shared" si="131"/>
        <v>0.6</v>
      </c>
      <c r="FR244" s="37">
        <f t="shared" ref="FR244:GA244" si="134">ROUND((FR152/FR151-1)*100,1)</f>
        <v>1.3</v>
      </c>
      <c r="FS244" s="37">
        <f t="shared" si="134"/>
        <v>7.5</v>
      </c>
      <c r="FT244" s="37">
        <f t="shared" si="134"/>
        <v>-2.1</v>
      </c>
      <c r="FU244" s="37">
        <f t="shared" si="134"/>
        <v>1.2</v>
      </c>
      <c r="FV244" s="37">
        <f t="shared" si="134"/>
        <v>1.8</v>
      </c>
      <c r="FW244" s="37">
        <f t="shared" si="134"/>
        <v>1.4</v>
      </c>
      <c r="FX244" s="37">
        <f t="shared" si="134"/>
        <v>1.8</v>
      </c>
      <c r="FY244" s="37">
        <f t="shared" si="134"/>
        <v>2</v>
      </c>
      <c r="FZ244" s="37">
        <f t="shared" si="134"/>
        <v>-2.2999999999999998</v>
      </c>
      <c r="GA244" s="37">
        <f t="shared" si="134"/>
        <v>-2.2999999999999998</v>
      </c>
    </row>
    <row r="245" spans="1:183">
      <c r="A245" s="3" t="s">
        <v>499</v>
      </c>
      <c r="B245" s="3" t="s">
        <v>614</v>
      </c>
      <c r="C245" s="37">
        <v>0</v>
      </c>
      <c r="D245" s="37">
        <v>1.2</v>
      </c>
      <c r="E245" s="37">
        <v>1.6</v>
      </c>
      <c r="F245" s="37">
        <v>-1.5</v>
      </c>
      <c r="G245" s="37">
        <v>-7.5</v>
      </c>
      <c r="H245" s="37">
        <v>-0.8</v>
      </c>
      <c r="I245" s="37">
        <v>-0.3</v>
      </c>
      <c r="J245" s="37">
        <v>-1.9</v>
      </c>
      <c r="K245" s="37">
        <v>-11.4</v>
      </c>
      <c r="L245" s="37">
        <v>-2</v>
      </c>
      <c r="N245" s="37">
        <f t="shared" ref="N245:BO245" si="135">ROUND((N153/N152-1)*100,1)</f>
        <v>-3.7</v>
      </c>
      <c r="O245" s="37">
        <f t="shared" si="135"/>
        <v>3.1</v>
      </c>
      <c r="P245" s="37">
        <f t="shared" si="135"/>
        <v>-0.5</v>
      </c>
      <c r="Q245" s="37">
        <f t="shared" si="135"/>
        <v>-0.3</v>
      </c>
      <c r="R245" s="37">
        <f t="shared" si="135"/>
        <v>0</v>
      </c>
      <c r="S245" s="37">
        <f t="shared" si="135"/>
        <v>-1.3</v>
      </c>
      <c r="T245" s="37">
        <f t="shared" si="135"/>
        <v>-0.4</v>
      </c>
      <c r="U245" s="37">
        <f t="shared" si="135"/>
        <v>4.5</v>
      </c>
      <c r="V245" s="37">
        <f t="shared" si="135"/>
        <v>0.3</v>
      </c>
      <c r="W245" s="37">
        <f t="shared" si="135"/>
        <v>-4.3</v>
      </c>
      <c r="X245" s="37">
        <f t="shared" si="135"/>
        <v>0.4</v>
      </c>
      <c r="Y245" s="37">
        <f t="shared" si="135"/>
        <v>1.5</v>
      </c>
      <c r="Z245" s="37">
        <f t="shared" si="135"/>
        <v>0.8</v>
      </c>
      <c r="AA245" s="37">
        <f t="shared" si="135"/>
        <v>-1.3</v>
      </c>
      <c r="AB245" s="37">
        <f t="shared" si="135"/>
        <v>-2.4</v>
      </c>
      <c r="AC245" s="37">
        <f t="shared" si="135"/>
        <v>1.4</v>
      </c>
      <c r="AD245" s="37">
        <f t="shared" si="135"/>
        <v>0</v>
      </c>
      <c r="AE245" s="37">
        <f t="shared" si="135"/>
        <v>-1.2</v>
      </c>
      <c r="AF245" s="37">
        <f t="shared" si="135"/>
        <v>1.9</v>
      </c>
      <c r="AG245" s="37">
        <f t="shared" si="135"/>
        <v>-6.3</v>
      </c>
      <c r="AH245" s="37">
        <f t="shared" si="135"/>
        <v>0</v>
      </c>
      <c r="AI245" s="37">
        <f t="shared" si="135"/>
        <v>0.4</v>
      </c>
      <c r="AJ245" s="37">
        <f t="shared" si="135"/>
        <v>3.4</v>
      </c>
      <c r="AK245" s="37">
        <f t="shared" si="135"/>
        <v>-1.1000000000000001</v>
      </c>
      <c r="AL245" s="37">
        <f t="shared" si="135"/>
        <v>0.2</v>
      </c>
      <c r="AM245" s="37">
        <f t="shared" si="135"/>
        <v>8.5</v>
      </c>
      <c r="AN245" s="37">
        <f t="shared" si="135"/>
        <v>8.5</v>
      </c>
      <c r="AO245" s="37">
        <f t="shared" si="135"/>
        <v>0.1</v>
      </c>
      <c r="AP245" s="37">
        <f t="shared" si="135"/>
        <v>0.1</v>
      </c>
      <c r="AQ245" s="37">
        <f t="shared" si="135"/>
        <v>2.6</v>
      </c>
      <c r="AR245" s="37">
        <f t="shared" si="135"/>
        <v>-4.4000000000000004</v>
      </c>
      <c r="AS245" s="37">
        <f t="shared" si="135"/>
        <v>-8.3000000000000007</v>
      </c>
      <c r="AT245" s="37">
        <f t="shared" si="135"/>
        <v>3.1</v>
      </c>
      <c r="AU245" s="37">
        <f t="shared" si="135"/>
        <v>4.7</v>
      </c>
      <c r="AV245" s="37">
        <f t="shared" si="135"/>
        <v>0.2</v>
      </c>
      <c r="AW245" s="37">
        <f t="shared" si="135"/>
        <v>-2.8</v>
      </c>
      <c r="AX245" s="37">
        <f t="shared" si="135"/>
        <v>-2.8</v>
      </c>
      <c r="AY245" s="37">
        <f t="shared" si="135"/>
        <v>-0.2</v>
      </c>
      <c r="AZ245" s="37">
        <f t="shared" si="135"/>
        <v>1.6</v>
      </c>
      <c r="BA245" s="37">
        <f t="shared" si="135"/>
        <v>-2.7</v>
      </c>
      <c r="BB245" s="37">
        <f t="shared" si="135"/>
        <v>-5.8</v>
      </c>
      <c r="BC245" s="37">
        <f t="shared" si="135"/>
        <v>-0.7</v>
      </c>
      <c r="BD245" s="37">
        <f t="shared" si="135"/>
        <v>0</v>
      </c>
      <c r="BE245" s="37">
        <f t="shared" si="135"/>
        <v>-1.7</v>
      </c>
      <c r="BF245" s="37">
        <f t="shared" si="135"/>
        <v>-1.4</v>
      </c>
      <c r="BG245" s="37">
        <f t="shared" si="135"/>
        <v>-2.5</v>
      </c>
      <c r="BH245" s="37">
        <f t="shared" si="135"/>
        <v>0.4</v>
      </c>
      <c r="BI245" s="37">
        <f t="shared" si="135"/>
        <v>1</v>
      </c>
      <c r="BJ245" s="37">
        <f t="shared" si="135"/>
        <v>-6.6</v>
      </c>
      <c r="BK245" s="37">
        <f t="shared" si="135"/>
        <v>1.5</v>
      </c>
      <c r="BL245" s="37">
        <f t="shared" si="135"/>
        <v>1.5</v>
      </c>
      <c r="BM245" s="37">
        <f t="shared" si="135"/>
        <v>-2.2000000000000002</v>
      </c>
      <c r="BN245" s="37">
        <f t="shared" si="135"/>
        <v>-2.2000000000000002</v>
      </c>
      <c r="BO245" s="37">
        <f t="shared" si="135"/>
        <v>-1.8</v>
      </c>
      <c r="BP245" s="37">
        <f t="shared" ref="BP245:EA245" si="136">ROUND((BP153/BP152-1)*100,1)</f>
        <v>-1.8</v>
      </c>
      <c r="BQ245" s="37">
        <f t="shared" si="136"/>
        <v>-2.5</v>
      </c>
      <c r="BR245" s="37">
        <f t="shared" si="136"/>
        <v>-4.7</v>
      </c>
      <c r="BS245" s="37">
        <f t="shared" si="136"/>
        <v>0.3</v>
      </c>
      <c r="BT245" s="37">
        <f t="shared" si="136"/>
        <v>2.9</v>
      </c>
      <c r="BU245" s="37">
        <f t="shared" si="136"/>
        <v>-0.6</v>
      </c>
      <c r="BV245" s="37">
        <f t="shared" si="136"/>
        <v>2.7</v>
      </c>
      <c r="BW245" s="37">
        <f t="shared" si="136"/>
        <v>0.6</v>
      </c>
      <c r="BX245" s="37">
        <f t="shared" si="136"/>
        <v>-1.9</v>
      </c>
      <c r="BY245" s="37">
        <f t="shared" si="136"/>
        <v>-2.5</v>
      </c>
      <c r="BZ245" s="37">
        <f t="shared" si="136"/>
        <v>-1.4</v>
      </c>
      <c r="CA245" s="37">
        <f t="shared" si="136"/>
        <v>4.0999999999999996</v>
      </c>
      <c r="CB245" s="37">
        <f t="shared" si="136"/>
        <v>0.6</v>
      </c>
      <c r="CC245" s="37">
        <f t="shared" si="136"/>
        <v>6.5</v>
      </c>
      <c r="CD245" s="37">
        <f t="shared" si="136"/>
        <v>3.8</v>
      </c>
      <c r="CE245" s="37">
        <f t="shared" si="136"/>
        <v>3.4</v>
      </c>
      <c r="CF245" s="37">
        <f t="shared" si="136"/>
        <v>3.4</v>
      </c>
      <c r="CG245" s="37">
        <f t="shared" si="136"/>
        <v>2.7</v>
      </c>
      <c r="CH245" s="37">
        <f t="shared" si="136"/>
        <v>6.2</v>
      </c>
      <c r="CI245" s="37">
        <f t="shared" si="136"/>
        <v>-1.1000000000000001</v>
      </c>
      <c r="CJ245" s="37">
        <f t="shared" si="136"/>
        <v>1</v>
      </c>
      <c r="CK245" s="37">
        <f t="shared" si="136"/>
        <v>-2.2000000000000002</v>
      </c>
      <c r="CL245" s="37">
        <f t="shared" si="136"/>
        <v>-0.6</v>
      </c>
      <c r="CM245" s="37">
        <f t="shared" si="136"/>
        <v>-3.5</v>
      </c>
      <c r="CN245" s="37">
        <f t="shared" si="136"/>
        <v>-4.8</v>
      </c>
      <c r="CO245" s="37">
        <f t="shared" si="136"/>
        <v>-1.8</v>
      </c>
      <c r="CP245" s="37">
        <f t="shared" si="136"/>
        <v>-1.8</v>
      </c>
      <c r="CQ245" s="37">
        <f t="shared" si="136"/>
        <v>-1.8</v>
      </c>
      <c r="CR245" s="37">
        <f t="shared" si="136"/>
        <v>-1.8</v>
      </c>
      <c r="CS245" s="37">
        <f t="shared" si="136"/>
        <v>0.2</v>
      </c>
      <c r="CT245" s="37">
        <f t="shared" si="136"/>
        <v>0</v>
      </c>
      <c r="CU245" s="37">
        <f t="shared" si="136"/>
        <v>-0.2</v>
      </c>
      <c r="CV245" s="37">
        <f t="shared" si="136"/>
        <v>1.2</v>
      </c>
      <c r="CW245" s="37">
        <f t="shared" si="136"/>
        <v>0.5</v>
      </c>
      <c r="CX245" s="37">
        <f t="shared" si="136"/>
        <v>-1.1000000000000001</v>
      </c>
      <c r="CY245" s="37">
        <f t="shared" si="136"/>
        <v>0.3</v>
      </c>
      <c r="CZ245" s="37">
        <f t="shared" si="136"/>
        <v>-2</v>
      </c>
      <c r="DA245" s="37">
        <f t="shared" si="136"/>
        <v>-0.8</v>
      </c>
      <c r="DB245" s="37">
        <f t="shared" si="136"/>
        <v>-2.2999999999999998</v>
      </c>
      <c r="DC245" s="37">
        <f t="shared" si="136"/>
        <v>9.3000000000000007</v>
      </c>
      <c r="DD245" s="37">
        <f t="shared" si="136"/>
        <v>-1.9</v>
      </c>
      <c r="DE245" s="37">
        <f t="shared" si="136"/>
        <v>0.8</v>
      </c>
      <c r="DF245" s="37">
        <f t="shared" si="136"/>
        <v>0.4</v>
      </c>
      <c r="DG245" s="37">
        <f t="shared" si="136"/>
        <v>0.3</v>
      </c>
      <c r="DH245" s="37">
        <f t="shared" si="136"/>
        <v>-1.4</v>
      </c>
      <c r="DI245" s="37">
        <f t="shared" si="136"/>
        <v>1</v>
      </c>
      <c r="DJ245" s="37">
        <f t="shared" si="136"/>
        <v>-0.5</v>
      </c>
      <c r="DK245" s="37">
        <f t="shared" si="136"/>
        <v>0.3</v>
      </c>
      <c r="DL245" s="37">
        <f t="shared" si="136"/>
        <v>-5.6</v>
      </c>
      <c r="DM245" s="37">
        <f t="shared" si="136"/>
        <v>3.6</v>
      </c>
      <c r="DN245" s="37">
        <f t="shared" si="136"/>
        <v>4.0999999999999996</v>
      </c>
      <c r="DO245" s="37">
        <f t="shared" si="136"/>
        <v>2.9</v>
      </c>
      <c r="DP245" s="37">
        <f t="shared" si="136"/>
        <v>-1</v>
      </c>
      <c r="DQ245" s="37">
        <f t="shared" si="136"/>
        <v>-1</v>
      </c>
      <c r="DR245" s="37">
        <f t="shared" si="136"/>
        <v>-0.6</v>
      </c>
      <c r="DS245" s="37">
        <f t="shared" si="136"/>
        <v>-0.7</v>
      </c>
      <c r="DT245" s="37">
        <f t="shared" si="136"/>
        <v>-0.3</v>
      </c>
      <c r="DU245" s="37">
        <f t="shared" si="136"/>
        <v>-0.9</v>
      </c>
      <c r="DV245" s="37">
        <f t="shared" si="136"/>
        <v>-0.2</v>
      </c>
      <c r="DW245" s="37">
        <f t="shared" si="136"/>
        <v>-0.6</v>
      </c>
      <c r="DX245" s="37">
        <f t="shared" si="136"/>
        <v>-0.6</v>
      </c>
      <c r="DZ245" s="37">
        <f t="shared" si="136"/>
        <v>-3.3</v>
      </c>
      <c r="EA245" s="37">
        <f t="shared" si="136"/>
        <v>0.1</v>
      </c>
      <c r="EB245" s="37">
        <f t="shared" ref="EB245:GA245" si="137">ROUND((EB153/EB152-1)*100,1)</f>
        <v>0.1</v>
      </c>
      <c r="EC245" s="37">
        <f t="shared" si="137"/>
        <v>0.3</v>
      </c>
      <c r="ED245" s="37">
        <f t="shared" si="137"/>
        <v>-0.1</v>
      </c>
      <c r="EE245" s="37">
        <f t="shared" si="137"/>
        <v>3.8</v>
      </c>
      <c r="EF245" s="37">
        <f t="shared" si="137"/>
        <v>0.2</v>
      </c>
      <c r="EG245" s="37">
        <f t="shared" si="137"/>
        <v>0.5</v>
      </c>
      <c r="EH245" s="37">
        <f t="shared" si="137"/>
        <v>0.8</v>
      </c>
      <c r="EI245" s="37">
        <f t="shared" si="137"/>
        <v>0.6</v>
      </c>
      <c r="EJ245" s="37">
        <f t="shared" si="137"/>
        <v>0.6</v>
      </c>
      <c r="EK245" s="37">
        <f t="shared" si="137"/>
        <v>0.9</v>
      </c>
      <c r="EL245" s="37">
        <f t="shared" si="137"/>
        <v>0.2</v>
      </c>
      <c r="EM245" s="37">
        <f t="shared" si="137"/>
        <v>0.7</v>
      </c>
      <c r="EN245" s="37">
        <f t="shared" si="137"/>
        <v>1.3</v>
      </c>
      <c r="EO245" s="37">
        <f t="shared" si="137"/>
        <v>2.2000000000000002</v>
      </c>
      <c r="EP245" s="37">
        <f t="shared" si="137"/>
        <v>2.2000000000000002</v>
      </c>
      <c r="EQ245" s="37">
        <f t="shared" si="137"/>
        <v>-1.2</v>
      </c>
      <c r="ER245" s="37">
        <f t="shared" si="137"/>
        <v>-1.5</v>
      </c>
      <c r="ES245" s="37">
        <f t="shared" si="137"/>
        <v>-0.7</v>
      </c>
      <c r="ET245" s="37">
        <f t="shared" si="137"/>
        <v>-1.5</v>
      </c>
      <c r="EU245" s="37">
        <f t="shared" si="137"/>
        <v>0.8</v>
      </c>
      <c r="EV245" s="37">
        <f t="shared" si="137"/>
        <v>-0.1</v>
      </c>
      <c r="EW245" s="37">
        <f t="shared" si="137"/>
        <v>2.4</v>
      </c>
      <c r="EX245" s="37">
        <f t="shared" si="137"/>
        <v>-0.3</v>
      </c>
      <c r="EY245" s="37">
        <f t="shared" si="137"/>
        <v>-5.5</v>
      </c>
      <c r="EZ245" s="37">
        <f t="shared" si="137"/>
        <v>0.1</v>
      </c>
      <c r="FA245" s="37">
        <f t="shared" si="137"/>
        <v>-0.4</v>
      </c>
      <c r="FB245" s="37">
        <f t="shared" si="137"/>
        <v>1.2</v>
      </c>
      <c r="FC245" s="37">
        <f t="shared" si="137"/>
        <v>-0.4</v>
      </c>
      <c r="FD245" s="37">
        <f t="shared" si="137"/>
        <v>0.7</v>
      </c>
      <c r="FE245" s="37">
        <f t="shared" si="137"/>
        <v>0.8</v>
      </c>
      <c r="FF245" s="37">
        <f t="shared" si="137"/>
        <v>0.8</v>
      </c>
      <c r="FG245" s="37">
        <f t="shared" si="137"/>
        <v>1.6</v>
      </c>
      <c r="FH245" s="37">
        <f t="shared" si="137"/>
        <v>1.6</v>
      </c>
      <c r="FI245" s="37">
        <f t="shared" si="137"/>
        <v>-0.1</v>
      </c>
      <c r="FJ245" s="37">
        <f t="shared" si="137"/>
        <v>0</v>
      </c>
      <c r="FK245" s="37">
        <f t="shared" si="137"/>
        <v>0</v>
      </c>
      <c r="FL245" s="37">
        <f t="shared" si="137"/>
        <v>-0.2</v>
      </c>
      <c r="FM245" s="37">
        <f t="shared" si="137"/>
        <v>0.4</v>
      </c>
      <c r="FN245" s="37">
        <f t="shared" si="137"/>
        <v>-0.7</v>
      </c>
      <c r="FO245" s="37">
        <f t="shared" si="137"/>
        <v>1.5</v>
      </c>
      <c r="FP245" s="37">
        <f t="shared" si="137"/>
        <v>0.8</v>
      </c>
      <c r="FQ245" s="37">
        <f t="shared" si="137"/>
        <v>0.8</v>
      </c>
      <c r="FR245" s="37">
        <f t="shared" si="137"/>
        <v>-4.0999999999999996</v>
      </c>
      <c r="FS245" s="37">
        <f t="shared" si="137"/>
        <v>1.6</v>
      </c>
      <c r="FT245" s="37">
        <f t="shared" si="137"/>
        <v>5.2</v>
      </c>
      <c r="FU245" s="37">
        <f t="shared" si="137"/>
        <v>0.9</v>
      </c>
      <c r="FV245" s="37">
        <f t="shared" si="137"/>
        <v>1.6</v>
      </c>
      <c r="FW245" s="37">
        <f t="shared" si="137"/>
        <v>3.6</v>
      </c>
      <c r="FX245" s="37">
        <f t="shared" si="137"/>
        <v>2.2999999999999998</v>
      </c>
      <c r="FY245" s="37">
        <f t="shared" si="137"/>
        <v>0.7</v>
      </c>
      <c r="FZ245" s="37">
        <f t="shared" si="137"/>
        <v>4.3</v>
      </c>
      <c r="GA245" s="37">
        <f t="shared" si="137"/>
        <v>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P286"/>
  <sheetViews>
    <sheetView workbookViewId="0"/>
  </sheetViews>
  <sheetFormatPr defaultRowHeight="12.6"/>
  <sheetData>
    <row r="1" spans="1:172" s="12" customFormat="1">
      <c r="A1" s="5"/>
      <c r="B1" s="6"/>
      <c r="C1" s="7"/>
      <c r="D1" s="8"/>
      <c r="E1" s="7"/>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10"/>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row>
    <row r="2" spans="1:172" s="20" customFormat="1">
      <c r="A2" s="13"/>
      <c r="B2" s="14"/>
      <c r="C2" s="15"/>
      <c r="D2" s="16" t="s">
        <v>171</v>
      </c>
      <c r="E2" s="15" t="s">
        <v>172</v>
      </c>
      <c r="F2" s="17" t="s">
        <v>173</v>
      </c>
      <c r="G2" s="17" t="s">
        <v>174</v>
      </c>
      <c r="H2" s="17"/>
      <c r="I2" s="17"/>
      <c r="J2" s="17"/>
      <c r="K2" s="17" t="s">
        <v>175</v>
      </c>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t="s">
        <v>176</v>
      </c>
      <c r="BX2" s="17"/>
      <c r="BY2" s="17"/>
      <c r="BZ2" s="17"/>
      <c r="CA2" s="17" t="s">
        <v>177</v>
      </c>
      <c r="CB2" s="17"/>
      <c r="CC2" s="17"/>
      <c r="CD2" s="17"/>
      <c r="CE2" s="17"/>
      <c r="CF2" s="17"/>
      <c r="CG2" s="18" t="s">
        <v>178</v>
      </c>
      <c r="CH2" s="19" t="s">
        <v>179</v>
      </c>
      <c r="CI2" s="19" t="s">
        <v>180</v>
      </c>
      <c r="CJ2" s="19" t="s">
        <v>181</v>
      </c>
      <c r="CK2" s="19"/>
      <c r="CL2" s="19"/>
      <c r="CM2" s="19"/>
      <c r="CN2" s="19" t="s">
        <v>182</v>
      </c>
      <c r="CO2" s="19"/>
      <c r="CP2" s="19"/>
      <c r="CQ2" s="19"/>
      <c r="CR2" s="19"/>
      <c r="CS2" s="19"/>
      <c r="CT2" s="19"/>
      <c r="CU2" s="19"/>
      <c r="CV2" s="19" t="s">
        <v>183</v>
      </c>
      <c r="CW2" s="19"/>
      <c r="CX2" s="19"/>
      <c r="CY2" s="19" t="s">
        <v>184</v>
      </c>
      <c r="CZ2" s="19" t="s">
        <v>185</v>
      </c>
      <c r="DA2" s="19"/>
      <c r="DB2" s="19"/>
      <c r="DC2" s="19"/>
      <c r="DD2" s="19"/>
      <c r="DE2" s="19" t="s">
        <v>186</v>
      </c>
      <c r="DF2" s="19"/>
      <c r="DG2" s="19" t="s">
        <v>187</v>
      </c>
      <c r="DH2" s="19"/>
      <c r="DI2" s="19"/>
      <c r="DJ2" s="19" t="s">
        <v>188</v>
      </c>
      <c r="DK2" s="19"/>
      <c r="DL2" s="19"/>
      <c r="DM2" s="19"/>
      <c r="DN2" s="19"/>
      <c r="DO2" s="19"/>
      <c r="DP2" s="19" t="s">
        <v>189</v>
      </c>
      <c r="DQ2" s="19"/>
      <c r="DR2" s="19"/>
      <c r="DS2" s="19"/>
      <c r="DT2" s="19"/>
      <c r="DU2" s="19" t="s">
        <v>190</v>
      </c>
      <c r="DV2" s="19" t="s">
        <v>191</v>
      </c>
      <c r="DW2" s="19" t="s">
        <v>192</v>
      </c>
      <c r="DX2" s="19"/>
      <c r="DY2" s="19"/>
      <c r="DZ2" s="19"/>
      <c r="EA2" s="19"/>
      <c r="EB2" s="19"/>
      <c r="EC2" s="19"/>
      <c r="ED2" s="19" t="s">
        <v>193</v>
      </c>
      <c r="EE2" s="19"/>
      <c r="EF2" s="19" t="s">
        <v>194</v>
      </c>
      <c r="EG2" s="19"/>
      <c r="EH2" s="19"/>
      <c r="EI2" s="19"/>
      <c r="EJ2" s="19"/>
      <c r="EK2" s="19" t="s">
        <v>195</v>
      </c>
      <c r="EL2" s="19"/>
      <c r="EM2" s="19"/>
      <c r="EN2" s="19"/>
      <c r="EO2" s="19"/>
      <c r="EP2" s="19"/>
      <c r="EQ2" s="19"/>
      <c r="ER2" s="19"/>
      <c r="ES2" s="19" t="s">
        <v>196</v>
      </c>
      <c r="ET2" s="19" t="s">
        <v>197</v>
      </c>
      <c r="EU2" s="19"/>
      <c r="EV2" s="19" t="s">
        <v>198</v>
      </c>
      <c r="EW2" s="19"/>
      <c r="EX2" s="19" t="s">
        <v>199</v>
      </c>
      <c r="EY2" s="19" t="s">
        <v>200</v>
      </c>
      <c r="EZ2" s="19"/>
      <c r="FA2" s="19" t="s">
        <v>201</v>
      </c>
      <c r="FB2" s="19"/>
      <c r="FC2" s="19"/>
      <c r="FD2" s="19" t="s">
        <v>202</v>
      </c>
      <c r="FE2" s="19" t="s">
        <v>203</v>
      </c>
      <c r="FF2" s="19"/>
      <c r="FG2" s="19"/>
      <c r="FH2" s="19"/>
      <c r="FI2" s="19"/>
      <c r="FJ2" s="19"/>
      <c r="FK2" s="19" t="s">
        <v>204</v>
      </c>
      <c r="FL2" s="19"/>
      <c r="FM2" s="19"/>
      <c r="FN2" s="19"/>
      <c r="FO2" s="19" t="s">
        <v>205</v>
      </c>
      <c r="FP2" s="19"/>
    </row>
    <row r="3" spans="1:172" s="12" customFormat="1">
      <c r="A3" s="21"/>
      <c r="B3" s="22" t="s">
        <v>616</v>
      </c>
      <c r="C3" s="23"/>
      <c r="D3" s="24"/>
      <c r="E3" s="23"/>
      <c r="F3" s="25"/>
      <c r="G3" s="25"/>
      <c r="H3" s="25"/>
      <c r="I3" s="25"/>
      <c r="J3" s="25"/>
      <c r="K3" s="25"/>
      <c r="L3" s="17" t="s">
        <v>207</v>
      </c>
      <c r="M3" s="25"/>
      <c r="N3" s="25"/>
      <c r="O3" s="25"/>
      <c r="P3" s="25"/>
      <c r="Q3" s="25"/>
      <c r="R3" s="25"/>
      <c r="S3" s="25"/>
      <c r="T3" s="25"/>
      <c r="U3" s="25"/>
      <c r="V3" s="25"/>
      <c r="W3" s="25" t="s">
        <v>208</v>
      </c>
      <c r="X3" s="25"/>
      <c r="Y3" s="25"/>
      <c r="Z3" s="25"/>
      <c r="AA3" s="25" t="s">
        <v>209</v>
      </c>
      <c r="AB3" s="25"/>
      <c r="AC3" s="25"/>
      <c r="AD3" s="25"/>
      <c r="AE3" s="25" t="s">
        <v>210</v>
      </c>
      <c r="AF3" s="25"/>
      <c r="AG3" s="25" t="s">
        <v>211</v>
      </c>
      <c r="AH3" s="25"/>
      <c r="AI3" s="25"/>
      <c r="AJ3" s="25"/>
      <c r="AK3" s="25"/>
      <c r="AL3" s="25"/>
      <c r="AM3" s="25"/>
      <c r="AN3" s="25"/>
      <c r="AO3" s="25" t="s">
        <v>212</v>
      </c>
      <c r="AP3" s="25"/>
      <c r="AQ3" s="25" t="s">
        <v>213</v>
      </c>
      <c r="AR3" s="25"/>
      <c r="AS3" s="25"/>
      <c r="AT3" s="25"/>
      <c r="AU3" s="25"/>
      <c r="AV3" s="25" t="s">
        <v>214</v>
      </c>
      <c r="AW3" s="25"/>
      <c r="AX3" s="25"/>
      <c r="AY3" s="25"/>
      <c r="AZ3" s="25"/>
      <c r="BA3" s="25"/>
      <c r="BB3" s="25"/>
      <c r="BC3" s="25" t="s">
        <v>215</v>
      </c>
      <c r="BD3" s="25"/>
      <c r="BE3" s="25" t="s">
        <v>216</v>
      </c>
      <c r="BF3" s="25"/>
      <c r="BG3" s="25" t="s">
        <v>217</v>
      </c>
      <c r="BH3" s="25"/>
      <c r="BI3" s="25" t="s">
        <v>218</v>
      </c>
      <c r="BJ3" s="25"/>
      <c r="BK3" s="25"/>
      <c r="BL3" s="25"/>
      <c r="BM3" s="25"/>
      <c r="BN3" s="25"/>
      <c r="BO3" s="25" t="s">
        <v>219</v>
      </c>
      <c r="BP3" s="25"/>
      <c r="BQ3" s="25"/>
      <c r="BR3" s="25"/>
      <c r="BS3" s="25"/>
      <c r="BT3" s="25"/>
      <c r="BU3" s="25"/>
      <c r="BV3" s="25"/>
      <c r="BW3" s="25"/>
      <c r="BX3" s="25"/>
      <c r="BY3" s="25"/>
      <c r="BZ3" s="25"/>
      <c r="CA3" s="25"/>
      <c r="CB3" s="25"/>
      <c r="CC3" s="25"/>
      <c r="CD3" s="25"/>
      <c r="CE3" s="25"/>
      <c r="CF3" s="25"/>
      <c r="CG3" s="26"/>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row>
    <row r="4" spans="1:172" s="12" customFormat="1">
      <c r="A4" s="21"/>
      <c r="B4" s="22" t="s">
        <v>617</v>
      </c>
      <c r="C4" s="23"/>
      <c r="D4" s="24"/>
      <c r="E4" s="23" t="s">
        <v>221</v>
      </c>
      <c r="F4" s="25"/>
      <c r="G4" s="25" t="s">
        <v>222</v>
      </c>
      <c r="H4" s="17" t="s">
        <v>8</v>
      </c>
      <c r="I4" s="17" t="s">
        <v>10</v>
      </c>
      <c r="J4" s="17" t="s">
        <v>799</v>
      </c>
      <c r="K4" s="25"/>
      <c r="L4" s="25"/>
      <c r="M4" s="17" t="s">
        <v>223</v>
      </c>
      <c r="N4" s="17" t="s">
        <v>224</v>
      </c>
      <c r="O4" s="17" t="s">
        <v>56</v>
      </c>
      <c r="P4" s="17" t="s">
        <v>225</v>
      </c>
      <c r="Q4" s="17" t="s">
        <v>226</v>
      </c>
      <c r="R4" s="17" t="s">
        <v>227</v>
      </c>
      <c r="S4" s="17" t="s">
        <v>228</v>
      </c>
      <c r="T4" s="17" t="s">
        <v>229</v>
      </c>
      <c r="U4" s="17" t="s">
        <v>230</v>
      </c>
      <c r="V4" s="17" t="s">
        <v>800</v>
      </c>
      <c r="W4" s="25"/>
      <c r="X4" s="25">
        <v>13</v>
      </c>
      <c r="Y4" s="25">
        <v>14</v>
      </c>
      <c r="Z4" s="25">
        <v>15</v>
      </c>
      <c r="AA4" s="25"/>
      <c r="AB4" s="25">
        <v>16</v>
      </c>
      <c r="AC4" s="25">
        <v>17</v>
      </c>
      <c r="AD4" s="25">
        <v>18</v>
      </c>
      <c r="AE4" s="25"/>
      <c r="AF4" s="25">
        <v>19</v>
      </c>
      <c r="AG4" s="25"/>
      <c r="AH4" s="25">
        <v>20</v>
      </c>
      <c r="AI4" s="25" t="s">
        <v>72</v>
      </c>
      <c r="AJ4" s="25" t="s">
        <v>74</v>
      </c>
      <c r="AK4" s="25" t="s">
        <v>76</v>
      </c>
      <c r="AL4" s="25">
        <v>20.3</v>
      </c>
      <c r="AM4" s="25">
        <v>20.399999999999999</v>
      </c>
      <c r="AN4" s="25">
        <v>20.5</v>
      </c>
      <c r="AO4" s="25"/>
      <c r="AP4" s="25">
        <v>21</v>
      </c>
      <c r="AQ4" s="25"/>
      <c r="AR4" s="25">
        <v>22</v>
      </c>
      <c r="AS4" s="25">
        <v>23</v>
      </c>
      <c r="AT4" s="25" t="s">
        <v>83</v>
      </c>
      <c r="AU4" s="25" t="s">
        <v>85</v>
      </c>
      <c r="AV4" s="25"/>
      <c r="AW4" s="25">
        <v>24</v>
      </c>
      <c r="AX4" s="25" t="s">
        <v>87</v>
      </c>
      <c r="AY4" s="25" t="s">
        <v>89</v>
      </c>
      <c r="AZ4" s="25">
        <v>25</v>
      </c>
      <c r="BA4" s="25" t="s">
        <v>91</v>
      </c>
      <c r="BB4" s="25">
        <v>25.4</v>
      </c>
      <c r="BC4" s="25"/>
      <c r="BD4" s="25">
        <v>26</v>
      </c>
      <c r="BE4" s="25"/>
      <c r="BF4" s="25">
        <v>27</v>
      </c>
      <c r="BG4" s="25"/>
      <c r="BH4" s="25">
        <v>28</v>
      </c>
      <c r="BI4" s="25"/>
      <c r="BJ4" s="25">
        <v>29</v>
      </c>
      <c r="BK4" s="25">
        <v>30</v>
      </c>
      <c r="BL4" s="25">
        <v>30.1</v>
      </c>
      <c r="BM4" s="25">
        <v>30.3</v>
      </c>
      <c r="BN4" s="25" t="s">
        <v>100</v>
      </c>
      <c r="BO4" s="25"/>
      <c r="BP4" s="25" t="s">
        <v>234</v>
      </c>
      <c r="BQ4" s="25">
        <v>31</v>
      </c>
      <c r="BR4" s="25">
        <v>32</v>
      </c>
      <c r="BS4" s="25">
        <v>33</v>
      </c>
      <c r="BT4" s="25">
        <v>33.15</v>
      </c>
      <c r="BU4" s="25">
        <v>33.159999999999997</v>
      </c>
      <c r="BV4" s="25" t="s">
        <v>106</v>
      </c>
      <c r="BW4" s="25" t="s">
        <v>235</v>
      </c>
      <c r="BX4" s="25">
        <v>35</v>
      </c>
      <c r="BY4" s="25">
        <v>35.1</v>
      </c>
      <c r="BZ4" s="25" t="s">
        <v>16</v>
      </c>
      <c r="CA4" s="25" t="s">
        <v>236</v>
      </c>
      <c r="CB4" s="25">
        <v>36</v>
      </c>
      <c r="CC4" s="25" t="s">
        <v>237</v>
      </c>
      <c r="CD4" s="25">
        <v>37</v>
      </c>
      <c r="CE4" s="25">
        <v>38</v>
      </c>
      <c r="CF4" s="25">
        <v>39</v>
      </c>
      <c r="CG4" s="26"/>
      <c r="CH4" s="27"/>
      <c r="CI4" s="27" t="s">
        <v>238</v>
      </c>
      <c r="CJ4" s="27" t="s">
        <v>239</v>
      </c>
      <c r="CK4" s="27">
        <v>45</v>
      </c>
      <c r="CL4" s="27">
        <v>46</v>
      </c>
      <c r="CM4" s="27">
        <v>47</v>
      </c>
      <c r="CN4" s="27" t="s">
        <v>240</v>
      </c>
      <c r="CO4" s="27">
        <v>49</v>
      </c>
      <c r="CP4" s="27" t="s">
        <v>119</v>
      </c>
      <c r="CQ4" s="27" t="s">
        <v>121</v>
      </c>
      <c r="CR4" s="27">
        <v>50</v>
      </c>
      <c r="CS4" s="27">
        <v>51</v>
      </c>
      <c r="CT4" s="27">
        <v>52</v>
      </c>
      <c r="CU4" s="27">
        <v>53</v>
      </c>
      <c r="CV4" s="27" t="s">
        <v>241</v>
      </c>
      <c r="CW4" s="27">
        <v>55</v>
      </c>
      <c r="CX4" s="27">
        <v>56</v>
      </c>
      <c r="CY4" s="27" t="s">
        <v>242</v>
      </c>
      <c r="CZ4" s="27" t="s">
        <v>243</v>
      </c>
      <c r="DA4" s="27">
        <v>58</v>
      </c>
      <c r="DB4" s="27" t="s">
        <v>244</v>
      </c>
      <c r="DC4" s="27">
        <v>59</v>
      </c>
      <c r="DD4" s="27">
        <v>60</v>
      </c>
      <c r="DE4" s="27" t="s">
        <v>245</v>
      </c>
      <c r="DF4" s="27">
        <v>61</v>
      </c>
      <c r="DG4" s="27" t="s">
        <v>246</v>
      </c>
      <c r="DH4" s="27">
        <v>62</v>
      </c>
      <c r="DI4" s="27">
        <v>63</v>
      </c>
      <c r="DJ4" s="27" t="s">
        <v>247</v>
      </c>
      <c r="DK4" s="27">
        <v>64</v>
      </c>
      <c r="DL4" s="27">
        <v>65</v>
      </c>
      <c r="DM4" s="27" t="s">
        <v>18</v>
      </c>
      <c r="DN4" s="27">
        <v>65.3</v>
      </c>
      <c r="DO4" s="27">
        <v>66</v>
      </c>
      <c r="DP4" s="27" t="s">
        <v>248</v>
      </c>
      <c r="DQ4" s="27">
        <v>68</v>
      </c>
      <c r="DR4" s="27" t="s">
        <v>138</v>
      </c>
      <c r="DS4" s="27" t="s">
        <v>140</v>
      </c>
      <c r="DT4" s="27">
        <v>68.3</v>
      </c>
      <c r="DU4" s="27" t="s">
        <v>249</v>
      </c>
      <c r="DV4" s="27" t="s">
        <v>249</v>
      </c>
      <c r="DW4" s="27" t="s">
        <v>250</v>
      </c>
      <c r="DX4" s="27" t="s">
        <v>251</v>
      </c>
      <c r="DY4" s="27">
        <v>69</v>
      </c>
      <c r="DZ4" s="27">
        <v>69.099999999999994</v>
      </c>
      <c r="EA4" s="27">
        <v>69.2</v>
      </c>
      <c r="EB4" s="27">
        <v>70</v>
      </c>
      <c r="EC4" s="27">
        <v>71</v>
      </c>
      <c r="ED4" s="27" t="s">
        <v>252</v>
      </c>
      <c r="EE4" s="27">
        <v>72</v>
      </c>
      <c r="EF4" s="27" t="s">
        <v>253</v>
      </c>
      <c r="EG4" s="27">
        <v>73</v>
      </c>
      <c r="EH4" s="27" t="s">
        <v>254</v>
      </c>
      <c r="EI4" s="27">
        <v>74</v>
      </c>
      <c r="EJ4" s="27">
        <v>75</v>
      </c>
      <c r="EK4" s="27" t="s">
        <v>255</v>
      </c>
      <c r="EL4" s="27">
        <v>77</v>
      </c>
      <c r="EM4" s="27">
        <v>78</v>
      </c>
      <c r="EN4" s="27">
        <v>79</v>
      </c>
      <c r="EO4" s="27" t="s">
        <v>256</v>
      </c>
      <c r="EP4" s="27">
        <v>80</v>
      </c>
      <c r="EQ4" s="27">
        <v>81</v>
      </c>
      <c r="ER4" s="27">
        <v>82</v>
      </c>
      <c r="ES4" s="27" t="s">
        <v>257</v>
      </c>
      <c r="ET4" s="27" t="s">
        <v>258</v>
      </c>
      <c r="EU4" s="27">
        <v>84</v>
      </c>
      <c r="EV4" s="27"/>
      <c r="EW4" s="27">
        <v>85</v>
      </c>
      <c r="EX4" s="27" t="s">
        <v>259</v>
      </c>
      <c r="EY4" s="28"/>
      <c r="EZ4" s="27">
        <v>86</v>
      </c>
      <c r="FA4" s="27" t="s">
        <v>260</v>
      </c>
      <c r="FB4" s="27">
        <v>87</v>
      </c>
      <c r="FC4" s="27">
        <v>88</v>
      </c>
      <c r="FD4" s="27" t="s">
        <v>253</v>
      </c>
      <c r="FE4" s="27" t="s">
        <v>261</v>
      </c>
      <c r="FF4" s="27" t="s">
        <v>262</v>
      </c>
      <c r="FG4" s="27">
        <v>90</v>
      </c>
      <c r="FH4" s="27">
        <v>91</v>
      </c>
      <c r="FI4" s="27">
        <v>92</v>
      </c>
      <c r="FJ4" s="27">
        <v>93</v>
      </c>
      <c r="FK4" s="27" t="s">
        <v>253</v>
      </c>
      <c r="FL4" s="27">
        <v>94</v>
      </c>
      <c r="FM4" s="27">
        <v>95</v>
      </c>
      <c r="FN4" s="27">
        <v>96</v>
      </c>
      <c r="FO4" s="27" t="s">
        <v>263</v>
      </c>
      <c r="FP4" s="27">
        <v>97</v>
      </c>
    </row>
    <row r="5" spans="1:172" s="12" customFormat="1">
      <c r="A5" s="21"/>
      <c r="B5" s="22" t="s">
        <v>264</v>
      </c>
      <c r="C5" s="23" t="s">
        <v>265</v>
      </c>
      <c r="D5" s="24" t="s">
        <v>266</v>
      </c>
      <c r="E5" s="23" t="s">
        <v>267</v>
      </c>
      <c r="F5" s="25" t="s">
        <v>221</v>
      </c>
      <c r="G5" s="25" t="s">
        <v>267</v>
      </c>
      <c r="H5" s="25"/>
      <c r="I5" s="25"/>
      <c r="J5" s="25"/>
      <c r="K5" s="25" t="s">
        <v>268</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t="s">
        <v>269</v>
      </c>
      <c r="BX5" s="25"/>
      <c r="BY5" s="25"/>
      <c r="BZ5" s="25"/>
      <c r="CA5" s="25" t="s">
        <v>270</v>
      </c>
      <c r="CB5" s="25"/>
      <c r="CC5" s="25"/>
      <c r="CD5" s="25"/>
      <c r="CE5" s="25"/>
      <c r="CF5" s="25"/>
      <c r="CG5" s="26" t="s">
        <v>271</v>
      </c>
      <c r="CH5" s="27" t="s">
        <v>272</v>
      </c>
      <c r="CI5" s="27" t="s">
        <v>273</v>
      </c>
      <c r="CJ5" s="27" t="s">
        <v>274</v>
      </c>
      <c r="CK5" s="27"/>
      <c r="CL5" s="27"/>
      <c r="CM5" s="27"/>
      <c r="CN5" s="27" t="s">
        <v>267</v>
      </c>
      <c r="CO5" s="27"/>
      <c r="CP5" s="27"/>
      <c r="CQ5" s="27"/>
      <c r="CR5" s="27"/>
      <c r="CS5" s="27"/>
      <c r="CT5" s="27"/>
      <c r="CU5" s="27"/>
      <c r="CV5" s="27" t="s">
        <v>267</v>
      </c>
      <c r="CW5" s="27"/>
      <c r="CX5" s="27"/>
      <c r="CY5" s="27" t="s">
        <v>267</v>
      </c>
      <c r="CZ5" s="27" t="s">
        <v>275</v>
      </c>
      <c r="DA5" s="27"/>
      <c r="DB5" s="27"/>
      <c r="DC5" s="27"/>
      <c r="DD5" s="27"/>
      <c r="DE5" s="27"/>
      <c r="DF5" s="27"/>
      <c r="DG5" s="27" t="s">
        <v>253</v>
      </c>
      <c r="DH5" s="27"/>
      <c r="DI5" s="27"/>
      <c r="DJ5" s="27" t="s">
        <v>267</v>
      </c>
      <c r="DK5" s="27"/>
      <c r="DL5" s="27"/>
      <c r="DM5" s="27"/>
      <c r="DN5" s="27"/>
      <c r="DO5" s="27"/>
      <c r="DP5" s="27" t="s">
        <v>276</v>
      </c>
      <c r="DQ5" s="27"/>
      <c r="DR5" s="27"/>
      <c r="DS5" s="27"/>
      <c r="DT5" s="27"/>
      <c r="DU5" s="27" t="s">
        <v>267</v>
      </c>
      <c r="DV5" s="27" t="s">
        <v>277</v>
      </c>
      <c r="DW5" s="27" t="s">
        <v>278</v>
      </c>
      <c r="DX5" s="27"/>
      <c r="DY5" s="27"/>
      <c r="DZ5" s="27"/>
      <c r="EA5" s="27"/>
      <c r="EB5" s="27"/>
      <c r="EC5" s="27"/>
      <c r="ED5" s="27" t="s">
        <v>279</v>
      </c>
      <c r="EE5" s="27"/>
      <c r="EF5" s="27" t="s">
        <v>249</v>
      </c>
      <c r="EG5" s="27"/>
      <c r="EH5" s="27"/>
      <c r="EI5" s="27"/>
      <c r="EJ5" s="27"/>
      <c r="EK5" s="27" t="s">
        <v>267</v>
      </c>
      <c r="EL5" s="27"/>
      <c r="EM5" s="27"/>
      <c r="EN5" s="27"/>
      <c r="EO5" s="27"/>
      <c r="EP5" s="27"/>
      <c r="EQ5" s="27"/>
      <c r="ER5" s="27"/>
      <c r="ES5" s="27" t="s">
        <v>280</v>
      </c>
      <c r="ET5" s="27" t="s">
        <v>281</v>
      </c>
      <c r="EU5" s="27"/>
      <c r="EV5" s="27" t="s">
        <v>282</v>
      </c>
      <c r="EW5" s="27"/>
      <c r="EX5" s="27" t="s">
        <v>280</v>
      </c>
      <c r="EY5" s="27" t="s">
        <v>259</v>
      </c>
      <c r="EZ5" s="27"/>
      <c r="FA5" s="27" t="s">
        <v>283</v>
      </c>
      <c r="FB5" s="27"/>
      <c r="FC5" s="27"/>
      <c r="FD5" s="27" t="s">
        <v>272</v>
      </c>
      <c r="FE5" s="27" t="s">
        <v>284</v>
      </c>
      <c r="FF5" s="27"/>
      <c r="FG5" s="27"/>
      <c r="FH5" s="27"/>
      <c r="FI5" s="27"/>
      <c r="FJ5" s="27"/>
      <c r="FK5" s="27" t="s">
        <v>285</v>
      </c>
      <c r="FL5" s="27"/>
      <c r="FM5" s="27"/>
      <c r="FN5" s="27"/>
      <c r="FO5" s="27" t="s">
        <v>286</v>
      </c>
      <c r="FP5" s="27"/>
    </row>
    <row r="6" spans="1:172" s="12" customFormat="1">
      <c r="A6" s="21"/>
      <c r="B6" s="22"/>
      <c r="C6" s="23" t="s">
        <v>287</v>
      </c>
      <c r="D6" s="24"/>
      <c r="E6" s="23" t="s">
        <v>271</v>
      </c>
      <c r="F6" s="25"/>
      <c r="G6" s="25" t="s">
        <v>288</v>
      </c>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t="s">
        <v>289</v>
      </c>
      <c r="BX6" s="25"/>
      <c r="BY6" s="25"/>
      <c r="BZ6" s="25"/>
      <c r="CA6" s="25" t="s">
        <v>290</v>
      </c>
      <c r="CB6" s="25"/>
      <c r="CC6" s="25"/>
      <c r="CD6" s="25"/>
      <c r="CE6" s="25"/>
      <c r="CF6" s="25"/>
      <c r="CG6" s="26"/>
      <c r="CH6" s="27"/>
      <c r="CI6" s="27" t="s">
        <v>291</v>
      </c>
      <c r="CJ6" s="27" t="s">
        <v>292</v>
      </c>
      <c r="CK6" s="27"/>
      <c r="CL6" s="27"/>
      <c r="CM6" s="27"/>
      <c r="CN6" s="27" t="s">
        <v>293</v>
      </c>
      <c r="CO6" s="27"/>
      <c r="CP6" s="27"/>
      <c r="CQ6" s="27"/>
      <c r="CR6" s="27"/>
      <c r="CS6" s="27"/>
      <c r="CT6" s="27"/>
      <c r="CU6" s="27"/>
      <c r="CV6" s="27" t="s">
        <v>294</v>
      </c>
      <c r="CW6" s="27"/>
      <c r="CX6" s="27"/>
      <c r="CY6" s="27" t="s">
        <v>295</v>
      </c>
      <c r="CZ6" s="27" t="s">
        <v>296</v>
      </c>
      <c r="DA6" s="27"/>
      <c r="DB6" s="27"/>
      <c r="DC6" s="27"/>
      <c r="DD6" s="27"/>
      <c r="DE6" s="27"/>
      <c r="DF6" s="27"/>
      <c r="DG6" s="27" t="s">
        <v>242</v>
      </c>
      <c r="DH6" s="27"/>
      <c r="DI6" s="27"/>
      <c r="DJ6" s="27" t="s">
        <v>297</v>
      </c>
      <c r="DK6" s="27"/>
      <c r="DL6" s="27"/>
      <c r="DM6" s="27"/>
      <c r="DN6" s="27"/>
      <c r="DO6" s="27"/>
      <c r="DP6" s="27"/>
      <c r="DQ6" s="27"/>
      <c r="DR6" s="27"/>
      <c r="DS6" s="27"/>
      <c r="DT6" s="27"/>
      <c r="DU6" s="27" t="s">
        <v>298</v>
      </c>
      <c r="DV6" s="27" t="s">
        <v>299</v>
      </c>
      <c r="DW6" s="27" t="s">
        <v>300</v>
      </c>
      <c r="DX6" s="27"/>
      <c r="DY6" s="27"/>
      <c r="DZ6" s="27"/>
      <c r="EA6" s="27"/>
      <c r="EB6" s="27"/>
      <c r="EC6" s="27"/>
      <c r="ED6" s="27" t="s">
        <v>267</v>
      </c>
      <c r="EE6" s="27"/>
      <c r="EF6" s="27" t="s">
        <v>252</v>
      </c>
      <c r="EG6" s="27"/>
      <c r="EH6" s="27"/>
      <c r="EI6" s="27"/>
      <c r="EJ6" s="27"/>
      <c r="EK6" s="27" t="s">
        <v>298</v>
      </c>
      <c r="EL6" s="27"/>
      <c r="EM6" s="27"/>
      <c r="EN6" s="27"/>
      <c r="EO6" s="27"/>
      <c r="EP6" s="27"/>
      <c r="EQ6" s="27"/>
      <c r="ER6" s="27"/>
      <c r="ES6" s="27" t="s">
        <v>267</v>
      </c>
      <c r="ET6" s="27" t="s">
        <v>267</v>
      </c>
      <c r="EU6" s="27"/>
      <c r="EV6" s="27"/>
      <c r="EW6" s="27"/>
      <c r="EX6" s="27" t="s">
        <v>267</v>
      </c>
      <c r="EY6" s="27" t="s">
        <v>280</v>
      </c>
      <c r="EZ6" s="27"/>
      <c r="FA6" s="27" t="s">
        <v>301</v>
      </c>
      <c r="FB6" s="27"/>
      <c r="FC6" s="27"/>
      <c r="FD6" s="27"/>
      <c r="FE6" s="27" t="s">
        <v>267</v>
      </c>
      <c r="FF6" s="27"/>
      <c r="FG6" s="27"/>
      <c r="FH6" s="27"/>
      <c r="FI6" s="27"/>
      <c r="FJ6" s="27"/>
      <c r="FK6" s="27" t="s">
        <v>263</v>
      </c>
      <c r="FL6" s="27"/>
      <c r="FM6" s="27"/>
      <c r="FN6" s="27"/>
      <c r="FO6" s="27" t="s">
        <v>302</v>
      </c>
      <c r="FP6" s="27"/>
    </row>
    <row r="7" spans="1:172" s="12" customFormat="1">
      <c r="A7" s="21"/>
      <c r="B7" s="22"/>
      <c r="C7" s="23"/>
      <c r="D7" s="24"/>
      <c r="E7" s="23"/>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t="s">
        <v>303</v>
      </c>
      <c r="BX7" s="25"/>
      <c r="BY7" s="25"/>
      <c r="BZ7" s="25"/>
      <c r="CA7" s="25" t="s">
        <v>304</v>
      </c>
      <c r="CB7" s="25"/>
      <c r="CC7" s="25"/>
      <c r="CD7" s="25"/>
      <c r="CE7" s="25"/>
      <c r="CF7" s="25"/>
      <c r="CG7" s="26"/>
      <c r="CH7" s="27"/>
      <c r="CI7" s="27" t="s">
        <v>305</v>
      </c>
      <c r="CJ7" s="27" t="s">
        <v>306</v>
      </c>
      <c r="CK7" s="27"/>
      <c r="CL7" s="27"/>
      <c r="CM7" s="27"/>
      <c r="CN7" s="27"/>
      <c r="CO7" s="27"/>
      <c r="CP7" s="27"/>
      <c r="CQ7" s="27"/>
      <c r="CR7" s="27"/>
      <c r="CS7" s="27"/>
      <c r="CT7" s="27"/>
      <c r="CU7" s="27"/>
      <c r="CV7" s="27" t="s">
        <v>272</v>
      </c>
      <c r="CW7" s="27"/>
      <c r="CX7" s="27"/>
      <c r="CY7" s="27"/>
      <c r="CZ7" s="27"/>
      <c r="DA7" s="27"/>
      <c r="DB7" s="27"/>
      <c r="DC7" s="27"/>
      <c r="DD7" s="27"/>
      <c r="DE7" s="27"/>
      <c r="DF7" s="27"/>
      <c r="DG7" s="27" t="s">
        <v>285</v>
      </c>
      <c r="DH7" s="27"/>
      <c r="DI7" s="27"/>
      <c r="DJ7" s="27"/>
      <c r="DK7" s="27"/>
      <c r="DL7" s="27"/>
      <c r="DM7" s="27"/>
      <c r="DN7" s="27"/>
      <c r="DO7" s="27"/>
      <c r="DP7" s="27"/>
      <c r="DQ7" s="27"/>
      <c r="DR7" s="27"/>
      <c r="DS7" s="27"/>
      <c r="DT7" s="27"/>
      <c r="DU7" s="27"/>
      <c r="DV7" s="27" t="s">
        <v>263</v>
      </c>
      <c r="DW7" s="27" t="s">
        <v>307</v>
      </c>
      <c r="DX7" s="27"/>
      <c r="DY7" s="27"/>
      <c r="DZ7" s="27"/>
      <c r="EA7" s="27"/>
      <c r="EB7" s="27"/>
      <c r="EC7" s="27"/>
      <c r="ED7" s="27" t="s">
        <v>308</v>
      </c>
      <c r="EE7" s="27"/>
      <c r="EF7" s="27" t="s">
        <v>267</v>
      </c>
      <c r="EG7" s="27"/>
      <c r="EH7" s="27"/>
      <c r="EI7" s="27"/>
      <c r="EJ7" s="27"/>
      <c r="EK7" s="27" t="s">
        <v>263</v>
      </c>
      <c r="EL7" s="27"/>
      <c r="EM7" s="27"/>
      <c r="EN7" s="27"/>
      <c r="EO7" s="27"/>
      <c r="EP7" s="27"/>
      <c r="EQ7" s="27"/>
      <c r="ER7" s="27"/>
      <c r="ES7" s="27" t="s">
        <v>282</v>
      </c>
      <c r="ET7" s="27" t="s">
        <v>309</v>
      </c>
      <c r="EU7" s="27"/>
      <c r="EV7" s="27"/>
      <c r="EW7" s="27"/>
      <c r="EX7" s="27" t="s">
        <v>301</v>
      </c>
      <c r="EY7" s="27" t="s">
        <v>263</v>
      </c>
      <c r="EZ7" s="27"/>
      <c r="FA7" s="27" t="s">
        <v>310</v>
      </c>
      <c r="FB7" s="27"/>
      <c r="FC7" s="27"/>
      <c r="FD7" s="27"/>
      <c r="FE7" s="27" t="s">
        <v>311</v>
      </c>
      <c r="FF7" s="27"/>
      <c r="FG7" s="27"/>
      <c r="FH7" s="27"/>
      <c r="FI7" s="27"/>
      <c r="FJ7" s="27"/>
      <c r="FK7" s="27"/>
      <c r="FL7" s="27"/>
      <c r="FM7" s="27"/>
      <c r="FN7" s="27"/>
      <c r="FO7" s="27" t="s">
        <v>312</v>
      </c>
      <c r="FP7" s="27"/>
    </row>
    <row r="8" spans="1:172" s="12" customFormat="1">
      <c r="A8" s="21"/>
      <c r="B8" s="22"/>
      <c r="C8" s="23"/>
      <c r="D8" s="24"/>
      <c r="E8" s="23"/>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6"/>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t="s">
        <v>313</v>
      </c>
      <c r="DX8" s="27"/>
      <c r="DY8" s="27"/>
      <c r="DZ8" s="27"/>
      <c r="EA8" s="27"/>
      <c r="EB8" s="27"/>
      <c r="EC8" s="27"/>
      <c r="ED8" s="27"/>
      <c r="EE8" s="27"/>
      <c r="EF8" s="27" t="s">
        <v>299</v>
      </c>
      <c r="EG8" s="27"/>
      <c r="EH8" s="27"/>
      <c r="EI8" s="27"/>
      <c r="EJ8" s="27"/>
      <c r="EK8" s="27"/>
      <c r="EL8" s="27"/>
      <c r="EM8" s="27"/>
      <c r="EN8" s="27"/>
      <c r="EO8" s="27"/>
      <c r="EP8" s="27"/>
      <c r="EQ8" s="27"/>
      <c r="ER8" s="27"/>
      <c r="ES8" s="27"/>
      <c r="ET8" s="27"/>
      <c r="EU8" s="27"/>
      <c r="EV8" s="27"/>
      <c r="EW8" s="27"/>
      <c r="EX8" s="27" t="s">
        <v>263</v>
      </c>
      <c r="EY8" s="27"/>
      <c r="EZ8" s="27"/>
      <c r="FA8" s="27" t="s">
        <v>263</v>
      </c>
      <c r="FB8" s="27"/>
      <c r="FC8" s="27"/>
      <c r="FD8" s="27"/>
      <c r="FE8" s="27"/>
      <c r="FF8" s="27"/>
      <c r="FG8" s="27"/>
      <c r="FH8" s="27"/>
      <c r="FI8" s="27"/>
      <c r="FJ8" s="27"/>
      <c r="FK8" s="27"/>
      <c r="FL8" s="27"/>
      <c r="FM8" s="27"/>
      <c r="FN8" s="27"/>
      <c r="FO8" s="27" t="s">
        <v>314</v>
      </c>
      <c r="FP8" s="27"/>
    </row>
    <row r="9" spans="1:172" s="12" customFormat="1">
      <c r="A9" s="21"/>
      <c r="B9" s="22"/>
      <c r="C9" s="23"/>
      <c r="D9" s="24"/>
      <c r="E9" s="23"/>
      <c r="F9" s="25"/>
      <c r="G9" s="25"/>
      <c r="H9" s="25"/>
      <c r="I9" s="25"/>
      <c r="J9" s="25"/>
      <c r="K9" s="25"/>
      <c r="L9" s="29"/>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6"/>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t="s">
        <v>315</v>
      </c>
      <c r="DX9" s="27"/>
      <c r="DY9" s="27"/>
      <c r="DZ9" s="27"/>
      <c r="EA9" s="27"/>
      <c r="EB9" s="27"/>
      <c r="EC9" s="27"/>
      <c r="ED9" s="27"/>
      <c r="EE9" s="27"/>
      <c r="EF9" s="27" t="s">
        <v>263</v>
      </c>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row>
    <row r="10" spans="1:172" s="12" customFormat="1">
      <c r="A10" s="21"/>
      <c r="B10" s="22"/>
      <c r="C10" s="23"/>
      <c r="D10" s="24"/>
      <c r="E10" s="23"/>
      <c r="F10" s="25"/>
      <c r="G10" s="25"/>
      <c r="H10" s="25"/>
      <c r="I10" s="25"/>
      <c r="J10" s="25"/>
      <c r="K10" s="25"/>
      <c r="L10" s="29"/>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6"/>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row>
    <row r="11" spans="1:172">
      <c r="A11" s="30"/>
      <c r="B11" s="52" t="s">
        <v>801</v>
      </c>
      <c r="C11">
        <v>63.8</v>
      </c>
      <c r="D11">
        <v>53.6</v>
      </c>
      <c r="E11">
        <v>83.6</v>
      </c>
      <c r="F11">
        <v>82</v>
      </c>
      <c r="G11">
        <v>344.4</v>
      </c>
      <c r="H11">
        <v>4866.7</v>
      </c>
      <c r="I11">
        <v>366</v>
      </c>
      <c r="J11">
        <v>101.8</v>
      </c>
      <c r="K11">
        <v>66.8</v>
      </c>
      <c r="L11">
        <v>80.7</v>
      </c>
      <c r="M11">
        <v>76.7</v>
      </c>
      <c r="N11">
        <v>69.599999999999994</v>
      </c>
      <c r="O11">
        <v>75.900000000000006</v>
      </c>
      <c r="P11">
        <v>639.29999999999995</v>
      </c>
      <c r="Q11">
        <v>291.3</v>
      </c>
      <c r="R11">
        <v>161.6</v>
      </c>
      <c r="S11">
        <v>60.8</v>
      </c>
      <c r="T11">
        <v>86</v>
      </c>
      <c r="U11">
        <v>105.5</v>
      </c>
      <c r="V11">
        <v>99.6</v>
      </c>
      <c r="W11">
        <v>36.6</v>
      </c>
      <c r="X11">
        <v>23.2</v>
      </c>
      <c r="Y11">
        <v>48.2</v>
      </c>
      <c r="Z11">
        <v>121</v>
      </c>
      <c r="AA11">
        <v>51.3</v>
      </c>
      <c r="AB11">
        <v>54.8</v>
      </c>
      <c r="AC11">
        <v>42.5</v>
      </c>
      <c r="AD11">
        <v>60.2</v>
      </c>
      <c r="AE11">
        <v>148.4</v>
      </c>
      <c r="AF11">
        <v>148.1</v>
      </c>
      <c r="AG11">
        <v>51.4</v>
      </c>
      <c r="AH11">
        <v>50.9</v>
      </c>
      <c r="AI11">
        <v>263.3</v>
      </c>
      <c r="AJ11">
        <v>42.6</v>
      </c>
      <c r="AK11">
        <v>358.1</v>
      </c>
      <c r="AL11">
        <v>109.7</v>
      </c>
      <c r="AM11">
        <v>18.7</v>
      </c>
      <c r="AN11">
        <v>72</v>
      </c>
      <c r="AO11">
        <v>82.7</v>
      </c>
      <c r="AP11">
        <v>82.7</v>
      </c>
      <c r="AQ11">
        <v>80.5</v>
      </c>
      <c r="AR11">
        <v>76.8</v>
      </c>
      <c r="AS11">
        <v>87.7</v>
      </c>
      <c r="AT11">
        <v>104.8</v>
      </c>
      <c r="AU11">
        <v>70.400000000000006</v>
      </c>
      <c r="AV11">
        <v>102.7</v>
      </c>
      <c r="AW11">
        <v>168.8</v>
      </c>
      <c r="AX11">
        <v>136.4</v>
      </c>
      <c r="AY11">
        <v>529.9</v>
      </c>
      <c r="AZ11">
        <v>89.8</v>
      </c>
      <c r="BA11">
        <v>93.2</v>
      </c>
      <c r="BB11">
        <v>53.9</v>
      </c>
      <c r="BC11">
        <v>29.6</v>
      </c>
      <c r="BD11">
        <v>29.6</v>
      </c>
      <c r="BE11">
        <v>80.8</v>
      </c>
      <c r="BF11">
        <v>80.8</v>
      </c>
      <c r="BG11">
        <v>74.599999999999994</v>
      </c>
      <c r="BH11">
        <v>74.599999999999994</v>
      </c>
      <c r="BI11">
        <v>62</v>
      </c>
      <c r="BJ11">
        <v>53.1</v>
      </c>
      <c r="BK11">
        <v>70.7</v>
      </c>
      <c r="BL11">
        <v>40.299999999999997</v>
      </c>
      <c r="BM11">
        <v>94.4</v>
      </c>
      <c r="BN11">
        <v>16</v>
      </c>
      <c r="BO11">
        <v>75.099999999999994</v>
      </c>
      <c r="BP11">
        <v>67.2</v>
      </c>
      <c r="BQ11">
        <v>84.2</v>
      </c>
      <c r="BR11">
        <v>55</v>
      </c>
      <c r="BS11">
        <v>87.2</v>
      </c>
      <c r="BT11">
        <v>66.400000000000006</v>
      </c>
      <c r="BU11">
        <v>150.1</v>
      </c>
      <c r="BV11">
        <v>72.8</v>
      </c>
      <c r="BW11">
        <v>71.3</v>
      </c>
      <c r="BX11">
        <v>68.599999999999994</v>
      </c>
      <c r="BY11">
        <v>122.5</v>
      </c>
      <c r="BZ11">
        <v>107.9</v>
      </c>
      <c r="CA11">
        <v>121.7</v>
      </c>
      <c r="CB11">
        <v>124</v>
      </c>
      <c r="CC11">
        <v>120.4</v>
      </c>
      <c r="CD11">
        <v>82.6</v>
      </c>
      <c r="CE11">
        <v>196.7</v>
      </c>
      <c r="CF11">
        <v>32</v>
      </c>
      <c r="CG11">
        <v>87.3</v>
      </c>
      <c r="CH11">
        <v>59.4</v>
      </c>
      <c r="CI11">
        <v>77.5</v>
      </c>
      <c r="CJ11">
        <v>80.099999999999994</v>
      </c>
      <c r="CK11">
        <v>81</v>
      </c>
      <c r="CL11">
        <v>74</v>
      </c>
      <c r="CM11">
        <v>84.7</v>
      </c>
      <c r="CN11">
        <v>74.8</v>
      </c>
      <c r="CO11">
        <v>81.5</v>
      </c>
      <c r="CP11">
        <v>24.8</v>
      </c>
      <c r="CQ11">
        <v>100</v>
      </c>
      <c r="CR11">
        <v>72.099999999999994</v>
      </c>
      <c r="CS11">
        <v>28.6</v>
      </c>
      <c r="CT11">
        <v>86.8</v>
      </c>
      <c r="CU11">
        <v>93.9</v>
      </c>
      <c r="CV11">
        <v>73.599999999999994</v>
      </c>
      <c r="CW11">
        <v>54.7</v>
      </c>
      <c r="CX11">
        <v>82.5</v>
      </c>
      <c r="CY11">
        <v>8.5</v>
      </c>
      <c r="CZ11">
        <v>46.4</v>
      </c>
      <c r="DA11">
        <v>51.2</v>
      </c>
      <c r="DB11">
        <v>46.4</v>
      </c>
      <c r="DC11">
        <v>40.200000000000003</v>
      </c>
      <c r="DD11">
        <v>54.8</v>
      </c>
      <c r="DE11">
        <v>0.5</v>
      </c>
      <c r="DF11">
        <v>0.5</v>
      </c>
      <c r="DG11">
        <v>30.3</v>
      </c>
      <c r="DH11">
        <v>24.9</v>
      </c>
      <c r="DI11">
        <v>69.400000000000006</v>
      </c>
      <c r="DJ11">
        <v>75.599999999999994</v>
      </c>
      <c r="DK11">
        <v>78.2</v>
      </c>
      <c r="DL11">
        <v>211.5</v>
      </c>
      <c r="DM11">
        <v>211.5</v>
      </c>
      <c r="DO11">
        <v>33</v>
      </c>
      <c r="DP11">
        <v>63.6</v>
      </c>
      <c r="DQ11">
        <v>63.6</v>
      </c>
      <c r="DR11">
        <v>48.6</v>
      </c>
      <c r="DS11">
        <v>70.400000000000006</v>
      </c>
      <c r="DT11">
        <v>50.1</v>
      </c>
      <c r="DU11">
        <v>54.1</v>
      </c>
      <c r="DV11">
        <v>56.3</v>
      </c>
      <c r="DW11">
        <v>52.5</v>
      </c>
      <c r="DX11">
        <v>48.1</v>
      </c>
      <c r="DY11">
        <v>49.1</v>
      </c>
      <c r="DZ11">
        <v>48.9</v>
      </c>
      <c r="EA11">
        <v>49.2</v>
      </c>
      <c r="EB11">
        <v>45.1</v>
      </c>
      <c r="EC11">
        <v>68</v>
      </c>
      <c r="ED11">
        <v>126.9</v>
      </c>
      <c r="EE11">
        <v>126.8</v>
      </c>
      <c r="EF11">
        <v>49.1</v>
      </c>
      <c r="EG11">
        <v>51</v>
      </c>
      <c r="EH11">
        <v>47.2</v>
      </c>
      <c r="EI11">
        <v>50.4</v>
      </c>
      <c r="EJ11">
        <v>38.700000000000003</v>
      </c>
      <c r="EK11">
        <v>51.1</v>
      </c>
      <c r="EL11">
        <v>58.3</v>
      </c>
      <c r="EM11">
        <v>34.299999999999997</v>
      </c>
      <c r="EN11">
        <v>165</v>
      </c>
      <c r="EO11">
        <v>50.5</v>
      </c>
      <c r="EP11">
        <v>54.1</v>
      </c>
      <c r="EQ11">
        <v>43.6</v>
      </c>
      <c r="ER11">
        <v>53.5</v>
      </c>
      <c r="ES11">
        <v>78.5</v>
      </c>
      <c r="ET11">
        <v>76.900000000000006</v>
      </c>
      <c r="EU11">
        <v>76.900000000000006</v>
      </c>
      <c r="EV11">
        <v>94.3</v>
      </c>
      <c r="EW11">
        <v>94.3</v>
      </c>
      <c r="EX11">
        <v>68.3</v>
      </c>
      <c r="EY11">
        <v>61.8</v>
      </c>
      <c r="EZ11">
        <v>61.8</v>
      </c>
      <c r="FA11">
        <v>86.8</v>
      </c>
      <c r="FB11">
        <v>106.8</v>
      </c>
      <c r="FC11">
        <v>71.900000000000006</v>
      </c>
      <c r="FD11">
        <v>80.400000000000006</v>
      </c>
      <c r="FE11">
        <v>69</v>
      </c>
      <c r="FF11">
        <v>67.7</v>
      </c>
      <c r="FG11">
        <v>70.400000000000006</v>
      </c>
      <c r="FH11">
        <v>77.7</v>
      </c>
      <c r="FI11">
        <v>61.4</v>
      </c>
      <c r="FJ11">
        <v>71.5</v>
      </c>
      <c r="FK11">
        <v>90.8</v>
      </c>
      <c r="FL11">
        <v>93.8</v>
      </c>
      <c r="FM11">
        <v>86.5</v>
      </c>
      <c r="FN11">
        <v>89.8</v>
      </c>
      <c r="FO11">
        <v>88.2</v>
      </c>
      <c r="FP11">
        <v>88.3</v>
      </c>
    </row>
    <row r="12" spans="1:172">
      <c r="A12" s="30"/>
      <c r="B12" s="52" t="s">
        <v>802</v>
      </c>
      <c r="C12">
        <v>64.7</v>
      </c>
      <c r="D12">
        <v>53.9</v>
      </c>
      <c r="E12">
        <v>83.9</v>
      </c>
      <c r="F12">
        <v>82.2</v>
      </c>
      <c r="G12">
        <v>336</v>
      </c>
      <c r="H12">
        <v>5094.3999999999996</v>
      </c>
      <c r="I12">
        <v>352</v>
      </c>
      <c r="J12">
        <v>101.1</v>
      </c>
      <c r="K12">
        <v>67.3</v>
      </c>
      <c r="L12">
        <v>83.8</v>
      </c>
      <c r="M12">
        <v>79</v>
      </c>
      <c r="N12">
        <v>70.5</v>
      </c>
      <c r="O12">
        <v>72.3</v>
      </c>
      <c r="P12">
        <v>757.4</v>
      </c>
      <c r="Q12">
        <v>298.8</v>
      </c>
      <c r="R12">
        <v>168.1</v>
      </c>
      <c r="S12">
        <v>64.2</v>
      </c>
      <c r="T12">
        <v>89.6</v>
      </c>
      <c r="U12">
        <v>107.2</v>
      </c>
      <c r="V12">
        <v>106.6</v>
      </c>
      <c r="W12">
        <v>37.299999999999997</v>
      </c>
      <c r="X12">
        <v>23.2</v>
      </c>
      <c r="Y12">
        <v>49.2</v>
      </c>
      <c r="Z12">
        <v>128.80000000000001</v>
      </c>
      <c r="AA12">
        <v>50.7</v>
      </c>
      <c r="AB12">
        <v>53.1</v>
      </c>
      <c r="AC12">
        <v>42</v>
      </c>
      <c r="AD12">
        <v>60.2</v>
      </c>
      <c r="AE12">
        <v>151.1</v>
      </c>
      <c r="AF12">
        <v>151.4</v>
      </c>
      <c r="AG12">
        <v>50.3</v>
      </c>
      <c r="AH12">
        <v>50.3</v>
      </c>
      <c r="AI12">
        <v>256.39999999999998</v>
      </c>
      <c r="AJ12">
        <v>41</v>
      </c>
      <c r="AK12">
        <v>319.10000000000002</v>
      </c>
      <c r="AL12">
        <v>110.6</v>
      </c>
      <c r="AM12">
        <v>18.7</v>
      </c>
      <c r="AN12">
        <v>74.5</v>
      </c>
      <c r="AO12">
        <v>84.4</v>
      </c>
      <c r="AP12">
        <v>84.3</v>
      </c>
      <c r="AQ12">
        <v>80.7</v>
      </c>
      <c r="AR12">
        <v>75.5</v>
      </c>
      <c r="AS12">
        <v>90.4</v>
      </c>
      <c r="AT12">
        <v>107.6</v>
      </c>
      <c r="AU12">
        <v>73.7</v>
      </c>
      <c r="AV12">
        <v>103.3</v>
      </c>
      <c r="AW12">
        <v>171.2</v>
      </c>
      <c r="AX12">
        <v>131.1</v>
      </c>
      <c r="AY12">
        <v>539.79999999999995</v>
      </c>
      <c r="AZ12">
        <v>90.8</v>
      </c>
      <c r="BA12">
        <v>94.1</v>
      </c>
      <c r="BB12">
        <v>57.5</v>
      </c>
      <c r="BC12">
        <v>30.2</v>
      </c>
      <c r="BD12">
        <v>30.2</v>
      </c>
      <c r="BE12">
        <v>81.3</v>
      </c>
      <c r="BF12">
        <v>81.3</v>
      </c>
      <c r="BG12">
        <v>74.400000000000006</v>
      </c>
      <c r="BH12">
        <v>74.400000000000006</v>
      </c>
      <c r="BI12">
        <v>62.1</v>
      </c>
      <c r="BJ12">
        <v>52.8</v>
      </c>
      <c r="BK12">
        <v>70.8</v>
      </c>
      <c r="BL12">
        <v>40.9</v>
      </c>
      <c r="BM12">
        <v>95.4</v>
      </c>
      <c r="BN12">
        <v>16</v>
      </c>
      <c r="BO12">
        <v>74.400000000000006</v>
      </c>
      <c r="BP12">
        <v>67.3</v>
      </c>
      <c r="BQ12">
        <v>82.8</v>
      </c>
      <c r="BR12">
        <v>56.3</v>
      </c>
      <c r="BS12">
        <v>85</v>
      </c>
      <c r="BT12">
        <v>65.099999999999994</v>
      </c>
      <c r="BU12">
        <v>146.1</v>
      </c>
      <c r="BV12">
        <v>71.099999999999994</v>
      </c>
      <c r="BW12">
        <v>70</v>
      </c>
      <c r="BX12">
        <v>68.3</v>
      </c>
      <c r="BY12">
        <v>120.7</v>
      </c>
      <c r="BZ12">
        <v>104.1</v>
      </c>
      <c r="CA12">
        <v>121.8</v>
      </c>
      <c r="CB12">
        <v>123.3</v>
      </c>
      <c r="CC12">
        <v>121</v>
      </c>
      <c r="CD12">
        <v>82.6</v>
      </c>
      <c r="CE12">
        <v>198.1</v>
      </c>
      <c r="CF12">
        <v>32</v>
      </c>
      <c r="CG12">
        <v>87.8</v>
      </c>
      <c r="CH12">
        <v>60.5</v>
      </c>
      <c r="CI12">
        <v>78</v>
      </c>
      <c r="CJ12">
        <v>80.8</v>
      </c>
      <c r="CK12">
        <v>82.4</v>
      </c>
      <c r="CL12">
        <v>74.599999999999994</v>
      </c>
      <c r="CM12">
        <v>85.5</v>
      </c>
      <c r="CN12">
        <v>74.7</v>
      </c>
      <c r="CO12">
        <v>80.2</v>
      </c>
      <c r="CP12">
        <v>25.5</v>
      </c>
      <c r="CQ12">
        <v>98</v>
      </c>
      <c r="CR12">
        <v>71.8</v>
      </c>
      <c r="CS12">
        <v>29.5</v>
      </c>
      <c r="CT12">
        <v>88.2</v>
      </c>
      <c r="CU12">
        <v>93.2</v>
      </c>
      <c r="CV12">
        <v>74</v>
      </c>
      <c r="CW12">
        <v>54</v>
      </c>
      <c r="CX12">
        <v>83.3</v>
      </c>
      <c r="CY12">
        <v>9.1999999999999993</v>
      </c>
      <c r="CZ12">
        <v>48.8</v>
      </c>
      <c r="DA12">
        <v>52.1</v>
      </c>
      <c r="DB12">
        <v>50.2</v>
      </c>
      <c r="DC12">
        <v>43.6</v>
      </c>
      <c r="DD12">
        <v>58.9</v>
      </c>
      <c r="DE12">
        <v>0.5</v>
      </c>
      <c r="DF12">
        <v>0.5</v>
      </c>
      <c r="DG12">
        <v>33.299999999999997</v>
      </c>
      <c r="DH12">
        <v>27.3</v>
      </c>
      <c r="DI12">
        <v>77.099999999999994</v>
      </c>
      <c r="DJ12">
        <v>75.8</v>
      </c>
      <c r="DK12">
        <v>79.5</v>
      </c>
      <c r="DL12">
        <v>210</v>
      </c>
      <c r="DM12">
        <v>210</v>
      </c>
      <c r="DO12">
        <v>31.1</v>
      </c>
      <c r="DP12">
        <v>65.8</v>
      </c>
      <c r="DQ12">
        <v>65.8</v>
      </c>
      <c r="DR12">
        <v>50.5</v>
      </c>
      <c r="DS12">
        <v>72.900000000000006</v>
      </c>
      <c r="DT12">
        <v>51.8</v>
      </c>
      <c r="DU12">
        <v>54.5</v>
      </c>
      <c r="DV12">
        <v>55.5</v>
      </c>
      <c r="DW12">
        <v>50.8</v>
      </c>
      <c r="DX12">
        <v>46</v>
      </c>
      <c r="DY12">
        <v>46.6</v>
      </c>
      <c r="DZ12">
        <v>48</v>
      </c>
      <c r="EA12">
        <v>44.9</v>
      </c>
      <c r="EB12">
        <v>44.3</v>
      </c>
      <c r="EC12">
        <v>67.400000000000006</v>
      </c>
      <c r="ED12">
        <v>127.7</v>
      </c>
      <c r="EE12">
        <v>127.6</v>
      </c>
      <c r="EF12">
        <v>50.9</v>
      </c>
      <c r="EG12">
        <v>54.7</v>
      </c>
      <c r="EH12">
        <v>46.8</v>
      </c>
      <c r="EI12">
        <v>49.8</v>
      </c>
      <c r="EJ12">
        <v>38.700000000000003</v>
      </c>
      <c r="EK12">
        <v>52.8</v>
      </c>
      <c r="EL12">
        <v>59.6</v>
      </c>
      <c r="EM12">
        <v>37.299999999999997</v>
      </c>
      <c r="EN12">
        <v>160</v>
      </c>
      <c r="EO12">
        <v>50.7</v>
      </c>
      <c r="EP12">
        <v>59.5</v>
      </c>
      <c r="EQ12">
        <v>43</v>
      </c>
      <c r="ER12">
        <v>53.2</v>
      </c>
      <c r="ES12">
        <v>78.900000000000006</v>
      </c>
      <c r="ET12">
        <v>76.8</v>
      </c>
      <c r="EU12">
        <v>76.8</v>
      </c>
      <c r="EV12">
        <v>95</v>
      </c>
      <c r="EW12">
        <v>95</v>
      </c>
      <c r="EX12">
        <v>69</v>
      </c>
      <c r="EY12">
        <v>62.7</v>
      </c>
      <c r="EZ12">
        <v>62.7</v>
      </c>
      <c r="FA12">
        <v>86.7</v>
      </c>
      <c r="FB12">
        <v>106.8</v>
      </c>
      <c r="FC12">
        <v>71.599999999999994</v>
      </c>
      <c r="FD12">
        <v>81.5</v>
      </c>
      <c r="FE12">
        <v>68.8</v>
      </c>
      <c r="FF12">
        <v>67.3</v>
      </c>
      <c r="FG12">
        <v>67.7</v>
      </c>
      <c r="FH12">
        <v>77.7</v>
      </c>
      <c r="FI12">
        <v>63.1</v>
      </c>
      <c r="FJ12">
        <v>70.900000000000006</v>
      </c>
      <c r="FK12">
        <v>93.9</v>
      </c>
      <c r="FL12">
        <v>98.6</v>
      </c>
      <c r="FM12">
        <v>86.9</v>
      </c>
      <c r="FN12">
        <v>92.6</v>
      </c>
      <c r="FO12">
        <v>82.7</v>
      </c>
      <c r="FP12">
        <v>82.8</v>
      </c>
    </row>
    <row r="13" spans="1:172">
      <c r="A13" s="30"/>
      <c r="B13" s="52" t="s">
        <v>803</v>
      </c>
      <c r="C13">
        <v>64.900000000000006</v>
      </c>
      <c r="D13">
        <v>54.3</v>
      </c>
      <c r="E13">
        <v>83.6</v>
      </c>
      <c r="F13">
        <v>81.599999999999994</v>
      </c>
      <c r="G13">
        <v>333.6</v>
      </c>
      <c r="H13">
        <v>4922.2</v>
      </c>
      <c r="I13">
        <v>347.5</v>
      </c>
      <c r="J13">
        <v>102.2</v>
      </c>
      <c r="K13">
        <v>66.900000000000006</v>
      </c>
      <c r="L13">
        <v>82.2</v>
      </c>
      <c r="M13">
        <v>79.2</v>
      </c>
      <c r="N13">
        <v>72.2</v>
      </c>
      <c r="O13">
        <v>74.099999999999994</v>
      </c>
      <c r="P13">
        <v>747.5</v>
      </c>
      <c r="Q13">
        <v>314.3</v>
      </c>
      <c r="R13">
        <v>170.9</v>
      </c>
      <c r="S13">
        <v>64.2</v>
      </c>
      <c r="T13">
        <v>84.8</v>
      </c>
      <c r="U13">
        <v>115.6</v>
      </c>
      <c r="V13">
        <v>98.4</v>
      </c>
      <c r="W13">
        <v>36.799999999999997</v>
      </c>
      <c r="X13">
        <v>22.9</v>
      </c>
      <c r="Y13">
        <v>48.2</v>
      </c>
      <c r="Z13">
        <v>131.30000000000001</v>
      </c>
      <c r="AA13">
        <v>51.4</v>
      </c>
      <c r="AB13">
        <v>57</v>
      </c>
      <c r="AC13">
        <v>42.3</v>
      </c>
      <c r="AD13">
        <v>59.7</v>
      </c>
      <c r="AE13">
        <v>146.9</v>
      </c>
      <c r="AF13">
        <v>146.80000000000001</v>
      </c>
      <c r="AG13">
        <v>49.7</v>
      </c>
      <c r="AH13">
        <v>49.7</v>
      </c>
      <c r="AI13">
        <v>259.10000000000002</v>
      </c>
      <c r="AJ13">
        <v>39.799999999999997</v>
      </c>
      <c r="AK13">
        <v>326.89999999999998</v>
      </c>
      <c r="AL13">
        <v>107.9</v>
      </c>
      <c r="AM13">
        <v>18.399999999999999</v>
      </c>
      <c r="AN13">
        <v>75.099999999999994</v>
      </c>
      <c r="AO13">
        <v>81</v>
      </c>
      <c r="AP13">
        <v>81</v>
      </c>
      <c r="AQ13">
        <v>81.400000000000006</v>
      </c>
      <c r="AR13">
        <v>76.2</v>
      </c>
      <c r="AS13">
        <v>91</v>
      </c>
      <c r="AT13">
        <v>105.3</v>
      </c>
      <c r="AU13">
        <v>77.3</v>
      </c>
      <c r="AV13">
        <v>100.8</v>
      </c>
      <c r="AW13">
        <v>169.9</v>
      </c>
      <c r="AX13">
        <v>122.8</v>
      </c>
      <c r="AY13">
        <v>547.29999999999995</v>
      </c>
      <c r="AZ13">
        <v>88.7</v>
      </c>
      <c r="BA13">
        <v>92.6</v>
      </c>
      <c r="BB13">
        <v>47.5</v>
      </c>
      <c r="BC13">
        <v>30.8</v>
      </c>
      <c r="BD13">
        <v>30.8</v>
      </c>
      <c r="BE13">
        <v>82.5</v>
      </c>
      <c r="BF13">
        <v>82.5</v>
      </c>
      <c r="BG13">
        <v>73.5</v>
      </c>
      <c r="BH13">
        <v>73.5</v>
      </c>
      <c r="BI13">
        <v>62.1</v>
      </c>
      <c r="BJ13">
        <v>52.7</v>
      </c>
      <c r="BK13">
        <v>71.099999999999994</v>
      </c>
      <c r="BL13">
        <v>40.299999999999997</v>
      </c>
      <c r="BM13">
        <v>95.8</v>
      </c>
      <c r="BN13">
        <v>16</v>
      </c>
      <c r="BO13">
        <v>75.2</v>
      </c>
      <c r="BP13">
        <v>67.2</v>
      </c>
      <c r="BQ13">
        <v>79.3</v>
      </c>
      <c r="BR13">
        <v>58.1</v>
      </c>
      <c r="BS13">
        <v>88.4</v>
      </c>
      <c r="BT13">
        <v>65.099999999999994</v>
      </c>
      <c r="BU13">
        <v>169.5</v>
      </c>
      <c r="BV13">
        <v>70.900000000000006</v>
      </c>
      <c r="BW13">
        <v>68.3</v>
      </c>
      <c r="BX13">
        <v>67.2</v>
      </c>
      <c r="BY13">
        <v>119.8</v>
      </c>
      <c r="BZ13">
        <v>94.6</v>
      </c>
      <c r="CA13">
        <v>121.9</v>
      </c>
      <c r="CB13">
        <v>121.8</v>
      </c>
      <c r="CC13">
        <v>121.9</v>
      </c>
      <c r="CD13">
        <v>81.3</v>
      </c>
      <c r="CE13">
        <v>202.7</v>
      </c>
      <c r="CF13">
        <v>42.7</v>
      </c>
      <c r="CG13">
        <v>88.7</v>
      </c>
      <c r="CH13">
        <v>60.8</v>
      </c>
      <c r="CI13">
        <v>79.7</v>
      </c>
      <c r="CJ13">
        <v>83.5</v>
      </c>
      <c r="CK13">
        <v>83.4</v>
      </c>
      <c r="CL13">
        <v>80</v>
      </c>
      <c r="CM13">
        <v>86.4</v>
      </c>
      <c r="CN13">
        <v>74.8</v>
      </c>
      <c r="CO13">
        <v>80.8</v>
      </c>
      <c r="CP13">
        <v>25.3</v>
      </c>
      <c r="CQ13">
        <v>98.7</v>
      </c>
      <c r="CR13">
        <v>71.5</v>
      </c>
      <c r="CS13">
        <v>27.8</v>
      </c>
      <c r="CT13">
        <v>89</v>
      </c>
      <c r="CU13">
        <v>95.3</v>
      </c>
      <c r="CV13">
        <v>74.3</v>
      </c>
      <c r="CW13">
        <v>52.2</v>
      </c>
      <c r="CX13">
        <v>84.4</v>
      </c>
      <c r="CY13">
        <v>8.9</v>
      </c>
      <c r="CZ13">
        <v>51</v>
      </c>
      <c r="DA13">
        <v>51.6</v>
      </c>
      <c r="DB13">
        <v>54.9</v>
      </c>
      <c r="DC13">
        <v>47.3</v>
      </c>
      <c r="DD13">
        <v>65.400000000000006</v>
      </c>
      <c r="DE13">
        <v>0.5</v>
      </c>
      <c r="DF13">
        <v>0.5</v>
      </c>
      <c r="DG13">
        <v>32</v>
      </c>
      <c r="DH13">
        <v>25.8</v>
      </c>
      <c r="DI13">
        <v>76.5</v>
      </c>
      <c r="DJ13">
        <v>74.7</v>
      </c>
      <c r="DK13">
        <v>78.599999999999994</v>
      </c>
      <c r="DL13">
        <v>209.5</v>
      </c>
      <c r="DM13">
        <v>209.5</v>
      </c>
      <c r="DO13">
        <v>29.6</v>
      </c>
      <c r="DP13">
        <v>66.3</v>
      </c>
      <c r="DQ13">
        <v>66.3</v>
      </c>
      <c r="DR13">
        <v>51</v>
      </c>
      <c r="DS13">
        <v>73.400000000000006</v>
      </c>
      <c r="DT13">
        <v>52.4</v>
      </c>
      <c r="DU13">
        <v>55.2</v>
      </c>
      <c r="DV13">
        <v>55.8</v>
      </c>
      <c r="DW13">
        <v>52</v>
      </c>
      <c r="DX13">
        <v>46.9</v>
      </c>
      <c r="DY13">
        <v>47.9</v>
      </c>
      <c r="DZ13">
        <v>48.2</v>
      </c>
      <c r="EA13">
        <v>47.6</v>
      </c>
      <c r="EB13">
        <v>44</v>
      </c>
      <c r="EC13">
        <v>69.7</v>
      </c>
      <c r="ED13">
        <v>127.2</v>
      </c>
      <c r="EE13">
        <v>127.1</v>
      </c>
      <c r="EF13">
        <v>48.7</v>
      </c>
      <c r="EG13">
        <v>50.5</v>
      </c>
      <c r="EH13">
        <v>47.1</v>
      </c>
      <c r="EI13">
        <v>50.2</v>
      </c>
      <c r="EJ13">
        <v>39</v>
      </c>
      <c r="EK13">
        <v>54.1</v>
      </c>
      <c r="EL13">
        <v>59</v>
      </c>
      <c r="EM13">
        <v>40.1</v>
      </c>
      <c r="EN13">
        <v>153.69999999999999</v>
      </c>
      <c r="EO13">
        <v>50.9</v>
      </c>
      <c r="EP13">
        <v>63.8</v>
      </c>
      <c r="EQ13">
        <v>41.9</v>
      </c>
      <c r="ER13">
        <v>53.8</v>
      </c>
      <c r="ES13">
        <v>78.7</v>
      </c>
      <c r="ET13">
        <v>76.7</v>
      </c>
      <c r="EU13">
        <v>76.7</v>
      </c>
      <c r="EV13">
        <v>93.9</v>
      </c>
      <c r="EW13">
        <v>93.9</v>
      </c>
      <c r="EX13">
        <v>69.099999999999994</v>
      </c>
      <c r="EY13">
        <v>62.9</v>
      </c>
      <c r="EZ13">
        <v>62.9</v>
      </c>
      <c r="FA13">
        <v>86.9</v>
      </c>
      <c r="FB13">
        <v>107.2</v>
      </c>
      <c r="FC13">
        <v>71.7</v>
      </c>
      <c r="FD13">
        <v>82.9</v>
      </c>
      <c r="FE13">
        <v>70.7</v>
      </c>
      <c r="FF13">
        <v>70.8</v>
      </c>
      <c r="FG13">
        <v>73.7</v>
      </c>
      <c r="FH13">
        <v>77.2</v>
      </c>
      <c r="FI13">
        <v>65.099999999999994</v>
      </c>
      <c r="FJ13">
        <v>70.2</v>
      </c>
      <c r="FK13">
        <v>95.4</v>
      </c>
      <c r="FL13">
        <v>103.1</v>
      </c>
      <c r="FM13">
        <v>86.9</v>
      </c>
      <c r="FN13">
        <v>93.3</v>
      </c>
      <c r="FO13">
        <v>80.3</v>
      </c>
      <c r="FP13">
        <v>80</v>
      </c>
    </row>
    <row r="14" spans="1:172">
      <c r="A14" s="30"/>
      <c r="B14" s="52" t="s">
        <v>804</v>
      </c>
      <c r="C14">
        <v>65.2</v>
      </c>
      <c r="D14">
        <v>55.1</v>
      </c>
      <c r="E14">
        <v>84</v>
      </c>
      <c r="F14">
        <v>82</v>
      </c>
      <c r="G14">
        <v>346.8</v>
      </c>
      <c r="H14">
        <v>4638.8999999999996</v>
      </c>
      <c r="I14">
        <v>372.4</v>
      </c>
      <c r="J14">
        <v>100.5</v>
      </c>
      <c r="K14">
        <v>66.8</v>
      </c>
      <c r="L14">
        <v>81</v>
      </c>
      <c r="M14">
        <v>77</v>
      </c>
      <c r="N14">
        <v>69.8</v>
      </c>
      <c r="O14">
        <v>69.2</v>
      </c>
      <c r="P14">
        <v>816.4</v>
      </c>
      <c r="Q14">
        <v>301.2</v>
      </c>
      <c r="R14">
        <v>170.9</v>
      </c>
      <c r="S14">
        <v>63.4</v>
      </c>
      <c r="T14">
        <v>83.8</v>
      </c>
      <c r="U14">
        <v>104.6</v>
      </c>
      <c r="V14">
        <v>101.6</v>
      </c>
      <c r="W14">
        <v>36.799999999999997</v>
      </c>
      <c r="X14">
        <v>22.6</v>
      </c>
      <c r="Y14">
        <v>48.7</v>
      </c>
      <c r="Z14">
        <v>131.30000000000001</v>
      </c>
      <c r="AA14">
        <v>51.6</v>
      </c>
      <c r="AB14">
        <v>55.4</v>
      </c>
      <c r="AC14">
        <v>42.3</v>
      </c>
      <c r="AD14">
        <v>60.9</v>
      </c>
      <c r="AE14">
        <v>151.1</v>
      </c>
      <c r="AF14">
        <v>151.4</v>
      </c>
      <c r="AG14">
        <v>52.3</v>
      </c>
      <c r="AH14">
        <v>52.1</v>
      </c>
      <c r="AI14">
        <v>279.89999999999998</v>
      </c>
      <c r="AJ14">
        <v>45.3</v>
      </c>
      <c r="AK14">
        <v>345.1</v>
      </c>
      <c r="AL14">
        <v>111.5</v>
      </c>
      <c r="AM14">
        <v>16.3</v>
      </c>
      <c r="AN14">
        <v>74.5</v>
      </c>
      <c r="AO14">
        <v>79.2</v>
      </c>
      <c r="AP14">
        <v>79.099999999999994</v>
      </c>
      <c r="AQ14">
        <v>81.2</v>
      </c>
      <c r="AR14">
        <v>75</v>
      </c>
      <c r="AS14">
        <v>91.9</v>
      </c>
      <c r="AT14">
        <v>104.4</v>
      </c>
      <c r="AU14">
        <v>81.3</v>
      </c>
      <c r="AV14">
        <v>100.4</v>
      </c>
      <c r="AW14">
        <v>175.4</v>
      </c>
      <c r="AX14">
        <v>129.1</v>
      </c>
      <c r="AY14">
        <v>545</v>
      </c>
      <c r="AZ14">
        <v>87.4</v>
      </c>
      <c r="BA14">
        <v>91</v>
      </c>
      <c r="BB14">
        <v>49.3</v>
      </c>
      <c r="BC14">
        <v>30.3</v>
      </c>
      <c r="BD14">
        <v>30.3</v>
      </c>
      <c r="BE14">
        <v>81.5</v>
      </c>
      <c r="BF14">
        <v>81.5</v>
      </c>
      <c r="BG14">
        <v>73.2</v>
      </c>
      <c r="BH14">
        <v>73.3</v>
      </c>
      <c r="BI14">
        <v>62.7</v>
      </c>
      <c r="BJ14">
        <v>52.9</v>
      </c>
      <c r="BK14">
        <v>72.2</v>
      </c>
      <c r="BL14">
        <v>40.299999999999997</v>
      </c>
      <c r="BM14">
        <v>97.6</v>
      </c>
      <c r="BN14">
        <v>16</v>
      </c>
      <c r="BO14">
        <v>75.5</v>
      </c>
      <c r="BP14">
        <v>68.2</v>
      </c>
      <c r="BQ14">
        <v>82.8</v>
      </c>
      <c r="BR14">
        <v>57.4</v>
      </c>
      <c r="BS14">
        <v>87.2</v>
      </c>
      <c r="BT14">
        <v>71.8</v>
      </c>
      <c r="BU14">
        <v>155.19999999999999</v>
      </c>
      <c r="BV14">
        <v>71.099999999999994</v>
      </c>
      <c r="BW14">
        <v>71.099999999999994</v>
      </c>
      <c r="BX14">
        <v>70.900000000000006</v>
      </c>
      <c r="BY14">
        <v>121.7</v>
      </c>
      <c r="BZ14">
        <v>108.4</v>
      </c>
      <c r="CA14">
        <v>122.3</v>
      </c>
      <c r="CB14">
        <v>126.1</v>
      </c>
      <c r="CC14">
        <v>120.6</v>
      </c>
      <c r="CD14">
        <v>80</v>
      </c>
      <c r="CE14">
        <v>201.6</v>
      </c>
      <c r="CF14">
        <v>32</v>
      </c>
      <c r="CG14">
        <v>89.5</v>
      </c>
      <c r="CH14">
        <v>61.1</v>
      </c>
      <c r="CI14">
        <v>82</v>
      </c>
      <c r="CJ14">
        <v>86.6</v>
      </c>
      <c r="CK14">
        <v>81.099999999999994</v>
      </c>
      <c r="CL14">
        <v>88.2</v>
      </c>
      <c r="CM14">
        <v>87.1</v>
      </c>
      <c r="CN14">
        <v>75.8</v>
      </c>
      <c r="CO14">
        <v>82.7</v>
      </c>
      <c r="CP14">
        <v>24.8</v>
      </c>
      <c r="CQ14">
        <v>101.4</v>
      </c>
      <c r="CR14">
        <v>71</v>
      </c>
      <c r="CS14">
        <v>29.7</v>
      </c>
      <c r="CT14">
        <v>90.5</v>
      </c>
      <c r="CU14">
        <v>91.6</v>
      </c>
      <c r="CV14">
        <v>75</v>
      </c>
      <c r="CW14">
        <v>52.6</v>
      </c>
      <c r="CX14">
        <v>85.3</v>
      </c>
      <c r="CY14">
        <v>9.1</v>
      </c>
      <c r="CZ14">
        <v>48.9</v>
      </c>
      <c r="DA14">
        <v>49.7</v>
      </c>
      <c r="DB14">
        <v>52.8</v>
      </c>
      <c r="DC14">
        <v>41.7</v>
      </c>
      <c r="DD14">
        <v>73.3</v>
      </c>
      <c r="DE14">
        <v>0.5</v>
      </c>
      <c r="DF14">
        <v>0.5</v>
      </c>
      <c r="DG14">
        <v>32.1</v>
      </c>
      <c r="DH14">
        <v>26.3</v>
      </c>
      <c r="DI14">
        <v>73.5</v>
      </c>
      <c r="DJ14">
        <v>74.2</v>
      </c>
      <c r="DK14">
        <v>76.400000000000006</v>
      </c>
      <c r="DL14">
        <v>208.9</v>
      </c>
      <c r="DM14">
        <v>208.9</v>
      </c>
      <c r="DO14">
        <v>32.6</v>
      </c>
      <c r="DP14">
        <v>65.7</v>
      </c>
      <c r="DQ14">
        <v>65.7</v>
      </c>
      <c r="DR14">
        <v>50.7</v>
      </c>
      <c r="DS14">
        <v>72.7</v>
      </c>
      <c r="DT14">
        <v>53.5</v>
      </c>
      <c r="DU14">
        <v>54.6</v>
      </c>
      <c r="DV14">
        <v>55.5</v>
      </c>
      <c r="DW14">
        <v>51.5</v>
      </c>
      <c r="DX14">
        <v>46.8</v>
      </c>
      <c r="DY14">
        <v>47.3</v>
      </c>
      <c r="DZ14">
        <v>50.5</v>
      </c>
      <c r="EA14">
        <v>43.3</v>
      </c>
      <c r="EB14">
        <v>45.1</v>
      </c>
      <c r="EC14">
        <v>68.099999999999994</v>
      </c>
      <c r="ED14">
        <v>126.1</v>
      </c>
      <c r="EE14">
        <v>126</v>
      </c>
      <c r="EF14">
        <v>49.2</v>
      </c>
      <c r="EG14">
        <v>50.4</v>
      </c>
      <c r="EH14">
        <v>48.2</v>
      </c>
      <c r="EI14">
        <v>51.7</v>
      </c>
      <c r="EJ14">
        <v>38.700000000000003</v>
      </c>
      <c r="EK14">
        <v>53.1</v>
      </c>
      <c r="EL14">
        <v>57.2</v>
      </c>
      <c r="EM14">
        <v>38.1</v>
      </c>
      <c r="EN14">
        <v>162.19999999999999</v>
      </c>
      <c r="EO14">
        <v>51.6</v>
      </c>
      <c r="EP14">
        <v>66.8</v>
      </c>
      <c r="EQ14">
        <v>41.4</v>
      </c>
      <c r="ER14">
        <v>54.7</v>
      </c>
      <c r="ES14">
        <v>78.5</v>
      </c>
      <c r="ET14">
        <v>76.900000000000006</v>
      </c>
      <c r="EU14">
        <v>76.900000000000006</v>
      </c>
      <c r="EV14">
        <v>92.6</v>
      </c>
      <c r="EW14">
        <v>92.6</v>
      </c>
      <c r="EX14">
        <v>69.5</v>
      </c>
      <c r="EY14">
        <v>63.1</v>
      </c>
      <c r="EZ14">
        <v>63.2</v>
      </c>
      <c r="FA14">
        <v>87.5</v>
      </c>
      <c r="FB14">
        <v>108.1</v>
      </c>
      <c r="FC14">
        <v>72.2</v>
      </c>
      <c r="FD14">
        <v>83.9</v>
      </c>
      <c r="FE14">
        <v>72.900000000000006</v>
      </c>
      <c r="FF14">
        <v>74.8</v>
      </c>
      <c r="FG14">
        <v>80.5</v>
      </c>
      <c r="FH14">
        <v>77.2</v>
      </c>
      <c r="FI14">
        <v>67</v>
      </c>
      <c r="FJ14">
        <v>70.5</v>
      </c>
      <c r="FK14">
        <v>95.1</v>
      </c>
      <c r="FL14">
        <v>112.2</v>
      </c>
      <c r="FM14">
        <v>87.7</v>
      </c>
      <c r="FN14">
        <v>89.9</v>
      </c>
      <c r="FO14">
        <v>80.900000000000006</v>
      </c>
      <c r="FP14">
        <v>80.900000000000006</v>
      </c>
    </row>
    <row r="15" spans="1:172">
      <c r="A15" s="30"/>
      <c r="B15" s="52" t="s">
        <v>805</v>
      </c>
      <c r="C15">
        <v>64.7</v>
      </c>
      <c r="D15">
        <v>55.8</v>
      </c>
      <c r="E15">
        <v>84.1</v>
      </c>
      <c r="F15">
        <v>82</v>
      </c>
      <c r="G15">
        <v>350.2</v>
      </c>
      <c r="H15">
        <v>4350</v>
      </c>
      <c r="I15">
        <v>386.9</v>
      </c>
      <c r="J15">
        <v>95.2</v>
      </c>
      <c r="K15">
        <v>66.599999999999994</v>
      </c>
      <c r="L15">
        <v>82.3</v>
      </c>
      <c r="M15">
        <v>78.900000000000006</v>
      </c>
      <c r="N15">
        <v>73.599999999999994</v>
      </c>
      <c r="O15">
        <v>68.3</v>
      </c>
      <c r="P15">
        <v>816.4</v>
      </c>
      <c r="Q15">
        <v>293.2</v>
      </c>
      <c r="R15">
        <v>171.8</v>
      </c>
      <c r="S15">
        <v>63.6</v>
      </c>
      <c r="T15">
        <v>87.2</v>
      </c>
      <c r="U15">
        <v>109.7</v>
      </c>
      <c r="V15">
        <v>101.2</v>
      </c>
      <c r="W15">
        <v>36.1</v>
      </c>
      <c r="X15">
        <v>22</v>
      </c>
      <c r="Y15">
        <v>48.7</v>
      </c>
      <c r="Z15">
        <v>123.6</v>
      </c>
      <c r="AA15">
        <v>52.1</v>
      </c>
      <c r="AB15">
        <v>55.1</v>
      </c>
      <c r="AC15">
        <v>42.8</v>
      </c>
      <c r="AD15">
        <v>61.9</v>
      </c>
      <c r="AE15">
        <v>146.9</v>
      </c>
      <c r="AF15">
        <v>146.80000000000001</v>
      </c>
      <c r="AG15">
        <v>50.7</v>
      </c>
      <c r="AH15">
        <v>50.6</v>
      </c>
      <c r="AI15">
        <v>275.8</v>
      </c>
      <c r="AJ15">
        <v>43.7</v>
      </c>
      <c r="AK15">
        <v>325.60000000000002</v>
      </c>
      <c r="AL15">
        <v>107.9</v>
      </c>
      <c r="AM15">
        <v>15.4</v>
      </c>
      <c r="AN15">
        <v>74.5</v>
      </c>
      <c r="AO15">
        <v>84.2</v>
      </c>
      <c r="AP15">
        <v>84.2</v>
      </c>
      <c r="AQ15">
        <v>81.2</v>
      </c>
      <c r="AR15">
        <v>74.900000000000006</v>
      </c>
      <c r="AS15">
        <v>92.1</v>
      </c>
      <c r="AT15">
        <v>105.3</v>
      </c>
      <c r="AU15">
        <v>81.3</v>
      </c>
      <c r="AV15">
        <v>100.7</v>
      </c>
      <c r="AW15">
        <v>168</v>
      </c>
      <c r="AX15">
        <v>119.4</v>
      </c>
      <c r="AY15">
        <v>532.20000000000005</v>
      </c>
      <c r="AZ15">
        <v>89.1</v>
      </c>
      <c r="BA15">
        <v>91.4</v>
      </c>
      <c r="BB15">
        <v>67.599999999999994</v>
      </c>
      <c r="BC15">
        <v>29.1</v>
      </c>
      <c r="BD15">
        <v>29.1</v>
      </c>
      <c r="BE15">
        <v>81.8</v>
      </c>
      <c r="BF15">
        <v>81.8</v>
      </c>
      <c r="BG15">
        <v>73.099999999999994</v>
      </c>
      <c r="BH15">
        <v>73.099999999999994</v>
      </c>
      <c r="BI15">
        <v>61.8</v>
      </c>
      <c r="BJ15">
        <v>51.6</v>
      </c>
      <c r="BK15">
        <v>71.8</v>
      </c>
      <c r="BL15">
        <v>39.700000000000003</v>
      </c>
      <c r="BM15">
        <v>97.9</v>
      </c>
      <c r="BN15">
        <v>14.7</v>
      </c>
      <c r="BO15">
        <v>73.900000000000006</v>
      </c>
      <c r="BP15">
        <v>66.599999999999994</v>
      </c>
      <c r="BQ15">
        <v>80.7</v>
      </c>
      <c r="BR15">
        <v>56.1</v>
      </c>
      <c r="BS15">
        <v>85.8</v>
      </c>
      <c r="BT15">
        <v>75.7</v>
      </c>
      <c r="BU15">
        <v>162.1</v>
      </c>
      <c r="BV15">
        <v>67.599999999999994</v>
      </c>
      <c r="BW15">
        <v>74.7</v>
      </c>
      <c r="BX15">
        <v>75</v>
      </c>
      <c r="BY15">
        <v>127.5</v>
      </c>
      <c r="BZ15">
        <v>114.1</v>
      </c>
      <c r="CA15">
        <v>119.9</v>
      </c>
      <c r="CB15">
        <v>122.1</v>
      </c>
      <c r="CC15">
        <v>119.2</v>
      </c>
      <c r="CD15">
        <v>79.900000000000006</v>
      </c>
      <c r="CE15">
        <v>197.5</v>
      </c>
      <c r="CF15">
        <v>32</v>
      </c>
      <c r="CG15">
        <v>89.8</v>
      </c>
      <c r="CH15">
        <v>60.4</v>
      </c>
      <c r="CI15">
        <v>78.900000000000006</v>
      </c>
      <c r="CJ15">
        <v>81.3</v>
      </c>
      <c r="CK15">
        <v>83.8</v>
      </c>
      <c r="CL15">
        <v>73.7</v>
      </c>
      <c r="CM15">
        <v>87</v>
      </c>
      <c r="CN15">
        <v>76.599999999999994</v>
      </c>
      <c r="CO15">
        <v>81.5</v>
      </c>
      <c r="CP15">
        <v>25.5</v>
      </c>
      <c r="CQ15">
        <v>99.6</v>
      </c>
      <c r="CR15">
        <v>70.8</v>
      </c>
      <c r="CS15">
        <v>28.8</v>
      </c>
      <c r="CT15">
        <v>90.8</v>
      </c>
      <c r="CU15">
        <v>101.6</v>
      </c>
      <c r="CV15">
        <v>74.900000000000006</v>
      </c>
      <c r="CW15">
        <v>52.4</v>
      </c>
      <c r="CX15">
        <v>85.3</v>
      </c>
      <c r="CY15">
        <v>9.3000000000000007</v>
      </c>
      <c r="CZ15">
        <v>52.7</v>
      </c>
      <c r="DA15">
        <v>51.7</v>
      </c>
      <c r="DB15">
        <v>58.7</v>
      </c>
      <c r="DC15">
        <v>44.5</v>
      </c>
      <c r="DD15">
        <v>86.7</v>
      </c>
      <c r="DE15">
        <v>0.5</v>
      </c>
      <c r="DF15">
        <v>0.5</v>
      </c>
      <c r="DG15">
        <v>32.700000000000003</v>
      </c>
      <c r="DH15">
        <v>26.7</v>
      </c>
      <c r="DI15">
        <v>75.400000000000006</v>
      </c>
      <c r="DJ15">
        <v>72.599999999999994</v>
      </c>
      <c r="DK15">
        <v>74.599999999999994</v>
      </c>
      <c r="DL15">
        <v>209.4</v>
      </c>
      <c r="DM15">
        <v>209.3</v>
      </c>
      <c r="DO15">
        <v>30.9</v>
      </c>
      <c r="DP15">
        <v>65.099999999999994</v>
      </c>
      <c r="DQ15">
        <v>65.099999999999994</v>
      </c>
      <c r="DR15">
        <v>49.9</v>
      </c>
      <c r="DS15">
        <v>72.099999999999994</v>
      </c>
      <c r="DT15">
        <v>52.8</v>
      </c>
      <c r="DU15">
        <v>55.1</v>
      </c>
      <c r="DV15">
        <v>55.6</v>
      </c>
      <c r="DW15">
        <v>51.6</v>
      </c>
      <c r="DX15">
        <v>46.2</v>
      </c>
      <c r="DY15">
        <v>46</v>
      </c>
      <c r="DZ15">
        <v>48.1</v>
      </c>
      <c r="EA15">
        <v>43.5</v>
      </c>
      <c r="EB15">
        <v>46.4</v>
      </c>
      <c r="EC15">
        <v>69.8</v>
      </c>
      <c r="ED15">
        <v>121</v>
      </c>
      <c r="EE15">
        <v>120.9</v>
      </c>
      <c r="EF15">
        <v>50.6</v>
      </c>
      <c r="EG15">
        <v>51.7</v>
      </c>
      <c r="EH15">
        <v>49.4</v>
      </c>
      <c r="EI15">
        <v>53.5</v>
      </c>
      <c r="EJ15">
        <v>39</v>
      </c>
      <c r="EK15">
        <v>54</v>
      </c>
      <c r="EL15">
        <v>56.3</v>
      </c>
      <c r="EM15">
        <v>39.200000000000003</v>
      </c>
      <c r="EN15">
        <v>160</v>
      </c>
      <c r="EO15">
        <v>53.4</v>
      </c>
      <c r="EP15">
        <v>69.7</v>
      </c>
      <c r="EQ15">
        <v>42.3</v>
      </c>
      <c r="ER15">
        <v>56.9</v>
      </c>
      <c r="ES15">
        <v>78.2</v>
      </c>
      <c r="ET15">
        <v>76.900000000000006</v>
      </c>
      <c r="EU15">
        <v>76.900000000000006</v>
      </c>
      <c r="EV15">
        <v>91.2</v>
      </c>
      <c r="EW15">
        <v>91.2</v>
      </c>
      <c r="EX15">
        <v>69.5</v>
      </c>
      <c r="EY15">
        <v>63.1</v>
      </c>
      <c r="EZ15">
        <v>63.1</v>
      </c>
      <c r="FA15">
        <v>87.8</v>
      </c>
      <c r="FB15">
        <v>108.5</v>
      </c>
      <c r="FC15">
        <v>72.400000000000006</v>
      </c>
      <c r="FD15">
        <v>83.6</v>
      </c>
      <c r="FE15">
        <v>74</v>
      </c>
      <c r="FF15">
        <v>77</v>
      </c>
      <c r="FG15">
        <v>84.7</v>
      </c>
      <c r="FH15">
        <v>78.2</v>
      </c>
      <c r="FI15">
        <v>68</v>
      </c>
      <c r="FJ15">
        <v>69.900000000000006</v>
      </c>
      <c r="FK15">
        <v>93.1</v>
      </c>
      <c r="FL15">
        <v>107.8</v>
      </c>
      <c r="FM15">
        <v>84.5</v>
      </c>
      <c r="FN15">
        <v>88.7</v>
      </c>
      <c r="FO15">
        <v>82.7</v>
      </c>
      <c r="FP15">
        <v>82.5</v>
      </c>
    </row>
    <row r="16" spans="1:172">
      <c r="A16" s="30"/>
      <c r="B16" s="52" t="s">
        <v>806</v>
      </c>
      <c r="C16">
        <v>65.099999999999994</v>
      </c>
      <c r="D16">
        <v>56.3</v>
      </c>
      <c r="E16">
        <v>84.3</v>
      </c>
      <c r="F16">
        <v>82.3</v>
      </c>
      <c r="G16">
        <v>363.8</v>
      </c>
      <c r="H16">
        <v>4066.7</v>
      </c>
      <c r="I16">
        <v>408.8</v>
      </c>
      <c r="J16">
        <v>95.8</v>
      </c>
      <c r="K16">
        <v>66.7</v>
      </c>
      <c r="L16">
        <v>83</v>
      </c>
      <c r="M16">
        <v>79.099999999999994</v>
      </c>
      <c r="N16">
        <v>74.8</v>
      </c>
      <c r="O16">
        <v>64.3</v>
      </c>
      <c r="P16">
        <v>767.2</v>
      </c>
      <c r="Q16">
        <v>300.2</v>
      </c>
      <c r="R16">
        <v>168.1</v>
      </c>
      <c r="S16">
        <v>63.9</v>
      </c>
      <c r="T16">
        <v>88.3</v>
      </c>
      <c r="U16">
        <v>107.2</v>
      </c>
      <c r="V16">
        <v>103.4</v>
      </c>
      <c r="W16">
        <v>36.1</v>
      </c>
      <c r="X16">
        <v>23.2</v>
      </c>
      <c r="Y16">
        <v>46.2</v>
      </c>
      <c r="Z16">
        <v>126.2</v>
      </c>
      <c r="AA16">
        <v>53.4</v>
      </c>
      <c r="AB16">
        <v>54.8</v>
      </c>
      <c r="AC16">
        <v>42.5</v>
      </c>
      <c r="AD16">
        <v>65.599999999999994</v>
      </c>
      <c r="AE16">
        <v>146.9</v>
      </c>
      <c r="AF16">
        <v>147.1</v>
      </c>
      <c r="AG16">
        <v>50.2</v>
      </c>
      <c r="AH16">
        <v>50.2</v>
      </c>
      <c r="AI16">
        <v>274.39999999999998</v>
      </c>
      <c r="AJ16">
        <v>42.2</v>
      </c>
      <c r="AK16">
        <v>333.4</v>
      </c>
      <c r="AL16">
        <v>108.8</v>
      </c>
      <c r="AM16">
        <v>15.7</v>
      </c>
      <c r="AN16">
        <v>74.5</v>
      </c>
      <c r="AO16">
        <v>78.8</v>
      </c>
      <c r="AP16">
        <v>78.7</v>
      </c>
      <c r="AQ16">
        <v>81</v>
      </c>
      <c r="AR16">
        <v>75</v>
      </c>
      <c r="AS16">
        <v>91.7</v>
      </c>
      <c r="AT16">
        <v>104.8</v>
      </c>
      <c r="AU16">
        <v>79.599999999999994</v>
      </c>
      <c r="AV16">
        <v>100.3</v>
      </c>
      <c r="AW16">
        <v>168.8</v>
      </c>
      <c r="AX16">
        <v>120.8</v>
      </c>
      <c r="AY16">
        <v>525.29999999999995</v>
      </c>
      <c r="AZ16">
        <v>89.5</v>
      </c>
      <c r="BA16">
        <v>93.7</v>
      </c>
      <c r="BB16">
        <v>42.9</v>
      </c>
      <c r="BC16">
        <v>31.9</v>
      </c>
      <c r="BD16">
        <v>31.9</v>
      </c>
      <c r="BE16">
        <v>82</v>
      </c>
      <c r="BF16">
        <v>82</v>
      </c>
      <c r="BG16">
        <v>71.900000000000006</v>
      </c>
      <c r="BH16">
        <v>71.900000000000006</v>
      </c>
      <c r="BI16">
        <v>60.9</v>
      </c>
      <c r="BJ16">
        <v>49.8</v>
      </c>
      <c r="BK16">
        <v>72.5</v>
      </c>
      <c r="BL16">
        <v>40.9</v>
      </c>
      <c r="BM16">
        <v>97.9</v>
      </c>
      <c r="BN16">
        <v>16</v>
      </c>
      <c r="BO16">
        <v>73.400000000000006</v>
      </c>
      <c r="BP16">
        <v>65.5</v>
      </c>
      <c r="BQ16">
        <v>80.099999999999994</v>
      </c>
      <c r="BR16">
        <v>54.5</v>
      </c>
      <c r="BS16">
        <v>86.8</v>
      </c>
      <c r="BT16">
        <v>94.4</v>
      </c>
      <c r="BU16">
        <v>169.5</v>
      </c>
      <c r="BV16">
        <v>64.900000000000006</v>
      </c>
      <c r="BW16">
        <v>74.900000000000006</v>
      </c>
      <c r="BX16">
        <v>75.599999999999994</v>
      </c>
      <c r="BY16">
        <v>127.4</v>
      </c>
      <c r="BZ16">
        <v>115.7</v>
      </c>
      <c r="CA16">
        <v>120.7</v>
      </c>
      <c r="CB16">
        <v>120.2</v>
      </c>
      <c r="CC16">
        <v>121</v>
      </c>
      <c r="CD16">
        <v>82.2</v>
      </c>
      <c r="CE16">
        <v>197.8</v>
      </c>
      <c r="CF16">
        <v>45.3</v>
      </c>
      <c r="CG16">
        <v>89.5</v>
      </c>
      <c r="CH16">
        <v>60.9</v>
      </c>
      <c r="CI16">
        <v>81.2</v>
      </c>
      <c r="CJ16">
        <v>84.8</v>
      </c>
      <c r="CK16">
        <v>86.8</v>
      </c>
      <c r="CL16">
        <v>80.8</v>
      </c>
      <c r="CM16">
        <v>87.7</v>
      </c>
      <c r="CN16">
        <v>77.2</v>
      </c>
      <c r="CO16">
        <v>83.1</v>
      </c>
      <c r="CP16">
        <v>25.5</v>
      </c>
      <c r="CQ16">
        <v>101.5</v>
      </c>
      <c r="CR16">
        <v>70</v>
      </c>
      <c r="CS16">
        <v>29.7</v>
      </c>
      <c r="CT16">
        <v>91</v>
      </c>
      <c r="CU16">
        <v>100</v>
      </c>
      <c r="CV16">
        <v>74.7</v>
      </c>
      <c r="CW16">
        <v>54</v>
      </c>
      <c r="CX16">
        <v>84.3</v>
      </c>
      <c r="CY16">
        <v>9.3000000000000007</v>
      </c>
      <c r="CZ16">
        <v>49.7</v>
      </c>
      <c r="DA16">
        <v>50</v>
      </c>
      <c r="DB16">
        <v>54.2</v>
      </c>
      <c r="DC16">
        <v>43.1</v>
      </c>
      <c r="DD16">
        <v>74.599999999999994</v>
      </c>
      <c r="DE16">
        <v>0.5</v>
      </c>
      <c r="DF16">
        <v>0.5</v>
      </c>
      <c r="DG16">
        <v>33.700000000000003</v>
      </c>
      <c r="DH16">
        <v>28.1</v>
      </c>
      <c r="DI16">
        <v>73.5</v>
      </c>
      <c r="DJ16">
        <v>73.099999999999994</v>
      </c>
      <c r="DK16">
        <v>75.2</v>
      </c>
      <c r="DL16">
        <v>208.4</v>
      </c>
      <c r="DM16">
        <v>208.4</v>
      </c>
      <c r="DO16">
        <v>31.4</v>
      </c>
      <c r="DP16">
        <v>64.900000000000006</v>
      </c>
      <c r="DQ16">
        <v>64.900000000000006</v>
      </c>
      <c r="DR16">
        <v>49.2</v>
      </c>
      <c r="DS16">
        <v>72</v>
      </c>
      <c r="DT16">
        <v>51.6</v>
      </c>
      <c r="DU16">
        <v>55.8</v>
      </c>
      <c r="DV16">
        <v>56</v>
      </c>
      <c r="DW16">
        <v>51.5</v>
      </c>
      <c r="DX16">
        <v>47</v>
      </c>
      <c r="DY16">
        <v>46.2</v>
      </c>
      <c r="DZ16">
        <v>48</v>
      </c>
      <c r="EA16">
        <v>43.9</v>
      </c>
      <c r="EB16">
        <v>48.8</v>
      </c>
      <c r="EC16">
        <v>66.5</v>
      </c>
      <c r="ED16">
        <v>116.9</v>
      </c>
      <c r="EE16">
        <v>116.9</v>
      </c>
      <c r="EF16">
        <v>53</v>
      </c>
      <c r="EG16">
        <v>54.8</v>
      </c>
      <c r="EH16">
        <v>51.2</v>
      </c>
      <c r="EI16">
        <v>55.4</v>
      </c>
      <c r="EJ16">
        <v>39.6</v>
      </c>
      <c r="EK16">
        <v>55.1</v>
      </c>
      <c r="EL16">
        <v>58.4</v>
      </c>
      <c r="EM16">
        <v>38.9</v>
      </c>
      <c r="EN16">
        <v>163.80000000000001</v>
      </c>
      <c r="EO16">
        <v>55.1</v>
      </c>
      <c r="EP16">
        <v>72.7</v>
      </c>
      <c r="EQ16">
        <v>43.7</v>
      </c>
      <c r="ER16">
        <v>58.7</v>
      </c>
      <c r="ES16">
        <v>78.3</v>
      </c>
      <c r="ET16">
        <v>77.099999999999994</v>
      </c>
      <c r="EU16">
        <v>77.099999999999994</v>
      </c>
      <c r="EV16">
        <v>91.4</v>
      </c>
      <c r="EW16">
        <v>91.4</v>
      </c>
      <c r="EX16">
        <v>69.599999999999994</v>
      </c>
      <c r="EY16">
        <v>63.2</v>
      </c>
      <c r="EZ16">
        <v>63.2</v>
      </c>
      <c r="FA16">
        <v>87.7</v>
      </c>
      <c r="FB16">
        <v>108.4</v>
      </c>
      <c r="FC16">
        <v>72.3</v>
      </c>
      <c r="FD16">
        <v>82.2</v>
      </c>
      <c r="FE16">
        <v>72.2</v>
      </c>
      <c r="FF16">
        <v>74.3</v>
      </c>
      <c r="FG16">
        <v>78.8</v>
      </c>
      <c r="FH16">
        <v>77.7</v>
      </c>
      <c r="FI16">
        <v>67.5</v>
      </c>
      <c r="FJ16">
        <v>69.099999999999994</v>
      </c>
      <c r="FK16">
        <v>91.8</v>
      </c>
      <c r="FL16">
        <v>98.4</v>
      </c>
      <c r="FM16">
        <v>80.900000000000006</v>
      </c>
      <c r="FN16">
        <v>90.3</v>
      </c>
      <c r="FO16">
        <v>84</v>
      </c>
      <c r="FP16">
        <v>83.7</v>
      </c>
    </row>
    <row r="17" spans="1:172">
      <c r="A17" s="30"/>
      <c r="B17" s="52" t="s">
        <v>807</v>
      </c>
      <c r="C17">
        <v>65.2</v>
      </c>
      <c r="D17">
        <v>56.8</v>
      </c>
      <c r="E17">
        <v>85.1</v>
      </c>
      <c r="F17">
        <v>83.4</v>
      </c>
      <c r="G17">
        <v>379.8</v>
      </c>
      <c r="H17">
        <v>4205.6000000000004</v>
      </c>
      <c r="I17">
        <v>438.5</v>
      </c>
      <c r="J17">
        <v>94.1</v>
      </c>
      <c r="K17">
        <v>67.5</v>
      </c>
      <c r="L17">
        <v>82.5</v>
      </c>
      <c r="M17">
        <v>79.400000000000006</v>
      </c>
      <c r="N17">
        <v>71.900000000000006</v>
      </c>
      <c r="O17">
        <v>68.3</v>
      </c>
      <c r="P17">
        <v>708.2</v>
      </c>
      <c r="Q17">
        <v>295.10000000000002</v>
      </c>
      <c r="R17">
        <v>171.8</v>
      </c>
      <c r="S17">
        <v>64.5</v>
      </c>
      <c r="T17">
        <v>88.8</v>
      </c>
      <c r="U17">
        <v>109.7</v>
      </c>
      <c r="V17">
        <v>100.1</v>
      </c>
      <c r="W17">
        <v>36.799999999999997</v>
      </c>
      <c r="X17">
        <v>22.6</v>
      </c>
      <c r="Y17">
        <v>49.2</v>
      </c>
      <c r="Z17">
        <v>126.2</v>
      </c>
      <c r="AA17">
        <v>53.9</v>
      </c>
      <c r="AB17">
        <v>54.4</v>
      </c>
      <c r="AC17">
        <v>42.3</v>
      </c>
      <c r="AD17">
        <v>67.5</v>
      </c>
      <c r="AE17">
        <v>157.9</v>
      </c>
      <c r="AF17">
        <v>158.5</v>
      </c>
      <c r="AG17">
        <v>51.1</v>
      </c>
      <c r="AH17">
        <v>51</v>
      </c>
      <c r="AI17">
        <v>267.39999999999998</v>
      </c>
      <c r="AJ17">
        <v>43.7</v>
      </c>
      <c r="AK17">
        <v>325.60000000000002</v>
      </c>
      <c r="AL17">
        <v>108.8</v>
      </c>
      <c r="AM17">
        <v>15.7</v>
      </c>
      <c r="AN17">
        <v>78.2</v>
      </c>
      <c r="AO17">
        <v>80.400000000000006</v>
      </c>
      <c r="AP17">
        <v>80.400000000000006</v>
      </c>
      <c r="AQ17">
        <v>81.2</v>
      </c>
      <c r="AR17">
        <v>75.900000000000006</v>
      </c>
      <c r="AS17">
        <v>90.6</v>
      </c>
      <c r="AT17">
        <v>103.5</v>
      </c>
      <c r="AU17">
        <v>79</v>
      </c>
      <c r="AV17">
        <v>103</v>
      </c>
      <c r="AW17">
        <v>175.4</v>
      </c>
      <c r="AX17">
        <v>128.1</v>
      </c>
      <c r="AY17">
        <v>532.20000000000005</v>
      </c>
      <c r="AZ17">
        <v>91.2</v>
      </c>
      <c r="BA17">
        <v>94.4</v>
      </c>
      <c r="BB17">
        <v>58.4</v>
      </c>
      <c r="BC17">
        <v>31.2</v>
      </c>
      <c r="BD17">
        <v>31.2</v>
      </c>
      <c r="BE17">
        <v>84.2</v>
      </c>
      <c r="BF17">
        <v>84.2</v>
      </c>
      <c r="BG17">
        <v>73.5</v>
      </c>
      <c r="BH17">
        <v>73.5</v>
      </c>
      <c r="BI17">
        <v>62.2</v>
      </c>
      <c r="BJ17">
        <v>51.7</v>
      </c>
      <c r="BK17">
        <v>72.599999999999994</v>
      </c>
      <c r="BL17">
        <v>40.299999999999997</v>
      </c>
      <c r="BM17">
        <v>99.1</v>
      </c>
      <c r="BN17">
        <v>14.7</v>
      </c>
      <c r="BO17">
        <v>74.3</v>
      </c>
      <c r="BP17">
        <v>65.400000000000006</v>
      </c>
      <c r="BQ17">
        <v>80.900000000000006</v>
      </c>
      <c r="BR17">
        <v>54.3</v>
      </c>
      <c r="BS17">
        <v>88.1</v>
      </c>
      <c r="BT17">
        <v>66.400000000000006</v>
      </c>
      <c r="BU17">
        <v>163.19999999999999</v>
      </c>
      <c r="BV17">
        <v>71.599999999999994</v>
      </c>
      <c r="BW17">
        <v>75.8</v>
      </c>
      <c r="BX17">
        <v>76.599999999999994</v>
      </c>
      <c r="BY17">
        <v>130.9</v>
      </c>
      <c r="BZ17">
        <v>110.1</v>
      </c>
      <c r="CA17">
        <v>121.3</v>
      </c>
      <c r="CB17">
        <v>120.8</v>
      </c>
      <c r="CC17">
        <v>121.6</v>
      </c>
      <c r="CD17">
        <v>84.1</v>
      </c>
      <c r="CE17">
        <v>195.8</v>
      </c>
      <c r="CF17">
        <v>45.3</v>
      </c>
      <c r="CG17">
        <v>88.8</v>
      </c>
      <c r="CH17">
        <v>60.8</v>
      </c>
      <c r="CI17">
        <v>81.099999999999994</v>
      </c>
      <c r="CJ17">
        <v>84.3</v>
      </c>
      <c r="CK17">
        <v>85.9</v>
      </c>
      <c r="CL17">
        <v>79.8</v>
      </c>
      <c r="CM17">
        <v>87.8</v>
      </c>
      <c r="CN17">
        <v>78.3</v>
      </c>
      <c r="CO17">
        <v>84.1</v>
      </c>
      <c r="CP17">
        <v>26.4</v>
      </c>
      <c r="CQ17">
        <v>102.5</v>
      </c>
      <c r="CR17">
        <v>69.400000000000006</v>
      </c>
      <c r="CS17">
        <v>30.1</v>
      </c>
      <c r="CT17">
        <v>91.1</v>
      </c>
      <c r="CU17">
        <v>104.2</v>
      </c>
      <c r="CV17">
        <v>74.2</v>
      </c>
      <c r="CW17">
        <v>55.5</v>
      </c>
      <c r="CX17">
        <v>83</v>
      </c>
      <c r="CY17">
        <v>9</v>
      </c>
      <c r="CZ17">
        <v>48.4</v>
      </c>
      <c r="DA17">
        <v>52.3</v>
      </c>
      <c r="DB17">
        <v>49.7</v>
      </c>
      <c r="DC17">
        <v>40</v>
      </c>
      <c r="DD17">
        <v>66.8</v>
      </c>
      <c r="DE17">
        <v>0.5</v>
      </c>
      <c r="DF17">
        <v>0.5</v>
      </c>
      <c r="DG17">
        <v>31.6</v>
      </c>
      <c r="DH17">
        <v>26.2</v>
      </c>
      <c r="DI17">
        <v>70</v>
      </c>
      <c r="DJ17">
        <v>73.400000000000006</v>
      </c>
      <c r="DK17">
        <v>76.400000000000006</v>
      </c>
      <c r="DL17">
        <v>204.7</v>
      </c>
      <c r="DM17">
        <v>204.7</v>
      </c>
      <c r="DO17">
        <v>31.1</v>
      </c>
      <c r="DP17">
        <v>64.8</v>
      </c>
      <c r="DQ17">
        <v>64.8</v>
      </c>
      <c r="DR17">
        <v>49</v>
      </c>
      <c r="DS17">
        <v>72</v>
      </c>
      <c r="DT17">
        <v>49.6</v>
      </c>
      <c r="DU17">
        <v>56.7</v>
      </c>
      <c r="DV17">
        <v>57</v>
      </c>
      <c r="DW17">
        <v>53.6</v>
      </c>
      <c r="DX17">
        <v>47.5</v>
      </c>
      <c r="DY17">
        <v>46.4</v>
      </c>
      <c r="DZ17">
        <v>49.6</v>
      </c>
      <c r="EA17">
        <v>42.5</v>
      </c>
      <c r="EB17">
        <v>50.1</v>
      </c>
      <c r="EC17">
        <v>74.3</v>
      </c>
      <c r="ED17">
        <v>112.5</v>
      </c>
      <c r="EE17">
        <v>112.5</v>
      </c>
      <c r="EF17">
        <v>51.7</v>
      </c>
      <c r="EG17">
        <v>50.6</v>
      </c>
      <c r="EH17">
        <v>53.2</v>
      </c>
      <c r="EI17">
        <v>58.5</v>
      </c>
      <c r="EJ17">
        <v>39.299999999999997</v>
      </c>
      <c r="EK17">
        <v>55.7</v>
      </c>
      <c r="EL17">
        <v>59</v>
      </c>
      <c r="EM17">
        <v>38.9</v>
      </c>
      <c r="EN17">
        <v>166.7</v>
      </c>
      <c r="EO17">
        <v>56.3</v>
      </c>
      <c r="EP17">
        <v>75.099999999999994</v>
      </c>
      <c r="EQ17">
        <v>44.4</v>
      </c>
      <c r="ER17">
        <v>59.8</v>
      </c>
      <c r="ES17">
        <v>78.5</v>
      </c>
      <c r="ET17">
        <v>77.2</v>
      </c>
      <c r="EU17">
        <v>77.2</v>
      </c>
      <c r="EV17">
        <v>91.9</v>
      </c>
      <c r="EW17">
        <v>91.9</v>
      </c>
      <c r="EX17">
        <v>69.7</v>
      </c>
      <c r="EY17">
        <v>63.4</v>
      </c>
      <c r="EZ17">
        <v>63.4</v>
      </c>
      <c r="FA17">
        <v>87.5</v>
      </c>
      <c r="FB17">
        <v>108.1</v>
      </c>
      <c r="FC17">
        <v>72</v>
      </c>
      <c r="FD17">
        <v>79.400000000000006</v>
      </c>
      <c r="FE17">
        <v>68.900000000000006</v>
      </c>
      <c r="FF17">
        <v>67.400000000000006</v>
      </c>
      <c r="FG17">
        <v>64.7</v>
      </c>
      <c r="FH17">
        <v>78.2</v>
      </c>
      <c r="FI17">
        <v>66</v>
      </c>
      <c r="FJ17">
        <v>69.3</v>
      </c>
      <c r="FK17">
        <v>89.7</v>
      </c>
      <c r="FL17">
        <v>90.2</v>
      </c>
      <c r="FM17">
        <v>83.7</v>
      </c>
      <c r="FN17">
        <v>89.7</v>
      </c>
      <c r="FO17">
        <v>79.7</v>
      </c>
      <c r="FP17">
        <v>79.7</v>
      </c>
    </row>
    <row r="18" spans="1:172">
      <c r="A18" s="30"/>
      <c r="B18" s="52" t="s">
        <v>808</v>
      </c>
      <c r="C18">
        <v>65.400000000000006</v>
      </c>
      <c r="D18">
        <v>57.3</v>
      </c>
      <c r="E18">
        <v>84.4</v>
      </c>
      <c r="F18">
        <v>82.7</v>
      </c>
      <c r="G18">
        <v>392.7</v>
      </c>
      <c r="H18">
        <v>3800</v>
      </c>
      <c r="I18">
        <v>466</v>
      </c>
      <c r="J18">
        <v>90</v>
      </c>
      <c r="K18">
        <v>66.400000000000006</v>
      </c>
      <c r="L18">
        <v>83.1</v>
      </c>
      <c r="M18">
        <v>79.599999999999994</v>
      </c>
      <c r="N18">
        <v>75.7</v>
      </c>
      <c r="O18">
        <v>68.8</v>
      </c>
      <c r="P18">
        <v>718</v>
      </c>
      <c r="Q18">
        <v>302.60000000000002</v>
      </c>
      <c r="R18">
        <v>171.8</v>
      </c>
      <c r="S18">
        <v>64.5</v>
      </c>
      <c r="T18">
        <v>86.5</v>
      </c>
      <c r="U18">
        <v>107.2</v>
      </c>
      <c r="V18">
        <v>104.7</v>
      </c>
      <c r="W18">
        <v>35.4</v>
      </c>
      <c r="X18">
        <v>22.6</v>
      </c>
      <c r="Y18">
        <v>46.2</v>
      </c>
      <c r="Z18">
        <v>118.5</v>
      </c>
      <c r="AA18">
        <v>52.6</v>
      </c>
      <c r="AB18">
        <v>53.1</v>
      </c>
      <c r="AC18">
        <v>41.2</v>
      </c>
      <c r="AD18">
        <v>65.8</v>
      </c>
      <c r="AE18">
        <v>159.1</v>
      </c>
      <c r="AF18">
        <v>158.80000000000001</v>
      </c>
      <c r="AG18">
        <v>51.3</v>
      </c>
      <c r="AH18">
        <v>51.4</v>
      </c>
      <c r="AI18">
        <v>279.89999999999998</v>
      </c>
      <c r="AJ18">
        <v>44.9</v>
      </c>
      <c r="AK18">
        <v>351.6</v>
      </c>
      <c r="AL18">
        <v>106.9</v>
      </c>
      <c r="AM18">
        <v>14.9</v>
      </c>
      <c r="AN18">
        <v>75.099999999999994</v>
      </c>
      <c r="AO18">
        <v>81.400000000000006</v>
      </c>
      <c r="AP18">
        <v>81.3</v>
      </c>
      <c r="AQ18">
        <v>79.5</v>
      </c>
      <c r="AR18">
        <v>73</v>
      </c>
      <c r="AS18">
        <v>90.4</v>
      </c>
      <c r="AT18">
        <v>101.2</v>
      </c>
      <c r="AU18">
        <v>82.3</v>
      </c>
      <c r="AV18">
        <v>99.4</v>
      </c>
      <c r="AW18">
        <v>165.1</v>
      </c>
      <c r="AX18">
        <v>116.4</v>
      </c>
      <c r="AY18">
        <v>514.9</v>
      </c>
      <c r="AZ18">
        <v>88.7</v>
      </c>
      <c r="BA18">
        <v>91.7</v>
      </c>
      <c r="BB18">
        <v>59.4</v>
      </c>
      <c r="BC18">
        <v>31.1</v>
      </c>
      <c r="BD18">
        <v>31.1</v>
      </c>
      <c r="BE18">
        <v>78.400000000000006</v>
      </c>
      <c r="BF18">
        <v>78.400000000000006</v>
      </c>
      <c r="BG18">
        <v>72.3</v>
      </c>
      <c r="BH18">
        <v>72.3</v>
      </c>
      <c r="BI18">
        <v>60.8</v>
      </c>
      <c r="BJ18">
        <v>49</v>
      </c>
      <c r="BK18">
        <v>73.099999999999994</v>
      </c>
      <c r="BL18">
        <v>39.700000000000003</v>
      </c>
      <c r="BM18">
        <v>100.1</v>
      </c>
      <c r="BN18">
        <v>14.7</v>
      </c>
      <c r="BO18">
        <v>73.099999999999994</v>
      </c>
      <c r="BP18">
        <v>65.099999999999994</v>
      </c>
      <c r="BQ18">
        <v>76.900000000000006</v>
      </c>
      <c r="BR18">
        <v>56.1</v>
      </c>
      <c r="BS18">
        <v>86.1</v>
      </c>
      <c r="BT18">
        <v>69.099999999999994</v>
      </c>
      <c r="BU18">
        <v>156.9</v>
      </c>
      <c r="BV18">
        <v>69.900000000000006</v>
      </c>
      <c r="BW18">
        <v>75.400000000000006</v>
      </c>
      <c r="BX18">
        <v>76.3</v>
      </c>
      <c r="BY18">
        <v>131.30000000000001</v>
      </c>
      <c r="BZ18">
        <v>105.7</v>
      </c>
      <c r="CA18">
        <v>123.6</v>
      </c>
      <c r="CB18">
        <v>122.6</v>
      </c>
      <c r="CC18">
        <v>124.3</v>
      </c>
      <c r="CD18">
        <v>87.5</v>
      </c>
      <c r="CE18">
        <v>197</v>
      </c>
      <c r="CF18">
        <v>42.7</v>
      </c>
      <c r="CG18">
        <v>88.4</v>
      </c>
      <c r="CH18">
        <v>61.2</v>
      </c>
      <c r="CI18">
        <v>81.400000000000006</v>
      </c>
      <c r="CJ18">
        <v>85</v>
      </c>
      <c r="CK18">
        <v>87.8</v>
      </c>
      <c r="CL18">
        <v>81.599999999999994</v>
      </c>
      <c r="CM18">
        <v>87.1</v>
      </c>
      <c r="CN18">
        <v>78</v>
      </c>
      <c r="CO18">
        <v>83.4</v>
      </c>
      <c r="CP18">
        <v>27.1</v>
      </c>
      <c r="CQ18">
        <v>101.3</v>
      </c>
      <c r="CR18">
        <v>68.7</v>
      </c>
      <c r="CS18">
        <v>30.5</v>
      </c>
      <c r="CT18">
        <v>91.9</v>
      </c>
      <c r="CU18">
        <v>102</v>
      </c>
      <c r="CV18">
        <v>74.5</v>
      </c>
      <c r="CW18">
        <v>57.2</v>
      </c>
      <c r="CX18">
        <v>82.8</v>
      </c>
      <c r="CY18">
        <v>9.5</v>
      </c>
      <c r="CZ18">
        <v>45.7</v>
      </c>
      <c r="DA18">
        <v>51.8</v>
      </c>
      <c r="DB18">
        <v>44.6</v>
      </c>
      <c r="DC18">
        <v>36.4</v>
      </c>
      <c r="DD18">
        <v>58.6</v>
      </c>
      <c r="DE18">
        <v>0.6</v>
      </c>
      <c r="DF18">
        <v>0.6</v>
      </c>
      <c r="DG18">
        <v>33.6</v>
      </c>
      <c r="DH18">
        <v>27.5</v>
      </c>
      <c r="DI18">
        <v>77.099999999999994</v>
      </c>
      <c r="DJ18">
        <v>72.8</v>
      </c>
      <c r="DK18">
        <v>74.900000000000006</v>
      </c>
      <c r="DL18">
        <v>203.2</v>
      </c>
      <c r="DM18">
        <v>203.3</v>
      </c>
      <c r="DO18">
        <v>32.6</v>
      </c>
      <c r="DP18">
        <v>64.8</v>
      </c>
      <c r="DQ18">
        <v>64.8</v>
      </c>
      <c r="DR18">
        <v>49.3</v>
      </c>
      <c r="DS18">
        <v>72</v>
      </c>
      <c r="DT18">
        <v>48.2</v>
      </c>
      <c r="DU18">
        <v>57.4</v>
      </c>
      <c r="DV18">
        <v>56.9</v>
      </c>
      <c r="DW18">
        <v>54.3</v>
      </c>
      <c r="DX18">
        <v>48.3</v>
      </c>
      <c r="DY18">
        <v>47.1</v>
      </c>
      <c r="DZ18">
        <v>48.9</v>
      </c>
      <c r="EA18">
        <v>44.8</v>
      </c>
      <c r="EB18">
        <v>51.2</v>
      </c>
      <c r="EC18">
        <v>74.400000000000006</v>
      </c>
      <c r="ED18">
        <v>110.4</v>
      </c>
      <c r="EE18">
        <v>110.4</v>
      </c>
      <c r="EF18">
        <v>49.6</v>
      </c>
      <c r="EG18">
        <v>46</v>
      </c>
      <c r="EH18">
        <v>54.4</v>
      </c>
      <c r="EI18">
        <v>59.7</v>
      </c>
      <c r="EJ18">
        <v>39.9</v>
      </c>
      <c r="EK18">
        <v>57.5</v>
      </c>
      <c r="EL18">
        <v>61.4</v>
      </c>
      <c r="EM18">
        <v>39.6</v>
      </c>
      <c r="EN18">
        <v>165.5</v>
      </c>
      <c r="EO18">
        <v>58.8</v>
      </c>
      <c r="EP18">
        <v>77.099999999999994</v>
      </c>
      <c r="EQ18">
        <v>45.1</v>
      </c>
      <c r="ER18">
        <v>63.8</v>
      </c>
      <c r="ES18">
        <v>78.7</v>
      </c>
      <c r="ET18">
        <v>76.8</v>
      </c>
      <c r="EU18">
        <v>76.8</v>
      </c>
      <c r="EV18">
        <v>92.9</v>
      </c>
      <c r="EW18">
        <v>92.9</v>
      </c>
      <c r="EX18">
        <v>69.8</v>
      </c>
      <c r="EY18">
        <v>63.6</v>
      </c>
      <c r="EZ18">
        <v>63.6</v>
      </c>
      <c r="FA18">
        <v>87.3</v>
      </c>
      <c r="FB18">
        <v>108</v>
      </c>
      <c r="FC18">
        <v>71.7</v>
      </c>
      <c r="FD18">
        <v>78.7</v>
      </c>
      <c r="FE18">
        <v>66.099999999999994</v>
      </c>
      <c r="FF18">
        <v>62.6</v>
      </c>
      <c r="FG18">
        <v>55.2</v>
      </c>
      <c r="FH18">
        <v>78.2</v>
      </c>
      <c r="FI18">
        <v>64.5</v>
      </c>
      <c r="FJ18">
        <v>68.900000000000006</v>
      </c>
      <c r="FK18">
        <v>91</v>
      </c>
      <c r="FL18">
        <v>91.6</v>
      </c>
      <c r="FM18">
        <v>82.1</v>
      </c>
      <c r="FN18">
        <v>91.2</v>
      </c>
      <c r="FO18">
        <v>80.3</v>
      </c>
      <c r="FP18">
        <v>80.3</v>
      </c>
    </row>
    <row r="19" spans="1:172">
      <c r="A19" s="30"/>
      <c r="B19" s="52" t="s">
        <v>809</v>
      </c>
      <c r="C19">
        <v>65.7</v>
      </c>
      <c r="D19">
        <v>57.6</v>
      </c>
      <c r="E19">
        <v>85.3</v>
      </c>
      <c r="F19">
        <v>83.7</v>
      </c>
      <c r="G19">
        <v>411.6</v>
      </c>
      <c r="H19">
        <v>3522.2</v>
      </c>
      <c r="I19">
        <v>504</v>
      </c>
      <c r="J19">
        <v>87.1</v>
      </c>
      <c r="K19">
        <v>67.2</v>
      </c>
      <c r="L19">
        <v>83.1</v>
      </c>
      <c r="M19">
        <v>80.099999999999994</v>
      </c>
      <c r="N19">
        <v>74.8</v>
      </c>
      <c r="O19">
        <v>67.900000000000006</v>
      </c>
      <c r="P19">
        <v>708.2</v>
      </c>
      <c r="Q19">
        <v>292.7</v>
      </c>
      <c r="R19">
        <v>177.4</v>
      </c>
      <c r="S19">
        <v>64.2</v>
      </c>
      <c r="T19">
        <v>89.3</v>
      </c>
      <c r="U19">
        <v>108.9</v>
      </c>
      <c r="V19">
        <v>101</v>
      </c>
      <c r="W19">
        <v>36.299999999999997</v>
      </c>
      <c r="X19">
        <v>23.2</v>
      </c>
      <c r="Y19">
        <v>47.2</v>
      </c>
      <c r="Z19">
        <v>118.5</v>
      </c>
      <c r="AA19">
        <v>52.7</v>
      </c>
      <c r="AB19">
        <v>55.7</v>
      </c>
      <c r="AC19">
        <v>42</v>
      </c>
      <c r="AD19">
        <v>64</v>
      </c>
      <c r="AE19">
        <v>163.1</v>
      </c>
      <c r="AF19">
        <v>163</v>
      </c>
      <c r="AG19">
        <v>52.1</v>
      </c>
      <c r="AH19">
        <v>52.2</v>
      </c>
      <c r="AI19">
        <v>278.5</v>
      </c>
      <c r="AJ19">
        <v>44.9</v>
      </c>
      <c r="AK19">
        <v>337.3</v>
      </c>
      <c r="AL19">
        <v>112.4</v>
      </c>
      <c r="AM19">
        <v>15.2</v>
      </c>
      <c r="AN19">
        <v>78.8</v>
      </c>
      <c r="AO19">
        <v>80.2</v>
      </c>
      <c r="AP19">
        <v>80.2</v>
      </c>
      <c r="AQ19">
        <v>81.2</v>
      </c>
      <c r="AR19">
        <v>75.8</v>
      </c>
      <c r="AS19">
        <v>90.8</v>
      </c>
      <c r="AT19">
        <v>102.1</v>
      </c>
      <c r="AU19">
        <v>82</v>
      </c>
      <c r="AV19">
        <v>98.3</v>
      </c>
      <c r="AW19">
        <v>166.2</v>
      </c>
      <c r="AX19">
        <v>115</v>
      </c>
      <c r="AY19">
        <v>527.6</v>
      </c>
      <c r="AZ19">
        <v>87.5</v>
      </c>
      <c r="BA19">
        <v>91.1</v>
      </c>
      <c r="BB19">
        <v>49.3</v>
      </c>
      <c r="BC19">
        <v>31.9</v>
      </c>
      <c r="BD19">
        <v>31.9</v>
      </c>
      <c r="BE19">
        <v>83.5</v>
      </c>
      <c r="BF19">
        <v>83.5</v>
      </c>
      <c r="BG19">
        <v>73.900000000000006</v>
      </c>
      <c r="BH19">
        <v>73.900000000000006</v>
      </c>
      <c r="BI19">
        <v>61.7</v>
      </c>
      <c r="BJ19">
        <v>51</v>
      </c>
      <c r="BK19">
        <v>72.400000000000006</v>
      </c>
      <c r="BL19">
        <v>39.700000000000003</v>
      </c>
      <c r="BM19">
        <v>98.7</v>
      </c>
      <c r="BN19">
        <v>16</v>
      </c>
      <c r="BO19">
        <v>74.3</v>
      </c>
      <c r="BP19">
        <v>66.5</v>
      </c>
      <c r="BQ19">
        <v>81.2</v>
      </c>
      <c r="BR19">
        <v>55.7</v>
      </c>
      <c r="BS19">
        <v>86.8</v>
      </c>
      <c r="BT19">
        <v>78.400000000000006</v>
      </c>
      <c r="BU19">
        <v>160.30000000000001</v>
      </c>
      <c r="BV19">
        <v>68.8</v>
      </c>
      <c r="BW19">
        <v>75.3</v>
      </c>
      <c r="BX19">
        <v>76.3</v>
      </c>
      <c r="BY19">
        <v>131.5</v>
      </c>
      <c r="BZ19">
        <v>104.8</v>
      </c>
      <c r="CA19">
        <v>122</v>
      </c>
      <c r="CB19">
        <v>128.4</v>
      </c>
      <c r="CC19">
        <v>119.4</v>
      </c>
      <c r="CD19">
        <v>84.6</v>
      </c>
      <c r="CE19">
        <v>188</v>
      </c>
      <c r="CF19">
        <v>42.7</v>
      </c>
      <c r="CG19">
        <v>88.8</v>
      </c>
      <c r="CH19">
        <v>61.3</v>
      </c>
      <c r="CI19">
        <v>82.1</v>
      </c>
      <c r="CJ19">
        <v>85.8</v>
      </c>
      <c r="CK19">
        <v>86.5</v>
      </c>
      <c r="CL19">
        <v>84.3</v>
      </c>
      <c r="CM19">
        <v>87</v>
      </c>
      <c r="CN19">
        <v>78</v>
      </c>
      <c r="CO19">
        <v>83.8</v>
      </c>
      <c r="CP19">
        <v>28.2</v>
      </c>
      <c r="CQ19">
        <v>101.3</v>
      </c>
      <c r="CR19">
        <v>68.400000000000006</v>
      </c>
      <c r="CS19">
        <v>30.7</v>
      </c>
      <c r="CT19">
        <v>93.5</v>
      </c>
      <c r="CU19">
        <v>98.2</v>
      </c>
      <c r="CV19">
        <v>75.2</v>
      </c>
      <c r="CW19">
        <v>57.7</v>
      </c>
      <c r="CX19">
        <v>83.6</v>
      </c>
      <c r="CY19">
        <v>9.9</v>
      </c>
      <c r="CZ19">
        <v>45.6</v>
      </c>
      <c r="DA19">
        <v>52.4</v>
      </c>
      <c r="DB19">
        <v>43.7</v>
      </c>
      <c r="DC19">
        <v>38</v>
      </c>
      <c r="DD19">
        <v>51.2</v>
      </c>
      <c r="DE19">
        <v>0.6</v>
      </c>
      <c r="DF19">
        <v>0.6</v>
      </c>
      <c r="DG19">
        <v>35.6</v>
      </c>
      <c r="DH19">
        <v>28.9</v>
      </c>
      <c r="DI19">
        <v>84.4</v>
      </c>
      <c r="DJ19">
        <v>69.099999999999994</v>
      </c>
      <c r="DK19">
        <v>70</v>
      </c>
      <c r="DL19">
        <v>203</v>
      </c>
      <c r="DM19">
        <v>203.1</v>
      </c>
      <c r="DO19">
        <v>30.1</v>
      </c>
      <c r="DP19">
        <v>64.5</v>
      </c>
      <c r="DQ19">
        <v>64.5</v>
      </c>
      <c r="DR19">
        <v>49</v>
      </c>
      <c r="DS19">
        <v>71.7</v>
      </c>
      <c r="DT19">
        <v>48</v>
      </c>
      <c r="DU19">
        <v>57.6</v>
      </c>
      <c r="DV19">
        <v>57.3</v>
      </c>
      <c r="DW19">
        <v>54</v>
      </c>
      <c r="DX19">
        <v>48.5</v>
      </c>
      <c r="DY19">
        <v>47.6</v>
      </c>
      <c r="DZ19">
        <v>51.5</v>
      </c>
      <c r="EA19">
        <v>42.8</v>
      </c>
      <c r="EB19">
        <v>50.6</v>
      </c>
      <c r="EC19">
        <v>72.400000000000006</v>
      </c>
      <c r="ED19">
        <v>108.8</v>
      </c>
      <c r="EE19">
        <v>108.8</v>
      </c>
      <c r="EF19">
        <v>52.6</v>
      </c>
      <c r="EG19">
        <v>50.7</v>
      </c>
      <c r="EH19">
        <v>55.2</v>
      </c>
      <c r="EI19">
        <v>61.1</v>
      </c>
      <c r="EJ19">
        <v>40.200000000000003</v>
      </c>
      <c r="EK19">
        <v>57.4</v>
      </c>
      <c r="EL19">
        <v>60.9</v>
      </c>
      <c r="EM19">
        <v>40.200000000000003</v>
      </c>
      <c r="EN19">
        <v>159.9</v>
      </c>
      <c r="EO19">
        <v>58.4</v>
      </c>
      <c r="EP19">
        <v>73.099999999999994</v>
      </c>
      <c r="EQ19">
        <v>44.2</v>
      </c>
      <c r="ER19">
        <v>64.3</v>
      </c>
      <c r="ES19">
        <v>78.599999999999994</v>
      </c>
      <c r="ET19">
        <v>76.2</v>
      </c>
      <c r="EU19">
        <v>76.2</v>
      </c>
      <c r="EV19">
        <v>93.7</v>
      </c>
      <c r="EW19">
        <v>93.7</v>
      </c>
      <c r="EX19">
        <v>69.5</v>
      </c>
      <c r="EY19">
        <v>63.3</v>
      </c>
      <c r="EZ19">
        <v>63.3</v>
      </c>
      <c r="FA19">
        <v>87.4</v>
      </c>
      <c r="FB19">
        <v>108.2</v>
      </c>
      <c r="FC19">
        <v>71.900000000000006</v>
      </c>
      <c r="FD19">
        <v>80.8</v>
      </c>
      <c r="FE19">
        <v>65.900000000000006</v>
      </c>
      <c r="FF19">
        <v>63</v>
      </c>
      <c r="FG19">
        <v>56.4</v>
      </c>
      <c r="FH19">
        <v>78.7</v>
      </c>
      <c r="FI19">
        <v>63.9</v>
      </c>
      <c r="FJ19">
        <v>68.2</v>
      </c>
      <c r="FK19">
        <v>95.6</v>
      </c>
      <c r="FL19">
        <v>107.9</v>
      </c>
      <c r="FM19">
        <v>80.5</v>
      </c>
      <c r="FN19">
        <v>92.5</v>
      </c>
      <c r="FO19">
        <v>80.900000000000006</v>
      </c>
      <c r="FP19">
        <v>80.900000000000006</v>
      </c>
    </row>
    <row r="20" spans="1:172">
      <c r="A20" s="30"/>
      <c r="B20" s="52" t="s">
        <v>810</v>
      </c>
      <c r="C20">
        <v>65.900000000000006</v>
      </c>
      <c r="D20">
        <v>58.6</v>
      </c>
      <c r="E20">
        <v>86.3</v>
      </c>
      <c r="F20">
        <v>84.7</v>
      </c>
      <c r="G20">
        <v>438.6</v>
      </c>
      <c r="H20">
        <v>3255.6</v>
      </c>
      <c r="I20">
        <v>553.70000000000005</v>
      </c>
      <c r="J20">
        <v>85.9</v>
      </c>
      <c r="K20">
        <v>67.7</v>
      </c>
      <c r="L20">
        <v>83.3</v>
      </c>
      <c r="M20">
        <v>79.900000000000006</v>
      </c>
      <c r="N20">
        <v>73.8</v>
      </c>
      <c r="O20">
        <v>65.2</v>
      </c>
      <c r="P20">
        <v>718</v>
      </c>
      <c r="Q20">
        <v>303</v>
      </c>
      <c r="R20">
        <v>174.6</v>
      </c>
      <c r="S20">
        <v>63.4</v>
      </c>
      <c r="T20">
        <v>90.5</v>
      </c>
      <c r="U20">
        <v>109.7</v>
      </c>
      <c r="V20">
        <v>102.3</v>
      </c>
      <c r="W20">
        <v>36.4</v>
      </c>
      <c r="X20">
        <v>23.4</v>
      </c>
      <c r="Y20">
        <v>46.7</v>
      </c>
      <c r="Z20">
        <v>121</v>
      </c>
      <c r="AA20">
        <v>53.8</v>
      </c>
      <c r="AB20">
        <v>58</v>
      </c>
      <c r="AC20">
        <v>43.1</v>
      </c>
      <c r="AD20">
        <v>64.400000000000006</v>
      </c>
      <c r="AE20">
        <v>158.5</v>
      </c>
      <c r="AF20">
        <v>158.5</v>
      </c>
      <c r="AG20">
        <v>52.2</v>
      </c>
      <c r="AH20">
        <v>52.3</v>
      </c>
      <c r="AI20">
        <v>274.39999999999998</v>
      </c>
      <c r="AJ20">
        <v>45.7</v>
      </c>
      <c r="AK20">
        <v>364.5</v>
      </c>
      <c r="AL20">
        <v>108.8</v>
      </c>
      <c r="AM20">
        <v>14.9</v>
      </c>
      <c r="AN20">
        <v>77.599999999999994</v>
      </c>
      <c r="AO20">
        <v>79.3</v>
      </c>
      <c r="AP20">
        <v>79.3</v>
      </c>
      <c r="AQ20">
        <v>81.099999999999994</v>
      </c>
      <c r="AR20">
        <v>75.3</v>
      </c>
      <c r="AS20">
        <v>91</v>
      </c>
      <c r="AT20">
        <v>101.2</v>
      </c>
      <c r="AU20">
        <v>83.3</v>
      </c>
      <c r="AV20">
        <v>99.1</v>
      </c>
      <c r="AW20">
        <v>163</v>
      </c>
      <c r="AX20">
        <v>112.5</v>
      </c>
      <c r="AY20">
        <v>517.20000000000005</v>
      </c>
      <c r="AZ20">
        <v>89.1</v>
      </c>
      <c r="BA20">
        <v>92.3</v>
      </c>
      <c r="BB20">
        <v>55.7</v>
      </c>
      <c r="BC20">
        <v>33</v>
      </c>
      <c r="BD20">
        <v>33</v>
      </c>
      <c r="BE20">
        <v>84.2</v>
      </c>
      <c r="BF20">
        <v>84.2</v>
      </c>
      <c r="BG20">
        <v>74.3</v>
      </c>
      <c r="BH20">
        <v>74.400000000000006</v>
      </c>
      <c r="BI20">
        <v>62.1</v>
      </c>
      <c r="BJ20">
        <v>51.8</v>
      </c>
      <c r="BK20">
        <v>72.3</v>
      </c>
      <c r="BL20">
        <v>39.700000000000003</v>
      </c>
      <c r="BM20">
        <v>99.3</v>
      </c>
      <c r="BN20">
        <v>13.3</v>
      </c>
      <c r="BO20">
        <v>75.900000000000006</v>
      </c>
      <c r="BP20">
        <v>68.3</v>
      </c>
      <c r="BQ20">
        <v>81.2</v>
      </c>
      <c r="BR20">
        <v>58.8</v>
      </c>
      <c r="BS20">
        <v>88</v>
      </c>
      <c r="BT20">
        <v>69.099999999999994</v>
      </c>
      <c r="BU20">
        <v>155.19999999999999</v>
      </c>
      <c r="BV20">
        <v>72.400000000000006</v>
      </c>
      <c r="BW20">
        <v>77.2</v>
      </c>
      <c r="BX20">
        <v>78</v>
      </c>
      <c r="BY20">
        <v>134.6</v>
      </c>
      <c r="BZ20">
        <v>106.2</v>
      </c>
      <c r="CA20">
        <v>119.5</v>
      </c>
      <c r="CB20">
        <v>126.1</v>
      </c>
      <c r="CC20">
        <v>116.9</v>
      </c>
      <c r="CD20">
        <v>82.1</v>
      </c>
      <c r="CE20">
        <v>186.2</v>
      </c>
      <c r="CF20">
        <v>32</v>
      </c>
      <c r="CG20">
        <v>89.8</v>
      </c>
      <c r="CH20">
        <v>61.3</v>
      </c>
      <c r="CI20">
        <v>82.8</v>
      </c>
      <c r="CJ20">
        <v>85.4</v>
      </c>
      <c r="CK20">
        <v>86.4</v>
      </c>
      <c r="CL20">
        <v>81.2</v>
      </c>
      <c r="CM20">
        <v>88.7</v>
      </c>
      <c r="CN20">
        <v>81.2</v>
      </c>
      <c r="CO20">
        <v>87.3</v>
      </c>
      <c r="CP20">
        <v>30.9</v>
      </c>
      <c r="CQ20">
        <v>104.9</v>
      </c>
      <c r="CR20">
        <v>68.2</v>
      </c>
      <c r="CS20">
        <v>30.5</v>
      </c>
      <c r="CT20">
        <v>96</v>
      </c>
      <c r="CU20">
        <v>107.7</v>
      </c>
      <c r="CV20">
        <v>77</v>
      </c>
      <c r="CW20">
        <v>56.8</v>
      </c>
      <c r="CX20">
        <v>86.4</v>
      </c>
      <c r="CY20">
        <v>10.1</v>
      </c>
      <c r="CZ20">
        <v>49.5</v>
      </c>
      <c r="DA20">
        <v>54.8</v>
      </c>
      <c r="DB20">
        <v>49.3</v>
      </c>
      <c r="DC20">
        <v>40.200000000000003</v>
      </c>
      <c r="DD20">
        <v>65.400000000000006</v>
      </c>
      <c r="DE20">
        <v>0.6</v>
      </c>
      <c r="DF20">
        <v>0.6</v>
      </c>
      <c r="DG20">
        <v>35.5</v>
      </c>
      <c r="DH20">
        <v>29</v>
      </c>
      <c r="DI20">
        <v>82.1</v>
      </c>
      <c r="DJ20">
        <v>66.8</v>
      </c>
      <c r="DK20">
        <v>65.3</v>
      </c>
      <c r="DL20">
        <v>200.1</v>
      </c>
      <c r="DM20">
        <v>200</v>
      </c>
      <c r="DO20">
        <v>33.299999999999997</v>
      </c>
      <c r="DP20">
        <v>64.2</v>
      </c>
      <c r="DQ20">
        <v>64.2</v>
      </c>
      <c r="DR20">
        <v>48.3</v>
      </c>
      <c r="DS20">
        <v>71.599999999999994</v>
      </c>
      <c r="DT20">
        <v>47.7</v>
      </c>
      <c r="DU20">
        <v>57.4</v>
      </c>
      <c r="DV20">
        <v>57.3</v>
      </c>
      <c r="DW20">
        <v>54.1</v>
      </c>
      <c r="DX20">
        <v>47.8</v>
      </c>
      <c r="DY20">
        <v>47.5</v>
      </c>
      <c r="DZ20">
        <v>50.6</v>
      </c>
      <c r="EA20">
        <v>43.6</v>
      </c>
      <c r="EB20">
        <v>48.5</v>
      </c>
      <c r="EC20">
        <v>75.900000000000006</v>
      </c>
      <c r="ED20">
        <v>106.9</v>
      </c>
      <c r="EE20">
        <v>106.9</v>
      </c>
      <c r="EF20">
        <v>52.8</v>
      </c>
      <c r="EG20">
        <v>50</v>
      </c>
      <c r="EH20">
        <v>56.4</v>
      </c>
      <c r="EI20">
        <v>62.4</v>
      </c>
      <c r="EJ20">
        <v>40.5</v>
      </c>
      <c r="EK20">
        <v>57</v>
      </c>
      <c r="EL20">
        <v>59.7</v>
      </c>
      <c r="EM20">
        <v>40.1</v>
      </c>
      <c r="EN20">
        <v>154.9</v>
      </c>
      <c r="EO20">
        <v>58</v>
      </c>
      <c r="EP20">
        <v>67.8</v>
      </c>
      <c r="EQ20">
        <v>42.6</v>
      </c>
      <c r="ER20">
        <v>65.8</v>
      </c>
      <c r="ES20">
        <v>78.400000000000006</v>
      </c>
      <c r="ET20">
        <v>75.7</v>
      </c>
      <c r="EU20">
        <v>75.7</v>
      </c>
      <c r="EV20">
        <v>93.8</v>
      </c>
      <c r="EW20">
        <v>93.8</v>
      </c>
      <c r="EX20">
        <v>69.400000000000006</v>
      </c>
      <c r="EY20">
        <v>63</v>
      </c>
      <c r="EZ20">
        <v>63</v>
      </c>
      <c r="FA20">
        <v>87.4</v>
      </c>
      <c r="FB20">
        <v>108</v>
      </c>
      <c r="FC20">
        <v>72</v>
      </c>
      <c r="FD20">
        <v>80.099999999999994</v>
      </c>
      <c r="FE20">
        <v>67.8</v>
      </c>
      <c r="FF20">
        <v>67.400000000000006</v>
      </c>
      <c r="FG20">
        <v>66.400000000000006</v>
      </c>
      <c r="FH20">
        <v>79.2</v>
      </c>
      <c r="FI20">
        <v>63.6</v>
      </c>
      <c r="FJ20">
        <v>69.7</v>
      </c>
      <c r="FK20">
        <v>92.3</v>
      </c>
      <c r="FL20">
        <v>93.9</v>
      </c>
      <c r="FM20">
        <v>99.7</v>
      </c>
      <c r="FN20">
        <v>90.9</v>
      </c>
      <c r="FO20">
        <v>80.3</v>
      </c>
      <c r="FP20">
        <v>80.3</v>
      </c>
    </row>
    <row r="21" spans="1:172">
      <c r="A21" s="30"/>
      <c r="B21" s="52" t="s">
        <v>811</v>
      </c>
      <c r="C21">
        <v>66.099999999999994</v>
      </c>
      <c r="D21">
        <v>59</v>
      </c>
      <c r="E21">
        <v>87</v>
      </c>
      <c r="F21">
        <v>85.3</v>
      </c>
      <c r="G21">
        <v>450</v>
      </c>
      <c r="H21">
        <v>3127.8</v>
      </c>
      <c r="I21">
        <v>576.9</v>
      </c>
      <c r="J21">
        <v>82.1</v>
      </c>
      <c r="K21">
        <v>68.2</v>
      </c>
      <c r="L21">
        <v>84.3</v>
      </c>
      <c r="M21">
        <v>82.1</v>
      </c>
      <c r="N21">
        <v>81.099999999999994</v>
      </c>
      <c r="O21">
        <v>65.7</v>
      </c>
      <c r="P21">
        <v>767.2</v>
      </c>
      <c r="Q21">
        <v>306.3</v>
      </c>
      <c r="R21">
        <v>177.4</v>
      </c>
      <c r="S21">
        <v>66.8</v>
      </c>
      <c r="T21">
        <v>89.5</v>
      </c>
      <c r="U21">
        <v>111.4</v>
      </c>
      <c r="V21">
        <v>97.2</v>
      </c>
      <c r="W21">
        <v>35.6</v>
      </c>
      <c r="X21">
        <v>24</v>
      </c>
      <c r="Y21">
        <v>43.7</v>
      </c>
      <c r="Z21">
        <v>121</v>
      </c>
      <c r="AA21">
        <v>54.9</v>
      </c>
      <c r="AB21">
        <v>59</v>
      </c>
      <c r="AC21">
        <v>42.5</v>
      </c>
      <c r="AD21">
        <v>67.7</v>
      </c>
      <c r="AE21">
        <v>164</v>
      </c>
      <c r="AF21">
        <v>164.3</v>
      </c>
      <c r="AG21">
        <v>53.2</v>
      </c>
      <c r="AH21">
        <v>53.2</v>
      </c>
      <c r="AI21">
        <v>275.8</v>
      </c>
      <c r="AJ21">
        <v>47.6</v>
      </c>
      <c r="AK21">
        <v>352.9</v>
      </c>
      <c r="AL21">
        <v>108.8</v>
      </c>
      <c r="AM21">
        <v>15.2</v>
      </c>
      <c r="AN21">
        <v>79.400000000000006</v>
      </c>
      <c r="AO21">
        <v>78.900000000000006</v>
      </c>
      <c r="AP21">
        <v>78.8</v>
      </c>
      <c r="AQ21">
        <v>81.7</v>
      </c>
      <c r="AR21">
        <v>77.099999999999994</v>
      </c>
      <c r="AS21">
        <v>89.6</v>
      </c>
      <c r="AT21">
        <v>100.7</v>
      </c>
      <c r="AU21">
        <v>81</v>
      </c>
      <c r="AV21">
        <v>100.3</v>
      </c>
      <c r="AW21">
        <v>164.3</v>
      </c>
      <c r="AX21">
        <v>113</v>
      </c>
      <c r="AY21">
        <v>524.70000000000005</v>
      </c>
      <c r="AZ21">
        <v>90.1</v>
      </c>
      <c r="BA21">
        <v>93.3</v>
      </c>
      <c r="BB21">
        <v>58.4</v>
      </c>
      <c r="BC21">
        <v>33</v>
      </c>
      <c r="BD21">
        <v>33</v>
      </c>
      <c r="BE21">
        <v>82.5</v>
      </c>
      <c r="BF21">
        <v>82.5</v>
      </c>
      <c r="BG21">
        <v>75.5</v>
      </c>
      <c r="BH21">
        <v>75.5</v>
      </c>
      <c r="BI21">
        <v>62.1</v>
      </c>
      <c r="BJ21">
        <v>52.5</v>
      </c>
      <c r="BK21">
        <v>71.3</v>
      </c>
      <c r="BL21">
        <v>41.5</v>
      </c>
      <c r="BM21">
        <v>97.4</v>
      </c>
      <c r="BN21">
        <v>12</v>
      </c>
      <c r="BO21">
        <v>75.599999999999994</v>
      </c>
      <c r="BP21">
        <v>68.5</v>
      </c>
      <c r="BQ21">
        <v>82.5</v>
      </c>
      <c r="BR21">
        <v>58.3</v>
      </c>
      <c r="BS21">
        <v>86.9</v>
      </c>
      <c r="BT21">
        <v>74.400000000000006</v>
      </c>
      <c r="BU21">
        <v>158.1</v>
      </c>
      <c r="BV21">
        <v>69.7</v>
      </c>
      <c r="BW21">
        <v>77.400000000000006</v>
      </c>
      <c r="BX21">
        <v>78.2</v>
      </c>
      <c r="BY21">
        <v>138.1</v>
      </c>
      <c r="BZ21">
        <v>98.6</v>
      </c>
      <c r="CA21">
        <v>117.4</v>
      </c>
      <c r="CB21">
        <v>124.2</v>
      </c>
      <c r="CC21">
        <v>114.6</v>
      </c>
      <c r="CD21">
        <v>83.1</v>
      </c>
      <c r="CE21">
        <v>176.6</v>
      </c>
      <c r="CF21">
        <v>45.3</v>
      </c>
      <c r="CG21">
        <v>91.1</v>
      </c>
      <c r="CH21">
        <v>61.4</v>
      </c>
      <c r="CI21">
        <v>82.3</v>
      </c>
      <c r="CJ21">
        <v>83.9</v>
      </c>
      <c r="CK21">
        <v>88.2</v>
      </c>
      <c r="CL21">
        <v>77</v>
      </c>
      <c r="CM21">
        <v>88.5</v>
      </c>
      <c r="CN21">
        <v>82.4</v>
      </c>
      <c r="CO21">
        <v>89.9</v>
      </c>
      <c r="CP21">
        <v>32.5</v>
      </c>
      <c r="CQ21">
        <v>107.8</v>
      </c>
      <c r="CR21">
        <v>67.099999999999994</v>
      </c>
      <c r="CS21">
        <v>30.5</v>
      </c>
      <c r="CT21">
        <v>97.9</v>
      </c>
      <c r="CU21">
        <v>107.3</v>
      </c>
      <c r="CV21">
        <v>78.099999999999994</v>
      </c>
      <c r="CW21">
        <v>56.1</v>
      </c>
      <c r="CX21">
        <v>88.4</v>
      </c>
      <c r="CY21">
        <v>10.6</v>
      </c>
      <c r="CZ21">
        <v>51.2</v>
      </c>
      <c r="DA21">
        <v>55.1</v>
      </c>
      <c r="DB21">
        <v>52.4</v>
      </c>
      <c r="DC21">
        <v>42</v>
      </c>
      <c r="DD21">
        <v>71.099999999999994</v>
      </c>
      <c r="DE21">
        <v>0.7</v>
      </c>
      <c r="DF21">
        <v>0.7</v>
      </c>
      <c r="DG21">
        <v>37.200000000000003</v>
      </c>
      <c r="DH21">
        <v>30.5</v>
      </c>
      <c r="DI21">
        <v>85.8</v>
      </c>
      <c r="DJ21">
        <v>65.8</v>
      </c>
      <c r="DK21">
        <v>65.3</v>
      </c>
      <c r="DL21">
        <v>198.2</v>
      </c>
      <c r="DM21">
        <v>198.3</v>
      </c>
      <c r="DO21">
        <v>29.9</v>
      </c>
      <c r="DP21">
        <v>64.099999999999994</v>
      </c>
      <c r="DQ21">
        <v>64.099999999999994</v>
      </c>
      <c r="DR21">
        <v>47.9</v>
      </c>
      <c r="DS21">
        <v>71.400000000000006</v>
      </c>
      <c r="DT21">
        <v>47.7</v>
      </c>
      <c r="DU21">
        <v>57</v>
      </c>
      <c r="DV21">
        <v>56.1</v>
      </c>
      <c r="DW21">
        <v>52.9</v>
      </c>
      <c r="DX21">
        <v>46.7</v>
      </c>
      <c r="DY21">
        <v>46.3</v>
      </c>
      <c r="DZ21">
        <v>49.7</v>
      </c>
      <c r="EA21">
        <v>42.2</v>
      </c>
      <c r="EB21">
        <v>47.1</v>
      </c>
      <c r="EC21">
        <v>74.8</v>
      </c>
      <c r="ED21">
        <v>105.6</v>
      </c>
      <c r="EE21">
        <v>105.6</v>
      </c>
      <c r="EF21">
        <v>51.7</v>
      </c>
      <c r="EG21">
        <v>48.3</v>
      </c>
      <c r="EH21">
        <v>56.4</v>
      </c>
      <c r="EI21">
        <v>62.5</v>
      </c>
      <c r="EJ21">
        <v>40.5</v>
      </c>
      <c r="EK21">
        <v>57.5</v>
      </c>
      <c r="EL21">
        <v>59.5</v>
      </c>
      <c r="EM21">
        <v>42.8</v>
      </c>
      <c r="EN21">
        <v>146.4</v>
      </c>
      <c r="EO21">
        <v>58.1</v>
      </c>
      <c r="EP21">
        <v>63.8</v>
      </c>
      <c r="EQ21">
        <v>42.2</v>
      </c>
      <c r="ER21">
        <v>66.900000000000006</v>
      </c>
      <c r="ES21">
        <v>78.7</v>
      </c>
      <c r="ET21">
        <v>76.2</v>
      </c>
      <c r="EU21">
        <v>76.2</v>
      </c>
      <c r="EV21">
        <v>94.2</v>
      </c>
      <c r="EW21">
        <v>94.2</v>
      </c>
      <c r="EX21">
        <v>69.400000000000006</v>
      </c>
      <c r="EY21">
        <v>63</v>
      </c>
      <c r="EZ21">
        <v>63</v>
      </c>
      <c r="FA21">
        <v>87.7</v>
      </c>
      <c r="FB21">
        <v>108.4</v>
      </c>
      <c r="FC21">
        <v>72.2</v>
      </c>
      <c r="FD21">
        <v>83.5</v>
      </c>
      <c r="FE21">
        <v>70.2</v>
      </c>
      <c r="FF21">
        <v>71.099999999999994</v>
      </c>
      <c r="FG21">
        <v>76.3</v>
      </c>
      <c r="FH21">
        <v>78.7</v>
      </c>
      <c r="FI21">
        <v>62.5</v>
      </c>
      <c r="FJ21">
        <v>69.099999999999994</v>
      </c>
      <c r="FK21">
        <v>97.3</v>
      </c>
      <c r="FL21">
        <v>109.7</v>
      </c>
      <c r="FM21">
        <v>93.7</v>
      </c>
      <c r="FN21">
        <v>92.9</v>
      </c>
      <c r="FO21">
        <v>79.7</v>
      </c>
      <c r="FP21">
        <v>79.7</v>
      </c>
    </row>
    <row r="22" spans="1:172">
      <c r="A22" s="30"/>
      <c r="B22" s="52" t="s">
        <v>812</v>
      </c>
      <c r="C22">
        <v>66.599999999999994</v>
      </c>
      <c r="D22">
        <v>58.5</v>
      </c>
      <c r="E22">
        <v>87.6</v>
      </c>
      <c r="F22">
        <v>85.7</v>
      </c>
      <c r="G22">
        <v>472.1</v>
      </c>
      <c r="H22">
        <v>2855.6</v>
      </c>
      <c r="I22">
        <v>615.79999999999995</v>
      </c>
      <c r="J22">
        <v>80</v>
      </c>
      <c r="K22">
        <v>68</v>
      </c>
      <c r="L22">
        <v>84.6</v>
      </c>
      <c r="M22">
        <v>82.1</v>
      </c>
      <c r="N22">
        <v>79</v>
      </c>
      <c r="O22">
        <v>64.3</v>
      </c>
      <c r="P22">
        <v>767.2</v>
      </c>
      <c r="Q22">
        <v>304.5</v>
      </c>
      <c r="R22">
        <v>181.1</v>
      </c>
      <c r="S22">
        <v>66.8</v>
      </c>
      <c r="T22">
        <v>91.7</v>
      </c>
      <c r="U22">
        <v>108.9</v>
      </c>
      <c r="V22">
        <v>99.9</v>
      </c>
      <c r="W22">
        <v>35.700000000000003</v>
      </c>
      <c r="X22">
        <v>23.7</v>
      </c>
      <c r="Y22">
        <v>45.2</v>
      </c>
      <c r="Z22">
        <v>113.3</v>
      </c>
      <c r="AA22">
        <v>56.4</v>
      </c>
      <c r="AB22">
        <v>57.7</v>
      </c>
      <c r="AC22">
        <v>41.7</v>
      </c>
      <c r="AD22">
        <v>73.099999999999994</v>
      </c>
      <c r="AE22">
        <v>165.5</v>
      </c>
      <c r="AF22">
        <v>165.8</v>
      </c>
      <c r="AG22">
        <v>52.3</v>
      </c>
      <c r="AH22">
        <v>52.5</v>
      </c>
      <c r="AI22">
        <v>268.8</v>
      </c>
      <c r="AJ22">
        <v>48</v>
      </c>
      <c r="AK22">
        <v>378.8</v>
      </c>
      <c r="AL22">
        <v>104.2</v>
      </c>
      <c r="AM22">
        <v>14.9</v>
      </c>
      <c r="AN22">
        <v>70.7</v>
      </c>
      <c r="AO22">
        <v>81.3</v>
      </c>
      <c r="AP22">
        <v>81.3</v>
      </c>
      <c r="AQ22">
        <v>80.7</v>
      </c>
      <c r="AR22">
        <v>75.2</v>
      </c>
      <c r="AS22">
        <v>90.4</v>
      </c>
      <c r="AT22">
        <v>100.7</v>
      </c>
      <c r="AU22">
        <v>82.6</v>
      </c>
      <c r="AV22">
        <v>98.2</v>
      </c>
      <c r="AW22">
        <v>163.30000000000001</v>
      </c>
      <c r="AX22">
        <v>113</v>
      </c>
      <c r="AY22">
        <v>522.4</v>
      </c>
      <c r="AZ22">
        <v>87.7</v>
      </c>
      <c r="BA22">
        <v>91.1</v>
      </c>
      <c r="BB22">
        <v>53</v>
      </c>
      <c r="BC22">
        <v>32.700000000000003</v>
      </c>
      <c r="BD22">
        <v>32.700000000000003</v>
      </c>
      <c r="BE22">
        <v>83.5</v>
      </c>
      <c r="BF22">
        <v>83.5</v>
      </c>
      <c r="BG22">
        <v>76.3</v>
      </c>
      <c r="BH22">
        <v>76.400000000000006</v>
      </c>
      <c r="BI22">
        <v>61.7</v>
      </c>
      <c r="BJ22">
        <v>51.8</v>
      </c>
      <c r="BK22">
        <v>71.5</v>
      </c>
      <c r="BL22">
        <v>43.9</v>
      </c>
      <c r="BM22">
        <v>96.8</v>
      </c>
      <c r="BN22">
        <v>12</v>
      </c>
      <c r="BO22">
        <v>73.5</v>
      </c>
      <c r="BP22">
        <v>67.2</v>
      </c>
      <c r="BQ22">
        <v>79.599999999999994</v>
      </c>
      <c r="BR22">
        <v>57.6</v>
      </c>
      <c r="BS22">
        <v>84</v>
      </c>
      <c r="BT22">
        <v>74.400000000000006</v>
      </c>
      <c r="BU22">
        <v>157.5</v>
      </c>
      <c r="BV22">
        <v>66.5</v>
      </c>
      <c r="BW22">
        <v>78.400000000000006</v>
      </c>
      <c r="BX22">
        <v>79.099999999999994</v>
      </c>
      <c r="BY22">
        <v>139.69999999999999</v>
      </c>
      <c r="BZ22">
        <v>100.8</v>
      </c>
      <c r="CA22">
        <v>118.3</v>
      </c>
      <c r="CB22">
        <v>124.8</v>
      </c>
      <c r="CC22">
        <v>115.7</v>
      </c>
      <c r="CD22">
        <v>86</v>
      </c>
      <c r="CE22">
        <v>174.3</v>
      </c>
      <c r="CF22">
        <v>42.7</v>
      </c>
      <c r="CG22">
        <v>92.4</v>
      </c>
      <c r="CH22">
        <v>61.8</v>
      </c>
      <c r="CI22">
        <v>82.8</v>
      </c>
      <c r="CJ22">
        <v>84.4</v>
      </c>
      <c r="CK22">
        <v>84.8</v>
      </c>
      <c r="CL22">
        <v>78.599999999999994</v>
      </c>
      <c r="CM22">
        <v>89.1</v>
      </c>
      <c r="CN22">
        <v>83.4</v>
      </c>
      <c r="CO22">
        <v>93.2</v>
      </c>
      <c r="CP22">
        <v>34.5</v>
      </c>
      <c r="CQ22">
        <v>111.4</v>
      </c>
      <c r="CR22">
        <v>64.599999999999994</v>
      </c>
      <c r="CS22">
        <v>30.5</v>
      </c>
      <c r="CT22">
        <v>99.5</v>
      </c>
      <c r="CU22">
        <v>104.9</v>
      </c>
      <c r="CV22">
        <v>78.099999999999994</v>
      </c>
      <c r="CW22">
        <v>55.1</v>
      </c>
      <c r="CX22">
        <v>88.8</v>
      </c>
      <c r="CY22">
        <v>10.8</v>
      </c>
      <c r="CZ22">
        <v>52.2</v>
      </c>
      <c r="DA22">
        <v>56.4</v>
      </c>
      <c r="DB22">
        <v>53.2</v>
      </c>
      <c r="DC22">
        <v>43.1</v>
      </c>
      <c r="DD22">
        <v>71.400000000000006</v>
      </c>
      <c r="DE22">
        <v>0.7</v>
      </c>
      <c r="DF22">
        <v>0.7</v>
      </c>
      <c r="DG22">
        <v>39.6</v>
      </c>
      <c r="DH22">
        <v>32.9</v>
      </c>
      <c r="DI22">
        <v>86.6</v>
      </c>
      <c r="DJ22">
        <v>69.2</v>
      </c>
      <c r="DK22">
        <v>71.5</v>
      </c>
      <c r="DL22">
        <v>196.7</v>
      </c>
      <c r="DM22">
        <v>196.7</v>
      </c>
      <c r="DO22">
        <v>29.5</v>
      </c>
      <c r="DP22">
        <v>63.9</v>
      </c>
      <c r="DQ22">
        <v>63.9</v>
      </c>
      <c r="DR22">
        <v>46.8</v>
      </c>
      <c r="DS22">
        <v>71.599999999999994</v>
      </c>
      <c r="DT22">
        <v>47.7</v>
      </c>
      <c r="DU22">
        <v>56.6</v>
      </c>
      <c r="DV22">
        <v>56.9</v>
      </c>
      <c r="DW22">
        <v>54.5</v>
      </c>
      <c r="DX22">
        <v>47.8</v>
      </c>
      <c r="DY22">
        <v>48.1</v>
      </c>
      <c r="DZ22">
        <v>51</v>
      </c>
      <c r="EA22">
        <v>44.6</v>
      </c>
      <c r="EB22">
        <v>46.6</v>
      </c>
      <c r="EC22">
        <v>77.900000000000006</v>
      </c>
      <c r="ED22">
        <v>103.4</v>
      </c>
      <c r="EE22">
        <v>103.3</v>
      </c>
      <c r="EF22">
        <v>50.8</v>
      </c>
      <c r="EG22">
        <v>46.7</v>
      </c>
      <c r="EH22">
        <v>56.4</v>
      </c>
      <c r="EI22">
        <v>62</v>
      </c>
      <c r="EJ22">
        <v>41.9</v>
      </c>
      <c r="EK22">
        <v>55.6</v>
      </c>
      <c r="EL22">
        <v>57.7</v>
      </c>
      <c r="EM22">
        <v>42</v>
      </c>
      <c r="EN22">
        <v>141.4</v>
      </c>
      <c r="EO22">
        <v>55.7</v>
      </c>
      <c r="EP22">
        <v>63.8</v>
      </c>
      <c r="EQ22">
        <v>40.6</v>
      </c>
      <c r="ER22">
        <v>63.5</v>
      </c>
      <c r="ES22">
        <v>79.3</v>
      </c>
      <c r="ET22">
        <v>77.900000000000006</v>
      </c>
      <c r="EU22">
        <v>78</v>
      </c>
      <c r="EV22">
        <v>93.8</v>
      </c>
      <c r="EW22">
        <v>93.8</v>
      </c>
      <c r="EX22">
        <v>69.7</v>
      </c>
      <c r="EY22">
        <v>63.3</v>
      </c>
      <c r="EZ22">
        <v>63.3</v>
      </c>
      <c r="FA22">
        <v>87.7</v>
      </c>
      <c r="FB22">
        <v>108.6</v>
      </c>
      <c r="FC22">
        <v>71.900000000000006</v>
      </c>
      <c r="FD22">
        <v>82.7</v>
      </c>
      <c r="FE22">
        <v>70.2</v>
      </c>
      <c r="FF22">
        <v>71.5</v>
      </c>
      <c r="FG22">
        <v>79.8</v>
      </c>
      <c r="FH22">
        <v>77.7</v>
      </c>
      <c r="FI22">
        <v>60.3</v>
      </c>
      <c r="FJ22">
        <v>68.5</v>
      </c>
      <c r="FK22">
        <v>95.3</v>
      </c>
      <c r="FL22">
        <v>111</v>
      </c>
      <c r="FM22">
        <v>94.5</v>
      </c>
      <c r="FN22">
        <v>89.2</v>
      </c>
      <c r="FO22">
        <v>80.3</v>
      </c>
      <c r="FP22">
        <v>80.3</v>
      </c>
    </row>
    <row r="23" spans="1:172">
      <c r="A23" s="30"/>
      <c r="B23" s="52" t="s">
        <v>813</v>
      </c>
      <c r="C23">
        <v>66.5</v>
      </c>
      <c r="D23">
        <v>57.5</v>
      </c>
      <c r="E23">
        <v>88.5</v>
      </c>
      <c r="F23">
        <v>86.6</v>
      </c>
      <c r="G23">
        <v>501</v>
      </c>
      <c r="H23">
        <v>2583.3000000000002</v>
      </c>
      <c r="I23">
        <v>658.7</v>
      </c>
      <c r="J23">
        <v>81.8</v>
      </c>
      <c r="K23">
        <v>68.3</v>
      </c>
      <c r="L23">
        <v>83.7</v>
      </c>
      <c r="M23">
        <v>81.599999999999994</v>
      </c>
      <c r="N23">
        <v>79.900000000000006</v>
      </c>
      <c r="O23">
        <v>61.2</v>
      </c>
      <c r="P23">
        <v>718</v>
      </c>
      <c r="Q23">
        <v>304.89999999999998</v>
      </c>
      <c r="R23">
        <v>180.2</v>
      </c>
      <c r="S23">
        <v>65.400000000000006</v>
      </c>
      <c r="T23">
        <v>91.2</v>
      </c>
      <c r="U23">
        <v>120.7</v>
      </c>
      <c r="V23">
        <v>95.4</v>
      </c>
      <c r="W23">
        <v>35.200000000000003</v>
      </c>
      <c r="X23">
        <v>22.9</v>
      </c>
      <c r="Y23">
        <v>44.7</v>
      </c>
      <c r="Z23">
        <v>118.5</v>
      </c>
      <c r="AA23">
        <v>56.6</v>
      </c>
      <c r="AB23">
        <v>60.9</v>
      </c>
      <c r="AC23">
        <v>43.4</v>
      </c>
      <c r="AD23">
        <v>70.099999999999994</v>
      </c>
      <c r="AE23">
        <v>162.80000000000001</v>
      </c>
      <c r="AF23">
        <v>162.4</v>
      </c>
      <c r="AG23">
        <v>53.8</v>
      </c>
      <c r="AH23">
        <v>53.8</v>
      </c>
      <c r="AI23">
        <v>261.89999999999998</v>
      </c>
      <c r="AJ23">
        <v>50</v>
      </c>
      <c r="AK23">
        <v>333.4</v>
      </c>
      <c r="AL23">
        <v>113.3</v>
      </c>
      <c r="AM23">
        <v>16.3</v>
      </c>
      <c r="AN23">
        <v>72</v>
      </c>
      <c r="AO23">
        <v>76.8</v>
      </c>
      <c r="AP23">
        <v>76.7</v>
      </c>
      <c r="AQ23">
        <v>79.400000000000006</v>
      </c>
      <c r="AR23">
        <v>74.8</v>
      </c>
      <c r="AS23">
        <v>87.3</v>
      </c>
      <c r="AT23">
        <v>96.6</v>
      </c>
      <c r="AU23">
        <v>81.3</v>
      </c>
      <c r="AV23">
        <v>106.4</v>
      </c>
      <c r="AW23">
        <v>179.9</v>
      </c>
      <c r="AX23">
        <v>136.4</v>
      </c>
      <c r="AY23">
        <v>532.20000000000005</v>
      </c>
      <c r="AZ23">
        <v>94.3</v>
      </c>
      <c r="BA23">
        <v>97.5</v>
      </c>
      <c r="BB23">
        <v>61.2</v>
      </c>
      <c r="BC23">
        <v>32.700000000000003</v>
      </c>
      <c r="BD23">
        <v>32.700000000000003</v>
      </c>
      <c r="BE23">
        <v>83.7</v>
      </c>
      <c r="BF23">
        <v>83.7</v>
      </c>
      <c r="BG23">
        <v>76.599999999999994</v>
      </c>
      <c r="BH23">
        <v>76.7</v>
      </c>
      <c r="BI23">
        <v>61.4</v>
      </c>
      <c r="BJ23">
        <v>51.1</v>
      </c>
      <c r="BK23">
        <v>71.7</v>
      </c>
      <c r="BL23">
        <v>52.8</v>
      </c>
      <c r="BM23">
        <v>93.8</v>
      </c>
      <c r="BN23">
        <v>10.7</v>
      </c>
      <c r="BO23">
        <v>73.2</v>
      </c>
      <c r="BP23">
        <v>64.900000000000006</v>
      </c>
      <c r="BQ23">
        <v>77.2</v>
      </c>
      <c r="BR23">
        <v>55.7</v>
      </c>
      <c r="BS23">
        <v>86.2</v>
      </c>
      <c r="BT23">
        <v>75.7</v>
      </c>
      <c r="BU23">
        <v>138.1</v>
      </c>
      <c r="BV23">
        <v>73.2</v>
      </c>
      <c r="BW23">
        <v>73.400000000000006</v>
      </c>
      <c r="BX23">
        <v>73.8</v>
      </c>
      <c r="BY23">
        <v>126.7</v>
      </c>
      <c r="BZ23">
        <v>106.6</v>
      </c>
      <c r="CA23">
        <v>124.4</v>
      </c>
      <c r="CB23">
        <v>124.6</v>
      </c>
      <c r="CC23">
        <v>124.9</v>
      </c>
      <c r="CD23">
        <v>87.6</v>
      </c>
      <c r="CE23">
        <v>198.6</v>
      </c>
      <c r="CF23">
        <v>42.7</v>
      </c>
      <c r="CG23">
        <v>93.4</v>
      </c>
      <c r="CH23">
        <v>61.5</v>
      </c>
      <c r="CI23">
        <v>80.400000000000006</v>
      </c>
      <c r="CJ23">
        <v>81.5</v>
      </c>
      <c r="CK23">
        <v>80.3</v>
      </c>
      <c r="CL23">
        <v>72.7</v>
      </c>
      <c r="CM23">
        <v>89.3</v>
      </c>
      <c r="CN23">
        <v>81.5</v>
      </c>
      <c r="CO23">
        <v>89.7</v>
      </c>
      <c r="CP23">
        <v>35</v>
      </c>
      <c r="CQ23">
        <v>106.4</v>
      </c>
      <c r="CR23">
        <v>60.8</v>
      </c>
      <c r="CS23">
        <v>29.9</v>
      </c>
      <c r="CT23">
        <v>100.4</v>
      </c>
      <c r="CU23">
        <v>103.5</v>
      </c>
      <c r="CV23">
        <v>76.400000000000006</v>
      </c>
      <c r="CW23">
        <v>54.8</v>
      </c>
      <c r="CX23">
        <v>86.5</v>
      </c>
      <c r="CY23">
        <v>10.8</v>
      </c>
      <c r="CZ23">
        <v>50.2</v>
      </c>
      <c r="DA23">
        <v>55.2</v>
      </c>
      <c r="DB23">
        <v>50.3</v>
      </c>
      <c r="DC23">
        <v>40.799999999999997</v>
      </c>
      <c r="DD23">
        <v>67.099999999999994</v>
      </c>
      <c r="DE23">
        <v>0.7</v>
      </c>
      <c r="DF23">
        <v>0.7</v>
      </c>
      <c r="DG23">
        <v>38.5</v>
      </c>
      <c r="DH23">
        <v>31.8</v>
      </c>
      <c r="DI23">
        <v>86.6</v>
      </c>
      <c r="DJ23">
        <v>75.099999999999994</v>
      </c>
      <c r="DK23">
        <v>79.900000000000006</v>
      </c>
      <c r="DL23">
        <v>195.4</v>
      </c>
      <c r="DM23">
        <v>195.4</v>
      </c>
      <c r="DO23">
        <v>33.299999999999997</v>
      </c>
      <c r="DP23">
        <v>64.2</v>
      </c>
      <c r="DQ23">
        <v>64.2</v>
      </c>
      <c r="DR23">
        <v>48.1</v>
      </c>
      <c r="DS23">
        <v>71.599999999999994</v>
      </c>
      <c r="DT23">
        <v>47.9</v>
      </c>
      <c r="DU23">
        <v>55.6</v>
      </c>
      <c r="DV23">
        <v>56.2</v>
      </c>
      <c r="DW23">
        <v>53</v>
      </c>
      <c r="DX23">
        <v>47.3</v>
      </c>
      <c r="DY23">
        <v>47.1</v>
      </c>
      <c r="DZ23">
        <v>50</v>
      </c>
      <c r="EA23">
        <v>43.4</v>
      </c>
      <c r="EB23">
        <v>47.5</v>
      </c>
      <c r="EC23">
        <v>72.900000000000006</v>
      </c>
      <c r="ED23">
        <v>110.4</v>
      </c>
      <c r="EE23">
        <v>110.4</v>
      </c>
      <c r="EF23">
        <v>50.6</v>
      </c>
      <c r="EG23">
        <v>46.5</v>
      </c>
      <c r="EH23">
        <v>56.7</v>
      </c>
      <c r="EI23">
        <v>62.7</v>
      </c>
      <c r="EJ23">
        <v>41.1</v>
      </c>
      <c r="EK23">
        <v>54.2</v>
      </c>
      <c r="EL23">
        <v>58.6</v>
      </c>
      <c r="EM23">
        <v>38.799999999999997</v>
      </c>
      <c r="EN23">
        <v>141.4</v>
      </c>
      <c r="EO23">
        <v>54.2</v>
      </c>
      <c r="EP23">
        <v>68.099999999999994</v>
      </c>
      <c r="EQ23">
        <v>39.299999999999997</v>
      </c>
      <c r="ER23">
        <v>60.8</v>
      </c>
      <c r="ES23">
        <v>78.5</v>
      </c>
      <c r="ET23">
        <v>76</v>
      </c>
      <c r="EU23">
        <v>76</v>
      </c>
      <c r="EV23">
        <v>93.3</v>
      </c>
      <c r="EW23">
        <v>93.3</v>
      </c>
      <c r="EX23">
        <v>69.8</v>
      </c>
      <c r="EY23">
        <v>63.8</v>
      </c>
      <c r="EZ23">
        <v>63.8</v>
      </c>
      <c r="FA23">
        <v>87</v>
      </c>
      <c r="FB23">
        <v>108.2</v>
      </c>
      <c r="FC23">
        <v>71.099999999999994</v>
      </c>
      <c r="FD23">
        <v>80</v>
      </c>
      <c r="FE23">
        <v>66.400000000000006</v>
      </c>
      <c r="FF23">
        <v>68.7</v>
      </c>
      <c r="FG23">
        <v>75.5</v>
      </c>
      <c r="FH23">
        <v>84.8</v>
      </c>
      <c r="FI23">
        <v>56.5</v>
      </c>
      <c r="FJ23">
        <v>62</v>
      </c>
      <c r="FK23">
        <v>93.7</v>
      </c>
      <c r="FL23">
        <v>111.2</v>
      </c>
      <c r="FM23">
        <v>90.9</v>
      </c>
      <c r="FN23">
        <v>87</v>
      </c>
      <c r="FO23">
        <v>79.7</v>
      </c>
      <c r="FP23">
        <v>79.7</v>
      </c>
    </row>
    <row r="24" spans="1:172">
      <c r="A24" s="30"/>
      <c r="B24" s="52" t="s">
        <v>814</v>
      </c>
      <c r="C24">
        <v>66.900000000000006</v>
      </c>
      <c r="D24">
        <v>57.6</v>
      </c>
      <c r="E24">
        <v>89.2</v>
      </c>
      <c r="F24">
        <v>87.3</v>
      </c>
      <c r="G24">
        <v>487.2</v>
      </c>
      <c r="H24">
        <v>2583.3000000000002</v>
      </c>
      <c r="I24">
        <v>638.4</v>
      </c>
      <c r="J24">
        <v>79.7</v>
      </c>
      <c r="K24">
        <v>68.7</v>
      </c>
      <c r="L24">
        <v>83.5</v>
      </c>
      <c r="M24">
        <v>81.8</v>
      </c>
      <c r="N24">
        <v>80.099999999999994</v>
      </c>
      <c r="O24">
        <v>60.4</v>
      </c>
      <c r="P24">
        <v>708.2</v>
      </c>
      <c r="Q24">
        <v>302.60000000000002</v>
      </c>
      <c r="R24">
        <v>174.6</v>
      </c>
      <c r="S24">
        <v>64.8</v>
      </c>
      <c r="T24">
        <v>92.7</v>
      </c>
      <c r="U24">
        <v>120.7</v>
      </c>
      <c r="V24">
        <v>95.1</v>
      </c>
      <c r="W24">
        <v>35.9</v>
      </c>
      <c r="X24">
        <v>24.3</v>
      </c>
      <c r="Y24">
        <v>44.7</v>
      </c>
      <c r="Z24">
        <v>113.3</v>
      </c>
      <c r="AA24">
        <v>56.9</v>
      </c>
      <c r="AB24">
        <v>60.3</v>
      </c>
      <c r="AC24">
        <v>44.2</v>
      </c>
      <c r="AD24">
        <v>70.5</v>
      </c>
      <c r="AE24">
        <v>161.19999999999999</v>
      </c>
      <c r="AF24">
        <v>161.5</v>
      </c>
      <c r="AG24">
        <v>54.1</v>
      </c>
      <c r="AH24">
        <v>54.1</v>
      </c>
      <c r="AI24">
        <v>266.10000000000002</v>
      </c>
      <c r="AJ24">
        <v>50</v>
      </c>
      <c r="AK24">
        <v>360.6</v>
      </c>
      <c r="AL24">
        <v>120.5</v>
      </c>
      <c r="AM24">
        <v>15.7</v>
      </c>
      <c r="AN24">
        <v>70.099999999999994</v>
      </c>
      <c r="AO24">
        <v>76.3</v>
      </c>
      <c r="AP24">
        <v>76.3</v>
      </c>
      <c r="AQ24">
        <v>82</v>
      </c>
      <c r="AR24">
        <v>76.2</v>
      </c>
      <c r="AS24">
        <v>92.1</v>
      </c>
      <c r="AT24">
        <v>99.4</v>
      </c>
      <c r="AU24">
        <v>88.5</v>
      </c>
      <c r="AV24">
        <v>100.4</v>
      </c>
      <c r="AW24">
        <v>165.9</v>
      </c>
      <c r="AX24">
        <v>116.4</v>
      </c>
      <c r="AY24">
        <v>530.5</v>
      </c>
      <c r="AZ24">
        <v>89.7</v>
      </c>
      <c r="BA24">
        <v>92.7</v>
      </c>
      <c r="BB24">
        <v>59.4</v>
      </c>
      <c r="BC24">
        <v>35.4</v>
      </c>
      <c r="BD24">
        <v>35.4</v>
      </c>
      <c r="BE24">
        <v>85.9</v>
      </c>
      <c r="BF24">
        <v>85.9</v>
      </c>
      <c r="BG24">
        <v>77.8</v>
      </c>
      <c r="BH24">
        <v>77.900000000000006</v>
      </c>
      <c r="BI24">
        <v>61.3</v>
      </c>
      <c r="BJ24">
        <v>50.1</v>
      </c>
      <c r="BK24">
        <v>73.5</v>
      </c>
      <c r="BL24">
        <v>50.4</v>
      </c>
      <c r="BM24">
        <v>98.4</v>
      </c>
      <c r="BN24">
        <v>9.3000000000000007</v>
      </c>
      <c r="BO24">
        <v>73.8</v>
      </c>
      <c r="BP24">
        <v>65.5</v>
      </c>
      <c r="BQ24">
        <v>78.8</v>
      </c>
      <c r="BR24">
        <v>55.4</v>
      </c>
      <c r="BS24">
        <v>87.3</v>
      </c>
      <c r="BT24">
        <v>78.400000000000006</v>
      </c>
      <c r="BU24">
        <v>140.4</v>
      </c>
      <c r="BV24">
        <v>73.400000000000006</v>
      </c>
      <c r="BW24">
        <v>79.5</v>
      </c>
      <c r="BX24">
        <v>79.8</v>
      </c>
      <c r="BY24">
        <v>141</v>
      </c>
      <c r="BZ24">
        <v>105.3</v>
      </c>
      <c r="CA24">
        <v>126.5</v>
      </c>
      <c r="CB24">
        <v>126.8</v>
      </c>
      <c r="CC24">
        <v>127</v>
      </c>
      <c r="CD24">
        <v>92.5</v>
      </c>
      <c r="CE24">
        <v>195.3</v>
      </c>
      <c r="CF24">
        <v>42.7</v>
      </c>
      <c r="CG24">
        <v>93.7</v>
      </c>
      <c r="CH24">
        <v>61.9</v>
      </c>
      <c r="CI24">
        <v>81.099999999999994</v>
      </c>
      <c r="CJ24">
        <v>82.2</v>
      </c>
      <c r="CK24">
        <v>79.900000000000006</v>
      </c>
      <c r="CL24">
        <v>74.900000000000006</v>
      </c>
      <c r="CM24">
        <v>89.1</v>
      </c>
      <c r="CN24">
        <v>83.1</v>
      </c>
      <c r="CO24">
        <v>91</v>
      </c>
      <c r="CP24">
        <v>37.299999999999997</v>
      </c>
      <c r="CQ24">
        <v>107.3</v>
      </c>
      <c r="CR24">
        <v>58.9</v>
      </c>
      <c r="CS24">
        <v>31.2</v>
      </c>
      <c r="CT24">
        <v>101.1</v>
      </c>
      <c r="CU24">
        <v>108.4</v>
      </c>
      <c r="CV24">
        <v>75.5</v>
      </c>
      <c r="CW24">
        <v>54.8</v>
      </c>
      <c r="CX24">
        <v>85.2</v>
      </c>
      <c r="CY24">
        <v>10.5</v>
      </c>
      <c r="CZ24">
        <v>49.9</v>
      </c>
      <c r="DA24">
        <v>56.6</v>
      </c>
      <c r="DB24">
        <v>48.1</v>
      </c>
      <c r="DC24">
        <v>38.799999999999997</v>
      </c>
      <c r="DD24">
        <v>64.8</v>
      </c>
      <c r="DE24">
        <v>0.7</v>
      </c>
      <c r="DF24">
        <v>0.7</v>
      </c>
      <c r="DG24">
        <v>35.6</v>
      </c>
      <c r="DH24">
        <v>30</v>
      </c>
      <c r="DI24">
        <v>74.3</v>
      </c>
      <c r="DJ24">
        <v>77.8</v>
      </c>
      <c r="DK24">
        <v>86.1</v>
      </c>
      <c r="DL24">
        <v>192.7</v>
      </c>
      <c r="DM24">
        <v>192.7</v>
      </c>
      <c r="DO24">
        <v>30.7</v>
      </c>
      <c r="DP24">
        <v>64.599999999999994</v>
      </c>
      <c r="DQ24">
        <v>64.7</v>
      </c>
      <c r="DR24">
        <v>47.6</v>
      </c>
      <c r="DS24">
        <v>72.400000000000006</v>
      </c>
      <c r="DT24">
        <v>47</v>
      </c>
      <c r="DU24">
        <v>56.5</v>
      </c>
      <c r="DV24">
        <v>58</v>
      </c>
      <c r="DW24">
        <v>55.8</v>
      </c>
      <c r="DX24">
        <v>50.2</v>
      </c>
      <c r="DY24">
        <v>50.3</v>
      </c>
      <c r="DZ24">
        <v>49.4</v>
      </c>
      <c r="EA24">
        <v>51.6</v>
      </c>
      <c r="EB24">
        <v>49.5</v>
      </c>
      <c r="EC24">
        <v>75.3</v>
      </c>
      <c r="ED24">
        <v>107.5</v>
      </c>
      <c r="EE24">
        <v>107.4</v>
      </c>
      <c r="EF24">
        <v>50.3</v>
      </c>
      <c r="EG24">
        <v>46.8</v>
      </c>
      <c r="EH24">
        <v>55.6</v>
      </c>
      <c r="EI24">
        <v>60.7</v>
      </c>
      <c r="EJ24">
        <v>42.2</v>
      </c>
      <c r="EK24">
        <v>54</v>
      </c>
      <c r="EL24">
        <v>60.1</v>
      </c>
      <c r="EM24">
        <v>39.200000000000003</v>
      </c>
      <c r="EN24">
        <v>141.9</v>
      </c>
      <c r="EO24">
        <v>52.4</v>
      </c>
      <c r="EP24">
        <v>70.7</v>
      </c>
      <c r="EQ24">
        <v>39.4</v>
      </c>
      <c r="ER24">
        <v>56.7</v>
      </c>
      <c r="ES24">
        <v>79.3</v>
      </c>
      <c r="ET24">
        <v>77.599999999999994</v>
      </c>
      <c r="EU24">
        <v>77.599999999999994</v>
      </c>
      <c r="EV24">
        <v>93.6</v>
      </c>
      <c r="EW24">
        <v>93.6</v>
      </c>
      <c r="EX24">
        <v>70.099999999999994</v>
      </c>
      <c r="EY24">
        <v>64.099999999999994</v>
      </c>
      <c r="EZ24">
        <v>64.099999999999994</v>
      </c>
      <c r="FA24">
        <v>87.1</v>
      </c>
      <c r="FB24">
        <v>108.4</v>
      </c>
      <c r="FC24">
        <v>71</v>
      </c>
      <c r="FD24">
        <v>76.900000000000006</v>
      </c>
      <c r="FE24">
        <v>63.2</v>
      </c>
      <c r="FF24">
        <v>63.9</v>
      </c>
      <c r="FG24">
        <v>65.8</v>
      </c>
      <c r="FH24">
        <v>85.3</v>
      </c>
      <c r="FI24">
        <v>54.8</v>
      </c>
      <c r="FJ24">
        <v>62.2</v>
      </c>
      <c r="FK24">
        <v>90.4</v>
      </c>
      <c r="FL24">
        <v>103.3</v>
      </c>
      <c r="FM24">
        <v>94.1</v>
      </c>
      <c r="FN24">
        <v>84.6</v>
      </c>
      <c r="FO24">
        <v>79.7</v>
      </c>
      <c r="FP24">
        <v>79.7</v>
      </c>
    </row>
    <row r="25" spans="1:172">
      <c r="A25" s="30"/>
      <c r="B25" s="52" t="s">
        <v>815</v>
      </c>
      <c r="C25">
        <v>66.7</v>
      </c>
      <c r="D25">
        <v>58.5</v>
      </c>
      <c r="E25">
        <v>89.5</v>
      </c>
      <c r="F25">
        <v>87.8</v>
      </c>
      <c r="G25">
        <v>471.1</v>
      </c>
      <c r="H25">
        <v>2450</v>
      </c>
      <c r="I25">
        <v>616.20000000000005</v>
      </c>
      <c r="J25">
        <v>76.599999999999994</v>
      </c>
      <c r="K25">
        <v>69.400000000000006</v>
      </c>
      <c r="L25">
        <v>83.2</v>
      </c>
      <c r="M25">
        <v>81.400000000000006</v>
      </c>
      <c r="N25">
        <v>81.8</v>
      </c>
      <c r="O25">
        <v>60.8</v>
      </c>
      <c r="P25">
        <v>708.2</v>
      </c>
      <c r="Q25">
        <v>306.3</v>
      </c>
      <c r="R25">
        <v>174.6</v>
      </c>
      <c r="S25">
        <v>64.5</v>
      </c>
      <c r="T25">
        <v>91</v>
      </c>
      <c r="U25">
        <v>117.3</v>
      </c>
      <c r="V25">
        <v>93.4</v>
      </c>
      <c r="W25">
        <v>35.4</v>
      </c>
      <c r="X25">
        <v>24.9</v>
      </c>
      <c r="Y25">
        <v>42.7</v>
      </c>
      <c r="Z25">
        <v>113.3</v>
      </c>
      <c r="AA25">
        <v>57.7</v>
      </c>
      <c r="AB25">
        <v>57.7</v>
      </c>
      <c r="AC25">
        <v>44.2</v>
      </c>
      <c r="AD25">
        <v>74</v>
      </c>
      <c r="AE25">
        <v>176.8</v>
      </c>
      <c r="AF25">
        <v>177.1</v>
      </c>
      <c r="AG25">
        <v>55.4</v>
      </c>
      <c r="AH25">
        <v>55.4</v>
      </c>
      <c r="AI25">
        <v>279.89999999999998</v>
      </c>
      <c r="AJ25">
        <v>52.7</v>
      </c>
      <c r="AK25">
        <v>345.1</v>
      </c>
      <c r="AL25">
        <v>117.8</v>
      </c>
      <c r="AM25">
        <v>15.7</v>
      </c>
      <c r="AN25">
        <v>72</v>
      </c>
      <c r="AO25">
        <v>78.599999999999994</v>
      </c>
      <c r="AP25">
        <v>78.599999999999994</v>
      </c>
      <c r="AQ25">
        <v>80.3</v>
      </c>
      <c r="AR25">
        <v>76.099999999999994</v>
      </c>
      <c r="AS25">
        <v>87.9</v>
      </c>
      <c r="AT25">
        <v>96.6</v>
      </c>
      <c r="AU25">
        <v>82.6</v>
      </c>
      <c r="AV25">
        <v>102.2</v>
      </c>
      <c r="AW25">
        <v>169.3</v>
      </c>
      <c r="AX25">
        <v>119.4</v>
      </c>
      <c r="AY25">
        <v>542.70000000000005</v>
      </c>
      <c r="AZ25">
        <v>91.1</v>
      </c>
      <c r="BA25">
        <v>93.5</v>
      </c>
      <c r="BB25">
        <v>68.5</v>
      </c>
      <c r="BC25">
        <v>36.6</v>
      </c>
      <c r="BD25">
        <v>36.6</v>
      </c>
      <c r="BE25">
        <v>85.1</v>
      </c>
      <c r="BF25">
        <v>85.1</v>
      </c>
      <c r="BG25">
        <v>79</v>
      </c>
      <c r="BH25">
        <v>79</v>
      </c>
      <c r="BI25">
        <v>61.8</v>
      </c>
      <c r="BJ25">
        <v>52.3</v>
      </c>
      <c r="BK25">
        <v>70.8</v>
      </c>
      <c r="BL25">
        <v>45.7</v>
      </c>
      <c r="BM25">
        <v>95.8</v>
      </c>
      <c r="BN25">
        <v>9.3000000000000007</v>
      </c>
      <c r="BO25">
        <v>75.2</v>
      </c>
      <c r="BP25">
        <v>64.8</v>
      </c>
      <c r="BQ25">
        <v>78.2</v>
      </c>
      <c r="BR25">
        <v>54.8</v>
      </c>
      <c r="BS25">
        <v>92</v>
      </c>
      <c r="BT25">
        <v>94.4</v>
      </c>
      <c r="BU25">
        <v>156.9</v>
      </c>
      <c r="BV25">
        <v>74.099999999999994</v>
      </c>
      <c r="BW25">
        <v>81.3</v>
      </c>
      <c r="BX25">
        <v>81.5</v>
      </c>
      <c r="BY25">
        <v>144.5</v>
      </c>
      <c r="BZ25">
        <v>107.2</v>
      </c>
      <c r="CA25">
        <v>125.6</v>
      </c>
      <c r="CB25">
        <v>129.30000000000001</v>
      </c>
      <c r="CC25">
        <v>124.1</v>
      </c>
      <c r="CD25">
        <v>94.1</v>
      </c>
      <c r="CE25">
        <v>184.1</v>
      </c>
      <c r="CF25">
        <v>45.3</v>
      </c>
      <c r="CG25">
        <v>93.1</v>
      </c>
      <c r="CH25">
        <v>61.6</v>
      </c>
      <c r="CI25">
        <v>79.8</v>
      </c>
      <c r="CJ25">
        <v>80.2</v>
      </c>
      <c r="CK25">
        <v>75.8</v>
      </c>
      <c r="CL25">
        <v>71.5</v>
      </c>
      <c r="CM25">
        <v>88.8</v>
      </c>
      <c r="CN25">
        <v>83.2</v>
      </c>
      <c r="CO25">
        <v>91.5</v>
      </c>
      <c r="CP25">
        <v>39.1</v>
      </c>
      <c r="CQ25">
        <v>107.3</v>
      </c>
      <c r="CR25">
        <v>58</v>
      </c>
      <c r="CS25">
        <v>31</v>
      </c>
      <c r="CT25">
        <v>102</v>
      </c>
      <c r="CU25">
        <v>107.2</v>
      </c>
      <c r="CV25">
        <v>74.8</v>
      </c>
      <c r="CW25">
        <v>53.7</v>
      </c>
      <c r="CX25">
        <v>84.7</v>
      </c>
      <c r="CY25">
        <v>10.5</v>
      </c>
      <c r="CZ25">
        <v>49.8</v>
      </c>
      <c r="DA25">
        <v>57.7</v>
      </c>
      <c r="DB25">
        <v>46.9</v>
      </c>
      <c r="DC25">
        <v>37.700000000000003</v>
      </c>
      <c r="DD25">
        <v>63.8</v>
      </c>
      <c r="DE25">
        <v>0.7</v>
      </c>
      <c r="DF25">
        <v>0.7</v>
      </c>
      <c r="DG25">
        <v>35.4</v>
      </c>
      <c r="DH25">
        <v>29.5</v>
      </c>
      <c r="DI25">
        <v>77.2</v>
      </c>
      <c r="DJ25">
        <v>77.7</v>
      </c>
      <c r="DK25">
        <v>86.1</v>
      </c>
      <c r="DL25">
        <v>190.6</v>
      </c>
      <c r="DM25">
        <v>190.6</v>
      </c>
      <c r="DO25">
        <v>30.9</v>
      </c>
      <c r="DP25">
        <v>64.7</v>
      </c>
      <c r="DQ25">
        <v>64.7</v>
      </c>
      <c r="DR25">
        <v>47.2</v>
      </c>
      <c r="DS25">
        <v>72.599999999999994</v>
      </c>
      <c r="DT25">
        <v>46.5</v>
      </c>
      <c r="DU25">
        <v>56.1</v>
      </c>
      <c r="DV25">
        <v>57.1</v>
      </c>
      <c r="DW25">
        <v>54.1</v>
      </c>
      <c r="DX25">
        <v>47.9</v>
      </c>
      <c r="DY25">
        <v>45.9</v>
      </c>
      <c r="DZ25">
        <v>49.8</v>
      </c>
      <c r="EA25">
        <v>41</v>
      </c>
      <c r="EB25">
        <v>52.8</v>
      </c>
      <c r="EC25">
        <v>75.7</v>
      </c>
      <c r="ED25">
        <v>106.4</v>
      </c>
      <c r="EE25">
        <v>106.3</v>
      </c>
      <c r="EF25">
        <v>52.2</v>
      </c>
      <c r="EG25">
        <v>50.8</v>
      </c>
      <c r="EH25">
        <v>54.3</v>
      </c>
      <c r="EI25">
        <v>58.7</v>
      </c>
      <c r="EJ25">
        <v>42.8</v>
      </c>
      <c r="EK25">
        <v>54.2</v>
      </c>
      <c r="EL25">
        <v>60.3</v>
      </c>
      <c r="EM25">
        <v>39.5</v>
      </c>
      <c r="EN25">
        <v>140.19999999999999</v>
      </c>
      <c r="EO25">
        <v>52.7</v>
      </c>
      <c r="EP25">
        <v>71.7</v>
      </c>
      <c r="EQ25">
        <v>39</v>
      </c>
      <c r="ER25">
        <v>57.6</v>
      </c>
      <c r="ES25">
        <v>79.3</v>
      </c>
      <c r="ET25">
        <v>77.900000000000006</v>
      </c>
      <c r="EU25">
        <v>78</v>
      </c>
      <c r="EV25">
        <v>93.9</v>
      </c>
      <c r="EW25">
        <v>93.9</v>
      </c>
      <c r="EX25">
        <v>69.8</v>
      </c>
      <c r="EY25">
        <v>63.7</v>
      </c>
      <c r="EZ25">
        <v>63.7</v>
      </c>
      <c r="FA25">
        <v>87.3</v>
      </c>
      <c r="FB25">
        <v>108.8</v>
      </c>
      <c r="FC25">
        <v>71.2</v>
      </c>
      <c r="FD25">
        <v>75.5</v>
      </c>
      <c r="FE25">
        <v>60.6</v>
      </c>
      <c r="FF25">
        <v>59.7</v>
      </c>
      <c r="FG25">
        <v>57.2</v>
      </c>
      <c r="FH25">
        <v>84.8</v>
      </c>
      <c r="FI25">
        <v>53.8</v>
      </c>
      <c r="FJ25">
        <v>62.4</v>
      </c>
      <c r="FK25">
        <v>90.2</v>
      </c>
      <c r="FL25">
        <v>102.7</v>
      </c>
      <c r="FM25">
        <v>92.1</v>
      </c>
      <c r="FN25">
        <v>84.7</v>
      </c>
      <c r="FO25">
        <v>79.7</v>
      </c>
      <c r="FP25">
        <v>79.7</v>
      </c>
    </row>
    <row r="26" spans="1:172">
      <c r="A26" s="30"/>
      <c r="B26" s="52" t="s">
        <v>816</v>
      </c>
      <c r="C26">
        <v>67.400000000000006</v>
      </c>
      <c r="D26">
        <v>60.6</v>
      </c>
      <c r="E26">
        <v>89.1</v>
      </c>
      <c r="F26">
        <v>87.5</v>
      </c>
      <c r="G26">
        <v>452.2</v>
      </c>
      <c r="H26">
        <v>2450</v>
      </c>
      <c r="I26">
        <v>584.20000000000005</v>
      </c>
      <c r="J26">
        <v>75.900000000000006</v>
      </c>
      <c r="K26">
        <v>69.3</v>
      </c>
      <c r="L26">
        <v>83.6</v>
      </c>
      <c r="M26">
        <v>82.4</v>
      </c>
      <c r="N26">
        <v>82</v>
      </c>
      <c r="O26">
        <v>61.7</v>
      </c>
      <c r="P26">
        <v>649.20000000000005</v>
      </c>
      <c r="Q26">
        <v>290.89999999999998</v>
      </c>
      <c r="R26">
        <v>174.6</v>
      </c>
      <c r="S26">
        <v>63.6</v>
      </c>
      <c r="T26">
        <v>95.3</v>
      </c>
      <c r="U26">
        <v>120.7</v>
      </c>
      <c r="V26">
        <v>91.4</v>
      </c>
      <c r="W26">
        <v>35.9</v>
      </c>
      <c r="X26">
        <v>25.2</v>
      </c>
      <c r="Y26">
        <v>43.2</v>
      </c>
      <c r="Z26">
        <v>113.3</v>
      </c>
      <c r="AA26">
        <v>58.3</v>
      </c>
      <c r="AB26">
        <v>57.7</v>
      </c>
      <c r="AC26">
        <v>44.4</v>
      </c>
      <c r="AD26">
        <v>75.2</v>
      </c>
      <c r="AE26">
        <v>182.4</v>
      </c>
      <c r="AF26">
        <v>182.6</v>
      </c>
      <c r="AG26">
        <v>55.3</v>
      </c>
      <c r="AH26">
        <v>55.4</v>
      </c>
      <c r="AI26">
        <v>259.10000000000002</v>
      </c>
      <c r="AJ26">
        <v>53.1</v>
      </c>
      <c r="AK26">
        <v>360.6</v>
      </c>
      <c r="AL26">
        <v>107.9</v>
      </c>
      <c r="AM26">
        <v>16</v>
      </c>
      <c r="AN26">
        <v>73.8</v>
      </c>
      <c r="AO26">
        <v>78.5</v>
      </c>
      <c r="AP26">
        <v>78.5</v>
      </c>
      <c r="AQ26">
        <v>81.5</v>
      </c>
      <c r="AR26">
        <v>79.2</v>
      </c>
      <c r="AS26">
        <v>85.4</v>
      </c>
      <c r="AT26">
        <v>94.8</v>
      </c>
      <c r="AU26">
        <v>79</v>
      </c>
      <c r="AV26">
        <v>101.6</v>
      </c>
      <c r="AW26">
        <v>171.5</v>
      </c>
      <c r="AX26">
        <v>124.2</v>
      </c>
      <c r="AY26">
        <v>537.5</v>
      </c>
      <c r="AZ26">
        <v>89.9</v>
      </c>
      <c r="BA26">
        <v>94.2</v>
      </c>
      <c r="BB26">
        <v>42</v>
      </c>
      <c r="BC26">
        <v>36.5</v>
      </c>
      <c r="BD26">
        <v>36.5</v>
      </c>
      <c r="BE26">
        <v>85.1</v>
      </c>
      <c r="BF26">
        <v>85.1</v>
      </c>
      <c r="BG26">
        <v>78.2</v>
      </c>
      <c r="BH26">
        <v>78.2</v>
      </c>
      <c r="BI26">
        <v>59.9</v>
      </c>
      <c r="BJ26">
        <v>50.6</v>
      </c>
      <c r="BK26">
        <v>68.5</v>
      </c>
      <c r="BL26">
        <v>39.1</v>
      </c>
      <c r="BM26">
        <v>95.4</v>
      </c>
      <c r="BN26">
        <v>9.3000000000000007</v>
      </c>
      <c r="BO26">
        <v>74.8</v>
      </c>
      <c r="BP26">
        <v>64.900000000000006</v>
      </c>
      <c r="BQ26">
        <v>80.7</v>
      </c>
      <c r="BR26">
        <v>53.4</v>
      </c>
      <c r="BS26">
        <v>90.7</v>
      </c>
      <c r="BT26">
        <v>87.7</v>
      </c>
      <c r="BU26">
        <v>156.9</v>
      </c>
      <c r="BV26">
        <v>73.400000000000006</v>
      </c>
      <c r="BW26">
        <v>85.5</v>
      </c>
      <c r="BX26">
        <v>85.6</v>
      </c>
      <c r="BY26">
        <v>149.19999999999999</v>
      </c>
      <c r="BZ26">
        <v>120.3</v>
      </c>
      <c r="CA26">
        <v>124.6</v>
      </c>
      <c r="CB26">
        <v>124.9</v>
      </c>
      <c r="CC26">
        <v>124.9</v>
      </c>
      <c r="CD26">
        <v>93.8</v>
      </c>
      <c r="CE26">
        <v>186.7</v>
      </c>
      <c r="CF26">
        <v>42.7</v>
      </c>
      <c r="CG26">
        <v>92.2</v>
      </c>
      <c r="CH26">
        <v>62.5</v>
      </c>
      <c r="CI26">
        <v>82.3</v>
      </c>
      <c r="CJ26">
        <v>84</v>
      </c>
      <c r="CK26">
        <v>78.2</v>
      </c>
      <c r="CL26">
        <v>80.2</v>
      </c>
      <c r="CM26">
        <v>88.9</v>
      </c>
      <c r="CN26">
        <v>84.2</v>
      </c>
      <c r="CO26">
        <v>93.9</v>
      </c>
      <c r="CP26">
        <v>40.6</v>
      </c>
      <c r="CQ26">
        <v>109.7</v>
      </c>
      <c r="CR26">
        <v>58.4</v>
      </c>
      <c r="CS26">
        <v>31.6</v>
      </c>
      <c r="CT26">
        <v>103.8</v>
      </c>
      <c r="CU26">
        <v>104.5</v>
      </c>
      <c r="CV26">
        <v>74.7</v>
      </c>
      <c r="CW26">
        <v>52.9</v>
      </c>
      <c r="CX26">
        <v>84.9</v>
      </c>
      <c r="CY26">
        <v>11.3</v>
      </c>
      <c r="CZ26">
        <v>51.9</v>
      </c>
      <c r="DA26">
        <v>61.4</v>
      </c>
      <c r="DB26">
        <v>47.8</v>
      </c>
      <c r="DC26">
        <v>38.1</v>
      </c>
      <c r="DD26">
        <v>65.400000000000006</v>
      </c>
      <c r="DE26">
        <v>0.8</v>
      </c>
      <c r="DF26">
        <v>0.8</v>
      </c>
      <c r="DG26">
        <v>38.299999999999997</v>
      </c>
      <c r="DH26">
        <v>31.8</v>
      </c>
      <c r="DI26">
        <v>84.4</v>
      </c>
      <c r="DJ26">
        <v>76.099999999999994</v>
      </c>
      <c r="DK26">
        <v>83.2</v>
      </c>
      <c r="DL26">
        <v>190.1</v>
      </c>
      <c r="DM26">
        <v>190.1</v>
      </c>
      <c r="DO26">
        <v>31.6</v>
      </c>
      <c r="DP26">
        <v>64.900000000000006</v>
      </c>
      <c r="DQ26">
        <v>64.900000000000006</v>
      </c>
      <c r="DR26">
        <v>47.2</v>
      </c>
      <c r="DS26">
        <v>72.900000000000006</v>
      </c>
      <c r="DT26">
        <v>45.2</v>
      </c>
      <c r="DU26">
        <v>57.7</v>
      </c>
      <c r="DV26">
        <v>58.9</v>
      </c>
      <c r="DW26">
        <v>56.3</v>
      </c>
      <c r="DX26">
        <v>51.1</v>
      </c>
      <c r="DY26">
        <v>48.8</v>
      </c>
      <c r="DZ26">
        <v>47.1</v>
      </c>
      <c r="EA26">
        <v>50.9</v>
      </c>
      <c r="EB26">
        <v>56.6</v>
      </c>
      <c r="EC26">
        <v>74.099999999999994</v>
      </c>
      <c r="ED26">
        <v>107</v>
      </c>
      <c r="EE26">
        <v>107</v>
      </c>
      <c r="EF26">
        <v>53.1</v>
      </c>
      <c r="EG26">
        <v>48.5</v>
      </c>
      <c r="EH26">
        <v>60.3</v>
      </c>
      <c r="EI26">
        <v>66.7</v>
      </c>
      <c r="EJ26">
        <v>43.1</v>
      </c>
      <c r="EK26">
        <v>55.5</v>
      </c>
      <c r="EL26">
        <v>60.6</v>
      </c>
      <c r="EM26">
        <v>40.700000000000003</v>
      </c>
      <c r="EN26">
        <v>133.5</v>
      </c>
      <c r="EO26">
        <v>55.8</v>
      </c>
      <c r="EP26">
        <v>72.400000000000006</v>
      </c>
      <c r="EQ26">
        <v>39.200000000000003</v>
      </c>
      <c r="ER26">
        <v>63.2</v>
      </c>
      <c r="ES26">
        <v>79.3</v>
      </c>
      <c r="ET26">
        <v>77.8</v>
      </c>
      <c r="EU26">
        <v>77.8</v>
      </c>
      <c r="EV26">
        <v>94.4</v>
      </c>
      <c r="EW26">
        <v>94.4</v>
      </c>
      <c r="EX26">
        <v>69.400000000000006</v>
      </c>
      <c r="EY26">
        <v>63</v>
      </c>
      <c r="EZ26">
        <v>63.1</v>
      </c>
      <c r="FA26">
        <v>87.7</v>
      </c>
      <c r="FB26">
        <v>109</v>
      </c>
      <c r="FC26">
        <v>71.7</v>
      </c>
      <c r="FD26">
        <v>75.5</v>
      </c>
      <c r="FE26">
        <v>59.4</v>
      </c>
      <c r="FF26">
        <v>56.7</v>
      </c>
      <c r="FG26">
        <v>49.5</v>
      </c>
      <c r="FH26">
        <v>86.3</v>
      </c>
      <c r="FI26">
        <v>54.8</v>
      </c>
      <c r="FJ26">
        <v>64</v>
      </c>
      <c r="FK26">
        <v>91.4</v>
      </c>
      <c r="FL26">
        <v>111.9</v>
      </c>
      <c r="FM26">
        <v>91.7</v>
      </c>
      <c r="FN26">
        <v>82.9</v>
      </c>
      <c r="FO26">
        <v>80.900000000000006</v>
      </c>
      <c r="FP26">
        <v>80.900000000000006</v>
      </c>
    </row>
    <row r="27" spans="1:172">
      <c r="A27" s="30"/>
      <c r="B27" s="52" t="s">
        <v>817</v>
      </c>
      <c r="C27">
        <v>66.900000000000006</v>
      </c>
      <c r="D27">
        <v>62.7</v>
      </c>
      <c r="E27">
        <v>87.9</v>
      </c>
      <c r="F27">
        <v>86.2</v>
      </c>
      <c r="G27">
        <v>413.6</v>
      </c>
      <c r="H27">
        <v>2311.1</v>
      </c>
      <c r="I27">
        <v>520.9</v>
      </c>
      <c r="J27">
        <v>76.900000000000006</v>
      </c>
      <c r="K27">
        <v>69.099999999999994</v>
      </c>
      <c r="L27">
        <v>84.8</v>
      </c>
      <c r="M27">
        <v>82.7</v>
      </c>
      <c r="N27">
        <v>86</v>
      </c>
      <c r="O27">
        <v>61.2</v>
      </c>
      <c r="P27">
        <v>659</v>
      </c>
      <c r="Q27">
        <v>314.3</v>
      </c>
      <c r="R27">
        <v>170.9</v>
      </c>
      <c r="S27">
        <v>63.9</v>
      </c>
      <c r="T27">
        <v>93.2</v>
      </c>
      <c r="U27">
        <v>113.9</v>
      </c>
      <c r="V27">
        <v>97</v>
      </c>
      <c r="W27">
        <v>35.1</v>
      </c>
      <c r="X27">
        <v>24.9</v>
      </c>
      <c r="Y27">
        <v>42.7</v>
      </c>
      <c r="Z27">
        <v>97.9</v>
      </c>
      <c r="AA27">
        <v>57.6</v>
      </c>
      <c r="AB27">
        <v>56.4</v>
      </c>
      <c r="AC27">
        <v>42.3</v>
      </c>
      <c r="AD27">
        <v>76.599999999999994</v>
      </c>
      <c r="AE27">
        <v>183.9</v>
      </c>
      <c r="AF27">
        <v>184.1</v>
      </c>
      <c r="AG27">
        <v>55.1</v>
      </c>
      <c r="AH27">
        <v>55.1</v>
      </c>
      <c r="AI27">
        <v>263.3</v>
      </c>
      <c r="AJ27">
        <v>50.7</v>
      </c>
      <c r="AK27">
        <v>368.4</v>
      </c>
      <c r="AL27">
        <v>110.6</v>
      </c>
      <c r="AM27">
        <v>16.600000000000001</v>
      </c>
      <c r="AN27">
        <v>76.900000000000006</v>
      </c>
      <c r="AO27">
        <v>78.5</v>
      </c>
      <c r="AP27">
        <v>78.400000000000006</v>
      </c>
      <c r="AQ27">
        <v>79.5</v>
      </c>
      <c r="AR27">
        <v>76.900000000000006</v>
      </c>
      <c r="AS27">
        <v>84.3</v>
      </c>
      <c r="AT27">
        <v>92</v>
      </c>
      <c r="AU27">
        <v>80</v>
      </c>
      <c r="AV27">
        <v>102.9</v>
      </c>
      <c r="AW27">
        <v>172.3</v>
      </c>
      <c r="AX27">
        <v>123.8</v>
      </c>
      <c r="AY27">
        <v>545.6</v>
      </c>
      <c r="AZ27">
        <v>91.2</v>
      </c>
      <c r="BA27">
        <v>94.3</v>
      </c>
      <c r="BB27">
        <v>61.2</v>
      </c>
      <c r="BC27">
        <v>36.6</v>
      </c>
      <c r="BD27">
        <v>36.6</v>
      </c>
      <c r="BE27">
        <v>83.7</v>
      </c>
      <c r="BF27">
        <v>83.7</v>
      </c>
      <c r="BG27">
        <v>77.7</v>
      </c>
      <c r="BH27">
        <v>77.7</v>
      </c>
      <c r="BI27">
        <v>59.7</v>
      </c>
      <c r="BJ27">
        <v>50.4</v>
      </c>
      <c r="BK27">
        <v>68.400000000000006</v>
      </c>
      <c r="BL27">
        <v>38.5</v>
      </c>
      <c r="BM27">
        <v>94.7</v>
      </c>
      <c r="BN27">
        <v>10.7</v>
      </c>
      <c r="BO27">
        <v>73.8</v>
      </c>
      <c r="BP27">
        <v>64.3</v>
      </c>
      <c r="BQ27">
        <v>80.099999999999994</v>
      </c>
      <c r="BR27">
        <v>53</v>
      </c>
      <c r="BS27">
        <v>89</v>
      </c>
      <c r="BT27">
        <v>82.4</v>
      </c>
      <c r="BU27">
        <v>136.9</v>
      </c>
      <c r="BV27">
        <v>76</v>
      </c>
      <c r="BW27">
        <v>81.7</v>
      </c>
      <c r="BX27">
        <v>81.7</v>
      </c>
      <c r="BY27">
        <v>145.4</v>
      </c>
      <c r="BZ27">
        <v>107.5</v>
      </c>
      <c r="CA27">
        <v>123.7</v>
      </c>
      <c r="CB27">
        <v>132.1</v>
      </c>
      <c r="CC27">
        <v>119.5</v>
      </c>
      <c r="CD27">
        <v>91.6</v>
      </c>
      <c r="CE27">
        <v>174.8</v>
      </c>
      <c r="CF27">
        <v>45.3</v>
      </c>
      <c r="CG27">
        <v>91.4</v>
      </c>
      <c r="CH27">
        <v>62.2</v>
      </c>
      <c r="CI27">
        <v>79.599999999999994</v>
      </c>
      <c r="CJ27">
        <v>79.5</v>
      </c>
      <c r="CK27">
        <v>78</v>
      </c>
      <c r="CL27">
        <v>68.099999999999994</v>
      </c>
      <c r="CM27">
        <v>89.6</v>
      </c>
      <c r="CN27">
        <v>84.6</v>
      </c>
      <c r="CO27">
        <v>94</v>
      </c>
      <c r="CP27">
        <v>42.4</v>
      </c>
      <c r="CQ27">
        <v>109.3</v>
      </c>
      <c r="CR27">
        <v>58.7</v>
      </c>
      <c r="CS27">
        <v>31.8</v>
      </c>
      <c r="CT27">
        <v>104.4</v>
      </c>
      <c r="CU27">
        <v>105.6</v>
      </c>
      <c r="CV27">
        <v>74.599999999999994</v>
      </c>
      <c r="CW27">
        <v>51.8</v>
      </c>
      <c r="CX27">
        <v>85.3</v>
      </c>
      <c r="CY27">
        <v>11.6</v>
      </c>
      <c r="CZ27">
        <v>52.7</v>
      </c>
      <c r="DA27">
        <v>62.1</v>
      </c>
      <c r="DB27">
        <v>48.6</v>
      </c>
      <c r="DC27">
        <v>38.1</v>
      </c>
      <c r="DD27">
        <v>68.599999999999994</v>
      </c>
      <c r="DE27">
        <v>0.8</v>
      </c>
      <c r="DF27">
        <v>0.8</v>
      </c>
      <c r="DG27">
        <v>39.5</v>
      </c>
      <c r="DH27">
        <v>33.200000000000003</v>
      </c>
      <c r="DI27">
        <v>83.2</v>
      </c>
      <c r="DJ27">
        <v>74.5</v>
      </c>
      <c r="DK27">
        <v>80.5</v>
      </c>
      <c r="DL27">
        <v>188.2</v>
      </c>
      <c r="DM27">
        <v>188.1</v>
      </c>
      <c r="DO27">
        <v>32.299999999999997</v>
      </c>
      <c r="DP27">
        <v>64.599999999999994</v>
      </c>
      <c r="DQ27">
        <v>64.599999999999994</v>
      </c>
      <c r="DR27">
        <v>46.9</v>
      </c>
      <c r="DS27">
        <v>72.599999999999994</v>
      </c>
      <c r="DT27">
        <v>44.7</v>
      </c>
      <c r="DU27">
        <v>59.2</v>
      </c>
      <c r="DV27">
        <v>60.7</v>
      </c>
      <c r="DW27">
        <v>57.7</v>
      </c>
      <c r="DX27">
        <v>52.1</v>
      </c>
      <c r="DY27">
        <v>49.4</v>
      </c>
      <c r="DZ27">
        <v>50</v>
      </c>
      <c r="EA27">
        <v>48.7</v>
      </c>
      <c r="EB27">
        <v>58.7</v>
      </c>
      <c r="EC27">
        <v>77</v>
      </c>
      <c r="ED27">
        <v>107.2</v>
      </c>
      <c r="EE27">
        <v>107.1</v>
      </c>
      <c r="EF27">
        <v>56.3</v>
      </c>
      <c r="EG27">
        <v>51.7</v>
      </c>
      <c r="EH27">
        <v>63.4</v>
      </c>
      <c r="EI27">
        <v>71</v>
      </c>
      <c r="EJ27">
        <v>44</v>
      </c>
      <c r="EK27">
        <v>56.6</v>
      </c>
      <c r="EL27">
        <v>60.9</v>
      </c>
      <c r="EM27">
        <v>41.2</v>
      </c>
      <c r="EN27">
        <v>130.19999999999999</v>
      </c>
      <c r="EO27">
        <v>58.6</v>
      </c>
      <c r="EP27">
        <v>71.400000000000006</v>
      </c>
      <c r="EQ27">
        <v>39.299999999999997</v>
      </c>
      <c r="ER27">
        <v>68.5</v>
      </c>
      <c r="ES27">
        <v>79.099999999999994</v>
      </c>
      <c r="ET27">
        <v>77.2</v>
      </c>
      <c r="EU27">
        <v>77.2</v>
      </c>
      <c r="EV27">
        <v>95.2</v>
      </c>
      <c r="EW27">
        <v>95.2</v>
      </c>
      <c r="EX27">
        <v>69</v>
      </c>
      <c r="EY27">
        <v>62.4</v>
      </c>
      <c r="EZ27">
        <v>62.4</v>
      </c>
      <c r="FA27">
        <v>87.8</v>
      </c>
      <c r="FB27">
        <v>109.2</v>
      </c>
      <c r="FC27">
        <v>71.900000000000006</v>
      </c>
      <c r="FD27">
        <v>76.400000000000006</v>
      </c>
      <c r="FE27">
        <v>60.2</v>
      </c>
      <c r="FF27">
        <v>57.8</v>
      </c>
      <c r="FG27">
        <v>51.8</v>
      </c>
      <c r="FH27">
        <v>85.8</v>
      </c>
      <c r="FI27">
        <v>54.8</v>
      </c>
      <c r="FJ27">
        <v>64.5</v>
      </c>
      <c r="FK27">
        <v>92.6</v>
      </c>
      <c r="FL27">
        <v>107.6</v>
      </c>
      <c r="FM27">
        <v>88.5</v>
      </c>
      <c r="FN27">
        <v>86.9</v>
      </c>
      <c r="FO27">
        <v>79.7</v>
      </c>
      <c r="FP27">
        <v>79.400000000000006</v>
      </c>
    </row>
    <row r="28" spans="1:172">
      <c r="A28" s="30"/>
      <c r="B28" s="52" t="s">
        <v>818</v>
      </c>
      <c r="C28">
        <v>66.900000000000006</v>
      </c>
      <c r="D28">
        <v>64.599999999999994</v>
      </c>
      <c r="E28">
        <v>87.2</v>
      </c>
      <c r="F28">
        <v>85.5</v>
      </c>
      <c r="G28">
        <v>377.2</v>
      </c>
      <c r="H28">
        <v>2311.1</v>
      </c>
      <c r="I28">
        <v>467.8</v>
      </c>
      <c r="J28">
        <v>72.599999999999994</v>
      </c>
      <c r="K28">
        <v>69.099999999999994</v>
      </c>
      <c r="L28">
        <v>82.6</v>
      </c>
      <c r="M28">
        <v>81.2</v>
      </c>
      <c r="N28">
        <v>82.9</v>
      </c>
      <c r="O28">
        <v>61.7</v>
      </c>
      <c r="P28">
        <v>659</v>
      </c>
      <c r="Q28">
        <v>285.2</v>
      </c>
      <c r="R28">
        <v>173.7</v>
      </c>
      <c r="S28">
        <v>64.5</v>
      </c>
      <c r="T28">
        <v>91.7</v>
      </c>
      <c r="U28">
        <v>111.4</v>
      </c>
      <c r="V28">
        <v>92</v>
      </c>
      <c r="W28">
        <v>35.4</v>
      </c>
      <c r="X28">
        <v>24.9</v>
      </c>
      <c r="Y28">
        <v>42.7</v>
      </c>
      <c r="Z28">
        <v>113.3</v>
      </c>
      <c r="AA28">
        <v>58</v>
      </c>
      <c r="AB28">
        <v>60</v>
      </c>
      <c r="AC28">
        <v>43.4</v>
      </c>
      <c r="AD28">
        <v>74.5</v>
      </c>
      <c r="AE28">
        <v>183.9</v>
      </c>
      <c r="AF28">
        <v>183.5</v>
      </c>
      <c r="AG28">
        <v>55.2</v>
      </c>
      <c r="AH28">
        <v>55</v>
      </c>
      <c r="AI28">
        <v>268.8</v>
      </c>
      <c r="AJ28">
        <v>50.7</v>
      </c>
      <c r="AK28">
        <v>380.1</v>
      </c>
      <c r="AL28">
        <v>107.9</v>
      </c>
      <c r="AM28">
        <v>16.600000000000001</v>
      </c>
      <c r="AN28">
        <v>77.599999999999994</v>
      </c>
      <c r="AO28">
        <v>81.599999999999994</v>
      </c>
      <c r="AP28">
        <v>81.599999999999994</v>
      </c>
      <c r="AQ28">
        <v>80.2</v>
      </c>
      <c r="AR28">
        <v>77.5</v>
      </c>
      <c r="AS28">
        <v>85.2</v>
      </c>
      <c r="AT28">
        <v>94.8</v>
      </c>
      <c r="AU28">
        <v>78</v>
      </c>
      <c r="AV28">
        <v>102.4</v>
      </c>
      <c r="AW28">
        <v>173.6</v>
      </c>
      <c r="AX28">
        <v>121.8</v>
      </c>
      <c r="AY28">
        <v>562.4</v>
      </c>
      <c r="AZ28">
        <v>90.3</v>
      </c>
      <c r="BA28">
        <v>93.3</v>
      </c>
      <c r="BB28">
        <v>59.4</v>
      </c>
      <c r="BC28">
        <v>34.4</v>
      </c>
      <c r="BD28">
        <v>34.4</v>
      </c>
      <c r="BE28">
        <v>84.4</v>
      </c>
      <c r="BF28">
        <v>84.4</v>
      </c>
      <c r="BG28">
        <v>79.5</v>
      </c>
      <c r="BH28">
        <v>79.5</v>
      </c>
      <c r="BI28">
        <v>59.8</v>
      </c>
      <c r="BJ28">
        <v>51</v>
      </c>
      <c r="BK28">
        <v>67.5</v>
      </c>
      <c r="BL28">
        <v>41.5</v>
      </c>
      <c r="BM28">
        <v>91.3</v>
      </c>
      <c r="BN28">
        <v>12</v>
      </c>
      <c r="BO28">
        <v>76.599999999999994</v>
      </c>
      <c r="BP28">
        <v>67.3</v>
      </c>
      <c r="BQ28">
        <v>87.1</v>
      </c>
      <c r="BR28">
        <v>53.2</v>
      </c>
      <c r="BS28">
        <v>91.8</v>
      </c>
      <c r="BT28">
        <v>73.099999999999994</v>
      </c>
      <c r="BU28">
        <v>150.6</v>
      </c>
      <c r="BV28">
        <v>77.599999999999994</v>
      </c>
      <c r="BW28">
        <v>85</v>
      </c>
      <c r="BX28">
        <v>85</v>
      </c>
      <c r="BY28">
        <v>149.9</v>
      </c>
      <c r="BZ28">
        <v>115.7</v>
      </c>
      <c r="CA28">
        <v>117.5</v>
      </c>
      <c r="CB28">
        <v>125.8</v>
      </c>
      <c r="CC28">
        <v>113.4</v>
      </c>
      <c r="CD28">
        <v>88.8</v>
      </c>
      <c r="CE28">
        <v>162.4</v>
      </c>
      <c r="CF28">
        <v>45.3</v>
      </c>
      <c r="CG28">
        <v>91.3</v>
      </c>
      <c r="CH28">
        <v>62.3</v>
      </c>
      <c r="CI28">
        <v>80.8</v>
      </c>
      <c r="CJ28">
        <v>81.8</v>
      </c>
      <c r="CK28">
        <v>76.5</v>
      </c>
      <c r="CL28">
        <v>76.2</v>
      </c>
      <c r="CM28">
        <v>88.1</v>
      </c>
      <c r="CN28">
        <v>83.8</v>
      </c>
      <c r="CO28">
        <v>95.6</v>
      </c>
      <c r="CP28">
        <v>44.3</v>
      </c>
      <c r="CQ28">
        <v>110.5</v>
      </c>
      <c r="CR28">
        <v>59.5</v>
      </c>
      <c r="CS28">
        <v>32</v>
      </c>
      <c r="CT28">
        <v>105</v>
      </c>
      <c r="CU28">
        <v>93.9</v>
      </c>
      <c r="CV28">
        <v>74.5</v>
      </c>
      <c r="CW28">
        <v>50.9</v>
      </c>
      <c r="CX28">
        <v>85.5</v>
      </c>
      <c r="CY28">
        <v>11.6</v>
      </c>
      <c r="CZ28">
        <v>52.8</v>
      </c>
      <c r="DA28">
        <v>63.9</v>
      </c>
      <c r="DB28">
        <v>47.3</v>
      </c>
      <c r="DC28">
        <v>36.200000000000003</v>
      </c>
      <c r="DD28">
        <v>68.7</v>
      </c>
      <c r="DE28">
        <v>0.8</v>
      </c>
      <c r="DF28">
        <v>0.8</v>
      </c>
      <c r="DG28">
        <v>39</v>
      </c>
      <c r="DH28">
        <v>32.6</v>
      </c>
      <c r="DI28">
        <v>84.5</v>
      </c>
      <c r="DJ28">
        <v>73.5</v>
      </c>
      <c r="DK28">
        <v>80.099999999999994</v>
      </c>
      <c r="DL28">
        <v>183.9</v>
      </c>
      <c r="DM28">
        <v>183.9</v>
      </c>
      <c r="DO28">
        <v>30.8</v>
      </c>
      <c r="DP28">
        <v>64.5</v>
      </c>
      <c r="DQ28">
        <v>64.5</v>
      </c>
      <c r="DR28">
        <v>46.5</v>
      </c>
      <c r="DS28">
        <v>72.599999999999994</v>
      </c>
      <c r="DT28">
        <v>44.2</v>
      </c>
      <c r="DU28">
        <v>58.7</v>
      </c>
      <c r="DV28">
        <v>60.3</v>
      </c>
      <c r="DW28">
        <v>57.9</v>
      </c>
      <c r="DX28">
        <v>53.3</v>
      </c>
      <c r="DY28">
        <v>51.2</v>
      </c>
      <c r="DZ28">
        <v>50.8</v>
      </c>
      <c r="EA28">
        <v>51.8</v>
      </c>
      <c r="EB28">
        <v>58.3</v>
      </c>
      <c r="EC28">
        <v>73.599999999999994</v>
      </c>
      <c r="ED28">
        <v>108.6</v>
      </c>
      <c r="EE28">
        <v>108.4</v>
      </c>
      <c r="EF28">
        <v>53.7</v>
      </c>
      <c r="EG28">
        <v>48.1</v>
      </c>
      <c r="EH28">
        <v>62.6</v>
      </c>
      <c r="EI28">
        <v>69.7</v>
      </c>
      <c r="EJ28">
        <v>44</v>
      </c>
      <c r="EK28">
        <v>56.2</v>
      </c>
      <c r="EL28">
        <v>60.4</v>
      </c>
      <c r="EM28">
        <v>41.9</v>
      </c>
      <c r="EN28">
        <v>129.6</v>
      </c>
      <c r="EO28">
        <v>57.2</v>
      </c>
      <c r="EP28">
        <v>70.7</v>
      </c>
      <c r="EQ28">
        <v>38.4</v>
      </c>
      <c r="ER28">
        <v>66.599999999999994</v>
      </c>
      <c r="ES28">
        <v>79.2</v>
      </c>
      <c r="ET28">
        <v>77.2</v>
      </c>
      <c r="EU28">
        <v>77.2</v>
      </c>
      <c r="EV28">
        <v>95.5</v>
      </c>
      <c r="EW28">
        <v>95.5</v>
      </c>
      <c r="EX28">
        <v>69</v>
      </c>
      <c r="EY28">
        <v>62.5</v>
      </c>
      <c r="EZ28">
        <v>62.5</v>
      </c>
      <c r="FA28">
        <v>87.6</v>
      </c>
      <c r="FB28">
        <v>108.5</v>
      </c>
      <c r="FC28">
        <v>71.900000000000006</v>
      </c>
      <c r="FD28">
        <v>76.5</v>
      </c>
      <c r="FE28">
        <v>62.7</v>
      </c>
      <c r="FF28">
        <v>61.5</v>
      </c>
      <c r="FG28">
        <v>60.4</v>
      </c>
      <c r="FH28">
        <v>86.8</v>
      </c>
      <c r="FI28">
        <v>54.3</v>
      </c>
      <c r="FJ28">
        <v>64.5</v>
      </c>
      <c r="FK28">
        <v>90.2</v>
      </c>
      <c r="FL28">
        <v>94.9</v>
      </c>
      <c r="FM28">
        <v>93.3</v>
      </c>
      <c r="FN28">
        <v>87.7</v>
      </c>
      <c r="FO28">
        <v>78.2</v>
      </c>
      <c r="FP28">
        <v>78.5</v>
      </c>
    </row>
    <row r="29" spans="1:172">
      <c r="A29" s="30"/>
      <c r="B29" s="52" t="s">
        <v>819</v>
      </c>
      <c r="C29">
        <v>67.2</v>
      </c>
      <c r="D29">
        <v>66.5</v>
      </c>
      <c r="E29">
        <v>86.9</v>
      </c>
      <c r="F29">
        <v>85</v>
      </c>
      <c r="G29">
        <v>338.1</v>
      </c>
      <c r="H29">
        <v>2444.4</v>
      </c>
      <c r="I29">
        <v>407.2</v>
      </c>
      <c r="J29">
        <v>71.099999999999994</v>
      </c>
      <c r="K29">
        <v>69.400000000000006</v>
      </c>
      <c r="L29">
        <v>82.3</v>
      </c>
      <c r="M29">
        <v>81.8</v>
      </c>
      <c r="N29">
        <v>82.9</v>
      </c>
      <c r="O29">
        <v>60.8</v>
      </c>
      <c r="P29">
        <v>659</v>
      </c>
      <c r="Q29">
        <v>286.60000000000002</v>
      </c>
      <c r="R29">
        <v>170.9</v>
      </c>
      <c r="S29">
        <v>64.5</v>
      </c>
      <c r="T29">
        <v>94.3</v>
      </c>
      <c r="U29">
        <v>114.8</v>
      </c>
      <c r="V29">
        <v>85.8</v>
      </c>
      <c r="W29">
        <v>35.700000000000003</v>
      </c>
      <c r="X29">
        <v>25.4</v>
      </c>
      <c r="Y29">
        <v>42.7</v>
      </c>
      <c r="Z29">
        <v>113.3</v>
      </c>
      <c r="AA29">
        <v>58.9</v>
      </c>
      <c r="AB29">
        <v>60.3</v>
      </c>
      <c r="AC29">
        <v>44.2</v>
      </c>
      <c r="AD29">
        <v>75.900000000000006</v>
      </c>
      <c r="AE29">
        <v>172.6</v>
      </c>
      <c r="AF29">
        <v>172.8</v>
      </c>
      <c r="AG29">
        <v>55.5</v>
      </c>
      <c r="AH29">
        <v>55.5</v>
      </c>
      <c r="AI29">
        <v>264.7</v>
      </c>
      <c r="AJ29">
        <v>51.9</v>
      </c>
      <c r="AK29">
        <v>394.4</v>
      </c>
      <c r="AL29">
        <v>104.2</v>
      </c>
      <c r="AM29">
        <v>16.600000000000001</v>
      </c>
      <c r="AN29">
        <v>75.7</v>
      </c>
      <c r="AO29">
        <v>80.099999999999994</v>
      </c>
      <c r="AP29">
        <v>80</v>
      </c>
      <c r="AQ29">
        <v>80.099999999999994</v>
      </c>
      <c r="AR29">
        <v>76.8</v>
      </c>
      <c r="AS29">
        <v>86.2</v>
      </c>
      <c r="AT29">
        <v>95.7</v>
      </c>
      <c r="AU29">
        <v>79.3</v>
      </c>
      <c r="AV29">
        <v>100.4</v>
      </c>
      <c r="AW29">
        <v>175.4</v>
      </c>
      <c r="AX29">
        <v>123.8</v>
      </c>
      <c r="AY29">
        <v>565.79999999999995</v>
      </c>
      <c r="AZ29">
        <v>87.5</v>
      </c>
      <c r="BA29">
        <v>89.9</v>
      </c>
      <c r="BB29">
        <v>63.9</v>
      </c>
      <c r="BC29">
        <v>36.1</v>
      </c>
      <c r="BD29">
        <v>36.1</v>
      </c>
      <c r="BE29">
        <v>82.7</v>
      </c>
      <c r="BF29">
        <v>82.7</v>
      </c>
      <c r="BG29">
        <v>79.400000000000006</v>
      </c>
      <c r="BH29">
        <v>79.400000000000006</v>
      </c>
      <c r="BI29">
        <v>60.9</v>
      </c>
      <c r="BJ29">
        <v>50.4</v>
      </c>
      <c r="BK29">
        <v>71.7</v>
      </c>
      <c r="BL29">
        <v>46.2</v>
      </c>
      <c r="BM29">
        <v>96.3</v>
      </c>
      <c r="BN29">
        <v>12</v>
      </c>
      <c r="BO29">
        <v>78.599999999999994</v>
      </c>
      <c r="BP29">
        <v>68.2</v>
      </c>
      <c r="BQ29">
        <v>89</v>
      </c>
      <c r="BR29">
        <v>53.7</v>
      </c>
      <c r="BS29">
        <v>95.3</v>
      </c>
      <c r="BT29">
        <v>89</v>
      </c>
      <c r="BU29">
        <v>162.1</v>
      </c>
      <c r="BV29">
        <v>78</v>
      </c>
      <c r="BW29">
        <v>85.6</v>
      </c>
      <c r="BX29">
        <v>85.5</v>
      </c>
      <c r="BY29">
        <v>147.4</v>
      </c>
      <c r="BZ29">
        <v>125.7</v>
      </c>
      <c r="CA29">
        <v>116.6</v>
      </c>
      <c r="CB29">
        <v>125.5</v>
      </c>
      <c r="CC29">
        <v>112.2</v>
      </c>
      <c r="CD29">
        <v>88.2</v>
      </c>
      <c r="CE29">
        <v>160.1</v>
      </c>
      <c r="CF29">
        <v>42.7</v>
      </c>
      <c r="CG29">
        <v>91.9</v>
      </c>
      <c r="CH29">
        <v>62.7</v>
      </c>
      <c r="CI29">
        <v>82.1</v>
      </c>
      <c r="CJ29">
        <v>83.3</v>
      </c>
      <c r="CK29">
        <v>78.8</v>
      </c>
      <c r="CL29">
        <v>78.400000000000006</v>
      </c>
      <c r="CM29">
        <v>88.8</v>
      </c>
      <c r="CN29">
        <v>85.2</v>
      </c>
      <c r="CO29">
        <v>97.2</v>
      </c>
      <c r="CP29">
        <v>47.6</v>
      </c>
      <c r="CQ29">
        <v>111.2</v>
      </c>
      <c r="CR29">
        <v>59.8</v>
      </c>
      <c r="CS29">
        <v>32.4</v>
      </c>
      <c r="CT29">
        <v>105</v>
      </c>
      <c r="CU29">
        <v>98.3</v>
      </c>
      <c r="CV29">
        <v>74.5</v>
      </c>
      <c r="CW29">
        <v>50.2</v>
      </c>
      <c r="CX29">
        <v>85.8</v>
      </c>
      <c r="CY29">
        <v>11.9</v>
      </c>
      <c r="CZ29">
        <v>52.6</v>
      </c>
      <c r="DA29">
        <v>64.7</v>
      </c>
      <c r="DB29">
        <v>45.9</v>
      </c>
      <c r="DC29">
        <v>34.299999999999997</v>
      </c>
      <c r="DD29">
        <v>69.2</v>
      </c>
      <c r="DE29">
        <v>0.8</v>
      </c>
      <c r="DF29">
        <v>0.8</v>
      </c>
      <c r="DG29">
        <v>40.4</v>
      </c>
      <c r="DH29">
        <v>34.200000000000003</v>
      </c>
      <c r="DI29">
        <v>83.6</v>
      </c>
      <c r="DJ29">
        <v>74.400000000000006</v>
      </c>
      <c r="DK29">
        <v>81.599999999999994</v>
      </c>
      <c r="DL29">
        <v>182</v>
      </c>
      <c r="DM29">
        <v>182</v>
      </c>
      <c r="DO29">
        <v>31.5</v>
      </c>
      <c r="DP29">
        <v>64.7</v>
      </c>
      <c r="DQ29">
        <v>64.7</v>
      </c>
      <c r="DR29">
        <v>46.6</v>
      </c>
      <c r="DS29">
        <v>72.8</v>
      </c>
      <c r="DT29">
        <v>43.6</v>
      </c>
      <c r="DU29">
        <v>57.8</v>
      </c>
      <c r="DV29">
        <v>59.4</v>
      </c>
      <c r="DW29">
        <v>56.9</v>
      </c>
      <c r="DX29">
        <v>52.3</v>
      </c>
      <c r="DY29">
        <v>50.6</v>
      </c>
      <c r="DZ29">
        <v>51</v>
      </c>
      <c r="EA29">
        <v>50</v>
      </c>
      <c r="EB29">
        <v>56.3</v>
      </c>
      <c r="EC29">
        <v>72.5</v>
      </c>
      <c r="ED29">
        <v>110.7</v>
      </c>
      <c r="EE29">
        <v>110.6</v>
      </c>
      <c r="EF29">
        <v>52.8</v>
      </c>
      <c r="EG29">
        <v>48.5</v>
      </c>
      <c r="EH29">
        <v>59.9</v>
      </c>
      <c r="EI29">
        <v>65.900000000000006</v>
      </c>
      <c r="EJ29">
        <v>44</v>
      </c>
      <c r="EK29">
        <v>55</v>
      </c>
      <c r="EL29">
        <v>59.4</v>
      </c>
      <c r="EM29">
        <v>42.6</v>
      </c>
      <c r="EN29">
        <v>131.30000000000001</v>
      </c>
      <c r="EO29">
        <v>54</v>
      </c>
      <c r="EP29">
        <v>72.7</v>
      </c>
      <c r="EQ29">
        <v>37.299999999999997</v>
      </c>
      <c r="ER29">
        <v>61.1</v>
      </c>
      <c r="ES29">
        <v>79.7</v>
      </c>
      <c r="ET29">
        <v>78</v>
      </c>
      <c r="EU29">
        <v>78</v>
      </c>
      <c r="EV29">
        <v>95.8</v>
      </c>
      <c r="EW29">
        <v>95.8</v>
      </c>
      <c r="EX29">
        <v>69.5</v>
      </c>
      <c r="EY29">
        <v>63.1</v>
      </c>
      <c r="EZ29">
        <v>63.1</v>
      </c>
      <c r="FA29">
        <v>87.6</v>
      </c>
      <c r="FB29">
        <v>108.6</v>
      </c>
      <c r="FC29">
        <v>71.900000000000006</v>
      </c>
      <c r="FD29">
        <v>77.900000000000006</v>
      </c>
      <c r="FE29">
        <v>66.099999999999994</v>
      </c>
      <c r="FF29">
        <v>66.400000000000006</v>
      </c>
      <c r="FG29">
        <v>71.3</v>
      </c>
      <c r="FH29">
        <v>88.3</v>
      </c>
      <c r="FI29">
        <v>54.5</v>
      </c>
      <c r="FJ29">
        <v>64.900000000000006</v>
      </c>
      <c r="FK29">
        <v>89.5</v>
      </c>
      <c r="FL29">
        <v>91.9</v>
      </c>
      <c r="FM29">
        <v>98.1</v>
      </c>
      <c r="FN29">
        <v>87.1</v>
      </c>
      <c r="FO29">
        <v>79.7</v>
      </c>
      <c r="FP29">
        <v>79.7</v>
      </c>
    </row>
    <row r="30" spans="1:172">
      <c r="A30" s="30"/>
      <c r="B30" s="52" t="s">
        <v>820</v>
      </c>
      <c r="C30">
        <v>67.5</v>
      </c>
      <c r="D30">
        <v>67.599999999999994</v>
      </c>
      <c r="E30">
        <v>87.2</v>
      </c>
      <c r="F30">
        <v>85.2</v>
      </c>
      <c r="G30">
        <v>315</v>
      </c>
      <c r="H30">
        <v>2311.1</v>
      </c>
      <c r="I30">
        <v>372.9</v>
      </c>
      <c r="J30">
        <v>68.2</v>
      </c>
      <c r="K30">
        <v>69.900000000000006</v>
      </c>
      <c r="L30">
        <v>84.5</v>
      </c>
      <c r="M30">
        <v>83</v>
      </c>
      <c r="N30">
        <v>86.9</v>
      </c>
      <c r="O30">
        <v>61.2</v>
      </c>
      <c r="P30">
        <v>659</v>
      </c>
      <c r="Q30">
        <v>289.39999999999998</v>
      </c>
      <c r="R30">
        <v>168.1</v>
      </c>
      <c r="S30">
        <v>63.4</v>
      </c>
      <c r="T30">
        <v>95.6</v>
      </c>
      <c r="U30">
        <v>117.3</v>
      </c>
      <c r="V30">
        <v>94.3</v>
      </c>
      <c r="W30">
        <v>36.4</v>
      </c>
      <c r="X30">
        <v>26</v>
      </c>
      <c r="Y30">
        <v>43.2</v>
      </c>
      <c r="Z30">
        <v>110.7</v>
      </c>
      <c r="AA30">
        <v>58.5</v>
      </c>
      <c r="AB30">
        <v>60.3</v>
      </c>
      <c r="AC30">
        <v>44.4</v>
      </c>
      <c r="AD30">
        <v>74.5</v>
      </c>
      <c r="AE30">
        <v>154.19999999999999</v>
      </c>
      <c r="AF30">
        <v>154.19999999999999</v>
      </c>
      <c r="AG30">
        <v>54.4</v>
      </c>
      <c r="AH30">
        <v>54.3</v>
      </c>
      <c r="AI30">
        <v>245.3</v>
      </c>
      <c r="AJ30">
        <v>50</v>
      </c>
      <c r="AK30">
        <v>376.2</v>
      </c>
      <c r="AL30">
        <v>105.1</v>
      </c>
      <c r="AM30">
        <v>16.3</v>
      </c>
      <c r="AN30">
        <v>81.900000000000006</v>
      </c>
      <c r="AO30">
        <v>80.599999999999994</v>
      </c>
      <c r="AP30">
        <v>80.599999999999994</v>
      </c>
      <c r="AQ30">
        <v>82.3</v>
      </c>
      <c r="AR30">
        <v>79.2</v>
      </c>
      <c r="AS30">
        <v>87.9</v>
      </c>
      <c r="AT30">
        <v>96.1</v>
      </c>
      <c r="AU30">
        <v>82.9</v>
      </c>
      <c r="AV30">
        <v>101.9</v>
      </c>
      <c r="AW30">
        <v>178.6</v>
      </c>
      <c r="AX30">
        <v>124.7</v>
      </c>
      <c r="AY30">
        <v>580.9</v>
      </c>
      <c r="AZ30">
        <v>88.5</v>
      </c>
      <c r="BA30">
        <v>91.9</v>
      </c>
      <c r="BB30">
        <v>53.9</v>
      </c>
      <c r="BC30">
        <v>36.5</v>
      </c>
      <c r="BD30">
        <v>36.5</v>
      </c>
      <c r="BE30">
        <v>83.5</v>
      </c>
      <c r="BF30">
        <v>83.5</v>
      </c>
      <c r="BG30">
        <v>79.900000000000006</v>
      </c>
      <c r="BH30">
        <v>80</v>
      </c>
      <c r="BI30">
        <v>60.6</v>
      </c>
      <c r="BJ30">
        <v>46.7</v>
      </c>
      <c r="BK30">
        <v>78.099999999999994</v>
      </c>
      <c r="BL30">
        <v>49.2</v>
      </c>
      <c r="BM30">
        <v>104.7</v>
      </c>
      <c r="BN30">
        <v>13.3</v>
      </c>
      <c r="BO30">
        <v>78.5</v>
      </c>
      <c r="BP30">
        <v>69.099999999999994</v>
      </c>
      <c r="BQ30">
        <v>87.9</v>
      </c>
      <c r="BR30">
        <v>55.7</v>
      </c>
      <c r="BS30">
        <v>93.4</v>
      </c>
      <c r="BT30">
        <v>103.7</v>
      </c>
      <c r="BU30">
        <v>147.19999999999999</v>
      </c>
      <c r="BV30">
        <v>76.599999999999994</v>
      </c>
      <c r="BW30">
        <v>87.5</v>
      </c>
      <c r="BX30">
        <v>87.4</v>
      </c>
      <c r="BY30">
        <v>149</v>
      </c>
      <c r="BZ30">
        <v>133.4</v>
      </c>
      <c r="CA30">
        <v>118.1</v>
      </c>
      <c r="CB30">
        <v>129.6</v>
      </c>
      <c r="CC30">
        <v>112.2</v>
      </c>
      <c r="CD30">
        <v>90.4</v>
      </c>
      <c r="CE30">
        <v>155.5</v>
      </c>
      <c r="CF30">
        <v>45.3</v>
      </c>
      <c r="CG30">
        <v>92.7</v>
      </c>
      <c r="CH30">
        <v>63</v>
      </c>
      <c r="CI30">
        <v>81.2</v>
      </c>
      <c r="CJ30">
        <v>81.8</v>
      </c>
      <c r="CK30">
        <v>80.7</v>
      </c>
      <c r="CL30">
        <v>73.5</v>
      </c>
      <c r="CM30">
        <v>89.1</v>
      </c>
      <c r="CN30">
        <v>85.6</v>
      </c>
      <c r="CO30">
        <v>98.9</v>
      </c>
      <c r="CP30">
        <v>49.2</v>
      </c>
      <c r="CQ30">
        <v>113</v>
      </c>
      <c r="CR30">
        <v>60.5</v>
      </c>
      <c r="CS30">
        <v>32.4</v>
      </c>
      <c r="CT30">
        <v>105.1</v>
      </c>
      <c r="CU30">
        <v>96.3</v>
      </c>
      <c r="CV30">
        <v>74.400000000000006</v>
      </c>
      <c r="CW30">
        <v>50.2</v>
      </c>
      <c r="CX30">
        <v>85.7</v>
      </c>
      <c r="CY30">
        <v>12.3</v>
      </c>
      <c r="CZ30">
        <v>52.4</v>
      </c>
      <c r="DA30">
        <v>66.400000000000006</v>
      </c>
      <c r="DB30">
        <v>43.9</v>
      </c>
      <c r="DC30">
        <v>33</v>
      </c>
      <c r="DD30">
        <v>65.900000000000006</v>
      </c>
      <c r="DE30">
        <v>0.9</v>
      </c>
      <c r="DF30">
        <v>0.9</v>
      </c>
      <c r="DG30">
        <v>42.7</v>
      </c>
      <c r="DH30">
        <v>36.799999999999997</v>
      </c>
      <c r="DI30">
        <v>82.1</v>
      </c>
      <c r="DJ30">
        <v>74.599999999999994</v>
      </c>
      <c r="DK30">
        <v>82.4</v>
      </c>
      <c r="DL30">
        <v>181.3</v>
      </c>
      <c r="DM30">
        <v>181.3</v>
      </c>
      <c r="DO30">
        <v>31</v>
      </c>
      <c r="DP30">
        <v>64.599999999999994</v>
      </c>
      <c r="DQ30">
        <v>64.599999999999994</v>
      </c>
      <c r="DR30">
        <v>46.4</v>
      </c>
      <c r="DS30">
        <v>72.8</v>
      </c>
      <c r="DT30">
        <v>42.8</v>
      </c>
      <c r="DU30">
        <v>58.6</v>
      </c>
      <c r="DV30">
        <v>60.2</v>
      </c>
      <c r="DW30">
        <v>57.8</v>
      </c>
      <c r="DX30">
        <v>52.8</v>
      </c>
      <c r="DY30">
        <v>52.3</v>
      </c>
      <c r="DZ30">
        <v>52.2</v>
      </c>
      <c r="EA30">
        <v>52.4</v>
      </c>
      <c r="EB30">
        <v>53.9</v>
      </c>
      <c r="EC30">
        <v>74.5</v>
      </c>
      <c r="ED30">
        <v>112.3</v>
      </c>
      <c r="EE30">
        <v>112.2</v>
      </c>
      <c r="EF30">
        <v>53.1</v>
      </c>
      <c r="EG30">
        <v>49.4</v>
      </c>
      <c r="EH30">
        <v>59.3</v>
      </c>
      <c r="EI30">
        <v>65</v>
      </c>
      <c r="EJ30">
        <v>44.6</v>
      </c>
      <c r="EK30">
        <v>55.9</v>
      </c>
      <c r="EL30">
        <v>59.3</v>
      </c>
      <c r="EM30">
        <v>45.6</v>
      </c>
      <c r="EN30">
        <v>134.6</v>
      </c>
      <c r="EO30">
        <v>53.2</v>
      </c>
      <c r="EP30">
        <v>76.099999999999994</v>
      </c>
      <c r="EQ30">
        <v>37.299999999999997</v>
      </c>
      <c r="ER30">
        <v>59</v>
      </c>
      <c r="ES30">
        <v>80</v>
      </c>
      <c r="ET30">
        <v>78.5</v>
      </c>
      <c r="EU30">
        <v>78.5</v>
      </c>
      <c r="EV30">
        <v>95.5</v>
      </c>
      <c r="EW30">
        <v>95.5</v>
      </c>
      <c r="EX30">
        <v>69.900000000000006</v>
      </c>
      <c r="EY30">
        <v>63.7</v>
      </c>
      <c r="EZ30">
        <v>63.7</v>
      </c>
      <c r="FA30">
        <v>87.5</v>
      </c>
      <c r="FB30">
        <v>108.2</v>
      </c>
      <c r="FC30">
        <v>72</v>
      </c>
      <c r="FD30">
        <v>79.400000000000006</v>
      </c>
      <c r="FE30">
        <v>68.400000000000006</v>
      </c>
      <c r="FF30">
        <v>69.3</v>
      </c>
      <c r="FG30">
        <v>78.099999999999994</v>
      </c>
      <c r="FH30">
        <v>87.8</v>
      </c>
      <c r="FI30">
        <v>54.1</v>
      </c>
      <c r="FJ30">
        <v>66.099999999999994</v>
      </c>
      <c r="FK30">
        <v>90.4</v>
      </c>
      <c r="FL30">
        <v>89</v>
      </c>
      <c r="FM30">
        <v>99.3</v>
      </c>
      <c r="FN30">
        <v>89.6</v>
      </c>
      <c r="FO30">
        <v>79.099999999999994</v>
      </c>
      <c r="FP30">
        <v>78.8</v>
      </c>
    </row>
    <row r="31" spans="1:172">
      <c r="A31" s="30"/>
      <c r="B31" s="52" t="s">
        <v>821</v>
      </c>
      <c r="C31">
        <v>67.5</v>
      </c>
      <c r="D31">
        <v>67.599999999999994</v>
      </c>
      <c r="E31">
        <v>86.8</v>
      </c>
      <c r="F31">
        <v>84.4</v>
      </c>
      <c r="G31">
        <v>295.5</v>
      </c>
      <c r="H31">
        <v>2311.1</v>
      </c>
      <c r="I31">
        <v>343.6</v>
      </c>
      <c r="J31">
        <v>67.5</v>
      </c>
      <c r="K31">
        <v>69.5</v>
      </c>
      <c r="L31">
        <v>83.1</v>
      </c>
      <c r="M31">
        <v>82.4</v>
      </c>
      <c r="N31">
        <v>82.9</v>
      </c>
      <c r="O31">
        <v>61.2</v>
      </c>
      <c r="P31">
        <v>649.20000000000005</v>
      </c>
      <c r="Q31">
        <v>291.3</v>
      </c>
      <c r="R31">
        <v>158.80000000000001</v>
      </c>
      <c r="S31">
        <v>64.5</v>
      </c>
      <c r="T31">
        <v>95.3</v>
      </c>
      <c r="U31">
        <v>121.5</v>
      </c>
      <c r="V31">
        <v>89.3</v>
      </c>
      <c r="W31">
        <v>34.700000000000003</v>
      </c>
      <c r="X31">
        <v>25.2</v>
      </c>
      <c r="Y31">
        <v>41.7</v>
      </c>
      <c r="Z31">
        <v>95.3</v>
      </c>
      <c r="AA31">
        <v>59.7</v>
      </c>
      <c r="AB31">
        <v>61.9</v>
      </c>
      <c r="AC31">
        <v>44.4</v>
      </c>
      <c r="AD31">
        <v>76.8</v>
      </c>
      <c r="AE31">
        <v>151.1</v>
      </c>
      <c r="AF31">
        <v>151.1</v>
      </c>
      <c r="AG31">
        <v>56</v>
      </c>
      <c r="AH31">
        <v>56.1</v>
      </c>
      <c r="AI31">
        <v>263.3</v>
      </c>
      <c r="AJ31">
        <v>52.3</v>
      </c>
      <c r="AK31">
        <v>397</v>
      </c>
      <c r="AL31">
        <v>101.5</v>
      </c>
      <c r="AM31">
        <v>16.3</v>
      </c>
      <c r="AN31">
        <v>81.3</v>
      </c>
      <c r="AO31">
        <v>81.5</v>
      </c>
      <c r="AP31">
        <v>81.400000000000006</v>
      </c>
      <c r="AQ31">
        <v>81.599999999999994</v>
      </c>
      <c r="AR31">
        <v>79.2</v>
      </c>
      <c r="AS31">
        <v>85.8</v>
      </c>
      <c r="AT31">
        <v>93.9</v>
      </c>
      <c r="AU31">
        <v>81.599999999999994</v>
      </c>
      <c r="AV31">
        <v>102.8</v>
      </c>
      <c r="AW31">
        <v>176.8</v>
      </c>
      <c r="AX31">
        <v>122.8</v>
      </c>
      <c r="AY31">
        <v>578</v>
      </c>
      <c r="AZ31">
        <v>90</v>
      </c>
      <c r="BA31">
        <v>94.1</v>
      </c>
      <c r="BB31">
        <v>46.6</v>
      </c>
      <c r="BC31">
        <v>35.299999999999997</v>
      </c>
      <c r="BD31">
        <v>35.299999999999997</v>
      </c>
      <c r="BE31">
        <v>81</v>
      </c>
      <c r="BF31">
        <v>81</v>
      </c>
      <c r="BG31">
        <v>80.3</v>
      </c>
      <c r="BH31">
        <v>80.400000000000006</v>
      </c>
      <c r="BI31">
        <v>59.9</v>
      </c>
      <c r="BJ31">
        <v>46.2</v>
      </c>
      <c r="BK31">
        <v>77.2</v>
      </c>
      <c r="BL31">
        <v>51.6</v>
      </c>
      <c r="BM31">
        <v>102.8</v>
      </c>
      <c r="BN31">
        <v>12</v>
      </c>
      <c r="BO31">
        <v>78.599999999999994</v>
      </c>
      <c r="BP31">
        <v>68.2</v>
      </c>
      <c r="BQ31">
        <v>85.8</v>
      </c>
      <c r="BR31">
        <v>55.2</v>
      </c>
      <c r="BS31">
        <v>95.7</v>
      </c>
      <c r="BT31">
        <v>114.3</v>
      </c>
      <c r="BU31">
        <v>160.30000000000001</v>
      </c>
      <c r="BV31">
        <v>75.7</v>
      </c>
      <c r="BW31">
        <v>88.1</v>
      </c>
      <c r="BX31">
        <v>88</v>
      </c>
      <c r="BY31">
        <v>150.1</v>
      </c>
      <c r="BZ31">
        <v>134.1</v>
      </c>
      <c r="CA31">
        <v>115.5</v>
      </c>
      <c r="CB31">
        <v>125.5</v>
      </c>
      <c r="CC31">
        <v>110.4</v>
      </c>
      <c r="CD31">
        <v>90.1</v>
      </c>
      <c r="CE31">
        <v>151</v>
      </c>
      <c r="CF31">
        <v>42.7</v>
      </c>
      <c r="CG31">
        <v>93.6</v>
      </c>
      <c r="CH31">
        <v>63.1</v>
      </c>
      <c r="CI31">
        <v>81.5</v>
      </c>
      <c r="CJ31">
        <v>82.1</v>
      </c>
      <c r="CK31">
        <v>79.2</v>
      </c>
      <c r="CL31">
        <v>75.099999999999994</v>
      </c>
      <c r="CM31">
        <v>88.7</v>
      </c>
      <c r="CN31">
        <v>85.8</v>
      </c>
      <c r="CO31">
        <v>97.6</v>
      </c>
      <c r="CP31">
        <v>50.8</v>
      </c>
      <c r="CQ31">
        <v>110.5</v>
      </c>
      <c r="CR31">
        <v>61.2</v>
      </c>
      <c r="CS31">
        <v>32.6</v>
      </c>
      <c r="CT31">
        <v>105.8</v>
      </c>
      <c r="CU31">
        <v>99.6</v>
      </c>
      <c r="CV31">
        <v>74.599999999999994</v>
      </c>
      <c r="CW31">
        <v>51.2</v>
      </c>
      <c r="CX31">
        <v>85.5</v>
      </c>
      <c r="CY31">
        <v>12.6</v>
      </c>
      <c r="CZ31">
        <v>53.9</v>
      </c>
      <c r="DA31">
        <v>68.7</v>
      </c>
      <c r="DB31">
        <v>44.7</v>
      </c>
      <c r="DC31">
        <v>34.1</v>
      </c>
      <c r="DD31">
        <v>65.400000000000006</v>
      </c>
      <c r="DE31">
        <v>0.9</v>
      </c>
      <c r="DF31">
        <v>0.9</v>
      </c>
      <c r="DG31">
        <v>40.4</v>
      </c>
      <c r="DH31">
        <v>34.700000000000003</v>
      </c>
      <c r="DI31">
        <v>78.400000000000006</v>
      </c>
      <c r="DJ31">
        <v>74.2</v>
      </c>
      <c r="DK31">
        <v>81.7</v>
      </c>
      <c r="DL31">
        <v>181.3</v>
      </c>
      <c r="DM31">
        <v>181.3</v>
      </c>
      <c r="DO31">
        <v>30.8</v>
      </c>
      <c r="DP31">
        <v>64.599999999999994</v>
      </c>
      <c r="DQ31">
        <v>64.599999999999994</v>
      </c>
      <c r="DR31">
        <v>45.9</v>
      </c>
      <c r="DS31">
        <v>73</v>
      </c>
      <c r="DT31">
        <v>42.1</v>
      </c>
      <c r="DU31">
        <v>58.3</v>
      </c>
      <c r="DV31">
        <v>60.6</v>
      </c>
      <c r="DW31">
        <v>58</v>
      </c>
      <c r="DX31">
        <v>53.3</v>
      </c>
      <c r="DY31">
        <v>53.4</v>
      </c>
      <c r="DZ31">
        <v>52.8</v>
      </c>
      <c r="EA31">
        <v>54.2</v>
      </c>
      <c r="EB31">
        <v>52.5</v>
      </c>
      <c r="EC31">
        <v>74.2</v>
      </c>
      <c r="ED31">
        <v>113.2</v>
      </c>
      <c r="EE31">
        <v>113.1</v>
      </c>
      <c r="EF31">
        <v>53.6</v>
      </c>
      <c r="EG31">
        <v>51.4</v>
      </c>
      <c r="EH31">
        <v>57.3</v>
      </c>
      <c r="EI31">
        <v>61.9</v>
      </c>
      <c r="EJ31">
        <v>44.9</v>
      </c>
      <c r="EK31">
        <v>54.8</v>
      </c>
      <c r="EL31">
        <v>57.9</v>
      </c>
      <c r="EM31">
        <v>45.4</v>
      </c>
      <c r="EN31">
        <v>133.6</v>
      </c>
      <c r="EO31">
        <v>51.5</v>
      </c>
      <c r="EP31">
        <v>75.7</v>
      </c>
      <c r="EQ31">
        <v>37.1</v>
      </c>
      <c r="ER31">
        <v>55.9</v>
      </c>
      <c r="ES31">
        <v>80.2</v>
      </c>
      <c r="ET31">
        <v>79</v>
      </c>
      <c r="EU31">
        <v>79</v>
      </c>
      <c r="EV31">
        <v>95.1</v>
      </c>
      <c r="EW31">
        <v>95.2</v>
      </c>
      <c r="EX31">
        <v>70.3</v>
      </c>
      <c r="EY31">
        <v>64</v>
      </c>
      <c r="EZ31">
        <v>64</v>
      </c>
      <c r="FA31">
        <v>87.9</v>
      </c>
      <c r="FB31">
        <v>108.5</v>
      </c>
      <c r="FC31">
        <v>72.400000000000006</v>
      </c>
      <c r="FD31">
        <v>80.7</v>
      </c>
      <c r="FE31">
        <v>68.7</v>
      </c>
      <c r="FF31">
        <v>69.400000000000006</v>
      </c>
      <c r="FG31">
        <v>77.400000000000006</v>
      </c>
      <c r="FH31">
        <v>88.8</v>
      </c>
      <c r="FI31">
        <v>54.8</v>
      </c>
      <c r="FJ31">
        <v>66.7</v>
      </c>
      <c r="FK31">
        <v>92.9</v>
      </c>
      <c r="FL31">
        <v>102.9</v>
      </c>
      <c r="FM31">
        <v>102.5</v>
      </c>
      <c r="FN31">
        <v>87.3</v>
      </c>
      <c r="FO31">
        <v>79.7</v>
      </c>
      <c r="FP31">
        <v>79.7</v>
      </c>
    </row>
    <row r="32" spans="1:172">
      <c r="A32" s="30"/>
      <c r="B32" s="52" t="s">
        <v>822</v>
      </c>
      <c r="C32">
        <v>67.7</v>
      </c>
      <c r="D32">
        <v>67.599999999999994</v>
      </c>
      <c r="E32">
        <v>87</v>
      </c>
      <c r="F32">
        <v>84.5</v>
      </c>
      <c r="G32">
        <v>278.3</v>
      </c>
      <c r="H32">
        <v>2394.4</v>
      </c>
      <c r="I32">
        <v>322.10000000000002</v>
      </c>
      <c r="J32">
        <v>64.2</v>
      </c>
      <c r="K32">
        <v>69.8</v>
      </c>
      <c r="L32">
        <v>84.1</v>
      </c>
      <c r="M32">
        <v>83.6</v>
      </c>
      <c r="N32">
        <v>84.6</v>
      </c>
      <c r="O32">
        <v>60.8</v>
      </c>
      <c r="P32">
        <v>600</v>
      </c>
      <c r="Q32">
        <v>282.39999999999998</v>
      </c>
      <c r="R32">
        <v>162.5</v>
      </c>
      <c r="S32">
        <v>66.2</v>
      </c>
      <c r="T32">
        <v>97.5</v>
      </c>
      <c r="U32">
        <v>123.2</v>
      </c>
      <c r="V32">
        <v>89.6</v>
      </c>
      <c r="W32">
        <v>34.5</v>
      </c>
      <c r="X32">
        <v>25.2</v>
      </c>
      <c r="Y32">
        <v>40.700000000000003</v>
      </c>
      <c r="Z32">
        <v>103</v>
      </c>
      <c r="AA32">
        <v>59.2</v>
      </c>
      <c r="AB32">
        <v>59.6</v>
      </c>
      <c r="AC32">
        <v>44.2</v>
      </c>
      <c r="AD32">
        <v>76.8</v>
      </c>
      <c r="AE32">
        <v>161.19999999999999</v>
      </c>
      <c r="AF32">
        <v>161.5</v>
      </c>
      <c r="AG32">
        <v>55</v>
      </c>
      <c r="AH32">
        <v>54.8</v>
      </c>
      <c r="AI32">
        <v>255</v>
      </c>
      <c r="AJ32">
        <v>51.9</v>
      </c>
      <c r="AK32">
        <v>390.5</v>
      </c>
      <c r="AL32">
        <v>96.1</v>
      </c>
      <c r="AM32">
        <v>16</v>
      </c>
      <c r="AN32">
        <v>80.7</v>
      </c>
      <c r="AO32">
        <v>80</v>
      </c>
      <c r="AP32">
        <v>80</v>
      </c>
      <c r="AQ32">
        <v>82.6</v>
      </c>
      <c r="AR32">
        <v>80.7</v>
      </c>
      <c r="AS32">
        <v>86.4</v>
      </c>
      <c r="AT32">
        <v>93.4</v>
      </c>
      <c r="AU32">
        <v>82.9</v>
      </c>
      <c r="AV32">
        <v>102.3</v>
      </c>
      <c r="AW32">
        <v>178.1</v>
      </c>
      <c r="AX32">
        <v>122.8</v>
      </c>
      <c r="AY32">
        <v>587.29999999999995</v>
      </c>
      <c r="AZ32">
        <v>89.3</v>
      </c>
      <c r="BA32">
        <v>92.2</v>
      </c>
      <c r="BB32">
        <v>58.4</v>
      </c>
      <c r="BC32">
        <v>35.200000000000003</v>
      </c>
      <c r="BD32">
        <v>35.200000000000003</v>
      </c>
      <c r="BE32">
        <v>80.8</v>
      </c>
      <c r="BF32">
        <v>80.8</v>
      </c>
      <c r="BG32">
        <v>81.7</v>
      </c>
      <c r="BH32">
        <v>81.8</v>
      </c>
      <c r="BI32">
        <v>61.4</v>
      </c>
      <c r="BJ32">
        <v>48.5</v>
      </c>
      <c r="BK32">
        <v>76.8</v>
      </c>
      <c r="BL32">
        <v>48</v>
      </c>
      <c r="BM32">
        <v>104.6</v>
      </c>
      <c r="BN32">
        <v>10.7</v>
      </c>
      <c r="BO32">
        <v>78.8</v>
      </c>
      <c r="BP32">
        <v>67.3</v>
      </c>
      <c r="BQ32">
        <v>87.1</v>
      </c>
      <c r="BR32">
        <v>53.2</v>
      </c>
      <c r="BS32">
        <v>97.6</v>
      </c>
      <c r="BT32">
        <v>126.2</v>
      </c>
      <c r="BU32">
        <v>154.1</v>
      </c>
      <c r="BV32">
        <v>77.599999999999994</v>
      </c>
      <c r="BW32">
        <v>89.8</v>
      </c>
      <c r="BX32">
        <v>89.7</v>
      </c>
      <c r="BY32">
        <v>150.69999999999999</v>
      </c>
      <c r="BZ32">
        <v>143.19999999999999</v>
      </c>
      <c r="CA32">
        <v>116.7</v>
      </c>
      <c r="CB32">
        <v>125.4</v>
      </c>
      <c r="CC32">
        <v>112.4</v>
      </c>
      <c r="CD32">
        <v>93.4</v>
      </c>
      <c r="CE32">
        <v>150.5</v>
      </c>
      <c r="CF32">
        <v>53.3</v>
      </c>
      <c r="CG32">
        <v>94.4</v>
      </c>
      <c r="CH32">
        <v>63.3</v>
      </c>
      <c r="CI32">
        <v>81.400000000000006</v>
      </c>
      <c r="CJ32">
        <v>81.599999999999994</v>
      </c>
      <c r="CK32">
        <v>78.900000000000006</v>
      </c>
      <c r="CL32">
        <v>75.3</v>
      </c>
      <c r="CM32">
        <v>87.8</v>
      </c>
      <c r="CN32">
        <v>86.2</v>
      </c>
      <c r="CO32">
        <v>100</v>
      </c>
      <c r="CP32">
        <v>52.4</v>
      </c>
      <c r="CQ32">
        <v>113.1</v>
      </c>
      <c r="CR32">
        <v>61.6</v>
      </c>
      <c r="CS32">
        <v>32</v>
      </c>
      <c r="CT32">
        <v>107</v>
      </c>
      <c r="CU32">
        <v>95.4</v>
      </c>
      <c r="CV32">
        <v>75.400000000000006</v>
      </c>
      <c r="CW32">
        <v>52.6</v>
      </c>
      <c r="CX32">
        <v>86.1</v>
      </c>
      <c r="CY32">
        <v>12.9</v>
      </c>
      <c r="CZ32">
        <v>55.4</v>
      </c>
      <c r="DA32">
        <v>69.400000000000006</v>
      </c>
      <c r="DB32">
        <v>47.5</v>
      </c>
      <c r="DC32">
        <v>37.299999999999997</v>
      </c>
      <c r="DD32">
        <v>66.5</v>
      </c>
      <c r="DE32">
        <v>0.9</v>
      </c>
      <c r="DF32">
        <v>0.9</v>
      </c>
      <c r="DG32">
        <v>43.2</v>
      </c>
      <c r="DH32">
        <v>37.200000000000003</v>
      </c>
      <c r="DI32">
        <v>83.6</v>
      </c>
      <c r="DJ32">
        <v>72.2</v>
      </c>
      <c r="DK32">
        <v>79.7</v>
      </c>
      <c r="DL32">
        <v>178.7</v>
      </c>
      <c r="DM32">
        <v>178.7</v>
      </c>
      <c r="DO32">
        <v>28.8</v>
      </c>
      <c r="DP32">
        <v>64.599999999999994</v>
      </c>
      <c r="DQ32">
        <v>64.5</v>
      </c>
      <c r="DR32">
        <v>45.6</v>
      </c>
      <c r="DS32">
        <v>73.099999999999994</v>
      </c>
      <c r="DT32">
        <v>39.9</v>
      </c>
      <c r="DU32">
        <v>59.6</v>
      </c>
      <c r="DV32">
        <v>61.6</v>
      </c>
      <c r="DW32">
        <v>59.3</v>
      </c>
      <c r="DX32">
        <v>52.1</v>
      </c>
      <c r="DY32">
        <v>52.2</v>
      </c>
      <c r="DZ32">
        <v>53</v>
      </c>
      <c r="EA32">
        <v>51.2</v>
      </c>
      <c r="EB32">
        <v>51.6</v>
      </c>
      <c r="EC32">
        <v>83.8</v>
      </c>
      <c r="ED32">
        <v>113</v>
      </c>
      <c r="EE32">
        <v>112.8</v>
      </c>
      <c r="EF32">
        <v>54.1</v>
      </c>
      <c r="EG32">
        <v>50.8</v>
      </c>
      <c r="EH32">
        <v>59.5</v>
      </c>
      <c r="EI32">
        <v>64.5</v>
      </c>
      <c r="EJ32">
        <v>46.1</v>
      </c>
      <c r="EK32">
        <v>56.5</v>
      </c>
      <c r="EL32">
        <v>58</v>
      </c>
      <c r="EM32">
        <v>47.9</v>
      </c>
      <c r="EN32">
        <v>137.80000000000001</v>
      </c>
      <c r="EO32">
        <v>53.7</v>
      </c>
      <c r="EP32">
        <v>78.7</v>
      </c>
      <c r="EQ32">
        <v>37.1</v>
      </c>
      <c r="ER32">
        <v>59.4</v>
      </c>
      <c r="ES32">
        <v>80.5</v>
      </c>
      <c r="ET32">
        <v>79</v>
      </c>
      <c r="EU32">
        <v>79</v>
      </c>
      <c r="EV32">
        <v>96</v>
      </c>
      <c r="EW32">
        <v>96</v>
      </c>
      <c r="EX32">
        <v>70.3</v>
      </c>
      <c r="EY32">
        <v>64</v>
      </c>
      <c r="EZ32">
        <v>64</v>
      </c>
      <c r="FA32">
        <v>88.2</v>
      </c>
      <c r="FB32">
        <v>108.5</v>
      </c>
      <c r="FC32">
        <v>72.900000000000006</v>
      </c>
      <c r="FD32">
        <v>78.5</v>
      </c>
      <c r="FE32">
        <v>67.3</v>
      </c>
      <c r="FF32">
        <v>67.099999999999994</v>
      </c>
      <c r="FG32">
        <v>71.400000000000006</v>
      </c>
      <c r="FH32">
        <v>89.8</v>
      </c>
      <c r="FI32">
        <v>55.5</v>
      </c>
      <c r="FJ32">
        <v>67.099999999999994</v>
      </c>
      <c r="FK32">
        <v>89.6</v>
      </c>
      <c r="FL32">
        <v>87.4</v>
      </c>
      <c r="FM32">
        <v>102.1</v>
      </c>
      <c r="FN32">
        <v>88.3</v>
      </c>
      <c r="FO32">
        <v>80.3</v>
      </c>
      <c r="FP32">
        <v>80</v>
      </c>
    </row>
    <row r="33" spans="1:172">
      <c r="A33" s="30"/>
      <c r="B33" s="52" t="s">
        <v>823</v>
      </c>
      <c r="C33">
        <v>68</v>
      </c>
      <c r="D33">
        <v>70.2</v>
      </c>
      <c r="E33">
        <v>87.2</v>
      </c>
      <c r="F33">
        <v>84.6</v>
      </c>
      <c r="G33">
        <v>266.60000000000002</v>
      </c>
      <c r="H33">
        <v>2633.3</v>
      </c>
      <c r="I33">
        <v>300.89999999999998</v>
      </c>
      <c r="J33">
        <v>63.6</v>
      </c>
      <c r="K33">
        <v>69.8</v>
      </c>
      <c r="L33">
        <v>82</v>
      </c>
      <c r="M33">
        <v>81.7</v>
      </c>
      <c r="N33">
        <v>83.6</v>
      </c>
      <c r="O33">
        <v>63.5</v>
      </c>
      <c r="P33">
        <v>609.79999999999995</v>
      </c>
      <c r="Q33">
        <v>271.10000000000002</v>
      </c>
      <c r="R33">
        <v>156</v>
      </c>
      <c r="S33">
        <v>65.099999999999994</v>
      </c>
      <c r="T33">
        <v>94.8</v>
      </c>
      <c r="U33">
        <v>110.5</v>
      </c>
      <c r="V33">
        <v>85</v>
      </c>
      <c r="W33">
        <v>35.6</v>
      </c>
      <c r="X33">
        <v>25.4</v>
      </c>
      <c r="Y33">
        <v>42.7</v>
      </c>
      <c r="Z33">
        <v>103</v>
      </c>
      <c r="AA33">
        <v>59.7</v>
      </c>
      <c r="AB33">
        <v>60.6</v>
      </c>
      <c r="AC33">
        <v>45.5</v>
      </c>
      <c r="AD33">
        <v>76.400000000000006</v>
      </c>
      <c r="AE33">
        <v>150.80000000000001</v>
      </c>
      <c r="AF33">
        <v>150.80000000000001</v>
      </c>
      <c r="AG33">
        <v>55.4</v>
      </c>
      <c r="AH33">
        <v>55.3</v>
      </c>
      <c r="AI33">
        <v>238.3</v>
      </c>
      <c r="AJ33">
        <v>51.5</v>
      </c>
      <c r="AK33">
        <v>394.4</v>
      </c>
      <c r="AL33">
        <v>101.5</v>
      </c>
      <c r="AM33">
        <v>16.600000000000001</v>
      </c>
      <c r="AN33">
        <v>83.1</v>
      </c>
      <c r="AO33">
        <v>83.3</v>
      </c>
      <c r="AP33">
        <v>83.3</v>
      </c>
      <c r="AQ33">
        <v>82.5</v>
      </c>
      <c r="AR33">
        <v>80</v>
      </c>
      <c r="AS33">
        <v>87.3</v>
      </c>
      <c r="AT33">
        <v>94.8</v>
      </c>
      <c r="AU33">
        <v>83.3</v>
      </c>
      <c r="AV33">
        <v>102.3</v>
      </c>
      <c r="AW33">
        <v>180.7</v>
      </c>
      <c r="AX33">
        <v>125.7</v>
      </c>
      <c r="AY33">
        <v>591.9</v>
      </c>
      <c r="AZ33">
        <v>88.7</v>
      </c>
      <c r="BA33">
        <v>91.6</v>
      </c>
      <c r="BB33">
        <v>59.4</v>
      </c>
      <c r="BC33">
        <v>35.200000000000003</v>
      </c>
      <c r="BD33">
        <v>35.200000000000003</v>
      </c>
      <c r="BE33">
        <v>82.3</v>
      </c>
      <c r="BF33">
        <v>82.3</v>
      </c>
      <c r="BG33">
        <v>81.3</v>
      </c>
      <c r="BH33">
        <v>81.3</v>
      </c>
      <c r="BI33">
        <v>61.6</v>
      </c>
      <c r="BJ33">
        <v>46.6</v>
      </c>
      <c r="BK33">
        <v>81.3</v>
      </c>
      <c r="BL33">
        <v>57.5</v>
      </c>
      <c r="BM33">
        <v>107.1</v>
      </c>
      <c r="BN33">
        <v>12</v>
      </c>
      <c r="BO33">
        <v>78.599999999999994</v>
      </c>
      <c r="BP33">
        <v>68.400000000000006</v>
      </c>
      <c r="BQ33">
        <v>86</v>
      </c>
      <c r="BR33">
        <v>55.7</v>
      </c>
      <c r="BS33">
        <v>95</v>
      </c>
      <c r="BT33">
        <v>119.6</v>
      </c>
      <c r="BU33">
        <v>144.4</v>
      </c>
      <c r="BV33">
        <v>77.400000000000006</v>
      </c>
      <c r="BW33">
        <v>93.4</v>
      </c>
      <c r="BX33">
        <v>93.3</v>
      </c>
      <c r="BY33">
        <v>150.30000000000001</v>
      </c>
      <c r="BZ33">
        <v>167.1</v>
      </c>
      <c r="CA33">
        <v>117.3</v>
      </c>
      <c r="CB33">
        <v>127.6</v>
      </c>
      <c r="CC33">
        <v>112.1</v>
      </c>
      <c r="CD33">
        <v>93.1</v>
      </c>
      <c r="CE33">
        <v>150</v>
      </c>
      <c r="CF33">
        <v>53.3</v>
      </c>
      <c r="CG33">
        <v>95.3</v>
      </c>
      <c r="CH33">
        <v>63.5</v>
      </c>
      <c r="CI33">
        <v>82.4</v>
      </c>
      <c r="CJ33">
        <v>82.6</v>
      </c>
      <c r="CK33">
        <v>78.2</v>
      </c>
      <c r="CL33">
        <v>78</v>
      </c>
      <c r="CM33">
        <v>87.7</v>
      </c>
      <c r="CN33">
        <v>87.6</v>
      </c>
      <c r="CO33">
        <v>102.4</v>
      </c>
      <c r="CP33">
        <v>52.8</v>
      </c>
      <c r="CQ33">
        <v>116.1</v>
      </c>
      <c r="CR33">
        <v>62.6</v>
      </c>
      <c r="CS33">
        <v>33.5</v>
      </c>
      <c r="CT33">
        <v>106.9</v>
      </c>
      <c r="CU33">
        <v>95.5</v>
      </c>
      <c r="CV33">
        <v>76.2</v>
      </c>
      <c r="CW33">
        <v>54.3</v>
      </c>
      <c r="CX33">
        <v>86.5</v>
      </c>
      <c r="CY33">
        <v>13.2</v>
      </c>
      <c r="CZ33">
        <v>55</v>
      </c>
      <c r="DA33">
        <v>66</v>
      </c>
      <c r="DB33">
        <v>49.7</v>
      </c>
      <c r="DC33">
        <v>39.6</v>
      </c>
      <c r="DD33">
        <v>67.8</v>
      </c>
      <c r="DE33">
        <v>1</v>
      </c>
      <c r="DF33">
        <v>1</v>
      </c>
      <c r="DG33">
        <v>44.1</v>
      </c>
      <c r="DH33">
        <v>38.200000000000003</v>
      </c>
      <c r="DI33">
        <v>83.6</v>
      </c>
      <c r="DJ33">
        <v>71.3</v>
      </c>
      <c r="DK33">
        <v>78.2</v>
      </c>
      <c r="DL33">
        <v>177.2</v>
      </c>
      <c r="DM33">
        <v>177.2</v>
      </c>
      <c r="DO33">
        <v>29.2</v>
      </c>
      <c r="DP33">
        <v>64.7</v>
      </c>
      <c r="DQ33">
        <v>64.7</v>
      </c>
      <c r="DR33">
        <v>45.5</v>
      </c>
      <c r="DS33">
        <v>73.400000000000006</v>
      </c>
      <c r="DT33">
        <v>38.700000000000003</v>
      </c>
      <c r="DU33">
        <v>59.3</v>
      </c>
      <c r="DV33">
        <v>60.9</v>
      </c>
      <c r="DW33">
        <v>58.2</v>
      </c>
      <c r="DX33">
        <v>53.5</v>
      </c>
      <c r="DY33">
        <v>54.3</v>
      </c>
      <c r="DZ33">
        <v>52.5</v>
      </c>
      <c r="EA33">
        <v>56.5</v>
      </c>
      <c r="EB33">
        <v>51.2</v>
      </c>
      <c r="EC33">
        <v>73.900000000000006</v>
      </c>
      <c r="ED33">
        <v>114.2</v>
      </c>
      <c r="EE33">
        <v>114.2</v>
      </c>
      <c r="EF33">
        <v>54.1</v>
      </c>
      <c r="EG33">
        <v>50.2</v>
      </c>
      <c r="EH33">
        <v>60.6</v>
      </c>
      <c r="EI33">
        <v>65.599999999999994</v>
      </c>
      <c r="EJ33">
        <v>46.9</v>
      </c>
      <c r="EK33">
        <v>56.7</v>
      </c>
      <c r="EL33">
        <v>57.6</v>
      </c>
      <c r="EM33">
        <v>46.9</v>
      </c>
      <c r="EN33">
        <v>138.5</v>
      </c>
      <c r="EO33">
        <v>55.3</v>
      </c>
      <c r="EP33">
        <v>76.400000000000006</v>
      </c>
      <c r="EQ33">
        <v>37.5</v>
      </c>
      <c r="ER33">
        <v>62.6</v>
      </c>
      <c r="ES33">
        <v>80.400000000000006</v>
      </c>
      <c r="ET33">
        <v>78.900000000000006</v>
      </c>
      <c r="EU33">
        <v>78.900000000000006</v>
      </c>
      <c r="EV33">
        <v>96</v>
      </c>
      <c r="EW33">
        <v>96</v>
      </c>
      <c r="EX33">
        <v>70.3</v>
      </c>
      <c r="EY33">
        <v>63.8</v>
      </c>
      <c r="EZ33">
        <v>63.8</v>
      </c>
      <c r="FA33">
        <v>88.6</v>
      </c>
      <c r="FB33">
        <v>108.6</v>
      </c>
      <c r="FC33">
        <v>73.599999999999994</v>
      </c>
      <c r="FD33">
        <v>80</v>
      </c>
      <c r="FE33">
        <v>65.900000000000006</v>
      </c>
      <c r="FF33">
        <v>65</v>
      </c>
      <c r="FG33">
        <v>65.7</v>
      </c>
      <c r="FH33">
        <v>89.3</v>
      </c>
      <c r="FI33">
        <v>56.2</v>
      </c>
      <c r="FJ33">
        <v>67.3</v>
      </c>
      <c r="FK33">
        <v>94.3</v>
      </c>
      <c r="FL33">
        <v>103.8</v>
      </c>
      <c r="FM33">
        <v>104.1</v>
      </c>
      <c r="FN33">
        <v>88.8</v>
      </c>
      <c r="FO33">
        <v>79.400000000000006</v>
      </c>
      <c r="FP33">
        <v>79.400000000000006</v>
      </c>
    </row>
    <row r="34" spans="1:172">
      <c r="A34" s="30"/>
      <c r="B34" s="52" t="s">
        <v>824</v>
      </c>
      <c r="C34">
        <v>68.3</v>
      </c>
      <c r="D34">
        <v>76.5</v>
      </c>
      <c r="E34">
        <v>87.7</v>
      </c>
      <c r="F34">
        <v>85</v>
      </c>
      <c r="G34">
        <v>261.5</v>
      </c>
      <c r="H34">
        <v>2677.8</v>
      </c>
      <c r="I34">
        <v>289.2</v>
      </c>
      <c r="J34">
        <v>65</v>
      </c>
      <c r="K34">
        <v>70.3</v>
      </c>
      <c r="L34">
        <v>83.5</v>
      </c>
      <c r="M34">
        <v>82.5</v>
      </c>
      <c r="N34">
        <v>83.2</v>
      </c>
      <c r="O34">
        <v>63.5</v>
      </c>
      <c r="P34">
        <v>659</v>
      </c>
      <c r="Q34">
        <v>273</v>
      </c>
      <c r="R34">
        <v>147.69999999999999</v>
      </c>
      <c r="S34">
        <v>63.1</v>
      </c>
      <c r="T34">
        <v>97.5</v>
      </c>
      <c r="U34">
        <v>124.1</v>
      </c>
      <c r="V34">
        <v>91.2</v>
      </c>
      <c r="W34">
        <v>35.700000000000003</v>
      </c>
      <c r="X34">
        <v>25.4</v>
      </c>
      <c r="Y34">
        <v>43.2</v>
      </c>
      <c r="Z34">
        <v>100.4</v>
      </c>
      <c r="AA34">
        <v>59.5</v>
      </c>
      <c r="AB34">
        <v>58.3</v>
      </c>
      <c r="AC34">
        <v>46.3</v>
      </c>
      <c r="AD34">
        <v>75.7</v>
      </c>
      <c r="AE34">
        <v>147.19999999999999</v>
      </c>
      <c r="AF34">
        <v>147.4</v>
      </c>
      <c r="AG34">
        <v>56.4</v>
      </c>
      <c r="AH34">
        <v>56.4</v>
      </c>
      <c r="AI34">
        <v>267.39999999999998</v>
      </c>
      <c r="AJ34">
        <v>50.4</v>
      </c>
      <c r="AK34">
        <v>377.5</v>
      </c>
      <c r="AL34">
        <v>99.7</v>
      </c>
      <c r="AM34">
        <v>17.2</v>
      </c>
      <c r="AN34">
        <v>91.8</v>
      </c>
      <c r="AO34">
        <v>84.8</v>
      </c>
      <c r="AP34">
        <v>84.8</v>
      </c>
      <c r="AQ34">
        <v>83.7</v>
      </c>
      <c r="AR34">
        <v>82</v>
      </c>
      <c r="AS34">
        <v>86.9</v>
      </c>
      <c r="AT34">
        <v>94.3</v>
      </c>
      <c r="AU34">
        <v>83.3</v>
      </c>
      <c r="AV34">
        <v>100.7</v>
      </c>
      <c r="AW34">
        <v>174.6</v>
      </c>
      <c r="AX34">
        <v>112.5</v>
      </c>
      <c r="AY34">
        <v>604.1</v>
      </c>
      <c r="AZ34">
        <v>87.8</v>
      </c>
      <c r="BA34">
        <v>91.3</v>
      </c>
      <c r="BB34">
        <v>52.1</v>
      </c>
      <c r="BC34">
        <v>36.200000000000003</v>
      </c>
      <c r="BD34">
        <v>36.200000000000003</v>
      </c>
      <c r="BE34">
        <v>82.3</v>
      </c>
      <c r="BF34">
        <v>82.3</v>
      </c>
      <c r="BG34">
        <v>79.5</v>
      </c>
      <c r="BH34">
        <v>79.5</v>
      </c>
      <c r="BI34">
        <v>64.099999999999994</v>
      </c>
      <c r="BJ34">
        <v>46.5</v>
      </c>
      <c r="BK34">
        <v>88.1</v>
      </c>
      <c r="BL34">
        <v>75.3</v>
      </c>
      <c r="BM34">
        <v>110.4</v>
      </c>
      <c r="BN34">
        <v>13.3</v>
      </c>
      <c r="BO34">
        <v>77.7</v>
      </c>
      <c r="BP34">
        <v>68.8</v>
      </c>
      <c r="BQ34">
        <v>85.8</v>
      </c>
      <c r="BR34">
        <v>56.5</v>
      </c>
      <c r="BS34">
        <v>92</v>
      </c>
      <c r="BT34">
        <v>87.7</v>
      </c>
      <c r="BU34">
        <v>139.80000000000001</v>
      </c>
      <c r="BV34">
        <v>78.3</v>
      </c>
      <c r="BW34">
        <v>94.2</v>
      </c>
      <c r="BX34">
        <v>94.1</v>
      </c>
      <c r="BY34">
        <v>144.5</v>
      </c>
      <c r="BZ34">
        <v>188.1</v>
      </c>
      <c r="CA34">
        <v>113.9</v>
      </c>
      <c r="CB34">
        <v>123</v>
      </c>
      <c r="CC34">
        <v>109.2</v>
      </c>
      <c r="CD34">
        <v>90.4</v>
      </c>
      <c r="CE34">
        <v>146.6</v>
      </c>
      <c r="CF34">
        <v>50.7</v>
      </c>
      <c r="CG34">
        <v>96.1</v>
      </c>
      <c r="CH34">
        <v>63.8</v>
      </c>
      <c r="CI34">
        <v>83.7</v>
      </c>
      <c r="CJ34">
        <v>84.6</v>
      </c>
      <c r="CK34">
        <v>76.7</v>
      </c>
      <c r="CL34">
        <v>84.4</v>
      </c>
      <c r="CM34">
        <v>86.8</v>
      </c>
      <c r="CN34">
        <v>87.6</v>
      </c>
      <c r="CO34">
        <v>102.3</v>
      </c>
      <c r="CP34">
        <v>53.3</v>
      </c>
      <c r="CQ34">
        <v>116</v>
      </c>
      <c r="CR34">
        <v>63.8</v>
      </c>
      <c r="CS34">
        <v>33.1</v>
      </c>
      <c r="CT34">
        <v>105.8</v>
      </c>
      <c r="CU34">
        <v>97.7</v>
      </c>
      <c r="CV34">
        <v>76</v>
      </c>
      <c r="CW34">
        <v>55</v>
      </c>
      <c r="CX34">
        <v>85.8</v>
      </c>
      <c r="CY34">
        <v>13.1</v>
      </c>
      <c r="CZ34">
        <v>56</v>
      </c>
      <c r="DA34">
        <v>64.5</v>
      </c>
      <c r="DB34">
        <v>52.8</v>
      </c>
      <c r="DC34">
        <v>42.9</v>
      </c>
      <c r="DD34">
        <v>69.900000000000006</v>
      </c>
      <c r="DE34">
        <v>1</v>
      </c>
      <c r="DF34">
        <v>1</v>
      </c>
      <c r="DG34">
        <v>43.3</v>
      </c>
      <c r="DH34">
        <v>37.299999999999997</v>
      </c>
      <c r="DI34">
        <v>83.6</v>
      </c>
      <c r="DJ34">
        <v>71.099999999999994</v>
      </c>
      <c r="DK34">
        <v>77.7</v>
      </c>
      <c r="DL34">
        <v>175.9</v>
      </c>
      <c r="DM34">
        <v>175.9</v>
      </c>
      <c r="DO34">
        <v>30</v>
      </c>
      <c r="DP34">
        <v>65</v>
      </c>
      <c r="DQ34">
        <v>65</v>
      </c>
      <c r="DR34">
        <v>45.7</v>
      </c>
      <c r="DS34">
        <v>73.8</v>
      </c>
      <c r="DT34">
        <v>36.700000000000003</v>
      </c>
      <c r="DU34">
        <v>59.6</v>
      </c>
      <c r="DV34">
        <v>61.5</v>
      </c>
      <c r="DW34">
        <v>58.6</v>
      </c>
      <c r="DX34">
        <v>53.7</v>
      </c>
      <c r="DY34">
        <v>54.8</v>
      </c>
      <c r="DZ34">
        <v>52.9</v>
      </c>
      <c r="EA34">
        <v>57</v>
      </c>
      <c r="EB34">
        <v>50.8</v>
      </c>
      <c r="EC34">
        <v>75.400000000000006</v>
      </c>
      <c r="ED34">
        <v>116.8</v>
      </c>
      <c r="EE34">
        <v>116.7</v>
      </c>
      <c r="EF34">
        <v>54.8</v>
      </c>
      <c r="EG34">
        <v>51</v>
      </c>
      <c r="EH34">
        <v>61</v>
      </c>
      <c r="EI34">
        <v>66.099999999999994</v>
      </c>
      <c r="EJ34">
        <v>47.5</v>
      </c>
      <c r="EK34">
        <v>56.4</v>
      </c>
      <c r="EL34">
        <v>56.8</v>
      </c>
      <c r="EM34">
        <v>46.5</v>
      </c>
      <c r="EN34">
        <v>139</v>
      </c>
      <c r="EO34">
        <v>55.5</v>
      </c>
      <c r="EP34">
        <v>75.400000000000006</v>
      </c>
      <c r="EQ34">
        <v>38.5</v>
      </c>
      <c r="ER34">
        <v>62.5</v>
      </c>
      <c r="ES34">
        <v>80.400000000000006</v>
      </c>
      <c r="ET34">
        <v>78.900000000000006</v>
      </c>
      <c r="EU34">
        <v>78.900000000000006</v>
      </c>
      <c r="EV34">
        <v>95.9</v>
      </c>
      <c r="EW34">
        <v>96</v>
      </c>
      <c r="EX34">
        <v>70.2</v>
      </c>
      <c r="EY34">
        <v>63.7</v>
      </c>
      <c r="EZ34">
        <v>63.7</v>
      </c>
      <c r="FA34">
        <v>88.8</v>
      </c>
      <c r="FB34">
        <v>108.4</v>
      </c>
      <c r="FC34">
        <v>74.099999999999994</v>
      </c>
      <c r="FD34">
        <v>79</v>
      </c>
      <c r="FE34">
        <v>65.599999999999994</v>
      </c>
      <c r="FF34">
        <v>63.7</v>
      </c>
      <c r="FG34">
        <v>62.8</v>
      </c>
      <c r="FH34">
        <v>89.3</v>
      </c>
      <c r="FI34">
        <v>56.3</v>
      </c>
      <c r="FJ34">
        <v>68.599999999999994</v>
      </c>
      <c r="FK34">
        <v>92.8</v>
      </c>
      <c r="FL34">
        <v>106.8</v>
      </c>
      <c r="FM34">
        <v>106.1</v>
      </c>
      <c r="FN34">
        <v>85</v>
      </c>
      <c r="FO34">
        <v>76.900000000000006</v>
      </c>
      <c r="FP34">
        <v>77</v>
      </c>
    </row>
    <row r="35" spans="1:172">
      <c r="A35" s="30"/>
      <c r="B35" s="52" t="s">
        <v>825</v>
      </c>
      <c r="C35">
        <v>68.3</v>
      </c>
      <c r="D35">
        <v>86.1</v>
      </c>
      <c r="E35">
        <v>88.4</v>
      </c>
      <c r="F35">
        <v>85.7</v>
      </c>
      <c r="G35">
        <v>247.1</v>
      </c>
      <c r="H35">
        <v>2438.9</v>
      </c>
      <c r="I35">
        <v>266.3</v>
      </c>
      <c r="J35">
        <v>66.2</v>
      </c>
      <c r="K35">
        <v>71</v>
      </c>
      <c r="L35">
        <v>84.5</v>
      </c>
      <c r="M35">
        <v>82.9</v>
      </c>
      <c r="N35">
        <v>86.2</v>
      </c>
      <c r="O35">
        <v>62.6</v>
      </c>
      <c r="P35">
        <v>668.9</v>
      </c>
      <c r="Q35">
        <v>269.3</v>
      </c>
      <c r="R35">
        <v>150.5</v>
      </c>
      <c r="S35">
        <v>64.5</v>
      </c>
      <c r="T35">
        <v>96.9</v>
      </c>
      <c r="U35">
        <v>124.1</v>
      </c>
      <c r="V35">
        <v>94.2</v>
      </c>
      <c r="W35">
        <v>36.1</v>
      </c>
      <c r="X35">
        <v>25.7</v>
      </c>
      <c r="Y35">
        <v>43.2</v>
      </c>
      <c r="Z35">
        <v>108.2</v>
      </c>
      <c r="AA35">
        <v>60.8</v>
      </c>
      <c r="AB35">
        <v>63.2</v>
      </c>
      <c r="AC35">
        <v>48.5</v>
      </c>
      <c r="AD35">
        <v>74.5</v>
      </c>
      <c r="AE35">
        <v>143.80000000000001</v>
      </c>
      <c r="AF35">
        <v>144.1</v>
      </c>
      <c r="AG35">
        <v>55.9</v>
      </c>
      <c r="AH35">
        <v>55.9</v>
      </c>
      <c r="AI35">
        <v>241.1</v>
      </c>
      <c r="AJ35">
        <v>51.9</v>
      </c>
      <c r="AK35">
        <v>416.4</v>
      </c>
      <c r="AL35">
        <v>98.8</v>
      </c>
      <c r="AM35">
        <v>14.3</v>
      </c>
      <c r="AN35">
        <v>98</v>
      </c>
      <c r="AO35">
        <v>76.8</v>
      </c>
      <c r="AP35">
        <v>76.8</v>
      </c>
      <c r="AQ35">
        <v>85.4</v>
      </c>
      <c r="AR35">
        <v>85.7</v>
      </c>
      <c r="AS35">
        <v>85.2</v>
      </c>
      <c r="AT35">
        <v>94.3</v>
      </c>
      <c r="AU35">
        <v>79</v>
      </c>
      <c r="AV35">
        <v>101.1</v>
      </c>
      <c r="AW35">
        <v>187.6</v>
      </c>
      <c r="AX35">
        <v>130.6</v>
      </c>
      <c r="AY35">
        <v>614.5</v>
      </c>
      <c r="AZ35">
        <v>85.7</v>
      </c>
      <c r="BA35">
        <v>87.7</v>
      </c>
      <c r="BB35">
        <v>67.599999999999994</v>
      </c>
      <c r="BC35">
        <v>37.200000000000003</v>
      </c>
      <c r="BD35">
        <v>37.200000000000003</v>
      </c>
      <c r="BE35">
        <v>84.9</v>
      </c>
      <c r="BF35">
        <v>85.1</v>
      </c>
      <c r="BG35">
        <v>81.3</v>
      </c>
      <c r="BH35">
        <v>81.400000000000006</v>
      </c>
      <c r="BI35">
        <v>62.7</v>
      </c>
      <c r="BJ35">
        <v>45.5</v>
      </c>
      <c r="BK35">
        <v>86.8</v>
      </c>
      <c r="BL35">
        <v>77.7</v>
      </c>
      <c r="BM35">
        <v>104.7</v>
      </c>
      <c r="BN35">
        <v>17.399999999999999</v>
      </c>
      <c r="BO35">
        <v>82.7</v>
      </c>
      <c r="BP35">
        <v>71</v>
      </c>
      <c r="BQ35">
        <v>87.7</v>
      </c>
      <c r="BR35">
        <v>58.8</v>
      </c>
      <c r="BS35">
        <v>101.7</v>
      </c>
      <c r="BT35">
        <v>123.6</v>
      </c>
      <c r="BU35">
        <v>156.30000000000001</v>
      </c>
      <c r="BV35">
        <v>82.9</v>
      </c>
      <c r="BW35">
        <v>98.3</v>
      </c>
      <c r="BX35">
        <v>98.2</v>
      </c>
      <c r="BY35">
        <v>141.80000000000001</v>
      </c>
      <c r="BZ35">
        <v>221.8</v>
      </c>
      <c r="CA35">
        <v>113</v>
      </c>
      <c r="CB35">
        <v>122.9</v>
      </c>
      <c r="CC35">
        <v>108.1</v>
      </c>
      <c r="CD35">
        <v>89.1</v>
      </c>
      <c r="CE35">
        <v>145.9</v>
      </c>
      <c r="CF35">
        <v>50.7</v>
      </c>
      <c r="CG35">
        <v>96.9</v>
      </c>
      <c r="CH35">
        <v>63.5</v>
      </c>
      <c r="CI35">
        <v>81.400000000000006</v>
      </c>
      <c r="CJ35">
        <v>81.2</v>
      </c>
      <c r="CK35">
        <v>78.8</v>
      </c>
      <c r="CL35">
        <v>74.900000000000006</v>
      </c>
      <c r="CM35">
        <v>87.3</v>
      </c>
      <c r="CN35">
        <v>87.1</v>
      </c>
      <c r="CO35">
        <v>103</v>
      </c>
      <c r="CP35">
        <v>52.4</v>
      </c>
      <c r="CQ35">
        <v>117.3</v>
      </c>
      <c r="CR35">
        <v>65.599999999999994</v>
      </c>
      <c r="CS35">
        <v>33.299999999999997</v>
      </c>
      <c r="CT35">
        <v>105.4</v>
      </c>
      <c r="CU35">
        <v>91.5</v>
      </c>
      <c r="CV35">
        <v>75.900000000000006</v>
      </c>
      <c r="CW35">
        <v>55.9</v>
      </c>
      <c r="CX35">
        <v>85.2</v>
      </c>
      <c r="CY35">
        <v>12.9</v>
      </c>
      <c r="CZ35">
        <v>55.5</v>
      </c>
      <c r="DA35">
        <v>65.099999999999994</v>
      </c>
      <c r="DB35">
        <v>51.4</v>
      </c>
      <c r="DC35">
        <v>41.9</v>
      </c>
      <c r="DD35">
        <v>67.7</v>
      </c>
      <c r="DE35">
        <v>1</v>
      </c>
      <c r="DF35">
        <v>1</v>
      </c>
      <c r="DG35">
        <v>41.6</v>
      </c>
      <c r="DH35">
        <v>36</v>
      </c>
      <c r="DI35">
        <v>79</v>
      </c>
      <c r="DJ35">
        <v>71.400000000000006</v>
      </c>
      <c r="DK35">
        <v>78.099999999999994</v>
      </c>
      <c r="DL35">
        <v>177</v>
      </c>
      <c r="DM35">
        <v>177.1</v>
      </c>
      <c r="DO35">
        <v>29.9</v>
      </c>
      <c r="DP35">
        <v>65.8</v>
      </c>
      <c r="DQ35">
        <v>65.8</v>
      </c>
      <c r="DR35">
        <v>48.1</v>
      </c>
      <c r="DS35">
        <v>74.2</v>
      </c>
      <c r="DT35">
        <v>34.799999999999997</v>
      </c>
      <c r="DU35">
        <v>59.7</v>
      </c>
      <c r="DV35">
        <v>61.3</v>
      </c>
      <c r="DW35">
        <v>58.1</v>
      </c>
      <c r="DX35">
        <v>52.5</v>
      </c>
      <c r="DY35">
        <v>53</v>
      </c>
      <c r="DZ35">
        <v>52.6</v>
      </c>
      <c r="EA35">
        <v>53.6</v>
      </c>
      <c r="EB35">
        <v>51</v>
      </c>
      <c r="EC35">
        <v>77.099999999999994</v>
      </c>
      <c r="ED35">
        <v>110.1</v>
      </c>
      <c r="EE35">
        <v>110.1</v>
      </c>
      <c r="EF35">
        <v>56.9</v>
      </c>
      <c r="EG35">
        <v>52.7</v>
      </c>
      <c r="EH35">
        <v>63.8</v>
      </c>
      <c r="EI35">
        <v>69.599999999999994</v>
      </c>
      <c r="EJ35">
        <v>48.4</v>
      </c>
      <c r="EK35">
        <v>57</v>
      </c>
      <c r="EL35">
        <v>57.2</v>
      </c>
      <c r="EM35">
        <v>47.5</v>
      </c>
      <c r="EN35">
        <v>133.1</v>
      </c>
      <c r="EO35">
        <v>56.3</v>
      </c>
      <c r="EP35">
        <v>71.400000000000006</v>
      </c>
      <c r="EQ35">
        <v>39</v>
      </c>
      <c r="ER35">
        <v>64.400000000000006</v>
      </c>
      <c r="ES35">
        <v>80.8</v>
      </c>
      <c r="ET35">
        <v>79.2</v>
      </c>
      <c r="EU35">
        <v>79.2</v>
      </c>
      <c r="EV35">
        <v>97</v>
      </c>
      <c r="EW35">
        <v>97</v>
      </c>
      <c r="EX35">
        <v>70.2</v>
      </c>
      <c r="EY35">
        <v>63.6</v>
      </c>
      <c r="EZ35">
        <v>63.6</v>
      </c>
      <c r="FA35">
        <v>89.2</v>
      </c>
      <c r="FB35">
        <v>108.3</v>
      </c>
      <c r="FC35">
        <v>74.8</v>
      </c>
      <c r="FD35">
        <v>77.3</v>
      </c>
      <c r="FE35">
        <v>65.900000000000006</v>
      </c>
      <c r="FF35">
        <v>65.2</v>
      </c>
      <c r="FG35">
        <v>65.099999999999994</v>
      </c>
      <c r="FH35">
        <v>89.8</v>
      </c>
      <c r="FI35">
        <v>57.3</v>
      </c>
      <c r="FJ35">
        <v>66.8</v>
      </c>
      <c r="FK35">
        <v>89</v>
      </c>
      <c r="FL35">
        <v>101.1</v>
      </c>
      <c r="FM35">
        <v>82.5</v>
      </c>
      <c r="FN35">
        <v>84.9</v>
      </c>
      <c r="FO35">
        <v>73.599999999999994</v>
      </c>
      <c r="FP35">
        <v>73.599999999999994</v>
      </c>
    </row>
    <row r="36" spans="1:172">
      <c r="A36" s="30"/>
      <c r="B36" s="52" t="s">
        <v>826</v>
      </c>
      <c r="C36">
        <v>68.599999999999994</v>
      </c>
      <c r="D36">
        <v>89.3</v>
      </c>
      <c r="E36">
        <v>88.6</v>
      </c>
      <c r="F36">
        <v>85.7</v>
      </c>
      <c r="G36">
        <v>266.7</v>
      </c>
      <c r="H36">
        <v>2855.6</v>
      </c>
      <c r="I36">
        <v>294.3</v>
      </c>
      <c r="J36">
        <v>65.599999999999994</v>
      </c>
      <c r="K36">
        <v>70.2</v>
      </c>
      <c r="L36">
        <v>82.6</v>
      </c>
      <c r="M36">
        <v>80.900000000000006</v>
      </c>
      <c r="N36">
        <v>78.5</v>
      </c>
      <c r="O36">
        <v>63.5</v>
      </c>
      <c r="P36">
        <v>609.79999999999995</v>
      </c>
      <c r="Q36">
        <v>266.89999999999998</v>
      </c>
      <c r="R36">
        <v>142.1</v>
      </c>
      <c r="S36">
        <v>67.400000000000006</v>
      </c>
      <c r="T36">
        <v>93.4</v>
      </c>
      <c r="U36">
        <v>122.4</v>
      </c>
      <c r="V36">
        <v>92.4</v>
      </c>
      <c r="W36">
        <v>36.1</v>
      </c>
      <c r="X36">
        <v>26</v>
      </c>
      <c r="Y36">
        <v>43.7</v>
      </c>
      <c r="Z36">
        <v>100.4</v>
      </c>
      <c r="AA36">
        <v>60.7</v>
      </c>
      <c r="AB36">
        <v>62.2</v>
      </c>
      <c r="AC36">
        <v>48.2</v>
      </c>
      <c r="AD36">
        <v>75.2</v>
      </c>
      <c r="AE36">
        <v>133.1</v>
      </c>
      <c r="AF36">
        <v>133.4</v>
      </c>
      <c r="AG36">
        <v>56.2</v>
      </c>
      <c r="AH36">
        <v>56</v>
      </c>
      <c r="AI36">
        <v>249.4</v>
      </c>
      <c r="AJ36">
        <v>50.4</v>
      </c>
      <c r="AK36">
        <v>361.9</v>
      </c>
      <c r="AL36">
        <v>97.9</v>
      </c>
      <c r="AM36">
        <v>16.3</v>
      </c>
      <c r="AN36">
        <v>103</v>
      </c>
      <c r="AO36">
        <v>84.5</v>
      </c>
      <c r="AP36">
        <v>84.6</v>
      </c>
      <c r="AQ36">
        <v>84.1</v>
      </c>
      <c r="AR36">
        <v>82.8</v>
      </c>
      <c r="AS36">
        <v>86.7</v>
      </c>
      <c r="AT36">
        <v>95.2</v>
      </c>
      <c r="AU36">
        <v>82</v>
      </c>
      <c r="AV36">
        <v>101.1</v>
      </c>
      <c r="AW36">
        <v>190</v>
      </c>
      <c r="AX36">
        <v>139.30000000000001</v>
      </c>
      <c r="AY36">
        <v>599.4</v>
      </c>
      <c r="AZ36">
        <v>85.1</v>
      </c>
      <c r="BA36">
        <v>87.7</v>
      </c>
      <c r="BB36">
        <v>59.4</v>
      </c>
      <c r="BC36">
        <v>37.200000000000003</v>
      </c>
      <c r="BD36">
        <v>37.200000000000003</v>
      </c>
      <c r="BE36">
        <v>85.4</v>
      </c>
      <c r="BF36">
        <v>85.4</v>
      </c>
      <c r="BG36">
        <v>79.3</v>
      </c>
      <c r="BH36">
        <v>79.3</v>
      </c>
      <c r="BI36">
        <v>59.3</v>
      </c>
      <c r="BJ36">
        <v>44.3</v>
      </c>
      <c r="BK36">
        <v>79.3</v>
      </c>
      <c r="BL36">
        <v>52.2</v>
      </c>
      <c r="BM36">
        <v>102.2</v>
      </c>
      <c r="BN36">
        <v>21.4</v>
      </c>
      <c r="BO36">
        <v>81</v>
      </c>
      <c r="BP36">
        <v>69.900000000000006</v>
      </c>
      <c r="BQ36">
        <v>84.7</v>
      </c>
      <c r="BR36">
        <v>59</v>
      </c>
      <c r="BS36">
        <v>99.1</v>
      </c>
      <c r="BT36">
        <v>79.7</v>
      </c>
      <c r="BU36">
        <v>156.9</v>
      </c>
      <c r="BV36">
        <v>85.2</v>
      </c>
      <c r="BW36">
        <v>105</v>
      </c>
      <c r="BX36">
        <v>105</v>
      </c>
      <c r="BY36">
        <v>139.69999999999999</v>
      </c>
      <c r="BZ36">
        <v>270.10000000000002</v>
      </c>
      <c r="CA36">
        <v>110.2</v>
      </c>
      <c r="CB36">
        <v>123.3</v>
      </c>
      <c r="CC36">
        <v>103.4</v>
      </c>
      <c r="CD36">
        <v>85.7</v>
      </c>
      <c r="CE36">
        <v>138.9</v>
      </c>
      <c r="CF36">
        <v>50.7</v>
      </c>
      <c r="CG36">
        <v>97.4</v>
      </c>
      <c r="CH36">
        <v>63.7</v>
      </c>
      <c r="CI36">
        <v>81.7</v>
      </c>
      <c r="CJ36">
        <v>81.2</v>
      </c>
      <c r="CK36">
        <v>78.5</v>
      </c>
      <c r="CL36">
        <v>75.7</v>
      </c>
      <c r="CM36">
        <v>86.5</v>
      </c>
      <c r="CN36">
        <v>88.4</v>
      </c>
      <c r="CO36">
        <v>104</v>
      </c>
      <c r="CP36">
        <v>52.2</v>
      </c>
      <c r="CQ36">
        <v>118.8</v>
      </c>
      <c r="CR36">
        <v>67.599999999999994</v>
      </c>
      <c r="CS36">
        <v>31.2</v>
      </c>
      <c r="CT36">
        <v>104.1</v>
      </c>
      <c r="CU36">
        <v>102</v>
      </c>
      <c r="CV36">
        <v>76</v>
      </c>
      <c r="CW36">
        <v>56.3</v>
      </c>
      <c r="CX36">
        <v>85.1</v>
      </c>
      <c r="CY36">
        <v>13.2</v>
      </c>
      <c r="CZ36">
        <v>54.7</v>
      </c>
      <c r="DA36">
        <v>65.2</v>
      </c>
      <c r="DB36">
        <v>49.7</v>
      </c>
      <c r="DC36">
        <v>40</v>
      </c>
      <c r="DD36">
        <v>67.099999999999994</v>
      </c>
      <c r="DE36">
        <v>1</v>
      </c>
      <c r="DF36">
        <v>1</v>
      </c>
      <c r="DG36">
        <v>43.2</v>
      </c>
      <c r="DH36">
        <v>37.5</v>
      </c>
      <c r="DI36">
        <v>81</v>
      </c>
      <c r="DJ36">
        <v>72.7</v>
      </c>
      <c r="DK36">
        <v>78.900000000000006</v>
      </c>
      <c r="DL36">
        <v>177.4</v>
      </c>
      <c r="DM36">
        <v>177.4</v>
      </c>
      <c r="DO36">
        <v>32.799999999999997</v>
      </c>
      <c r="DP36">
        <v>66</v>
      </c>
      <c r="DQ36">
        <v>66</v>
      </c>
      <c r="DR36">
        <v>47.7</v>
      </c>
      <c r="DS36">
        <v>74.599999999999994</v>
      </c>
      <c r="DT36">
        <v>33.700000000000003</v>
      </c>
      <c r="DU36">
        <v>59.7</v>
      </c>
      <c r="DV36">
        <v>62.1</v>
      </c>
      <c r="DW36">
        <v>59.4</v>
      </c>
      <c r="DX36">
        <v>53</v>
      </c>
      <c r="DY36">
        <v>53.6</v>
      </c>
      <c r="DZ36">
        <v>53.8</v>
      </c>
      <c r="EA36">
        <v>53.3</v>
      </c>
      <c r="EB36">
        <v>51.1</v>
      </c>
      <c r="EC36">
        <v>81.5</v>
      </c>
      <c r="ED36">
        <v>111.9</v>
      </c>
      <c r="EE36">
        <v>111.9</v>
      </c>
      <c r="EF36">
        <v>56.2</v>
      </c>
      <c r="EG36">
        <v>52.4</v>
      </c>
      <c r="EH36">
        <v>62.4</v>
      </c>
      <c r="EI36">
        <v>67.8</v>
      </c>
      <c r="EJ36">
        <v>48.1</v>
      </c>
      <c r="EK36">
        <v>55.8</v>
      </c>
      <c r="EL36">
        <v>57.3</v>
      </c>
      <c r="EM36">
        <v>46.5</v>
      </c>
      <c r="EN36">
        <v>132</v>
      </c>
      <c r="EO36">
        <v>54</v>
      </c>
      <c r="EP36">
        <v>67.400000000000006</v>
      </c>
      <c r="EQ36">
        <v>39.1</v>
      </c>
      <c r="ER36">
        <v>60.9</v>
      </c>
      <c r="ES36">
        <v>80.7</v>
      </c>
      <c r="ET36">
        <v>79.2</v>
      </c>
      <c r="EU36">
        <v>79.2</v>
      </c>
      <c r="EV36">
        <v>97.2</v>
      </c>
      <c r="EW36">
        <v>97.2</v>
      </c>
      <c r="EX36">
        <v>70</v>
      </c>
      <c r="EY36">
        <v>63.4</v>
      </c>
      <c r="EZ36">
        <v>63.4</v>
      </c>
      <c r="FA36">
        <v>89</v>
      </c>
      <c r="FB36">
        <v>107.7</v>
      </c>
      <c r="FC36">
        <v>75</v>
      </c>
      <c r="FD36">
        <v>76.7</v>
      </c>
      <c r="FE36">
        <v>66.599999999999994</v>
      </c>
      <c r="FF36">
        <v>66.400000000000006</v>
      </c>
      <c r="FG36">
        <v>68.2</v>
      </c>
      <c r="FH36">
        <v>89.3</v>
      </c>
      <c r="FI36">
        <v>57</v>
      </c>
      <c r="FJ36">
        <v>66.599999999999994</v>
      </c>
      <c r="FK36">
        <v>87.1</v>
      </c>
      <c r="FL36">
        <v>94.8</v>
      </c>
      <c r="FM36">
        <v>83.3</v>
      </c>
      <c r="FN36">
        <v>84.5</v>
      </c>
      <c r="FO36">
        <v>72.7</v>
      </c>
      <c r="FP36">
        <v>73</v>
      </c>
    </row>
    <row r="37" spans="1:172">
      <c r="A37" s="30"/>
      <c r="B37" s="52" t="s">
        <v>827</v>
      </c>
      <c r="C37">
        <v>68.599999999999994</v>
      </c>
      <c r="D37">
        <v>85</v>
      </c>
      <c r="E37">
        <v>90</v>
      </c>
      <c r="F37">
        <v>87.4</v>
      </c>
      <c r="G37">
        <v>304.39999999999998</v>
      </c>
      <c r="H37">
        <v>2722.2</v>
      </c>
      <c r="I37">
        <v>363.1</v>
      </c>
      <c r="J37">
        <v>61.8</v>
      </c>
      <c r="K37">
        <v>71.3</v>
      </c>
      <c r="L37">
        <v>83</v>
      </c>
      <c r="M37">
        <v>80.5</v>
      </c>
      <c r="N37">
        <v>73.099999999999994</v>
      </c>
      <c r="O37">
        <v>65.2</v>
      </c>
      <c r="P37">
        <v>619.70000000000005</v>
      </c>
      <c r="Q37">
        <v>263.60000000000002</v>
      </c>
      <c r="R37">
        <v>136.5</v>
      </c>
      <c r="S37">
        <v>66.8</v>
      </c>
      <c r="T37">
        <v>95</v>
      </c>
      <c r="U37">
        <v>123.2</v>
      </c>
      <c r="V37">
        <v>96.5</v>
      </c>
      <c r="W37">
        <v>36.6</v>
      </c>
      <c r="X37">
        <v>26</v>
      </c>
      <c r="Y37">
        <v>44.2</v>
      </c>
      <c r="Z37">
        <v>108.2</v>
      </c>
      <c r="AA37">
        <v>62.6</v>
      </c>
      <c r="AB37">
        <v>62.9</v>
      </c>
      <c r="AC37">
        <v>50.9</v>
      </c>
      <c r="AD37">
        <v>76.8</v>
      </c>
      <c r="AE37">
        <v>132.19999999999999</v>
      </c>
      <c r="AF37">
        <v>132.1</v>
      </c>
      <c r="AG37">
        <v>62.3</v>
      </c>
      <c r="AH37">
        <v>62.2</v>
      </c>
      <c r="AI37">
        <v>306.2</v>
      </c>
      <c r="AJ37">
        <v>58.9</v>
      </c>
      <c r="AK37">
        <v>411.2</v>
      </c>
      <c r="AL37">
        <v>100.6</v>
      </c>
      <c r="AM37">
        <v>16.899999999999999</v>
      </c>
      <c r="AN37">
        <v>103</v>
      </c>
      <c r="AO37">
        <v>84.5</v>
      </c>
      <c r="AP37">
        <v>84.5</v>
      </c>
      <c r="AQ37">
        <v>84</v>
      </c>
      <c r="AR37">
        <v>83.1</v>
      </c>
      <c r="AS37">
        <v>86.5</v>
      </c>
      <c r="AT37">
        <v>95.2</v>
      </c>
      <c r="AU37">
        <v>80.3</v>
      </c>
      <c r="AV37">
        <v>102.4</v>
      </c>
      <c r="AW37">
        <v>203</v>
      </c>
      <c r="AX37">
        <v>155.4</v>
      </c>
      <c r="AY37">
        <v>613.9</v>
      </c>
      <c r="AZ37">
        <v>84.2</v>
      </c>
      <c r="BA37">
        <v>87.9</v>
      </c>
      <c r="BB37">
        <v>43.8</v>
      </c>
      <c r="BC37">
        <v>36.6</v>
      </c>
      <c r="BD37">
        <v>36.6</v>
      </c>
      <c r="BE37">
        <v>84.9</v>
      </c>
      <c r="BF37">
        <v>84.9</v>
      </c>
      <c r="BG37">
        <v>80.3</v>
      </c>
      <c r="BH37">
        <v>80.3</v>
      </c>
      <c r="BI37">
        <v>59.3</v>
      </c>
      <c r="BJ37">
        <v>43</v>
      </c>
      <c r="BK37">
        <v>81.7</v>
      </c>
      <c r="BL37">
        <v>46.8</v>
      </c>
      <c r="BM37">
        <v>108.2</v>
      </c>
      <c r="BN37">
        <v>22.7</v>
      </c>
      <c r="BO37">
        <v>82.4</v>
      </c>
      <c r="BP37">
        <v>71.099999999999994</v>
      </c>
      <c r="BQ37">
        <v>85.8</v>
      </c>
      <c r="BR37">
        <v>60.3</v>
      </c>
      <c r="BS37">
        <v>100.9</v>
      </c>
      <c r="BT37">
        <v>128.9</v>
      </c>
      <c r="BU37">
        <v>144.9</v>
      </c>
      <c r="BV37">
        <v>83.7</v>
      </c>
      <c r="BW37">
        <v>106.7</v>
      </c>
      <c r="BX37">
        <v>106.8</v>
      </c>
      <c r="BY37">
        <v>137.9</v>
      </c>
      <c r="BZ37">
        <v>285.60000000000002</v>
      </c>
      <c r="CA37">
        <v>109</v>
      </c>
      <c r="CB37">
        <v>122.1</v>
      </c>
      <c r="CC37">
        <v>102.4</v>
      </c>
      <c r="CD37">
        <v>83.8</v>
      </c>
      <c r="CE37">
        <v>139.5</v>
      </c>
      <c r="CF37">
        <v>53.3</v>
      </c>
      <c r="CG37">
        <v>97.7</v>
      </c>
      <c r="CH37">
        <v>63.5</v>
      </c>
      <c r="CI37">
        <v>82.5</v>
      </c>
      <c r="CJ37">
        <v>81.5</v>
      </c>
      <c r="CK37">
        <v>76</v>
      </c>
      <c r="CL37">
        <v>77.5</v>
      </c>
      <c r="CM37">
        <v>86.4</v>
      </c>
      <c r="CN37">
        <v>90.7</v>
      </c>
      <c r="CO37">
        <v>102.2</v>
      </c>
      <c r="CP37">
        <v>52.2</v>
      </c>
      <c r="CQ37">
        <v>116.4</v>
      </c>
      <c r="CR37">
        <v>70.2</v>
      </c>
      <c r="CS37">
        <v>34.1</v>
      </c>
      <c r="CT37">
        <v>104.3</v>
      </c>
      <c r="CU37">
        <v>116.2</v>
      </c>
      <c r="CV37">
        <v>76.400000000000006</v>
      </c>
      <c r="CW37">
        <v>56.7</v>
      </c>
      <c r="CX37">
        <v>85.6</v>
      </c>
      <c r="CY37">
        <v>12.8</v>
      </c>
      <c r="CZ37">
        <v>53.2</v>
      </c>
      <c r="DA37">
        <v>65.099999999999994</v>
      </c>
      <c r="DB37">
        <v>47</v>
      </c>
      <c r="DC37">
        <v>37.299999999999997</v>
      </c>
      <c r="DD37">
        <v>64.900000000000006</v>
      </c>
      <c r="DE37">
        <v>1</v>
      </c>
      <c r="DF37">
        <v>1</v>
      </c>
      <c r="DG37">
        <v>40.9</v>
      </c>
      <c r="DH37">
        <v>35.5</v>
      </c>
      <c r="DI37">
        <v>77.5</v>
      </c>
      <c r="DJ37">
        <v>73.2</v>
      </c>
      <c r="DK37">
        <v>79.400000000000006</v>
      </c>
      <c r="DL37">
        <v>178.5</v>
      </c>
      <c r="DM37">
        <v>178.5</v>
      </c>
      <c r="DO37">
        <v>32.9</v>
      </c>
      <c r="DP37">
        <v>65.7</v>
      </c>
      <c r="DQ37">
        <v>65.7</v>
      </c>
      <c r="DR37">
        <v>46.8</v>
      </c>
      <c r="DS37">
        <v>74.5</v>
      </c>
      <c r="DT37">
        <v>32.6</v>
      </c>
      <c r="DU37">
        <v>57.7</v>
      </c>
      <c r="DV37">
        <v>60</v>
      </c>
      <c r="DW37">
        <v>57.1</v>
      </c>
      <c r="DX37">
        <v>52.9</v>
      </c>
      <c r="DY37">
        <v>53.4</v>
      </c>
      <c r="DZ37">
        <v>52.5</v>
      </c>
      <c r="EA37">
        <v>54.4</v>
      </c>
      <c r="EB37">
        <v>51.3</v>
      </c>
      <c r="EC37">
        <v>71.5</v>
      </c>
      <c r="ED37">
        <v>111.9</v>
      </c>
      <c r="EE37">
        <v>111.8</v>
      </c>
      <c r="EF37">
        <v>54.2</v>
      </c>
      <c r="EG37">
        <v>52.5</v>
      </c>
      <c r="EH37">
        <v>57</v>
      </c>
      <c r="EI37">
        <v>60.5</v>
      </c>
      <c r="EJ37">
        <v>47.8</v>
      </c>
      <c r="EK37">
        <v>54.1</v>
      </c>
      <c r="EL37">
        <v>57</v>
      </c>
      <c r="EM37">
        <v>44.2</v>
      </c>
      <c r="EN37">
        <v>132.5</v>
      </c>
      <c r="EO37">
        <v>51.5</v>
      </c>
      <c r="EP37">
        <v>65.099999999999994</v>
      </c>
      <c r="EQ37">
        <v>37.5</v>
      </c>
      <c r="ER37">
        <v>57.5</v>
      </c>
      <c r="ES37">
        <v>80.7</v>
      </c>
      <c r="ET37">
        <v>79.400000000000006</v>
      </c>
      <c r="EU37">
        <v>79.400000000000006</v>
      </c>
      <c r="EV37">
        <v>97</v>
      </c>
      <c r="EW37">
        <v>97</v>
      </c>
      <c r="EX37">
        <v>69.900000000000006</v>
      </c>
      <c r="EY37">
        <v>63.3</v>
      </c>
      <c r="EZ37">
        <v>63.3</v>
      </c>
      <c r="FA37">
        <v>88.8</v>
      </c>
      <c r="FB37">
        <v>107.2</v>
      </c>
      <c r="FC37">
        <v>75</v>
      </c>
      <c r="FD37">
        <v>77.400000000000006</v>
      </c>
      <c r="FE37">
        <v>67.8</v>
      </c>
      <c r="FF37">
        <v>68</v>
      </c>
      <c r="FG37">
        <v>72.8</v>
      </c>
      <c r="FH37">
        <v>89.3</v>
      </c>
      <c r="FI37">
        <v>56</v>
      </c>
      <c r="FJ37">
        <v>66.7</v>
      </c>
      <c r="FK37">
        <v>87.1</v>
      </c>
      <c r="FL37">
        <v>94.1</v>
      </c>
      <c r="FM37">
        <v>85.7</v>
      </c>
      <c r="FN37">
        <v>84.2</v>
      </c>
      <c r="FO37">
        <v>75.400000000000006</v>
      </c>
      <c r="FP37">
        <v>75.099999999999994</v>
      </c>
    </row>
    <row r="38" spans="1:172">
      <c r="A38" s="30"/>
      <c r="B38" s="52" t="s">
        <v>828</v>
      </c>
      <c r="C38">
        <v>68.3</v>
      </c>
      <c r="D38">
        <v>73.400000000000006</v>
      </c>
      <c r="E38">
        <v>91.1</v>
      </c>
      <c r="F38">
        <v>88.6</v>
      </c>
      <c r="G38">
        <v>372.7</v>
      </c>
      <c r="H38">
        <v>2777.8</v>
      </c>
      <c r="I38">
        <v>474.9</v>
      </c>
      <c r="J38">
        <v>61</v>
      </c>
      <c r="K38">
        <v>71.2</v>
      </c>
      <c r="L38">
        <v>83.3</v>
      </c>
      <c r="M38">
        <v>81</v>
      </c>
      <c r="N38">
        <v>74.5</v>
      </c>
      <c r="O38">
        <v>65.2</v>
      </c>
      <c r="P38">
        <v>609.79999999999995</v>
      </c>
      <c r="Q38">
        <v>265.10000000000002</v>
      </c>
      <c r="R38">
        <v>135.6</v>
      </c>
      <c r="S38">
        <v>66.2</v>
      </c>
      <c r="T38">
        <v>96</v>
      </c>
      <c r="U38">
        <v>124.1</v>
      </c>
      <c r="V38">
        <v>96</v>
      </c>
      <c r="W38">
        <v>35.700000000000003</v>
      </c>
      <c r="X38">
        <v>25.7</v>
      </c>
      <c r="Y38">
        <v>42.7</v>
      </c>
      <c r="Z38">
        <v>108.2</v>
      </c>
      <c r="AA38">
        <v>62.3</v>
      </c>
      <c r="AB38">
        <v>65.5</v>
      </c>
      <c r="AC38">
        <v>50.6</v>
      </c>
      <c r="AD38">
        <v>75.2</v>
      </c>
      <c r="AE38">
        <v>125.1</v>
      </c>
      <c r="AF38">
        <v>125.4</v>
      </c>
      <c r="AG38">
        <v>57.3</v>
      </c>
      <c r="AH38">
        <v>57.3</v>
      </c>
      <c r="AI38">
        <v>257.7</v>
      </c>
      <c r="AJ38">
        <v>51.9</v>
      </c>
      <c r="AK38">
        <v>374.9</v>
      </c>
      <c r="AL38">
        <v>97</v>
      </c>
      <c r="AM38">
        <v>16.600000000000001</v>
      </c>
      <c r="AN38">
        <v>103</v>
      </c>
      <c r="AO38">
        <v>90.6</v>
      </c>
      <c r="AP38">
        <v>90.5</v>
      </c>
      <c r="AQ38">
        <v>85.3</v>
      </c>
      <c r="AR38">
        <v>83.8</v>
      </c>
      <c r="AS38">
        <v>88.1</v>
      </c>
      <c r="AT38">
        <v>96.6</v>
      </c>
      <c r="AU38">
        <v>82.6</v>
      </c>
      <c r="AV38">
        <v>103.7</v>
      </c>
      <c r="AW38">
        <v>199</v>
      </c>
      <c r="AX38">
        <v>155.4</v>
      </c>
      <c r="AY38">
        <v>590.70000000000005</v>
      </c>
      <c r="AZ38">
        <v>86.7</v>
      </c>
      <c r="BA38">
        <v>89.9</v>
      </c>
      <c r="BB38">
        <v>53</v>
      </c>
      <c r="BC38">
        <v>36.5</v>
      </c>
      <c r="BD38">
        <v>36.5</v>
      </c>
      <c r="BE38">
        <v>85.4</v>
      </c>
      <c r="BF38">
        <v>85.4</v>
      </c>
      <c r="BG38">
        <v>81.900000000000006</v>
      </c>
      <c r="BH38">
        <v>82</v>
      </c>
      <c r="BI38">
        <v>59.9</v>
      </c>
      <c r="BJ38">
        <v>44.1</v>
      </c>
      <c r="BK38">
        <v>81.599999999999994</v>
      </c>
      <c r="BL38">
        <v>45.7</v>
      </c>
      <c r="BM38">
        <v>109.2</v>
      </c>
      <c r="BN38">
        <v>21.4</v>
      </c>
      <c r="BO38">
        <v>80.599999999999994</v>
      </c>
      <c r="BP38">
        <v>71.5</v>
      </c>
      <c r="BQ38">
        <v>83.9</v>
      </c>
      <c r="BR38">
        <v>61.9</v>
      </c>
      <c r="BS38">
        <v>95.5</v>
      </c>
      <c r="BT38">
        <v>70.400000000000006</v>
      </c>
      <c r="BU38">
        <v>147.19999999999999</v>
      </c>
      <c r="BV38">
        <v>84.1</v>
      </c>
      <c r="BW38">
        <v>106.5</v>
      </c>
      <c r="BX38">
        <v>106.5</v>
      </c>
      <c r="BY38">
        <v>135</v>
      </c>
      <c r="BZ38">
        <v>291.89999999999998</v>
      </c>
      <c r="CA38">
        <v>111.4</v>
      </c>
      <c r="CB38">
        <v>125.1</v>
      </c>
      <c r="CC38">
        <v>104.5</v>
      </c>
      <c r="CD38">
        <v>87.4</v>
      </c>
      <c r="CE38">
        <v>139</v>
      </c>
      <c r="CF38">
        <v>53.3</v>
      </c>
      <c r="CG38">
        <v>98</v>
      </c>
      <c r="CH38">
        <v>63</v>
      </c>
      <c r="CI38">
        <v>80.900000000000006</v>
      </c>
      <c r="CJ38">
        <v>80.099999999999994</v>
      </c>
      <c r="CK38">
        <v>78.7</v>
      </c>
      <c r="CL38">
        <v>73</v>
      </c>
      <c r="CM38">
        <v>86.4</v>
      </c>
      <c r="CN38">
        <v>87.9</v>
      </c>
      <c r="CO38">
        <v>101.9</v>
      </c>
      <c r="CP38">
        <v>49.9</v>
      </c>
      <c r="CQ38">
        <v>116.8</v>
      </c>
      <c r="CR38">
        <v>72.3</v>
      </c>
      <c r="CS38">
        <v>32.200000000000003</v>
      </c>
      <c r="CT38">
        <v>102.9</v>
      </c>
      <c r="CU38">
        <v>101.7</v>
      </c>
      <c r="CV38">
        <v>76.599999999999994</v>
      </c>
      <c r="CW38">
        <v>57.6</v>
      </c>
      <c r="CX38">
        <v>85.4</v>
      </c>
      <c r="CY38">
        <v>12.9</v>
      </c>
      <c r="CZ38">
        <v>52.3</v>
      </c>
      <c r="DA38">
        <v>64.5</v>
      </c>
      <c r="DB38">
        <v>45.8</v>
      </c>
      <c r="DC38">
        <v>36.799999999999997</v>
      </c>
      <c r="DD38">
        <v>61.7</v>
      </c>
      <c r="DE38">
        <v>1.1000000000000001</v>
      </c>
      <c r="DF38">
        <v>1.1000000000000001</v>
      </c>
      <c r="DG38">
        <v>40.9</v>
      </c>
      <c r="DH38">
        <v>35.6</v>
      </c>
      <c r="DI38">
        <v>76.400000000000006</v>
      </c>
      <c r="DJ38">
        <v>72.599999999999994</v>
      </c>
      <c r="DK38">
        <v>78.8</v>
      </c>
      <c r="DL38">
        <v>180.2</v>
      </c>
      <c r="DM38">
        <v>180.2</v>
      </c>
      <c r="DO38">
        <v>31.7</v>
      </c>
      <c r="DP38">
        <v>65.3</v>
      </c>
      <c r="DQ38">
        <v>65.3</v>
      </c>
      <c r="DR38">
        <v>46.4</v>
      </c>
      <c r="DS38">
        <v>74.099999999999994</v>
      </c>
      <c r="DT38">
        <v>31.3</v>
      </c>
      <c r="DU38">
        <v>58</v>
      </c>
      <c r="DV38">
        <v>59.8</v>
      </c>
      <c r="DW38">
        <v>56.2</v>
      </c>
      <c r="DX38">
        <v>51.7</v>
      </c>
      <c r="DY38">
        <v>51.5</v>
      </c>
      <c r="DZ38">
        <v>50.1</v>
      </c>
      <c r="EA38">
        <v>53.4</v>
      </c>
      <c r="EB38">
        <v>51.6</v>
      </c>
      <c r="EC38">
        <v>72</v>
      </c>
      <c r="ED38">
        <v>111.7</v>
      </c>
      <c r="EE38">
        <v>111.5</v>
      </c>
      <c r="EF38">
        <v>55.7</v>
      </c>
      <c r="EG38">
        <v>54.2</v>
      </c>
      <c r="EH38">
        <v>58.2</v>
      </c>
      <c r="EI38">
        <v>62.1</v>
      </c>
      <c r="EJ38">
        <v>47.5</v>
      </c>
      <c r="EK38">
        <v>55.1</v>
      </c>
      <c r="EL38">
        <v>58.4</v>
      </c>
      <c r="EM38">
        <v>46.1</v>
      </c>
      <c r="EN38">
        <v>139</v>
      </c>
      <c r="EO38">
        <v>50.9</v>
      </c>
      <c r="EP38">
        <v>66.8</v>
      </c>
      <c r="EQ38">
        <v>36.700000000000003</v>
      </c>
      <c r="ER38">
        <v>56.7</v>
      </c>
      <c r="ES38">
        <v>80</v>
      </c>
      <c r="ET38">
        <v>79.099999999999994</v>
      </c>
      <c r="EU38">
        <v>79.099999999999994</v>
      </c>
      <c r="EV38">
        <v>96</v>
      </c>
      <c r="EW38">
        <v>96</v>
      </c>
      <c r="EX38">
        <v>69.099999999999994</v>
      </c>
      <c r="EY38">
        <v>62.6</v>
      </c>
      <c r="EZ38">
        <v>62.6</v>
      </c>
      <c r="FA38">
        <v>88</v>
      </c>
      <c r="FB38">
        <v>106</v>
      </c>
      <c r="FC38">
        <v>74.5</v>
      </c>
      <c r="FD38">
        <v>77.599999999999994</v>
      </c>
      <c r="FE38">
        <v>66.5</v>
      </c>
      <c r="FF38">
        <v>66.400000000000006</v>
      </c>
      <c r="FG38">
        <v>70.599999999999994</v>
      </c>
      <c r="FH38">
        <v>89.8</v>
      </c>
      <c r="FI38">
        <v>54.5</v>
      </c>
      <c r="FJ38">
        <v>66.2</v>
      </c>
      <c r="FK38">
        <v>88.2</v>
      </c>
      <c r="FL38">
        <v>97</v>
      </c>
      <c r="FM38">
        <v>85.7</v>
      </c>
      <c r="FN38">
        <v>84.9</v>
      </c>
      <c r="FO38">
        <v>81.8</v>
      </c>
      <c r="FP38">
        <v>82.2</v>
      </c>
    </row>
    <row r="39" spans="1:172">
      <c r="A39" s="30"/>
      <c r="B39" s="52" t="s">
        <v>829</v>
      </c>
      <c r="C39">
        <v>69</v>
      </c>
      <c r="D39">
        <v>65.7</v>
      </c>
      <c r="E39">
        <v>92.6</v>
      </c>
      <c r="F39">
        <v>90.4</v>
      </c>
      <c r="G39">
        <v>412.8</v>
      </c>
      <c r="H39">
        <v>2844.4</v>
      </c>
      <c r="I39">
        <v>539.4</v>
      </c>
      <c r="J39">
        <v>62.3</v>
      </c>
      <c r="K39">
        <v>72.2</v>
      </c>
      <c r="L39">
        <v>83.5</v>
      </c>
      <c r="M39">
        <v>81.599999999999994</v>
      </c>
      <c r="N39">
        <v>75.7</v>
      </c>
      <c r="O39">
        <v>68.8</v>
      </c>
      <c r="P39">
        <v>619.70000000000005</v>
      </c>
      <c r="Q39">
        <v>263.60000000000002</v>
      </c>
      <c r="R39">
        <v>132.80000000000001</v>
      </c>
      <c r="S39">
        <v>67.099999999999994</v>
      </c>
      <c r="T39">
        <v>96.2</v>
      </c>
      <c r="U39">
        <v>119</v>
      </c>
      <c r="V39">
        <v>94.8</v>
      </c>
      <c r="W39">
        <v>37.299999999999997</v>
      </c>
      <c r="X39">
        <v>28</v>
      </c>
      <c r="Y39">
        <v>43.2</v>
      </c>
      <c r="Z39">
        <v>103</v>
      </c>
      <c r="AA39">
        <v>63.8</v>
      </c>
      <c r="AB39">
        <v>69.7</v>
      </c>
      <c r="AC39">
        <v>50.9</v>
      </c>
      <c r="AD39">
        <v>76.599999999999994</v>
      </c>
      <c r="AE39">
        <v>125.1</v>
      </c>
      <c r="AF39">
        <v>125.1</v>
      </c>
      <c r="AG39">
        <v>59.2</v>
      </c>
      <c r="AH39">
        <v>58.8</v>
      </c>
      <c r="AI39">
        <v>268.8</v>
      </c>
      <c r="AJ39">
        <v>52.7</v>
      </c>
      <c r="AK39">
        <v>403.5</v>
      </c>
      <c r="AL39">
        <v>99.7</v>
      </c>
      <c r="AM39">
        <v>17.5</v>
      </c>
      <c r="AN39">
        <v>105.5</v>
      </c>
      <c r="AO39">
        <v>88.5</v>
      </c>
      <c r="AP39">
        <v>88.5</v>
      </c>
      <c r="AQ39">
        <v>88.6</v>
      </c>
      <c r="AR39">
        <v>89</v>
      </c>
      <c r="AS39">
        <v>87.7</v>
      </c>
      <c r="AT39">
        <v>97.5</v>
      </c>
      <c r="AU39">
        <v>81.3</v>
      </c>
      <c r="AV39">
        <v>105.5</v>
      </c>
      <c r="AW39">
        <v>211.7</v>
      </c>
      <c r="AX39">
        <v>165.7</v>
      </c>
      <c r="AY39">
        <v>626.1</v>
      </c>
      <c r="AZ39">
        <v>86.1</v>
      </c>
      <c r="BA39">
        <v>89.4</v>
      </c>
      <c r="BB39">
        <v>52.1</v>
      </c>
      <c r="BC39">
        <v>36.700000000000003</v>
      </c>
      <c r="BD39">
        <v>36.700000000000003</v>
      </c>
      <c r="BE39">
        <v>84.7</v>
      </c>
      <c r="BF39">
        <v>84.7</v>
      </c>
      <c r="BG39">
        <v>82.4</v>
      </c>
      <c r="BH39">
        <v>82.5</v>
      </c>
      <c r="BI39">
        <v>60.8</v>
      </c>
      <c r="BJ39">
        <v>44.5</v>
      </c>
      <c r="BK39">
        <v>83.4</v>
      </c>
      <c r="BL39">
        <v>46.2</v>
      </c>
      <c r="BM39">
        <v>111.3</v>
      </c>
      <c r="BN39">
        <v>22.7</v>
      </c>
      <c r="BO39">
        <v>82.6</v>
      </c>
      <c r="BP39">
        <v>74.2</v>
      </c>
      <c r="BQ39">
        <v>88.2</v>
      </c>
      <c r="BR39">
        <v>64.099999999999994</v>
      </c>
      <c r="BS39">
        <v>95.7</v>
      </c>
      <c r="BT39">
        <v>74.400000000000006</v>
      </c>
      <c r="BU39">
        <v>147.19999999999999</v>
      </c>
      <c r="BV39">
        <v>83.5</v>
      </c>
      <c r="BW39">
        <v>106.7</v>
      </c>
      <c r="BX39">
        <v>106.8</v>
      </c>
      <c r="BY39">
        <v>135.80000000000001</v>
      </c>
      <c r="BZ39">
        <v>291</v>
      </c>
      <c r="CA39">
        <v>111.5</v>
      </c>
      <c r="CB39">
        <v>120.4</v>
      </c>
      <c r="CC39">
        <v>107.1</v>
      </c>
      <c r="CD39">
        <v>89.1</v>
      </c>
      <c r="CE39">
        <v>143.6</v>
      </c>
      <c r="CF39">
        <v>50.7</v>
      </c>
      <c r="CG39">
        <v>98.5</v>
      </c>
      <c r="CH39">
        <v>63.5</v>
      </c>
      <c r="CI39">
        <v>81.3</v>
      </c>
      <c r="CJ39">
        <v>79.3</v>
      </c>
      <c r="CK39">
        <v>81.099999999999994</v>
      </c>
      <c r="CL39">
        <v>69.2</v>
      </c>
      <c r="CM39">
        <v>87.4</v>
      </c>
      <c r="CN39">
        <v>91.7</v>
      </c>
      <c r="CO39">
        <v>101.8</v>
      </c>
      <c r="CP39">
        <v>49.9</v>
      </c>
      <c r="CQ39">
        <v>116.7</v>
      </c>
      <c r="CR39">
        <v>74.3</v>
      </c>
      <c r="CS39">
        <v>32</v>
      </c>
      <c r="CT39">
        <v>103.3</v>
      </c>
      <c r="CU39">
        <v>127.3</v>
      </c>
      <c r="CV39">
        <v>77</v>
      </c>
      <c r="CW39">
        <v>58.7</v>
      </c>
      <c r="CX39">
        <v>85.5</v>
      </c>
      <c r="CY39">
        <v>13.2</v>
      </c>
      <c r="CZ39">
        <v>53.3</v>
      </c>
      <c r="DA39">
        <v>65</v>
      </c>
      <c r="DB39">
        <v>47.1</v>
      </c>
      <c r="DC39">
        <v>38.9</v>
      </c>
      <c r="DD39">
        <v>61</v>
      </c>
      <c r="DE39">
        <v>1.1000000000000001</v>
      </c>
      <c r="DF39">
        <v>1.1000000000000001</v>
      </c>
      <c r="DG39">
        <v>39.6</v>
      </c>
      <c r="DH39">
        <v>34</v>
      </c>
      <c r="DI39">
        <v>77.7</v>
      </c>
      <c r="DJ39">
        <v>72.5</v>
      </c>
      <c r="DK39">
        <v>78</v>
      </c>
      <c r="DL39">
        <v>180.2</v>
      </c>
      <c r="DM39">
        <v>180.2</v>
      </c>
      <c r="DO39">
        <v>32.799999999999997</v>
      </c>
      <c r="DP39">
        <v>65.3</v>
      </c>
      <c r="DQ39">
        <v>65.3</v>
      </c>
      <c r="DR39">
        <v>46.3</v>
      </c>
      <c r="DS39">
        <v>74.3</v>
      </c>
      <c r="DT39">
        <v>31</v>
      </c>
      <c r="DU39">
        <v>60.1</v>
      </c>
      <c r="DV39">
        <v>62.6</v>
      </c>
      <c r="DW39">
        <v>60</v>
      </c>
      <c r="DX39">
        <v>53.6</v>
      </c>
      <c r="DY39">
        <v>54.4</v>
      </c>
      <c r="DZ39">
        <v>53.8</v>
      </c>
      <c r="EA39">
        <v>55</v>
      </c>
      <c r="EB39">
        <v>51.4</v>
      </c>
      <c r="EC39">
        <v>82.1</v>
      </c>
      <c r="ED39">
        <v>112.1</v>
      </c>
      <c r="EE39">
        <v>112.1</v>
      </c>
      <c r="EF39">
        <v>56.2</v>
      </c>
      <c r="EG39">
        <v>54.5</v>
      </c>
      <c r="EH39">
        <v>58.8</v>
      </c>
      <c r="EI39">
        <v>63.1</v>
      </c>
      <c r="EJ39">
        <v>47.5</v>
      </c>
      <c r="EK39">
        <v>56.1</v>
      </c>
      <c r="EL39">
        <v>60</v>
      </c>
      <c r="EM39">
        <v>47.1</v>
      </c>
      <c r="EN39">
        <v>132.5</v>
      </c>
      <c r="EO39">
        <v>52.2</v>
      </c>
      <c r="EP39">
        <v>68.400000000000006</v>
      </c>
      <c r="EQ39">
        <v>37.1</v>
      </c>
      <c r="ER39">
        <v>58.5</v>
      </c>
      <c r="ES39">
        <v>79.900000000000006</v>
      </c>
      <c r="ET39">
        <v>79.2</v>
      </c>
      <c r="EU39">
        <v>79.2</v>
      </c>
      <c r="EV39">
        <v>95.8</v>
      </c>
      <c r="EW39">
        <v>95.8</v>
      </c>
      <c r="EX39">
        <v>68.900000000000006</v>
      </c>
      <c r="EY39">
        <v>62.3</v>
      </c>
      <c r="EZ39">
        <v>62.3</v>
      </c>
      <c r="FA39">
        <v>87.6</v>
      </c>
      <c r="FB39">
        <v>105.2</v>
      </c>
      <c r="FC39">
        <v>74.400000000000006</v>
      </c>
      <c r="FD39">
        <v>79.3</v>
      </c>
      <c r="FE39">
        <v>66.5</v>
      </c>
      <c r="FF39">
        <v>66.3</v>
      </c>
      <c r="FG39">
        <v>71.099999999999994</v>
      </c>
      <c r="FH39">
        <v>89.3</v>
      </c>
      <c r="FI39">
        <v>54.1</v>
      </c>
      <c r="FJ39">
        <v>66.400000000000006</v>
      </c>
      <c r="FK39">
        <v>91.4</v>
      </c>
      <c r="FL39">
        <v>101.1</v>
      </c>
      <c r="FM39">
        <v>88.5</v>
      </c>
      <c r="FN39">
        <v>87.8</v>
      </c>
      <c r="FO39">
        <v>85.2</v>
      </c>
      <c r="FP39">
        <v>84.9</v>
      </c>
    </row>
    <row r="40" spans="1:172">
      <c r="A40" s="30"/>
      <c r="B40" s="52" t="s">
        <v>830</v>
      </c>
      <c r="C40">
        <v>69</v>
      </c>
      <c r="D40">
        <v>62.2</v>
      </c>
      <c r="E40">
        <v>92.7</v>
      </c>
      <c r="F40">
        <v>90.3</v>
      </c>
      <c r="G40">
        <v>431.1</v>
      </c>
      <c r="H40">
        <v>2833.3</v>
      </c>
      <c r="I40">
        <v>571.6</v>
      </c>
      <c r="J40">
        <v>61.3</v>
      </c>
      <c r="K40">
        <v>71.7</v>
      </c>
      <c r="L40">
        <v>83.1</v>
      </c>
      <c r="M40">
        <v>81</v>
      </c>
      <c r="N40">
        <v>72.400000000000006</v>
      </c>
      <c r="O40">
        <v>68.3</v>
      </c>
      <c r="P40">
        <v>619.70000000000005</v>
      </c>
      <c r="Q40">
        <v>263.60000000000002</v>
      </c>
      <c r="R40">
        <v>127.2</v>
      </c>
      <c r="S40">
        <v>68.3</v>
      </c>
      <c r="T40">
        <v>95.6</v>
      </c>
      <c r="U40">
        <v>119</v>
      </c>
      <c r="V40">
        <v>95.3</v>
      </c>
      <c r="W40">
        <v>35.6</v>
      </c>
      <c r="X40">
        <v>25.7</v>
      </c>
      <c r="Y40">
        <v>42.7</v>
      </c>
      <c r="Z40">
        <v>97.9</v>
      </c>
      <c r="AA40">
        <v>63.9</v>
      </c>
      <c r="AB40">
        <v>69.400000000000006</v>
      </c>
      <c r="AC40">
        <v>52</v>
      </c>
      <c r="AD40">
        <v>75.7</v>
      </c>
      <c r="AE40">
        <v>123.9</v>
      </c>
      <c r="AF40">
        <v>124.2</v>
      </c>
      <c r="AG40">
        <v>61.2</v>
      </c>
      <c r="AH40">
        <v>61.3</v>
      </c>
      <c r="AI40">
        <v>295.2</v>
      </c>
      <c r="AJ40">
        <v>56.2</v>
      </c>
      <c r="AK40">
        <v>408.6</v>
      </c>
      <c r="AL40">
        <v>98.8</v>
      </c>
      <c r="AM40">
        <v>17.8</v>
      </c>
      <c r="AN40">
        <v>103</v>
      </c>
      <c r="AO40">
        <v>87.2</v>
      </c>
      <c r="AP40">
        <v>87.2</v>
      </c>
      <c r="AQ40">
        <v>87.4</v>
      </c>
      <c r="AR40">
        <v>86.7</v>
      </c>
      <c r="AS40">
        <v>89.2</v>
      </c>
      <c r="AT40">
        <v>95.7</v>
      </c>
      <c r="AU40">
        <v>86.9</v>
      </c>
      <c r="AV40">
        <v>106.3</v>
      </c>
      <c r="AW40">
        <v>217.2</v>
      </c>
      <c r="AX40">
        <v>179.8</v>
      </c>
      <c r="AY40">
        <v>612.20000000000005</v>
      </c>
      <c r="AZ40">
        <v>85.9</v>
      </c>
      <c r="BA40">
        <v>88.8</v>
      </c>
      <c r="BB40">
        <v>56.6</v>
      </c>
      <c r="BC40">
        <v>37.200000000000003</v>
      </c>
      <c r="BD40">
        <v>37.200000000000003</v>
      </c>
      <c r="BE40">
        <v>81</v>
      </c>
      <c r="BF40">
        <v>81</v>
      </c>
      <c r="BG40">
        <v>80.099999999999994</v>
      </c>
      <c r="BH40">
        <v>80.099999999999994</v>
      </c>
      <c r="BI40">
        <v>58.7</v>
      </c>
      <c r="BJ40">
        <v>41</v>
      </c>
      <c r="BK40">
        <v>84.4</v>
      </c>
      <c r="BL40">
        <v>47.4</v>
      </c>
      <c r="BM40">
        <v>111.4</v>
      </c>
      <c r="BN40">
        <v>24</v>
      </c>
      <c r="BO40">
        <v>83.2</v>
      </c>
      <c r="BP40">
        <v>74.7</v>
      </c>
      <c r="BQ40">
        <v>85.5</v>
      </c>
      <c r="BR40">
        <v>66.3</v>
      </c>
      <c r="BS40">
        <v>96.8</v>
      </c>
      <c r="BT40">
        <v>95.7</v>
      </c>
      <c r="BU40">
        <v>144.9</v>
      </c>
      <c r="BV40">
        <v>82.7</v>
      </c>
      <c r="BW40">
        <v>107.6</v>
      </c>
      <c r="BX40">
        <v>107.7</v>
      </c>
      <c r="BY40">
        <v>137.1</v>
      </c>
      <c r="BZ40">
        <v>293.2</v>
      </c>
      <c r="CA40">
        <v>111.2</v>
      </c>
      <c r="CB40">
        <v>121</v>
      </c>
      <c r="CC40">
        <v>106.4</v>
      </c>
      <c r="CD40">
        <v>89.1</v>
      </c>
      <c r="CE40">
        <v>141.5</v>
      </c>
      <c r="CF40">
        <v>50.7</v>
      </c>
      <c r="CG40">
        <v>99.4</v>
      </c>
      <c r="CH40">
        <v>63.6</v>
      </c>
      <c r="CI40">
        <v>81.7</v>
      </c>
      <c r="CJ40">
        <v>80.3</v>
      </c>
      <c r="CK40">
        <v>77.5</v>
      </c>
      <c r="CL40">
        <v>72.7</v>
      </c>
      <c r="CM40">
        <v>87.6</v>
      </c>
      <c r="CN40">
        <v>90.4</v>
      </c>
      <c r="CO40">
        <v>99.1</v>
      </c>
      <c r="CP40">
        <v>50.1</v>
      </c>
      <c r="CQ40">
        <v>113.2</v>
      </c>
      <c r="CR40">
        <v>75.599999999999994</v>
      </c>
      <c r="CS40">
        <v>31.4</v>
      </c>
      <c r="CT40">
        <v>105.1</v>
      </c>
      <c r="CU40">
        <v>123.3</v>
      </c>
      <c r="CV40">
        <v>77.2</v>
      </c>
      <c r="CW40">
        <v>59.4</v>
      </c>
      <c r="CX40">
        <v>85.3</v>
      </c>
      <c r="CY40">
        <v>13.6</v>
      </c>
      <c r="CZ40">
        <v>55.9</v>
      </c>
      <c r="DA40">
        <v>66.599999999999994</v>
      </c>
      <c r="DB40">
        <v>51</v>
      </c>
      <c r="DC40">
        <v>42.4</v>
      </c>
      <c r="DD40">
        <v>64.599999999999994</v>
      </c>
      <c r="DE40">
        <v>1.2</v>
      </c>
      <c r="DF40">
        <v>1.2</v>
      </c>
      <c r="DG40">
        <v>40.200000000000003</v>
      </c>
      <c r="DH40">
        <v>34.799999999999997</v>
      </c>
      <c r="DI40">
        <v>76.099999999999994</v>
      </c>
      <c r="DJ40">
        <v>71.5</v>
      </c>
      <c r="DK40">
        <v>77.3</v>
      </c>
      <c r="DL40">
        <v>178.3</v>
      </c>
      <c r="DM40">
        <v>178.3</v>
      </c>
      <c r="DO40">
        <v>31.5</v>
      </c>
      <c r="DP40">
        <v>65.7</v>
      </c>
      <c r="DQ40">
        <v>65.7</v>
      </c>
      <c r="DR40">
        <v>45.9</v>
      </c>
      <c r="DS40">
        <v>74.900000000000006</v>
      </c>
      <c r="DT40">
        <v>30.4</v>
      </c>
      <c r="DU40">
        <v>59.2</v>
      </c>
      <c r="DV40">
        <v>61.7</v>
      </c>
      <c r="DW40">
        <v>58.5</v>
      </c>
      <c r="DX40">
        <v>53.8</v>
      </c>
      <c r="DY40">
        <v>54.9</v>
      </c>
      <c r="DZ40">
        <v>54.7</v>
      </c>
      <c r="EA40">
        <v>55.1</v>
      </c>
      <c r="EB40">
        <v>50.6</v>
      </c>
      <c r="EC40">
        <v>74.599999999999994</v>
      </c>
      <c r="ED40">
        <v>112.1</v>
      </c>
      <c r="EE40">
        <v>112.1</v>
      </c>
      <c r="EF40">
        <v>57.1</v>
      </c>
      <c r="EG40">
        <v>56.8</v>
      </c>
      <c r="EH40">
        <v>57.8</v>
      </c>
      <c r="EI40">
        <v>61.5</v>
      </c>
      <c r="EJ40">
        <v>47.8</v>
      </c>
      <c r="EK40">
        <v>55.2</v>
      </c>
      <c r="EL40">
        <v>61.1</v>
      </c>
      <c r="EM40">
        <v>45.2</v>
      </c>
      <c r="EN40">
        <v>125.1</v>
      </c>
      <c r="EO40">
        <v>51.3</v>
      </c>
      <c r="EP40">
        <v>69.099999999999994</v>
      </c>
      <c r="EQ40">
        <v>37.1</v>
      </c>
      <c r="ER40">
        <v>56.8</v>
      </c>
      <c r="ES40">
        <v>79.900000000000006</v>
      </c>
      <c r="ET40">
        <v>79.3</v>
      </c>
      <c r="EU40">
        <v>79.3</v>
      </c>
      <c r="EV40">
        <v>96</v>
      </c>
      <c r="EW40">
        <v>96</v>
      </c>
      <c r="EX40">
        <v>68.7</v>
      </c>
      <c r="EY40">
        <v>62.2</v>
      </c>
      <c r="EZ40">
        <v>62.2</v>
      </c>
      <c r="FA40">
        <v>87.5</v>
      </c>
      <c r="FB40">
        <v>105.1</v>
      </c>
      <c r="FC40">
        <v>74.3</v>
      </c>
      <c r="FD40">
        <v>78.7</v>
      </c>
      <c r="FE40">
        <v>66.3</v>
      </c>
      <c r="FF40">
        <v>66</v>
      </c>
      <c r="FG40">
        <v>69.900000000000006</v>
      </c>
      <c r="FH40">
        <v>90.4</v>
      </c>
      <c r="FI40">
        <v>54.2</v>
      </c>
      <c r="FJ40">
        <v>66.3</v>
      </c>
      <c r="FK40">
        <v>90.5</v>
      </c>
      <c r="FL40">
        <v>102.9</v>
      </c>
      <c r="FM40">
        <v>98.9</v>
      </c>
      <c r="FN40">
        <v>84</v>
      </c>
      <c r="FO40">
        <v>84.6</v>
      </c>
      <c r="FP40">
        <v>84.3</v>
      </c>
    </row>
    <row r="41" spans="1:172">
      <c r="A41" s="30"/>
      <c r="B41" s="52" t="s">
        <v>831</v>
      </c>
      <c r="C41">
        <v>69.599999999999994</v>
      </c>
      <c r="D41">
        <v>62.4</v>
      </c>
      <c r="E41">
        <v>94.1</v>
      </c>
      <c r="F41">
        <v>91.7</v>
      </c>
      <c r="G41">
        <v>452</v>
      </c>
      <c r="H41">
        <v>2777.8</v>
      </c>
      <c r="I41">
        <v>604.4</v>
      </c>
      <c r="J41">
        <v>63.4</v>
      </c>
      <c r="K41">
        <v>73.099999999999994</v>
      </c>
      <c r="L41">
        <v>84.6</v>
      </c>
      <c r="M41">
        <v>81.8</v>
      </c>
      <c r="N41">
        <v>72.599999999999994</v>
      </c>
      <c r="O41">
        <v>72.3</v>
      </c>
      <c r="P41">
        <v>668.9</v>
      </c>
      <c r="Q41">
        <v>273.5</v>
      </c>
      <c r="R41">
        <v>129.1</v>
      </c>
      <c r="S41">
        <v>68</v>
      </c>
      <c r="T41">
        <v>96</v>
      </c>
      <c r="U41">
        <v>109.7</v>
      </c>
      <c r="V41">
        <v>99.9</v>
      </c>
      <c r="W41">
        <v>36.1</v>
      </c>
      <c r="X41">
        <v>26.9</v>
      </c>
      <c r="Y41">
        <v>42.2</v>
      </c>
      <c r="Z41">
        <v>97.9</v>
      </c>
      <c r="AA41">
        <v>63.3</v>
      </c>
      <c r="AB41">
        <v>66.5</v>
      </c>
      <c r="AC41">
        <v>51.7</v>
      </c>
      <c r="AD41">
        <v>76.099999999999994</v>
      </c>
      <c r="AE41">
        <v>119.3</v>
      </c>
      <c r="AF41">
        <v>119.3</v>
      </c>
      <c r="AG41">
        <v>59.9</v>
      </c>
      <c r="AH41">
        <v>59.8</v>
      </c>
      <c r="AI41">
        <v>296.5</v>
      </c>
      <c r="AJ41">
        <v>53.9</v>
      </c>
      <c r="AK41">
        <v>387.9</v>
      </c>
      <c r="AL41">
        <v>98.8</v>
      </c>
      <c r="AM41">
        <v>18.100000000000001</v>
      </c>
      <c r="AN41">
        <v>101.8</v>
      </c>
      <c r="AO41">
        <v>91.3</v>
      </c>
      <c r="AP41">
        <v>91.2</v>
      </c>
      <c r="AQ41">
        <v>89.7</v>
      </c>
      <c r="AR41">
        <v>89.2</v>
      </c>
      <c r="AS41">
        <v>91</v>
      </c>
      <c r="AT41">
        <v>96.6</v>
      </c>
      <c r="AU41">
        <v>89.2</v>
      </c>
      <c r="AV41">
        <v>108.7</v>
      </c>
      <c r="AW41">
        <v>216.4</v>
      </c>
      <c r="AX41">
        <v>175.4</v>
      </c>
      <c r="AY41">
        <v>616.79999999999995</v>
      </c>
      <c r="AZ41">
        <v>89.1</v>
      </c>
      <c r="BA41">
        <v>91.7</v>
      </c>
      <c r="BB41">
        <v>63.9</v>
      </c>
      <c r="BC41">
        <v>37.200000000000003</v>
      </c>
      <c r="BD41">
        <v>37.200000000000003</v>
      </c>
      <c r="BE41">
        <v>84.4</v>
      </c>
      <c r="BF41">
        <v>84.4</v>
      </c>
      <c r="BG41">
        <v>82.2</v>
      </c>
      <c r="BH41">
        <v>82.3</v>
      </c>
      <c r="BI41">
        <v>62</v>
      </c>
      <c r="BJ41">
        <v>42.8</v>
      </c>
      <c r="BK41">
        <v>89.9</v>
      </c>
      <c r="BL41">
        <v>67.599999999999994</v>
      </c>
      <c r="BM41">
        <v>111.6</v>
      </c>
      <c r="BN41">
        <v>25.4</v>
      </c>
      <c r="BO41">
        <v>85.1</v>
      </c>
      <c r="BP41">
        <v>75.2</v>
      </c>
      <c r="BQ41">
        <v>85</v>
      </c>
      <c r="BR41">
        <v>67.400000000000006</v>
      </c>
      <c r="BS41">
        <v>101.3</v>
      </c>
      <c r="BT41">
        <v>116.9</v>
      </c>
      <c r="BU41">
        <v>147.19999999999999</v>
      </c>
      <c r="BV41">
        <v>85.2</v>
      </c>
      <c r="BW41">
        <v>103.2</v>
      </c>
      <c r="BX41">
        <v>103.2</v>
      </c>
      <c r="BY41">
        <v>135.6</v>
      </c>
      <c r="BZ41">
        <v>268.8</v>
      </c>
      <c r="CA41">
        <v>112.7</v>
      </c>
      <c r="CB41">
        <v>123.8</v>
      </c>
      <c r="CC41">
        <v>107.1</v>
      </c>
      <c r="CD41">
        <v>89.9</v>
      </c>
      <c r="CE41">
        <v>142.1</v>
      </c>
      <c r="CF41">
        <v>50.7</v>
      </c>
      <c r="CG41">
        <v>100.4</v>
      </c>
      <c r="CH41">
        <v>64</v>
      </c>
      <c r="CI41">
        <v>81.7</v>
      </c>
      <c r="CJ41">
        <v>79.900000000000006</v>
      </c>
      <c r="CK41">
        <v>76.3</v>
      </c>
      <c r="CL41">
        <v>72</v>
      </c>
      <c r="CM41">
        <v>87.6</v>
      </c>
      <c r="CN41">
        <v>91.1</v>
      </c>
      <c r="CO41">
        <v>102.2</v>
      </c>
      <c r="CP41">
        <v>52.4</v>
      </c>
      <c r="CQ41">
        <v>116.4</v>
      </c>
      <c r="CR41">
        <v>75.900000000000006</v>
      </c>
      <c r="CS41">
        <v>32</v>
      </c>
      <c r="CT41">
        <v>106.5</v>
      </c>
      <c r="CU41">
        <v>117.2</v>
      </c>
      <c r="CV41">
        <v>77.7</v>
      </c>
      <c r="CW41">
        <v>59.9</v>
      </c>
      <c r="CX41">
        <v>85.9</v>
      </c>
      <c r="CY41">
        <v>14</v>
      </c>
      <c r="CZ41">
        <v>59.1</v>
      </c>
      <c r="DA41">
        <v>67.400000000000006</v>
      </c>
      <c r="DB41">
        <v>56.5</v>
      </c>
      <c r="DC41">
        <v>47.1</v>
      </c>
      <c r="DD41">
        <v>71.5</v>
      </c>
      <c r="DE41">
        <v>1.2</v>
      </c>
      <c r="DF41">
        <v>1.2</v>
      </c>
      <c r="DG41">
        <v>42</v>
      </c>
      <c r="DH41">
        <v>35.9</v>
      </c>
      <c r="DI41">
        <v>83.3</v>
      </c>
      <c r="DJ41">
        <v>71.400000000000006</v>
      </c>
      <c r="DK41">
        <v>76.900000000000006</v>
      </c>
      <c r="DL41">
        <v>179.3</v>
      </c>
      <c r="DM41">
        <v>179.3</v>
      </c>
      <c r="DO41">
        <v>31.6</v>
      </c>
      <c r="DP41">
        <v>66.400000000000006</v>
      </c>
      <c r="DQ41">
        <v>66.400000000000006</v>
      </c>
      <c r="DR41">
        <v>46.2</v>
      </c>
      <c r="DS41">
        <v>75.8</v>
      </c>
      <c r="DT41">
        <v>30.8</v>
      </c>
      <c r="DU41">
        <v>59.6</v>
      </c>
      <c r="DV41">
        <v>62.2</v>
      </c>
      <c r="DW41">
        <v>59</v>
      </c>
      <c r="DX41">
        <v>53.4</v>
      </c>
      <c r="DY41">
        <v>54.6</v>
      </c>
      <c r="DZ41">
        <v>54.4</v>
      </c>
      <c r="EA41">
        <v>54.8</v>
      </c>
      <c r="EB41">
        <v>50</v>
      </c>
      <c r="EC41">
        <v>78.400000000000006</v>
      </c>
      <c r="ED41">
        <v>110.7</v>
      </c>
      <c r="EE41">
        <v>110.6</v>
      </c>
      <c r="EF41">
        <v>57.7</v>
      </c>
      <c r="EG41">
        <v>57.7</v>
      </c>
      <c r="EH41">
        <v>57.6</v>
      </c>
      <c r="EI41">
        <v>60.8</v>
      </c>
      <c r="EJ41">
        <v>49</v>
      </c>
      <c r="EK41">
        <v>55.6</v>
      </c>
      <c r="EL41">
        <v>62.1</v>
      </c>
      <c r="EM41">
        <v>47.1</v>
      </c>
      <c r="EN41">
        <v>117.6</v>
      </c>
      <c r="EO41">
        <v>50.8</v>
      </c>
      <c r="EP41">
        <v>70.099999999999994</v>
      </c>
      <c r="EQ41">
        <v>37.4</v>
      </c>
      <c r="ER41">
        <v>55.5</v>
      </c>
      <c r="ES41">
        <v>80</v>
      </c>
      <c r="ET41">
        <v>79.400000000000006</v>
      </c>
      <c r="EU41">
        <v>79.400000000000006</v>
      </c>
      <c r="EV41">
        <v>95.8</v>
      </c>
      <c r="EW41">
        <v>95.8</v>
      </c>
      <c r="EX41">
        <v>69.099999999999994</v>
      </c>
      <c r="EY41">
        <v>62.6</v>
      </c>
      <c r="EZ41">
        <v>62.6</v>
      </c>
      <c r="FA41">
        <v>87.5</v>
      </c>
      <c r="FB41">
        <v>105.2</v>
      </c>
      <c r="FC41">
        <v>74.099999999999994</v>
      </c>
      <c r="FD41">
        <v>78.099999999999994</v>
      </c>
      <c r="FE41">
        <v>66.3</v>
      </c>
      <c r="FF41">
        <v>65.599999999999994</v>
      </c>
      <c r="FG41">
        <v>67.900000000000006</v>
      </c>
      <c r="FH41">
        <v>90.9</v>
      </c>
      <c r="FI41">
        <v>55.2</v>
      </c>
      <c r="FJ41">
        <v>67.599999999999994</v>
      </c>
      <c r="FK41">
        <v>89.5</v>
      </c>
      <c r="FL41">
        <v>101.4</v>
      </c>
      <c r="FM41">
        <v>90.5</v>
      </c>
      <c r="FN41">
        <v>84.5</v>
      </c>
      <c r="FO41">
        <v>80</v>
      </c>
      <c r="FP41">
        <v>80</v>
      </c>
    </row>
    <row r="42" spans="1:172">
      <c r="A42" s="30"/>
      <c r="B42" s="52" t="s">
        <v>832</v>
      </c>
      <c r="C42">
        <v>69.8</v>
      </c>
      <c r="D42">
        <v>63.9</v>
      </c>
      <c r="E42">
        <v>94.7</v>
      </c>
      <c r="F42">
        <v>92.4</v>
      </c>
      <c r="G42">
        <v>447.3</v>
      </c>
      <c r="H42">
        <v>2783.3</v>
      </c>
      <c r="I42">
        <v>598</v>
      </c>
      <c r="J42">
        <v>62.2</v>
      </c>
      <c r="K42">
        <v>73.900000000000006</v>
      </c>
      <c r="L42">
        <v>84.1</v>
      </c>
      <c r="M42">
        <v>81.8</v>
      </c>
      <c r="N42">
        <v>71.2</v>
      </c>
      <c r="O42">
        <v>72.3</v>
      </c>
      <c r="P42">
        <v>678.7</v>
      </c>
      <c r="Q42">
        <v>256.10000000000002</v>
      </c>
      <c r="R42">
        <v>130</v>
      </c>
      <c r="S42">
        <v>69.7</v>
      </c>
      <c r="T42">
        <v>96.7</v>
      </c>
      <c r="U42">
        <v>117.3</v>
      </c>
      <c r="V42">
        <v>97.1</v>
      </c>
      <c r="W42">
        <v>35.700000000000003</v>
      </c>
      <c r="X42">
        <v>26.6</v>
      </c>
      <c r="Y42">
        <v>41.7</v>
      </c>
      <c r="Z42">
        <v>103</v>
      </c>
      <c r="AA42">
        <v>64.7</v>
      </c>
      <c r="AB42">
        <v>69.7</v>
      </c>
      <c r="AC42">
        <v>52.8</v>
      </c>
      <c r="AD42">
        <v>77.099999999999994</v>
      </c>
      <c r="AE42">
        <v>118.1</v>
      </c>
      <c r="AF42">
        <v>118.4</v>
      </c>
      <c r="AG42">
        <v>62.2</v>
      </c>
      <c r="AH42">
        <v>62.3</v>
      </c>
      <c r="AI42">
        <v>302.10000000000002</v>
      </c>
      <c r="AJ42">
        <v>56.2</v>
      </c>
      <c r="AK42">
        <v>428.1</v>
      </c>
      <c r="AL42">
        <v>101.5</v>
      </c>
      <c r="AM42">
        <v>18.899999999999999</v>
      </c>
      <c r="AN42">
        <v>101.8</v>
      </c>
      <c r="AO42">
        <v>91.6</v>
      </c>
      <c r="AP42">
        <v>91.6</v>
      </c>
      <c r="AQ42">
        <v>89.4</v>
      </c>
      <c r="AR42">
        <v>89.5</v>
      </c>
      <c r="AS42">
        <v>89.4</v>
      </c>
      <c r="AT42">
        <v>98.4</v>
      </c>
      <c r="AU42">
        <v>83.9</v>
      </c>
      <c r="AV42">
        <v>108.8</v>
      </c>
      <c r="AW42">
        <v>217</v>
      </c>
      <c r="AX42">
        <v>182.7</v>
      </c>
      <c r="AY42">
        <v>594.79999999999995</v>
      </c>
      <c r="AZ42">
        <v>89.3</v>
      </c>
      <c r="BA42">
        <v>91.4</v>
      </c>
      <c r="BB42">
        <v>67.599999999999994</v>
      </c>
      <c r="BC42">
        <v>37.5</v>
      </c>
      <c r="BD42">
        <v>37.5</v>
      </c>
      <c r="BE42">
        <v>83.2</v>
      </c>
      <c r="BF42">
        <v>83.2</v>
      </c>
      <c r="BG42">
        <v>83.4</v>
      </c>
      <c r="BH42">
        <v>83.4</v>
      </c>
      <c r="BI42">
        <v>65.599999999999994</v>
      </c>
      <c r="BJ42">
        <v>46.3</v>
      </c>
      <c r="BK42">
        <v>93.3</v>
      </c>
      <c r="BL42">
        <v>79.400000000000006</v>
      </c>
      <c r="BM42">
        <v>111.9</v>
      </c>
      <c r="BN42">
        <v>24</v>
      </c>
      <c r="BO42">
        <v>86.1</v>
      </c>
      <c r="BP42">
        <v>75.2</v>
      </c>
      <c r="BQ42">
        <v>87.7</v>
      </c>
      <c r="BR42">
        <v>66.099999999999994</v>
      </c>
      <c r="BS42">
        <v>103.2</v>
      </c>
      <c r="BT42">
        <v>123.6</v>
      </c>
      <c r="BU42">
        <v>151.80000000000001</v>
      </c>
      <c r="BV42">
        <v>86</v>
      </c>
      <c r="BW42">
        <v>102</v>
      </c>
      <c r="BX42">
        <v>102</v>
      </c>
      <c r="BY42">
        <v>136.19999999999999</v>
      </c>
      <c r="BZ42">
        <v>259</v>
      </c>
      <c r="CA42">
        <v>111.4</v>
      </c>
      <c r="CB42">
        <v>121.3</v>
      </c>
      <c r="CC42">
        <v>106.5</v>
      </c>
      <c r="CD42">
        <v>90.4</v>
      </c>
      <c r="CE42">
        <v>139.5</v>
      </c>
      <c r="CF42">
        <v>50.7</v>
      </c>
      <c r="CG42">
        <v>101</v>
      </c>
      <c r="CH42">
        <v>64.099999999999994</v>
      </c>
      <c r="CI42">
        <v>81.7</v>
      </c>
      <c r="CJ42">
        <v>79.900000000000006</v>
      </c>
      <c r="CK42">
        <v>73.7</v>
      </c>
      <c r="CL42">
        <v>72.2</v>
      </c>
      <c r="CM42">
        <v>88.2</v>
      </c>
      <c r="CN42">
        <v>91.1</v>
      </c>
      <c r="CO42">
        <v>105</v>
      </c>
      <c r="CP42">
        <v>52.6</v>
      </c>
      <c r="CQ42">
        <v>120.1</v>
      </c>
      <c r="CR42">
        <v>76.900000000000006</v>
      </c>
      <c r="CS42">
        <v>32</v>
      </c>
      <c r="CT42">
        <v>107.6</v>
      </c>
      <c r="CU42">
        <v>107.3</v>
      </c>
      <c r="CV42">
        <v>77.7</v>
      </c>
      <c r="CW42">
        <v>60</v>
      </c>
      <c r="CX42">
        <v>85.9</v>
      </c>
      <c r="CY42">
        <v>14.4</v>
      </c>
      <c r="CZ42">
        <v>61.6</v>
      </c>
      <c r="DA42">
        <v>68.3</v>
      </c>
      <c r="DB42">
        <v>60.6</v>
      </c>
      <c r="DC42">
        <v>50.4</v>
      </c>
      <c r="DD42">
        <v>77.099999999999994</v>
      </c>
      <c r="DE42">
        <v>1.2</v>
      </c>
      <c r="DF42">
        <v>1.2</v>
      </c>
      <c r="DG42">
        <v>41.9</v>
      </c>
      <c r="DH42">
        <v>35.6</v>
      </c>
      <c r="DI42">
        <v>85.5</v>
      </c>
      <c r="DJ42">
        <v>71.5</v>
      </c>
      <c r="DK42">
        <v>76.7</v>
      </c>
      <c r="DL42">
        <v>179.8</v>
      </c>
      <c r="DM42">
        <v>179.8</v>
      </c>
      <c r="DO42">
        <v>32</v>
      </c>
      <c r="DP42">
        <v>66.7</v>
      </c>
      <c r="DQ42">
        <v>66.7</v>
      </c>
      <c r="DR42">
        <v>46</v>
      </c>
      <c r="DS42">
        <v>76.3</v>
      </c>
      <c r="DT42">
        <v>31</v>
      </c>
      <c r="DU42">
        <v>59.6</v>
      </c>
      <c r="DV42">
        <v>62.5</v>
      </c>
      <c r="DW42">
        <v>58.7</v>
      </c>
      <c r="DX42">
        <v>53.4</v>
      </c>
      <c r="DY42">
        <v>54.2</v>
      </c>
      <c r="DZ42">
        <v>54.4</v>
      </c>
      <c r="EA42">
        <v>53.9</v>
      </c>
      <c r="EB42">
        <v>50.9</v>
      </c>
      <c r="EC42">
        <v>77.099999999999994</v>
      </c>
      <c r="ED42">
        <v>110.9</v>
      </c>
      <c r="EE42">
        <v>110.8</v>
      </c>
      <c r="EF42">
        <v>60</v>
      </c>
      <c r="EG42">
        <v>59.7</v>
      </c>
      <c r="EH42">
        <v>60.5</v>
      </c>
      <c r="EI42">
        <v>64.7</v>
      </c>
      <c r="EJ42">
        <v>49.6</v>
      </c>
      <c r="EK42">
        <v>55.1</v>
      </c>
      <c r="EL42">
        <v>62</v>
      </c>
      <c r="EM42">
        <v>44.4</v>
      </c>
      <c r="EN42">
        <v>112.1</v>
      </c>
      <c r="EO42">
        <v>52.5</v>
      </c>
      <c r="EP42">
        <v>70.7</v>
      </c>
      <c r="EQ42">
        <v>38</v>
      </c>
      <c r="ER42">
        <v>58.1</v>
      </c>
      <c r="ES42">
        <v>80.099999999999994</v>
      </c>
      <c r="ET42">
        <v>79.3</v>
      </c>
      <c r="EU42">
        <v>79.3</v>
      </c>
      <c r="EV42">
        <v>96.2</v>
      </c>
      <c r="EW42">
        <v>96.2</v>
      </c>
      <c r="EX42">
        <v>68.900000000000006</v>
      </c>
      <c r="EY42">
        <v>62.5</v>
      </c>
      <c r="EZ42">
        <v>62.5</v>
      </c>
      <c r="FA42">
        <v>87.5</v>
      </c>
      <c r="FB42">
        <v>105.2</v>
      </c>
      <c r="FC42">
        <v>74.099999999999994</v>
      </c>
      <c r="FD42">
        <v>76.900000000000006</v>
      </c>
      <c r="FE42">
        <v>65.400000000000006</v>
      </c>
      <c r="FF42">
        <v>64.099999999999994</v>
      </c>
      <c r="FG42">
        <v>64.3</v>
      </c>
      <c r="FH42">
        <v>92.4</v>
      </c>
      <c r="FI42">
        <v>54.9</v>
      </c>
      <c r="FJ42">
        <v>67.400000000000006</v>
      </c>
      <c r="FK42">
        <v>88</v>
      </c>
      <c r="FL42">
        <v>95.7</v>
      </c>
      <c r="FM42">
        <v>92.5</v>
      </c>
      <c r="FN42">
        <v>84</v>
      </c>
      <c r="FO42">
        <v>80.599999999999994</v>
      </c>
      <c r="FP42">
        <v>80.3</v>
      </c>
    </row>
    <row r="43" spans="1:172">
      <c r="A43" s="30"/>
      <c r="B43" s="52" t="s">
        <v>833</v>
      </c>
      <c r="C43">
        <v>70</v>
      </c>
      <c r="D43">
        <v>66.400000000000006</v>
      </c>
      <c r="E43">
        <v>94.7</v>
      </c>
      <c r="F43">
        <v>92.4</v>
      </c>
      <c r="G43">
        <v>424.2</v>
      </c>
      <c r="H43">
        <v>2550</v>
      </c>
      <c r="I43">
        <v>559.29999999999995</v>
      </c>
      <c r="J43">
        <v>64.3</v>
      </c>
      <c r="K43">
        <v>74.900000000000006</v>
      </c>
      <c r="L43">
        <v>84</v>
      </c>
      <c r="M43">
        <v>80.900000000000006</v>
      </c>
      <c r="N43">
        <v>70.8</v>
      </c>
      <c r="O43">
        <v>72.3</v>
      </c>
      <c r="P43">
        <v>678.7</v>
      </c>
      <c r="Q43">
        <v>263.2</v>
      </c>
      <c r="R43">
        <v>124.5</v>
      </c>
      <c r="S43">
        <v>68</v>
      </c>
      <c r="T43">
        <v>95.5</v>
      </c>
      <c r="U43">
        <v>110.5</v>
      </c>
      <c r="V43">
        <v>100.6</v>
      </c>
      <c r="W43">
        <v>36.9</v>
      </c>
      <c r="X43">
        <v>27.4</v>
      </c>
      <c r="Y43">
        <v>42.7</v>
      </c>
      <c r="Z43">
        <v>113.3</v>
      </c>
      <c r="AA43">
        <v>65.599999999999994</v>
      </c>
      <c r="AB43">
        <v>69.7</v>
      </c>
      <c r="AC43">
        <v>52.8</v>
      </c>
      <c r="AD43">
        <v>79.2</v>
      </c>
      <c r="AE43">
        <v>113.5</v>
      </c>
      <c r="AF43">
        <v>113.5</v>
      </c>
      <c r="AG43">
        <v>61.8</v>
      </c>
      <c r="AH43">
        <v>61.9</v>
      </c>
      <c r="AI43">
        <v>309</v>
      </c>
      <c r="AJ43">
        <v>54.7</v>
      </c>
      <c r="AK43">
        <v>445</v>
      </c>
      <c r="AL43">
        <v>99.7</v>
      </c>
      <c r="AM43">
        <v>20.100000000000001</v>
      </c>
      <c r="AN43">
        <v>94.3</v>
      </c>
      <c r="AO43">
        <v>92.7</v>
      </c>
      <c r="AP43">
        <v>92.6</v>
      </c>
      <c r="AQ43">
        <v>89.5</v>
      </c>
      <c r="AR43">
        <v>89.3</v>
      </c>
      <c r="AS43">
        <v>90.2</v>
      </c>
      <c r="AT43">
        <v>101.6</v>
      </c>
      <c r="AU43">
        <v>81.3</v>
      </c>
      <c r="AV43">
        <v>115.6</v>
      </c>
      <c r="AW43">
        <v>230.2</v>
      </c>
      <c r="AX43">
        <v>202.2</v>
      </c>
      <c r="AY43">
        <v>602.29999999999995</v>
      </c>
      <c r="AZ43">
        <v>94.7</v>
      </c>
      <c r="BA43">
        <v>97.3</v>
      </c>
      <c r="BB43">
        <v>70.3</v>
      </c>
      <c r="BC43">
        <v>38.299999999999997</v>
      </c>
      <c r="BD43">
        <v>38.299999999999997</v>
      </c>
      <c r="BE43">
        <v>84.7</v>
      </c>
      <c r="BF43">
        <v>84.7</v>
      </c>
      <c r="BG43">
        <v>83.1</v>
      </c>
      <c r="BH43">
        <v>83.1</v>
      </c>
      <c r="BI43">
        <v>66.5</v>
      </c>
      <c r="BJ43">
        <v>46.2</v>
      </c>
      <c r="BK43">
        <v>95.7</v>
      </c>
      <c r="BL43">
        <v>83.6</v>
      </c>
      <c r="BM43">
        <v>112.7</v>
      </c>
      <c r="BN43">
        <v>28</v>
      </c>
      <c r="BO43">
        <v>85.9</v>
      </c>
      <c r="BP43">
        <v>76.099999999999994</v>
      </c>
      <c r="BQ43">
        <v>87.1</v>
      </c>
      <c r="BR43">
        <v>67.2</v>
      </c>
      <c r="BS43">
        <v>101.9</v>
      </c>
      <c r="BT43">
        <v>115.6</v>
      </c>
      <c r="BU43">
        <v>143.19999999999999</v>
      </c>
      <c r="BV43">
        <v>86.8</v>
      </c>
      <c r="BW43">
        <v>94</v>
      </c>
      <c r="BX43">
        <v>94.1</v>
      </c>
      <c r="BY43">
        <v>130.80000000000001</v>
      </c>
      <c r="BZ43">
        <v>222.9</v>
      </c>
      <c r="CA43">
        <v>113.5</v>
      </c>
      <c r="CB43">
        <v>124.8</v>
      </c>
      <c r="CC43">
        <v>107.8</v>
      </c>
      <c r="CD43">
        <v>92.8</v>
      </c>
      <c r="CE43">
        <v>138.9</v>
      </c>
      <c r="CF43">
        <v>50.7</v>
      </c>
      <c r="CG43">
        <v>101</v>
      </c>
      <c r="CH43">
        <v>64.3</v>
      </c>
      <c r="CI43">
        <v>81.8</v>
      </c>
      <c r="CJ43">
        <v>80.400000000000006</v>
      </c>
      <c r="CK43">
        <v>73.900000000000006</v>
      </c>
      <c r="CL43">
        <v>73.3</v>
      </c>
      <c r="CM43">
        <v>88.3</v>
      </c>
      <c r="CN43">
        <v>90.2</v>
      </c>
      <c r="CO43">
        <v>102.8</v>
      </c>
      <c r="CP43">
        <v>52.8</v>
      </c>
      <c r="CQ43">
        <v>117.3</v>
      </c>
      <c r="CR43">
        <v>78.2</v>
      </c>
      <c r="CS43">
        <v>32.4</v>
      </c>
      <c r="CT43">
        <v>107.9</v>
      </c>
      <c r="CU43">
        <v>104.6</v>
      </c>
      <c r="CV43">
        <v>77.400000000000006</v>
      </c>
      <c r="CW43">
        <v>59.6</v>
      </c>
      <c r="CX43">
        <v>85.7</v>
      </c>
      <c r="CY43">
        <v>14.6</v>
      </c>
      <c r="CZ43">
        <v>61.9</v>
      </c>
      <c r="DA43">
        <v>68.599999999999994</v>
      </c>
      <c r="DB43">
        <v>60.9</v>
      </c>
      <c r="DC43">
        <v>49.7</v>
      </c>
      <c r="DD43">
        <v>80.099999999999994</v>
      </c>
      <c r="DE43">
        <v>1.2</v>
      </c>
      <c r="DF43">
        <v>1.2</v>
      </c>
      <c r="DG43">
        <v>43.5</v>
      </c>
      <c r="DH43">
        <v>37.200000000000003</v>
      </c>
      <c r="DI43">
        <v>87</v>
      </c>
      <c r="DJ43">
        <v>72.7</v>
      </c>
      <c r="DK43">
        <v>77.7</v>
      </c>
      <c r="DL43">
        <v>181.5</v>
      </c>
      <c r="DM43">
        <v>181.5</v>
      </c>
      <c r="DO43">
        <v>33.799999999999997</v>
      </c>
      <c r="DP43">
        <v>66.8</v>
      </c>
      <c r="DQ43">
        <v>66.8</v>
      </c>
      <c r="DR43">
        <v>45.6</v>
      </c>
      <c r="DS43">
        <v>76.599999999999994</v>
      </c>
      <c r="DT43">
        <v>31.5</v>
      </c>
      <c r="DU43">
        <v>59.6</v>
      </c>
      <c r="DV43">
        <v>62.9</v>
      </c>
      <c r="DW43">
        <v>59.5</v>
      </c>
      <c r="DX43">
        <v>54.1</v>
      </c>
      <c r="DY43">
        <v>54.2</v>
      </c>
      <c r="DZ43">
        <v>55</v>
      </c>
      <c r="EA43">
        <v>53.2</v>
      </c>
      <c r="EB43">
        <v>53.8</v>
      </c>
      <c r="EC43">
        <v>77.900000000000006</v>
      </c>
      <c r="ED43">
        <v>109.9</v>
      </c>
      <c r="EE43">
        <v>109.8</v>
      </c>
      <c r="EF43">
        <v>59.5</v>
      </c>
      <c r="EG43">
        <v>59.3</v>
      </c>
      <c r="EH43">
        <v>59.9</v>
      </c>
      <c r="EI43">
        <v>63.8</v>
      </c>
      <c r="EJ43">
        <v>49.6</v>
      </c>
      <c r="EK43">
        <v>54.6</v>
      </c>
      <c r="EL43">
        <v>61.8</v>
      </c>
      <c r="EM43">
        <v>44.4</v>
      </c>
      <c r="EN43">
        <v>108.1</v>
      </c>
      <c r="EO43">
        <v>51.8</v>
      </c>
      <c r="EP43">
        <v>73.099999999999994</v>
      </c>
      <c r="EQ43">
        <v>38</v>
      </c>
      <c r="ER43">
        <v>56.2</v>
      </c>
      <c r="ES43">
        <v>80</v>
      </c>
      <c r="ET43">
        <v>79</v>
      </c>
      <c r="EU43">
        <v>79</v>
      </c>
      <c r="EV43">
        <v>96.4</v>
      </c>
      <c r="EW43">
        <v>96.4</v>
      </c>
      <c r="EX43">
        <v>68.900000000000006</v>
      </c>
      <c r="EY43">
        <v>62.4</v>
      </c>
      <c r="EZ43">
        <v>62.4</v>
      </c>
      <c r="FA43">
        <v>87.7</v>
      </c>
      <c r="FB43">
        <v>105.7</v>
      </c>
      <c r="FC43">
        <v>74.099999999999994</v>
      </c>
      <c r="FD43">
        <v>74.3</v>
      </c>
      <c r="FE43">
        <v>65.099999999999994</v>
      </c>
      <c r="FF43">
        <v>63.4</v>
      </c>
      <c r="FG43">
        <v>64.3</v>
      </c>
      <c r="FH43">
        <v>92.9</v>
      </c>
      <c r="FI43">
        <v>53.2</v>
      </c>
      <c r="FJ43">
        <v>67.7</v>
      </c>
      <c r="FK43">
        <v>82.2</v>
      </c>
      <c r="FL43">
        <v>85.5</v>
      </c>
      <c r="FM43">
        <v>82.1</v>
      </c>
      <c r="FN43">
        <v>80.7</v>
      </c>
      <c r="FO43">
        <v>84.3</v>
      </c>
      <c r="FP43">
        <v>84.3</v>
      </c>
    </row>
    <row r="44" spans="1:172">
      <c r="A44" s="30"/>
      <c r="B44" s="52" t="s">
        <v>834</v>
      </c>
      <c r="C44">
        <v>70.400000000000006</v>
      </c>
      <c r="D44">
        <v>70.099999999999994</v>
      </c>
      <c r="E44">
        <v>93.9</v>
      </c>
      <c r="F44">
        <v>91.5</v>
      </c>
      <c r="G44">
        <v>396.8</v>
      </c>
      <c r="H44">
        <v>2350</v>
      </c>
      <c r="I44">
        <v>512</v>
      </c>
      <c r="J44">
        <v>65.2</v>
      </c>
      <c r="K44">
        <v>74.5</v>
      </c>
      <c r="L44">
        <v>84.4</v>
      </c>
      <c r="M44">
        <v>81.5</v>
      </c>
      <c r="N44">
        <v>74.8</v>
      </c>
      <c r="O44">
        <v>73.2</v>
      </c>
      <c r="P44">
        <v>668.9</v>
      </c>
      <c r="Q44">
        <v>258.5</v>
      </c>
      <c r="R44">
        <v>131</v>
      </c>
      <c r="S44">
        <v>68.599999999999994</v>
      </c>
      <c r="T44">
        <v>95</v>
      </c>
      <c r="U44">
        <v>106.3</v>
      </c>
      <c r="V44">
        <v>99.1</v>
      </c>
      <c r="W44">
        <v>37.799999999999997</v>
      </c>
      <c r="X44">
        <v>28.3</v>
      </c>
      <c r="Y44">
        <v>43.2</v>
      </c>
      <c r="Z44">
        <v>113.3</v>
      </c>
      <c r="AA44">
        <v>63.7</v>
      </c>
      <c r="AB44">
        <v>63.9</v>
      </c>
      <c r="AC44">
        <v>52</v>
      </c>
      <c r="AD44">
        <v>78</v>
      </c>
      <c r="AE44">
        <v>114.7</v>
      </c>
      <c r="AF44">
        <v>114.7</v>
      </c>
      <c r="AG44">
        <v>61.4</v>
      </c>
      <c r="AH44">
        <v>61.5</v>
      </c>
      <c r="AI44">
        <v>314.5</v>
      </c>
      <c r="AJ44">
        <v>55</v>
      </c>
      <c r="AK44">
        <v>426.8</v>
      </c>
      <c r="AL44">
        <v>104.2</v>
      </c>
      <c r="AM44">
        <v>18.899999999999999</v>
      </c>
      <c r="AN44">
        <v>93.7</v>
      </c>
      <c r="AO44">
        <v>101.9</v>
      </c>
      <c r="AP44">
        <v>101.9</v>
      </c>
      <c r="AQ44">
        <v>88.6</v>
      </c>
      <c r="AR44">
        <v>87.9</v>
      </c>
      <c r="AS44">
        <v>90</v>
      </c>
      <c r="AT44">
        <v>101.6</v>
      </c>
      <c r="AU44">
        <v>80.599999999999994</v>
      </c>
      <c r="AV44">
        <v>113.4</v>
      </c>
      <c r="AW44">
        <v>229.4</v>
      </c>
      <c r="AX44">
        <v>200.7</v>
      </c>
      <c r="AY44">
        <v>603.5</v>
      </c>
      <c r="AZ44">
        <v>92.3</v>
      </c>
      <c r="BA44">
        <v>95.4</v>
      </c>
      <c r="BB44">
        <v>61.2</v>
      </c>
      <c r="BC44">
        <v>37.1</v>
      </c>
      <c r="BD44">
        <v>37.1</v>
      </c>
      <c r="BE44">
        <v>83.5</v>
      </c>
      <c r="BF44">
        <v>83.5</v>
      </c>
      <c r="BG44">
        <v>82.8</v>
      </c>
      <c r="BH44">
        <v>82.9</v>
      </c>
      <c r="BI44">
        <v>65.8</v>
      </c>
      <c r="BJ44">
        <v>46</v>
      </c>
      <c r="BK44">
        <v>94.4</v>
      </c>
      <c r="BL44">
        <v>74.099999999999994</v>
      </c>
      <c r="BM44">
        <v>114.7</v>
      </c>
      <c r="BN44">
        <v>28</v>
      </c>
      <c r="BO44">
        <v>83.8</v>
      </c>
      <c r="BP44">
        <v>74.7</v>
      </c>
      <c r="BQ44">
        <v>87.4</v>
      </c>
      <c r="BR44">
        <v>65.2</v>
      </c>
      <c r="BS44">
        <v>98.2</v>
      </c>
      <c r="BT44">
        <v>97</v>
      </c>
      <c r="BU44">
        <v>147.19999999999999</v>
      </c>
      <c r="BV44">
        <v>83.9</v>
      </c>
      <c r="BW44">
        <v>91.2</v>
      </c>
      <c r="BX44">
        <v>91.3</v>
      </c>
      <c r="BY44">
        <v>137</v>
      </c>
      <c r="BZ44">
        <v>194.8</v>
      </c>
      <c r="CA44">
        <v>115.2</v>
      </c>
      <c r="CB44">
        <v>118.9</v>
      </c>
      <c r="CC44">
        <v>113.7</v>
      </c>
      <c r="CD44">
        <v>99.4</v>
      </c>
      <c r="CE44">
        <v>143.9</v>
      </c>
      <c r="CF44">
        <v>53.3</v>
      </c>
      <c r="CG44">
        <v>100.6</v>
      </c>
      <c r="CH44">
        <v>65</v>
      </c>
      <c r="CI44">
        <v>82.5</v>
      </c>
      <c r="CJ44">
        <v>81.5</v>
      </c>
      <c r="CK44">
        <v>79.900000000000006</v>
      </c>
      <c r="CL44">
        <v>72.900000000000006</v>
      </c>
      <c r="CM44">
        <v>89.2</v>
      </c>
      <c r="CN44">
        <v>89.6</v>
      </c>
      <c r="CO44">
        <v>103.1</v>
      </c>
      <c r="CP44">
        <v>53.3</v>
      </c>
      <c r="CQ44">
        <v>117.5</v>
      </c>
      <c r="CR44">
        <v>80.2</v>
      </c>
      <c r="CS44">
        <v>33.700000000000003</v>
      </c>
      <c r="CT44">
        <v>107.5</v>
      </c>
      <c r="CU44">
        <v>97.5</v>
      </c>
      <c r="CV44">
        <v>78.5</v>
      </c>
      <c r="CW44">
        <v>59.8</v>
      </c>
      <c r="CX44">
        <v>87.1</v>
      </c>
      <c r="CY44">
        <v>14.8</v>
      </c>
      <c r="CZ44">
        <v>62</v>
      </c>
      <c r="DA44">
        <v>68.599999999999994</v>
      </c>
      <c r="DB44">
        <v>60.9</v>
      </c>
      <c r="DC44">
        <v>49.4</v>
      </c>
      <c r="DD44">
        <v>80.900000000000006</v>
      </c>
      <c r="DE44">
        <v>1.3</v>
      </c>
      <c r="DF44">
        <v>1.3</v>
      </c>
      <c r="DG44">
        <v>42.4</v>
      </c>
      <c r="DH44">
        <v>36.4</v>
      </c>
      <c r="DI44">
        <v>82.9</v>
      </c>
      <c r="DJ44">
        <v>74.400000000000006</v>
      </c>
      <c r="DK44">
        <v>79.3</v>
      </c>
      <c r="DL44">
        <v>181.5</v>
      </c>
      <c r="DM44">
        <v>181.5</v>
      </c>
      <c r="DO44">
        <v>36.200000000000003</v>
      </c>
      <c r="DP44">
        <v>66.599999999999994</v>
      </c>
      <c r="DQ44">
        <v>66.599999999999994</v>
      </c>
      <c r="DR44">
        <v>45.4</v>
      </c>
      <c r="DS44">
        <v>76.3</v>
      </c>
      <c r="DT44">
        <v>32</v>
      </c>
      <c r="DU44">
        <v>61.8</v>
      </c>
      <c r="DV44">
        <v>65.3</v>
      </c>
      <c r="DW44">
        <v>62.1</v>
      </c>
      <c r="DX44">
        <v>57.6</v>
      </c>
      <c r="DY44">
        <v>57.6</v>
      </c>
      <c r="DZ44">
        <v>55.9</v>
      </c>
      <c r="EA44">
        <v>59.7</v>
      </c>
      <c r="EB44">
        <v>57.3</v>
      </c>
      <c r="EC44">
        <v>77.400000000000006</v>
      </c>
      <c r="ED44">
        <v>109</v>
      </c>
      <c r="EE44">
        <v>108.9</v>
      </c>
      <c r="EF44">
        <v>62.2</v>
      </c>
      <c r="EG44">
        <v>62.5</v>
      </c>
      <c r="EH44">
        <v>61.9</v>
      </c>
      <c r="EI44">
        <v>66.099999999999994</v>
      </c>
      <c r="EJ44">
        <v>50.7</v>
      </c>
      <c r="EK44">
        <v>56.4</v>
      </c>
      <c r="EL44">
        <v>63.6</v>
      </c>
      <c r="EM44">
        <v>44.6</v>
      </c>
      <c r="EN44">
        <v>116.1</v>
      </c>
      <c r="EO44">
        <v>54.4</v>
      </c>
      <c r="EP44">
        <v>80</v>
      </c>
      <c r="EQ44">
        <v>37.9</v>
      </c>
      <c r="ER44">
        <v>60</v>
      </c>
      <c r="ES44">
        <v>80.400000000000006</v>
      </c>
      <c r="ET44">
        <v>78.900000000000006</v>
      </c>
      <c r="EU44">
        <v>78.8</v>
      </c>
      <c r="EV44">
        <v>97.4</v>
      </c>
      <c r="EW44">
        <v>97.5</v>
      </c>
      <c r="EX44">
        <v>69.400000000000006</v>
      </c>
      <c r="EY44">
        <v>62.9</v>
      </c>
      <c r="EZ44">
        <v>62.9</v>
      </c>
      <c r="FA44">
        <v>88</v>
      </c>
      <c r="FB44">
        <v>106.2</v>
      </c>
      <c r="FC44">
        <v>74.3</v>
      </c>
      <c r="FD44">
        <v>75</v>
      </c>
      <c r="FE44">
        <v>65.599999999999994</v>
      </c>
      <c r="FF44">
        <v>63.8</v>
      </c>
      <c r="FG44">
        <v>66.7</v>
      </c>
      <c r="FH44">
        <v>93.9</v>
      </c>
      <c r="FI44">
        <v>51.2</v>
      </c>
      <c r="FJ44">
        <v>68.8</v>
      </c>
      <c r="FK44">
        <v>82.7</v>
      </c>
      <c r="FL44">
        <v>75.8</v>
      </c>
      <c r="FM44">
        <v>85.7</v>
      </c>
      <c r="FN44">
        <v>84.8</v>
      </c>
      <c r="FO44">
        <v>87.6</v>
      </c>
      <c r="FP44">
        <v>88</v>
      </c>
    </row>
    <row r="45" spans="1:172">
      <c r="A45" s="30"/>
      <c r="B45" s="52" t="s">
        <v>835</v>
      </c>
      <c r="C45">
        <v>70.7</v>
      </c>
      <c r="D45">
        <v>74.7</v>
      </c>
      <c r="E45">
        <v>93.9</v>
      </c>
      <c r="F45">
        <v>91.6</v>
      </c>
      <c r="G45">
        <v>366.5</v>
      </c>
      <c r="H45">
        <v>2072.1999999999998</v>
      </c>
      <c r="I45">
        <v>464</v>
      </c>
      <c r="J45">
        <v>66.3</v>
      </c>
      <c r="K45">
        <v>75.3</v>
      </c>
      <c r="L45">
        <v>85.3</v>
      </c>
      <c r="M45">
        <v>82.3</v>
      </c>
      <c r="N45">
        <v>69.8</v>
      </c>
      <c r="O45">
        <v>74.599999999999994</v>
      </c>
      <c r="P45">
        <v>668.9</v>
      </c>
      <c r="Q45">
        <v>258.5</v>
      </c>
      <c r="R45">
        <v>126.3</v>
      </c>
      <c r="S45">
        <v>69.099999999999994</v>
      </c>
      <c r="T45">
        <v>100.1</v>
      </c>
      <c r="U45">
        <v>105.5</v>
      </c>
      <c r="V45">
        <v>101.1</v>
      </c>
      <c r="W45">
        <v>37.299999999999997</v>
      </c>
      <c r="X45">
        <v>27.4</v>
      </c>
      <c r="Y45">
        <v>42.2</v>
      </c>
      <c r="Z45">
        <v>123.6</v>
      </c>
      <c r="AA45">
        <v>64.2</v>
      </c>
      <c r="AB45">
        <v>67.8</v>
      </c>
      <c r="AC45">
        <v>52</v>
      </c>
      <c r="AD45">
        <v>77.099999999999994</v>
      </c>
      <c r="AE45">
        <v>127.6</v>
      </c>
      <c r="AF45">
        <v>127.6</v>
      </c>
      <c r="AG45">
        <v>63.3</v>
      </c>
      <c r="AH45">
        <v>63.2</v>
      </c>
      <c r="AI45">
        <v>320.10000000000002</v>
      </c>
      <c r="AJ45">
        <v>55.8</v>
      </c>
      <c r="AK45">
        <v>437.2</v>
      </c>
      <c r="AL45">
        <v>103.3</v>
      </c>
      <c r="AM45">
        <v>21.3</v>
      </c>
      <c r="AN45">
        <v>94.9</v>
      </c>
      <c r="AO45">
        <v>101.1</v>
      </c>
      <c r="AP45">
        <v>101.1</v>
      </c>
      <c r="AQ45">
        <v>91.3</v>
      </c>
      <c r="AR45">
        <v>90.2</v>
      </c>
      <c r="AS45">
        <v>93.3</v>
      </c>
      <c r="AT45">
        <v>105.3</v>
      </c>
      <c r="AU45">
        <v>84.3</v>
      </c>
      <c r="AV45">
        <v>113.3</v>
      </c>
      <c r="AW45">
        <v>233.4</v>
      </c>
      <c r="AX45">
        <v>210.5</v>
      </c>
      <c r="AY45">
        <v>595.9</v>
      </c>
      <c r="AZ45">
        <v>91.5</v>
      </c>
      <c r="BA45">
        <v>94.4</v>
      </c>
      <c r="BB45">
        <v>62.1</v>
      </c>
      <c r="BC45">
        <v>37.200000000000003</v>
      </c>
      <c r="BD45">
        <v>37.200000000000003</v>
      </c>
      <c r="BE45">
        <v>86.8</v>
      </c>
      <c r="BF45">
        <v>86.8</v>
      </c>
      <c r="BG45">
        <v>82.7</v>
      </c>
      <c r="BH45">
        <v>82.7</v>
      </c>
      <c r="BI45">
        <v>66.3</v>
      </c>
      <c r="BJ45">
        <v>47.3</v>
      </c>
      <c r="BK45">
        <v>93.2</v>
      </c>
      <c r="BL45">
        <v>63.4</v>
      </c>
      <c r="BM45">
        <v>115.8</v>
      </c>
      <c r="BN45">
        <v>32</v>
      </c>
      <c r="BO45">
        <v>85.9</v>
      </c>
      <c r="BP45">
        <v>74.2</v>
      </c>
      <c r="BQ45">
        <v>88.2</v>
      </c>
      <c r="BR45">
        <v>63.6</v>
      </c>
      <c r="BS45">
        <v>104.9</v>
      </c>
      <c r="BT45">
        <v>151.5</v>
      </c>
      <c r="BU45">
        <v>145.5</v>
      </c>
      <c r="BV45">
        <v>85.6</v>
      </c>
      <c r="BW45">
        <v>88.5</v>
      </c>
      <c r="BX45">
        <v>88.6</v>
      </c>
      <c r="BY45">
        <v>134.6</v>
      </c>
      <c r="BZ45">
        <v>172.8</v>
      </c>
      <c r="CA45">
        <v>116.3</v>
      </c>
      <c r="CB45">
        <v>122.3</v>
      </c>
      <c r="CC45">
        <v>113.5</v>
      </c>
      <c r="CD45">
        <v>98.8</v>
      </c>
      <c r="CE45">
        <v>144.30000000000001</v>
      </c>
      <c r="CF45">
        <v>53.3</v>
      </c>
      <c r="CG45">
        <v>100.4</v>
      </c>
      <c r="CH45">
        <v>65.3</v>
      </c>
      <c r="CI45">
        <v>83.3</v>
      </c>
      <c r="CJ45">
        <v>82.7</v>
      </c>
      <c r="CK45">
        <v>77.7</v>
      </c>
      <c r="CL45">
        <v>75.599999999999994</v>
      </c>
      <c r="CM45">
        <v>90.2</v>
      </c>
      <c r="CN45">
        <v>89.1</v>
      </c>
      <c r="CO45">
        <v>101.6</v>
      </c>
      <c r="CP45">
        <v>53.7</v>
      </c>
      <c r="CQ45">
        <v>115.3</v>
      </c>
      <c r="CR45">
        <v>82.3</v>
      </c>
      <c r="CS45">
        <v>33.299999999999997</v>
      </c>
      <c r="CT45">
        <v>106.2</v>
      </c>
      <c r="CU45">
        <v>99.8</v>
      </c>
      <c r="CV45">
        <v>79.2</v>
      </c>
      <c r="CW45">
        <v>59.4</v>
      </c>
      <c r="CX45">
        <v>88.3</v>
      </c>
      <c r="CY45">
        <v>15</v>
      </c>
      <c r="CZ45">
        <v>61.6</v>
      </c>
      <c r="DA45">
        <v>70.099999999999994</v>
      </c>
      <c r="DB45">
        <v>59.2</v>
      </c>
      <c r="DC45">
        <v>47.7</v>
      </c>
      <c r="DD45">
        <v>79.099999999999994</v>
      </c>
      <c r="DE45">
        <v>1.3</v>
      </c>
      <c r="DF45">
        <v>1.3</v>
      </c>
      <c r="DG45">
        <v>43.3</v>
      </c>
      <c r="DH45">
        <v>37</v>
      </c>
      <c r="DI45">
        <v>85.6</v>
      </c>
      <c r="DJ45">
        <v>75.900000000000006</v>
      </c>
      <c r="DK45">
        <v>80.3</v>
      </c>
      <c r="DL45">
        <v>183.9</v>
      </c>
      <c r="DM45">
        <v>183.9</v>
      </c>
      <c r="DO45">
        <v>38.700000000000003</v>
      </c>
      <c r="DP45">
        <v>66.5</v>
      </c>
      <c r="DQ45">
        <v>66.5</v>
      </c>
      <c r="DR45">
        <v>45</v>
      </c>
      <c r="DS45">
        <v>76.3</v>
      </c>
      <c r="DT45">
        <v>33</v>
      </c>
      <c r="DU45">
        <v>62</v>
      </c>
      <c r="DV45">
        <v>65.900000000000006</v>
      </c>
      <c r="DW45">
        <v>62.6</v>
      </c>
      <c r="DX45">
        <v>57</v>
      </c>
      <c r="DY45">
        <v>56.1</v>
      </c>
      <c r="DZ45">
        <v>56.1</v>
      </c>
      <c r="EA45">
        <v>55.9</v>
      </c>
      <c r="EB45">
        <v>59.2</v>
      </c>
      <c r="EC45">
        <v>81.8</v>
      </c>
      <c r="ED45">
        <v>107.3</v>
      </c>
      <c r="EE45">
        <v>107.3</v>
      </c>
      <c r="EF45">
        <v>63.4</v>
      </c>
      <c r="EG45">
        <v>63.1</v>
      </c>
      <c r="EH45">
        <v>63.9</v>
      </c>
      <c r="EI45">
        <v>69</v>
      </c>
      <c r="EJ45">
        <v>50.5</v>
      </c>
      <c r="EK45">
        <v>56.3</v>
      </c>
      <c r="EL45">
        <v>62.5</v>
      </c>
      <c r="EM45">
        <v>43.6</v>
      </c>
      <c r="EN45">
        <v>123</v>
      </c>
      <c r="EO45">
        <v>55</v>
      </c>
      <c r="EP45">
        <v>82.7</v>
      </c>
      <c r="EQ45">
        <v>37.1</v>
      </c>
      <c r="ER45">
        <v>61.2</v>
      </c>
      <c r="ES45">
        <v>80.400000000000006</v>
      </c>
      <c r="ET45">
        <v>78.7</v>
      </c>
      <c r="EU45">
        <v>78.7</v>
      </c>
      <c r="EV45">
        <v>97.5</v>
      </c>
      <c r="EW45">
        <v>97.5</v>
      </c>
      <c r="EX45">
        <v>69.400000000000006</v>
      </c>
      <c r="EY45">
        <v>62.9</v>
      </c>
      <c r="EZ45">
        <v>62.9</v>
      </c>
      <c r="FA45">
        <v>88.1</v>
      </c>
      <c r="FB45">
        <v>106.8</v>
      </c>
      <c r="FC45">
        <v>74.099999999999994</v>
      </c>
      <c r="FD45">
        <v>75.099999999999994</v>
      </c>
      <c r="FE45">
        <v>67</v>
      </c>
      <c r="FF45">
        <v>65.7</v>
      </c>
      <c r="FG45">
        <v>71.8</v>
      </c>
      <c r="FH45">
        <v>94.9</v>
      </c>
      <c r="FI45">
        <v>50.5</v>
      </c>
      <c r="FJ45">
        <v>68.8</v>
      </c>
      <c r="FK45">
        <v>81.3</v>
      </c>
      <c r="FL45">
        <v>72.400000000000006</v>
      </c>
      <c r="FM45">
        <v>88.9</v>
      </c>
      <c r="FN45">
        <v>83.4</v>
      </c>
      <c r="FO45">
        <v>89.5</v>
      </c>
      <c r="FP45">
        <v>89.5</v>
      </c>
    </row>
    <row r="46" spans="1:172">
      <c r="A46" s="30"/>
      <c r="B46" s="52" t="s">
        <v>836</v>
      </c>
      <c r="C46">
        <v>70.8</v>
      </c>
      <c r="D46">
        <v>81</v>
      </c>
      <c r="E46">
        <v>92.2</v>
      </c>
      <c r="F46">
        <v>89.3</v>
      </c>
      <c r="G46">
        <v>314.10000000000002</v>
      </c>
      <c r="H46">
        <v>1938.9</v>
      </c>
      <c r="I46">
        <v>381.3</v>
      </c>
      <c r="J46">
        <v>66.8</v>
      </c>
      <c r="K46">
        <v>74.2</v>
      </c>
      <c r="L46">
        <v>84</v>
      </c>
      <c r="M46">
        <v>81.3</v>
      </c>
      <c r="N46">
        <v>69.599999999999994</v>
      </c>
      <c r="O46">
        <v>77.7</v>
      </c>
      <c r="P46">
        <v>668.9</v>
      </c>
      <c r="Q46">
        <v>245.8</v>
      </c>
      <c r="R46">
        <v>126.3</v>
      </c>
      <c r="S46">
        <v>69.400000000000006</v>
      </c>
      <c r="T46">
        <v>97</v>
      </c>
      <c r="U46">
        <v>99.6</v>
      </c>
      <c r="V46">
        <v>99.3</v>
      </c>
      <c r="W46">
        <v>38.1</v>
      </c>
      <c r="X46">
        <v>28.3</v>
      </c>
      <c r="Y46">
        <v>43.2</v>
      </c>
      <c r="Z46">
        <v>121</v>
      </c>
      <c r="AA46">
        <v>63.1</v>
      </c>
      <c r="AB46">
        <v>69.099999999999994</v>
      </c>
      <c r="AC46">
        <v>50.9</v>
      </c>
      <c r="AD46">
        <v>75</v>
      </c>
      <c r="AE46">
        <v>120.6</v>
      </c>
      <c r="AF46">
        <v>121.1</v>
      </c>
      <c r="AG46">
        <v>61.7</v>
      </c>
      <c r="AH46">
        <v>61.6</v>
      </c>
      <c r="AI46">
        <v>320.10000000000002</v>
      </c>
      <c r="AJ46">
        <v>54.3</v>
      </c>
      <c r="AK46">
        <v>409.9</v>
      </c>
      <c r="AL46">
        <v>102.4</v>
      </c>
      <c r="AM46">
        <v>21.3</v>
      </c>
      <c r="AN46">
        <v>89.3</v>
      </c>
      <c r="AO46">
        <v>92.6</v>
      </c>
      <c r="AP46">
        <v>92.6</v>
      </c>
      <c r="AQ46">
        <v>89</v>
      </c>
      <c r="AR46">
        <v>87.3</v>
      </c>
      <c r="AS46">
        <v>92.1</v>
      </c>
      <c r="AT46">
        <v>103.9</v>
      </c>
      <c r="AU46">
        <v>82.9</v>
      </c>
      <c r="AV46">
        <v>109.3</v>
      </c>
      <c r="AW46">
        <v>216.7</v>
      </c>
      <c r="AX46">
        <v>188.1</v>
      </c>
      <c r="AY46">
        <v>575.70000000000005</v>
      </c>
      <c r="AZ46">
        <v>89.9</v>
      </c>
      <c r="BA46">
        <v>90.8</v>
      </c>
      <c r="BB46">
        <v>83.1</v>
      </c>
      <c r="BC46">
        <v>35.299999999999997</v>
      </c>
      <c r="BD46">
        <v>35.299999999999997</v>
      </c>
      <c r="BE46">
        <v>91.4</v>
      </c>
      <c r="BF46">
        <v>91.4</v>
      </c>
      <c r="BG46">
        <v>84.9</v>
      </c>
      <c r="BH46">
        <v>85</v>
      </c>
      <c r="BI46">
        <v>68.400000000000006</v>
      </c>
      <c r="BJ46">
        <v>51.6</v>
      </c>
      <c r="BK46">
        <v>90.7</v>
      </c>
      <c r="BL46">
        <v>55.7</v>
      </c>
      <c r="BM46">
        <v>116.3</v>
      </c>
      <c r="BN46">
        <v>29.4</v>
      </c>
      <c r="BO46">
        <v>82.8</v>
      </c>
      <c r="BP46">
        <v>73.5</v>
      </c>
      <c r="BQ46">
        <v>85.8</v>
      </c>
      <c r="BR46">
        <v>64.099999999999994</v>
      </c>
      <c r="BS46">
        <v>98.2</v>
      </c>
      <c r="BT46">
        <v>58.5</v>
      </c>
      <c r="BU46">
        <v>160.30000000000001</v>
      </c>
      <c r="BV46">
        <v>85.6</v>
      </c>
      <c r="BW46">
        <v>87.1</v>
      </c>
      <c r="BX46">
        <v>87.2</v>
      </c>
      <c r="BY46">
        <v>133.4</v>
      </c>
      <c r="BZ46">
        <v>158.19999999999999</v>
      </c>
      <c r="CA46">
        <v>114.4</v>
      </c>
      <c r="CB46">
        <v>119.6</v>
      </c>
      <c r="CC46">
        <v>112.2</v>
      </c>
      <c r="CD46">
        <v>96.5</v>
      </c>
      <c r="CE46">
        <v>144.80000000000001</v>
      </c>
      <c r="CF46">
        <v>45.3</v>
      </c>
      <c r="CG46">
        <v>100.8</v>
      </c>
      <c r="CH46">
        <v>65.7</v>
      </c>
      <c r="CI46">
        <v>84.6</v>
      </c>
      <c r="CJ46">
        <v>84.3</v>
      </c>
      <c r="CK46">
        <v>79.7</v>
      </c>
      <c r="CL46">
        <v>77.7</v>
      </c>
      <c r="CM46">
        <v>91.2</v>
      </c>
      <c r="CN46">
        <v>90.2</v>
      </c>
      <c r="CO46">
        <v>100.4</v>
      </c>
      <c r="CP46">
        <v>55.3</v>
      </c>
      <c r="CQ46">
        <v>113.3</v>
      </c>
      <c r="CR46">
        <v>84.4</v>
      </c>
      <c r="CS46">
        <v>34.5</v>
      </c>
      <c r="CT46">
        <v>105.4</v>
      </c>
      <c r="CU46">
        <v>107.6</v>
      </c>
      <c r="CV46">
        <v>79.7</v>
      </c>
      <c r="CW46">
        <v>58.5</v>
      </c>
      <c r="CX46">
        <v>89.5</v>
      </c>
      <c r="CY46">
        <v>15.2</v>
      </c>
      <c r="CZ46">
        <v>61.6</v>
      </c>
      <c r="DA46">
        <v>70.599999999999994</v>
      </c>
      <c r="DB46">
        <v>58.5</v>
      </c>
      <c r="DC46">
        <v>47.2</v>
      </c>
      <c r="DD46">
        <v>78.5</v>
      </c>
      <c r="DE46">
        <v>1.4</v>
      </c>
      <c r="DF46">
        <v>1.4</v>
      </c>
      <c r="DG46">
        <v>42.4</v>
      </c>
      <c r="DH46">
        <v>36.799999999999997</v>
      </c>
      <c r="DI46">
        <v>80.5</v>
      </c>
      <c r="DJ46">
        <v>76.8</v>
      </c>
      <c r="DK46">
        <v>80.2</v>
      </c>
      <c r="DL46">
        <v>185.3</v>
      </c>
      <c r="DM46">
        <v>185.4</v>
      </c>
      <c r="DO46">
        <v>41.3</v>
      </c>
      <c r="DP46">
        <v>66.3</v>
      </c>
      <c r="DQ46">
        <v>66.3</v>
      </c>
      <c r="DR46">
        <v>44.3</v>
      </c>
      <c r="DS46">
        <v>76.2</v>
      </c>
      <c r="DT46">
        <v>33.799999999999997</v>
      </c>
      <c r="DU46">
        <v>62</v>
      </c>
      <c r="DV46">
        <v>65.2</v>
      </c>
      <c r="DW46">
        <v>62.4</v>
      </c>
      <c r="DX46">
        <v>56</v>
      </c>
      <c r="DY46">
        <v>55</v>
      </c>
      <c r="DZ46">
        <v>58</v>
      </c>
      <c r="EA46">
        <v>51.3</v>
      </c>
      <c r="EB46">
        <v>58.4</v>
      </c>
      <c r="EC46">
        <v>84.4</v>
      </c>
      <c r="ED46">
        <v>107.1</v>
      </c>
      <c r="EE46">
        <v>107.1</v>
      </c>
      <c r="EF46">
        <v>61</v>
      </c>
      <c r="EG46">
        <v>58.5</v>
      </c>
      <c r="EH46">
        <v>64.900000000000006</v>
      </c>
      <c r="EI46">
        <v>70.2</v>
      </c>
      <c r="EJ46">
        <v>51.3</v>
      </c>
      <c r="EK46">
        <v>57.1</v>
      </c>
      <c r="EL46">
        <v>62.9</v>
      </c>
      <c r="EM46">
        <v>44</v>
      </c>
      <c r="EN46">
        <v>131.1</v>
      </c>
      <c r="EO46">
        <v>55.5</v>
      </c>
      <c r="EP46">
        <v>88.3</v>
      </c>
      <c r="EQ46">
        <v>37.6</v>
      </c>
      <c r="ER46">
        <v>60.8</v>
      </c>
      <c r="ES46">
        <v>80.400000000000006</v>
      </c>
      <c r="ET46">
        <v>78.599999999999994</v>
      </c>
      <c r="EU46">
        <v>78.599999999999994</v>
      </c>
      <c r="EV46">
        <v>97.6</v>
      </c>
      <c r="EW46">
        <v>97.7</v>
      </c>
      <c r="EX46">
        <v>69.3</v>
      </c>
      <c r="EY46">
        <v>62.8</v>
      </c>
      <c r="EZ46">
        <v>62.8</v>
      </c>
      <c r="FA46">
        <v>88.1</v>
      </c>
      <c r="FB46">
        <v>107.2</v>
      </c>
      <c r="FC46">
        <v>73.7</v>
      </c>
      <c r="FD46">
        <v>76</v>
      </c>
      <c r="FE46">
        <v>68</v>
      </c>
      <c r="FF46">
        <v>67.099999999999994</v>
      </c>
      <c r="FG46">
        <v>73.5</v>
      </c>
      <c r="FH46">
        <v>96.4</v>
      </c>
      <c r="FI46">
        <v>51.2</v>
      </c>
      <c r="FJ46">
        <v>69.099999999999994</v>
      </c>
      <c r="FK46">
        <v>82.5</v>
      </c>
      <c r="FL46">
        <v>78.599999999999994</v>
      </c>
      <c r="FM46">
        <v>91.3</v>
      </c>
      <c r="FN46">
        <v>82.6</v>
      </c>
      <c r="FO46">
        <v>85.8</v>
      </c>
      <c r="FP46">
        <v>85.8</v>
      </c>
    </row>
    <row r="47" spans="1:172">
      <c r="A47" s="30"/>
      <c r="B47" s="52" t="s">
        <v>837</v>
      </c>
      <c r="C47">
        <v>71.2</v>
      </c>
      <c r="D47">
        <v>88.8</v>
      </c>
      <c r="E47">
        <v>92.2</v>
      </c>
      <c r="F47">
        <v>89.1</v>
      </c>
      <c r="G47">
        <v>264.10000000000002</v>
      </c>
      <c r="H47">
        <v>1455.6</v>
      </c>
      <c r="I47">
        <v>304.3</v>
      </c>
      <c r="J47">
        <v>68.5</v>
      </c>
      <c r="K47">
        <v>74.8</v>
      </c>
      <c r="L47">
        <v>85.7</v>
      </c>
      <c r="M47">
        <v>84.2</v>
      </c>
      <c r="N47">
        <v>75</v>
      </c>
      <c r="O47">
        <v>76.8</v>
      </c>
      <c r="P47">
        <v>727.9</v>
      </c>
      <c r="Q47">
        <v>252.9</v>
      </c>
      <c r="R47">
        <v>129.1</v>
      </c>
      <c r="S47">
        <v>71.5</v>
      </c>
      <c r="T47">
        <v>101.8</v>
      </c>
      <c r="U47">
        <v>97</v>
      </c>
      <c r="V47">
        <v>94.8</v>
      </c>
      <c r="W47">
        <v>37.6</v>
      </c>
      <c r="X47">
        <v>27.7</v>
      </c>
      <c r="Y47">
        <v>43.2</v>
      </c>
      <c r="Z47">
        <v>118.5</v>
      </c>
      <c r="AA47">
        <v>63.1</v>
      </c>
      <c r="AB47">
        <v>66.8</v>
      </c>
      <c r="AC47">
        <v>49.6</v>
      </c>
      <c r="AD47">
        <v>77.5</v>
      </c>
      <c r="AE47">
        <v>128.80000000000001</v>
      </c>
      <c r="AF47">
        <v>128.80000000000001</v>
      </c>
      <c r="AG47">
        <v>60.9</v>
      </c>
      <c r="AH47">
        <v>60.8</v>
      </c>
      <c r="AI47">
        <v>318.7</v>
      </c>
      <c r="AJ47">
        <v>53.1</v>
      </c>
      <c r="AK47">
        <v>411.2</v>
      </c>
      <c r="AL47">
        <v>101.5</v>
      </c>
      <c r="AM47">
        <v>21</v>
      </c>
      <c r="AN47">
        <v>88.7</v>
      </c>
      <c r="AO47">
        <v>99.2</v>
      </c>
      <c r="AP47">
        <v>99.1</v>
      </c>
      <c r="AQ47">
        <v>89.4</v>
      </c>
      <c r="AR47">
        <v>85.3</v>
      </c>
      <c r="AS47">
        <v>96.9</v>
      </c>
      <c r="AT47">
        <v>109.4</v>
      </c>
      <c r="AU47">
        <v>86.9</v>
      </c>
      <c r="AV47">
        <v>112</v>
      </c>
      <c r="AW47">
        <v>221.5</v>
      </c>
      <c r="AX47">
        <v>204.1</v>
      </c>
      <c r="AY47">
        <v>557.70000000000005</v>
      </c>
      <c r="AZ47">
        <v>92.1</v>
      </c>
      <c r="BA47">
        <v>94.7</v>
      </c>
      <c r="BB47">
        <v>66.7</v>
      </c>
      <c r="BC47">
        <v>37.799999999999997</v>
      </c>
      <c r="BD47">
        <v>37.799999999999997</v>
      </c>
      <c r="BE47">
        <v>84.7</v>
      </c>
      <c r="BF47">
        <v>84.7</v>
      </c>
      <c r="BG47">
        <v>81.900000000000006</v>
      </c>
      <c r="BH47">
        <v>82</v>
      </c>
      <c r="BI47">
        <v>67</v>
      </c>
      <c r="BJ47">
        <v>48.1</v>
      </c>
      <c r="BK47">
        <v>93.8</v>
      </c>
      <c r="BL47">
        <v>53.4</v>
      </c>
      <c r="BM47">
        <v>124.4</v>
      </c>
      <c r="BN47">
        <v>24</v>
      </c>
      <c r="BO47">
        <v>85</v>
      </c>
      <c r="BP47">
        <v>77</v>
      </c>
      <c r="BQ47">
        <v>92.5</v>
      </c>
      <c r="BR47">
        <v>65.599999999999994</v>
      </c>
      <c r="BS47">
        <v>97.6</v>
      </c>
      <c r="BT47">
        <v>90.4</v>
      </c>
      <c r="BU47">
        <v>163.19999999999999</v>
      </c>
      <c r="BV47">
        <v>80.599999999999994</v>
      </c>
      <c r="BW47">
        <v>87.6</v>
      </c>
      <c r="BX47">
        <v>87.7</v>
      </c>
      <c r="BY47">
        <v>136.19999999999999</v>
      </c>
      <c r="BZ47">
        <v>137.19999999999999</v>
      </c>
      <c r="CA47">
        <v>117.9</v>
      </c>
      <c r="CB47">
        <v>118.3</v>
      </c>
      <c r="CC47">
        <v>118.2</v>
      </c>
      <c r="CD47">
        <v>103.8</v>
      </c>
      <c r="CE47">
        <v>148.80000000000001</v>
      </c>
      <c r="CF47">
        <v>53.3</v>
      </c>
      <c r="CG47">
        <v>101.3</v>
      </c>
      <c r="CH47">
        <v>66.2</v>
      </c>
      <c r="CI47">
        <v>85.6</v>
      </c>
      <c r="CJ47">
        <v>84.5</v>
      </c>
      <c r="CK47">
        <v>81.3</v>
      </c>
      <c r="CL47">
        <v>74.7</v>
      </c>
      <c r="CM47">
        <v>93.8</v>
      </c>
      <c r="CN47">
        <v>93.1</v>
      </c>
      <c r="CO47">
        <v>101.7</v>
      </c>
      <c r="CP47">
        <v>54.4</v>
      </c>
      <c r="CQ47">
        <v>115.3</v>
      </c>
      <c r="CR47">
        <v>85.7</v>
      </c>
      <c r="CS47">
        <v>37.5</v>
      </c>
      <c r="CT47">
        <v>106.5</v>
      </c>
      <c r="CU47">
        <v>116.4</v>
      </c>
      <c r="CV47">
        <v>81.2</v>
      </c>
      <c r="CW47">
        <v>59.6</v>
      </c>
      <c r="CX47">
        <v>91.3</v>
      </c>
      <c r="CY47">
        <v>15.7</v>
      </c>
      <c r="CZ47">
        <v>63.2</v>
      </c>
      <c r="DA47">
        <v>70.099999999999994</v>
      </c>
      <c r="DB47">
        <v>62</v>
      </c>
      <c r="DC47">
        <v>49.2</v>
      </c>
      <c r="DD47">
        <v>85.1</v>
      </c>
      <c r="DE47">
        <v>1.4</v>
      </c>
      <c r="DF47">
        <v>1.4</v>
      </c>
      <c r="DG47">
        <v>42.7</v>
      </c>
      <c r="DH47">
        <v>36.5</v>
      </c>
      <c r="DI47">
        <v>84.9</v>
      </c>
      <c r="DJ47">
        <v>77.900000000000006</v>
      </c>
      <c r="DK47">
        <v>79.5</v>
      </c>
      <c r="DL47">
        <v>190.1</v>
      </c>
      <c r="DM47">
        <v>190.1</v>
      </c>
      <c r="DO47">
        <v>45</v>
      </c>
      <c r="DP47">
        <v>66.400000000000006</v>
      </c>
      <c r="DQ47">
        <v>66.400000000000006</v>
      </c>
      <c r="DR47">
        <v>45.3</v>
      </c>
      <c r="DS47">
        <v>76.099999999999994</v>
      </c>
      <c r="DT47">
        <v>34.299999999999997</v>
      </c>
      <c r="DU47">
        <v>61.9</v>
      </c>
      <c r="DV47">
        <v>63.8</v>
      </c>
      <c r="DW47">
        <v>59.8</v>
      </c>
      <c r="DX47">
        <v>57.4</v>
      </c>
      <c r="DY47">
        <v>57.8</v>
      </c>
      <c r="DZ47">
        <v>55.6</v>
      </c>
      <c r="EA47">
        <v>60.6</v>
      </c>
      <c r="EB47">
        <v>56.1</v>
      </c>
      <c r="EC47">
        <v>67.8</v>
      </c>
      <c r="ED47">
        <v>102.9</v>
      </c>
      <c r="EE47">
        <v>102.9</v>
      </c>
      <c r="EF47">
        <v>64.3</v>
      </c>
      <c r="EG47">
        <v>62.9</v>
      </c>
      <c r="EH47">
        <v>66.7</v>
      </c>
      <c r="EI47">
        <v>72.599999999999994</v>
      </c>
      <c r="EJ47">
        <v>51</v>
      </c>
      <c r="EK47">
        <v>58.8</v>
      </c>
      <c r="EL47">
        <v>63.9</v>
      </c>
      <c r="EM47">
        <v>48.5</v>
      </c>
      <c r="EN47">
        <v>124.8</v>
      </c>
      <c r="EO47">
        <v>56.2</v>
      </c>
      <c r="EP47">
        <v>85.7</v>
      </c>
      <c r="EQ47">
        <v>38.200000000000003</v>
      </c>
      <c r="ER47">
        <v>62.1</v>
      </c>
      <c r="ES47">
        <v>80</v>
      </c>
      <c r="ET47">
        <v>78.400000000000006</v>
      </c>
      <c r="EU47">
        <v>78.400000000000006</v>
      </c>
      <c r="EV47">
        <v>96.7</v>
      </c>
      <c r="EW47">
        <v>96.7</v>
      </c>
      <c r="EX47">
        <v>69.3</v>
      </c>
      <c r="EY47">
        <v>62.8</v>
      </c>
      <c r="EZ47">
        <v>62.8</v>
      </c>
      <c r="FA47">
        <v>87.8</v>
      </c>
      <c r="FB47">
        <v>107.4</v>
      </c>
      <c r="FC47">
        <v>73</v>
      </c>
      <c r="FD47">
        <v>80.099999999999994</v>
      </c>
      <c r="FE47">
        <v>70</v>
      </c>
      <c r="FF47">
        <v>70.7</v>
      </c>
      <c r="FG47">
        <v>80.400000000000006</v>
      </c>
      <c r="FH47">
        <v>97.5</v>
      </c>
      <c r="FI47">
        <v>52.5</v>
      </c>
      <c r="FJ47">
        <v>68.400000000000006</v>
      </c>
      <c r="FK47">
        <v>89.9</v>
      </c>
      <c r="FL47">
        <v>88.4</v>
      </c>
      <c r="FM47">
        <v>98.9</v>
      </c>
      <c r="FN47">
        <v>88.8</v>
      </c>
      <c r="FO47">
        <v>81.5</v>
      </c>
      <c r="FP47">
        <v>81.5</v>
      </c>
    </row>
    <row r="48" spans="1:172">
      <c r="A48" s="30"/>
      <c r="B48" s="52" t="s">
        <v>838</v>
      </c>
      <c r="C48">
        <v>71.400000000000006</v>
      </c>
      <c r="D48">
        <v>90.2</v>
      </c>
      <c r="E48">
        <v>92.3</v>
      </c>
      <c r="F48">
        <v>89.3</v>
      </c>
      <c r="G48">
        <v>251</v>
      </c>
      <c r="H48">
        <v>1727.8</v>
      </c>
      <c r="I48">
        <v>280.10000000000002</v>
      </c>
      <c r="J48">
        <v>69.7</v>
      </c>
      <c r="K48">
        <v>75.599999999999994</v>
      </c>
      <c r="L48">
        <v>85.5</v>
      </c>
      <c r="M48">
        <v>83.3</v>
      </c>
      <c r="N48">
        <v>70.8</v>
      </c>
      <c r="O48">
        <v>81.7</v>
      </c>
      <c r="P48">
        <v>600</v>
      </c>
      <c r="Q48">
        <v>246.3</v>
      </c>
      <c r="R48">
        <v>128.19999999999999</v>
      </c>
      <c r="S48">
        <v>69.7</v>
      </c>
      <c r="T48">
        <v>101.1</v>
      </c>
      <c r="U48">
        <v>97.9</v>
      </c>
      <c r="V48">
        <v>98.5</v>
      </c>
      <c r="W48">
        <v>37.799999999999997</v>
      </c>
      <c r="X48">
        <v>27.7</v>
      </c>
      <c r="Y48">
        <v>43.2</v>
      </c>
      <c r="Z48">
        <v>126.2</v>
      </c>
      <c r="AA48">
        <v>65.7</v>
      </c>
      <c r="AB48">
        <v>70.400000000000006</v>
      </c>
      <c r="AC48">
        <v>49.6</v>
      </c>
      <c r="AD48">
        <v>82.2</v>
      </c>
      <c r="AE48">
        <v>143.5</v>
      </c>
      <c r="AF48">
        <v>143.80000000000001</v>
      </c>
      <c r="AG48">
        <v>63.8</v>
      </c>
      <c r="AH48">
        <v>63.9</v>
      </c>
      <c r="AI48">
        <v>328.4</v>
      </c>
      <c r="AJ48">
        <v>56.6</v>
      </c>
      <c r="AK48">
        <v>399.6</v>
      </c>
      <c r="AL48">
        <v>102.4</v>
      </c>
      <c r="AM48">
        <v>23.3</v>
      </c>
      <c r="AN48">
        <v>88.7</v>
      </c>
      <c r="AO48">
        <v>97.4</v>
      </c>
      <c r="AP48">
        <v>97.3</v>
      </c>
      <c r="AQ48">
        <v>90</v>
      </c>
      <c r="AR48">
        <v>87.6</v>
      </c>
      <c r="AS48">
        <v>94.6</v>
      </c>
      <c r="AT48">
        <v>106.7</v>
      </c>
      <c r="AU48">
        <v>85.2</v>
      </c>
      <c r="AV48">
        <v>111.7</v>
      </c>
      <c r="AW48">
        <v>218.3</v>
      </c>
      <c r="AX48">
        <v>195.4</v>
      </c>
      <c r="AY48">
        <v>568.1</v>
      </c>
      <c r="AZ48">
        <v>92.5</v>
      </c>
      <c r="BA48">
        <v>94.8</v>
      </c>
      <c r="BB48">
        <v>69.400000000000006</v>
      </c>
      <c r="BC48">
        <v>37.200000000000003</v>
      </c>
      <c r="BD48">
        <v>37.200000000000003</v>
      </c>
      <c r="BE48">
        <v>85.6</v>
      </c>
      <c r="BF48">
        <v>85.6</v>
      </c>
      <c r="BG48">
        <v>83.8</v>
      </c>
      <c r="BH48">
        <v>83.9</v>
      </c>
      <c r="BI48">
        <v>69.400000000000006</v>
      </c>
      <c r="BJ48">
        <v>51.3</v>
      </c>
      <c r="BK48">
        <v>93.9</v>
      </c>
      <c r="BL48">
        <v>54</v>
      </c>
      <c r="BM48">
        <v>124.3</v>
      </c>
      <c r="BN48">
        <v>25.4</v>
      </c>
      <c r="BO48">
        <v>84.6</v>
      </c>
      <c r="BP48">
        <v>76.3</v>
      </c>
      <c r="BQ48">
        <v>90.3</v>
      </c>
      <c r="BR48">
        <v>65.599999999999994</v>
      </c>
      <c r="BS48">
        <v>97.9</v>
      </c>
      <c r="BT48">
        <v>87.7</v>
      </c>
      <c r="BU48">
        <v>159.19999999999999</v>
      </c>
      <c r="BV48">
        <v>82</v>
      </c>
      <c r="BW48">
        <v>85.5</v>
      </c>
      <c r="BX48">
        <v>85.5</v>
      </c>
      <c r="BY48">
        <v>133.30000000000001</v>
      </c>
      <c r="BZ48">
        <v>124.8</v>
      </c>
      <c r="CA48">
        <v>112.3</v>
      </c>
      <c r="CB48">
        <v>118.8</v>
      </c>
      <c r="CC48">
        <v>109.4</v>
      </c>
      <c r="CD48">
        <v>94.9</v>
      </c>
      <c r="CE48">
        <v>140.19999999999999</v>
      </c>
      <c r="CF48">
        <v>42.7</v>
      </c>
      <c r="CG48">
        <v>101.7</v>
      </c>
      <c r="CH48">
        <v>66.400000000000006</v>
      </c>
      <c r="CI48">
        <v>86.2</v>
      </c>
      <c r="CJ48">
        <v>85.6</v>
      </c>
      <c r="CK48">
        <v>79.599999999999994</v>
      </c>
      <c r="CL48">
        <v>79.5</v>
      </c>
      <c r="CM48">
        <v>92.4</v>
      </c>
      <c r="CN48">
        <v>92.1</v>
      </c>
      <c r="CO48">
        <v>100.5</v>
      </c>
      <c r="CP48">
        <v>55.3</v>
      </c>
      <c r="CQ48">
        <v>113.5</v>
      </c>
      <c r="CR48">
        <v>87.6</v>
      </c>
      <c r="CS48">
        <v>38.5</v>
      </c>
      <c r="CT48">
        <v>102.1</v>
      </c>
      <c r="CU48">
        <v>115.3</v>
      </c>
      <c r="CV48">
        <v>81.7</v>
      </c>
      <c r="CW48">
        <v>60</v>
      </c>
      <c r="CX48">
        <v>91.8</v>
      </c>
      <c r="CY48">
        <v>16.100000000000001</v>
      </c>
      <c r="CZ48">
        <v>64.3</v>
      </c>
      <c r="DA48">
        <v>72.5</v>
      </c>
      <c r="DB48">
        <v>62.1</v>
      </c>
      <c r="DC48">
        <v>48.5</v>
      </c>
      <c r="DD48">
        <v>87.3</v>
      </c>
      <c r="DE48">
        <v>1.5</v>
      </c>
      <c r="DF48">
        <v>1.5</v>
      </c>
      <c r="DG48">
        <v>44.9</v>
      </c>
      <c r="DH48">
        <v>38.299999999999997</v>
      </c>
      <c r="DI48">
        <v>90.4</v>
      </c>
      <c r="DJ48">
        <v>76.7</v>
      </c>
      <c r="DK48">
        <v>79.099999999999994</v>
      </c>
      <c r="DL48">
        <v>188.8</v>
      </c>
      <c r="DM48">
        <v>188.7</v>
      </c>
      <c r="DO48">
        <v>42.3</v>
      </c>
      <c r="DP48">
        <v>66.599999999999994</v>
      </c>
      <c r="DQ48">
        <v>66.599999999999994</v>
      </c>
      <c r="DR48">
        <v>45.1</v>
      </c>
      <c r="DS48">
        <v>76.3</v>
      </c>
      <c r="DT48">
        <v>36.200000000000003</v>
      </c>
      <c r="DU48">
        <v>60.9</v>
      </c>
      <c r="DV48">
        <v>64.599999999999994</v>
      </c>
      <c r="DW48">
        <v>60.7</v>
      </c>
      <c r="DX48">
        <v>56.6</v>
      </c>
      <c r="DY48">
        <v>57.3</v>
      </c>
      <c r="DZ48">
        <v>56.9</v>
      </c>
      <c r="EA48">
        <v>57.8</v>
      </c>
      <c r="EB48">
        <v>54.3</v>
      </c>
      <c r="EC48">
        <v>75</v>
      </c>
      <c r="ED48">
        <v>102.7</v>
      </c>
      <c r="EE48">
        <v>102.7</v>
      </c>
      <c r="EF48">
        <v>64.7</v>
      </c>
      <c r="EG48">
        <v>66.7</v>
      </c>
      <c r="EH48">
        <v>62</v>
      </c>
      <c r="EI48">
        <v>65.900000000000006</v>
      </c>
      <c r="EJ48">
        <v>51.6</v>
      </c>
      <c r="EK48">
        <v>55.3</v>
      </c>
      <c r="EL48">
        <v>62.1</v>
      </c>
      <c r="EM48">
        <v>46.9</v>
      </c>
      <c r="EN48">
        <v>113.7</v>
      </c>
      <c r="EO48">
        <v>50.6</v>
      </c>
      <c r="EP48">
        <v>77.099999999999994</v>
      </c>
      <c r="EQ48">
        <v>37.299999999999997</v>
      </c>
      <c r="ER48">
        <v>53.7</v>
      </c>
      <c r="ES48">
        <v>80.2</v>
      </c>
      <c r="ET48">
        <v>78.400000000000006</v>
      </c>
      <c r="EU48">
        <v>78.400000000000006</v>
      </c>
      <c r="EV48">
        <v>96.9</v>
      </c>
      <c r="EW48">
        <v>96.9</v>
      </c>
      <c r="EX48">
        <v>69.5</v>
      </c>
      <c r="EY48">
        <v>63.1</v>
      </c>
      <c r="EZ48">
        <v>63.1</v>
      </c>
      <c r="FA48">
        <v>88.1</v>
      </c>
      <c r="FB48">
        <v>108.4</v>
      </c>
      <c r="FC48">
        <v>72.8</v>
      </c>
      <c r="FD48">
        <v>81</v>
      </c>
      <c r="FE48">
        <v>70.8</v>
      </c>
      <c r="FF48">
        <v>72</v>
      </c>
      <c r="FG48">
        <v>82.2</v>
      </c>
      <c r="FH48">
        <v>98.5</v>
      </c>
      <c r="FI48">
        <v>53.2</v>
      </c>
      <c r="FJ48">
        <v>68.2</v>
      </c>
      <c r="FK48">
        <v>91.3</v>
      </c>
      <c r="FL48">
        <v>96.6</v>
      </c>
      <c r="FM48">
        <v>94.9</v>
      </c>
      <c r="FN48">
        <v>88.5</v>
      </c>
      <c r="FO48">
        <v>79.400000000000006</v>
      </c>
      <c r="FP48">
        <v>79.400000000000006</v>
      </c>
    </row>
    <row r="49" spans="1:172">
      <c r="A49" s="30"/>
      <c r="B49" s="52" t="s">
        <v>839</v>
      </c>
      <c r="C49">
        <v>71.2</v>
      </c>
      <c r="D49">
        <v>84.7</v>
      </c>
      <c r="E49">
        <v>92.2</v>
      </c>
      <c r="F49">
        <v>89.1</v>
      </c>
      <c r="G49">
        <v>264.8</v>
      </c>
      <c r="H49">
        <v>1733.3</v>
      </c>
      <c r="I49">
        <v>302.89999999999998</v>
      </c>
      <c r="J49">
        <v>69.2</v>
      </c>
      <c r="K49">
        <v>75</v>
      </c>
      <c r="L49">
        <v>86.3</v>
      </c>
      <c r="M49">
        <v>82.7</v>
      </c>
      <c r="N49">
        <v>70.3</v>
      </c>
      <c r="O49">
        <v>79.400000000000006</v>
      </c>
      <c r="P49">
        <v>600</v>
      </c>
      <c r="Q49">
        <v>244.4</v>
      </c>
      <c r="R49">
        <v>126.3</v>
      </c>
      <c r="S49">
        <v>69.400000000000006</v>
      </c>
      <c r="T49">
        <v>101.8</v>
      </c>
      <c r="U49">
        <v>94.5</v>
      </c>
      <c r="V49">
        <v>105.1</v>
      </c>
      <c r="W49">
        <v>37.6</v>
      </c>
      <c r="X49">
        <v>27.4</v>
      </c>
      <c r="Y49">
        <v>43.2</v>
      </c>
      <c r="Z49">
        <v>123.6</v>
      </c>
      <c r="AA49">
        <v>62.5</v>
      </c>
      <c r="AB49">
        <v>65.8</v>
      </c>
      <c r="AC49">
        <v>47.9</v>
      </c>
      <c r="AD49">
        <v>78.3</v>
      </c>
      <c r="AE49">
        <v>138.6</v>
      </c>
      <c r="AF49">
        <v>138.9</v>
      </c>
      <c r="AG49">
        <v>62.2</v>
      </c>
      <c r="AH49">
        <v>62.1</v>
      </c>
      <c r="AI49">
        <v>352</v>
      </c>
      <c r="AJ49">
        <v>53.9</v>
      </c>
      <c r="AK49">
        <v>395.7</v>
      </c>
      <c r="AL49">
        <v>102.4</v>
      </c>
      <c r="AM49">
        <v>22.4</v>
      </c>
      <c r="AN49">
        <v>85</v>
      </c>
      <c r="AO49">
        <v>79.400000000000006</v>
      </c>
      <c r="AP49">
        <v>79.400000000000006</v>
      </c>
      <c r="AQ49">
        <v>90.7</v>
      </c>
      <c r="AR49">
        <v>87.6</v>
      </c>
      <c r="AS49">
        <v>96.3</v>
      </c>
      <c r="AT49">
        <v>109.9</v>
      </c>
      <c r="AU49">
        <v>85.2</v>
      </c>
      <c r="AV49">
        <v>111.2</v>
      </c>
      <c r="AW49">
        <v>212</v>
      </c>
      <c r="AX49">
        <v>200.2</v>
      </c>
      <c r="AY49">
        <v>525.9</v>
      </c>
      <c r="AZ49">
        <v>92.9</v>
      </c>
      <c r="BA49">
        <v>94.9</v>
      </c>
      <c r="BB49">
        <v>74.900000000000006</v>
      </c>
      <c r="BC49">
        <v>38</v>
      </c>
      <c r="BD49">
        <v>38</v>
      </c>
      <c r="BE49">
        <v>81.3</v>
      </c>
      <c r="BF49">
        <v>81.3</v>
      </c>
      <c r="BG49">
        <v>84.7</v>
      </c>
      <c r="BH49">
        <v>84.7</v>
      </c>
      <c r="BI49">
        <v>72.8</v>
      </c>
      <c r="BJ49">
        <v>54.2</v>
      </c>
      <c r="BK49">
        <v>97.7</v>
      </c>
      <c r="BL49">
        <v>51.6</v>
      </c>
      <c r="BM49">
        <v>130.30000000000001</v>
      </c>
      <c r="BN49">
        <v>29.4</v>
      </c>
      <c r="BO49">
        <v>85.7</v>
      </c>
      <c r="BP49">
        <v>76.900000000000006</v>
      </c>
      <c r="BQ49">
        <v>94.4</v>
      </c>
      <c r="BR49">
        <v>63.9</v>
      </c>
      <c r="BS49">
        <v>99.8</v>
      </c>
      <c r="BT49">
        <v>124.9</v>
      </c>
      <c r="BU49">
        <v>150.1</v>
      </c>
      <c r="BV49">
        <v>81.400000000000006</v>
      </c>
      <c r="BW49">
        <v>88.2</v>
      </c>
      <c r="BX49">
        <v>88.2</v>
      </c>
      <c r="BY49">
        <v>138.4</v>
      </c>
      <c r="BZ49">
        <v>116.3</v>
      </c>
      <c r="CA49">
        <v>111.4</v>
      </c>
      <c r="CB49">
        <v>118</v>
      </c>
      <c r="CC49">
        <v>108.3</v>
      </c>
      <c r="CD49">
        <v>95.7</v>
      </c>
      <c r="CE49">
        <v>136.1</v>
      </c>
      <c r="CF49">
        <v>37.299999999999997</v>
      </c>
      <c r="CG49">
        <v>101.6</v>
      </c>
      <c r="CH49">
        <v>66.3</v>
      </c>
      <c r="CI49">
        <v>86</v>
      </c>
      <c r="CJ49">
        <v>85.7</v>
      </c>
      <c r="CK49">
        <v>87.2</v>
      </c>
      <c r="CL49">
        <v>76.7</v>
      </c>
      <c r="CM49">
        <v>92.9</v>
      </c>
      <c r="CN49">
        <v>92.1</v>
      </c>
      <c r="CO49">
        <v>100.7</v>
      </c>
      <c r="CP49">
        <v>55.5</v>
      </c>
      <c r="CQ49">
        <v>113.6</v>
      </c>
      <c r="CR49">
        <v>88.9</v>
      </c>
      <c r="CS49">
        <v>42.7</v>
      </c>
      <c r="CT49">
        <v>100.9</v>
      </c>
      <c r="CU49">
        <v>107.5</v>
      </c>
      <c r="CV49">
        <v>80.3</v>
      </c>
      <c r="CW49">
        <v>59.4</v>
      </c>
      <c r="CX49">
        <v>90</v>
      </c>
      <c r="CY49">
        <v>16.899999999999999</v>
      </c>
      <c r="CZ49">
        <v>64</v>
      </c>
      <c r="DA49">
        <v>73.3</v>
      </c>
      <c r="DB49">
        <v>60.7</v>
      </c>
      <c r="DC49">
        <v>46.7</v>
      </c>
      <c r="DD49">
        <v>87.6</v>
      </c>
      <c r="DE49">
        <v>1.7</v>
      </c>
      <c r="DF49">
        <v>1.7</v>
      </c>
      <c r="DG49">
        <v>45.6</v>
      </c>
      <c r="DH49">
        <v>39.4</v>
      </c>
      <c r="DI49">
        <v>87.1</v>
      </c>
      <c r="DJ49">
        <v>76.2</v>
      </c>
      <c r="DK49">
        <v>78.8</v>
      </c>
      <c r="DL49">
        <v>185</v>
      </c>
      <c r="DM49">
        <v>185</v>
      </c>
      <c r="DO49">
        <v>42.2</v>
      </c>
      <c r="DP49">
        <v>66.2</v>
      </c>
      <c r="DQ49">
        <v>66.2</v>
      </c>
      <c r="DR49">
        <v>44.3</v>
      </c>
      <c r="DS49">
        <v>76</v>
      </c>
      <c r="DT49">
        <v>37.200000000000003</v>
      </c>
      <c r="DU49">
        <v>58.9</v>
      </c>
      <c r="DV49">
        <v>63.4</v>
      </c>
      <c r="DW49">
        <v>61.6</v>
      </c>
      <c r="DX49">
        <v>55.6</v>
      </c>
      <c r="DY49">
        <v>56</v>
      </c>
      <c r="DZ49">
        <v>59.5</v>
      </c>
      <c r="EA49">
        <v>51.7</v>
      </c>
      <c r="EB49">
        <v>54.2</v>
      </c>
      <c r="EC49">
        <v>82</v>
      </c>
      <c r="ED49">
        <v>101.1</v>
      </c>
      <c r="EE49">
        <v>101.1</v>
      </c>
      <c r="EF49">
        <v>57.8</v>
      </c>
      <c r="EG49">
        <v>61.6</v>
      </c>
      <c r="EH49">
        <v>52.3</v>
      </c>
      <c r="EI49">
        <v>52.3</v>
      </c>
      <c r="EJ49">
        <v>52.5</v>
      </c>
      <c r="EK49">
        <v>52.3</v>
      </c>
      <c r="EL49">
        <v>63.2</v>
      </c>
      <c r="EM49">
        <v>46.1</v>
      </c>
      <c r="EN49">
        <v>103.6</v>
      </c>
      <c r="EO49">
        <v>43.4</v>
      </c>
      <c r="EP49">
        <v>71.7</v>
      </c>
      <c r="EQ49">
        <v>37.6</v>
      </c>
      <c r="ER49">
        <v>41</v>
      </c>
      <c r="ES49">
        <v>80.3</v>
      </c>
      <c r="ET49">
        <v>78</v>
      </c>
      <c r="EU49">
        <v>78</v>
      </c>
      <c r="EV49">
        <v>96.9</v>
      </c>
      <c r="EW49">
        <v>96.9</v>
      </c>
      <c r="EX49">
        <v>70.099999999999994</v>
      </c>
      <c r="EY49">
        <v>63.7</v>
      </c>
      <c r="EZ49">
        <v>63.7</v>
      </c>
      <c r="FA49">
        <v>88.6</v>
      </c>
      <c r="FB49">
        <v>109.4</v>
      </c>
      <c r="FC49">
        <v>73</v>
      </c>
      <c r="FD49">
        <v>81.2</v>
      </c>
      <c r="FE49">
        <v>71</v>
      </c>
      <c r="FF49">
        <v>72.599999999999994</v>
      </c>
      <c r="FG49">
        <v>84.5</v>
      </c>
      <c r="FH49">
        <v>98.5</v>
      </c>
      <c r="FI49">
        <v>52.4</v>
      </c>
      <c r="FJ49">
        <v>67.8</v>
      </c>
      <c r="FK49">
        <v>90.8</v>
      </c>
      <c r="FL49">
        <v>97.3</v>
      </c>
      <c r="FM49">
        <v>100.1</v>
      </c>
      <c r="FN49">
        <v>86.6</v>
      </c>
      <c r="FO49">
        <v>84</v>
      </c>
      <c r="FP49">
        <v>84</v>
      </c>
    </row>
    <row r="50" spans="1:172">
      <c r="A50" s="30"/>
      <c r="B50" s="52" t="s">
        <v>840</v>
      </c>
      <c r="C50">
        <v>71.599999999999994</v>
      </c>
      <c r="D50">
        <v>72.2</v>
      </c>
      <c r="E50">
        <v>93.2</v>
      </c>
      <c r="F50">
        <v>90.5</v>
      </c>
      <c r="G50">
        <v>301.89999999999998</v>
      </c>
      <c r="H50">
        <v>1661.1</v>
      </c>
      <c r="I50">
        <v>365.7</v>
      </c>
      <c r="J50">
        <v>66.5</v>
      </c>
      <c r="K50">
        <v>75.5</v>
      </c>
      <c r="L50">
        <v>87.6</v>
      </c>
      <c r="M50">
        <v>84.8</v>
      </c>
      <c r="N50">
        <v>75.2</v>
      </c>
      <c r="O50">
        <v>77.2</v>
      </c>
      <c r="P50">
        <v>659</v>
      </c>
      <c r="Q50">
        <v>246.3</v>
      </c>
      <c r="R50">
        <v>132.80000000000001</v>
      </c>
      <c r="S50">
        <v>71.5</v>
      </c>
      <c r="T50">
        <v>104.9</v>
      </c>
      <c r="U50">
        <v>89.5</v>
      </c>
      <c r="V50">
        <v>103.2</v>
      </c>
      <c r="W50">
        <v>37.299999999999997</v>
      </c>
      <c r="X50">
        <v>27.7</v>
      </c>
      <c r="Y50">
        <v>41.7</v>
      </c>
      <c r="Z50">
        <v>128.80000000000001</v>
      </c>
      <c r="AA50">
        <v>64</v>
      </c>
      <c r="AB50">
        <v>64.900000000000006</v>
      </c>
      <c r="AC50">
        <v>48.5</v>
      </c>
      <c r="AD50">
        <v>81.8</v>
      </c>
      <c r="AE50">
        <v>140.69999999999999</v>
      </c>
      <c r="AF50">
        <v>140.69999999999999</v>
      </c>
      <c r="AG50">
        <v>61.1</v>
      </c>
      <c r="AH50">
        <v>61</v>
      </c>
      <c r="AI50">
        <v>339.5</v>
      </c>
      <c r="AJ50">
        <v>52.7</v>
      </c>
      <c r="AK50">
        <v>385.3</v>
      </c>
      <c r="AL50">
        <v>105.1</v>
      </c>
      <c r="AM50">
        <v>22.2</v>
      </c>
      <c r="AN50">
        <v>81.900000000000006</v>
      </c>
      <c r="AO50">
        <v>98</v>
      </c>
      <c r="AP50">
        <v>97.9</v>
      </c>
      <c r="AQ50">
        <v>89.9</v>
      </c>
      <c r="AR50">
        <v>85.7</v>
      </c>
      <c r="AS50">
        <v>97.5</v>
      </c>
      <c r="AT50">
        <v>111.7</v>
      </c>
      <c r="AU50">
        <v>85.9</v>
      </c>
      <c r="AV50">
        <v>109.5</v>
      </c>
      <c r="AW50">
        <v>201.6</v>
      </c>
      <c r="AX50">
        <v>182.7</v>
      </c>
      <c r="AY50">
        <v>522.4</v>
      </c>
      <c r="AZ50">
        <v>92.7</v>
      </c>
      <c r="BA50">
        <v>94.7</v>
      </c>
      <c r="BB50">
        <v>75.8</v>
      </c>
      <c r="BC50">
        <v>37.799999999999997</v>
      </c>
      <c r="BD50">
        <v>37.799999999999997</v>
      </c>
      <c r="BE50">
        <v>85.6</v>
      </c>
      <c r="BF50">
        <v>85.6</v>
      </c>
      <c r="BG50">
        <v>84.7</v>
      </c>
      <c r="BH50">
        <v>84.7</v>
      </c>
      <c r="BI50">
        <v>69.2</v>
      </c>
      <c r="BJ50">
        <v>48.4</v>
      </c>
      <c r="BK50">
        <v>99.1</v>
      </c>
      <c r="BL50">
        <v>43.9</v>
      </c>
      <c r="BM50">
        <v>133.9</v>
      </c>
      <c r="BN50">
        <v>34.700000000000003</v>
      </c>
      <c r="BO50">
        <v>85.1</v>
      </c>
      <c r="BP50">
        <v>77</v>
      </c>
      <c r="BQ50">
        <v>91.7</v>
      </c>
      <c r="BR50">
        <v>66.099999999999994</v>
      </c>
      <c r="BS50">
        <v>98</v>
      </c>
      <c r="BT50">
        <v>82.4</v>
      </c>
      <c r="BU50">
        <v>164.9</v>
      </c>
      <c r="BV50">
        <v>81.8</v>
      </c>
      <c r="BW50">
        <v>91.4</v>
      </c>
      <c r="BX50">
        <v>91.4</v>
      </c>
      <c r="BY50">
        <v>142.5</v>
      </c>
      <c r="BZ50">
        <v>120.6</v>
      </c>
      <c r="CA50">
        <v>113.3</v>
      </c>
      <c r="CB50">
        <v>116.9</v>
      </c>
      <c r="CC50">
        <v>111.9</v>
      </c>
      <c r="CD50">
        <v>102.9</v>
      </c>
      <c r="CE50">
        <v>133.5</v>
      </c>
      <c r="CF50">
        <v>42.7</v>
      </c>
      <c r="CG50">
        <v>100.9</v>
      </c>
      <c r="CH50">
        <v>66.7</v>
      </c>
      <c r="CI50">
        <v>86.3</v>
      </c>
      <c r="CJ50">
        <v>86.7</v>
      </c>
      <c r="CK50">
        <v>84.4</v>
      </c>
      <c r="CL50">
        <v>77.900000000000006</v>
      </c>
      <c r="CM50">
        <v>94.8</v>
      </c>
      <c r="CN50">
        <v>91.5</v>
      </c>
      <c r="CO50">
        <v>100.8</v>
      </c>
      <c r="CP50">
        <v>53.5</v>
      </c>
      <c r="CQ50">
        <v>114.4</v>
      </c>
      <c r="CR50">
        <v>90.3</v>
      </c>
      <c r="CS50">
        <v>39.4</v>
      </c>
      <c r="CT50">
        <v>99.3</v>
      </c>
      <c r="CU50">
        <v>110.5</v>
      </c>
      <c r="CV50">
        <v>79.099999999999994</v>
      </c>
      <c r="CW50">
        <v>58.7</v>
      </c>
      <c r="CX50">
        <v>88.5</v>
      </c>
      <c r="CY50">
        <v>17.100000000000001</v>
      </c>
      <c r="CZ50">
        <v>64</v>
      </c>
      <c r="DA50">
        <v>72.3</v>
      </c>
      <c r="DB50">
        <v>61.7</v>
      </c>
      <c r="DC50">
        <v>46.9</v>
      </c>
      <c r="DD50">
        <v>90.5</v>
      </c>
      <c r="DE50">
        <v>1.7</v>
      </c>
      <c r="DF50">
        <v>1.7</v>
      </c>
      <c r="DG50">
        <v>44.7</v>
      </c>
      <c r="DH50">
        <v>38.6</v>
      </c>
      <c r="DI50">
        <v>84.9</v>
      </c>
      <c r="DJ50">
        <v>76.900000000000006</v>
      </c>
      <c r="DK50">
        <v>79.099999999999994</v>
      </c>
      <c r="DL50">
        <v>182</v>
      </c>
      <c r="DM50">
        <v>182</v>
      </c>
      <c r="DO50">
        <v>44.9</v>
      </c>
      <c r="DP50">
        <v>65.8</v>
      </c>
      <c r="DQ50">
        <v>65.8</v>
      </c>
      <c r="DR50">
        <v>43.7</v>
      </c>
      <c r="DS50">
        <v>75.599999999999994</v>
      </c>
      <c r="DT50">
        <v>38.4</v>
      </c>
      <c r="DU50">
        <v>61.7</v>
      </c>
      <c r="DV50">
        <v>66.099999999999994</v>
      </c>
      <c r="DW50">
        <v>64</v>
      </c>
      <c r="DX50">
        <v>58</v>
      </c>
      <c r="DY50">
        <v>59</v>
      </c>
      <c r="DZ50">
        <v>59.7</v>
      </c>
      <c r="EA50">
        <v>58.1</v>
      </c>
      <c r="EB50">
        <v>55.1</v>
      </c>
      <c r="EC50">
        <v>84.5</v>
      </c>
      <c r="ED50">
        <v>99.3</v>
      </c>
      <c r="EE50">
        <v>99.2</v>
      </c>
      <c r="EF50">
        <v>62.5</v>
      </c>
      <c r="EG50">
        <v>62.3</v>
      </c>
      <c r="EH50">
        <v>63</v>
      </c>
      <c r="EI50">
        <v>66.900000000000006</v>
      </c>
      <c r="EJ50">
        <v>52.5</v>
      </c>
      <c r="EK50">
        <v>55.1</v>
      </c>
      <c r="EL50">
        <v>63.2</v>
      </c>
      <c r="EM50">
        <v>46.1</v>
      </c>
      <c r="EN50">
        <v>96.4</v>
      </c>
      <c r="EO50">
        <v>51.8</v>
      </c>
      <c r="EP50">
        <v>79</v>
      </c>
      <c r="EQ50">
        <v>37.6</v>
      </c>
      <c r="ER50">
        <v>55.6</v>
      </c>
      <c r="ES50">
        <v>80.099999999999994</v>
      </c>
      <c r="ET50">
        <v>77.400000000000006</v>
      </c>
      <c r="EU50">
        <v>77.400000000000006</v>
      </c>
      <c r="EV50">
        <v>96.6</v>
      </c>
      <c r="EW50">
        <v>96.6</v>
      </c>
      <c r="EX50">
        <v>70.400000000000006</v>
      </c>
      <c r="EY50">
        <v>63.9</v>
      </c>
      <c r="EZ50">
        <v>63.9</v>
      </c>
      <c r="FA50">
        <v>88.8</v>
      </c>
      <c r="FB50">
        <v>109.8</v>
      </c>
      <c r="FC50">
        <v>73</v>
      </c>
      <c r="FD50">
        <v>79.5</v>
      </c>
      <c r="FE50">
        <v>68.599999999999994</v>
      </c>
      <c r="FF50">
        <v>68.900000000000006</v>
      </c>
      <c r="FG50">
        <v>78.3</v>
      </c>
      <c r="FH50">
        <v>99.5</v>
      </c>
      <c r="FI50">
        <v>50.2</v>
      </c>
      <c r="FJ50">
        <v>67.8</v>
      </c>
      <c r="FK50">
        <v>88.2</v>
      </c>
      <c r="FL50">
        <v>94.4</v>
      </c>
      <c r="FM50">
        <v>71.7</v>
      </c>
      <c r="FN50">
        <v>88</v>
      </c>
      <c r="FO50">
        <v>96.5</v>
      </c>
      <c r="FP50">
        <v>96.5</v>
      </c>
    </row>
    <row r="51" spans="1:172">
      <c r="A51" s="30"/>
      <c r="B51" s="52" t="s">
        <v>841</v>
      </c>
      <c r="C51">
        <v>71.8</v>
      </c>
      <c r="D51">
        <v>65</v>
      </c>
      <c r="E51">
        <v>93.5</v>
      </c>
      <c r="F51">
        <v>91.2</v>
      </c>
      <c r="G51">
        <v>322.5</v>
      </c>
      <c r="H51">
        <v>1588.9</v>
      </c>
      <c r="I51">
        <v>400.4</v>
      </c>
      <c r="J51">
        <v>65.7</v>
      </c>
      <c r="K51">
        <v>75.5</v>
      </c>
      <c r="L51">
        <v>85.2</v>
      </c>
      <c r="M51">
        <v>81.8</v>
      </c>
      <c r="N51">
        <v>70.8</v>
      </c>
      <c r="O51">
        <v>77.7</v>
      </c>
      <c r="P51">
        <v>659</v>
      </c>
      <c r="Q51">
        <v>244.4</v>
      </c>
      <c r="R51">
        <v>126.3</v>
      </c>
      <c r="S51">
        <v>68.900000000000006</v>
      </c>
      <c r="T51">
        <v>100.5</v>
      </c>
      <c r="U51">
        <v>87.8</v>
      </c>
      <c r="V51">
        <v>101.8</v>
      </c>
      <c r="W51">
        <v>38.1</v>
      </c>
      <c r="X51">
        <v>28.6</v>
      </c>
      <c r="Y51">
        <v>41.7</v>
      </c>
      <c r="Z51">
        <v>133.9</v>
      </c>
      <c r="AA51">
        <v>63</v>
      </c>
      <c r="AB51">
        <v>64.900000000000006</v>
      </c>
      <c r="AC51">
        <v>48.2</v>
      </c>
      <c r="AD51">
        <v>79.400000000000006</v>
      </c>
      <c r="AE51">
        <v>139.80000000000001</v>
      </c>
      <c r="AF51">
        <v>140.1</v>
      </c>
      <c r="AG51">
        <v>62</v>
      </c>
      <c r="AH51">
        <v>61.8</v>
      </c>
      <c r="AI51">
        <v>356.1</v>
      </c>
      <c r="AJ51">
        <v>55.8</v>
      </c>
      <c r="AK51">
        <v>347.7</v>
      </c>
      <c r="AL51">
        <v>102.4</v>
      </c>
      <c r="AM51">
        <v>22.4</v>
      </c>
      <c r="AN51">
        <v>78.2</v>
      </c>
      <c r="AO51">
        <v>92.8</v>
      </c>
      <c r="AP51">
        <v>92.8</v>
      </c>
      <c r="AQ51">
        <v>90.3</v>
      </c>
      <c r="AR51">
        <v>85.9</v>
      </c>
      <c r="AS51">
        <v>98.4</v>
      </c>
      <c r="AT51">
        <v>111.7</v>
      </c>
      <c r="AU51">
        <v>87.9</v>
      </c>
      <c r="AV51">
        <v>110.1</v>
      </c>
      <c r="AW51">
        <v>209</v>
      </c>
      <c r="AX51">
        <v>198.3</v>
      </c>
      <c r="AY51">
        <v>518.29999999999995</v>
      </c>
      <c r="AZ51">
        <v>92.1</v>
      </c>
      <c r="BA51">
        <v>95.3</v>
      </c>
      <c r="BB51">
        <v>60.3</v>
      </c>
      <c r="BC51">
        <v>37.799999999999997</v>
      </c>
      <c r="BD51">
        <v>37.799999999999997</v>
      </c>
      <c r="BE51">
        <v>86.6</v>
      </c>
      <c r="BF51">
        <v>86.6</v>
      </c>
      <c r="BG51">
        <v>85.8</v>
      </c>
      <c r="BH51">
        <v>85.8</v>
      </c>
      <c r="BI51">
        <v>72</v>
      </c>
      <c r="BJ51">
        <v>52.1</v>
      </c>
      <c r="BK51">
        <v>99.5</v>
      </c>
      <c r="BL51">
        <v>39.700000000000003</v>
      </c>
      <c r="BM51">
        <v>136</v>
      </c>
      <c r="BN51">
        <v>37.4</v>
      </c>
      <c r="BO51">
        <v>85.6</v>
      </c>
      <c r="BP51">
        <v>78.5</v>
      </c>
      <c r="BQ51">
        <v>93.6</v>
      </c>
      <c r="BR51">
        <v>67.2</v>
      </c>
      <c r="BS51">
        <v>97.1</v>
      </c>
      <c r="BT51">
        <v>74.400000000000006</v>
      </c>
      <c r="BU51">
        <v>171.2</v>
      </c>
      <c r="BV51">
        <v>79.900000000000006</v>
      </c>
      <c r="BW51">
        <v>92.2</v>
      </c>
      <c r="BX51">
        <v>92.3</v>
      </c>
      <c r="BY51">
        <v>144.1</v>
      </c>
      <c r="BZ51">
        <v>116.4</v>
      </c>
      <c r="CA51">
        <v>116.3</v>
      </c>
      <c r="CB51">
        <v>117.7</v>
      </c>
      <c r="CC51">
        <v>116</v>
      </c>
      <c r="CD51">
        <v>109.7</v>
      </c>
      <c r="CE51">
        <v>133.80000000000001</v>
      </c>
      <c r="CF51">
        <v>37.299999999999997</v>
      </c>
      <c r="CG51">
        <v>99.9</v>
      </c>
      <c r="CH51">
        <v>66.900000000000006</v>
      </c>
      <c r="CI51">
        <v>86.1</v>
      </c>
      <c r="CJ51">
        <v>87.3</v>
      </c>
      <c r="CK51">
        <v>85.8</v>
      </c>
      <c r="CL51">
        <v>80.3</v>
      </c>
      <c r="CM51">
        <v>93.5</v>
      </c>
      <c r="CN51">
        <v>90.3</v>
      </c>
      <c r="CO51">
        <v>100.2</v>
      </c>
      <c r="CP51">
        <v>54.6</v>
      </c>
      <c r="CQ51">
        <v>113.3</v>
      </c>
      <c r="CR51">
        <v>92</v>
      </c>
      <c r="CS51">
        <v>39.799999999999997</v>
      </c>
      <c r="CT51">
        <v>95.8</v>
      </c>
      <c r="CU51">
        <v>107.1</v>
      </c>
      <c r="CV51">
        <v>77.099999999999994</v>
      </c>
      <c r="CW51">
        <v>57.4</v>
      </c>
      <c r="CX51">
        <v>86.1</v>
      </c>
      <c r="CY51">
        <v>17.899999999999999</v>
      </c>
      <c r="CZ51">
        <v>63.4</v>
      </c>
      <c r="DA51">
        <v>71.099999999999994</v>
      </c>
      <c r="DB51">
        <v>61.5</v>
      </c>
      <c r="DC51">
        <v>46.8</v>
      </c>
      <c r="DD51">
        <v>89.9</v>
      </c>
      <c r="DE51">
        <v>1.8</v>
      </c>
      <c r="DF51">
        <v>1.8</v>
      </c>
      <c r="DG51">
        <v>49.1</v>
      </c>
      <c r="DH51">
        <v>41.8</v>
      </c>
      <c r="DI51">
        <v>99.5</v>
      </c>
      <c r="DJ51">
        <v>76</v>
      </c>
      <c r="DK51">
        <v>79.7</v>
      </c>
      <c r="DL51">
        <v>177.1</v>
      </c>
      <c r="DM51">
        <v>177.1</v>
      </c>
      <c r="DO51">
        <v>42.3</v>
      </c>
      <c r="DP51">
        <v>65.8</v>
      </c>
      <c r="DQ51">
        <v>65.8</v>
      </c>
      <c r="DR51">
        <v>43.6</v>
      </c>
      <c r="DS51">
        <v>75.599999999999994</v>
      </c>
      <c r="DT51">
        <v>40.1</v>
      </c>
      <c r="DU51">
        <v>62</v>
      </c>
      <c r="DV51">
        <v>66.2</v>
      </c>
      <c r="DW51">
        <v>63.4</v>
      </c>
      <c r="DX51">
        <v>57.9</v>
      </c>
      <c r="DY51">
        <v>57.9</v>
      </c>
      <c r="DZ51">
        <v>57.4</v>
      </c>
      <c r="EA51">
        <v>58.5</v>
      </c>
      <c r="EB51">
        <v>57.6</v>
      </c>
      <c r="EC51">
        <v>82.4</v>
      </c>
      <c r="ED51">
        <v>98.8</v>
      </c>
      <c r="EE51">
        <v>98.7</v>
      </c>
      <c r="EF51">
        <v>64.400000000000006</v>
      </c>
      <c r="EG51">
        <v>64.8</v>
      </c>
      <c r="EH51">
        <v>64</v>
      </c>
      <c r="EI51">
        <v>67.900000000000006</v>
      </c>
      <c r="EJ51">
        <v>54</v>
      </c>
      <c r="EK51">
        <v>55.7</v>
      </c>
      <c r="EL51">
        <v>63</v>
      </c>
      <c r="EM51">
        <v>47.8</v>
      </c>
      <c r="EN51">
        <v>105.2</v>
      </c>
      <c r="EO51">
        <v>51.1</v>
      </c>
      <c r="EP51">
        <v>75.7</v>
      </c>
      <c r="EQ51">
        <v>37.799999999999997</v>
      </c>
      <c r="ER51">
        <v>54.6</v>
      </c>
      <c r="ES51">
        <v>80.400000000000006</v>
      </c>
      <c r="ET51">
        <v>77.2</v>
      </c>
      <c r="EU51">
        <v>77.2</v>
      </c>
      <c r="EV51">
        <v>96.9</v>
      </c>
      <c r="EW51">
        <v>96.9</v>
      </c>
      <c r="EX51">
        <v>71.099999999999994</v>
      </c>
      <c r="EY51">
        <v>64.7</v>
      </c>
      <c r="EZ51">
        <v>64.7</v>
      </c>
      <c r="FA51">
        <v>89.4</v>
      </c>
      <c r="FB51">
        <v>110.7</v>
      </c>
      <c r="FC51">
        <v>73.5</v>
      </c>
      <c r="FD51">
        <v>79.7</v>
      </c>
      <c r="FE51">
        <v>68</v>
      </c>
      <c r="FF51">
        <v>67.900000000000006</v>
      </c>
      <c r="FG51">
        <v>76.7</v>
      </c>
      <c r="FH51">
        <v>100</v>
      </c>
      <c r="FI51">
        <v>49</v>
      </c>
      <c r="FJ51">
        <v>68</v>
      </c>
      <c r="FK51">
        <v>88.5</v>
      </c>
      <c r="FL51">
        <v>91.6</v>
      </c>
      <c r="FM51">
        <v>90.9</v>
      </c>
      <c r="FN51">
        <v>86.6</v>
      </c>
      <c r="FO51">
        <v>102</v>
      </c>
      <c r="FP51">
        <v>102</v>
      </c>
    </row>
    <row r="52" spans="1:172">
      <c r="A52" s="30"/>
      <c r="B52" s="52" t="s">
        <v>842</v>
      </c>
      <c r="C52">
        <v>72.099999999999994</v>
      </c>
      <c r="D52">
        <v>63.4</v>
      </c>
      <c r="E52">
        <v>94</v>
      </c>
      <c r="F52">
        <v>92.2</v>
      </c>
      <c r="G52">
        <v>358.9</v>
      </c>
      <c r="H52">
        <v>1866.7</v>
      </c>
      <c r="I52">
        <v>456.9</v>
      </c>
      <c r="J52">
        <v>65.400000000000006</v>
      </c>
      <c r="K52">
        <v>75.7</v>
      </c>
      <c r="L52">
        <v>85.5</v>
      </c>
      <c r="M52">
        <v>82.9</v>
      </c>
      <c r="N52">
        <v>71.900000000000006</v>
      </c>
      <c r="O52">
        <v>77.7</v>
      </c>
      <c r="P52">
        <v>708.2</v>
      </c>
      <c r="Q52">
        <v>243</v>
      </c>
      <c r="R52">
        <v>121.7</v>
      </c>
      <c r="S52">
        <v>70</v>
      </c>
      <c r="T52">
        <v>103.2</v>
      </c>
      <c r="U52">
        <v>85.2</v>
      </c>
      <c r="V52">
        <v>99.4</v>
      </c>
      <c r="W52">
        <v>38.799999999999997</v>
      </c>
      <c r="X52">
        <v>29.2</v>
      </c>
      <c r="Y52">
        <v>43.7</v>
      </c>
      <c r="Z52">
        <v>121</v>
      </c>
      <c r="AA52">
        <v>63.6</v>
      </c>
      <c r="AB52">
        <v>64.2</v>
      </c>
      <c r="AC52">
        <v>47.4</v>
      </c>
      <c r="AD52">
        <v>82</v>
      </c>
      <c r="AE52">
        <v>131.9</v>
      </c>
      <c r="AF52">
        <v>131.80000000000001</v>
      </c>
      <c r="AG52">
        <v>61.6</v>
      </c>
      <c r="AH52">
        <v>61.5</v>
      </c>
      <c r="AI52">
        <v>342.3</v>
      </c>
      <c r="AJ52">
        <v>51.9</v>
      </c>
      <c r="AK52">
        <v>361.9</v>
      </c>
      <c r="AL52">
        <v>103.3</v>
      </c>
      <c r="AM52">
        <v>24.8</v>
      </c>
      <c r="AN52">
        <v>79.400000000000006</v>
      </c>
      <c r="AO52">
        <v>96.7</v>
      </c>
      <c r="AP52">
        <v>96.6</v>
      </c>
      <c r="AQ52">
        <v>90.9</v>
      </c>
      <c r="AR52">
        <v>85.4</v>
      </c>
      <c r="AS52">
        <v>100.5</v>
      </c>
      <c r="AT52">
        <v>114.9</v>
      </c>
      <c r="AU52">
        <v>89.2</v>
      </c>
      <c r="AV52">
        <v>110.2</v>
      </c>
      <c r="AW52">
        <v>211.4</v>
      </c>
      <c r="AX52">
        <v>203.2</v>
      </c>
      <c r="AY52">
        <v>518.29999999999995</v>
      </c>
      <c r="AZ52">
        <v>91.9</v>
      </c>
      <c r="BA52">
        <v>95.8</v>
      </c>
      <c r="BB52">
        <v>49.3</v>
      </c>
      <c r="BC52">
        <v>38.200000000000003</v>
      </c>
      <c r="BD52">
        <v>38.299999999999997</v>
      </c>
      <c r="BE52">
        <v>87.6</v>
      </c>
      <c r="BF52">
        <v>87.6</v>
      </c>
      <c r="BG52">
        <v>85.1</v>
      </c>
      <c r="BH52">
        <v>85.2</v>
      </c>
      <c r="BI52">
        <v>72.5</v>
      </c>
      <c r="BJ52">
        <v>51.5</v>
      </c>
      <c r="BK52">
        <v>102.4</v>
      </c>
      <c r="BL52">
        <v>37.9</v>
      </c>
      <c r="BM52">
        <v>141.9</v>
      </c>
      <c r="BN52">
        <v>36</v>
      </c>
      <c r="BO52">
        <v>83.4</v>
      </c>
      <c r="BP52">
        <v>76.2</v>
      </c>
      <c r="BQ52">
        <v>89.8</v>
      </c>
      <c r="BR52">
        <v>65.900000000000006</v>
      </c>
      <c r="BS52">
        <v>95</v>
      </c>
      <c r="BT52">
        <v>71.8</v>
      </c>
      <c r="BU52">
        <v>154.6</v>
      </c>
      <c r="BV52">
        <v>81.400000000000006</v>
      </c>
      <c r="BW52">
        <v>90.4</v>
      </c>
      <c r="BX52">
        <v>90.4</v>
      </c>
      <c r="BY52">
        <v>141.1</v>
      </c>
      <c r="BZ52">
        <v>112.1</v>
      </c>
      <c r="CA52">
        <v>120.3</v>
      </c>
      <c r="CB52">
        <v>117.4</v>
      </c>
      <c r="CC52">
        <v>122.3</v>
      </c>
      <c r="CD52">
        <v>118.1</v>
      </c>
      <c r="CE52">
        <v>136.4</v>
      </c>
      <c r="CF52">
        <v>42.7</v>
      </c>
      <c r="CG52">
        <v>98.4</v>
      </c>
      <c r="CH52">
        <v>67.099999999999994</v>
      </c>
      <c r="CI52">
        <v>85.4</v>
      </c>
      <c r="CJ52">
        <v>86.4</v>
      </c>
      <c r="CK52">
        <v>84.7</v>
      </c>
      <c r="CL52">
        <v>78.900000000000006</v>
      </c>
      <c r="CM52">
        <v>93.1</v>
      </c>
      <c r="CN52">
        <v>89.7</v>
      </c>
      <c r="CO52">
        <v>100.4</v>
      </c>
      <c r="CP52">
        <v>56</v>
      </c>
      <c r="CQ52">
        <v>113.1</v>
      </c>
      <c r="CR52">
        <v>93.3</v>
      </c>
      <c r="CS52">
        <v>37.299999999999997</v>
      </c>
      <c r="CT52">
        <v>97.5</v>
      </c>
      <c r="CU52">
        <v>104.7</v>
      </c>
      <c r="CV52">
        <v>76.400000000000006</v>
      </c>
      <c r="CW52">
        <v>56.5</v>
      </c>
      <c r="CX52">
        <v>85.6</v>
      </c>
      <c r="CY52">
        <v>18.899999999999999</v>
      </c>
      <c r="CZ52">
        <v>66.099999999999994</v>
      </c>
      <c r="DA52">
        <v>76.400000000000006</v>
      </c>
      <c r="DB52">
        <v>62.2</v>
      </c>
      <c r="DC52">
        <v>47.4</v>
      </c>
      <c r="DD52">
        <v>90.9</v>
      </c>
      <c r="DE52">
        <v>2</v>
      </c>
      <c r="DF52">
        <v>2</v>
      </c>
      <c r="DG52">
        <v>48.7</v>
      </c>
      <c r="DH52">
        <v>41.2</v>
      </c>
      <c r="DI52">
        <v>100.5</v>
      </c>
      <c r="DJ52">
        <v>75.900000000000006</v>
      </c>
      <c r="DK52">
        <v>79.8</v>
      </c>
      <c r="DL52">
        <v>175.1</v>
      </c>
      <c r="DM52">
        <v>175.1</v>
      </c>
      <c r="DO52">
        <v>42.4</v>
      </c>
      <c r="DP52">
        <v>65.599999999999994</v>
      </c>
      <c r="DQ52">
        <v>65.599999999999994</v>
      </c>
      <c r="DR52">
        <v>43</v>
      </c>
      <c r="DS52">
        <v>75.5</v>
      </c>
      <c r="DT52">
        <v>41.1</v>
      </c>
      <c r="DU52">
        <v>62.4</v>
      </c>
      <c r="DV52">
        <v>66.8</v>
      </c>
      <c r="DW52">
        <v>64</v>
      </c>
      <c r="DX52">
        <v>57.4</v>
      </c>
      <c r="DY52">
        <v>56.4</v>
      </c>
      <c r="DZ52">
        <v>57.5</v>
      </c>
      <c r="EA52">
        <v>54.9</v>
      </c>
      <c r="EB52">
        <v>59.8</v>
      </c>
      <c r="EC52">
        <v>86.7</v>
      </c>
      <c r="ED52">
        <v>98.6</v>
      </c>
      <c r="EE52">
        <v>98.7</v>
      </c>
      <c r="EF52">
        <v>65.400000000000006</v>
      </c>
      <c r="EG52">
        <v>64.7</v>
      </c>
      <c r="EH52">
        <v>66.8</v>
      </c>
      <c r="EI52">
        <v>71.599999999999994</v>
      </c>
      <c r="EJ52">
        <v>53.7</v>
      </c>
      <c r="EK52">
        <v>55.7</v>
      </c>
      <c r="EL52">
        <v>61.8</v>
      </c>
      <c r="EM52">
        <v>48.5</v>
      </c>
      <c r="EN52">
        <v>103.2</v>
      </c>
      <c r="EO52">
        <v>51.7</v>
      </c>
      <c r="EP52">
        <v>76.400000000000006</v>
      </c>
      <c r="EQ52">
        <v>36.700000000000003</v>
      </c>
      <c r="ER52">
        <v>56.4</v>
      </c>
      <c r="ES52">
        <v>80.400000000000006</v>
      </c>
      <c r="ET52">
        <v>77</v>
      </c>
      <c r="EU52">
        <v>77</v>
      </c>
      <c r="EV52">
        <v>96.9</v>
      </c>
      <c r="EW52">
        <v>96.9</v>
      </c>
      <c r="EX52">
        <v>71.2</v>
      </c>
      <c r="EY52">
        <v>64.8</v>
      </c>
      <c r="EZ52">
        <v>64.8</v>
      </c>
      <c r="FA52">
        <v>89.4</v>
      </c>
      <c r="FB52">
        <v>110.8</v>
      </c>
      <c r="FC52">
        <v>73.400000000000006</v>
      </c>
      <c r="FD52">
        <v>79</v>
      </c>
      <c r="FE52">
        <v>67.7</v>
      </c>
      <c r="FF52">
        <v>67.2</v>
      </c>
      <c r="FG52">
        <v>75.2</v>
      </c>
      <c r="FH52">
        <v>101</v>
      </c>
      <c r="FI52">
        <v>48.8</v>
      </c>
      <c r="FJ52">
        <v>68.2</v>
      </c>
      <c r="FK52">
        <v>87.3</v>
      </c>
      <c r="FL52">
        <v>92.7</v>
      </c>
      <c r="FM52">
        <v>80.900000000000006</v>
      </c>
      <c r="FN52">
        <v>85.8</v>
      </c>
      <c r="FO52">
        <v>102</v>
      </c>
      <c r="FP52">
        <v>102</v>
      </c>
    </row>
    <row r="53" spans="1:172">
      <c r="A53" s="30"/>
      <c r="B53" s="52" t="s">
        <v>843</v>
      </c>
      <c r="C53">
        <v>71.8</v>
      </c>
      <c r="D53">
        <v>67.5</v>
      </c>
      <c r="E53">
        <v>93.5</v>
      </c>
      <c r="F53">
        <v>91.9</v>
      </c>
      <c r="G53">
        <v>353.4</v>
      </c>
      <c r="H53">
        <v>1733.3</v>
      </c>
      <c r="I53">
        <v>449.8</v>
      </c>
      <c r="J53">
        <v>65.2</v>
      </c>
      <c r="K53">
        <v>75.3</v>
      </c>
      <c r="L53">
        <v>85.7</v>
      </c>
      <c r="M53">
        <v>83.5</v>
      </c>
      <c r="N53">
        <v>76.900000000000006</v>
      </c>
      <c r="O53">
        <v>76.3</v>
      </c>
      <c r="P53">
        <v>659</v>
      </c>
      <c r="Q53">
        <v>241.1</v>
      </c>
      <c r="R53">
        <v>120.7</v>
      </c>
      <c r="S53">
        <v>71.2</v>
      </c>
      <c r="T53">
        <v>103</v>
      </c>
      <c r="U53">
        <v>81</v>
      </c>
      <c r="V53">
        <v>98.4</v>
      </c>
      <c r="W53">
        <v>38.6</v>
      </c>
      <c r="X53">
        <v>29.2</v>
      </c>
      <c r="Y53">
        <v>43.7</v>
      </c>
      <c r="Z53">
        <v>115.9</v>
      </c>
      <c r="AA53">
        <v>64.2</v>
      </c>
      <c r="AB53">
        <v>64.5</v>
      </c>
      <c r="AC53">
        <v>47.7</v>
      </c>
      <c r="AD53">
        <v>82.9</v>
      </c>
      <c r="AE53">
        <v>130</v>
      </c>
      <c r="AF53">
        <v>129.69999999999999</v>
      </c>
      <c r="AG53">
        <v>62.9</v>
      </c>
      <c r="AH53">
        <v>62.8</v>
      </c>
      <c r="AI53">
        <v>370</v>
      </c>
      <c r="AJ53">
        <v>54.7</v>
      </c>
      <c r="AK53">
        <v>358.1</v>
      </c>
      <c r="AL53">
        <v>106.9</v>
      </c>
      <c r="AM53">
        <v>23.9</v>
      </c>
      <c r="AN53">
        <v>79.400000000000006</v>
      </c>
      <c r="AO53">
        <v>88.7</v>
      </c>
      <c r="AP53">
        <v>88.6</v>
      </c>
      <c r="AQ53">
        <v>92.5</v>
      </c>
      <c r="AR53">
        <v>87</v>
      </c>
      <c r="AS53">
        <v>102.2</v>
      </c>
      <c r="AT53">
        <v>116.3</v>
      </c>
      <c r="AU53">
        <v>91.2</v>
      </c>
      <c r="AV53">
        <v>109</v>
      </c>
      <c r="AW53">
        <v>203.5</v>
      </c>
      <c r="AX53">
        <v>192.4</v>
      </c>
      <c r="AY53">
        <v>510.2</v>
      </c>
      <c r="AZ53">
        <v>91.9</v>
      </c>
      <c r="BA53">
        <v>95.4</v>
      </c>
      <c r="BB53">
        <v>53.9</v>
      </c>
      <c r="BC53">
        <v>37.6</v>
      </c>
      <c r="BD53">
        <v>37.6</v>
      </c>
      <c r="BE53">
        <v>90.2</v>
      </c>
      <c r="BF53">
        <v>90.2</v>
      </c>
      <c r="BG53">
        <v>86</v>
      </c>
      <c r="BH53">
        <v>86.1</v>
      </c>
      <c r="BI53">
        <v>71.2</v>
      </c>
      <c r="BJ53">
        <v>50.1</v>
      </c>
      <c r="BK53">
        <v>101.4</v>
      </c>
      <c r="BL53">
        <v>37.9</v>
      </c>
      <c r="BM53">
        <v>140.19999999999999</v>
      </c>
      <c r="BN53">
        <v>36</v>
      </c>
      <c r="BO53">
        <v>81.400000000000006</v>
      </c>
      <c r="BP53">
        <v>75.3</v>
      </c>
      <c r="BQ53">
        <v>88.5</v>
      </c>
      <c r="BR53">
        <v>65.400000000000006</v>
      </c>
      <c r="BS53">
        <v>91.3</v>
      </c>
      <c r="BT53">
        <v>69.099999999999994</v>
      </c>
      <c r="BU53">
        <v>160.30000000000001</v>
      </c>
      <c r="BV53">
        <v>75.5</v>
      </c>
      <c r="BW53">
        <v>92.2</v>
      </c>
      <c r="BX53">
        <v>92.2</v>
      </c>
      <c r="BY53">
        <v>142.5</v>
      </c>
      <c r="BZ53">
        <v>119.7</v>
      </c>
      <c r="CA53">
        <v>120.6</v>
      </c>
      <c r="CB53">
        <v>118.2</v>
      </c>
      <c r="CC53">
        <v>122.4</v>
      </c>
      <c r="CD53">
        <v>117.8</v>
      </c>
      <c r="CE53">
        <v>137.6</v>
      </c>
      <c r="CF53">
        <v>42.7</v>
      </c>
      <c r="CG53">
        <v>97.1</v>
      </c>
      <c r="CH53">
        <v>66.900000000000006</v>
      </c>
      <c r="CI53">
        <v>84.3</v>
      </c>
      <c r="CJ53">
        <v>84</v>
      </c>
      <c r="CK53">
        <v>87.7</v>
      </c>
      <c r="CL53">
        <v>72.7</v>
      </c>
      <c r="CM53">
        <v>92.5</v>
      </c>
      <c r="CN53">
        <v>92.2</v>
      </c>
      <c r="CO53">
        <v>100.9</v>
      </c>
      <c r="CP53">
        <v>58.5</v>
      </c>
      <c r="CQ53">
        <v>113</v>
      </c>
      <c r="CR53">
        <v>94.1</v>
      </c>
      <c r="CS53">
        <v>37.9</v>
      </c>
      <c r="CT53">
        <v>99.3</v>
      </c>
      <c r="CU53">
        <v>116.5</v>
      </c>
      <c r="CV53">
        <v>76.400000000000006</v>
      </c>
      <c r="CW53">
        <v>54.6</v>
      </c>
      <c r="CX53">
        <v>86.6</v>
      </c>
      <c r="CY53">
        <v>18.3</v>
      </c>
      <c r="CZ53">
        <v>65.900000000000006</v>
      </c>
      <c r="DA53">
        <v>75</v>
      </c>
      <c r="DB53">
        <v>63</v>
      </c>
      <c r="DC53">
        <v>48</v>
      </c>
      <c r="DD53">
        <v>91.8</v>
      </c>
      <c r="DE53">
        <v>1.9</v>
      </c>
      <c r="DF53">
        <v>1.9</v>
      </c>
      <c r="DG53">
        <v>45.9</v>
      </c>
      <c r="DH53">
        <v>39.1</v>
      </c>
      <c r="DI53">
        <v>92.6</v>
      </c>
      <c r="DJ53">
        <v>75.8</v>
      </c>
      <c r="DK53">
        <v>79.8</v>
      </c>
      <c r="DL53">
        <v>166.8</v>
      </c>
      <c r="DM53">
        <v>166.8</v>
      </c>
      <c r="DO53">
        <v>44.5</v>
      </c>
      <c r="DP53">
        <v>65.900000000000006</v>
      </c>
      <c r="DQ53">
        <v>65.900000000000006</v>
      </c>
      <c r="DR53">
        <v>43.7</v>
      </c>
      <c r="DS53">
        <v>75.5</v>
      </c>
      <c r="DT53">
        <v>42.6</v>
      </c>
      <c r="DU53">
        <v>63</v>
      </c>
      <c r="DV53">
        <v>67.099999999999994</v>
      </c>
      <c r="DW53">
        <v>64.5</v>
      </c>
      <c r="DX53">
        <v>58.7</v>
      </c>
      <c r="DY53">
        <v>57.4</v>
      </c>
      <c r="DZ53">
        <v>57.3</v>
      </c>
      <c r="EA53">
        <v>57.6</v>
      </c>
      <c r="EB53">
        <v>61.5</v>
      </c>
      <c r="EC53">
        <v>84.6</v>
      </c>
      <c r="ED53">
        <v>92.3</v>
      </c>
      <c r="EE53">
        <v>92.3</v>
      </c>
      <c r="EF53">
        <v>66.8</v>
      </c>
      <c r="EG53">
        <v>65.400000000000006</v>
      </c>
      <c r="EH53">
        <v>69</v>
      </c>
      <c r="EI53">
        <v>74.400000000000006</v>
      </c>
      <c r="EJ53">
        <v>55.1</v>
      </c>
      <c r="EK53">
        <v>56.9</v>
      </c>
      <c r="EL53">
        <v>63</v>
      </c>
      <c r="EM53">
        <v>49.6</v>
      </c>
      <c r="EN53">
        <v>100.6</v>
      </c>
      <c r="EO53">
        <v>53.4</v>
      </c>
      <c r="EP53">
        <v>74.400000000000006</v>
      </c>
      <c r="EQ53">
        <v>36.200000000000003</v>
      </c>
      <c r="ER53">
        <v>60.5</v>
      </c>
      <c r="ES53">
        <v>80.599999999999994</v>
      </c>
      <c r="ET53">
        <v>77.3</v>
      </c>
      <c r="EU53">
        <v>77.3</v>
      </c>
      <c r="EV53">
        <v>97.1</v>
      </c>
      <c r="EW53">
        <v>97.1</v>
      </c>
      <c r="EX53">
        <v>71.3</v>
      </c>
      <c r="EY53">
        <v>64.900000000000006</v>
      </c>
      <c r="EZ53">
        <v>64.900000000000006</v>
      </c>
      <c r="FA53">
        <v>89.6</v>
      </c>
      <c r="FB53">
        <v>111.1</v>
      </c>
      <c r="FC53">
        <v>73.5</v>
      </c>
      <c r="FD53">
        <v>80.599999999999994</v>
      </c>
      <c r="FE53">
        <v>69</v>
      </c>
      <c r="FF53">
        <v>68.900000000000006</v>
      </c>
      <c r="FG53">
        <v>77.599999999999994</v>
      </c>
      <c r="FH53">
        <v>102</v>
      </c>
      <c r="FI53">
        <v>50</v>
      </c>
      <c r="FJ53">
        <v>68.7</v>
      </c>
      <c r="FK53">
        <v>90.1</v>
      </c>
      <c r="FL53">
        <v>95.9</v>
      </c>
      <c r="FM53">
        <v>82.1</v>
      </c>
      <c r="FN53">
        <v>88.8</v>
      </c>
      <c r="FO53">
        <v>96.5</v>
      </c>
      <c r="FP53">
        <v>96.5</v>
      </c>
    </row>
    <row r="54" spans="1:172">
      <c r="A54" s="30"/>
      <c r="B54" s="52" t="s">
        <v>844</v>
      </c>
      <c r="C54">
        <v>72.599999999999994</v>
      </c>
      <c r="D54">
        <v>71</v>
      </c>
      <c r="E54">
        <v>94.4</v>
      </c>
      <c r="F54">
        <v>93.2</v>
      </c>
      <c r="G54">
        <v>364.8</v>
      </c>
      <c r="H54">
        <v>1588.9</v>
      </c>
      <c r="I54">
        <v>471.7</v>
      </c>
      <c r="J54">
        <v>63.6</v>
      </c>
      <c r="K54">
        <v>76.3</v>
      </c>
      <c r="L54">
        <v>85.5</v>
      </c>
      <c r="M54">
        <v>83</v>
      </c>
      <c r="N54">
        <v>71.900000000000006</v>
      </c>
      <c r="O54">
        <v>75.400000000000006</v>
      </c>
      <c r="P54">
        <v>708.2</v>
      </c>
      <c r="Q54">
        <v>239.2</v>
      </c>
      <c r="R54">
        <v>118.9</v>
      </c>
      <c r="S54">
        <v>72.3</v>
      </c>
      <c r="T54">
        <v>104.8</v>
      </c>
      <c r="U54">
        <v>75.099999999999994</v>
      </c>
      <c r="V54">
        <v>99.3</v>
      </c>
      <c r="W54">
        <v>38.6</v>
      </c>
      <c r="X54">
        <v>29.7</v>
      </c>
      <c r="Y54">
        <v>43.7</v>
      </c>
      <c r="Z54">
        <v>108.2</v>
      </c>
      <c r="AA54">
        <v>63.8</v>
      </c>
      <c r="AB54">
        <v>67.5</v>
      </c>
      <c r="AC54">
        <v>47.7</v>
      </c>
      <c r="AD54">
        <v>80.599999999999994</v>
      </c>
      <c r="AE54">
        <v>138</v>
      </c>
      <c r="AF54">
        <v>138</v>
      </c>
      <c r="AG54">
        <v>62.9</v>
      </c>
      <c r="AH54">
        <v>62.8</v>
      </c>
      <c r="AI54">
        <v>378.3</v>
      </c>
      <c r="AJ54">
        <v>55</v>
      </c>
      <c r="AK54">
        <v>358.1</v>
      </c>
      <c r="AL54">
        <v>97</v>
      </c>
      <c r="AM54">
        <v>23.9</v>
      </c>
      <c r="AN54">
        <v>81.3</v>
      </c>
      <c r="AO54">
        <v>94.9</v>
      </c>
      <c r="AP54">
        <v>94.9</v>
      </c>
      <c r="AQ54">
        <v>93.5</v>
      </c>
      <c r="AR54">
        <v>87.5</v>
      </c>
      <c r="AS54">
        <v>104.2</v>
      </c>
      <c r="AT54">
        <v>118.6</v>
      </c>
      <c r="AU54">
        <v>92.8</v>
      </c>
      <c r="AV54">
        <v>109.3</v>
      </c>
      <c r="AW54">
        <v>200.3</v>
      </c>
      <c r="AX54">
        <v>179.8</v>
      </c>
      <c r="AY54">
        <v>525.9</v>
      </c>
      <c r="AZ54">
        <v>92.7</v>
      </c>
      <c r="BA54">
        <v>96.2</v>
      </c>
      <c r="BB54">
        <v>57.5</v>
      </c>
      <c r="BC54">
        <v>39.700000000000003</v>
      </c>
      <c r="BD54">
        <v>39.799999999999997</v>
      </c>
      <c r="BE54">
        <v>91.4</v>
      </c>
      <c r="BF54">
        <v>91.4</v>
      </c>
      <c r="BG54">
        <v>87.2</v>
      </c>
      <c r="BH54">
        <v>87.2</v>
      </c>
      <c r="BI54">
        <v>71.400000000000006</v>
      </c>
      <c r="BJ54">
        <v>50</v>
      </c>
      <c r="BK54">
        <v>102.2</v>
      </c>
      <c r="BL54">
        <v>39.1</v>
      </c>
      <c r="BM54">
        <v>142.69999999999999</v>
      </c>
      <c r="BN54">
        <v>32</v>
      </c>
      <c r="BO54">
        <v>83.7</v>
      </c>
      <c r="BP54">
        <v>75.599999999999994</v>
      </c>
      <c r="BQ54">
        <v>89.3</v>
      </c>
      <c r="BR54">
        <v>65.400000000000006</v>
      </c>
      <c r="BS54">
        <v>96.6</v>
      </c>
      <c r="BT54">
        <v>58.5</v>
      </c>
      <c r="BU54">
        <v>174.6</v>
      </c>
      <c r="BV54">
        <v>81</v>
      </c>
      <c r="BW54">
        <v>93.7</v>
      </c>
      <c r="BX54">
        <v>93.8</v>
      </c>
      <c r="BY54">
        <v>144.6</v>
      </c>
      <c r="BZ54">
        <v>120.6</v>
      </c>
      <c r="CA54">
        <v>120.8</v>
      </c>
      <c r="CB54">
        <v>117.4</v>
      </c>
      <c r="CC54">
        <v>123.1</v>
      </c>
      <c r="CD54">
        <v>117.8</v>
      </c>
      <c r="CE54">
        <v>139.5</v>
      </c>
      <c r="CF54">
        <v>42.7</v>
      </c>
      <c r="CG54">
        <v>96.6</v>
      </c>
      <c r="CH54">
        <v>67.599999999999994</v>
      </c>
      <c r="CI54">
        <v>87.2</v>
      </c>
      <c r="CJ54">
        <v>88.2</v>
      </c>
      <c r="CK54">
        <v>87.2</v>
      </c>
      <c r="CL54">
        <v>82.2</v>
      </c>
      <c r="CM54">
        <v>93.5</v>
      </c>
      <c r="CN54">
        <v>92.4</v>
      </c>
      <c r="CO54">
        <v>101.1</v>
      </c>
      <c r="CP54">
        <v>59.2</v>
      </c>
      <c r="CQ54">
        <v>113.2</v>
      </c>
      <c r="CR54">
        <v>94.9</v>
      </c>
      <c r="CS54">
        <v>36.799999999999997</v>
      </c>
      <c r="CT54">
        <v>96.1</v>
      </c>
      <c r="CU54">
        <v>123.5</v>
      </c>
      <c r="CV54">
        <v>76.900000000000006</v>
      </c>
      <c r="CW54">
        <v>54.1</v>
      </c>
      <c r="CX54">
        <v>87.4</v>
      </c>
      <c r="CY54">
        <v>19.100000000000001</v>
      </c>
      <c r="CZ54">
        <v>64.900000000000006</v>
      </c>
      <c r="DA54">
        <v>73.099999999999994</v>
      </c>
      <c r="DB54">
        <v>62.6</v>
      </c>
      <c r="DC54">
        <v>48.3</v>
      </c>
      <c r="DD54">
        <v>89.9</v>
      </c>
      <c r="DE54">
        <v>2</v>
      </c>
      <c r="DF54">
        <v>2</v>
      </c>
      <c r="DG54">
        <v>50.1</v>
      </c>
      <c r="DH54">
        <v>42.8</v>
      </c>
      <c r="DI54">
        <v>99.5</v>
      </c>
      <c r="DJ54">
        <v>74.2</v>
      </c>
      <c r="DK54">
        <v>79.599999999999994</v>
      </c>
      <c r="DL54">
        <v>157</v>
      </c>
      <c r="DM54">
        <v>157</v>
      </c>
      <c r="DO54">
        <v>42.6</v>
      </c>
      <c r="DP54">
        <v>65.599999999999994</v>
      </c>
      <c r="DQ54">
        <v>65.599999999999994</v>
      </c>
      <c r="DR54">
        <v>43.5</v>
      </c>
      <c r="DS54">
        <v>75.2</v>
      </c>
      <c r="DT54">
        <v>43.6</v>
      </c>
      <c r="DU54">
        <v>63.2</v>
      </c>
      <c r="DV54">
        <v>66.8</v>
      </c>
      <c r="DW54">
        <v>63.8</v>
      </c>
      <c r="DX54">
        <v>58.4</v>
      </c>
      <c r="DY54">
        <v>56.7</v>
      </c>
      <c r="DZ54">
        <v>57.1</v>
      </c>
      <c r="EA54">
        <v>56.2</v>
      </c>
      <c r="EB54">
        <v>62</v>
      </c>
      <c r="EC54">
        <v>82.4</v>
      </c>
      <c r="ED54">
        <v>94.4</v>
      </c>
      <c r="EE54">
        <v>94.4</v>
      </c>
      <c r="EF54">
        <v>67.099999999999994</v>
      </c>
      <c r="EG54">
        <v>66.3</v>
      </c>
      <c r="EH54">
        <v>68.5</v>
      </c>
      <c r="EI54">
        <v>74.2</v>
      </c>
      <c r="EJ54">
        <v>53.7</v>
      </c>
      <c r="EK54">
        <v>57.7</v>
      </c>
      <c r="EL54">
        <v>63.3</v>
      </c>
      <c r="EM54">
        <v>52.5</v>
      </c>
      <c r="EN54">
        <v>93.6</v>
      </c>
      <c r="EO54">
        <v>53.5</v>
      </c>
      <c r="EP54">
        <v>74.7</v>
      </c>
      <c r="EQ54">
        <v>36.9</v>
      </c>
      <c r="ER54">
        <v>60.1</v>
      </c>
      <c r="ES54">
        <v>80.5</v>
      </c>
      <c r="ET54">
        <v>77.2</v>
      </c>
      <c r="EU54">
        <v>77.2</v>
      </c>
      <c r="EV54">
        <v>97</v>
      </c>
      <c r="EW54">
        <v>97</v>
      </c>
      <c r="EX54">
        <v>71.3</v>
      </c>
      <c r="EY54">
        <v>65</v>
      </c>
      <c r="EZ54">
        <v>65</v>
      </c>
      <c r="FA54">
        <v>89.4</v>
      </c>
      <c r="FB54">
        <v>110.8</v>
      </c>
      <c r="FC54">
        <v>73.400000000000006</v>
      </c>
      <c r="FD54">
        <v>78.2</v>
      </c>
      <c r="FE54">
        <v>68.2</v>
      </c>
      <c r="FF54">
        <v>67.599999999999994</v>
      </c>
      <c r="FG54">
        <v>74.2</v>
      </c>
      <c r="FH54">
        <v>102</v>
      </c>
      <c r="FI54">
        <v>50.2</v>
      </c>
      <c r="FJ54">
        <v>68.8</v>
      </c>
      <c r="FK54">
        <v>86.4</v>
      </c>
      <c r="FL54">
        <v>96.4</v>
      </c>
      <c r="FM54">
        <v>81.7</v>
      </c>
      <c r="FN54">
        <v>82.8</v>
      </c>
      <c r="FO54">
        <v>92.5</v>
      </c>
      <c r="FP54">
        <v>92.5</v>
      </c>
    </row>
    <row r="55" spans="1:172">
      <c r="A55" s="30"/>
      <c r="B55" s="52" t="s">
        <v>845</v>
      </c>
      <c r="C55">
        <v>72.3</v>
      </c>
      <c r="D55">
        <v>73.5</v>
      </c>
      <c r="E55">
        <v>94.7</v>
      </c>
      <c r="F55">
        <v>93.4</v>
      </c>
      <c r="G55">
        <v>386.8</v>
      </c>
      <c r="H55">
        <v>1794.4</v>
      </c>
      <c r="I55">
        <v>507.4</v>
      </c>
      <c r="J55">
        <v>61.2</v>
      </c>
      <c r="K55">
        <v>76</v>
      </c>
      <c r="L55">
        <v>85.7</v>
      </c>
      <c r="M55">
        <v>82.9</v>
      </c>
      <c r="N55">
        <v>75</v>
      </c>
      <c r="O55">
        <v>74.099999999999994</v>
      </c>
      <c r="P55">
        <v>708.2</v>
      </c>
      <c r="Q55">
        <v>235</v>
      </c>
      <c r="R55">
        <v>116.1</v>
      </c>
      <c r="S55">
        <v>71.7</v>
      </c>
      <c r="T55">
        <v>104.2</v>
      </c>
      <c r="U55">
        <v>73.400000000000006</v>
      </c>
      <c r="V55">
        <v>100.1</v>
      </c>
      <c r="W55">
        <v>38.5</v>
      </c>
      <c r="X55">
        <v>29.4</v>
      </c>
      <c r="Y55">
        <v>43.7</v>
      </c>
      <c r="Z55">
        <v>110.7</v>
      </c>
      <c r="AA55">
        <v>63.5</v>
      </c>
      <c r="AB55">
        <v>63.9</v>
      </c>
      <c r="AC55">
        <v>47.9</v>
      </c>
      <c r="AD55">
        <v>81.5</v>
      </c>
      <c r="AE55">
        <v>135.80000000000001</v>
      </c>
      <c r="AF55">
        <v>136.1</v>
      </c>
      <c r="AG55">
        <v>61.9</v>
      </c>
      <c r="AH55">
        <v>61.9</v>
      </c>
      <c r="AI55">
        <v>379.7</v>
      </c>
      <c r="AJ55">
        <v>52.7</v>
      </c>
      <c r="AK55">
        <v>337.3</v>
      </c>
      <c r="AL55">
        <v>100.6</v>
      </c>
      <c r="AM55">
        <v>24.2</v>
      </c>
      <c r="AN55">
        <v>80</v>
      </c>
      <c r="AO55">
        <v>96</v>
      </c>
      <c r="AP55">
        <v>96</v>
      </c>
      <c r="AQ55">
        <v>92.9</v>
      </c>
      <c r="AR55">
        <v>88.2</v>
      </c>
      <c r="AS55">
        <v>101.3</v>
      </c>
      <c r="AT55">
        <v>116.3</v>
      </c>
      <c r="AU55">
        <v>89.5</v>
      </c>
      <c r="AV55">
        <v>108.9</v>
      </c>
      <c r="AW55">
        <v>194.2</v>
      </c>
      <c r="AX55">
        <v>165.7</v>
      </c>
      <c r="AY55">
        <v>535.70000000000005</v>
      </c>
      <c r="AZ55">
        <v>93.5</v>
      </c>
      <c r="BA55">
        <v>96.5</v>
      </c>
      <c r="BB55">
        <v>63</v>
      </c>
      <c r="BC55">
        <v>40.200000000000003</v>
      </c>
      <c r="BD55">
        <v>40.200000000000003</v>
      </c>
      <c r="BE55">
        <v>93.1</v>
      </c>
      <c r="BF55">
        <v>93.1</v>
      </c>
      <c r="BG55">
        <v>83.9</v>
      </c>
      <c r="BH55">
        <v>84</v>
      </c>
      <c r="BI55">
        <v>71.599999999999994</v>
      </c>
      <c r="BJ55">
        <v>50.2</v>
      </c>
      <c r="BK55">
        <v>102.2</v>
      </c>
      <c r="BL55">
        <v>37.9</v>
      </c>
      <c r="BM55">
        <v>143.80000000000001</v>
      </c>
      <c r="BN55">
        <v>30.7</v>
      </c>
      <c r="BO55">
        <v>82.6</v>
      </c>
      <c r="BP55">
        <v>75.599999999999994</v>
      </c>
      <c r="BQ55">
        <v>90.6</v>
      </c>
      <c r="BR55">
        <v>64.099999999999994</v>
      </c>
      <c r="BS55">
        <v>94.3</v>
      </c>
      <c r="BT55">
        <v>69.099999999999994</v>
      </c>
      <c r="BU55">
        <v>150.1</v>
      </c>
      <c r="BV55">
        <v>81.8</v>
      </c>
      <c r="BW55">
        <v>96.1</v>
      </c>
      <c r="BX55">
        <v>96.1</v>
      </c>
      <c r="BY55">
        <v>147.69999999999999</v>
      </c>
      <c r="BZ55">
        <v>124.6</v>
      </c>
      <c r="CA55">
        <v>120.6</v>
      </c>
      <c r="CB55">
        <v>115</v>
      </c>
      <c r="CC55">
        <v>123.9</v>
      </c>
      <c r="CD55">
        <v>117.9</v>
      </c>
      <c r="CE55">
        <v>141.5</v>
      </c>
      <c r="CF55">
        <v>45.3</v>
      </c>
      <c r="CG55">
        <v>97.2</v>
      </c>
      <c r="CH55">
        <v>67.099999999999994</v>
      </c>
      <c r="CI55">
        <v>85.3</v>
      </c>
      <c r="CJ55">
        <v>84.6</v>
      </c>
      <c r="CK55">
        <v>82.1</v>
      </c>
      <c r="CL55">
        <v>75.7</v>
      </c>
      <c r="CM55">
        <v>92.8</v>
      </c>
      <c r="CN55">
        <v>94.8</v>
      </c>
      <c r="CO55">
        <v>103.1</v>
      </c>
      <c r="CP55">
        <v>56.9</v>
      </c>
      <c r="CQ55">
        <v>116.3</v>
      </c>
      <c r="CR55">
        <v>95.4</v>
      </c>
      <c r="CS55">
        <v>36.6</v>
      </c>
      <c r="CT55">
        <v>100.1</v>
      </c>
      <c r="CU55">
        <v>129.6</v>
      </c>
      <c r="CV55">
        <v>76.3</v>
      </c>
      <c r="CW55">
        <v>54.3</v>
      </c>
      <c r="CX55">
        <v>86.5</v>
      </c>
      <c r="CY55">
        <v>19.399999999999999</v>
      </c>
      <c r="CZ55">
        <v>65.900000000000006</v>
      </c>
      <c r="DA55">
        <v>77.7</v>
      </c>
      <c r="DB55">
        <v>60.8</v>
      </c>
      <c r="DC55">
        <v>46.5</v>
      </c>
      <c r="DD55">
        <v>88.3</v>
      </c>
      <c r="DE55">
        <v>2.1</v>
      </c>
      <c r="DF55">
        <v>2.1</v>
      </c>
      <c r="DG55">
        <v>49</v>
      </c>
      <c r="DH55">
        <v>41.6</v>
      </c>
      <c r="DI55">
        <v>99.5</v>
      </c>
      <c r="DJ55">
        <v>72.400000000000006</v>
      </c>
      <c r="DK55">
        <v>79.7</v>
      </c>
      <c r="DL55">
        <v>144.5</v>
      </c>
      <c r="DM55">
        <v>144.5</v>
      </c>
      <c r="DO55">
        <v>40.1</v>
      </c>
      <c r="DP55">
        <v>65.7</v>
      </c>
      <c r="DQ55">
        <v>65.7</v>
      </c>
      <c r="DR55">
        <v>43.5</v>
      </c>
      <c r="DS55">
        <v>75.400000000000006</v>
      </c>
      <c r="DT55">
        <v>44.5</v>
      </c>
      <c r="DU55">
        <v>62.4</v>
      </c>
      <c r="DV55">
        <v>66.099999999999994</v>
      </c>
      <c r="DW55">
        <v>63.1</v>
      </c>
      <c r="DX55">
        <v>57.9</v>
      </c>
      <c r="DY55">
        <v>56.1</v>
      </c>
      <c r="DZ55">
        <v>53.8</v>
      </c>
      <c r="EA55">
        <v>59</v>
      </c>
      <c r="EB55">
        <v>62.1</v>
      </c>
      <c r="EC55">
        <v>81.099999999999994</v>
      </c>
      <c r="ED55">
        <v>96.3</v>
      </c>
      <c r="EE55">
        <v>96.3</v>
      </c>
      <c r="EF55">
        <v>65.7</v>
      </c>
      <c r="EG55">
        <v>64.8</v>
      </c>
      <c r="EH55">
        <v>67.5</v>
      </c>
      <c r="EI55">
        <v>72.599999999999994</v>
      </c>
      <c r="EJ55">
        <v>53.7</v>
      </c>
      <c r="EK55">
        <v>56.7</v>
      </c>
      <c r="EL55">
        <v>61.5</v>
      </c>
      <c r="EM55">
        <v>49.5</v>
      </c>
      <c r="EN55">
        <v>95.8</v>
      </c>
      <c r="EO55">
        <v>54.7</v>
      </c>
      <c r="EP55">
        <v>84</v>
      </c>
      <c r="EQ55">
        <v>36.799999999999997</v>
      </c>
      <c r="ER55">
        <v>60.6</v>
      </c>
      <c r="ES55">
        <v>80.900000000000006</v>
      </c>
      <c r="ET55">
        <v>77.7</v>
      </c>
      <c r="EU55">
        <v>77.7</v>
      </c>
      <c r="EV55">
        <v>96.9</v>
      </c>
      <c r="EW55">
        <v>96.9</v>
      </c>
      <c r="EX55">
        <v>71.8</v>
      </c>
      <c r="EY55">
        <v>65.400000000000006</v>
      </c>
      <c r="EZ55">
        <v>65.400000000000006</v>
      </c>
      <c r="FA55">
        <v>89.9</v>
      </c>
      <c r="FB55">
        <v>111.5</v>
      </c>
      <c r="FC55">
        <v>73.7</v>
      </c>
      <c r="FD55">
        <v>79.099999999999994</v>
      </c>
      <c r="FE55">
        <v>69.2</v>
      </c>
      <c r="FF55">
        <v>68.5</v>
      </c>
      <c r="FG55">
        <v>76.3</v>
      </c>
      <c r="FH55">
        <v>103.6</v>
      </c>
      <c r="FI55">
        <v>50</v>
      </c>
      <c r="FJ55">
        <v>70.099999999999994</v>
      </c>
      <c r="FK55">
        <v>87.1</v>
      </c>
      <c r="FL55">
        <v>93.7</v>
      </c>
      <c r="FM55">
        <v>85.3</v>
      </c>
      <c r="FN55">
        <v>84.6</v>
      </c>
      <c r="FO55">
        <v>92.5</v>
      </c>
      <c r="FP55">
        <v>92.5</v>
      </c>
    </row>
    <row r="56" spans="1:172">
      <c r="A56" s="30"/>
      <c r="B56" s="52" t="s">
        <v>846</v>
      </c>
      <c r="C56">
        <v>72.400000000000006</v>
      </c>
      <c r="D56">
        <v>75.3</v>
      </c>
      <c r="E56">
        <v>96</v>
      </c>
      <c r="F56">
        <v>94.8</v>
      </c>
      <c r="G56">
        <v>417.4</v>
      </c>
      <c r="H56">
        <v>1955.6</v>
      </c>
      <c r="I56">
        <v>549.29999999999995</v>
      </c>
      <c r="J56">
        <v>61.2</v>
      </c>
      <c r="K56">
        <v>76.5</v>
      </c>
      <c r="L56">
        <v>85.2</v>
      </c>
      <c r="M56">
        <v>83.2</v>
      </c>
      <c r="N56">
        <v>74.5</v>
      </c>
      <c r="O56">
        <v>72.8</v>
      </c>
      <c r="P56">
        <v>688.5</v>
      </c>
      <c r="Q56">
        <v>236</v>
      </c>
      <c r="R56">
        <v>119.8</v>
      </c>
      <c r="S56">
        <v>72</v>
      </c>
      <c r="T56">
        <v>105.8</v>
      </c>
      <c r="U56">
        <v>70</v>
      </c>
      <c r="V56">
        <v>97.1</v>
      </c>
      <c r="W56">
        <v>38</v>
      </c>
      <c r="X56">
        <v>29.4</v>
      </c>
      <c r="Y56">
        <v>43.2</v>
      </c>
      <c r="Z56">
        <v>97.9</v>
      </c>
      <c r="AA56">
        <v>64.099999999999994</v>
      </c>
      <c r="AB56">
        <v>65.5</v>
      </c>
      <c r="AC56">
        <v>48.5</v>
      </c>
      <c r="AD56">
        <v>81.5</v>
      </c>
      <c r="AE56">
        <v>137.1</v>
      </c>
      <c r="AF56">
        <v>137.30000000000001</v>
      </c>
      <c r="AG56">
        <v>62.4</v>
      </c>
      <c r="AH56">
        <v>62.6</v>
      </c>
      <c r="AI56">
        <v>379.7</v>
      </c>
      <c r="AJ56">
        <v>53.5</v>
      </c>
      <c r="AK56">
        <v>286.7</v>
      </c>
      <c r="AL56">
        <v>105.1</v>
      </c>
      <c r="AM56">
        <v>25.1</v>
      </c>
      <c r="AN56">
        <v>82.5</v>
      </c>
      <c r="AO56">
        <v>95.6</v>
      </c>
      <c r="AP56">
        <v>95.5</v>
      </c>
      <c r="AQ56">
        <v>94.9</v>
      </c>
      <c r="AR56">
        <v>90.6</v>
      </c>
      <c r="AS56">
        <v>102.4</v>
      </c>
      <c r="AT56">
        <v>116.7</v>
      </c>
      <c r="AU56">
        <v>91.2</v>
      </c>
      <c r="AV56">
        <v>110.1</v>
      </c>
      <c r="AW56">
        <v>210.9</v>
      </c>
      <c r="AX56">
        <v>192</v>
      </c>
      <c r="AY56">
        <v>547.29999999999995</v>
      </c>
      <c r="AZ56">
        <v>91.9</v>
      </c>
      <c r="BA56">
        <v>93.9</v>
      </c>
      <c r="BB56">
        <v>73.099999999999994</v>
      </c>
      <c r="BC56">
        <v>40.5</v>
      </c>
      <c r="BD56">
        <v>40.6</v>
      </c>
      <c r="BE56">
        <v>96.2</v>
      </c>
      <c r="BF56">
        <v>96.2</v>
      </c>
      <c r="BG56">
        <v>85.2</v>
      </c>
      <c r="BH56">
        <v>85.2</v>
      </c>
      <c r="BI56">
        <v>72.400000000000006</v>
      </c>
      <c r="BJ56">
        <v>51.4</v>
      </c>
      <c r="BK56">
        <v>102.3</v>
      </c>
      <c r="BL56">
        <v>37.4</v>
      </c>
      <c r="BM56">
        <v>143.9</v>
      </c>
      <c r="BN56">
        <v>30.7</v>
      </c>
      <c r="BO56">
        <v>82.8</v>
      </c>
      <c r="BP56">
        <v>75.8</v>
      </c>
      <c r="BQ56">
        <v>91.4</v>
      </c>
      <c r="BR56">
        <v>64.3</v>
      </c>
      <c r="BS56">
        <v>93.9</v>
      </c>
      <c r="BT56">
        <v>58.5</v>
      </c>
      <c r="BU56">
        <v>172.3</v>
      </c>
      <c r="BV56">
        <v>77.8</v>
      </c>
      <c r="BW56">
        <v>94.5</v>
      </c>
      <c r="BX56">
        <v>94.5</v>
      </c>
      <c r="BY56">
        <v>146</v>
      </c>
      <c r="BZ56">
        <v>127.7</v>
      </c>
      <c r="CA56">
        <v>120.5</v>
      </c>
      <c r="CB56">
        <v>118.8</v>
      </c>
      <c r="CC56">
        <v>121.9</v>
      </c>
      <c r="CD56">
        <v>116.3</v>
      </c>
      <c r="CE56">
        <v>138.9</v>
      </c>
      <c r="CF56">
        <v>42.7</v>
      </c>
      <c r="CG56">
        <v>98.2</v>
      </c>
      <c r="CH56">
        <v>66.900000000000006</v>
      </c>
      <c r="CI56">
        <v>84.9</v>
      </c>
      <c r="CJ56">
        <v>84.8</v>
      </c>
      <c r="CK56">
        <v>85.1</v>
      </c>
      <c r="CL56">
        <v>75.400000000000006</v>
      </c>
      <c r="CM56">
        <v>92.7</v>
      </c>
      <c r="CN56">
        <v>92.8</v>
      </c>
      <c r="CO56">
        <v>102</v>
      </c>
      <c r="CP56">
        <v>58.9</v>
      </c>
      <c r="CQ56">
        <v>114.4</v>
      </c>
      <c r="CR56">
        <v>96.1</v>
      </c>
      <c r="CS56">
        <v>39</v>
      </c>
      <c r="CT56">
        <v>95.1</v>
      </c>
      <c r="CU56">
        <v>121.2</v>
      </c>
      <c r="CV56">
        <v>75.8</v>
      </c>
      <c r="CW56">
        <v>54.8</v>
      </c>
      <c r="CX56">
        <v>85.5</v>
      </c>
      <c r="CY56">
        <v>19.5</v>
      </c>
      <c r="CZ56">
        <v>64.3</v>
      </c>
      <c r="DA56">
        <v>74.8</v>
      </c>
      <c r="DB56">
        <v>60.1</v>
      </c>
      <c r="DC56">
        <v>45.5</v>
      </c>
      <c r="DD56">
        <v>88.6</v>
      </c>
      <c r="DE56">
        <v>2.1</v>
      </c>
      <c r="DF56">
        <v>2.1</v>
      </c>
      <c r="DG56">
        <v>49.9</v>
      </c>
      <c r="DH56">
        <v>42.7</v>
      </c>
      <c r="DI56">
        <v>98.6</v>
      </c>
      <c r="DJ56">
        <v>71.7</v>
      </c>
      <c r="DK56">
        <v>80</v>
      </c>
      <c r="DL56">
        <v>132.69999999999999</v>
      </c>
      <c r="DM56">
        <v>132.69999999999999</v>
      </c>
      <c r="DO56">
        <v>40.700000000000003</v>
      </c>
      <c r="DP56">
        <v>65.5</v>
      </c>
      <c r="DQ56">
        <v>65.5</v>
      </c>
      <c r="DR56">
        <v>43.1</v>
      </c>
      <c r="DS56">
        <v>75.2</v>
      </c>
      <c r="DT56">
        <v>46</v>
      </c>
      <c r="DU56">
        <v>61.7</v>
      </c>
      <c r="DV56">
        <v>65.2</v>
      </c>
      <c r="DW56">
        <v>61.7</v>
      </c>
      <c r="DX56">
        <v>57.8</v>
      </c>
      <c r="DY56">
        <v>56.1</v>
      </c>
      <c r="DZ56">
        <v>56.2</v>
      </c>
      <c r="EA56">
        <v>56</v>
      </c>
      <c r="EB56">
        <v>61.9</v>
      </c>
      <c r="EC56">
        <v>74.7</v>
      </c>
      <c r="ED56">
        <v>97.4</v>
      </c>
      <c r="EE56">
        <v>97.5</v>
      </c>
      <c r="EF56">
        <v>66</v>
      </c>
      <c r="EG56">
        <v>65.400000000000006</v>
      </c>
      <c r="EH56">
        <v>67</v>
      </c>
      <c r="EI56">
        <v>72.400000000000006</v>
      </c>
      <c r="EJ56">
        <v>53.1</v>
      </c>
      <c r="EK56">
        <v>56.5</v>
      </c>
      <c r="EL56">
        <v>64.099999999999994</v>
      </c>
      <c r="EM56">
        <v>47.8</v>
      </c>
      <c r="EN56">
        <v>91</v>
      </c>
      <c r="EO56">
        <v>54</v>
      </c>
      <c r="EP56">
        <v>79</v>
      </c>
      <c r="EQ56">
        <v>36.700000000000003</v>
      </c>
      <c r="ER56">
        <v>60.3</v>
      </c>
      <c r="ES56">
        <v>81.3</v>
      </c>
      <c r="ET56">
        <v>77.900000000000006</v>
      </c>
      <c r="EU56">
        <v>77.900000000000006</v>
      </c>
      <c r="EV56">
        <v>97.2</v>
      </c>
      <c r="EW56">
        <v>97.2</v>
      </c>
      <c r="EX56">
        <v>72.599999999999994</v>
      </c>
      <c r="EY56">
        <v>66.3</v>
      </c>
      <c r="EZ56">
        <v>66.3</v>
      </c>
      <c r="FA56">
        <v>90.6</v>
      </c>
      <c r="FB56">
        <v>112</v>
      </c>
      <c r="FC56">
        <v>74.5</v>
      </c>
      <c r="FD56">
        <v>77.8</v>
      </c>
      <c r="FE56">
        <v>69.599999999999994</v>
      </c>
      <c r="FF56">
        <v>68.8</v>
      </c>
      <c r="FG56">
        <v>76.900000000000006</v>
      </c>
      <c r="FH56">
        <v>104.1</v>
      </c>
      <c r="FI56">
        <v>49.8</v>
      </c>
      <c r="FJ56">
        <v>71</v>
      </c>
      <c r="FK56">
        <v>84</v>
      </c>
      <c r="FL56">
        <v>88.3</v>
      </c>
      <c r="FM56">
        <v>76.900000000000006</v>
      </c>
      <c r="FN56">
        <v>83</v>
      </c>
      <c r="FO56">
        <v>91.9</v>
      </c>
      <c r="FP56">
        <v>91.9</v>
      </c>
    </row>
    <row r="57" spans="1:172">
      <c r="A57" s="30"/>
      <c r="B57" s="52" t="s">
        <v>847</v>
      </c>
      <c r="C57">
        <v>72.5</v>
      </c>
      <c r="D57">
        <v>90.4</v>
      </c>
      <c r="E57">
        <v>96.5</v>
      </c>
      <c r="F57">
        <v>95.2</v>
      </c>
      <c r="G57">
        <v>422.2</v>
      </c>
      <c r="H57">
        <v>2144.4</v>
      </c>
      <c r="I57">
        <v>553</v>
      </c>
      <c r="J57">
        <v>60.9</v>
      </c>
      <c r="K57">
        <v>76.599999999999994</v>
      </c>
      <c r="L57">
        <v>85.1</v>
      </c>
      <c r="M57">
        <v>83.6</v>
      </c>
      <c r="N57">
        <v>74.099999999999994</v>
      </c>
      <c r="O57">
        <v>71.400000000000006</v>
      </c>
      <c r="P57">
        <v>747.5</v>
      </c>
      <c r="Q57">
        <v>235.5</v>
      </c>
      <c r="R57">
        <v>113.3</v>
      </c>
      <c r="S57">
        <v>74.599999999999994</v>
      </c>
      <c r="T57">
        <v>106.6</v>
      </c>
      <c r="U57">
        <v>70</v>
      </c>
      <c r="V57">
        <v>94.8</v>
      </c>
      <c r="W57">
        <v>38.6</v>
      </c>
      <c r="X57">
        <v>29.7</v>
      </c>
      <c r="Y57">
        <v>44.2</v>
      </c>
      <c r="Z57">
        <v>100.4</v>
      </c>
      <c r="AA57">
        <v>63.5</v>
      </c>
      <c r="AB57">
        <v>61.6</v>
      </c>
      <c r="AC57">
        <v>48.5</v>
      </c>
      <c r="AD57">
        <v>82</v>
      </c>
      <c r="AE57">
        <v>131</v>
      </c>
      <c r="AF57">
        <v>131.19999999999999</v>
      </c>
      <c r="AG57">
        <v>61.9</v>
      </c>
      <c r="AH57">
        <v>61.7</v>
      </c>
      <c r="AI57">
        <v>390.8</v>
      </c>
      <c r="AJ57">
        <v>52.3</v>
      </c>
      <c r="AK57">
        <v>311.39999999999998</v>
      </c>
      <c r="AL57">
        <v>106</v>
      </c>
      <c r="AM57">
        <v>23.6</v>
      </c>
      <c r="AN57">
        <v>82.5</v>
      </c>
      <c r="AO57">
        <v>93.1</v>
      </c>
      <c r="AP57">
        <v>93</v>
      </c>
      <c r="AQ57">
        <v>94.4</v>
      </c>
      <c r="AR57">
        <v>90.5</v>
      </c>
      <c r="AS57">
        <v>101.5</v>
      </c>
      <c r="AT57">
        <v>116.7</v>
      </c>
      <c r="AU57">
        <v>88.2</v>
      </c>
      <c r="AV57">
        <v>109.7</v>
      </c>
      <c r="AW57">
        <v>213.8</v>
      </c>
      <c r="AX57">
        <v>194.9</v>
      </c>
      <c r="AY57">
        <v>554.20000000000005</v>
      </c>
      <c r="AZ57">
        <v>90.7</v>
      </c>
      <c r="BA57">
        <v>95</v>
      </c>
      <c r="BB57">
        <v>45.7</v>
      </c>
      <c r="BC57">
        <v>39.799999999999997</v>
      </c>
      <c r="BD57">
        <v>39.799999999999997</v>
      </c>
      <c r="BE57">
        <v>96.7</v>
      </c>
      <c r="BF57">
        <v>96.7</v>
      </c>
      <c r="BG57">
        <v>85</v>
      </c>
      <c r="BH57">
        <v>85.1</v>
      </c>
      <c r="BI57">
        <v>75.400000000000006</v>
      </c>
      <c r="BJ57">
        <v>55.2</v>
      </c>
      <c r="BK57">
        <v>102.8</v>
      </c>
      <c r="BL57">
        <v>37.9</v>
      </c>
      <c r="BM57">
        <v>146.19999999999999</v>
      </c>
      <c r="BN57">
        <v>26.7</v>
      </c>
      <c r="BO57">
        <v>84.4</v>
      </c>
      <c r="BP57">
        <v>79.7</v>
      </c>
      <c r="BQ57">
        <v>94.9</v>
      </c>
      <c r="BR57">
        <v>68.099999999999994</v>
      </c>
      <c r="BS57">
        <v>92.1</v>
      </c>
      <c r="BT57">
        <v>65.099999999999994</v>
      </c>
      <c r="BU57">
        <v>162.6</v>
      </c>
      <c r="BV57">
        <v>76.599999999999994</v>
      </c>
      <c r="BW57">
        <v>97.7</v>
      </c>
      <c r="BX57">
        <v>97.7</v>
      </c>
      <c r="BY57">
        <v>147.9</v>
      </c>
      <c r="BZ57">
        <v>140.30000000000001</v>
      </c>
      <c r="CA57">
        <v>120.4</v>
      </c>
      <c r="CB57">
        <v>116.1</v>
      </c>
      <c r="CC57">
        <v>123</v>
      </c>
      <c r="CD57">
        <v>117.2</v>
      </c>
      <c r="CE57">
        <v>140.4</v>
      </c>
      <c r="CF57">
        <v>42.7</v>
      </c>
      <c r="CG57">
        <v>98.9</v>
      </c>
      <c r="CH57">
        <v>66.8</v>
      </c>
      <c r="CI57">
        <v>84</v>
      </c>
      <c r="CJ57">
        <v>84.1</v>
      </c>
      <c r="CK57">
        <v>86.7</v>
      </c>
      <c r="CL57">
        <v>74.3</v>
      </c>
      <c r="CM57">
        <v>91.8</v>
      </c>
      <c r="CN57">
        <v>90.9</v>
      </c>
      <c r="CO57">
        <v>101.7</v>
      </c>
      <c r="CP57">
        <v>57.1</v>
      </c>
      <c r="CQ57">
        <v>114.5</v>
      </c>
      <c r="CR57">
        <v>95.9</v>
      </c>
      <c r="CS57">
        <v>33.5</v>
      </c>
      <c r="CT57">
        <v>94.1</v>
      </c>
      <c r="CU57">
        <v>119.4</v>
      </c>
      <c r="CV57">
        <v>75.3</v>
      </c>
      <c r="CW57">
        <v>55.2</v>
      </c>
      <c r="CX57">
        <v>84.6</v>
      </c>
      <c r="CY57">
        <v>19.3</v>
      </c>
      <c r="CZ57">
        <v>64</v>
      </c>
      <c r="DA57">
        <v>75</v>
      </c>
      <c r="DB57">
        <v>59.4</v>
      </c>
      <c r="DC57">
        <v>44.4</v>
      </c>
      <c r="DD57">
        <v>89.2</v>
      </c>
      <c r="DE57">
        <v>2.1</v>
      </c>
      <c r="DF57">
        <v>2.1</v>
      </c>
      <c r="DG57">
        <v>49.8</v>
      </c>
      <c r="DH57">
        <v>41.9</v>
      </c>
      <c r="DI57">
        <v>103.9</v>
      </c>
      <c r="DJ57">
        <v>69.099999999999994</v>
      </c>
      <c r="DK57">
        <v>80.7</v>
      </c>
      <c r="DL57">
        <v>118.8</v>
      </c>
      <c r="DM57">
        <v>118.8</v>
      </c>
      <c r="DO57">
        <v>35</v>
      </c>
      <c r="DP57">
        <v>65.599999999999994</v>
      </c>
      <c r="DQ57">
        <v>65.599999999999994</v>
      </c>
      <c r="DR57">
        <v>43.1</v>
      </c>
      <c r="DS57">
        <v>75.2</v>
      </c>
      <c r="DT57">
        <v>46.7</v>
      </c>
      <c r="DU57">
        <v>63</v>
      </c>
      <c r="DV57">
        <v>66.5</v>
      </c>
      <c r="DW57">
        <v>63.1</v>
      </c>
      <c r="DX57">
        <v>59.7</v>
      </c>
      <c r="DY57">
        <v>58.5</v>
      </c>
      <c r="DZ57">
        <v>57.2</v>
      </c>
      <c r="EA57">
        <v>60</v>
      </c>
      <c r="EB57">
        <v>62.4</v>
      </c>
      <c r="EC57">
        <v>74.7</v>
      </c>
      <c r="ED57">
        <v>96.1</v>
      </c>
      <c r="EE57">
        <v>96</v>
      </c>
      <c r="EF57">
        <v>67.400000000000006</v>
      </c>
      <c r="EG57">
        <v>68</v>
      </c>
      <c r="EH57">
        <v>66.7</v>
      </c>
      <c r="EI57">
        <v>71.8</v>
      </c>
      <c r="EJ57">
        <v>52.5</v>
      </c>
      <c r="EK57">
        <v>57.8</v>
      </c>
      <c r="EL57">
        <v>67.2</v>
      </c>
      <c r="EM57">
        <v>50.3</v>
      </c>
      <c r="EN57">
        <v>82.6</v>
      </c>
      <c r="EO57">
        <v>54.5</v>
      </c>
      <c r="EP57">
        <v>79.400000000000006</v>
      </c>
      <c r="EQ57">
        <v>37.299999999999997</v>
      </c>
      <c r="ER57">
        <v>60.7</v>
      </c>
      <c r="ES57">
        <v>81.900000000000006</v>
      </c>
      <c r="ET57">
        <v>78.2</v>
      </c>
      <c r="EU57">
        <v>78.2</v>
      </c>
      <c r="EV57">
        <v>97.7</v>
      </c>
      <c r="EW57">
        <v>97.7</v>
      </c>
      <c r="EX57">
        <v>73.2</v>
      </c>
      <c r="EY57">
        <v>67</v>
      </c>
      <c r="EZ57">
        <v>67</v>
      </c>
      <c r="FA57">
        <v>90.9</v>
      </c>
      <c r="FB57">
        <v>112.1</v>
      </c>
      <c r="FC57">
        <v>75.099999999999994</v>
      </c>
      <c r="FD57">
        <v>77.3</v>
      </c>
      <c r="FE57">
        <v>70.2</v>
      </c>
      <c r="FF57">
        <v>69.3</v>
      </c>
      <c r="FG57">
        <v>77.7</v>
      </c>
      <c r="FH57">
        <v>106.1</v>
      </c>
      <c r="FI57">
        <v>49.7</v>
      </c>
      <c r="FJ57">
        <v>71.400000000000006</v>
      </c>
      <c r="FK57">
        <v>82.1</v>
      </c>
      <c r="FL57">
        <v>83.6</v>
      </c>
      <c r="FM57">
        <v>78.099999999999994</v>
      </c>
      <c r="FN57">
        <v>81.8</v>
      </c>
      <c r="FO57">
        <v>95</v>
      </c>
      <c r="FP57">
        <v>95</v>
      </c>
    </row>
    <row r="58" spans="1:172">
      <c r="A58" s="30"/>
      <c r="B58" s="52" t="s">
        <v>848</v>
      </c>
      <c r="C58">
        <v>72.7</v>
      </c>
      <c r="D58">
        <v>118.4</v>
      </c>
      <c r="E58">
        <v>96.2</v>
      </c>
      <c r="F58">
        <v>94.9</v>
      </c>
      <c r="G58">
        <v>344.6</v>
      </c>
      <c r="H58">
        <v>2405.6</v>
      </c>
      <c r="I58">
        <v>433.6</v>
      </c>
      <c r="J58">
        <v>63.8</v>
      </c>
      <c r="K58">
        <v>78.400000000000006</v>
      </c>
      <c r="L58">
        <v>85.8</v>
      </c>
      <c r="M58">
        <v>85</v>
      </c>
      <c r="N58">
        <v>80.099999999999994</v>
      </c>
      <c r="O58">
        <v>68.8</v>
      </c>
      <c r="P58">
        <v>688.5</v>
      </c>
      <c r="Q58">
        <v>243</v>
      </c>
      <c r="R58">
        <v>110.5</v>
      </c>
      <c r="S58">
        <v>74.599999999999994</v>
      </c>
      <c r="T58">
        <v>108.5</v>
      </c>
      <c r="U58">
        <v>69.2</v>
      </c>
      <c r="V58">
        <v>92.4</v>
      </c>
      <c r="W58">
        <v>39.700000000000003</v>
      </c>
      <c r="X58">
        <v>32.299999999999997</v>
      </c>
      <c r="Y58">
        <v>43.7</v>
      </c>
      <c r="Z58">
        <v>90.1</v>
      </c>
      <c r="AA58">
        <v>65.3</v>
      </c>
      <c r="AB58">
        <v>70.7</v>
      </c>
      <c r="AC58">
        <v>49.8</v>
      </c>
      <c r="AD58">
        <v>80.8</v>
      </c>
      <c r="AE58">
        <v>126.4</v>
      </c>
      <c r="AF58">
        <v>126.3</v>
      </c>
      <c r="AG58">
        <v>63.8</v>
      </c>
      <c r="AH58">
        <v>63.5</v>
      </c>
      <c r="AI58">
        <v>392.1</v>
      </c>
      <c r="AJ58">
        <v>50.4</v>
      </c>
      <c r="AK58">
        <v>341.2</v>
      </c>
      <c r="AL58">
        <v>108.8</v>
      </c>
      <c r="AM58">
        <v>26.5</v>
      </c>
      <c r="AN58">
        <v>91.8</v>
      </c>
      <c r="AO58">
        <v>93.1</v>
      </c>
      <c r="AP58">
        <v>93.1</v>
      </c>
      <c r="AQ58">
        <v>97.1</v>
      </c>
      <c r="AR58">
        <v>93.1</v>
      </c>
      <c r="AS58">
        <v>103.8</v>
      </c>
      <c r="AT58">
        <v>118.1</v>
      </c>
      <c r="AU58">
        <v>93.8</v>
      </c>
      <c r="AV58">
        <v>109.1</v>
      </c>
      <c r="AW58">
        <v>208.2</v>
      </c>
      <c r="AX58">
        <v>177.3</v>
      </c>
      <c r="AY58">
        <v>571.6</v>
      </c>
      <c r="AZ58">
        <v>91.3</v>
      </c>
      <c r="BA58">
        <v>95.7</v>
      </c>
      <c r="BB58">
        <v>42.9</v>
      </c>
      <c r="BC58">
        <v>41.6</v>
      </c>
      <c r="BD58">
        <v>41.7</v>
      </c>
      <c r="BE58">
        <v>104.4</v>
      </c>
      <c r="BF58">
        <v>104.4</v>
      </c>
      <c r="BG58">
        <v>90.3</v>
      </c>
      <c r="BH58">
        <v>90.3</v>
      </c>
      <c r="BI58">
        <v>76.3</v>
      </c>
      <c r="BJ58">
        <v>55.4</v>
      </c>
      <c r="BK58">
        <v>104.8</v>
      </c>
      <c r="BL58">
        <v>39.1</v>
      </c>
      <c r="BM58">
        <v>148.30000000000001</v>
      </c>
      <c r="BN58">
        <v>29.4</v>
      </c>
      <c r="BO58">
        <v>87.1</v>
      </c>
      <c r="BP58">
        <v>79.599999999999994</v>
      </c>
      <c r="BQ58">
        <v>95.5</v>
      </c>
      <c r="BR58">
        <v>67.8</v>
      </c>
      <c r="BS58">
        <v>99</v>
      </c>
      <c r="BT58">
        <v>59.8</v>
      </c>
      <c r="BU58">
        <v>163.19999999999999</v>
      </c>
      <c r="BV58">
        <v>86.4</v>
      </c>
      <c r="BW58">
        <v>100.7</v>
      </c>
      <c r="BX58">
        <v>100.8</v>
      </c>
      <c r="BY58">
        <v>148.30000000000001</v>
      </c>
      <c r="BZ58">
        <v>157.6</v>
      </c>
      <c r="CA58">
        <v>122.8</v>
      </c>
      <c r="CB58">
        <v>119.9</v>
      </c>
      <c r="CC58">
        <v>124.6</v>
      </c>
      <c r="CD58">
        <v>120.1</v>
      </c>
      <c r="CE58">
        <v>140.19999999999999</v>
      </c>
      <c r="CF58">
        <v>40</v>
      </c>
      <c r="CG58">
        <v>98.7</v>
      </c>
      <c r="CH58">
        <v>66.8</v>
      </c>
      <c r="CI58">
        <v>83</v>
      </c>
      <c r="CJ58">
        <v>82.2</v>
      </c>
      <c r="CK58">
        <v>85.4</v>
      </c>
      <c r="CL58">
        <v>71.3</v>
      </c>
      <c r="CM58">
        <v>90.5</v>
      </c>
      <c r="CN58">
        <v>91.6</v>
      </c>
      <c r="CO58">
        <v>103.9</v>
      </c>
      <c r="CP58">
        <v>57.8</v>
      </c>
      <c r="CQ58">
        <v>117.2</v>
      </c>
      <c r="CR58">
        <v>95.4</v>
      </c>
      <c r="CS58">
        <v>35.200000000000003</v>
      </c>
      <c r="CT58">
        <v>92</v>
      </c>
      <c r="CU58">
        <v>118.3</v>
      </c>
      <c r="CV58">
        <v>75.599999999999994</v>
      </c>
      <c r="CW58">
        <v>54.6</v>
      </c>
      <c r="CX58">
        <v>85.4</v>
      </c>
      <c r="CY58">
        <v>19.399999999999999</v>
      </c>
      <c r="CZ58">
        <v>64.7</v>
      </c>
      <c r="DA58">
        <v>76.400000000000006</v>
      </c>
      <c r="DB58">
        <v>59.6</v>
      </c>
      <c r="DC58">
        <v>45.2</v>
      </c>
      <c r="DD58">
        <v>87.7</v>
      </c>
      <c r="DE58">
        <v>2.1</v>
      </c>
      <c r="DF58">
        <v>2.1</v>
      </c>
      <c r="DG58">
        <v>49.6</v>
      </c>
      <c r="DH58">
        <v>42.2</v>
      </c>
      <c r="DI58">
        <v>100.6</v>
      </c>
      <c r="DJ58">
        <v>68.2</v>
      </c>
      <c r="DK58">
        <v>81.5</v>
      </c>
      <c r="DL58">
        <v>107.2</v>
      </c>
      <c r="DM58">
        <v>107.2</v>
      </c>
      <c r="DO58">
        <v>34</v>
      </c>
      <c r="DP58">
        <v>65.7</v>
      </c>
      <c r="DQ58">
        <v>65.7</v>
      </c>
      <c r="DR58">
        <v>43.3</v>
      </c>
      <c r="DS58">
        <v>75.400000000000006</v>
      </c>
      <c r="DT58">
        <v>46.9</v>
      </c>
      <c r="DU58">
        <v>63.6</v>
      </c>
      <c r="DV58">
        <v>65.7</v>
      </c>
      <c r="DW58">
        <v>61.5</v>
      </c>
      <c r="DX58">
        <v>57.1</v>
      </c>
      <c r="DY58">
        <v>54.1</v>
      </c>
      <c r="DZ58">
        <v>54.4</v>
      </c>
      <c r="EA58">
        <v>53.8</v>
      </c>
      <c r="EB58">
        <v>64.2</v>
      </c>
      <c r="EC58">
        <v>76.599999999999994</v>
      </c>
      <c r="ED58">
        <v>95.9</v>
      </c>
      <c r="EE58">
        <v>95.9</v>
      </c>
      <c r="EF58">
        <v>68.900000000000006</v>
      </c>
      <c r="EG58">
        <v>69</v>
      </c>
      <c r="EH58">
        <v>68.8</v>
      </c>
      <c r="EI58">
        <v>74.900000000000006</v>
      </c>
      <c r="EJ58">
        <v>52.8</v>
      </c>
      <c r="EK58">
        <v>60.2</v>
      </c>
      <c r="EL58">
        <v>71</v>
      </c>
      <c r="EM58">
        <v>51.5</v>
      </c>
      <c r="EN58">
        <v>87.7</v>
      </c>
      <c r="EO58">
        <v>56.6</v>
      </c>
      <c r="EP58">
        <v>76.7</v>
      </c>
      <c r="EQ58">
        <v>37.1</v>
      </c>
      <c r="ER58">
        <v>65.2</v>
      </c>
      <c r="ES58">
        <v>82.4</v>
      </c>
      <c r="ET58">
        <v>78.599999999999994</v>
      </c>
      <c r="EU58">
        <v>78.599999999999994</v>
      </c>
      <c r="EV58">
        <v>98.4</v>
      </c>
      <c r="EW58">
        <v>98.4</v>
      </c>
      <c r="EX58">
        <v>73.8</v>
      </c>
      <c r="EY58">
        <v>67.599999999999994</v>
      </c>
      <c r="EZ58">
        <v>67.599999999999994</v>
      </c>
      <c r="FA58">
        <v>91.4</v>
      </c>
      <c r="FB58">
        <v>112.2</v>
      </c>
      <c r="FC58">
        <v>75.8</v>
      </c>
      <c r="FD58">
        <v>78.900000000000006</v>
      </c>
      <c r="FE58">
        <v>70.400000000000006</v>
      </c>
      <c r="FF58">
        <v>69.400000000000006</v>
      </c>
      <c r="FG58">
        <v>77.7</v>
      </c>
      <c r="FH58">
        <v>105.1</v>
      </c>
      <c r="FI58">
        <v>50</v>
      </c>
      <c r="FJ58">
        <v>71.8</v>
      </c>
      <c r="FK58">
        <v>85.1</v>
      </c>
      <c r="FL58">
        <v>82.7</v>
      </c>
      <c r="FM58">
        <v>92.9</v>
      </c>
      <c r="FN58">
        <v>84.6</v>
      </c>
      <c r="FO58">
        <v>95.6</v>
      </c>
      <c r="FP58">
        <v>95.3</v>
      </c>
    </row>
    <row r="59" spans="1:172">
      <c r="A59" s="30"/>
      <c r="B59" s="52" t="s">
        <v>849</v>
      </c>
      <c r="C59">
        <v>73</v>
      </c>
      <c r="D59">
        <v>158</v>
      </c>
      <c r="E59">
        <v>93.3</v>
      </c>
      <c r="F59">
        <v>91.4</v>
      </c>
      <c r="G59">
        <v>228.1</v>
      </c>
      <c r="H59">
        <v>2472.1999999999998</v>
      </c>
      <c r="I59">
        <v>262.3</v>
      </c>
      <c r="J59">
        <v>63.5</v>
      </c>
      <c r="K59">
        <v>77.7</v>
      </c>
      <c r="L59">
        <v>83.2</v>
      </c>
      <c r="M59">
        <v>82.2</v>
      </c>
      <c r="N59">
        <v>74.3</v>
      </c>
      <c r="O59">
        <v>79</v>
      </c>
      <c r="P59">
        <v>806.6</v>
      </c>
      <c r="Q59">
        <v>209.2</v>
      </c>
      <c r="R59">
        <v>104</v>
      </c>
      <c r="S59">
        <v>72.900000000000006</v>
      </c>
      <c r="T59">
        <v>104.2</v>
      </c>
      <c r="U59">
        <v>65.8</v>
      </c>
      <c r="V59">
        <v>91.8</v>
      </c>
      <c r="W59">
        <v>38.799999999999997</v>
      </c>
      <c r="X59">
        <v>30.3</v>
      </c>
      <c r="Y59">
        <v>44.7</v>
      </c>
      <c r="Z59">
        <v>95.3</v>
      </c>
      <c r="AA59">
        <v>65.7</v>
      </c>
      <c r="AB59">
        <v>65.2</v>
      </c>
      <c r="AC59">
        <v>50.4</v>
      </c>
      <c r="AD59">
        <v>83.9</v>
      </c>
      <c r="AE59">
        <v>124.8</v>
      </c>
      <c r="AF59">
        <v>124.8</v>
      </c>
      <c r="AG59">
        <v>62.9</v>
      </c>
      <c r="AH59">
        <v>62.7</v>
      </c>
      <c r="AI59">
        <v>424</v>
      </c>
      <c r="AJ59">
        <v>50</v>
      </c>
      <c r="AK59">
        <v>276.3</v>
      </c>
      <c r="AL59">
        <v>103.3</v>
      </c>
      <c r="AM59">
        <v>26.2</v>
      </c>
      <c r="AN59">
        <v>91.2</v>
      </c>
      <c r="AO59">
        <v>97.8</v>
      </c>
      <c r="AP59">
        <v>97.8</v>
      </c>
      <c r="AQ59">
        <v>96.8</v>
      </c>
      <c r="AR59">
        <v>93.5</v>
      </c>
      <c r="AS59">
        <v>102.6</v>
      </c>
      <c r="AT59">
        <v>116.3</v>
      </c>
      <c r="AU59">
        <v>92.2</v>
      </c>
      <c r="AV59">
        <v>110.8</v>
      </c>
      <c r="AW59">
        <v>215.1</v>
      </c>
      <c r="AX59">
        <v>188.1</v>
      </c>
      <c r="AY59">
        <v>579.20000000000005</v>
      </c>
      <c r="AZ59">
        <v>91.7</v>
      </c>
      <c r="BA59">
        <v>95.2</v>
      </c>
      <c r="BB59">
        <v>56.6</v>
      </c>
      <c r="BC59">
        <v>37.9</v>
      </c>
      <c r="BD59">
        <v>37.9</v>
      </c>
      <c r="BE59">
        <v>101.5</v>
      </c>
      <c r="BF59">
        <v>101.5</v>
      </c>
      <c r="BG59">
        <v>89.2</v>
      </c>
      <c r="BH59">
        <v>89.2</v>
      </c>
      <c r="BI59">
        <v>80.3</v>
      </c>
      <c r="BJ59">
        <v>57.8</v>
      </c>
      <c r="BK59">
        <v>111.9</v>
      </c>
      <c r="BL59">
        <v>41.5</v>
      </c>
      <c r="BM59">
        <v>158.30000000000001</v>
      </c>
      <c r="BN59">
        <v>30.7</v>
      </c>
      <c r="BO59">
        <v>81.599999999999994</v>
      </c>
      <c r="BP59">
        <v>78.599999999999994</v>
      </c>
      <c r="BQ59">
        <v>91.4</v>
      </c>
      <c r="BR59">
        <v>69</v>
      </c>
      <c r="BS59">
        <v>86.5</v>
      </c>
      <c r="BT59">
        <v>73.099999999999994</v>
      </c>
      <c r="BU59">
        <v>153.5</v>
      </c>
      <c r="BV59">
        <v>70.099999999999994</v>
      </c>
      <c r="BW59">
        <v>113</v>
      </c>
      <c r="BX59">
        <v>113</v>
      </c>
      <c r="BY59">
        <v>160.30000000000001</v>
      </c>
      <c r="BZ59">
        <v>194.8</v>
      </c>
      <c r="CA59">
        <v>120.4</v>
      </c>
      <c r="CB59">
        <v>119.4</v>
      </c>
      <c r="CC59">
        <v>121.3</v>
      </c>
      <c r="CD59">
        <v>114.3</v>
      </c>
      <c r="CE59">
        <v>140.69999999999999</v>
      </c>
      <c r="CF59">
        <v>40</v>
      </c>
      <c r="CG59">
        <v>98</v>
      </c>
      <c r="CH59">
        <v>67.400000000000006</v>
      </c>
      <c r="CI59">
        <v>84.1</v>
      </c>
      <c r="CJ59">
        <v>84.2</v>
      </c>
      <c r="CK59">
        <v>88.9</v>
      </c>
      <c r="CL59">
        <v>75</v>
      </c>
      <c r="CM59">
        <v>90.8</v>
      </c>
      <c r="CN59">
        <v>90.7</v>
      </c>
      <c r="CO59">
        <v>103.6</v>
      </c>
      <c r="CP59">
        <v>58.3</v>
      </c>
      <c r="CQ59">
        <v>116.6</v>
      </c>
      <c r="CR59">
        <v>95.1</v>
      </c>
      <c r="CS59">
        <v>31</v>
      </c>
      <c r="CT59">
        <v>94.1</v>
      </c>
      <c r="CU59">
        <v>117.6</v>
      </c>
      <c r="CV59">
        <v>76</v>
      </c>
      <c r="CW59">
        <v>53.3</v>
      </c>
      <c r="CX59">
        <v>86.6</v>
      </c>
      <c r="CY59">
        <v>19.600000000000001</v>
      </c>
      <c r="CZ59">
        <v>62.4</v>
      </c>
      <c r="DA59">
        <v>77.900000000000006</v>
      </c>
      <c r="DB59">
        <v>54.2</v>
      </c>
      <c r="DC59">
        <v>39.1</v>
      </c>
      <c r="DD59">
        <v>85</v>
      </c>
      <c r="DE59">
        <v>2.2999999999999998</v>
      </c>
      <c r="DF59">
        <v>2.2999999999999998</v>
      </c>
      <c r="DG59">
        <v>49.3</v>
      </c>
      <c r="DH59">
        <v>42.7</v>
      </c>
      <c r="DI59">
        <v>94.3</v>
      </c>
      <c r="DJ59">
        <v>68.5</v>
      </c>
      <c r="DK59">
        <v>83.1</v>
      </c>
      <c r="DL59">
        <v>96.2</v>
      </c>
      <c r="DM59">
        <v>96.2</v>
      </c>
      <c r="DO59">
        <v>35.5</v>
      </c>
      <c r="DP59">
        <v>66.7</v>
      </c>
      <c r="DQ59">
        <v>66.599999999999994</v>
      </c>
      <c r="DR59">
        <v>43.1</v>
      </c>
      <c r="DS59">
        <v>76.8</v>
      </c>
      <c r="DT59">
        <v>46.5</v>
      </c>
      <c r="DU59">
        <v>63.1</v>
      </c>
      <c r="DV59">
        <v>66.599999999999994</v>
      </c>
      <c r="DW59">
        <v>63.1</v>
      </c>
      <c r="DX59">
        <v>59.3</v>
      </c>
      <c r="DY59">
        <v>56.1</v>
      </c>
      <c r="DZ59">
        <v>55.8</v>
      </c>
      <c r="EA59">
        <v>56.5</v>
      </c>
      <c r="EB59">
        <v>66.8</v>
      </c>
      <c r="EC59">
        <v>76.400000000000006</v>
      </c>
      <c r="ED59">
        <v>97.7</v>
      </c>
      <c r="EE59">
        <v>97.7</v>
      </c>
      <c r="EF59">
        <v>67.3</v>
      </c>
      <c r="EG59">
        <v>67.7</v>
      </c>
      <c r="EH59">
        <v>67</v>
      </c>
      <c r="EI59">
        <v>72.2</v>
      </c>
      <c r="EJ59">
        <v>53.1</v>
      </c>
      <c r="EK59">
        <v>57.8</v>
      </c>
      <c r="EL59">
        <v>67.900000000000006</v>
      </c>
      <c r="EM59">
        <v>48.6</v>
      </c>
      <c r="EN59">
        <v>89.9</v>
      </c>
      <c r="EO59">
        <v>54.6</v>
      </c>
      <c r="EP59">
        <v>91</v>
      </c>
      <c r="EQ59">
        <v>37.299999999999997</v>
      </c>
      <c r="ER59">
        <v>58.7</v>
      </c>
      <c r="ES59">
        <v>83.5</v>
      </c>
      <c r="ET59">
        <v>79.900000000000006</v>
      </c>
      <c r="EU59">
        <v>79.900000000000006</v>
      </c>
      <c r="EV59">
        <v>99.1</v>
      </c>
      <c r="EW59">
        <v>99.1</v>
      </c>
      <c r="EX59">
        <v>74.900000000000006</v>
      </c>
      <c r="EY59">
        <v>68.7</v>
      </c>
      <c r="EZ59">
        <v>68.7</v>
      </c>
      <c r="FA59">
        <v>92.2</v>
      </c>
      <c r="FB59">
        <v>112.4</v>
      </c>
      <c r="FC59">
        <v>77</v>
      </c>
      <c r="FD59">
        <v>77.8</v>
      </c>
      <c r="FE59">
        <v>69.7</v>
      </c>
      <c r="FF59">
        <v>67.900000000000006</v>
      </c>
      <c r="FG59">
        <v>73</v>
      </c>
      <c r="FH59">
        <v>102.5</v>
      </c>
      <c r="FI59">
        <v>52.2</v>
      </c>
      <c r="FJ59">
        <v>72.599999999999994</v>
      </c>
      <c r="FK59">
        <v>84.7</v>
      </c>
      <c r="FL59">
        <v>85.9</v>
      </c>
      <c r="FM59">
        <v>80.900000000000006</v>
      </c>
      <c r="FN59">
        <v>84.5</v>
      </c>
      <c r="FO59">
        <v>85.5</v>
      </c>
      <c r="FP59">
        <v>85.5</v>
      </c>
    </row>
    <row r="60" spans="1:172">
      <c r="A60" s="30"/>
      <c r="B60" s="52" t="s">
        <v>850</v>
      </c>
      <c r="C60">
        <v>73.099999999999994</v>
      </c>
      <c r="D60">
        <v>168.6</v>
      </c>
      <c r="E60">
        <v>92</v>
      </c>
      <c r="F60">
        <v>89.8</v>
      </c>
      <c r="G60">
        <v>169.4</v>
      </c>
      <c r="H60">
        <v>2355.6</v>
      </c>
      <c r="I60">
        <v>178</v>
      </c>
      <c r="J60">
        <v>63.6</v>
      </c>
      <c r="K60">
        <v>77.7</v>
      </c>
      <c r="L60">
        <v>83</v>
      </c>
      <c r="M60">
        <v>81.3</v>
      </c>
      <c r="N60">
        <v>73.599999999999994</v>
      </c>
      <c r="O60">
        <v>79</v>
      </c>
      <c r="P60">
        <v>806.6</v>
      </c>
      <c r="Q60">
        <v>213.4</v>
      </c>
      <c r="R60">
        <v>102.2</v>
      </c>
      <c r="S60">
        <v>73.8</v>
      </c>
      <c r="T60">
        <v>100.8</v>
      </c>
      <c r="U60">
        <v>65.8</v>
      </c>
      <c r="V60">
        <v>93.7</v>
      </c>
      <c r="W60">
        <v>38.6</v>
      </c>
      <c r="X60">
        <v>30.6</v>
      </c>
      <c r="Y60">
        <v>44.7</v>
      </c>
      <c r="Z60">
        <v>82.4</v>
      </c>
      <c r="AA60">
        <v>65.099999999999994</v>
      </c>
      <c r="AB60">
        <v>66.2</v>
      </c>
      <c r="AC60">
        <v>49.6</v>
      </c>
      <c r="AD60">
        <v>82.7</v>
      </c>
      <c r="AE60">
        <v>107.7</v>
      </c>
      <c r="AF60">
        <v>107.7</v>
      </c>
      <c r="AG60">
        <v>62.5</v>
      </c>
      <c r="AH60">
        <v>62.5</v>
      </c>
      <c r="AI60">
        <v>406</v>
      </c>
      <c r="AJ60">
        <v>49.2</v>
      </c>
      <c r="AK60">
        <v>260.8</v>
      </c>
      <c r="AL60">
        <v>108.8</v>
      </c>
      <c r="AM60">
        <v>27.1</v>
      </c>
      <c r="AN60">
        <v>91.2</v>
      </c>
      <c r="AO60">
        <v>94.1</v>
      </c>
      <c r="AP60">
        <v>94.1</v>
      </c>
      <c r="AQ60">
        <v>97.6</v>
      </c>
      <c r="AR60">
        <v>94.4</v>
      </c>
      <c r="AS60">
        <v>103.6</v>
      </c>
      <c r="AT60">
        <v>115.4</v>
      </c>
      <c r="AU60">
        <v>94.8</v>
      </c>
      <c r="AV60">
        <v>108.2</v>
      </c>
      <c r="AW60">
        <v>212.2</v>
      </c>
      <c r="AX60">
        <v>181.7</v>
      </c>
      <c r="AY60">
        <v>578.6</v>
      </c>
      <c r="AZ60">
        <v>89.4</v>
      </c>
      <c r="BA60">
        <v>93.6</v>
      </c>
      <c r="BB60">
        <v>45.7</v>
      </c>
      <c r="BC60">
        <v>39.4</v>
      </c>
      <c r="BD60">
        <v>39.4</v>
      </c>
      <c r="BE60">
        <v>104</v>
      </c>
      <c r="BF60">
        <v>104.2</v>
      </c>
      <c r="BG60">
        <v>89.5</v>
      </c>
      <c r="BH60">
        <v>89.5</v>
      </c>
      <c r="BI60">
        <v>81.400000000000006</v>
      </c>
      <c r="BJ60">
        <v>59</v>
      </c>
      <c r="BK60">
        <v>112.3</v>
      </c>
      <c r="BL60">
        <v>43.3</v>
      </c>
      <c r="BM60">
        <v>157.30000000000001</v>
      </c>
      <c r="BN60">
        <v>33.4</v>
      </c>
      <c r="BO60">
        <v>82.8</v>
      </c>
      <c r="BP60">
        <v>79.2</v>
      </c>
      <c r="BQ60">
        <v>94.6</v>
      </c>
      <c r="BR60">
        <v>67.400000000000006</v>
      </c>
      <c r="BS60">
        <v>88.4</v>
      </c>
      <c r="BT60">
        <v>69.099999999999994</v>
      </c>
      <c r="BU60">
        <v>152.9</v>
      </c>
      <c r="BV60">
        <v>73.7</v>
      </c>
      <c r="BW60">
        <v>113.8</v>
      </c>
      <c r="BX60">
        <v>113.8</v>
      </c>
      <c r="BY60">
        <v>154.30000000000001</v>
      </c>
      <c r="BZ60">
        <v>218.3</v>
      </c>
      <c r="CA60">
        <v>121.6</v>
      </c>
      <c r="CB60">
        <v>117.4</v>
      </c>
      <c r="CC60">
        <v>124.1</v>
      </c>
      <c r="CD60">
        <v>118.2</v>
      </c>
      <c r="CE60">
        <v>142</v>
      </c>
      <c r="CF60">
        <v>40</v>
      </c>
      <c r="CG60">
        <v>97.9</v>
      </c>
      <c r="CH60">
        <v>67.8</v>
      </c>
      <c r="CI60">
        <v>84</v>
      </c>
      <c r="CJ60">
        <v>84</v>
      </c>
      <c r="CK60">
        <v>86.6</v>
      </c>
      <c r="CL60">
        <v>70.900000000000006</v>
      </c>
      <c r="CM60">
        <v>94.4</v>
      </c>
      <c r="CN60">
        <v>90.4</v>
      </c>
      <c r="CO60">
        <v>104.9</v>
      </c>
      <c r="CP60">
        <v>61.4</v>
      </c>
      <c r="CQ60">
        <v>117.4</v>
      </c>
      <c r="CR60">
        <v>93.8</v>
      </c>
      <c r="CS60">
        <v>28.4</v>
      </c>
      <c r="CT60">
        <v>96.2</v>
      </c>
      <c r="CU60">
        <v>113.7</v>
      </c>
      <c r="CV60">
        <v>76.400000000000006</v>
      </c>
      <c r="CW60">
        <v>51.9</v>
      </c>
      <c r="CX60">
        <v>87.8</v>
      </c>
      <c r="CY60">
        <v>20.2</v>
      </c>
      <c r="CZ60">
        <v>68.400000000000006</v>
      </c>
      <c r="DA60">
        <v>78</v>
      </c>
      <c r="DB60">
        <v>65.400000000000006</v>
      </c>
      <c r="DC60">
        <v>52</v>
      </c>
      <c r="DD60">
        <v>89.6</v>
      </c>
      <c r="DE60">
        <v>2.2999999999999998</v>
      </c>
      <c r="DF60">
        <v>2.2999999999999998</v>
      </c>
      <c r="DG60">
        <v>49.2</v>
      </c>
      <c r="DH60">
        <v>43.2</v>
      </c>
      <c r="DI60">
        <v>89.3</v>
      </c>
      <c r="DJ60">
        <v>68.599999999999994</v>
      </c>
      <c r="DK60">
        <v>83.5</v>
      </c>
      <c r="DL60">
        <v>87.9</v>
      </c>
      <c r="DM60">
        <v>87.9</v>
      </c>
      <c r="DO60">
        <v>37.9</v>
      </c>
      <c r="DP60">
        <v>67</v>
      </c>
      <c r="DQ60">
        <v>67</v>
      </c>
      <c r="DR60">
        <v>43.4</v>
      </c>
      <c r="DS60">
        <v>77.099999999999994</v>
      </c>
      <c r="DT60">
        <v>46.7</v>
      </c>
      <c r="DU60">
        <v>63.9</v>
      </c>
      <c r="DV60">
        <v>66.8</v>
      </c>
      <c r="DW60">
        <v>63.3</v>
      </c>
      <c r="DX60">
        <v>60</v>
      </c>
      <c r="DY60">
        <v>56.8</v>
      </c>
      <c r="DZ60">
        <v>56.3</v>
      </c>
      <c r="EA60">
        <v>57.4</v>
      </c>
      <c r="EB60">
        <v>67.599999999999994</v>
      </c>
      <c r="EC60">
        <v>74.400000000000006</v>
      </c>
      <c r="ED60">
        <v>93</v>
      </c>
      <c r="EE60">
        <v>93</v>
      </c>
      <c r="EF60">
        <v>69</v>
      </c>
      <c r="EG60">
        <v>68.5</v>
      </c>
      <c r="EH60">
        <v>69.8</v>
      </c>
      <c r="EI60">
        <v>76.2</v>
      </c>
      <c r="EJ60">
        <v>52.5</v>
      </c>
      <c r="EK60">
        <v>59.4</v>
      </c>
      <c r="EL60">
        <v>68.2</v>
      </c>
      <c r="EM60">
        <v>49.8</v>
      </c>
      <c r="EN60">
        <v>87.9</v>
      </c>
      <c r="EO60">
        <v>58</v>
      </c>
      <c r="EP60">
        <v>78.400000000000006</v>
      </c>
      <c r="EQ60">
        <v>38.9</v>
      </c>
      <c r="ER60">
        <v>66.3</v>
      </c>
      <c r="ES60">
        <v>83.7</v>
      </c>
      <c r="ET60">
        <v>80.2</v>
      </c>
      <c r="EU60">
        <v>80.3</v>
      </c>
      <c r="EV60">
        <v>98.6</v>
      </c>
      <c r="EW60">
        <v>98.6</v>
      </c>
      <c r="EX60">
        <v>75.5</v>
      </c>
      <c r="EY60">
        <v>69.5</v>
      </c>
      <c r="EZ60">
        <v>69.5</v>
      </c>
      <c r="FA60">
        <v>92.4</v>
      </c>
      <c r="FB60">
        <v>112.1</v>
      </c>
      <c r="FC60">
        <v>77.5</v>
      </c>
      <c r="FD60">
        <v>78.8</v>
      </c>
      <c r="FE60">
        <v>71.599999999999994</v>
      </c>
      <c r="FF60">
        <v>70.5</v>
      </c>
      <c r="FG60">
        <v>78</v>
      </c>
      <c r="FH60">
        <v>100.5</v>
      </c>
      <c r="FI60">
        <v>53.5</v>
      </c>
      <c r="FJ60">
        <v>73.099999999999994</v>
      </c>
      <c r="FK60">
        <v>85.3</v>
      </c>
      <c r="FL60">
        <v>89.1</v>
      </c>
      <c r="FM60">
        <v>78.099999999999994</v>
      </c>
      <c r="FN60">
        <v>84.7</v>
      </c>
      <c r="FO60">
        <v>83.7</v>
      </c>
      <c r="FP60">
        <v>83.7</v>
      </c>
    </row>
    <row r="61" spans="1:172">
      <c r="A61" s="30"/>
      <c r="B61" s="52" t="s">
        <v>851</v>
      </c>
      <c r="C61">
        <v>73.099999999999994</v>
      </c>
      <c r="D61">
        <v>154.1</v>
      </c>
      <c r="E61">
        <v>92.6</v>
      </c>
      <c r="F61">
        <v>90.4</v>
      </c>
      <c r="G61">
        <v>175.3</v>
      </c>
      <c r="H61">
        <v>2361.1</v>
      </c>
      <c r="I61">
        <v>186.5</v>
      </c>
      <c r="J61">
        <v>62.1</v>
      </c>
      <c r="K61">
        <v>77.8</v>
      </c>
      <c r="L61">
        <v>83.3</v>
      </c>
      <c r="M61">
        <v>82.7</v>
      </c>
      <c r="N61">
        <v>74.8</v>
      </c>
      <c r="O61">
        <v>74.599999999999994</v>
      </c>
      <c r="P61">
        <v>806.6</v>
      </c>
      <c r="Q61">
        <v>213</v>
      </c>
      <c r="R61">
        <v>104</v>
      </c>
      <c r="S61">
        <v>74.099999999999994</v>
      </c>
      <c r="T61">
        <v>105.8</v>
      </c>
      <c r="U61">
        <v>69.2</v>
      </c>
      <c r="V61">
        <v>89.3</v>
      </c>
      <c r="W61">
        <v>38.6</v>
      </c>
      <c r="X61">
        <v>31.2</v>
      </c>
      <c r="Y61">
        <v>43.7</v>
      </c>
      <c r="Z61">
        <v>85</v>
      </c>
      <c r="AA61">
        <v>64.599999999999994</v>
      </c>
      <c r="AB61">
        <v>67.5</v>
      </c>
      <c r="AC61">
        <v>50.4</v>
      </c>
      <c r="AD61">
        <v>80.099999999999994</v>
      </c>
      <c r="AE61">
        <v>104.3</v>
      </c>
      <c r="AF61">
        <v>104.3</v>
      </c>
      <c r="AG61">
        <v>62.6</v>
      </c>
      <c r="AH61">
        <v>62.6</v>
      </c>
      <c r="AI61">
        <v>385.2</v>
      </c>
      <c r="AJ61">
        <v>48.4</v>
      </c>
      <c r="AK61">
        <v>316.5</v>
      </c>
      <c r="AL61">
        <v>109.7</v>
      </c>
      <c r="AM61">
        <v>27.1</v>
      </c>
      <c r="AN61">
        <v>92.5</v>
      </c>
      <c r="AO61">
        <v>97.2</v>
      </c>
      <c r="AP61">
        <v>97.1</v>
      </c>
      <c r="AQ61">
        <v>97.2</v>
      </c>
      <c r="AR61">
        <v>94.7</v>
      </c>
      <c r="AS61">
        <v>102.1</v>
      </c>
      <c r="AT61">
        <v>116.3</v>
      </c>
      <c r="AU61">
        <v>90.5</v>
      </c>
      <c r="AV61">
        <v>108.2</v>
      </c>
      <c r="AW61">
        <v>209.3</v>
      </c>
      <c r="AX61">
        <v>172</v>
      </c>
      <c r="AY61">
        <v>589.6</v>
      </c>
      <c r="AZ61">
        <v>90</v>
      </c>
      <c r="BA61">
        <v>93.6</v>
      </c>
      <c r="BB61">
        <v>52.1</v>
      </c>
      <c r="BC61">
        <v>40.5</v>
      </c>
      <c r="BD61">
        <v>40.6</v>
      </c>
      <c r="BE61">
        <v>105.4</v>
      </c>
      <c r="BF61">
        <v>105.6</v>
      </c>
      <c r="BG61">
        <v>88.3</v>
      </c>
      <c r="BH61">
        <v>88.4</v>
      </c>
      <c r="BI61">
        <v>79</v>
      </c>
      <c r="BJ61">
        <v>58.6</v>
      </c>
      <c r="BK61">
        <v>106.5</v>
      </c>
      <c r="BL61">
        <v>43.3</v>
      </c>
      <c r="BM61">
        <v>145.5</v>
      </c>
      <c r="BN61">
        <v>37.4</v>
      </c>
      <c r="BO61">
        <v>85.7</v>
      </c>
      <c r="BP61">
        <v>80.3</v>
      </c>
      <c r="BQ61">
        <v>94.4</v>
      </c>
      <c r="BR61">
        <v>69.599999999999994</v>
      </c>
      <c r="BS61">
        <v>94.3</v>
      </c>
      <c r="BT61">
        <v>73.099999999999994</v>
      </c>
      <c r="BU61">
        <v>160.9</v>
      </c>
      <c r="BV61">
        <v>78.900000000000006</v>
      </c>
      <c r="BW61">
        <v>118.4</v>
      </c>
      <c r="BX61">
        <v>118.4</v>
      </c>
      <c r="BY61">
        <v>153.6</v>
      </c>
      <c r="BZ61">
        <v>247.3</v>
      </c>
      <c r="CA61">
        <v>119.5</v>
      </c>
      <c r="CB61">
        <v>114.2</v>
      </c>
      <c r="CC61">
        <v>122.6</v>
      </c>
      <c r="CD61">
        <v>118.2</v>
      </c>
      <c r="CE61">
        <v>138.4</v>
      </c>
      <c r="CF61">
        <v>42.7</v>
      </c>
      <c r="CG61">
        <v>98.5</v>
      </c>
      <c r="CH61">
        <v>67.8</v>
      </c>
      <c r="CI61">
        <v>83.7</v>
      </c>
      <c r="CJ61">
        <v>84</v>
      </c>
      <c r="CK61">
        <v>87.2</v>
      </c>
      <c r="CL61">
        <v>72.5</v>
      </c>
      <c r="CM61">
        <v>93</v>
      </c>
      <c r="CN61">
        <v>89.8</v>
      </c>
      <c r="CO61">
        <v>106.3</v>
      </c>
      <c r="CP61">
        <v>63.9</v>
      </c>
      <c r="CQ61">
        <v>118.6</v>
      </c>
      <c r="CR61">
        <v>93.1</v>
      </c>
      <c r="CS61">
        <v>28</v>
      </c>
      <c r="CT61">
        <v>95.5</v>
      </c>
      <c r="CU61">
        <v>107.1</v>
      </c>
      <c r="CV61">
        <v>75.400000000000006</v>
      </c>
      <c r="CW61">
        <v>50.2</v>
      </c>
      <c r="CX61">
        <v>87</v>
      </c>
      <c r="CY61">
        <v>20.2</v>
      </c>
      <c r="CZ61">
        <v>69.2</v>
      </c>
      <c r="DA61">
        <v>79</v>
      </c>
      <c r="DB61">
        <v>66</v>
      </c>
      <c r="DC61">
        <v>51.8</v>
      </c>
      <c r="DD61">
        <v>92.4</v>
      </c>
      <c r="DE61">
        <v>2.2000000000000002</v>
      </c>
      <c r="DF61">
        <v>2.2000000000000002</v>
      </c>
      <c r="DG61">
        <v>51.8</v>
      </c>
      <c r="DH61">
        <v>45.1</v>
      </c>
      <c r="DI61">
        <v>96.2</v>
      </c>
      <c r="DJ61">
        <v>68.5</v>
      </c>
      <c r="DK61">
        <v>83.3</v>
      </c>
      <c r="DL61">
        <v>83.6</v>
      </c>
      <c r="DM61">
        <v>83.6</v>
      </c>
      <c r="DO61">
        <v>38.9</v>
      </c>
      <c r="DP61">
        <v>66.900000000000006</v>
      </c>
      <c r="DQ61">
        <v>66.900000000000006</v>
      </c>
      <c r="DR61">
        <v>42.9</v>
      </c>
      <c r="DS61">
        <v>77.2</v>
      </c>
      <c r="DT61">
        <v>46.9</v>
      </c>
      <c r="DU61">
        <v>64.8</v>
      </c>
      <c r="DV61">
        <v>68.099999999999994</v>
      </c>
      <c r="DW61">
        <v>64.5</v>
      </c>
      <c r="DX61">
        <v>59.6</v>
      </c>
      <c r="DY61">
        <v>56.9</v>
      </c>
      <c r="DZ61">
        <v>56.1</v>
      </c>
      <c r="EA61">
        <v>57.7</v>
      </c>
      <c r="EB61">
        <v>66.2</v>
      </c>
      <c r="EC61">
        <v>81.099999999999994</v>
      </c>
      <c r="ED61">
        <v>97.7</v>
      </c>
      <c r="EE61">
        <v>97.7</v>
      </c>
      <c r="EF61">
        <v>69.7</v>
      </c>
      <c r="EG61">
        <v>69.599999999999994</v>
      </c>
      <c r="EH61">
        <v>70.099999999999994</v>
      </c>
      <c r="EI61">
        <v>76.7</v>
      </c>
      <c r="EJ61">
        <v>52.8</v>
      </c>
      <c r="EK61">
        <v>59.8</v>
      </c>
      <c r="EL61">
        <v>67.400000000000006</v>
      </c>
      <c r="EM61">
        <v>50.7</v>
      </c>
      <c r="EN61">
        <v>90.1</v>
      </c>
      <c r="EO61">
        <v>58.7</v>
      </c>
      <c r="EP61">
        <v>77.7</v>
      </c>
      <c r="EQ61">
        <v>39.299999999999997</v>
      </c>
      <c r="ER61">
        <v>67.3</v>
      </c>
      <c r="ES61">
        <v>83.7</v>
      </c>
      <c r="ET61">
        <v>80.400000000000006</v>
      </c>
      <c r="EU61">
        <v>80.400000000000006</v>
      </c>
      <c r="EV61">
        <v>97.2</v>
      </c>
      <c r="EW61">
        <v>97.2</v>
      </c>
      <c r="EX61">
        <v>76.3</v>
      </c>
      <c r="EY61">
        <v>70.400000000000006</v>
      </c>
      <c r="EZ61">
        <v>70.400000000000006</v>
      </c>
      <c r="FA61">
        <v>92.5</v>
      </c>
      <c r="FB61">
        <v>111.9</v>
      </c>
      <c r="FC61">
        <v>78</v>
      </c>
      <c r="FD61">
        <v>78.7</v>
      </c>
      <c r="FE61">
        <v>70.2</v>
      </c>
      <c r="FF61">
        <v>68.099999999999994</v>
      </c>
      <c r="FG61">
        <v>70.7</v>
      </c>
      <c r="FH61">
        <v>102</v>
      </c>
      <c r="FI61">
        <v>54.9</v>
      </c>
      <c r="FJ61">
        <v>73.599999999999994</v>
      </c>
      <c r="FK61">
        <v>86.5</v>
      </c>
      <c r="FL61">
        <v>92.4</v>
      </c>
      <c r="FM61">
        <v>87.7</v>
      </c>
      <c r="FN61">
        <v>83.7</v>
      </c>
      <c r="FO61">
        <v>82.7</v>
      </c>
      <c r="FP61">
        <v>82.5</v>
      </c>
    </row>
    <row r="62" spans="1:172">
      <c r="A62" s="30"/>
      <c r="B62" s="52" t="s">
        <v>852</v>
      </c>
      <c r="C62">
        <v>73.400000000000006</v>
      </c>
      <c r="D62">
        <v>115</v>
      </c>
      <c r="E62">
        <v>94.4</v>
      </c>
      <c r="F62">
        <v>92.4</v>
      </c>
      <c r="G62">
        <v>244.2</v>
      </c>
      <c r="H62">
        <v>2300</v>
      </c>
      <c r="I62">
        <v>286.2</v>
      </c>
      <c r="J62">
        <v>60.9</v>
      </c>
      <c r="K62">
        <v>77.3</v>
      </c>
      <c r="L62">
        <v>82.9</v>
      </c>
      <c r="M62">
        <v>82.8</v>
      </c>
      <c r="N62">
        <v>75</v>
      </c>
      <c r="O62">
        <v>77.2</v>
      </c>
      <c r="P62">
        <v>865.6</v>
      </c>
      <c r="Q62">
        <v>206.9</v>
      </c>
      <c r="R62">
        <v>95.7</v>
      </c>
      <c r="S62">
        <v>75.2</v>
      </c>
      <c r="T62">
        <v>105.4</v>
      </c>
      <c r="U62">
        <v>69.2</v>
      </c>
      <c r="V62">
        <v>86.2</v>
      </c>
      <c r="W62">
        <v>39.1</v>
      </c>
      <c r="X62">
        <v>30.3</v>
      </c>
      <c r="Y62">
        <v>46.2</v>
      </c>
      <c r="Z62">
        <v>82.4</v>
      </c>
      <c r="AA62">
        <v>65.2</v>
      </c>
      <c r="AB62">
        <v>66.8</v>
      </c>
      <c r="AC62">
        <v>50.4</v>
      </c>
      <c r="AD62">
        <v>81.8</v>
      </c>
      <c r="AE62">
        <v>101.3</v>
      </c>
      <c r="AF62">
        <v>101.6</v>
      </c>
      <c r="AG62">
        <v>61.7</v>
      </c>
      <c r="AH62">
        <v>61.5</v>
      </c>
      <c r="AI62">
        <v>406</v>
      </c>
      <c r="AJ62">
        <v>46.8</v>
      </c>
      <c r="AK62">
        <v>260.8</v>
      </c>
      <c r="AL62">
        <v>103.3</v>
      </c>
      <c r="AM62">
        <v>27.7</v>
      </c>
      <c r="AN62">
        <v>93.7</v>
      </c>
      <c r="AO62">
        <v>96.4</v>
      </c>
      <c r="AP62">
        <v>96.3</v>
      </c>
      <c r="AQ62">
        <v>99.1</v>
      </c>
      <c r="AR62">
        <v>97.1</v>
      </c>
      <c r="AS62">
        <v>102.6</v>
      </c>
      <c r="AT62">
        <v>117.7</v>
      </c>
      <c r="AU62">
        <v>91.2</v>
      </c>
      <c r="AV62">
        <v>109.6</v>
      </c>
      <c r="AW62">
        <v>221.2</v>
      </c>
      <c r="AX62">
        <v>188.1</v>
      </c>
      <c r="AY62">
        <v>605.79999999999995</v>
      </c>
      <c r="AZ62">
        <v>89.2</v>
      </c>
      <c r="BA62">
        <v>93.6</v>
      </c>
      <c r="BB62">
        <v>42.9</v>
      </c>
      <c r="BC62">
        <v>38.4</v>
      </c>
      <c r="BD62">
        <v>38.4</v>
      </c>
      <c r="BE62">
        <v>104.7</v>
      </c>
      <c r="BF62">
        <v>104.7</v>
      </c>
      <c r="BG62">
        <v>88.9</v>
      </c>
      <c r="BH62">
        <v>89</v>
      </c>
      <c r="BI62">
        <v>78.5</v>
      </c>
      <c r="BJ62">
        <v>58.3</v>
      </c>
      <c r="BK62">
        <v>105.3</v>
      </c>
      <c r="BL62">
        <v>45.1</v>
      </c>
      <c r="BM62">
        <v>142.9</v>
      </c>
      <c r="BN62">
        <v>37.4</v>
      </c>
      <c r="BO62">
        <v>81.599999999999994</v>
      </c>
      <c r="BP62">
        <v>82.5</v>
      </c>
      <c r="BQ62">
        <v>96.5</v>
      </c>
      <c r="BR62">
        <v>71.8</v>
      </c>
      <c r="BS62">
        <v>80.3</v>
      </c>
      <c r="BT62">
        <v>70.400000000000006</v>
      </c>
      <c r="BU62">
        <v>136.4</v>
      </c>
      <c r="BV62">
        <v>66.099999999999994</v>
      </c>
      <c r="BW62">
        <v>125.5</v>
      </c>
      <c r="BX62">
        <v>125.5</v>
      </c>
      <c r="BY62">
        <v>162.5</v>
      </c>
      <c r="BZ62">
        <v>263.7</v>
      </c>
      <c r="CA62">
        <v>119.4</v>
      </c>
      <c r="CB62">
        <v>116.9</v>
      </c>
      <c r="CC62">
        <v>121.3</v>
      </c>
      <c r="CD62">
        <v>115.7</v>
      </c>
      <c r="CE62">
        <v>138.69999999999999</v>
      </c>
      <c r="CF62">
        <v>40</v>
      </c>
      <c r="CG62">
        <v>99.7</v>
      </c>
      <c r="CH62">
        <v>68.099999999999994</v>
      </c>
      <c r="CI62">
        <v>83.4</v>
      </c>
      <c r="CJ62">
        <v>82.7</v>
      </c>
      <c r="CK62">
        <v>86.2</v>
      </c>
      <c r="CL62">
        <v>70</v>
      </c>
      <c r="CM62">
        <v>92.5</v>
      </c>
      <c r="CN62">
        <v>91.1</v>
      </c>
      <c r="CO62">
        <v>103.8</v>
      </c>
      <c r="CP62">
        <v>59.8</v>
      </c>
      <c r="CQ62">
        <v>116.5</v>
      </c>
      <c r="CR62">
        <v>92.8</v>
      </c>
      <c r="CS62">
        <v>28.6</v>
      </c>
      <c r="CT62">
        <v>97.5</v>
      </c>
      <c r="CU62">
        <v>119.9</v>
      </c>
      <c r="CV62">
        <v>77.099999999999994</v>
      </c>
      <c r="CW62">
        <v>53.7</v>
      </c>
      <c r="CX62">
        <v>87.9</v>
      </c>
      <c r="CY62">
        <v>20.3</v>
      </c>
      <c r="CZ62">
        <v>67.400000000000006</v>
      </c>
      <c r="DA62">
        <v>78.7</v>
      </c>
      <c r="DB62">
        <v>62.7</v>
      </c>
      <c r="DC62">
        <v>47.2</v>
      </c>
      <c r="DD62">
        <v>93.3</v>
      </c>
      <c r="DE62">
        <v>2.2999999999999998</v>
      </c>
      <c r="DF62">
        <v>2.2999999999999998</v>
      </c>
      <c r="DG62">
        <v>50.7</v>
      </c>
      <c r="DH62">
        <v>44.3</v>
      </c>
      <c r="DI62">
        <v>93.1</v>
      </c>
      <c r="DJ62">
        <v>68.3</v>
      </c>
      <c r="DK62">
        <v>83</v>
      </c>
      <c r="DL62">
        <v>83.2</v>
      </c>
      <c r="DM62">
        <v>83.2</v>
      </c>
      <c r="DO62">
        <v>39.200000000000003</v>
      </c>
      <c r="DP62">
        <v>67.099999999999994</v>
      </c>
      <c r="DQ62">
        <v>67.099999999999994</v>
      </c>
      <c r="DR62">
        <v>42.9</v>
      </c>
      <c r="DS62">
        <v>77.5</v>
      </c>
      <c r="DT62">
        <v>47.7</v>
      </c>
      <c r="DU62">
        <v>65</v>
      </c>
      <c r="DV62">
        <v>68.099999999999994</v>
      </c>
      <c r="DW62">
        <v>64.900000000000006</v>
      </c>
      <c r="DX62">
        <v>60.8</v>
      </c>
      <c r="DY62">
        <v>59.1</v>
      </c>
      <c r="DZ62">
        <v>60.3</v>
      </c>
      <c r="EA62">
        <v>57.5</v>
      </c>
      <c r="EB62">
        <v>64.7</v>
      </c>
      <c r="EC62">
        <v>79.3</v>
      </c>
      <c r="ED62">
        <v>94.6</v>
      </c>
      <c r="EE62">
        <v>94.6</v>
      </c>
      <c r="EF62">
        <v>69</v>
      </c>
      <c r="EG62">
        <v>68.3</v>
      </c>
      <c r="EH62">
        <v>70.3</v>
      </c>
      <c r="EI62">
        <v>76.900000000000006</v>
      </c>
      <c r="EJ62">
        <v>52.5</v>
      </c>
      <c r="EK62">
        <v>60.3</v>
      </c>
      <c r="EL62">
        <v>67.3</v>
      </c>
      <c r="EM62">
        <v>51.2</v>
      </c>
      <c r="EN62">
        <v>88.7</v>
      </c>
      <c r="EO62">
        <v>59.9</v>
      </c>
      <c r="EP62">
        <v>76.7</v>
      </c>
      <c r="EQ62">
        <v>39.4</v>
      </c>
      <c r="ER62">
        <v>69.7</v>
      </c>
      <c r="ES62">
        <v>84.7</v>
      </c>
      <c r="ET62">
        <v>80.8</v>
      </c>
      <c r="EU62">
        <v>80.8</v>
      </c>
      <c r="EV62">
        <v>99.4</v>
      </c>
      <c r="EW62">
        <v>99.4</v>
      </c>
      <c r="EX62">
        <v>77.099999999999994</v>
      </c>
      <c r="EY62">
        <v>71.400000000000006</v>
      </c>
      <c r="EZ62">
        <v>71.400000000000006</v>
      </c>
      <c r="FA62">
        <v>93.1</v>
      </c>
      <c r="FB62">
        <v>112.1</v>
      </c>
      <c r="FC62">
        <v>78.8</v>
      </c>
      <c r="FD62">
        <v>81.400000000000006</v>
      </c>
      <c r="FE62">
        <v>72.599999999999994</v>
      </c>
      <c r="FF62">
        <v>71.7</v>
      </c>
      <c r="FG62">
        <v>76.7</v>
      </c>
      <c r="FH62">
        <v>103</v>
      </c>
      <c r="FI62">
        <v>57.2</v>
      </c>
      <c r="FJ62">
        <v>73.8</v>
      </c>
      <c r="FK62">
        <v>87.7</v>
      </c>
      <c r="FL62">
        <v>94.5</v>
      </c>
      <c r="FM62">
        <v>81.3</v>
      </c>
      <c r="FN62">
        <v>85.7</v>
      </c>
      <c r="FO62">
        <v>100.2</v>
      </c>
      <c r="FP62">
        <v>100.2</v>
      </c>
    </row>
    <row r="63" spans="1:172">
      <c r="A63" s="30"/>
      <c r="B63" s="52" t="s">
        <v>853</v>
      </c>
      <c r="C63">
        <v>73.2</v>
      </c>
      <c r="D63">
        <v>86.5</v>
      </c>
      <c r="E63">
        <v>94.9</v>
      </c>
      <c r="F63">
        <v>92.8</v>
      </c>
      <c r="G63">
        <v>294.89999999999998</v>
      </c>
      <c r="H63">
        <v>2366.6999999999998</v>
      </c>
      <c r="I63">
        <v>359.7</v>
      </c>
      <c r="J63">
        <v>59.2</v>
      </c>
      <c r="K63">
        <v>76.400000000000006</v>
      </c>
      <c r="L63">
        <v>82.3</v>
      </c>
      <c r="M63">
        <v>81.5</v>
      </c>
      <c r="N63">
        <v>74.8</v>
      </c>
      <c r="O63">
        <v>74.099999999999994</v>
      </c>
      <c r="P63">
        <v>747.5</v>
      </c>
      <c r="Q63">
        <v>205.5</v>
      </c>
      <c r="R63">
        <v>95.7</v>
      </c>
      <c r="S63">
        <v>74.599999999999994</v>
      </c>
      <c r="T63">
        <v>103.9</v>
      </c>
      <c r="U63">
        <v>67.5</v>
      </c>
      <c r="V63">
        <v>89.2</v>
      </c>
      <c r="W63">
        <v>38.299999999999997</v>
      </c>
      <c r="X63">
        <v>30.3</v>
      </c>
      <c r="Y63">
        <v>44.2</v>
      </c>
      <c r="Z63">
        <v>85</v>
      </c>
      <c r="AA63">
        <v>65.5</v>
      </c>
      <c r="AB63">
        <v>67.5</v>
      </c>
      <c r="AC63">
        <v>51.2</v>
      </c>
      <c r="AD63">
        <v>81.5</v>
      </c>
      <c r="AE63">
        <v>101.3</v>
      </c>
      <c r="AF63">
        <v>100.9</v>
      </c>
      <c r="AG63">
        <v>62.1</v>
      </c>
      <c r="AH63">
        <v>62.1</v>
      </c>
      <c r="AI63">
        <v>417.1</v>
      </c>
      <c r="AJ63">
        <v>46.5</v>
      </c>
      <c r="AK63">
        <v>280.2</v>
      </c>
      <c r="AL63">
        <v>105.1</v>
      </c>
      <c r="AM63">
        <v>28.3</v>
      </c>
      <c r="AN63">
        <v>89.3</v>
      </c>
      <c r="AO63">
        <v>96.7</v>
      </c>
      <c r="AP63">
        <v>96.7</v>
      </c>
      <c r="AQ63">
        <v>98.5</v>
      </c>
      <c r="AR63">
        <v>95.5</v>
      </c>
      <c r="AS63">
        <v>104</v>
      </c>
      <c r="AT63">
        <v>116.3</v>
      </c>
      <c r="AU63">
        <v>94.5</v>
      </c>
      <c r="AV63">
        <v>110.3</v>
      </c>
      <c r="AW63">
        <v>217</v>
      </c>
      <c r="AX63">
        <v>187.1</v>
      </c>
      <c r="AY63">
        <v>589.6</v>
      </c>
      <c r="AZ63">
        <v>90.9</v>
      </c>
      <c r="BA63">
        <v>95.1</v>
      </c>
      <c r="BB63">
        <v>46.6</v>
      </c>
      <c r="BC63">
        <v>36.6</v>
      </c>
      <c r="BD63">
        <v>36.6</v>
      </c>
      <c r="BE63">
        <v>103.2</v>
      </c>
      <c r="BF63">
        <v>103.2</v>
      </c>
      <c r="BG63">
        <v>86.7</v>
      </c>
      <c r="BH63">
        <v>86.7</v>
      </c>
      <c r="BI63">
        <v>76.7</v>
      </c>
      <c r="BJ63">
        <v>56.6</v>
      </c>
      <c r="BK63">
        <v>103.5</v>
      </c>
      <c r="BL63">
        <v>45.7</v>
      </c>
      <c r="BM63">
        <v>140.19999999999999</v>
      </c>
      <c r="BN63">
        <v>37.4</v>
      </c>
      <c r="BO63">
        <v>78.3</v>
      </c>
      <c r="BP63">
        <v>78.400000000000006</v>
      </c>
      <c r="BQ63">
        <v>92</v>
      </c>
      <c r="BR63">
        <v>68.099999999999994</v>
      </c>
      <c r="BS63">
        <v>78</v>
      </c>
      <c r="BT63">
        <v>73.099999999999994</v>
      </c>
      <c r="BU63">
        <v>120.4</v>
      </c>
      <c r="BV63">
        <v>66.5</v>
      </c>
      <c r="BW63">
        <v>118.2</v>
      </c>
      <c r="BX63">
        <v>118.2</v>
      </c>
      <c r="BY63">
        <v>154.80000000000001</v>
      </c>
      <c r="BZ63">
        <v>243.3</v>
      </c>
      <c r="CA63">
        <v>121.9</v>
      </c>
      <c r="CB63">
        <v>122</v>
      </c>
      <c r="CC63">
        <v>122.4</v>
      </c>
      <c r="CD63">
        <v>118.4</v>
      </c>
      <c r="CE63">
        <v>138.1</v>
      </c>
      <c r="CF63">
        <v>42.7</v>
      </c>
      <c r="CG63">
        <v>100.4</v>
      </c>
      <c r="CH63">
        <v>68.099999999999994</v>
      </c>
      <c r="CI63">
        <v>84.1</v>
      </c>
      <c r="CJ63">
        <v>83.9</v>
      </c>
      <c r="CK63">
        <v>88</v>
      </c>
      <c r="CL63">
        <v>71.5</v>
      </c>
      <c r="CM63">
        <v>93.4</v>
      </c>
      <c r="CN63">
        <v>91.1</v>
      </c>
      <c r="CO63">
        <v>103</v>
      </c>
      <c r="CP63">
        <v>60.7</v>
      </c>
      <c r="CQ63">
        <v>115.1</v>
      </c>
      <c r="CR63">
        <v>92.6</v>
      </c>
      <c r="CS63">
        <v>28.2</v>
      </c>
      <c r="CT63">
        <v>99.7</v>
      </c>
      <c r="CU63">
        <v>119.4</v>
      </c>
      <c r="CV63">
        <v>76.599999999999994</v>
      </c>
      <c r="CW63">
        <v>53.3</v>
      </c>
      <c r="CX63">
        <v>87.5</v>
      </c>
      <c r="CY63">
        <v>19.899999999999999</v>
      </c>
      <c r="CZ63">
        <v>66.099999999999994</v>
      </c>
      <c r="DA63">
        <v>77.7</v>
      </c>
      <c r="DB63">
        <v>61.3</v>
      </c>
      <c r="DC63">
        <v>45.4</v>
      </c>
      <c r="DD63">
        <v>93</v>
      </c>
      <c r="DE63">
        <v>2.2999999999999998</v>
      </c>
      <c r="DF63">
        <v>2.2999999999999998</v>
      </c>
      <c r="DG63">
        <v>49.4</v>
      </c>
      <c r="DH63">
        <v>43.4</v>
      </c>
      <c r="DI63">
        <v>89</v>
      </c>
      <c r="DJ63">
        <v>68.7</v>
      </c>
      <c r="DK63">
        <v>83.1</v>
      </c>
      <c r="DL63">
        <v>81.900000000000006</v>
      </c>
      <c r="DM63">
        <v>81.900000000000006</v>
      </c>
      <c r="DO63">
        <v>40.700000000000003</v>
      </c>
      <c r="DP63">
        <v>67.2</v>
      </c>
      <c r="DQ63">
        <v>67.2</v>
      </c>
      <c r="DR63">
        <v>43.1</v>
      </c>
      <c r="DS63">
        <v>77.599999999999994</v>
      </c>
      <c r="DT63">
        <v>48.2</v>
      </c>
      <c r="DU63">
        <v>64.599999999999994</v>
      </c>
      <c r="DV63">
        <v>67.2</v>
      </c>
      <c r="DW63">
        <v>64.099999999999994</v>
      </c>
      <c r="DX63">
        <v>59.8</v>
      </c>
      <c r="DY63">
        <v>58</v>
      </c>
      <c r="DZ63">
        <v>58.6</v>
      </c>
      <c r="EA63">
        <v>57.2</v>
      </c>
      <c r="EB63">
        <v>63.9</v>
      </c>
      <c r="EC63">
        <v>79.099999999999994</v>
      </c>
      <c r="ED63">
        <v>95.5</v>
      </c>
      <c r="EE63">
        <v>95.5</v>
      </c>
      <c r="EF63">
        <v>67.599999999999994</v>
      </c>
      <c r="EG63">
        <v>67.5</v>
      </c>
      <c r="EH63">
        <v>68</v>
      </c>
      <c r="EI63">
        <v>73.7</v>
      </c>
      <c r="EJ63">
        <v>52.8</v>
      </c>
      <c r="EK63">
        <v>60.4</v>
      </c>
      <c r="EL63">
        <v>69.8</v>
      </c>
      <c r="EM63">
        <v>51.1</v>
      </c>
      <c r="EN63">
        <v>88.6</v>
      </c>
      <c r="EO63">
        <v>58.5</v>
      </c>
      <c r="EP63">
        <v>80.7</v>
      </c>
      <c r="EQ63">
        <v>40.200000000000003</v>
      </c>
      <c r="ER63">
        <v>65.900000000000006</v>
      </c>
      <c r="ES63">
        <v>84.6</v>
      </c>
      <c r="ET63">
        <v>80.8</v>
      </c>
      <c r="EU63">
        <v>80.8</v>
      </c>
      <c r="EV63">
        <v>98.3</v>
      </c>
      <c r="EW63">
        <v>98.3</v>
      </c>
      <c r="EX63">
        <v>77.599999999999994</v>
      </c>
      <c r="EY63">
        <v>71.900000000000006</v>
      </c>
      <c r="EZ63">
        <v>71.900000000000006</v>
      </c>
      <c r="FA63">
        <v>93.3</v>
      </c>
      <c r="FB63">
        <v>112.1</v>
      </c>
      <c r="FC63">
        <v>79.099999999999994</v>
      </c>
      <c r="FD63">
        <v>81.900000000000006</v>
      </c>
      <c r="FE63">
        <v>73.3</v>
      </c>
      <c r="FF63">
        <v>72.7</v>
      </c>
      <c r="FG63">
        <v>77.400000000000006</v>
      </c>
      <c r="FH63">
        <v>103.6</v>
      </c>
      <c r="FI63">
        <v>58</v>
      </c>
      <c r="FJ63">
        <v>74</v>
      </c>
      <c r="FK63">
        <v>88.4</v>
      </c>
      <c r="FL63">
        <v>93.5</v>
      </c>
      <c r="FM63">
        <v>81.3</v>
      </c>
      <c r="FN63">
        <v>87.2</v>
      </c>
      <c r="FO63">
        <v>98.3</v>
      </c>
      <c r="FP63">
        <v>98.7</v>
      </c>
    </row>
    <row r="64" spans="1:172">
      <c r="A64" s="30"/>
      <c r="B64" s="52" t="s">
        <v>854</v>
      </c>
      <c r="C64">
        <v>73.3</v>
      </c>
      <c r="D64">
        <v>66.8</v>
      </c>
      <c r="E64">
        <v>96</v>
      </c>
      <c r="F64">
        <v>94.3</v>
      </c>
      <c r="G64">
        <v>317.8</v>
      </c>
      <c r="H64">
        <v>2183.3000000000002</v>
      </c>
      <c r="I64">
        <v>390.8</v>
      </c>
      <c r="J64">
        <v>63.2</v>
      </c>
      <c r="K64">
        <v>77.5</v>
      </c>
      <c r="L64">
        <v>83.3</v>
      </c>
      <c r="M64">
        <v>82.4</v>
      </c>
      <c r="N64">
        <v>78.5</v>
      </c>
      <c r="O64">
        <v>73.2</v>
      </c>
      <c r="P64">
        <v>747.5</v>
      </c>
      <c r="Q64">
        <v>203.6</v>
      </c>
      <c r="R64">
        <v>98.5</v>
      </c>
      <c r="S64">
        <v>75.5</v>
      </c>
      <c r="T64">
        <v>104.8</v>
      </c>
      <c r="U64">
        <v>64.099999999999994</v>
      </c>
      <c r="V64">
        <v>90.2</v>
      </c>
      <c r="W64">
        <v>39.5</v>
      </c>
      <c r="X64">
        <v>31.2</v>
      </c>
      <c r="Y64">
        <v>45.7</v>
      </c>
      <c r="Z64">
        <v>87.6</v>
      </c>
      <c r="AA64">
        <v>65.900000000000006</v>
      </c>
      <c r="AB64">
        <v>67.5</v>
      </c>
      <c r="AC64">
        <v>52.8</v>
      </c>
      <c r="AD64">
        <v>80.8</v>
      </c>
      <c r="AE64">
        <v>93.6</v>
      </c>
      <c r="AF64">
        <v>93.3</v>
      </c>
      <c r="AG64">
        <v>61.3</v>
      </c>
      <c r="AH64">
        <v>61.2</v>
      </c>
      <c r="AI64">
        <v>408.8</v>
      </c>
      <c r="AJ64">
        <v>46.1</v>
      </c>
      <c r="AK64">
        <v>267.2</v>
      </c>
      <c r="AL64">
        <v>106.9</v>
      </c>
      <c r="AM64">
        <v>27.7</v>
      </c>
      <c r="AN64">
        <v>90.6</v>
      </c>
      <c r="AO64">
        <v>100.5</v>
      </c>
      <c r="AP64">
        <v>100.4</v>
      </c>
      <c r="AQ64">
        <v>99.8</v>
      </c>
      <c r="AR64">
        <v>98.3</v>
      </c>
      <c r="AS64">
        <v>102.6</v>
      </c>
      <c r="AT64">
        <v>117.2</v>
      </c>
      <c r="AU64">
        <v>90.8</v>
      </c>
      <c r="AV64">
        <v>109.9</v>
      </c>
      <c r="AW64">
        <v>209</v>
      </c>
      <c r="AX64">
        <v>172</v>
      </c>
      <c r="AY64">
        <v>589.6</v>
      </c>
      <c r="AZ64">
        <v>91.9</v>
      </c>
      <c r="BA64">
        <v>96</v>
      </c>
      <c r="BB64">
        <v>48.4</v>
      </c>
      <c r="BC64">
        <v>40</v>
      </c>
      <c r="BD64">
        <v>40</v>
      </c>
      <c r="BE64">
        <v>106.9</v>
      </c>
      <c r="BF64">
        <v>107.1</v>
      </c>
      <c r="BG64">
        <v>87.1</v>
      </c>
      <c r="BH64">
        <v>87.1</v>
      </c>
      <c r="BI64">
        <v>77.3</v>
      </c>
      <c r="BJ64">
        <v>58.6</v>
      </c>
      <c r="BK64">
        <v>101.4</v>
      </c>
      <c r="BL64">
        <v>44.5</v>
      </c>
      <c r="BM64">
        <v>137.30000000000001</v>
      </c>
      <c r="BN64">
        <v>36</v>
      </c>
      <c r="BO64">
        <v>79.400000000000006</v>
      </c>
      <c r="BP64">
        <v>78.7</v>
      </c>
      <c r="BQ64">
        <v>93</v>
      </c>
      <c r="BR64">
        <v>68.099999999999994</v>
      </c>
      <c r="BS64">
        <v>80.599999999999994</v>
      </c>
      <c r="BT64">
        <v>77.099999999999994</v>
      </c>
      <c r="BU64">
        <v>128.4</v>
      </c>
      <c r="BV64">
        <v>67.400000000000006</v>
      </c>
      <c r="BW64">
        <v>113.8</v>
      </c>
      <c r="BX64">
        <v>113.8</v>
      </c>
      <c r="BY64">
        <v>143.6</v>
      </c>
      <c r="BZ64">
        <v>250.8</v>
      </c>
      <c r="CA64">
        <v>121</v>
      </c>
      <c r="CB64">
        <v>119.5</v>
      </c>
      <c r="CC64">
        <v>122.3</v>
      </c>
      <c r="CD64">
        <v>118.2</v>
      </c>
      <c r="CE64">
        <v>137.69999999999999</v>
      </c>
      <c r="CF64">
        <v>45.3</v>
      </c>
      <c r="CG64">
        <v>100.2</v>
      </c>
      <c r="CH64">
        <v>68.2</v>
      </c>
      <c r="CI64">
        <v>84.4</v>
      </c>
      <c r="CJ64">
        <v>83.9</v>
      </c>
      <c r="CK64">
        <v>93.6</v>
      </c>
      <c r="CL64">
        <v>71.099999999999994</v>
      </c>
      <c r="CM64">
        <v>92</v>
      </c>
      <c r="CN64">
        <v>92.1</v>
      </c>
      <c r="CO64">
        <v>107</v>
      </c>
      <c r="CP64">
        <v>61.4</v>
      </c>
      <c r="CQ64">
        <v>120.1</v>
      </c>
      <c r="CR64">
        <v>92.3</v>
      </c>
      <c r="CS64">
        <v>28.2</v>
      </c>
      <c r="CT64">
        <v>98.5</v>
      </c>
      <c r="CU64">
        <v>117.4</v>
      </c>
      <c r="CV64">
        <v>77.3</v>
      </c>
      <c r="CW64">
        <v>52.8</v>
      </c>
      <c r="CX64">
        <v>88.7</v>
      </c>
      <c r="CY64">
        <v>20</v>
      </c>
      <c r="CZ64">
        <v>66.8</v>
      </c>
      <c r="DA64">
        <v>77.7</v>
      </c>
      <c r="DB64">
        <v>62.5</v>
      </c>
      <c r="DC64">
        <v>46.9</v>
      </c>
      <c r="DD64">
        <v>93.4</v>
      </c>
      <c r="DE64">
        <v>2.2000000000000002</v>
      </c>
      <c r="DF64">
        <v>2.2000000000000002</v>
      </c>
      <c r="DG64">
        <v>52</v>
      </c>
      <c r="DH64">
        <v>45.9</v>
      </c>
      <c r="DI64">
        <v>92</v>
      </c>
      <c r="DJ64">
        <v>69</v>
      </c>
      <c r="DK64">
        <v>83.7</v>
      </c>
      <c r="DL64">
        <v>80.400000000000006</v>
      </c>
      <c r="DM64">
        <v>80.400000000000006</v>
      </c>
      <c r="DO64">
        <v>41.3</v>
      </c>
      <c r="DP64">
        <v>67.099999999999994</v>
      </c>
      <c r="DQ64">
        <v>67.099999999999994</v>
      </c>
      <c r="DR64">
        <v>42.9</v>
      </c>
      <c r="DS64">
        <v>77.400000000000006</v>
      </c>
      <c r="DT64">
        <v>48.5</v>
      </c>
      <c r="DU64">
        <v>65.3</v>
      </c>
      <c r="DV64">
        <v>68.099999999999994</v>
      </c>
      <c r="DW64">
        <v>64.5</v>
      </c>
      <c r="DX64">
        <v>60.7</v>
      </c>
      <c r="DY64">
        <v>58.7</v>
      </c>
      <c r="DZ64">
        <v>58</v>
      </c>
      <c r="EA64">
        <v>59.5</v>
      </c>
      <c r="EB64">
        <v>65.3</v>
      </c>
      <c r="EC64">
        <v>77.3</v>
      </c>
      <c r="ED64">
        <v>104.2</v>
      </c>
      <c r="EE64">
        <v>104.2</v>
      </c>
      <c r="EF64">
        <v>67.900000000000006</v>
      </c>
      <c r="EG64">
        <v>69.8</v>
      </c>
      <c r="EH64">
        <v>65.400000000000006</v>
      </c>
      <c r="EI64">
        <v>70.400000000000006</v>
      </c>
      <c r="EJ64">
        <v>51.9</v>
      </c>
      <c r="EK64">
        <v>60.9</v>
      </c>
      <c r="EL64">
        <v>71.7</v>
      </c>
      <c r="EM64">
        <v>52</v>
      </c>
      <c r="EN64">
        <v>84</v>
      </c>
      <c r="EO64">
        <v>58.3</v>
      </c>
      <c r="EP64">
        <v>79.7</v>
      </c>
      <c r="EQ64">
        <v>40.5</v>
      </c>
      <c r="ER64">
        <v>65.599999999999994</v>
      </c>
      <c r="ES64">
        <v>84.5</v>
      </c>
      <c r="ET64">
        <v>80.7</v>
      </c>
      <c r="EU64">
        <v>80.7</v>
      </c>
      <c r="EV64">
        <v>97.7</v>
      </c>
      <c r="EW64">
        <v>97.7</v>
      </c>
      <c r="EX64">
        <v>77.8</v>
      </c>
      <c r="EY64">
        <v>72.2</v>
      </c>
      <c r="EZ64">
        <v>72.2</v>
      </c>
      <c r="FA64">
        <v>93.3</v>
      </c>
      <c r="FB64">
        <v>112</v>
      </c>
      <c r="FC64">
        <v>79.2</v>
      </c>
      <c r="FD64">
        <v>79.3</v>
      </c>
      <c r="FE64">
        <v>70.7</v>
      </c>
      <c r="FF64">
        <v>68.400000000000006</v>
      </c>
      <c r="FG64">
        <v>66.099999999999994</v>
      </c>
      <c r="FH64">
        <v>104.1</v>
      </c>
      <c r="FI64">
        <v>59.4</v>
      </c>
      <c r="FJ64">
        <v>74.3</v>
      </c>
      <c r="FK64">
        <v>85.3</v>
      </c>
      <c r="FL64">
        <v>89.6</v>
      </c>
      <c r="FM64">
        <v>82.1</v>
      </c>
      <c r="FN64">
        <v>83.8</v>
      </c>
      <c r="FO64">
        <v>98.3</v>
      </c>
      <c r="FP64">
        <v>98.7</v>
      </c>
    </row>
    <row r="65" spans="1:172">
      <c r="A65" s="30"/>
      <c r="B65" s="52" t="s">
        <v>855</v>
      </c>
      <c r="C65">
        <v>73.400000000000006</v>
      </c>
      <c r="D65">
        <v>56.4</v>
      </c>
      <c r="E65">
        <v>95.9</v>
      </c>
      <c r="F65">
        <v>94.3</v>
      </c>
      <c r="G65">
        <v>339.4</v>
      </c>
      <c r="H65">
        <v>1988.9</v>
      </c>
      <c r="I65">
        <v>424.9</v>
      </c>
      <c r="J65">
        <v>62.8</v>
      </c>
      <c r="K65">
        <v>76.8</v>
      </c>
      <c r="L65">
        <v>83.1</v>
      </c>
      <c r="M65">
        <v>82.5</v>
      </c>
      <c r="N65">
        <v>78.7</v>
      </c>
      <c r="O65">
        <v>71.400000000000006</v>
      </c>
      <c r="P65">
        <v>796.7</v>
      </c>
      <c r="Q65">
        <v>203.6</v>
      </c>
      <c r="R65">
        <v>93.8</v>
      </c>
      <c r="S65">
        <v>77</v>
      </c>
      <c r="T65">
        <v>104.8</v>
      </c>
      <c r="U65">
        <v>67.5</v>
      </c>
      <c r="V65">
        <v>88.4</v>
      </c>
      <c r="W65">
        <v>39</v>
      </c>
      <c r="X65">
        <v>31.7</v>
      </c>
      <c r="Y65">
        <v>43.7</v>
      </c>
      <c r="Z65">
        <v>82.4</v>
      </c>
      <c r="AA65">
        <v>66.3</v>
      </c>
      <c r="AB65">
        <v>70.099999999999994</v>
      </c>
      <c r="AC65">
        <v>54.1</v>
      </c>
      <c r="AD65">
        <v>79.400000000000006</v>
      </c>
      <c r="AE65">
        <v>109.2</v>
      </c>
      <c r="AF65">
        <v>108.9</v>
      </c>
      <c r="AG65">
        <v>60.9</v>
      </c>
      <c r="AH65">
        <v>60.7</v>
      </c>
      <c r="AI65">
        <v>406</v>
      </c>
      <c r="AJ65">
        <v>44.1</v>
      </c>
      <c r="AK65">
        <v>260.8</v>
      </c>
      <c r="AL65">
        <v>105.1</v>
      </c>
      <c r="AM65">
        <v>28.3</v>
      </c>
      <c r="AN65">
        <v>95.6</v>
      </c>
      <c r="AO65">
        <v>100.3</v>
      </c>
      <c r="AP65">
        <v>100.3</v>
      </c>
      <c r="AQ65">
        <v>97.7</v>
      </c>
      <c r="AR65">
        <v>96.5</v>
      </c>
      <c r="AS65">
        <v>100.3</v>
      </c>
      <c r="AT65">
        <v>114.9</v>
      </c>
      <c r="AU65">
        <v>87.9</v>
      </c>
      <c r="AV65">
        <v>107.9</v>
      </c>
      <c r="AW65">
        <v>210.4</v>
      </c>
      <c r="AX65">
        <v>160.80000000000001</v>
      </c>
      <c r="AY65">
        <v>628.4</v>
      </c>
      <c r="AZ65">
        <v>89.2</v>
      </c>
      <c r="BA65">
        <v>92.8</v>
      </c>
      <c r="BB65">
        <v>53</v>
      </c>
      <c r="BC65">
        <v>37.700000000000003</v>
      </c>
      <c r="BD65">
        <v>37.700000000000003</v>
      </c>
      <c r="BE65">
        <v>109.7</v>
      </c>
      <c r="BF65">
        <v>109.7</v>
      </c>
      <c r="BG65">
        <v>86.8</v>
      </c>
      <c r="BH65">
        <v>86.9</v>
      </c>
      <c r="BI65">
        <v>76.099999999999994</v>
      </c>
      <c r="BJ65">
        <v>56.1</v>
      </c>
      <c r="BK65">
        <v>103.2</v>
      </c>
      <c r="BL65">
        <v>44.5</v>
      </c>
      <c r="BM65">
        <v>140.9</v>
      </c>
      <c r="BN65">
        <v>34.700000000000003</v>
      </c>
      <c r="BO65">
        <v>80.099999999999994</v>
      </c>
      <c r="BP65">
        <v>79.099999999999994</v>
      </c>
      <c r="BQ65">
        <v>92.8</v>
      </c>
      <c r="BR65">
        <v>68.7</v>
      </c>
      <c r="BS65">
        <v>82</v>
      </c>
      <c r="BT65">
        <v>71.8</v>
      </c>
      <c r="BU65">
        <v>152.9</v>
      </c>
      <c r="BV65">
        <v>64.7</v>
      </c>
      <c r="BW65">
        <v>115.7</v>
      </c>
      <c r="BX65">
        <v>115.7</v>
      </c>
      <c r="BY65">
        <v>154.80000000000001</v>
      </c>
      <c r="BZ65">
        <v>229.1</v>
      </c>
      <c r="CA65">
        <v>117.6</v>
      </c>
      <c r="CB65">
        <v>117.3</v>
      </c>
      <c r="CC65">
        <v>118.2</v>
      </c>
      <c r="CD65">
        <v>113.8</v>
      </c>
      <c r="CE65">
        <v>133.80000000000001</v>
      </c>
      <c r="CF65">
        <v>40</v>
      </c>
      <c r="CG65">
        <v>99.4</v>
      </c>
      <c r="CH65">
        <v>68.400000000000006</v>
      </c>
      <c r="CI65">
        <v>84.2</v>
      </c>
      <c r="CJ65">
        <v>83.4</v>
      </c>
      <c r="CK65">
        <v>89.8</v>
      </c>
      <c r="CL65">
        <v>70.400000000000006</v>
      </c>
      <c r="CM65">
        <v>92.5</v>
      </c>
      <c r="CN65">
        <v>92.9</v>
      </c>
      <c r="CO65">
        <v>105</v>
      </c>
      <c r="CP65">
        <v>61.6</v>
      </c>
      <c r="CQ65">
        <v>117.4</v>
      </c>
      <c r="CR65">
        <v>92.1</v>
      </c>
      <c r="CS65">
        <v>28.6</v>
      </c>
      <c r="CT65">
        <v>98.2</v>
      </c>
      <c r="CU65">
        <v>128.4</v>
      </c>
      <c r="CV65">
        <v>76.900000000000006</v>
      </c>
      <c r="CW65">
        <v>55.3</v>
      </c>
      <c r="CX65">
        <v>86.9</v>
      </c>
      <c r="CY65">
        <v>20.2</v>
      </c>
      <c r="CZ65">
        <v>65.8</v>
      </c>
      <c r="DA65">
        <v>76.7</v>
      </c>
      <c r="DB65">
        <v>61.3</v>
      </c>
      <c r="DC65">
        <v>45.5</v>
      </c>
      <c r="DD65">
        <v>92.8</v>
      </c>
      <c r="DE65">
        <v>2.2999999999999998</v>
      </c>
      <c r="DF65">
        <v>2.2999999999999998</v>
      </c>
      <c r="DG65">
        <v>52.4</v>
      </c>
      <c r="DH65">
        <v>45.6</v>
      </c>
      <c r="DI65">
        <v>98</v>
      </c>
      <c r="DJ65">
        <v>69.7</v>
      </c>
      <c r="DK65">
        <v>85.7</v>
      </c>
      <c r="DL65">
        <v>78.900000000000006</v>
      </c>
      <c r="DM65">
        <v>78.900000000000006</v>
      </c>
      <c r="DO65">
        <v>40.299999999999997</v>
      </c>
      <c r="DP65">
        <v>67.400000000000006</v>
      </c>
      <c r="DQ65">
        <v>67.400000000000006</v>
      </c>
      <c r="DR65">
        <v>43.3</v>
      </c>
      <c r="DS65">
        <v>77.7</v>
      </c>
      <c r="DT65">
        <v>49.2</v>
      </c>
      <c r="DU65">
        <v>65.400000000000006</v>
      </c>
      <c r="DV65">
        <v>68.2</v>
      </c>
      <c r="DW65">
        <v>65.2</v>
      </c>
      <c r="DX65">
        <v>61.3</v>
      </c>
      <c r="DY65">
        <v>58.2</v>
      </c>
      <c r="DZ65">
        <v>59.4</v>
      </c>
      <c r="EA65">
        <v>56.6</v>
      </c>
      <c r="EB65">
        <v>68.599999999999994</v>
      </c>
      <c r="EC65">
        <v>78.8</v>
      </c>
      <c r="ED65">
        <v>96</v>
      </c>
      <c r="EE65">
        <v>95.9</v>
      </c>
      <c r="EF65">
        <v>68.3</v>
      </c>
      <c r="EG65">
        <v>68.8</v>
      </c>
      <c r="EH65">
        <v>67.7</v>
      </c>
      <c r="EI65">
        <v>73.599999999999994</v>
      </c>
      <c r="EJ65">
        <v>52.8</v>
      </c>
      <c r="EK65">
        <v>60.9</v>
      </c>
      <c r="EL65">
        <v>66.7</v>
      </c>
      <c r="EM65">
        <v>52.8</v>
      </c>
      <c r="EN65">
        <v>84.7</v>
      </c>
      <c r="EO65">
        <v>61.3</v>
      </c>
      <c r="EP65">
        <v>91.3</v>
      </c>
      <c r="EQ65">
        <v>40.5</v>
      </c>
      <c r="ER65">
        <v>68.900000000000006</v>
      </c>
      <c r="ES65">
        <v>84.9</v>
      </c>
      <c r="ET65">
        <v>81.099999999999994</v>
      </c>
      <c r="EU65">
        <v>81.099999999999994</v>
      </c>
      <c r="EV65">
        <v>98.1</v>
      </c>
      <c r="EW65">
        <v>98.1</v>
      </c>
      <c r="EX65">
        <v>78.3</v>
      </c>
      <c r="EY65">
        <v>72.7</v>
      </c>
      <c r="EZ65">
        <v>72.7</v>
      </c>
      <c r="FA65">
        <v>93.8</v>
      </c>
      <c r="FB65">
        <v>112.1</v>
      </c>
      <c r="FC65">
        <v>80</v>
      </c>
      <c r="FD65">
        <v>79.599999999999994</v>
      </c>
      <c r="FE65">
        <v>72.599999999999994</v>
      </c>
      <c r="FF65">
        <v>71.900000000000006</v>
      </c>
      <c r="FG65">
        <v>72.8</v>
      </c>
      <c r="FH65">
        <v>105.6</v>
      </c>
      <c r="FI65">
        <v>60.5</v>
      </c>
      <c r="FJ65">
        <v>73.400000000000006</v>
      </c>
      <c r="FK65">
        <v>84.9</v>
      </c>
      <c r="FL65">
        <v>86.1</v>
      </c>
      <c r="FM65">
        <v>83.7</v>
      </c>
      <c r="FN65">
        <v>84.4</v>
      </c>
      <c r="FO65">
        <v>91.3</v>
      </c>
      <c r="FP65">
        <v>91.6</v>
      </c>
    </row>
    <row r="66" spans="1:172">
      <c r="A66" s="30"/>
      <c r="B66" s="52" t="s">
        <v>856</v>
      </c>
      <c r="C66">
        <v>73.7</v>
      </c>
      <c r="D66">
        <v>47</v>
      </c>
      <c r="E66">
        <v>97.6</v>
      </c>
      <c r="F66">
        <v>96.7</v>
      </c>
      <c r="G66">
        <v>362.1</v>
      </c>
      <c r="H66">
        <v>2061.1</v>
      </c>
      <c r="I66">
        <v>456.7</v>
      </c>
      <c r="J66">
        <v>65.099999999999994</v>
      </c>
      <c r="K66">
        <v>79</v>
      </c>
      <c r="L66">
        <v>82.5</v>
      </c>
      <c r="M66">
        <v>82.4</v>
      </c>
      <c r="N66">
        <v>75.900000000000006</v>
      </c>
      <c r="O66">
        <v>70.099999999999994</v>
      </c>
      <c r="P66">
        <v>806.6</v>
      </c>
      <c r="Q66">
        <v>202.2</v>
      </c>
      <c r="R66">
        <v>92.9</v>
      </c>
      <c r="S66">
        <v>77.5</v>
      </c>
      <c r="T66">
        <v>106.1</v>
      </c>
      <c r="U66">
        <v>67.5</v>
      </c>
      <c r="V66">
        <v>86.1</v>
      </c>
      <c r="W66">
        <v>40.700000000000003</v>
      </c>
      <c r="X66">
        <v>32.299999999999997</v>
      </c>
      <c r="Y66">
        <v>47.2</v>
      </c>
      <c r="Z66">
        <v>85</v>
      </c>
      <c r="AA66">
        <v>68.900000000000006</v>
      </c>
      <c r="AB66">
        <v>67.8</v>
      </c>
      <c r="AC66">
        <v>54.7</v>
      </c>
      <c r="AD66">
        <v>86.5</v>
      </c>
      <c r="AE66">
        <v>112.3</v>
      </c>
      <c r="AF66">
        <v>112</v>
      </c>
      <c r="AG66">
        <v>60.5</v>
      </c>
      <c r="AH66">
        <v>60.5</v>
      </c>
      <c r="AI66">
        <v>394.9</v>
      </c>
      <c r="AJ66">
        <v>43.3</v>
      </c>
      <c r="AK66">
        <v>295.8</v>
      </c>
      <c r="AL66">
        <v>105.1</v>
      </c>
      <c r="AM66">
        <v>28.9</v>
      </c>
      <c r="AN66">
        <v>90</v>
      </c>
      <c r="AO66">
        <v>103.3</v>
      </c>
      <c r="AP66">
        <v>103.2</v>
      </c>
      <c r="AQ66">
        <v>99</v>
      </c>
      <c r="AR66">
        <v>98.1</v>
      </c>
      <c r="AS66">
        <v>100.7</v>
      </c>
      <c r="AT66">
        <v>115.4</v>
      </c>
      <c r="AU66">
        <v>89.5</v>
      </c>
      <c r="AV66">
        <v>112</v>
      </c>
      <c r="AW66">
        <v>225.2</v>
      </c>
      <c r="AX66">
        <v>178.8</v>
      </c>
      <c r="AY66">
        <v>653.9</v>
      </c>
      <c r="AZ66">
        <v>91.5</v>
      </c>
      <c r="BA66">
        <v>95.6</v>
      </c>
      <c r="BB66">
        <v>48.4</v>
      </c>
      <c r="BC66">
        <v>39.4</v>
      </c>
      <c r="BD66">
        <v>39.4</v>
      </c>
      <c r="BE66">
        <v>110.7</v>
      </c>
      <c r="BF66">
        <v>110.7</v>
      </c>
      <c r="BG66">
        <v>87.9</v>
      </c>
      <c r="BH66">
        <v>87.9</v>
      </c>
      <c r="BI66">
        <v>84.8</v>
      </c>
      <c r="BJ66">
        <v>64.2</v>
      </c>
      <c r="BK66">
        <v>111.4</v>
      </c>
      <c r="BL66">
        <v>43.9</v>
      </c>
      <c r="BM66">
        <v>156.30000000000001</v>
      </c>
      <c r="BN66">
        <v>30.7</v>
      </c>
      <c r="BO66">
        <v>79.3</v>
      </c>
      <c r="BP66">
        <v>79.599999999999994</v>
      </c>
      <c r="BQ66">
        <v>91.4</v>
      </c>
      <c r="BR66">
        <v>70.5</v>
      </c>
      <c r="BS66">
        <v>79.400000000000006</v>
      </c>
      <c r="BT66">
        <v>74.400000000000006</v>
      </c>
      <c r="BU66">
        <v>125</v>
      </c>
      <c r="BV66">
        <v>66.5</v>
      </c>
      <c r="BW66">
        <v>113.2</v>
      </c>
      <c r="BX66">
        <v>113.2</v>
      </c>
      <c r="BY66">
        <v>151.19999999999999</v>
      </c>
      <c r="BZ66">
        <v>225.2</v>
      </c>
      <c r="CA66">
        <v>113.6</v>
      </c>
      <c r="CB66">
        <v>115.8</v>
      </c>
      <c r="CC66">
        <v>112.8</v>
      </c>
      <c r="CD66">
        <v>108.4</v>
      </c>
      <c r="CE66">
        <v>128.30000000000001</v>
      </c>
      <c r="CF66">
        <v>42.7</v>
      </c>
      <c r="CG66">
        <v>98.9</v>
      </c>
      <c r="CH66">
        <v>68.400000000000006</v>
      </c>
      <c r="CI66">
        <v>85</v>
      </c>
      <c r="CJ66">
        <v>84.8</v>
      </c>
      <c r="CK66">
        <v>91</v>
      </c>
      <c r="CL66">
        <v>74.900000000000006</v>
      </c>
      <c r="CM66">
        <v>91.5</v>
      </c>
      <c r="CN66">
        <v>92.1</v>
      </c>
      <c r="CO66">
        <v>104</v>
      </c>
      <c r="CP66">
        <v>61.9</v>
      </c>
      <c r="CQ66">
        <v>116.2</v>
      </c>
      <c r="CR66">
        <v>91.3</v>
      </c>
      <c r="CS66">
        <v>28.4</v>
      </c>
      <c r="CT66">
        <v>96.6</v>
      </c>
      <c r="CU66">
        <v>128.69999999999999</v>
      </c>
      <c r="CV66">
        <v>77.3</v>
      </c>
      <c r="CW66">
        <v>54.1</v>
      </c>
      <c r="CX66">
        <v>88</v>
      </c>
      <c r="CY66">
        <v>19.3</v>
      </c>
      <c r="CZ66">
        <v>64</v>
      </c>
      <c r="DA66">
        <v>77.900000000000006</v>
      </c>
      <c r="DB66">
        <v>57.2</v>
      </c>
      <c r="DC66">
        <v>41.4</v>
      </c>
      <c r="DD66">
        <v>89</v>
      </c>
      <c r="DE66">
        <v>2.2999999999999998</v>
      </c>
      <c r="DF66">
        <v>2.2999999999999998</v>
      </c>
      <c r="DG66">
        <v>47.8</v>
      </c>
      <c r="DH66">
        <v>41.9</v>
      </c>
      <c r="DI66">
        <v>86.2</v>
      </c>
      <c r="DJ66">
        <v>70.8</v>
      </c>
      <c r="DK66">
        <v>87.5</v>
      </c>
      <c r="DL66">
        <v>76.8</v>
      </c>
      <c r="DM66">
        <v>76.8</v>
      </c>
      <c r="DO66">
        <v>41.2</v>
      </c>
      <c r="DP66">
        <v>67.400000000000006</v>
      </c>
      <c r="DQ66">
        <v>67.400000000000006</v>
      </c>
      <c r="DR66">
        <v>43.5</v>
      </c>
      <c r="DS66">
        <v>77.599999999999994</v>
      </c>
      <c r="DT66">
        <v>49.7</v>
      </c>
      <c r="DU66">
        <v>65.5</v>
      </c>
      <c r="DV66">
        <v>69</v>
      </c>
      <c r="DW66">
        <v>65.8</v>
      </c>
      <c r="DX66">
        <v>61.9</v>
      </c>
      <c r="DY66">
        <v>58.6</v>
      </c>
      <c r="DZ66">
        <v>56.4</v>
      </c>
      <c r="EA66">
        <v>61.4</v>
      </c>
      <c r="EB66">
        <v>69.7</v>
      </c>
      <c r="EC66">
        <v>79.400000000000006</v>
      </c>
      <c r="ED66">
        <v>103.5</v>
      </c>
      <c r="EE66">
        <v>103.5</v>
      </c>
      <c r="EF66">
        <v>67.7</v>
      </c>
      <c r="EG66">
        <v>69.599999999999994</v>
      </c>
      <c r="EH66">
        <v>65</v>
      </c>
      <c r="EI66">
        <v>69.599999999999994</v>
      </c>
      <c r="EJ66">
        <v>52.8</v>
      </c>
      <c r="EK66">
        <v>60.3</v>
      </c>
      <c r="EL66">
        <v>67.3</v>
      </c>
      <c r="EM66">
        <v>54.5</v>
      </c>
      <c r="EN66">
        <v>84</v>
      </c>
      <c r="EO66">
        <v>57.8</v>
      </c>
      <c r="EP66">
        <v>77.7</v>
      </c>
      <c r="EQ66">
        <v>40.299999999999997</v>
      </c>
      <c r="ER66">
        <v>64.900000000000006</v>
      </c>
      <c r="ES66">
        <v>85.1</v>
      </c>
      <c r="ET66">
        <v>81.2</v>
      </c>
      <c r="EU66">
        <v>81.2</v>
      </c>
      <c r="EV66">
        <v>98.3</v>
      </c>
      <c r="EW66">
        <v>98.3</v>
      </c>
      <c r="EX66">
        <v>78.5</v>
      </c>
      <c r="EY66">
        <v>72.8</v>
      </c>
      <c r="EZ66">
        <v>72.8</v>
      </c>
      <c r="FA66">
        <v>94.1</v>
      </c>
      <c r="FB66">
        <v>112.4</v>
      </c>
      <c r="FC66">
        <v>80.5</v>
      </c>
      <c r="FD66">
        <v>78.7</v>
      </c>
      <c r="FE66">
        <v>72.599999999999994</v>
      </c>
      <c r="FF66">
        <v>72.3</v>
      </c>
      <c r="FG66">
        <v>73.400000000000006</v>
      </c>
      <c r="FH66">
        <v>104.6</v>
      </c>
      <c r="FI66">
        <v>61.1</v>
      </c>
      <c r="FJ66">
        <v>72.599999999999994</v>
      </c>
      <c r="FK66">
        <v>83</v>
      </c>
      <c r="FL66">
        <v>83.3</v>
      </c>
      <c r="FM66">
        <v>82.1</v>
      </c>
      <c r="FN66">
        <v>82.8</v>
      </c>
      <c r="FO66">
        <v>91.3</v>
      </c>
      <c r="FP66">
        <v>91.3</v>
      </c>
    </row>
    <row r="67" spans="1:172">
      <c r="A67" s="30"/>
      <c r="B67" s="52" t="s">
        <v>857</v>
      </c>
      <c r="C67">
        <v>73.599999999999994</v>
      </c>
      <c r="D67">
        <v>37.9</v>
      </c>
      <c r="E67">
        <v>97.4</v>
      </c>
      <c r="F67">
        <v>96.4</v>
      </c>
      <c r="G67">
        <v>381.4</v>
      </c>
      <c r="H67">
        <v>2127.8000000000002</v>
      </c>
      <c r="I67">
        <v>487.9</v>
      </c>
      <c r="J67">
        <v>62.8</v>
      </c>
      <c r="K67">
        <v>77.599999999999994</v>
      </c>
      <c r="L67">
        <v>81.8</v>
      </c>
      <c r="M67">
        <v>81.400000000000006</v>
      </c>
      <c r="N67">
        <v>80.8</v>
      </c>
      <c r="O67">
        <v>69.7</v>
      </c>
      <c r="P67">
        <v>806.6</v>
      </c>
      <c r="Q67">
        <v>205.5</v>
      </c>
      <c r="R67">
        <v>93.8</v>
      </c>
      <c r="S67">
        <v>75.8</v>
      </c>
      <c r="T67">
        <v>100.6</v>
      </c>
      <c r="U67">
        <v>69.2</v>
      </c>
      <c r="V67">
        <v>86.4</v>
      </c>
      <c r="W67">
        <v>40.700000000000003</v>
      </c>
      <c r="X67">
        <v>32.299999999999997</v>
      </c>
      <c r="Y67">
        <v>46.7</v>
      </c>
      <c r="Z67">
        <v>85</v>
      </c>
      <c r="AA67">
        <v>67.3</v>
      </c>
      <c r="AB67">
        <v>71</v>
      </c>
      <c r="AC67">
        <v>56</v>
      </c>
      <c r="AD67">
        <v>79.400000000000006</v>
      </c>
      <c r="AE67">
        <v>119.9</v>
      </c>
      <c r="AF67">
        <v>119.9</v>
      </c>
      <c r="AG67">
        <v>59</v>
      </c>
      <c r="AH67">
        <v>59</v>
      </c>
      <c r="AI67">
        <v>382.4</v>
      </c>
      <c r="AJ67">
        <v>42.2</v>
      </c>
      <c r="AK67">
        <v>267.2</v>
      </c>
      <c r="AL67">
        <v>106.9</v>
      </c>
      <c r="AM67">
        <v>27.4</v>
      </c>
      <c r="AN67">
        <v>94.3</v>
      </c>
      <c r="AO67">
        <v>100</v>
      </c>
      <c r="AP67">
        <v>100</v>
      </c>
      <c r="AQ67">
        <v>99.8</v>
      </c>
      <c r="AR67">
        <v>96.5</v>
      </c>
      <c r="AS67">
        <v>105.3</v>
      </c>
      <c r="AT67">
        <v>121.8</v>
      </c>
      <c r="AU67">
        <v>92.2</v>
      </c>
      <c r="AV67">
        <v>107.4</v>
      </c>
      <c r="AW67">
        <v>205.1</v>
      </c>
      <c r="AX67">
        <v>162.19999999999999</v>
      </c>
      <c r="AY67">
        <v>597.1</v>
      </c>
      <c r="AZ67">
        <v>89.7</v>
      </c>
      <c r="BA67">
        <v>93.9</v>
      </c>
      <c r="BB67">
        <v>45.7</v>
      </c>
      <c r="BC67">
        <v>41.2</v>
      </c>
      <c r="BD67">
        <v>41.3</v>
      </c>
      <c r="BE67">
        <v>110</v>
      </c>
      <c r="BF67">
        <v>110.2</v>
      </c>
      <c r="BG67">
        <v>86.6</v>
      </c>
      <c r="BH67">
        <v>86.7</v>
      </c>
      <c r="BI67">
        <v>78.900000000000006</v>
      </c>
      <c r="BJ67">
        <v>59.3</v>
      </c>
      <c r="BK67">
        <v>104.5</v>
      </c>
      <c r="BL67">
        <v>48</v>
      </c>
      <c r="BM67">
        <v>143</v>
      </c>
      <c r="BN67">
        <v>30.7</v>
      </c>
      <c r="BO67">
        <v>79.900000000000006</v>
      </c>
      <c r="BP67">
        <v>79.400000000000006</v>
      </c>
      <c r="BQ67">
        <v>91.4</v>
      </c>
      <c r="BR67">
        <v>70.3</v>
      </c>
      <c r="BS67">
        <v>80.900000000000006</v>
      </c>
      <c r="BT67">
        <v>69.099999999999994</v>
      </c>
      <c r="BU67">
        <v>152.4</v>
      </c>
      <c r="BV67">
        <v>63.6</v>
      </c>
      <c r="BW67">
        <v>113</v>
      </c>
      <c r="BX67">
        <v>113</v>
      </c>
      <c r="BY67">
        <v>146.9</v>
      </c>
      <c r="BZ67">
        <v>236.5</v>
      </c>
      <c r="CA67">
        <v>119.3</v>
      </c>
      <c r="CB67">
        <v>118.8</v>
      </c>
      <c r="CC67">
        <v>120</v>
      </c>
      <c r="CD67">
        <v>119.6</v>
      </c>
      <c r="CE67">
        <v>130.69999999999999</v>
      </c>
      <c r="CF67">
        <v>45.3</v>
      </c>
      <c r="CG67">
        <v>99</v>
      </c>
      <c r="CH67">
        <v>68.400000000000006</v>
      </c>
      <c r="CI67">
        <v>83.7</v>
      </c>
      <c r="CJ67">
        <v>82.9</v>
      </c>
      <c r="CK67">
        <v>95.7</v>
      </c>
      <c r="CL67">
        <v>68.099999999999994</v>
      </c>
      <c r="CM67">
        <v>91.8</v>
      </c>
      <c r="CN67">
        <v>91.2</v>
      </c>
      <c r="CO67">
        <v>104.2</v>
      </c>
      <c r="CP67">
        <v>61.2</v>
      </c>
      <c r="CQ67">
        <v>116.5</v>
      </c>
      <c r="CR67">
        <v>90</v>
      </c>
      <c r="CS67">
        <v>26.7</v>
      </c>
      <c r="CT67">
        <v>95.7</v>
      </c>
      <c r="CU67">
        <v>127</v>
      </c>
      <c r="CV67">
        <v>78.099999999999994</v>
      </c>
      <c r="CW67">
        <v>54.3</v>
      </c>
      <c r="CX67">
        <v>89.2</v>
      </c>
      <c r="CY67">
        <v>20.2</v>
      </c>
      <c r="CZ67">
        <v>66.5</v>
      </c>
      <c r="DA67">
        <v>77.5</v>
      </c>
      <c r="DB67">
        <v>62.2</v>
      </c>
      <c r="DC67">
        <v>46.1</v>
      </c>
      <c r="DD67">
        <v>94.3</v>
      </c>
      <c r="DE67">
        <v>2.2999999999999998</v>
      </c>
      <c r="DF67">
        <v>2.2999999999999998</v>
      </c>
      <c r="DG67">
        <v>52.7</v>
      </c>
      <c r="DH67">
        <v>45.7</v>
      </c>
      <c r="DI67">
        <v>99.4</v>
      </c>
      <c r="DJ67">
        <v>71.8</v>
      </c>
      <c r="DK67">
        <v>89.6</v>
      </c>
      <c r="DL67">
        <v>75.8</v>
      </c>
      <c r="DM67">
        <v>75.8</v>
      </c>
      <c r="DO67">
        <v>41.1</v>
      </c>
      <c r="DP67">
        <v>67.400000000000006</v>
      </c>
      <c r="DQ67">
        <v>67.3</v>
      </c>
      <c r="DR67">
        <v>43.4</v>
      </c>
      <c r="DS67">
        <v>77.5</v>
      </c>
      <c r="DT67">
        <v>50.2</v>
      </c>
      <c r="DU67">
        <v>64.900000000000006</v>
      </c>
      <c r="DV67">
        <v>68.8</v>
      </c>
      <c r="DW67">
        <v>64.400000000000006</v>
      </c>
      <c r="DX67">
        <v>60.2</v>
      </c>
      <c r="DY67">
        <v>57</v>
      </c>
      <c r="DZ67">
        <v>57.3</v>
      </c>
      <c r="EA67">
        <v>56.7</v>
      </c>
      <c r="EB67">
        <v>67.7</v>
      </c>
      <c r="EC67">
        <v>79.099999999999994</v>
      </c>
      <c r="ED67">
        <v>104.9</v>
      </c>
      <c r="EE67">
        <v>104.9</v>
      </c>
      <c r="EF67">
        <v>71.2</v>
      </c>
      <c r="EG67">
        <v>75.599999999999994</v>
      </c>
      <c r="EH67">
        <v>65.099999999999994</v>
      </c>
      <c r="EI67">
        <v>70</v>
      </c>
      <c r="EJ67">
        <v>52.2</v>
      </c>
      <c r="EK67">
        <v>59</v>
      </c>
      <c r="EL67">
        <v>65.5</v>
      </c>
      <c r="EM67">
        <v>52.2</v>
      </c>
      <c r="EN67">
        <v>81.900000000000006</v>
      </c>
      <c r="EO67">
        <v>57.7</v>
      </c>
      <c r="EP67">
        <v>75.7</v>
      </c>
      <c r="EQ67">
        <v>40.5</v>
      </c>
      <c r="ER67">
        <v>65.2</v>
      </c>
      <c r="ES67">
        <v>85.3</v>
      </c>
      <c r="ET67">
        <v>81.400000000000006</v>
      </c>
      <c r="EU67">
        <v>81.400000000000006</v>
      </c>
      <c r="EV67">
        <v>98.3</v>
      </c>
      <c r="EW67">
        <v>98.3</v>
      </c>
      <c r="EX67">
        <v>78.8</v>
      </c>
      <c r="EY67">
        <v>73.099999999999994</v>
      </c>
      <c r="EZ67">
        <v>73.099999999999994</v>
      </c>
      <c r="FA67">
        <v>94.5</v>
      </c>
      <c r="FB67">
        <v>112.6</v>
      </c>
      <c r="FC67">
        <v>80.900000000000006</v>
      </c>
      <c r="FD67">
        <v>78.900000000000006</v>
      </c>
      <c r="FE67">
        <v>73.7</v>
      </c>
      <c r="FF67">
        <v>73.3</v>
      </c>
      <c r="FG67">
        <v>75.3</v>
      </c>
      <c r="FH67">
        <v>102.5</v>
      </c>
      <c r="FI67">
        <v>62</v>
      </c>
      <c r="FJ67">
        <v>74</v>
      </c>
      <c r="FK67">
        <v>82.6</v>
      </c>
      <c r="FL67">
        <v>83.4</v>
      </c>
      <c r="FM67">
        <v>76.5</v>
      </c>
      <c r="FN67">
        <v>82.9</v>
      </c>
      <c r="FO67">
        <v>89.2</v>
      </c>
      <c r="FP67">
        <v>88.9</v>
      </c>
    </row>
    <row r="68" spans="1:172">
      <c r="A68" s="30"/>
      <c r="B68" s="52" t="s">
        <v>858</v>
      </c>
      <c r="C68">
        <v>73.8</v>
      </c>
      <c r="D68">
        <v>31.6</v>
      </c>
      <c r="E68">
        <v>97.6</v>
      </c>
      <c r="F68">
        <v>96.4</v>
      </c>
      <c r="G68">
        <v>395.2</v>
      </c>
      <c r="H68">
        <v>1955.6</v>
      </c>
      <c r="I68">
        <v>511.6</v>
      </c>
      <c r="J68">
        <v>62.3</v>
      </c>
      <c r="K68">
        <v>78</v>
      </c>
      <c r="L68">
        <v>82.8</v>
      </c>
      <c r="M68">
        <v>82.1</v>
      </c>
      <c r="N68">
        <v>77.3</v>
      </c>
      <c r="O68">
        <v>70.599999999999994</v>
      </c>
      <c r="P68">
        <v>816.4</v>
      </c>
      <c r="Q68">
        <v>203.6</v>
      </c>
      <c r="R68">
        <v>87.3</v>
      </c>
      <c r="S68">
        <v>75.8</v>
      </c>
      <c r="T68">
        <v>106.3</v>
      </c>
      <c r="U68">
        <v>61.6</v>
      </c>
      <c r="V68">
        <v>89.2</v>
      </c>
      <c r="W68">
        <v>40.799999999999997</v>
      </c>
      <c r="X68">
        <v>32.299999999999997</v>
      </c>
      <c r="Y68">
        <v>47.2</v>
      </c>
      <c r="Z68">
        <v>85</v>
      </c>
      <c r="AA68">
        <v>67.099999999999994</v>
      </c>
      <c r="AB68">
        <v>69.400000000000006</v>
      </c>
      <c r="AC68">
        <v>56.3</v>
      </c>
      <c r="AD68">
        <v>79.400000000000006</v>
      </c>
      <c r="AE68">
        <v>116.6</v>
      </c>
      <c r="AF68">
        <v>116.5</v>
      </c>
      <c r="AG68">
        <v>59.1</v>
      </c>
      <c r="AH68">
        <v>59.1</v>
      </c>
      <c r="AI68">
        <v>370</v>
      </c>
      <c r="AJ68">
        <v>41.8</v>
      </c>
      <c r="AK68">
        <v>277.60000000000002</v>
      </c>
      <c r="AL68">
        <v>105.1</v>
      </c>
      <c r="AM68">
        <v>28.6</v>
      </c>
      <c r="AN68">
        <v>93.1</v>
      </c>
      <c r="AO68">
        <v>105.7</v>
      </c>
      <c r="AP68">
        <v>105.6</v>
      </c>
      <c r="AQ68">
        <v>98.3</v>
      </c>
      <c r="AR68">
        <v>96.1</v>
      </c>
      <c r="AS68">
        <v>102.2</v>
      </c>
      <c r="AT68">
        <v>119</v>
      </c>
      <c r="AU68">
        <v>88.5</v>
      </c>
      <c r="AV68">
        <v>107.4</v>
      </c>
      <c r="AW68">
        <v>200.3</v>
      </c>
      <c r="AX68">
        <v>162.69999999999999</v>
      </c>
      <c r="AY68">
        <v>572.79999999999995</v>
      </c>
      <c r="AZ68">
        <v>90.7</v>
      </c>
      <c r="BA68">
        <v>95.3</v>
      </c>
      <c r="BB68">
        <v>42</v>
      </c>
      <c r="BC68">
        <v>42.3</v>
      </c>
      <c r="BD68">
        <v>42.3</v>
      </c>
      <c r="BE68">
        <v>108.1</v>
      </c>
      <c r="BF68">
        <v>108.1</v>
      </c>
      <c r="BG68">
        <v>87.9</v>
      </c>
      <c r="BH68">
        <v>87.9</v>
      </c>
      <c r="BI68">
        <v>77.7</v>
      </c>
      <c r="BJ68">
        <v>58.2</v>
      </c>
      <c r="BK68">
        <v>102.6</v>
      </c>
      <c r="BL68">
        <v>49.8</v>
      </c>
      <c r="BM68">
        <v>138</v>
      </c>
      <c r="BN68">
        <v>33.4</v>
      </c>
      <c r="BO68">
        <v>81</v>
      </c>
      <c r="BP68">
        <v>83.1</v>
      </c>
      <c r="BQ68">
        <v>94.6</v>
      </c>
      <c r="BR68">
        <v>74.099999999999994</v>
      </c>
      <c r="BS68">
        <v>77.8</v>
      </c>
      <c r="BT68">
        <v>74.400000000000006</v>
      </c>
      <c r="BU68">
        <v>127.2</v>
      </c>
      <c r="BV68">
        <v>64.400000000000006</v>
      </c>
      <c r="BW68">
        <v>103.3</v>
      </c>
      <c r="BX68">
        <v>103.3</v>
      </c>
      <c r="BY68">
        <v>146</v>
      </c>
      <c r="BZ68">
        <v>180.8</v>
      </c>
      <c r="CA68">
        <v>116.9</v>
      </c>
      <c r="CB68">
        <v>118.6</v>
      </c>
      <c r="CC68">
        <v>116.3</v>
      </c>
      <c r="CD68">
        <v>116</v>
      </c>
      <c r="CE68">
        <v>126.2</v>
      </c>
      <c r="CF68">
        <v>42.7</v>
      </c>
      <c r="CG68">
        <v>99.6</v>
      </c>
      <c r="CH68">
        <v>68.7</v>
      </c>
      <c r="CI68">
        <v>84.2</v>
      </c>
      <c r="CJ68">
        <v>84.8</v>
      </c>
      <c r="CK68">
        <v>94.5</v>
      </c>
      <c r="CL68">
        <v>72.900000000000006</v>
      </c>
      <c r="CM68">
        <v>92.2</v>
      </c>
      <c r="CN68">
        <v>88.7</v>
      </c>
      <c r="CO68">
        <v>104.3</v>
      </c>
      <c r="CP68">
        <v>63.4</v>
      </c>
      <c r="CQ68">
        <v>116.1</v>
      </c>
      <c r="CR68">
        <v>88.5</v>
      </c>
      <c r="CS68">
        <v>26.1</v>
      </c>
      <c r="CT68">
        <v>96</v>
      </c>
      <c r="CU68">
        <v>109.7</v>
      </c>
      <c r="CV68">
        <v>76.599999999999994</v>
      </c>
      <c r="CW68">
        <v>54</v>
      </c>
      <c r="CX68">
        <v>87.1</v>
      </c>
      <c r="CY68">
        <v>20.8</v>
      </c>
      <c r="CZ68">
        <v>69.400000000000006</v>
      </c>
      <c r="DA68">
        <v>78.5</v>
      </c>
      <c r="DB68">
        <v>66.400000000000006</v>
      </c>
      <c r="DC68">
        <v>50.7</v>
      </c>
      <c r="DD68">
        <v>96.6</v>
      </c>
      <c r="DE68">
        <v>2.4</v>
      </c>
      <c r="DF68">
        <v>2.4</v>
      </c>
      <c r="DG68">
        <v>52.1</v>
      </c>
      <c r="DH68">
        <v>45</v>
      </c>
      <c r="DI68">
        <v>100.5</v>
      </c>
      <c r="DJ68">
        <v>71.900000000000006</v>
      </c>
      <c r="DK68">
        <v>91.2</v>
      </c>
      <c r="DL68">
        <v>75.099999999999994</v>
      </c>
      <c r="DM68">
        <v>75.099999999999994</v>
      </c>
      <c r="DO68">
        <v>38.200000000000003</v>
      </c>
      <c r="DP68">
        <v>67.2</v>
      </c>
      <c r="DQ68">
        <v>67.2</v>
      </c>
      <c r="DR68">
        <v>43.3</v>
      </c>
      <c r="DS68">
        <v>77.400000000000006</v>
      </c>
      <c r="DT68">
        <v>50.1</v>
      </c>
      <c r="DU68">
        <v>64.8</v>
      </c>
      <c r="DV68">
        <v>69.599999999999994</v>
      </c>
      <c r="DW68">
        <v>65.8</v>
      </c>
      <c r="DX68">
        <v>60.7</v>
      </c>
      <c r="DY68">
        <v>59.3</v>
      </c>
      <c r="DZ68">
        <v>59.5</v>
      </c>
      <c r="EA68">
        <v>59.1</v>
      </c>
      <c r="EB68">
        <v>64</v>
      </c>
      <c r="EC68">
        <v>83.2</v>
      </c>
      <c r="ED68">
        <v>108.9</v>
      </c>
      <c r="EE68">
        <v>108.7</v>
      </c>
      <c r="EF68">
        <v>69.3</v>
      </c>
      <c r="EG68">
        <v>74.099999999999994</v>
      </c>
      <c r="EH68">
        <v>62.6</v>
      </c>
      <c r="EI68">
        <v>66.3</v>
      </c>
      <c r="EJ68">
        <v>52.5</v>
      </c>
      <c r="EK68">
        <v>57.6</v>
      </c>
      <c r="EL68">
        <v>65.7</v>
      </c>
      <c r="EM68">
        <v>51.2</v>
      </c>
      <c r="EN68">
        <v>65</v>
      </c>
      <c r="EO68">
        <v>57</v>
      </c>
      <c r="EP68">
        <v>73.7</v>
      </c>
      <c r="EQ68">
        <v>41.8</v>
      </c>
      <c r="ER68">
        <v>63.5</v>
      </c>
      <c r="ES68">
        <v>85.4</v>
      </c>
      <c r="ET68">
        <v>81.5</v>
      </c>
      <c r="EU68">
        <v>81.599999999999994</v>
      </c>
      <c r="EV68">
        <v>97.9</v>
      </c>
      <c r="EW68">
        <v>97.9</v>
      </c>
      <c r="EX68">
        <v>79.2</v>
      </c>
      <c r="EY68">
        <v>73.599999999999994</v>
      </c>
      <c r="EZ68">
        <v>73.599999999999994</v>
      </c>
      <c r="FA68">
        <v>94.6</v>
      </c>
      <c r="FB68">
        <v>112.5</v>
      </c>
      <c r="FC68">
        <v>81.099999999999994</v>
      </c>
      <c r="FD68">
        <v>80.599999999999994</v>
      </c>
      <c r="FE68">
        <v>75.900000000000006</v>
      </c>
      <c r="FF68">
        <v>75.3</v>
      </c>
      <c r="FG68">
        <v>78.8</v>
      </c>
      <c r="FH68">
        <v>101.5</v>
      </c>
      <c r="FI68">
        <v>63.1</v>
      </c>
      <c r="FJ68">
        <v>76.7</v>
      </c>
      <c r="FK68">
        <v>84.4</v>
      </c>
      <c r="FL68">
        <v>85.8</v>
      </c>
      <c r="FM68">
        <v>81.7</v>
      </c>
      <c r="FN68">
        <v>84</v>
      </c>
      <c r="FO68">
        <v>87.6</v>
      </c>
      <c r="FP68">
        <v>88</v>
      </c>
    </row>
    <row r="69" spans="1:172">
      <c r="A69" s="30"/>
      <c r="B69" s="52" t="s">
        <v>859</v>
      </c>
      <c r="C69">
        <v>73.8</v>
      </c>
      <c r="D69">
        <v>27.1</v>
      </c>
      <c r="E69">
        <v>98.3</v>
      </c>
      <c r="F69">
        <v>97.2</v>
      </c>
      <c r="G69">
        <v>425.2</v>
      </c>
      <c r="H69">
        <v>1838.9</v>
      </c>
      <c r="I69">
        <v>555.5</v>
      </c>
      <c r="J69">
        <v>64.400000000000006</v>
      </c>
      <c r="K69">
        <v>77.599999999999994</v>
      </c>
      <c r="L69">
        <v>84.3</v>
      </c>
      <c r="M69">
        <v>83.4</v>
      </c>
      <c r="N69">
        <v>78.3</v>
      </c>
      <c r="O69">
        <v>73.2</v>
      </c>
      <c r="P69">
        <v>826.2</v>
      </c>
      <c r="Q69">
        <v>205</v>
      </c>
      <c r="R69">
        <v>90.1</v>
      </c>
      <c r="S69">
        <v>76.099999999999994</v>
      </c>
      <c r="T69">
        <v>108.4</v>
      </c>
      <c r="U69">
        <v>63.3</v>
      </c>
      <c r="V69">
        <v>91.7</v>
      </c>
      <c r="W69">
        <v>41.2</v>
      </c>
      <c r="X69">
        <v>34</v>
      </c>
      <c r="Y69">
        <v>46.2</v>
      </c>
      <c r="Z69">
        <v>79.8</v>
      </c>
      <c r="AA69">
        <v>65.900000000000006</v>
      </c>
      <c r="AB69">
        <v>67.099999999999994</v>
      </c>
      <c r="AC69">
        <v>56.3</v>
      </c>
      <c r="AD69">
        <v>77.5</v>
      </c>
      <c r="AE69">
        <v>118.7</v>
      </c>
      <c r="AF69">
        <v>118.4</v>
      </c>
      <c r="AG69">
        <v>58.6</v>
      </c>
      <c r="AH69">
        <v>58.6</v>
      </c>
      <c r="AI69">
        <v>360.3</v>
      </c>
      <c r="AJ69">
        <v>40.200000000000003</v>
      </c>
      <c r="AK69">
        <v>277.60000000000002</v>
      </c>
      <c r="AL69">
        <v>103.3</v>
      </c>
      <c r="AM69">
        <v>29.4</v>
      </c>
      <c r="AN69">
        <v>95.6</v>
      </c>
      <c r="AO69">
        <v>104.1</v>
      </c>
      <c r="AP69">
        <v>104</v>
      </c>
      <c r="AQ69">
        <v>99.9</v>
      </c>
      <c r="AR69">
        <v>97.1</v>
      </c>
      <c r="AS69">
        <v>104.9</v>
      </c>
      <c r="AT69">
        <v>120.4</v>
      </c>
      <c r="AU69">
        <v>92.5</v>
      </c>
      <c r="AV69">
        <v>105.1</v>
      </c>
      <c r="AW69">
        <v>192.1</v>
      </c>
      <c r="AX69">
        <v>153</v>
      </c>
      <c r="AY69">
        <v>558.29999999999995</v>
      </c>
      <c r="AZ69">
        <v>89.3</v>
      </c>
      <c r="BA69">
        <v>93.9</v>
      </c>
      <c r="BB69">
        <v>41.1</v>
      </c>
      <c r="BC69">
        <v>45</v>
      </c>
      <c r="BD69">
        <v>45</v>
      </c>
      <c r="BE69">
        <v>106.4</v>
      </c>
      <c r="BF69">
        <v>106.4</v>
      </c>
      <c r="BG69">
        <v>87.3</v>
      </c>
      <c r="BH69">
        <v>87.4</v>
      </c>
      <c r="BI69">
        <v>73</v>
      </c>
      <c r="BJ69">
        <v>58.1</v>
      </c>
      <c r="BK69">
        <v>90.4</v>
      </c>
      <c r="BL69">
        <v>48.6</v>
      </c>
      <c r="BM69">
        <v>117.3</v>
      </c>
      <c r="BN69">
        <v>34.700000000000003</v>
      </c>
      <c r="BO69">
        <v>81.3</v>
      </c>
      <c r="BP69">
        <v>81.8</v>
      </c>
      <c r="BQ69">
        <v>93.3</v>
      </c>
      <c r="BR69">
        <v>72.900000000000006</v>
      </c>
      <c r="BS69">
        <v>80.7</v>
      </c>
      <c r="BT69">
        <v>79.7</v>
      </c>
      <c r="BU69">
        <v>145.5</v>
      </c>
      <c r="BV69">
        <v>63.2</v>
      </c>
      <c r="BW69">
        <v>106.8</v>
      </c>
      <c r="BX69">
        <v>106.8</v>
      </c>
      <c r="BY69">
        <v>150.1</v>
      </c>
      <c r="BZ69">
        <v>189.7</v>
      </c>
      <c r="CA69">
        <v>115.1</v>
      </c>
      <c r="CB69">
        <v>114.7</v>
      </c>
      <c r="CC69">
        <v>115.6</v>
      </c>
      <c r="CD69">
        <v>117.9</v>
      </c>
      <c r="CE69">
        <v>122.6</v>
      </c>
      <c r="CF69">
        <v>45.3</v>
      </c>
      <c r="CG69">
        <v>100.2</v>
      </c>
      <c r="CH69">
        <v>68.599999999999994</v>
      </c>
      <c r="CI69">
        <v>84.2</v>
      </c>
      <c r="CJ69">
        <v>85</v>
      </c>
      <c r="CK69">
        <v>93.1</v>
      </c>
      <c r="CL69">
        <v>73.3</v>
      </c>
      <c r="CM69">
        <v>92.8</v>
      </c>
      <c r="CN69">
        <v>87.9</v>
      </c>
      <c r="CO69">
        <v>102.7</v>
      </c>
      <c r="CP69">
        <v>62.1</v>
      </c>
      <c r="CQ69">
        <v>114.4</v>
      </c>
      <c r="CR69">
        <v>87.2</v>
      </c>
      <c r="CS69">
        <v>25.5</v>
      </c>
      <c r="CT69">
        <v>94.8</v>
      </c>
      <c r="CU69">
        <v>113</v>
      </c>
      <c r="CV69">
        <v>77.400000000000006</v>
      </c>
      <c r="CW69">
        <v>53.8</v>
      </c>
      <c r="CX69">
        <v>88.4</v>
      </c>
      <c r="CY69">
        <v>20.399999999999999</v>
      </c>
      <c r="CZ69">
        <v>67.400000000000006</v>
      </c>
      <c r="DA69">
        <v>79.3</v>
      </c>
      <c r="DB69">
        <v>62.4</v>
      </c>
      <c r="DC69">
        <v>45.5</v>
      </c>
      <c r="DD69">
        <v>96.4</v>
      </c>
      <c r="DE69">
        <v>2.4</v>
      </c>
      <c r="DF69">
        <v>2.4</v>
      </c>
      <c r="DG69">
        <v>51.2</v>
      </c>
      <c r="DH69">
        <v>44.7</v>
      </c>
      <c r="DI69">
        <v>94.3</v>
      </c>
      <c r="DJ69">
        <v>74.099999999999994</v>
      </c>
      <c r="DK69">
        <v>92.6</v>
      </c>
      <c r="DL69">
        <v>75.3</v>
      </c>
      <c r="DM69">
        <v>75.3</v>
      </c>
      <c r="DO69">
        <v>43.9</v>
      </c>
      <c r="DP69">
        <v>67.2</v>
      </c>
      <c r="DQ69">
        <v>67.2</v>
      </c>
      <c r="DR69">
        <v>43.2</v>
      </c>
      <c r="DS69">
        <v>77.400000000000006</v>
      </c>
      <c r="DT69">
        <v>49.7</v>
      </c>
      <c r="DU69">
        <v>63.3</v>
      </c>
      <c r="DV69">
        <v>67.099999999999994</v>
      </c>
      <c r="DW69">
        <v>63.2</v>
      </c>
      <c r="DX69">
        <v>58</v>
      </c>
      <c r="DY69">
        <v>56.6</v>
      </c>
      <c r="DZ69">
        <v>57.4</v>
      </c>
      <c r="EA69">
        <v>55.5</v>
      </c>
      <c r="EB69">
        <v>61.1</v>
      </c>
      <c r="EC69">
        <v>81</v>
      </c>
      <c r="ED69">
        <v>107.4</v>
      </c>
      <c r="EE69">
        <v>107.4</v>
      </c>
      <c r="EF69">
        <v>66.8</v>
      </c>
      <c r="EG69">
        <v>70.900000000000006</v>
      </c>
      <c r="EH69">
        <v>61</v>
      </c>
      <c r="EI69">
        <v>63.9</v>
      </c>
      <c r="EJ69">
        <v>53.1</v>
      </c>
      <c r="EK69">
        <v>57.6</v>
      </c>
      <c r="EL69">
        <v>67.3</v>
      </c>
      <c r="EM69">
        <v>51</v>
      </c>
      <c r="EN69">
        <v>64.400000000000006</v>
      </c>
      <c r="EO69">
        <v>56.3</v>
      </c>
      <c r="EP69">
        <v>88</v>
      </c>
      <c r="EQ69">
        <v>40.200000000000003</v>
      </c>
      <c r="ER69">
        <v>60.2</v>
      </c>
      <c r="ES69">
        <v>85.3</v>
      </c>
      <c r="ET69">
        <v>81.599999999999994</v>
      </c>
      <c r="EU69">
        <v>81.599999999999994</v>
      </c>
      <c r="EV69">
        <v>97.5</v>
      </c>
      <c r="EW69">
        <v>97.5</v>
      </c>
      <c r="EX69">
        <v>79.3</v>
      </c>
      <c r="EY69">
        <v>73.7</v>
      </c>
      <c r="EZ69">
        <v>73.7</v>
      </c>
      <c r="FA69">
        <v>94.7</v>
      </c>
      <c r="FB69">
        <v>112.4</v>
      </c>
      <c r="FC69">
        <v>81.3</v>
      </c>
      <c r="FD69">
        <v>80.7</v>
      </c>
      <c r="FE69">
        <v>74.599999999999994</v>
      </c>
      <c r="FF69">
        <v>71.599999999999994</v>
      </c>
      <c r="FG69">
        <v>69.599999999999994</v>
      </c>
      <c r="FH69">
        <v>103.6</v>
      </c>
      <c r="FI69">
        <v>63.6</v>
      </c>
      <c r="FJ69">
        <v>79.3</v>
      </c>
      <c r="FK69">
        <v>86.4</v>
      </c>
      <c r="FL69">
        <v>87.4</v>
      </c>
      <c r="FM69">
        <v>72.5</v>
      </c>
      <c r="FN69">
        <v>87.8</v>
      </c>
      <c r="FO69">
        <v>82.7</v>
      </c>
      <c r="FP69">
        <v>82.8</v>
      </c>
    </row>
    <row r="70" spans="1:172">
      <c r="A70" s="30"/>
      <c r="B70" s="52" t="s">
        <v>860</v>
      </c>
      <c r="C70">
        <v>73.8</v>
      </c>
      <c r="D70">
        <v>25.2</v>
      </c>
      <c r="E70">
        <v>99</v>
      </c>
      <c r="F70">
        <v>98.1</v>
      </c>
      <c r="G70">
        <v>468.2</v>
      </c>
      <c r="H70">
        <v>1611.1</v>
      </c>
      <c r="I70">
        <v>619.1</v>
      </c>
      <c r="J70">
        <v>64.8</v>
      </c>
      <c r="K70">
        <v>77.3</v>
      </c>
      <c r="L70">
        <v>84.9</v>
      </c>
      <c r="M70">
        <v>83.3</v>
      </c>
      <c r="N70">
        <v>82.5</v>
      </c>
      <c r="O70">
        <v>71</v>
      </c>
      <c r="P70">
        <v>757.4</v>
      </c>
      <c r="Q70">
        <v>206.9</v>
      </c>
      <c r="R70">
        <v>95.7</v>
      </c>
      <c r="S70">
        <v>77</v>
      </c>
      <c r="T70">
        <v>105.1</v>
      </c>
      <c r="U70">
        <v>64.099999999999994</v>
      </c>
      <c r="V70">
        <v>94.4</v>
      </c>
      <c r="W70">
        <v>39.299999999999997</v>
      </c>
      <c r="X70">
        <v>33.5</v>
      </c>
      <c r="Y70">
        <v>42.7</v>
      </c>
      <c r="Z70">
        <v>74.7</v>
      </c>
      <c r="AA70">
        <v>68.400000000000006</v>
      </c>
      <c r="AB70">
        <v>67.099999999999994</v>
      </c>
      <c r="AC70">
        <v>57.9</v>
      </c>
      <c r="AD70">
        <v>82.2</v>
      </c>
      <c r="AE70">
        <v>118.7</v>
      </c>
      <c r="AF70">
        <v>118.4</v>
      </c>
      <c r="AG70">
        <v>58.9</v>
      </c>
      <c r="AH70">
        <v>58.8</v>
      </c>
      <c r="AI70">
        <v>363</v>
      </c>
      <c r="AJ70">
        <v>40.200000000000003</v>
      </c>
      <c r="AK70">
        <v>299.7</v>
      </c>
      <c r="AL70">
        <v>103.3</v>
      </c>
      <c r="AM70">
        <v>29.1</v>
      </c>
      <c r="AN70">
        <v>96.2</v>
      </c>
      <c r="AO70">
        <v>108.2</v>
      </c>
      <c r="AP70">
        <v>108.1</v>
      </c>
      <c r="AQ70">
        <v>98.4</v>
      </c>
      <c r="AR70">
        <v>94.5</v>
      </c>
      <c r="AS70">
        <v>105.1</v>
      </c>
      <c r="AT70">
        <v>117.2</v>
      </c>
      <c r="AU70">
        <v>96.4</v>
      </c>
      <c r="AV70">
        <v>104.1</v>
      </c>
      <c r="AW70">
        <v>190.8</v>
      </c>
      <c r="AX70">
        <v>153.5</v>
      </c>
      <c r="AY70">
        <v>549</v>
      </c>
      <c r="AZ70">
        <v>88.3</v>
      </c>
      <c r="BA70">
        <v>92.3</v>
      </c>
      <c r="BB70">
        <v>45.7</v>
      </c>
      <c r="BC70">
        <v>44.2</v>
      </c>
      <c r="BD70">
        <v>44.2</v>
      </c>
      <c r="BE70">
        <v>107.8</v>
      </c>
      <c r="BF70">
        <v>107.8</v>
      </c>
      <c r="BG70">
        <v>86.6</v>
      </c>
      <c r="BH70">
        <v>86.7</v>
      </c>
      <c r="BI70">
        <v>72.8</v>
      </c>
      <c r="BJ70">
        <v>58.2</v>
      </c>
      <c r="BK70">
        <v>89.8</v>
      </c>
      <c r="BL70">
        <v>48</v>
      </c>
      <c r="BM70">
        <v>116.6</v>
      </c>
      <c r="BN70">
        <v>36</v>
      </c>
      <c r="BO70">
        <v>76.8</v>
      </c>
      <c r="BP70">
        <v>79.400000000000006</v>
      </c>
      <c r="BQ70">
        <v>86.3</v>
      </c>
      <c r="BR70">
        <v>74.099999999999994</v>
      </c>
      <c r="BS70">
        <v>72.900000000000006</v>
      </c>
      <c r="BT70">
        <v>74.400000000000006</v>
      </c>
      <c r="BU70">
        <v>106.7</v>
      </c>
      <c r="BV70">
        <v>62.8</v>
      </c>
      <c r="BW70">
        <v>99.9</v>
      </c>
      <c r="BX70">
        <v>99.9</v>
      </c>
      <c r="BY70">
        <v>140.5</v>
      </c>
      <c r="BZ70">
        <v>175.1</v>
      </c>
      <c r="CA70">
        <v>115.7</v>
      </c>
      <c r="CB70">
        <v>119.6</v>
      </c>
      <c r="CC70">
        <v>114</v>
      </c>
      <c r="CD70">
        <v>117.4</v>
      </c>
      <c r="CE70">
        <v>119.5</v>
      </c>
      <c r="CF70">
        <v>45.3</v>
      </c>
      <c r="CG70">
        <v>100.4</v>
      </c>
      <c r="CH70">
        <v>68.5</v>
      </c>
      <c r="CI70">
        <v>83.4</v>
      </c>
      <c r="CJ70">
        <v>84.1</v>
      </c>
      <c r="CK70">
        <v>91.1</v>
      </c>
      <c r="CL70">
        <v>70.7</v>
      </c>
      <c r="CM70">
        <v>93.6</v>
      </c>
      <c r="CN70">
        <v>86.8</v>
      </c>
      <c r="CO70">
        <v>99.3</v>
      </c>
      <c r="CP70">
        <v>61</v>
      </c>
      <c r="CQ70">
        <v>110.3</v>
      </c>
      <c r="CR70">
        <v>85.1</v>
      </c>
      <c r="CS70">
        <v>25.3</v>
      </c>
      <c r="CT70">
        <v>94.1</v>
      </c>
      <c r="CU70">
        <v>117.4</v>
      </c>
      <c r="CV70">
        <v>77.5</v>
      </c>
      <c r="CW70">
        <v>53.8</v>
      </c>
      <c r="CX70">
        <v>88.6</v>
      </c>
      <c r="CY70">
        <v>20.5</v>
      </c>
      <c r="CZ70">
        <v>67.3</v>
      </c>
      <c r="DA70">
        <v>80</v>
      </c>
      <c r="DB70">
        <v>61.7</v>
      </c>
      <c r="DC70">
        <v>44.6</v>
      </c>
      <c r="DD70">
        <v>96.5</v>
      </c>
      <c r="DE70">
        <v>2.4</v>
      </c>
      <c r="DF70">
        <v>2.4</v>
      </c>
      <c r="DG70">
        <v>52.1</v>
      </c>
      <c r="DH70">
        <v>45.5</v>
      </c>
      <c r="DI70">
        <v>96.2</v>
      </c>
      <c r="DJ70">
        <v>75</v>
      </c>
      <c r="DK70">
        <v>93.9</v>
      </c>
      <c r="DL70">
        <v>75</v>
      </c>
      <c r="DM70">
        <v>75</v>
      </c>
      <c r="DO70">
        <v>45.4</v>
      </c>
      <c r="DP70">
        <v>67.3</v>
      </c>
      <c r="DQ70">
        <v>67.3</v>
      </c>
      <c r="DR70">
        <v>43</v>
      </c>
      <c r="DS70">
        <v>77.599999999999994</v>
      </c>
      <c r="DT70">
        <v>49.7</v>
      </c>
      <c r="DU70">
        <v>63.2</v>
      </c>
      <c r="DV70">
        <v>67.3</v>
      </c>
      <c r="DW70">
        <v>63.2</v>
      </c>
      <c r="DX70">
        <v>58.7</v>
      </c>
      <c r="DY70">
        <v>57.6</v>
      </c>
      <c r="DZ70">
        <v>57.4</v>
      </c>
      <c r="EA70">
        <v>57.8</v>
      </c>
      <c r="EB70">
        <v>61</v>
      </c>
      <c r="EC70">
        <v>78.8</v>
      </c>
      <c r="ED70">
        <v>110.1</v>
      </c>
      <c r="EE70">
        <v>110</v>
      </c>
      <c r="EF70">
        <v>66.900000000000006</v>
      </c>
      <c r="EG70">
        <v>71.2</v>
      </c>
      <c r="EH70">
        <v>60.7</v>
      </c>
      <c r="EI70">
        <v>63.9</v>
      </c>
      <c r="EJ70">
        <v>52.2</v>
      </c>
      <c r="EK70">
        <v>57</v>
      </c>
      <c r="EL70">
        <v>67.099999999999994</v>
      </c>
      <c r="EM70">
        <v>48.8</v>
      </c>
      <c r="EN70">
        <v>62.7</v>
      </c>
      <c r="EO70">
        <v>56.9</v>
      </c>
      <c r="EP70">
        <v>91</v>
      </c>
      <c r="EQ70">
        <v>41</v>
      </c>
      <c r="ER70">
        <v>60.5</v>
      </c>
      <c r="ES70">
        <v>85.2</v>
      </c>
      <c r="ET70">
        <v>81.5</v>
      </c>
      <c r="EU70">
        <v>81.5</v>
      </c>
      <c r="EV70">
        <v>97.6</v>
      </c>
      <c r="EW70">
        <v>97.6</v>
      </c>
      <c r="EX70">
        <v>79.099999999999994</v>
      </c>
      <c r="EY70">
        <v>73.5</v>
      </c>
      <c r="EZ70">
        <v>73.5</v>
      </c>
      <c r="FA70">
        <v>94.6</v>
      </c>
      <c r="FB70">
        <v>112.3</v>
      </c>
      <c r="FC70">
        <v>81.400000000000006</v>
      </c>
      <c r="FD70">
        <v>80.5</v>
      </c>
      <c r="FE70">
        <v>76.099999999999994</v>
      </c>
      <c r="FF70">
        <v>72.3</v>
      </c>
      <c r="FG70">
        <v>70.599999999999994</v>
      </c>
      <c r="FH70">
        <v>105.6</v>
      </c>
      <c r="FI70">
        <v>63.8</v>
      </c>
      <c r="FJ70">
        <v>82</v>
      </c>
      <c r="FK70">
        <v>85</v>
      </c>
      <c r="FL70">
        <v>87.2</v>
      </c>
      <c r="FM70">
        <v>69.7</v>
      </c>
      <c r="FN70">
        <v>86</v>
      </c>
      <c r="FO70">
        <v>78.8</v>
      </c>
      <c r="FP70">
        <v>78.8</v>
      </c>
    </row>
    <row r="71" spans="1:172">
      <c r="A71" s="30"/>
      <c r="B71" s="52" t="s">
        <v>861</v>
      </c>
      <c r="C71">
        <v>74.2</v>
      </c>
      <c r="D71">
        <v>25.7</v>
      </c>
      <c r="E71">
        <v>99.9</v>
      </c>
      <c r="F71">
        <v>99.3</v>
      </c>
      <c r="G71">
        <v>503</v>
      </c>
      <c r="H71">
        <v>1950</v>
      </c>
      <c r="I71">
        <v>669.9</v>
      </c>
      <c r="J71">
        <v>64.099999999999994</v>
      </c>
      <c r="K71">
        <v>77.7</v>
      </c>
      <c r="L71">
        <v>84</v>
      </c>
      <c r="M71">
        <v>82.5</v>
      </c>
      <c r="N71">
        <v>78</v>
      </c>
      <c r="O71">
        <v>71</v>
      </c>
      <c r="P71">
        <v>757.4</v>
      </c>
      <c r="Q71">
        <v>205</v>
      </c>
      <c r="R71">
        <v>91</v>
      </c>
      <c r="S71">
        <v>75.8</v>
      </c>
      <c r="T71">
        <v>106.1</v>
      </c>
      <c r="U71">
        <v>66.7</v>
      </c>
      <c r="V71">
        <v>92.9</v>
      </c>
      <c r="W71">
        <v>41.9</v>
      </c>
      <c r="X71">
        <v>34.6</v>
      </c>
      <c r="Y71">
        <v>46.7</v>
      </c>
      <c r="Z71">
        <v>85</v>
      </c>
      <c r="AA71">
        <v>68.7</v>
      </c>
      <c r="AB71">
        <v>66.2</v>
      </c>
      <c r="AC71">
        <v>59.5</v>
      </c>
      <c r="AD71">
        <v>82</v>
      </c>
      <c r="AE71">
        <v>125.1</v>
      </c>
      <c r="AF71">
        <v>125.1</v>
      </c>
      <c r="AG71">
        <v>58.9</v>
      </c>
      <c r="AH71">
        <v>58.9</v>
      </c>
      <c r="AI71">
        <v>363</v>
      </c>
      <c r="AJ71">
        <v>39.799999999999997</v>
      </c>
      <c r="AK71">
        <v>326.89999999999998</v>
      </c>
      <c r="AL71">
        <v>104.2</v>
      </c>
      <c r="AM71">
        <v>30.3</v>
      </c>
      <c r="AN71">
        <v>88.7</v>
      </c>
      <c r="AO71">
        <v>106.6</v>
      </c>
      <c r="AP71">
        <v>106.6</v>
      </c>
      <c r="AQ71">
        <v>97.1</v>
      </c>
      <c r="AR71">
        <v>92.8</v>
      </c>
      <c r="AS71">
        <v>104.9</v>
      </c>
      <c r="AT71">
        <v>120.4</v>
      </c>
      <c r="AU71">
        <v>92.5</v>
      </c>
      <c r="AV71">
        <v>109.3</v>
      </c>
      <c r="AW71">
        <v>188.7</v>
      </c>
      <c r="AX71">
        <v>154.9</v>
      </c>
      <c r="AY71">
        <v>534</v>
      </c>
      <c r="AZ71">
        <v>95</v>
      </c>
      <c r="BA71">
        <v>100.2</v>
      </c>
      <c r="BB71">
        <v>39.299999999999997</v>
      </c>
      <c r="BC71">
        <v>43.2</v>
      </c>
      <c r="BD71">
        <v>43.2</v>
      </c>
      <c r="BE71">
        <v>112.2</v>
      </c>
      <c r="BF71">
        <v>112.2</v>
      </c>
      <c r="BG71">
        <v>88.8</v>
      </c>
      <c r="BH71">
        <v>88.9</v>
      </c>
      <c r="BI71">
        <v>70.400000000000006</v>
      </c>
      <c r="BJ71">
        <v>57.2</v>
      </c>
      <c r="BK71">
        <v>85.2</v>
      </c>
      <c r="BL71">
        <v>41.5</v>
      </c>
      <c r="BM71">
        <v>110.4</v>
      </c>
      <c r="BN71">
        <v>40</v>
      </c>
      <c r="BO71">
        <v>78.099999999999994</v>
      </c>
      <c r="BP71">
        <v>78.7</v>
      </c>
      <c r="BQ71">
        <v>89</v>
      </c>
      <c r="BR71">
        <v>70.7</v>
      </c>
      <c r="BS71">
        <v>77.599999999999994</v>
      </c>
      <c r="BT71">
        <v>71.8</v>
      </c>
      <c r="BU71">
        <v>129</v>
      </c>
      <c r="BV71">
        <v>64</v>
      </c>
      <c r="BW71">
        <v>90.8</v>
      </c>
      <c r="BX71">
        <v>90.8</v>
      </c>
      <c r="BY71">
        <v>132.19999999999999</v>
      </c>
      <c r="BZ71">
        <v>136.1</v>
      </c>
      <c r="CA71">
        <v>116.4</v>
      </c>
      <c r="CB71">
        <v>121.4</v>
      </c>
      <c r="CC71">
        <v>114.1</v>
      </c>
      <c r="CD71">
        <v>121.3</v>
      </c>
      <c r="CE71">
        <v>115.1</v>
      </c>
      <c r="CF71">
        <v>42.7</v>
      </c>
      <c r="CG71">
        <v>100.1</v>
      </c>
      <c r="CH71">
        <v>68.8</v>
      </c>
      <c r="CI71">
        <v>83.3</v>
      </c>
      <c r="CJ71">
        <v>84.6</v>
      </c>
      <c r="CK71">
        <v>90.8</v>
      </c>
      <c r="CL71">
        <v>72.2</v>
      </c>
      <c r="CM71">
        <v>93.3</v>
      </c>
      <c r="CN71">
        <v>86.4</v>
      </c>
      <c r="CO71">
        <v>98</v>
      </c>
      <c r="CP71">
        <v>59.2</v>
      </c>
      <c r="CQ71">
        <v>109.3</v>
      </c>
      <c r="CR71">
        <v>83</v>
      </c>
      <c r="CS71">
        <v>26.3</v>
      </c>
      <c r="CT71">
        <v>93.1</v>
      </c>
      <c r="CU71">
        <v>118.1</v>
      </c>
      <c r="CV71">
        <v>75.400000000000006</v>
      </c>
      <c r="CW71">
        <v>50.6</v>
      </c>
      <c r="CX71">
        <v>86.9</v>
      </c>
      <c r="CY71">
        <v>21.7</v>
      </c>
      <c r="CZ71">
        <v>66.900000000000006</v>
      </c>
      <c r="DA71">
        <v>80.099999999999994</v>
      </c>
      <c r="DB71">
        <v>61</v>
      </c>
      <c r="DC71">
        <v>45.1</v>
      </c>
      <c r="DD71">
        <v>92.3</v>
      </c>
      <c r="DE71">
        <v>2.7</v>
      </c>
      <c r="DF71">
        <v>2.7</v>
      </c>
      <c r="DG71">
        <v>54.1</v>
      </c>
      <c r="DH71">
        <v>47.4</v>
      </c>
      <c r="DI71">
        <v>98.4</v>
      </c>
      <c r="DJ71">
        <v>74.5</v>
      </c>
      <c r="DK71">
        <v>95</v>
      </c>
      <c r="DL71">
        <v>75.400000000000006</v>
      </c>
      <c r="DM71">
        <v>75.400000000000006</v>
      </c>
      <c r="DO71">
        <v>41.9</v>
      </c>
      <c r="DP71">
        <v>67.5</v>
      </c>
      <c r="DQ71">
        <v>67.5</v>
      </c>
      <c r="DR71">
        <v>43</v>
      </c>
      <c r="DS71">
        <v>77.8</v>
      </c>
      <c r="DT71">
        <v>50.6</v>
      </c>
      <c r="DU71">
        <v>63</v>
      </c>
      <c r="DV71">
        <v>67.2</v>
      </c>
      <c r="DW71">
        <v>63.5</v>
      </c>
      <c r="DX71">
        <v>58.9</v>
      </c>
      <c r="DY71">
        <v>57.3</v>
      </c>
      <c r="DZ71">
        <v>58.1</v>
      </c>
      <c r="EA71">
        <v>56.4</v>
      </c>
      <c r="EB71">
        <v>62.4</v>
      </c>
      <c r="EC71">
        <v>79.3</v>
      </c>
      <c r="ED71">
        <v>109.4</v>
      </c>
      <c r="EE71">
        <v>109.4</v>
      </c>
      <c r="EF71">
        <v>65.599999999999994</v>
      </c>
      <c r="EG71">
        <v>67.900000000000006</v>
      </c>
      <c r="EH71">
        <v>62.6</v>
      </c>
      <c r="EI71">
        <v>66.5</v>
      </c>
      <c r="EJ71">
        <v>52.5</v>
      </c>
      <c r="EK71">
        <v>56.7</v>
      </c>
      <c r="EL71">
        <v>68.400000000000006</v>
      </c>
      <c r="EM71">
        <v>48.7</v>
      </c>
      <c r="EN71">
        <v>66.2</v>
      </c>
      <c r="EO71">
        <v>54.8</v>
      </c>
      <c r="EP71">
        <v>71.099999999999994</v>
      </c>
      <c r="EQ71">
        <v>40</v>
      </c>
      <c r="ER71">
        <v>60.8</v>
      </c>
      <c r="ES71">
        <v>84.8</v>
      </c>
      <c r="ET71">
        <v>81.400000000000006</v>
      </c>
      <c r="EU71">
        <v>81.400000000000006</v>
      </c>
      <c r="EV71">
        <v>96.8</v>
      </c>
      <c r="EW71">
        <v>96.8</v>
      </c>
      <c r="EX71">
        <v>78.5</v>
      </c>
      <c r="EY71">
        <v>72.7</v>
      </c>
      <c r="EZ71">
        <v>72.7</v>
      </c>
      <c r="FA71">
        <v>94.6</v>
      </c>
      <c r="FB71">
        <v>112</v>
      </c>
      <c r="FC71">
        <v>81.5</v>
      </c>
      <c r="FD71">
        <v>83.1</v>
      </c>
      <c r="FE71">
        <v>80.8</v>
      </c>
      <c r="FF71">
        <v>80.2</v>
      </c>
      <c r="FG71">
        <v>88.6</v>
      </c>
      <c r="FH71">
        <v>105.6</v>
      </c>
      <c r="FI71">
        <v>63.4</v>
      </c>
      <c r="FJ71">
        <v>81.5</v>
      </c>
      <c r="FK71">
        <v>87.3</v>
      </c>
      <c r="FL71">
        <v>86.5</v>
      </c>
      <c r="FM71">
        <v>91.3</v>
      </c>
      <c r="FN71">
        <v>86.9</v>
      </c>
      <c r="FO71">
        <v>67.8</v>
      </c>
      <c r="FP71">
        <v>68.099999999999994</v>
      </c>
    </row>
    <row r="72" spans="1:172">
      <c r="A72" s="30"/>
      <c r="B72" s="52" t="s">
        <v>862</v>
      </c>
      <c r="C72">
        <v>74.2</v>
      </c>
      <c r="D72">
        <v>34.200000000000003</v>
      </c>
      <c r="E72">
        <v>100.3</v>
      </c>
      <c r="F72">
        <v>100</v>
      </c>
      <c r="G72">
        <v>488.9</v>
      </c>
      <c r="H72">
        <v>1944.4</v>
      </c>
      <c r="I72">
        <v>647.6</v>
      </c>
      <c r="J72">
        <v>65.599999999999994</v>
      </c>
      <c r="K72">
        <v>79</v>
      </c>
      <c r="L72">
        <v>86.3</v>
      </c>
      <c r="M72">
        <v>84.8</v>
      </c>
      <c r="N72">
        <v>82.2</v>
      </c>
      <c r="O72">
        <v>72.8</v>
      </c>
      <c r="P72">
        <v>757.4</v>
      </c>
      <c r="Q72">
        <v>210.6</v>
      </c>
      <c r="R72">
        <v>93.8</v>
      </c>
      <c r="S72">
        <v>77.2</v>
      </c>
      <c r="T72">
        <v>108.9</v>
      </c>
      <c r="U72">
        <v>69.2</v>
      </c>
      <c r="V72">
        <v>95.7</v>
      </c>
      <c r="W72">
        <v>42.7</v>
      </c>
      <c r="X72">
        <v>35.700000000000003</v>
      </c>
      <c r="Y72">
        <v>45.2</v>
      </c>
      <c r="Z72">
        <v>100.4</v>
      </c>
      <c r="AA72">
        <v>68.8</v>
      </c>
      <c r="AB72">
        <v>65.5</v>
      </c>
      <c r="AC72">
        <v>61.1</v>
      </c>
      <c r="AD72">
        <v>81.3</v>
      </c>
      <c r="AE72">
        <v>128.19999999999999</v>
      </c>
      <c r="AF72">
        <v>127.9</v>
      </c>
      <c r="AG72">
        <v>60.6</v>
      </c>
      <c r="AH72">
        <v>60.6</v>
      </c>
      <c r="AI72">
        <v>367.2</v>
      </c>
      <c r="AJ72">
        <v>41</v>
      </c>
      <c r="AK72">
        <v>376.2</v>
      </c>
      <c r="AL72">
        <v>100.6</v>
      </c>
      <c r="AM72">
        <v>30.6</v>
      </c>
      <c r="AN72">
        <v>93.7</v>
      </c>
      <c r="AO72">
        <v>117.6</v>
      </c>
      <c r="AP72">
        <v>117.5</v>
      </c>
      <c r="AQ72">
        <v>94.4</v>
      </c>
      <c r="AR72">
        <v>90.1</v>
      </c>
      <c r="AS72">
        <v>102.4</v>
      </c>
      <c r="AT72">
        <v>122.2</v>
      </c>
      <c r="AU72">
        <v>85.9</v>
      </c>
      <c r="AV72">
        <v>108</v>
      </c>
      <c r="AW72">
        <v>187.1</v>
      </c>
      <c r="AX72">
        <v>152</v>
      </c>
      <c r="AY72">
        <v>534.6</v>
      </c>
      <c r="AZ72">
        <v>93.5</v>
      </c>
      <c r="BA72">
        <v>98</v>
      </c>
      <c r="BB72">
        <v>47.5</v>
      </c>
      <c r="BC72">
        <v>48</v>
      </c>
      <c r="BD72">
        <v>48.1</v>
      </c>
      <c r="BE72">
        <v>109</v>
      </c>
      <c r="BF72">
        <v>109</v>
      </c>
      <c r="BG72">
        <v>87</v>
      </c>
      <c r="BH72">
        <v>87</v>
      </c>
      <c r="BI72">
        <v>70.599999999999994</v>
      </c>
      <c r="BJ72">
        <v>56.1</v>
      </c>
      <c r="BK72">
        <v>87.9</v>
      </c>
      <c r="BL72">
        <v>39.700000000000003</v>
      </c>
      <c r="BM72">
        <v>116.6</v>
      </c>
      <c r="BN72">
        <v>37.4</v>
      </c>
      <c r="BO72">
        <v>80.099999999999994</v>
      </c>
      <c r="BP72">
        <v>81.3</v>
      </c>
      <c r="BQ72">
        <v>92.5</v>
      </c>
      <c r="BR72">
        <v>72.5</v>
      </c>
      <c r="BS72">
        <v>78.5</v>
      </c>
      <c r="BT72">
        <v>73.099999999999994</v>
      </c>
      <c r="BU72">
        <v>125.5</v>
      </c>
      <c r="BV72">
        <v>65.900000000000006</v>
      </c>
      <c r="BW72">
        <v>92.5</v>
      </c>
      <c r="BX72">
        <v>92.6</v>
      </c>
      <c r="BY72">
        <v>139.6</v>
      </c>
      <c r="BZ72">
        <v>114.4</v>
      </c>
      <c r="CA72">
        <v>114.2</v>
      </c>
      <c r="CB72">
        <v>118</v>
      </c>
      <c r="CC72">
        <v>112.5</v>
      </c>
      <c r="CD72">
        <v>120.9</v>
      </c>
      <c r="CE72">
        <v>111.8</v>
      </c>
      <c r="CF72">
        <v>45.3</v>
      </c>
      <c r="CG72">
        <v>99.8</v>
      </c>
      <c r="CH72">
        <v>68.599999999999994</v>
      </c>
      <c r="CI72">
        <v>83</v>
      </c>
      <c r="CJ72">
        <v>83.8</v>
      </c>
      <c r="CK72">
        <v>88.7</v>
      </c>
      <c r="CL72">
        <v>70.099999999999994</v>
      </c>
      <c r="CM72">
        <v>94.3</v>
      </c>
      <c r="CN72">
        <v>86.5</v>
      </c>
      <c r="CO72">
        <v>96.9</v>
      </c>
      <c r="CP72">
        <v>57.6</v>
      </c>
      <c r="CQ72">
        <v>108.2</v>
      </c>
      <c r="CR72">
        <v>81.3</v>
      </c>
      <c r="CS72">
        <v>27.6</v>
      </c>
      <c r="CT72">
        <v>92.6</v>
      </c>
      <c r="CU72">
        <v>121.1</v>
      </c>
      <c r="CV72">
        <v>76.599999999999994</v>
      </c>
      <c r="CW72">
        <v>54</v>
      </c>
      <c r="CX72">
        <v>87</v>
      </c>
      <c r="CY72">
        <v>21.4</v>
      </c>
      <c r="CZ72">
        <v>66.8</v>
      </c>
      <c r="DA72">
        <v>80.5</v>
      </c>
      <c r="DB72">
        <v>60.4</v>
      </c>
      <c r="DC72">
        <v>45.5</v>
      </c>
      <c r="DD72">
        <v>89.5</v>
      </c>
      <c r="DE72">
        <v>2.6</v>
      </c>
      <c r="DF72">
        <v>2.6</v>
      </c>
      <c r="DG72">
        <v>52.9</v>
      </c>
      <c r="DH72">
        <v>46.5</v>
      </c>
      <c r="DI72">
        <v>95.6</v>
      </c>
      <c r="DJ72">
        <v>75.099999999999994</v>
      </c>
      <c r="DK72">
        <v>96.2</v>
      </c>
      <c r="DL72">
        <v>75.2</v>
      </c>
      <c r="DM72">
        <v>75.2</v>
      </c>
      <c r="DO72">
        <v>42.6</v>
      </c>
      <c r="DP72">
        <v>67.3</v>
      </c>
      <c r="DQ72">
        <v>67.3</v>
      </c>
      <c r="DR72">
        <v>42.8</v>
      </c>
      <c r="DS72">
        <v>77.7</v>
      </c>
      <c r="DT72">
        <v>51.4</v>
      </c>
      <c r="DU72">
        <v>63.5</v>
      </c>
      <c r="DV72">
        <v>67.8</v>
      </c>
      <c r="DW72">
        <v>63.3</v>
      </c>
      <c r="DX72">
        <v>58.5</v>
      </c>
      <c r="DY72">
        <v>56.3</v>
      </c>
      <c r="DZ72">
        <v>56.3</v>
      </c>
      <c r="EA72">
        <v>56.3</v>
      </c>
      <c r="EB72">
        <v>63.6</v>
      </c>
      <c r="EC72">
        <v>79.8</v>
      </c>
      <c r="ED72">
        <v>116.4</v>
      </c>
      <c r="EE72">
        <v>116.5</v>
      </c>
      <c r="EF72">
        <v>66.7</v>
      </c>
      <c r="EG72">
        <v>67.8</v>
      </c>
      <c r="EH72">
        <v>65.2</v>
      </c>
      <c r="EI72">
        <v>70.2</v>
      </c>
      <c r="EJ72">
        <v>51.9</v>
      </c>
      <c r="EK72">
        <v>57.2</v>
      </c>
      <c r="EL72">
        <v>67.5</v>
      </c>
      <c r="EM72">
        <v>48.2</v>
      </c>
      <c r="EN72">
        <v>65.900000000000006</v>
      </c>
      <c r="EO72">
        <v>57.2</v>
      </c>
      <c r="EP72">
        <v>72.099999999999994</v>
      </c>
      <c r="EQ72">
        <v>39.5</v>
      </c>
      <c r="ER72">
        <v>65.5</v>
      </c>
      <c r="ES72">
        <v>84.3</v>
      </c>
      <c r="ET72">
        <v>80.900000000000006</v>
      </c>
      <c r="EU72">
        <v>80.900000000000006</v>
      </c>
      <c r="EV72">
        <v>96.5</v>
      </c>
      <c r="EW72">
        <v>96.5</v>
      </c>
      <c r="EX72">
        <v>77.900000000000006</v>
      </c>
      <c r="EY72">
        <v>72</v>
      </c>
      <c r="EZ72">
        <v>72</v>
      </c>
      <c r="FA72">
        <v>94.3</v>
      </c>
      <c r="FB72">
        <v>111.4</v>
      </c>
      <c r="FC72">
        <v>81.5</v>
      </c>
      <c r="FD72">
        <v>80.599999999999994</v>
      </c>
      <c r="FE72">
        <v>76.5</v>
      </c>
      <c r="FF72">
        <v>73.099999999999994</v>
      </c>
      <c r="FG72">
        <v>73.2</v>
      </c>
      <c r="FH72">
        <v>104.6</v>
      </c>
      <c r="FI72">
        <v>63.1</v>
      </c>
      <c r="FJ72">
        <v>81.7</v>
      </c>
      <c r="FK72">
        <v>86.4</v>
      </c>
      <c r="FL72">
        <v>85.8</v>
      </c>
      <c r="FM72">
        <v>92.9</v>
      </c>
      <c r="FN72">
        <v>85.3</v>
      </c>
      <c r="FO72">
        <v>67.5</v>
      </c>
      <c r="FP72">
        <v>67.5</v>
      </c>
    </row>
    <row r="73" spans="1:172">
      <c r="A73" s="30"/>
      <c r="B73" s="52" t="s">
        <v>863</v>
      </c>
      <c r="C73">
        <v>74.5</v>
      </c>
      <c r="D73">
        <v>51.6</v>
      </c>
      <c r="E73">
        <v>101.8</v>
      </c>
      <c r="F73">
        <v>102.1</v>
      </c>
      <c r="G73">
        <v>456.9</v>
      </c>
      <c r="H73">
        <v>2400</v>
      </c>
      <c r="I73">
        <v>594.29999999999995</v>
      </c>
      <c r="J73">
        <v>69.900000000000006</v>
      </c>
      <c r="K73">
        <v>81.599999999999994</v>
      </c>
      <c r="L73">
        <v>87.9</v>
      </c>
      <c r="M73">
        <v>86.6</v>
      </c>
      <c r="N73">
        <v>83.2</v>
      </c>
      <c r="O73">
        <v>75</v>
      </c>
      <c r="P73">
        <v>698.4</v>
      </c>
      <c r="Q73">
        <v>209.7</v>
      </c>
      <c r="R73">
        <v>96.6</v>
      </c>
      <c r="S73">
        <v>80.7</v>
      </c>
      <c r="T73">
        <v>110.8</v>
      </c>
      <c r="U73">
        <v>70.900000000000006</v>
      </c>
      <c r="V73">
        <v>97.6</v>
      </c>
      <c r="W73">
        <v>43.4</v>
      </c>
      <c r="X73">
        <v>36.9</v>
      </c>
      <c r="Y73">
        <v>45.2</v>
      </c>
      <c r="Z73">
        <v>103</v>
      </c>
      <c r="AA73">
        <v>70.599999999999994</v>
      </c>
      <c r="AB73">
        <v>68.400000000000006</v>
      </c>
      <c r="AC73">
        <v>62.5</v>
      </c>
      <c r="AD73">
        <v>82.9</v>
      </c>
      <c r="AE73">
        <v>126.1</v>
      </c>
      <c r="AF73">
        <v>126</v>
      </c>
      <c r="AG73">
        <v>60.4</v>
      </c>
      <c r="AH73">
        <v>60.2</v>
      </c>
      <c r="AI73">
        <v>367.2</v>
      </c>
      <c r="AJ73">
        <v>39.799999999999997</v>
      </c>
      <c r="AK73">
        <v>369.7</v>
      </c>
      <c r="AL73">
        <v>99.7</v>
      </c>
      <c r="AM73">
        <v>32.1</v>
      </c>
      <c r="AN73">
        <v>91.2</v>
      </c>
      <c r="AO73">
        <v>116.8</v>
      </c>
      <c r="AP73">
        <v>116.7</v>
      </c>
      <c r="AQ73">
        <v>98.4</v>
      </c>
      <c r="AR73">
        <v>91.6</v>
      </c>
      <c r="AS73">
        <v>110.5</v>
      </c>
      <c r="AT73">
        <v>128.19999999999999</v>
      </c>
      <c r="AU73">
        <v>95.8</v>
      </c>
      <c r="AV73">
        <v>107.9</v>
      </c>
      <c r="AW73">
        <v>185.8</v>
      </c>
      <c r="AX73">
        <v>149.1</v>
      </c>
      <c r="AY73">
        <v>534</v>
      </c>
      <c r="AZ73">
        <v>93.8</v>
      </c>
      <c r="BA73">
        <v>98.8</v>
      </c>
      <c r="BB73">
        <v>40.200000000000003</v>
      </c>
      <c r="BC73">
        <v>53.9</v>
      </c>
      <c r="BD73">
        <v>54</v>
      </c>
      <c r="BE73">
        <v>115.5</v>
      </c>
      <c r="BF73">
        <v>115.5</v>
      </c>
      <c r="BG73">
        <v>94</v>
      </c>
      <c r="BH73">
        <v>94</v>
      </c>
      <c r="BI73">
        <v>73.400000000000006</v>
      </c>
      <c r="BJ73">
        <v>57</v>
      </c>
      <c r="BK73">
        <v>93.8</v>
      </c>
      <c r="BL73">
        <v>39.700000000000003</v>
      </c>
      <c r="BM73">
        <v>126.5</v>
      </c>
      <c r="BN73">
        <v>37.4</v>
      </c>
      <c r="BO73">
        <v>83.8</v>
      </c>
      <c r="BP73">
        <v>85.4</v>
      </c>
      <c r="BQ73">
        <v>96.8</v>
      </c>
      <c r="BR73">
        <v>76.900000000000006</v>
      </c>
      <c r="BS73">
        <v>81.400000000000006</v>
      </c>
      <c r="BT73">
        <v>70.400000000000006</v>
      </c>
      <c r="BU73">
        <v>137.5</v>
      </c>
      <c r="BV73">
        <v>67.400000000000006</v>
      </c>
      <c r="BW73">
        <v>106.8</v>
      </c>
      <c r="BX73">
        <v>106.8</v>
      </c>
      <c r="BY73">
        <v>167.1</v>
      </c>
      <c r="BZ73">
        <v>102.8</v>
      </c>
      <c r="CA73">
        <v>116.2</v>
      </c>
      <c r="CB73">
        <v>120.4</v>
      </c>
      <c r="CC73">
        <v>114.5</v>
      </c>
      <c r="CD73">
        <v>121.5</v>
      </c>
      <c r="CE73">
        <v>115.7</v>
      </c>
      <c r="CF73">
        <v>48</v>
      </c>
      <c r="CG73">
        <v>99.3</v>
      </c>
      <c r="CH73">
        <v>68.400000000000006</v>
      </c>
      <c r="CI73">
        <v>82.1</v>
      </c>
      <c r="CJ73">
        <v>83.1</v>
      </c>
      <c r="CK73">
        <v>92.2</v>
      </c>
      <c r="CL73">
        <v>66.8</v>
      </c>
      <c r="CM73">
        <v>94.8</v>
      </c>
      <c r="CN73">
        <v>83.8</v>
      </c>
      <c r="CO73">
        <v>96.4</v>
      </c>
      <c r="CP73">
        <v>56.7</v>
      </c>
      <c r="CQ73">
        <v>107.8</v>
      </c>
      <c r="CR73">
        <v>80.2</v>
      </c>
      <c r="CS73">
        <v>27.6</v>
      </c>
      <c r="CT73">
        <v>92.3</v>
      </c>
      <c r="CU73">
        <v>103.4</v>
      </c>
      <c r="CV73">
        <v>77.400000000000006</v>
      </c>
      <c r="CW73">
        <v>55</v>
      </c>
      <c r="CX73">
        <v>87.8</v>
      </c>
      <c r="CY73">
        <v>21.7</v>
      </c>
      <c r="CZ73">
        <v>67.3</v>
      </c>
      <c r="DA73">
        <v>79.599999999999994</v>
      </c>
      <c r="DB73">
        <v>61.9</v>
      </c>
      <c r="DC73">
        <v>46.4</v>
      </c>
      <c r="DD73">
        <v>92.6</v>
      </c>
      <c r="DE73">
        <v>2.6</v>
      </c>
      <c r="DF73">
        <v>2.6</v>
      </c>
      <c r="DG73">
        <v>54.8</v>
      </c>
      <c r="DH73">
        <v>47.4</v>
      </c>
      <c r="DI73">
        <v>105</v>
      </c>
      <c r="DJ73">
        <v>75.599999999999994</v>
      </c>
      <c r="DK73">
        <v>97.6</v>
      </c>
      <c r="DL73">
        <v>74.400000000000006</v>
      </c>
      <c r="DM73">
        <v>74.400000000000006</v>
      </c>
      <c r="DO73">
        <v>43.1</v>
      </c>
      <c r="DP73">
        <v>67.2</v>
      </c>
      <c r="DQ73">
        <v>67.2</v>
      </c>
      <c r="DR73">
        <v>43.3</v>
      </c>
      <c r="DS73">
        <v>77.3</v>
      </c>
      <c r="DT73">
        <v>51.9</v>
      </c>
      <c r="DU73">
        <v>63.1</v>
      </c>
      <c r="DV73">
        <v>66.599999999999994</v>
      </c>
      <c r="DW73">
        <v>61.9</v>
      </c>
      <c r="DX73">
        <v>57.4</v>
      </c>
      <c r="DY73">
        <v>54.8</v>
      </c>
      <c r="DZ73">
        <v>55.4</v>
      </c>
      <c r="EA73">
        <v>54.1</v>
      </c>
      <c r="EB73">
        <v>63.3</v>
      </c>
      <c r="EC73">
        <v>77.400000000000006</v>
      </c>
      <c r="ED73">
        <v>112.8</v>
      </c>
      <c r="EE73">
        <v>112.8</v>
      </c>
      <c r="EF73">
        <v>67.400000000000006</v>
      </c>
      <c r="EG73">
        <v>68.7</v>
      </c>
      <c r="EH73">
        <v>65.7</v>
      </c>
      <c r="EI73">
        <v>71</v>
      </c>
      <c r="EJ73">
        <v>51.6</v>
      </c>
      <c r="EK73">
        <v>57.7</v>
      </c>
      <c r="EL73">
        <v>69.3</v>
      </c>
      <c r="EM73">
        <v>47.2</v>
      </c>
      <c r="EN73">
        <v>69</v>
      </c>
      <c r="EO73">
        <v>57.9</v>
      </c>
      <c r="EP73">
        <v>75.099999999999994</v>
      </c>
      <c r="EQ73">
        <v>40.200000000000003</v>
      </c>
      <c r="ER73">
        <v>65.8</v>
      </c>
      <c r="ES73">
        <v>83.9</v>
      </c>
      <c r="ET73">
        <v>80.400000000000006</v>
      </c>
      <c r="EU73">
        <v>80.5</v>
      </c>
      <c r="EV73">
        <v>96.2</v>
      </c>
      <c r="EW73">
        <v>96.2</v>
      </c>
      <c r="EX73">
        <v>77.5</v>
      </c>
      <c r="EY73">
        <v>71.400000000000006</v>
      </c>
      <c r="EZ73">
        <v>71.400000000000006</v>
      </c>
      <c r="FA73">
        <v>94.3</v>
      </c>
      <c r="FB73">
        <v>111.3</v>
      </c>
      <c r="FC73">
        <v>81.5</v>
      </c>
      <c r="FD73">
        <v>82.9</v>
      </c>
      <c r="FE73">
        <v>78.7</v>
      </c>
      <c r="FF73">
        <v>76.3</v>
      </c>
      <c r="FG73">
        <v>80.400000000000006</v>
      </c>
      <c r="FH73">
        <v>104.1</v>
      </c>
      <c r="FI73">
        <v>63.2</v>
      </c>
      <c r="FJ73">
        <v>82.4</v>
      </c>
      <c r="FK73">
        <v>88.8</v>
      </c>
      <c r="FL73">
        <v>87.7</v>
      </c>
      <c r="FM73">
        <v>100.1</v>
      </c>
      <c r="FN73">
        <v>87.2</v>
      </c>
      <c r="FO73">
        <v>69</v>
      </c>
      <c r="FP73">
        <v>69</v>
      </c>
    </row>
    <row r="74" spans="1:172">
      <c r="A74" s="30"/>
      <c r="B74" s="52" t="s">
        <v>864</v>
      </c>
      <c r="C74">
        <v>74.900000000000006</v>
      </c>
      <c r="D74">
        <v>76.8</v>
      </c>
      <c r="E74">
        <v>98.1</v>
      </c>
      <c r="F74">
        <v>97.3</v>
      </c>
      <c r="G74">
        <v>398.5</v>
      </c>
      <c r="H74">
        <v>2277.8000000000002</v>
      </c>
      <c r="I74">
        <v>508.1</v>
      </c>
      <c r="J74">
        <v>69.2</v>
      </c>
      <c r="K74">
        <v>79.599999999999994</v>
      </c>
      <c r="L74">
        <v>85.9</v>
      </c>
      <c r="M74">
        <v>84.1</v>
      </c>
      <c r="N74">
        <v>82.9</v>
      </c>
      <c r="O74">
        <v>73.2</v>
      </c>
      <c r="P74">
        <v>698.4</v>
      </c>
      <c r="Q74">
        <v>214.4</v>
      </c>
      <c r="R74">
        <v>94.7</v>
      </c>
      <c r="S74">
        <v>77.5</v>
      </c>
      <c r="T74">
        <v>104.8</v>
      </c>
      <c r="U74">
        <v>69.2</v>
      </c>
      <c r="V74">
        <v>96.9</v>
      </c>
      <c r="W74">
        <v>43.6</v>
      </c>
      <c r="X74">
        <v>36.6</v>
      </c>
      <c r="Y74">
        <v>45.2</v>
      </c>
      <c r="Z74">
        <v>108.2</v>
      </c>
      <c r="AA74">
        <v>69.7</v>
      </c>
      <c r="AB74">
        <v>68.8</v>
      </c>
      <c r="AC74">
        <v>60.1</v>
      </c>
      <c r="AD74">
        <v>82.9</v>
      </c>
      <c r="AE74">
        <v>125.1</v>
      </c>
      <c r="AF74">
        <v>125.1</v>
      </c>
      <c r="AG74">
        <v>60.7</v>
      </c>
      <c r="AH74">
        <v>60.5</v>
      </c>
      <c r="AI74">
        <v>349.2</v>
      </c>
      <c r="AJ74">
        <v>41.4</v>
      </c>
      <c r="AK74">
        <v>390.5</v>
      </c>
      <c r="AL74">
        <v>98.8</v>
      </c>
      <c r="AM74">
        <v>32.4</v>
      </c>
      <c r="AN74">
        <v>86.2</v>
      </c>
      <c r="AO74">
        <v>107.1</v>
      </c>
      <c r="AP74">
        <v>107</v>
      </c>
      <c r="AQ74">
        <v>94.6</v>
      </c>
      <c r="AR74">
        <v>88.5</v>
      </c>
      <c r="AS74">
        <v>105.7</v>
      </c>
      <c r="AT74">
        <v>124.1</v>
      </c>
      <c r="AU74">
        <v>90.5</v>
      </c>
      <c r="AV74">
        <v>105</v>
      </c>
      <c r="AW74">
        <v>171.2</v>
      </c>
      <c r="AX74">
        <v>146.19999999999999</v>
      </c>
      <c r="AY74">
        <v>471.4</v>
      </c>
      <c r="AZ74">
        <v>93</v>
      </c>
      <c r="BA74">
        <v>97.2</v>
      </c>
      <c r="BB74">
        <v>50.2</v>
      </c>
      <c r="BC74">
        <v>53.6</v>
      </c>
      <c r="BD74">
        <v>53.6</v>
      </c>
      <c r="BE74">
        <v>112.9</v>
      </c>
      <c r="BF74">
        <v>112.9</v>
      </c>
      <c r="BG74">
        <v>89.2</v>
      </c>
      <c r="BH74">
        <v>89.3</v>
      </c>
      <c r="BI74">
        <v>73.400000000000006</v>
      </c>
      <c r="BJ74">
        <v>54.9</v>
      </c>
      <c r="BK74">
        <v>97.8</v>
      </c>
      <c r="BL74">
        <v>40.9</v>
      </c>
      <c r="BM74">
        <v>132.9</v>
      </c>
      <c r="BN74">
        <v>36</v>
      </c>
      <c r="BO74">
        <v>81.400000000000006</v>
      </c>
      <c r="BP74">
        <v>80.2</v>
      </c>
      <c r="BQ74">
        <v>90.9</v>
      </c>
      <c r="BR74">
        <v>72.3</v>
      </c>
      <c r="BS74">
        <v>83.3</v>
      </c>
      <c r="BT74">
        <v>71.8</v>
      </c>
      <c r="BU74">
        <v>158.1</v>
      </c>
      <c r="BV74">
        <v>65.099999999999994</v>
      </c>
      <c r="BW74">
        <v>87.5</v>
      </c>
      <c r="BX74">
        <v>87.5</v>
      </c>
      <c r="BY74">
        <v>134.1</v>
      </c>
      <c r="BZ74">
        <v>95.9</v>
      </c>
      <c r="CA74">
        <v>115.9</v>
      </c>
      <c r="CB74">
        <v>122.4</v>
      </c>
      <c r="CC74">
        <v>112.8</v>
      </c>
      <c r="CD74">
        <v>124.3</v>
      </c>
      <c r="CE74">
        <v>108.2</v>
      </c>
      <c r="CF74">
        <v>48</v>
      </c>
      <c r="CG74">
        <v>98.8</v>
      </c>
      <c r="CH74">
        <v>69.5</v>
      </c>
      <c r="CI74">
        <v>84.3</v>
      </c>
      <c r="CJ74">
        <v>86</v>
      </c>
      <c r="CK74">
        <v>92.3</v>
      </c>
      <c r="CL74">
        <v>72.2</v>
      </c>
      <c r="CM74">
        <v>96.1</v>
      </c>
      <c r="CN74">
        <v>85.2</v>
      </c>
      <c r="CO74">
        <v>95.3</v>
      </c>
      <c r="CP74">
        <v>55.5</v>
      </c>
      <c r="CQ74">
        <v>106.9</v>
      </c>
      <c r="CR74">
        <v>79.8</v>
      </c>
      <c r="CS74">
        <v>28.4</v>
      </c>
      <c r="CT74">
        <v>93.2</v>
      </c>
      <c r="CU74">
        <v>113.7</v>
      </c>
      <c r="CV74">
        <v>77.400000000000006</v>
      </c>
      <c r="CW74">
        <v>55.7</v>
      </c>
      <c r="CX74">
        <v>87.4</v>
      </c>
      <c r="CY74">
        <v>22</v>
      </c>
      <c r="CZ74">
        <v>67.3</v>
      </c>
      <c r="DA74">
        <v>81.5</v>
      </c>
      <c r="DB74">
        <v>60.7</v>
      </c>
      <c r="DC74">
        <v>44.4</v>
      </c>
      <c r="DD74">
        <v>93.3</v>
      </c>
      <c r="DE74">
        <v>2.7</v>
      </c>
      <c r="DF74">
        <v>2.7</v>
      </c>
      <c r="DG74">
        <v>55.3</v>
      </c>
      <c r="DH74">
        <v>48.8</v>
      </c>
      <c r="DI74">
        <v>99</v>
      </c>
      <c r="DJ74">
        <v>76.2</v>
      </c>
      <c r="DK74">
        <v>99.9</v>
      </c>
      <c r="DL74">
        <v>74.400000000000006</v>
      </c>
      <c r="DM74">
        <v>74.400000000000006</v>
      </c>
      <c r="DO74">
        <v>41.5</v>
      </c>
      <c r="DP74">
        <v>67.3</v>
      </c>
      <c r="DQ74">
        <v>67.3</v>
      </c>
      <c r="DR74">
        <v>43.1</v>
      </c>
      <c r="DS74">
        <v>77.5</v>
      </c>
      <c r="DT74">
        <v>52.3</v>
      </c>
      <c r="DU74">
        <v>66</v>
      </c>
      <c r="DV74">
        <v>69.099999999999994</v>
      </c>
      <c r="DW74">
        <v>63.9</v>
      </c>
      <c r="DX74">
        <v>59.2</v>
      </c>
      <c r="DY74">
        <v>57.5</v>
      </c>
      <c r="DZ74">
        <v>56.6</v>
      </c>
      <c r="EA74">
        <v>58.7</v>
      </c>
      <c r="EB74">
        <v>63.2</v>
      </c>
      <c r="EC74">
        <v>80</v>
      </c>
      <c r="ED74">
        <v>120.8</v>
      </c>
      <c r="EE74">
        <v>120.9</v>
      </c>
      <c r="EF74">
        <v>69.599999999999994</v>
      </c>
      <c r="EG74">
        <v>69.2</v>
      </c>
      <c r="EH74">
        <v>70</v>
      </c>
      <c r="EI74">
        <v>76.900000000000006</v>
      </c>
      <c r="EJ74">
        <v>51.6</v>
      </c>
      <c r="EK74">
        <v>61.1</v>
      </c>
      <c r="EL74">
        <v>74.099999999999994</v>
      </c>
      <c r="EM74">
        <v>48.6</v>
      </c>
      <c r="EN74">
        <v>66.8</v>
      </c>
      <c r="EO74">
        <v>63</v>
      </c>
      <c r="EP74">
        <v>75.400000000000006</v>
      </c>
      <c r="EQ74">
        <v>43.2</v>
      </c>
      <c r="ER74">
        <v>73.2</v>
      </c>
      <c r="ES74">
        <v>84.5</v>
      </c>
      <c r="ET74">
        <v>80.900000000000006</v>
      </c>
      <c r="EU74">
        <v>80.900000000000006</v>
      </c>
      <c r="EV74">
        <v>96.8</v>
      </c>
      <c r="EW74">
        <v>96.8</v>
      </c>
      <c r="EX74">
        <v>78.099999999999994</v>
      </c>
      <c r="EY74">
        <v>72</v>
      </c>
      <c r="EZ74">
        <v>72</v>
      </c>
      <c r="FA74">
        <v>95.3</v>
      </c>
      <c r="FB74">
        <v>112.4</v>
      </c>
      <c r="FC74">
        <v>82.4</v>
      </c>
      <c r="FD74">
        <v>81.7</v>
      </c>
      <c r="FE74">
        <v>77.5</v>
      </c>
      <c r="FF74">
        <v>75.8</v>
      </c>
      <c r="FG74">
        <v>78.7</v>
      </c>
      <c r="FH74">
        <v>103.6</v>
      </c>
      <c r="FI74">
        <v>64.2</v>
      </c>
      <c r="FJ74">
        <v>80.099999999999994</v>
      </c>
      <c r="FK74">
        <v>86.7</v>
      </c>
      <c r="FL74">
        <v>91.7</v>
      </c>
      <c r="FM74">
        <v>84.1</v>
      </c>
      <c r="FN74">
        <v>84.9</v>
      </c>
      <c r="FO74">
        <v>75.099999999999994</v>
      </c>
      <c r="FP74">
        <v>75.400000000000006</v>
      </c>
    </row>
    <row r="75" spans="1:172">
      <c r="A75" s="30"/>
      <c r="B75" s="52" t="s">
        <v>865</v>
      </c>
      <c r="C75">
        <v>75.3</v>
      </c>
      <c r="D75">
        <v>94.4</v>
      </c>
      <c r="E75">
        <v>99</v>
      </c>
      <c r="F75">
        <v>98.7</v>
      </c>
      <c r="G75">
        <v>358.2</v>
      </c>
      <c r="H75">
        <v>2388.9</v>
      </c>
      <c r="I75">
        <v>446.4</v>
      </c>
      <c r="J75">
        <v>70</v>
      </c>
      <c r="K75">
        <v>82.7</v>
      </c>
      <c r="L75">
        <v>87.1</v>
      </c>
      <c r="M75">
        <v>85.1</v>
      </c>
      <c r="N75">
        <v>80.599999999999994</v>
      </c>
      <c r="O75">
        <v>73.2</v>
      </c>
      <c r="P75">
        <v>698.4</v>
      </c>
      <c r="Q75">
        <v>206.9</v>
      </c>
      <c r="R75">
        <v>93.8</v>
      </c>
      <c r="S75">
        <v>80.7</v>
      </c>
      <c r="T75">
        <v>109</v>
      </c>
      <c r="U75">
        <v>70.900000000000006</v>
      </c>
      <c r="V75">
        <v>98.5</v>
      </c>
      <c r="W75">
        <v>44.4</v>
      </c>
      <c r="X75">
        <v>37.700000000000003</v>
      </c>
      <c r="Y75">
        <v>46.2</v>
      </c>
      <c r="Z75">
        <v>103</v>
      </c>
      <c r="AA75">
        <v>72.599999999999994</v>
      </c>
      <c r="AB75">
        <v>69.099999999999994</v>
      </c>
      <c r="AC75">
        <v>65.400000000000006</v>
      </c>
      <c r="AD75">
        <v>85</v>
      </c>
      <c r="AE75">
        <v>124.2</v>
      </c>
      <c r="AF75">
        <v>123.9</v>
      </c>
      <c r="AG75">
        <v>61.7</v>
      </c>
      <c r="AH75">
        <v>61.5</v>
      </c>
      <c r="AI75">
        <v>339.5</v>
      </c>
      <c r="AJ75">
        <v>40.6</v>
      </c>
      <c r="AK75">
        <v>432</v>
      </c>
      <c r="AL75">
        <v>99.7</v>
      </c>
      <c r="AM75">
        <v>34.1</v>
      </c>
      <c r="AN75">
        <v>88.1</v>
      </c>
      <c r="AO75">
        <v>112.2</v>
      </c>
      <c r="AP75">
        <v>112.1</v>
      </c>
      <c r="AQ75">
        <v>97.8</v>
      </c>
      <c r="AR75">
        <v>91.2</v>
      </c>
      <c r="AS75">
        <v>109.7</v>
      </c>
      <c r="AT75">
        <v>130.9</v>
      </c>
      <c r="AU75">
        <v>91.5</v>
      </c>
      <c r="AV75">
        <v>107.5</v>
      </c>
      <c r="AW75">
        <v>176.8</v>
      </c>
      <c r="AX75">
        <v>151.5</v>
      </c>
      <c r="AY75">
        <v>483</v>
      </c>
      <c r="AZ75">
        <v>95.2</v>
      </c>
      <c r="BA75">
        <v>100.3</v>
      </c>
      <c r="BB75">
        <v>41.1</v>
      </c>
      <c r="BC75">
        <v>56.9</v>
      </c>
      <c r="BD75">
        <v>56.9</v>
      </c>
      <c r="BE75">
        <v>117.7</v>
      </c>
      <c r="BF75">
        <v>117.7</v>
      </c>
      <c r="BG75">
        <v>96.1</v>
      </c>
      <c r="BH75">
        <v>96.1</v>
      </c>
      <c r="BI75">
        <v>77.900000000000006</v>
      </c>
      <c r="BJ75">
        <v>56.7</v>
      </c>
      <c r="BK75">
        <v>106.4</v>
      </c>
      <c r="BL75">
        <v>40.299999999999997</v>
      </c>
      <c r="BM75">
        <v>148</v>
      </c>
      <c r="BN75">
        <v>34.700000000000003</v>
      </c>
      <c r="BO75">
        <v>85.3</v>
      </c>
      <c r="BP75">
        <v>83</v>
      </c>
      <c r="BQ75">
        <v>93</v>
      </c>
      <c r="BR75">
        <v>75.400000000000006</v>
      </c>
      <c r="BS75">
        <v>89.2</v>
      </c>
      <c r="BT75">
        <v>73.099999999999994</v>
      </c>
      <c r="BU75">
        <v>178.6</v>
      </c>
      <c r="BV75">
        <v>68.2</v>
      </c>
      <c r="BW75">
        <v>87</v>
      </c>
      <c r="BX75">
        <v>87</v>
      </c>
      <c r="BY75">
        <v>132.6</v>
      </c>
      <c r="BZ75">
        <v>97.9</v>
      </c>
      <c r="CA75">
        <v>113.8</v>
      </c>
      <c r="CB75">
        <v>120.2</v>
      </c>
      <c r="CC75">
        <v>111</v>
      </c>
      <c r="CD75">
        <v>121.6</v>
      </c>
      <c r="CE75">
        <v>107.5</v>
      </c>
      <c r="CF75">
        <v>37.299999999999997</v>
      </c>
      <c r="CG75">
        <v>98.7</v>
      </c>
      <c r="CH75">
        <v>69.599999999999994</v>
      </c>
      <c r="CI75">
        <v>83.2</v>
      </c>
      <c r="CJ75">
        <v>84.3</v>
      </c>
      <c r="CK75">
        <v>91.4</v>
      </c>
      <c r="CL75">
        <v>69.5</v>
      </c>
      <c r="CM75">
        <v>95.1</v>
      </c>
      <c r="CN75">
        <v>85.4</v>
      </c>
      <c r="CO75">
        <v>96.3</v>
      </c>
      <c r="CP75">
        <v>54.9</v>
      </c>
      <c r="CQ75">
        <v>108.2</v>
      </c>
      <c r="CR75">
        <v>78.900000000000006</v>
      </c>
      <c r="CS75">
        <v>28.2</v>
      </c>
      <c r="CT75">
        <v>92.6</v>
      </c>
      <c r="CU75">
        <v>114.9</v>
      </c>
      <c r="CV75">
        <v>77</v>
      </c>
      <c r="CW75">
        <v>55.2</v>
      </c>
      <c r="CX75">
        <v>87</v>
      </c>
      <c r="CY75">
        <v>22.7</v>
      </c>
      <c r="CZ75">
        <v>72.599999999999994</v>
      </c>
      <c r="DA75">
        <v>82.3</v>
      </c>
      <c r="DB75">
        <v>69.2</v>
      </c>
      <c r="DC75">
        <v>54.4</v>
      </c>
      <c r="DD75">
        <v>96.8</v>
      </c>
      <c r="DE75">
        <v>2.7</v>
      </c>
      <c r="DF75">
        <v>2.7</v>
      </c>
      <c r="DG75">
        <v>55.5</v>
      </c>
      <c r="DH75">
        <v>48.8</v>
      </c>
      <c r="DI75">
        <v>100.1</v>
      </c>
      <c r="DJ75">
        <v>77.599999999999994</v>
      </c>
      <c r="DK75">
        <v>101.1</v>
      </c>
      <c r="DL75">
        <v>74.2</v>
      </c>
      <c r="DM75">
        <v>74.2</v>
      </c>
      <c r="DO75">
        <v>44.7</v>
      </c>
      <c r="DP75">
        <v>67.3</v>
      </c>
      <c r="DQ75">
        <v>67.3</v>
      </c>
      <c r="DR75">
        <v>44.1</v>
      </c>
      <c r="DS75">
        <v>77.099999999999994</v>
      </c>
      <c r="DT75">
        <v>51.9</v>
      </c>
      <c r="DU75">
        <v>66.599999999999994</v>
      </c>
      <c r="DV75">
        <v>70.3</v>
      </c>
      <c r="DW75">
        <v>65.3</v>
      </c>
      <c r="DX75">
        <v>60.2</v>
      </c>
      <c r="DY75">
        <v>59</v>
      </c>
      <c r="DZ75">
        <v>60</v>
      </c>
      <c r="EA75">
        <v>57.7</v>
      </c>
      <c r="EB75">
        <v>62.7</v>
      </c>
      <c r="EC75">
        <v>83</v>
      </c>
      <c r="ED75">
        <v>122.8</v>
      </c>
      <c r="EE75">
        <v>122.8</v>
      </c>
      <c r="EF75">
        <v>70</v>
      </c>
      <c r="EG75">
        <v>69.3</v>
      </c>
      <c r="EH75">
        <v>71.3</v>
      </c>
      <c r="EI75">
        <v>78.7</v>
      </c>
      <c r="EJ75">
        <v>51</v>
      </c>
      <c r="EK75">
        <v>60.9</v>
      </c>
      <c r="EL75">
        <v>73.5</v>
      </c>
      <c r="EM75">
        <v>50</v>
      </c>
      <c r="EN75">
        <v>62.6</v>
      </c>
      <c r="EO75">
        <v>62.4</v>
      </c>
      <c r="EP75">
        <v>73.099999999999994</v>
      </c>
      <c r="EQ75">
        <v>40.200000000000003</v>
      </c>
      <c r="ER75">
        <v>74.599999999999994</v>
      </c>
      <c r="ES75">
        <v>84.4</v>
      </c>
      <c r="ET75">
        <v>80.8</v>
      </c>
      <c r="EU75">
        <v>80.8</v>
      </c>
      <c r="EV75">
        <v>96.5</v>
      </c>
      <c r="EW75">
        <v>96.5</v>
      </c>
      <c r="EX75">
        <v>78.2</v>
      </c>
      <c r="EY75">
        <v>72</v>
      </c>
      <c r="EZ75">
        <v>72</v>
      </c>
      <c r="FA75">
        <v>95.4</v>
      </c>
      <c r="FB75">
        <v>112.3</v>
      </c>
      <c r="FC75">
        <v>82.7</v>
      </c>
      <c r="FD75">
        <v>82.6</v>
      </c>
      <c r="FE75">
        <v>77.8</v>
      </c>
      <c r="FF75">
        <v>77.2</v>
      </c>
      <c r="FG75">
        <v>81.3</v>
      </c>
      <c r="FH75">
        <v>102.5</v>
      </c>
      <c r="FI75">
        <v>64.900000000000006</v>
      </c>
      <c r="FJ75">
        <v>78.5</v>
      </c>
      <c r="FK75">
        <v>88.1</v>
      </c>
      <c r="FL75">
        <v>95.3</v>
      </c>
      <c r="FM75">
        <v>82.9</v>
      </c>
      <c r="FN75">
        <v>85.9</v>
      </c>
      <c r="FO75">
        <v>76.599999999999994</v>
      </c>
      <c r="FP75">
        <v>76.7</v>
      </c>
    </row>
    <row r="76" spans="1:172">
      <c r="A76" s="30"/>
      <c r="B76" s="52" t="s">
        <v>866</v>
      </c>
      <c r="C76">
        <v>73.599999999999994</v>
      </c>
      <c r="D76">
        <v>106.4</v>
      </c>
      <c r="E76">
        <v>95.1</v>
      </c>
      <c r="F76">
        <v>93.3</v>
      </c>
      <c r="G76">
        <v>311.8</v>
      </c>
      <c r="H76">
        <v>2272.1999999999998</v>
      </c>
      <c r="I76">
        <v>382.3</v>
      </c>
      <c r="J76">
        <v>64.900000000000006</v>
      </c>
      <c r="K76">
        <v>77.5</v>
      </c>
      <c r="L76">
        <v>85.3</v>
      </c>
      <c r="M76">
        <v>83.2</v>
      </c>
      <c r="N76">
        <v>82.7</v>
      </c>
      <c r="O76">
        <v>69.2</v>
      </c>
      <c r="P76">
        <v>639.29999999999995</v>
      </c>
      <c r="Q76">
        <v>204.5</v>
      </c>
      <c r="R76">
        <v>95.7</v>
      </c>
      <c r="S76">
        <v>79.8</v>
      </c>
      <c r="T76">
        <v>103.7</v>
      </c>
      <c r="U76">
        <v>69.2</v>
      </c>
      <c r="V76">
        <v>97.5</v>
      </c>
      <c r="W76">
        <v>40.799999999999997</v>
      </c>
      <c r="X76">
        <v>34.6</v>
      </c>
      <c r="Y76">
        <v>42.7</v>
      </c>
      <c r="Z76">
        <v>97.9</v>
      </c>
      <c r="AA76">
        <v>67.400000000000006</v>
      </c>
      <c r="AB76">
        <v>63.6</v>
      </c>
      <c r="AC76">
        <v>61.9</v>
      </c>
      <c r="AD76">
        <v>78.3</v>
      </c>
      <c r="AE76">
        <v>120.2</v>
      </c>
      <c r="AF76">
        <v>120.2</v>
      </c>
      <c r="AG76">
        <v>60.2</v>
      </c>
      <c r="AH76">
        <v>60.3</v>
      </c>
      <c r="AI76">
        <v>335.3</v>
      </c>
      <c r="AJ76">
        <v>41.8</v>
      </c>
      <c r="AK76">
        <v>425.5</v>
      </c>
      <c r="AL76">
        <v>94.3</v>
      </c>
      <c r="AM76">
        <v>32.6</v>
      </c>
      <c r="AN76">
        <v>79.400000000000006</v>
      </c>
      <c r="AO76">
        <v>108.7</v>
      </c>
      <c r="AP76">
        <v>108.6</v>
      </c>
      <c r="AQ76">
        <v>88.9</v>
      </c>
      <c r="AR76">
        <v>81.5</v>
      </c>
      <c r="AS76">
        <v>102.4</v>
      </c>
      <c r="AT76">
        <v>121.3</v>
      </c>
      <c r="AU76">
        <v>86.2</v>
      </c>
      <c r="AV76">
        <v>96.7</v>
      </c>
      <c r="AW76">
        <v>160.4</v>
      </c>
      <c r="AX76">
        <v>126.2</v>
      </c>
      <c r="AY76">
        <v>469.1</v>
      </c>
      <c r="AZ76">
        <v>85.2</v>
      </c>
      <c r="BA76">
        <v>89</v>
      </c>
      <c r="BB76">
        <v>45.7</v>
      </c>
      <c r="BC76">
        <v>56.7</v>
      </c>
      <c r="BD76">
        <v>56.7</v>
      </c>
      <c r="BE76">
        <v>106.9</v>
      </c>
      <c r="BF76">
        <v>107.1</v>
      </c>
      <c r="BG76">
        <v>86.6</v>
      </c>
      <c r="BH76">
        <v>86.6</v>
      </c>
      <c r="BI76">
        <v>69.099999999999994</v>
      </c>
      <c r="BJ76">
        <v>45</v>
      </c>
      <c r="BK76">
        <v>103.9</v>
      </c>
      <c r="BL76">
        <v>40.9</v>
      </c>
      <c r="BM76">
        <v>143.69999999999999</v>
      </c>
      <c r="BN76">
        <v>34.700000000000003</v>
      </c>
      <c r="BO76">
        <v>81.2</v>
      </c>
      <c r="BP76">
        <v>76.3</v>
      </c>
      <c r="BQ76">
        <v>85</v>
      </c>
      <c r="BR76">
        <v>69.599999999999994</v>
      </c>
      <c r="BS76">
        <v>89</v>
      </c>
      <c r="BT76">
        <v>74.400000000000006</v>
      </c>
      <c r="BU76">
        <v>187.2</v>
      </c>
      <c r="BV76">
        <v>65.5</v>
      </c>
      <c r="BW76">
        <v>109.1</v>
      </c>
      <c r="BX76">
        <v>109.1</v>
      </c>
      <c r="BY76">
        <v>173.1</v>
      </c>
      <c r="BZ76">
        <v>91.1</v>
      </c>
      <c r="CA76">
        <v>112.6</v>
      </c>
      <c r="CB76">
        <v>118.5</v>
      </c>
      <c r="CC76">
        <v>110.1</v>
      </c>
      <c r="CD76">
        <v>120.1</v>
      </c>
      <c r="CE76">
        <v>107.7</v>
      </c>
      <c r="CF76">
        <v>37.299999999999997</v>
      </c>
      <c r="CG76">
        <v>99.3</v>
      </c>
      <c r="CH76">
        <v>68.400000000000006</v>
      </c>
      <c r="CI76">
        <v>80.900000000000006</v>
      </c>
      <c r="CJ76">
        <v>80.7</v>
      </c>
      <c r="CK76">
        <v>85.6</v>
      </c>
      <c r="CL76">
        <v>65.099999999999994</v>
      </c>
      <c r="CM76">
        <v>93.1</v>
      </c>
      <c r="CN76">
        <v>83.5</v>
      </c>
      <c r="CO76">
        <v>94.2</v>
      </c>
      <c r="CP76">
        <v>54.6</v>
      </c>
      <c r="CQ76">
        <v>105.6</v>
      </c>
      <c r="CR76">
        <v>78.7</v>
      </c>
      <c r="CS76">
        <v>28.2</v>
      </c>
      <c r="CT76">
        <v>91.8</v>
      </c>
      <c r="CU76">
        <v>107.6</v>
      </c>
      <c r="CV76">
        <v>79.3</v>
      </c>
      <c r="CW76">
        <v>55.2</v>
      </c>
      <c r="CX76">
        <v>90.5</v>
      </c>
      <c r="CY76">
        <v>21.1</v>
      </c>
      <c r="CZ76">
        <v>65.099999999999994</v>
      </c>
      <c r="DA76">
        <v>81.5</v>
      </c>
      <c r="DB76">
        <v>56.7</v>
      </c>
      <c r="DC76">
        <v>40.299999999999997</v>
      </c>
      <c r="DD76">
        <v>90.8</v>
      </c>
      <c r="DE76">
        <v>2.8</v>
      </c>
      <c r="DF76">
        <v>2.8</v>
      </c>
      <c r="DG76">
        <v>47.9</v>
      </c>
      <c r="DH76">
        <v>42.3</v>
      </c>
      <c r="DI76">
        <v>85.5</v>
      </c>
      <c r="DJ76">
        <v>78.3</v>
      </c>
      <c r="DK76">
        <v>102.5</v>
      </c>
      <c r="DL76">
        <v>74.3</v>
      </c>
      <c r="DM76">
        <v>74.2</v>
      </c>
      <c r="DO76">
        <v>44.9</v>
      </c>
      <c r="DP76">
        <v>67.400000000000006</v>
      </c>
      <c r="DQ76">
        <v>67.400000000000006</v>
      </c>
      <c r="DR76">
        <v>44.8</v>
      </c>
      <c r="DS76">
        <v>77</v>
      </c>
      <c r="DT76">
        <v>52.1</v>
      </c>
      <c r="DU76">
        <v>63.4</v>
      </c>
      <c r="DV76">
        <v>67.900000000000006</v>
      </c>
      <c r="DW76">
        <v>63.4</v>
      </c>
      <c r="DX76">
        <v>57.7</v>
      </c>
      <c r="DY76">
        <v>55.1</v>
      </c>
      <c r="DZ76">
        <v>56.3</v>
      </c>
      <c r="EA76">
        <v>53.6</v>
      </c>
      <c r="EB76">
        <v>63.7</v>
      </c>
      <c r="EC76">
        <v>83</v>
      </c>
      <c r="ED76">
        <v>119.4</v>
      </c>
      <c r="EE76">
        <v>119.3</v>
      </c>
      <c r="EF76">
        <v>66.400000000000006</v>
      </c>
      <c r="EG76">
        <v>67.5</v>
      </c>
      <c r="EH76">
        <v>65</v>
      </c>
      <c r="EI76">
        <v>70</v>
      </c>
      <c r="EJ76">
        <v>51.6</v>
      </c>
      <c r="EK76">
        <v>56.8</v>
      </c>
      <c r="EL76">
        <v>70.7</v>
      </c>
      <c r="EM76">
        <v>43.6</v>
      </c>
      <c r="EN76">
        <v>63.8</v>
      </c>
      <c r="EO76">
        <v>58.3</v>
      </c>
      <c r="EP76">
        <v>75.400000000000006</v>
      </c>
      <c r="EQ76">
        <v>39.700000000000003</v>
      </c>
      <c r="ER76">
        <v>67</v>
      </c>
      <c r="ES76">
        <v>84.6</v>
      </c>
      <c r="ET76">
        <v>81</v>
      </c>
      <c r="EU76">
        <v>81</v>
      </c>
      <c r="EV76">
        <v>96.5</v>
      </c>
      <c r="EW76">
        <v>96.5</v>
      </c>
      <c r="EX76">
        <v>78.599999999999994</v>
      </c>
      <c r="EY76">
        <v>72.5</v>
      </c>
      <c r="EZ76">
        <v>72.5</v>
      </c>
      <c r="FA76">
        <v>95.4</v>
      </c>
      <c r="FB76">
        <v>112.1</v>
      </c>
      <c r="FC76">
        <v>82.8</v>
      </c>
      <c r="FD76">
        <v>82.7</v>
      </c>
      <c r="FE76">
        <v>79.3</v>
      </c>
      <c r="FF76">
        <v>78.599999999999994</v>
      </c>
      <c r="FG76">
        <v>83.3</v>
      </c>
      <c r="FH76">
        <v>103</v>
      </c>
      <c r="FI76">
        <v>65.900000000000006</v>
      </c>
      <c r="FJ76">
        <v>80.400000000000006</v>
      </c>
      <c r="FK76">
        <v>87.2</v>
      </c>
      <c r="FL76">
        <v>98.4</v>
      </c>
      <c r="FM76">
        <v>72.099999999999994</v>
      </c>
      <c r="FN76">
        <v>84.9</v>
      </c>
      <c r="FO76">
        <v>74.5</v>
      </c>
      <c r="FP76">
        <v>74.8</v>
      </c>
    </row>
    <row r="77" spans="1:172">
      <c r="A77" s="30"/>
      <c r="B77" s="52" t="s">
        <v>867</v>
      </c>
      <c r="C77">
        <v>74.7</v>
      </c>
      <c r="D77">
        <v>113.4</v>
      </c>
      <c r="E77">
        <v>96.5</v>
      </c>
      <c r="F77">
        <v>95</v>
      </c>
      <c r="G77">
        <v>256.5</v>
      </c>
      <c r="H77">
        <v>2488.9</v>
      </c>
      <c r="I77">
        <v>300.60000000000002</v>
      </c>
      <c r="J77">
        <v>65.3</v>
      </c>
      <c r="K77">
        <v>82</v>
      </c>
      <c r="L77">
        <v>87.3</v>
      </c>
      <c r="M77">
        <v>85.2</v>
      </c>
      <c r="N77">
        <v>80.599999999999994</v>
      </c>
      <c r="O77">
        <v>72.3</v>
      </c>
      <c r="P77">
        <v>639.29999999999995</v>
      </c>
      <c r="Q77">
        <v>202.7</v>
      </c>
      <c r="R77">
        <v>93.8</v>
      </c>
      <c r="S77">
        <v>81</v>
      </c>
      <c r="T77">
        <v>109.7</v>
      </c>
      <c r="U77">
        <v>73.400000000000006</v>
      </c>
      <c r="V77">
        <v>98.7</v>
      </c>
      <c r="W77">
        <v>42.2</v>
      </c>
      <c r="X77">
        <v>35.5</v>
      </c>
      <c r="Y77">
        <v>45.2</v>
      </c>
      <c r="Z77">
        <v>95.3</v>
      </c>
      <c r="AA77">
        <v>71.8</v>
      </c>
      <c r="AB77">
        <v>69.099999999999994</v>
      </c>
      <c r="AC77">
        <v>65.400000000000006</v>
      </c>
      <c r="AD77">
        <v>83.4</v>
      </c>
      <c r="AE77">
        <v>120.2</v>
      </c>
      <c r="AF77">
        <v>120.2</v>
      </c>
      <c r="AG77">
        <v>62.7</v>
      </c>
      <c r="AH77">
        <v>62.5</v>
      </c>
      <c r="AI77">
        <v>328.4</v>
      </c>
      <c r="AJ77">
        <v>42.6</v>
      </c>
      <c r="AK77">
        <v>468.3</v>
      </c>
      <c r="AL77">
        <v>99.7</v>
      </c>
      <c r="AM77">
        <v>35.299999999999997</v>
      </c>
      <c r="AN77">
        <v>81.3</v>
      </c>
      <c r="AO77">
        <v>111</v>
      </c>
      <c r="AP77">
        <v>111</v>
      </c>
      <c r="AQ77">
        <v>95.6</v>
      </c>
      <c r="AR77">
        <v>89.5</v>
      </c>
      <c r="AS77">
        <v>107</v>
      </c>
      <c r="AT77">
        <v>127.3</v>
      </c>
      <c r="AU77">
        <v>89.9</v>
      </c>
      <c r="AV77">
        <v>107.4</v>
      </c>
      <c r="AW77">
        <v>170.1</v>
      </c>
      <c r="AX77">
        <v>145.19999999999999</v>
      </c>
      <c r="AY77">
        <v>469.1</v>
      </c>
      <c r="AZ77">
        <v>96.1</v>
      </c>
      <c r="BA77">
        <v>101.4</v>
      </c>
      <c r="BB77">
        <v>40.200000000000003</v>
      </c>
      <c r="BC77">
        <v>58.1</v>
      </c>
      <c r="BD77">
        <v>58.1</v>
      </c>
      <c r="BE77">
        <v>116.7</v>
      </c>
      <c r="BF77">
        <v>116.7</v>
      </c>
      <c r="BG77">
        <v>94.5</v>
      </c>
      <c r="BH77">
        <v>94.5</v>
      </c>
      <c r="BI77">
        <v>74.099999999999994</v>
      </c>
      <c r="BJ77">
        <v>53.2</v>
      </c>
      <c r="BK77">
        <v>102.9</v>
      </c>
      <c r="BL77">
        <v>42.7</v>
      </c>
      <c r="BM77">
        <v>140.80000000000001</v>
      </c>
      <c r="BN77">
        <v>36</v>
      </c>
      <c r="BO77">
        <v>87.2</v>
      </c>
      <c r="BP77">
        <v>80.400000000000006</v>
      </c>
      <c r="BQ77">
        <v>87.1</v>
      </c>
      <c r="BR77">
        <v>75.400000000000006</v>
      </c>
      <c r="BS77">
        <v>97.3</v>
      </c>
      <c r="BT77">
        <v>79.7</v>
      </c>
      <c r="BU77">
        <v>189.4</v>
      </c>
      <c r="BV77">
        <v>75.7</v>
      </c>
      <c r="BW77">
        <v>92.4</v>
      </c>
      <c r="BX77">
        <v>92.4</v>
      </c>
      <c r="BY77">
        <v>143.69999999999999</v>
      </c>
      <c r="BZ77">
        <v>90.2</v>
      </c>
      <c r="CA77">
        <v>114.1</v>
      </c>
      <c r="CB77">
        <v>121.3</v>
      </c>
      <c r="CC77">
        <v>111</v>
      </c>
      <c r="CD77">
        <v>121.9</v>
      </c>
      <c r="CE77">
        <v>107.1</v>
      </c>
      <c r="CF77">
        <v>40</v>
      </c>
      <c r="CG77">
        <v>100.1</v>
      </c>
      <c r="CH77">
        <v>69.2</v>
      </c>
      <c r="CI77">
        <v>83.5</v>
      </c>
      <c r="CJ77">
        <v>84.4</v>
      </c>
      <c r="CK77">
        <v>89.3</v>
      </c>
      <c r="CL77">
        <v>71.3</v>
      </c>
      <c r="CM77">
        <v>94.3</v>
      </c>
      <c r="CN77">
        <v>85.1</v>
      </c>
      <c r="CO77">
        <v>94.3</v>
      </c>
      <c r="CP77">
        <v>53.7</v>
      </c>
      <c r="CQ77">
        <v>106</v>
      </c>
      <c r="CR77">
        <v>78</v>
      </c>
      <c r="CS77">
        <v>28.2</v>
      </c>
      <c r="CT77">
        <v>90.3</v>
      </c>
      <c r="CU77">
        <v>121.8</v>
      </c>
      <c r="CV77">
        <v>79.2</v>
      </c>
      <c r="CW77">
        <v>57.8</v>
      </c>
      <c r="CX77">
        <v>89</v>
      </c>
      <c r="CY77">
        <v>22.3</v>
      </c>
      <c r="CZ77">
        <v>67.7</v>
      </c>
      <c r="DA77">
        <v>81.900000000000006</v>
      </c>
      <c r="DB77">
        <v>61</v>
      </c>
      <c r="DC77">
        <v>44.4</v>
      </c>
      <c r="DD77">
        <v>94.6</v>
      </c>
      <c r="DE77">
        <v>2.9</v>
      </c>
      <c r="DF77">
        <v>2.9</v>
      </c>
      <c r="DG77">
        <v>53.4</v>
      </c>
      <c r="DH77">
        <v>47.4</v>
      </c>
      <c r="DI77">
        <v>93</v>
      </c>
      <c r="DJ77">
        <v>77.7</v>
      </c>
      <c r="DK77">
        <v>102.8</v>
      </c>
      <c r="DL77">
        <v>74.3</v>
      </c>
      <c r="DM77">
        <v>74.3</v>
      </c>
      <c r="DO77">
        <v>42.3</v>
      </c>
      <c r="DP77">
        <v>66.900000000000006</v>
      </c>
      <c r="DQ77">
        <v>66.900000000000006</v>
      </c>
      <c r="DR77">
        <v>44.4</v>
      </c>
      <c r="DS77">
        <v>76.5</v>
      </c>
      <c r="DT77">
        <v>50.9</v>
      </c>
      <c r="DU77">
        <v>64.8</v>
      </c>
      <c r="DV77">
        <v>68.8</v>
      </c>
      <c r="DW77">
        <v>64.099999999999994</v>
      </c>
      <c r="DX77">
        <v>58.3</v>
      </c>
      <c r="DY77">
        <v>55.9</v>
      </c>
      <c r="DZ77">
        <v>56.2</v>
      </c>
      <c r="EA77">
        <v>55.5</v>
      </c>
      <c r="EB77">
        <v>63.8</v>
      </c>
      <c r="EC77">
        <v>84.1</v>
      </c>
      <c r="ED77">
        <v>121.4</v>
      </c>
      <c r="EE77">
        <v>121.4</v>
      </c>
      <c r="EF77">
        <v>67.599999999999994</v>
      </c>
      <c r="EG77">
        <v>68.5</v>
      </c>
      <c r="EH77">
        <v>66.3</v>
      </c>
      <c r="EI77">
        <v>71.900000000000006</v>
      </c>
      <c r="EJ77">
        <v>51.9</v>
      </c>
      <c r="EK77">
        <v>58.9</v>
      </c>
      <c r="EL77">
        <v>71.599999999999994</v>
      </c>
      <c r="EM77">
        <v>46.6</v>
      </c>
      <c r="EN77">
        <v>68.5</v>
      </c>
      <c r="EO77">
        <v>60.2</v>
      </c>
      <c r="EP77">
        <v>81</v>
      </c>
      <c r="EQ77">
        <v>40.299999999999997</v>
      </c>
      <c r="ER77">
        <v>69</v>
      </c>
      <c r="ES77">
        <v>84</v>
      </c>
      <c r="ET77">
        <v>80.5</v>
      </c>
      <c r="EU77">
        <v>80.5</v>
      </c>
      <c r="EV77">
        <v>95.6</v>
      </c>
      <c r="EW77">
        <v>95.6</v>
      </c>
      <c r="EX77">
        <v>78.099999999999994</v>
      </c>
      <c r="EY77">
        <v>72.2</v>
      </c>
      <c r="EZ77">
        <v>72.2</v>
      </c>
      <c r="FA77">
        <v>94.6</v>
      </c>
      <c r="FB77">
        <v>110.8</v>
      </c>
      <c r="FC77">
        <v>82.4</v>
      </c>
      <c r="FD77">
        <v>83.3</v>
      </c>
      <c r="FE77">
        <v>79.7</v>
      </c>
      <c r="FF77">
        <v>75.8</v>
      </c>
      <c r="FG77">
        <v>75.7</v>
      </c>
      <c r="FH77">
        <v>104.6</v>
      </c>
      <c r="FI77">
        <v>66.900000000000006</v>
      </c>
      <c r="FJ77">
        <v>85.6</v>
      </c>
      <c r="FK77">
        <v>87.8</v>
      </c>
      <c r="FL77">
        <v>99.1</v>
      </c>
      <c r="FM77">
        <v>72.099999999999994</v>
      </c>
      <c r="FN77">
        <v>85.5</v>
      </c>
      <c r="FO77">
        <v>76.3</v>
      </c>
      <c r="FP77">
        <v>76.400000000000006</v>
      </c>
    </row>
    <row r="78" spans="1:172">
      <c r="A78" s="30"/>
      <c r="B78" s="52" t="s">
        <v>868</v>
      </c>
      <c r="C78">
        <v>75</v>
      </c>
      <c r="D78">
        <v>123.1</v>
      </c>
      <c r="E78">
        <v>95.9</v>
      </c>
      <c r="F78">
        <v>93.9</v>
      </c>
      <c r="G78">
        <v>237.3</v>
      </c>
      <c r="H78">
        <v>2711.1</v>
      </c>
      <c r="I78">
        <v>270.2</v>
      </c>
      <c r="J78">
        <v>66.599999999999994</v>
      </c>
      <c r="K78">
        <v>81.7</v>
      </c>
      <c r="L78">
        <v>87.7</v>
      </c>
      <c r="M78">
        <v>86.1</v>
      </c>
      <c r="N78">
        <v>81.5</v>
      </c>
      <c r="O78">
        <v>73.2</v>
      </c>
      <c r="P78">
        <v>639.29999999999995</v>
      </c>
      <c r="Q78">
        <v>202.2</v>
      </c>
      <c r="R78">
        <v>97.5</v>
      </c>
      <c r="S78">
        <v>81.900000000000006</v>
      </c>
      <c r="T78">
        <v>111.4</v>
      </c>
      <c r="U78">
        <v>72.599999999999994</v>
      </c>
      <c r="V78">
        <v>97.5</v>
      </c>
      <c r="W78">
        <v>40.799999999999997</v>
      </c>
      <c r="X78">
        <v>35.5</v>
      </c>
      <c r="Y78">
        <v>41.7</v>
      </c>
      <c r="Z78">
        <v>92.7</v>
      </c>
      <c r="AA78">
        <v>71.8</v>
      </c>
      <c r="AB78">
        <v>67.8</v>
      </c>
      <c r="AC78">
        <v>66.2</v>
      </c>
      <c r="AD78">
        <v>82.9</v>
      </c>
      <c r="AE78">
        <v>112.6</v>
      </c>
      <c r="AF78">
        <v>112.3</v>
      </c>
      <c r="AG78">
        <v>63.7</v>
      </c>
      <c r="AH78">
        <v>63.6</v>
      </c>
      <c r="AI78">
        <v>354.7</v>
      </c>
      <c r="AJ78">
        <v>42.2</v>
      </c>
      <c r="AK78">
        <v>487.8</v>
      </c>
      <c r="AL78">
        <v>100.6</v>
      </c>
      <c r="AM78">
        <v>35.299999999999997</v>
      </c>
      <c r="AN78">
        <v>84.4</v>
      </c>
      <c r="AO78">
        <v>104.8</v>
      </c>
      <c r="AP78">
        <v>104.7</v>
      </c>
      <c r="AQ78">
        <v>94.9</v>
      </c>
      <c r="AR78">
        <v>89</v>
      </c>
      <c r="AS78">
        <v>105.7</v>
      </c>
      <c r="AT78">
        <v>125.9</v>
      </c>
      <c r="AU78">
        <v>88.5</v>
      </c>
      <c r="AV78">
        <v>106.6</v>
      </c>
      <c r="AW78">
        <v>169.3</v>
      </c>
      <c r="AX78">
        <v>136.4</v>
      </c>
      <c r="AY78">
        <v>485.3</v>
      </c>
      <c r="AZ78">
        <v>95.3</v>
      </c>
      <c r="BA78">
        <v>99.5</v>
      </c>
      <c r="BB78">
        <v>51.1</v>
      </c>
      <c r="BC78">
        <v>56</v>
      </c>
      <c r="BD78">
        <v>56</v>
      </c>
      <c r="BE78">
        <v>118.2</v>
      </c>
      <c r="BF78">
        <v>118.2</v>
      </c>
      <c r="BG78">
        <v>94.1</v>
      </c>
      <c r="BH78">
        <v>94.2</v>
      </c>
      <c r="BI78">
        <v>79.900000000000006</v>
      </c>
      <c r="BJ78">
        <v>63</v>
      </c>
      <c r="BK78">
        <v>100.7</v>
      </c>
      <c r="BL78">
        <v>45.7</v>
      </c>
      <c r="BM78">
        <v>134.80000000000001</v>
      </c>
      <c r="BN78">
        <v>38.700000000000003</v>
      </c>
      <c r="BO78">
        <v>83.9</v>
      </c>
      <c r="BP78">
        <v>79.2</v>
      </c>
      <c r="BQ78">
        <v>87.9</v>
      </c>
      <c r="BR78">
        <v>72.7</v>
      </c>
      <c r="BS78">
        <v>91</v>
      </c>
      <c r="BT78">
        <v>78.400000000000006</v>
      </c>
      <c r="BU78">
        <v>175.2</v>
      </c>
      <c r="BV78">
        <v>70.7</v>
      </c>
      <c r="BW78">
        <v>88.9</v>
      </c>
      <c r="BX78">
        <v>88.9</v>
      </c>
      <c r="BY78">
        <v>138.9</v>
      </c>
      <c r="BZ78">
        <v>84.2</v>
      </c>
      <c r="CA78">
        <v>114.4</v>
      </c>
      <c r="CB78">
        <v>121.7</v>
      </c>
      <c r="CC78">
        <v>111.3</v>
      </c>
      <c r="CD78">
        <v>124</v>
      </c>
      <c r="CE78">
        <v>105.4</v>
      </c>
      <c r="CF78">
        <v>40</v>
      </c>
      <c r="CG78">
        <v>100.9</v>
      </c>
      <c r="CH78">
        <v>69.7</v>
      </c>
      <c r="CI78">
        <v>83.4</v>
      </c>
      <c r="CJ78">
        <v>83.6</v>
      </c>
      <c r="CK78">
        <v>91.9</v>
      </c>
      <c r="CL78">
        <v>68.8</v>
      </c>
      <c r="CM78">
        <v>94.1</v>
      </c>
      <c r="CN78">
        <v>85.8</v>
      </c>
      <c r="CO78">
        <v>94.2</v>
      </c>
      <c r="CP78">
        <v>53.1</v>
      </c>
      <c r="CQ78">
        <v>105.9</v>
      </c>
      <c r="CR78">
        <v>77.400000000000006</v>
      </c>
      <c r="CS78">
        <v>28.8</v>
      </c>
      <c r="CT78">
        <v>92.1</v>
      </c>
      <c r="CU78">
        <v>124.2</v>
      </c>
      <c r="CV78">
        <v>80.8</v>
      </c>
      <c r="CW78">
        <v>58.1</v>
      </c>
      <c r="CX78">
        <v>91.2</v>
      </c>
      <c r="CY78">
        <v>22.8</v>
      </c>
      <c r="CZ78">
        <v>69.099999999999994</v>
      </c>
      <c r="DA78">
        <v>84.3</v>
      </c>
      <c r="DB78">
        <v>61.7</v>
      </c>
      <c r="DC78">
        <v>45.3</v>
      </c>
      <c r="DD78">
        <v>94.6</v>
      </c>
      <c r="DE78">
        <v>3</v>
      </c>
      <c r="DF78">
        <v>3</v>
      </c>
      <c r="DG78">
        <v>53.1</v>
      </c>
      <c r="DH78">
        <v>47.4</v>
      </c>
      <c r="DI78">
        <v>89.8</v>
      </c>
      <c r="DJ78">
        <v>79.7</v>
      </c>
      <c r="DK78">
        <v>104</v>
      </c>
      <c r="DL78">
        <v>74.7</v>
      </c>
      <c r="DM78">
        <v>74.7</v>
      </c>
      <c r="DO78">
        <v>46.9</v>
      </c>
      <c r="DP78">
        <v>67</v>
      </c>
      <c r="DQ78">
        <v>67</v>
      </c>
      <c r="DR78">
        <v>44.6</v>
      </c>
      <c r="DS78">
        <v>76.5</v>
      </c>
      <c r="DT78">
        <v>51.1</v>
      </c>
      <c r="DU78">
        <v>65.7</v>
      </c>
      <c r="DV78">
        <v>69.900000000000006</v>
      </c>
      <c r="DW78">
        <v>65.599999999999994</v>
      </c>
      <c r="DX78">
        <v>59.6</v>
      </c>
      <c r="DY78">
        <v>57.5</v>
      </c>
      <c r="DZ78">
        <v>58.4</v>
      </c>
      <c r="EA78">
        <v>56.4</v>
      </c>
      <c r="EB78">
        <v>64.5</v>
      </c>
      <c r="EC78">
        <v>86.2</v>
      </c>
      <c r="ED78">
        <v>119.2</v>
      </c>
      <c r="EE78">
        <v>119.2</v>
      </c>
      <c r="EF78">
        <v>68.2</v>
      </c>
      <c r="EG78">
        <v>68.900000000000006</v>
      </c>
      <c r="EH78">
        <v>67.3</v>
      </c>
      <c r="EI78">
        <v>73</v>
      </c>
      <c r="EJ78">
        <v>52.2</v>
      </c>
      <c r="EK78">
        <v>59.3</v>
      </c>
      <c r="EL78">
        <v>70.7</v>
      </c>
      <c r="EM78">
        <v>49.9</v>
      </c>
      <c r="EN78">
        <v>64.599999999999994</v>
      </c>
      <c r="EO78">
        <v>59.8</v>
      </c>
      <c r="EP78">
        <v>80.400000000000006</v>
      </c>
      <c r="EQ78">
        <v>39.700000000000003</v>
      </c>
      <c r="ER78">
        <v>68.7</v>
      </c>
      <c r="ES78">
        <v>83.9</v>
      </c>
      <c r="ET78">
        <v>80</v>
      </c>
      <c r="EU78">
        <v>80</v>
      </c>
      <c r="EV78">
        <v>95.3</v>
      </c>
      <c r="EW78">
        <v>95.3</v>
      </c>
      <c r="EX78">
        <v>78.400000000000006</v>
      </c>
      <c r="EY78">
        <v>72.7</v>
      </c>
      <c r="EZ78">
        <v>72.7</v>
      </c>
      <c r="FA78">
        <v>94.5</v>
      </c>
      <c r="FB78">
        <v>110.4</v>
      </c>
      <c r="FC78">
        <v>82.4</v>
      </c>
      <c r="FD78">
        <v>84.8</v>
      </c>
      <c r="FE78">
        <v>81.8</v>
      </c>
      <c r="FF78">
        <v>78.7</v>
      </c>
      <c r="FG78">
        <v>80.900000000000006</v>
      </c>
      <c r="FH78">
        <v>104.6</v>
      </c>
      <c r="FI78">
        <v>68.400000000000006</v>
      </c>
      <c r="FJ78">
        <v>86.5</v>
      </c>
      <c r="FK78">
        <v>89.3</v>
      </c>
      <c r="FL78">
        <v>99.3</v>
      </c>
      <c r="FM78">
        <v>75.7</v>
      </c>
      <c r="FN78">
        <v>87.2</v>
      </c>
      <c r="FO78">
        <v>73.599999999999994</v>
      </c>
      <c r="FP78">
        <v>73.3</v>
      </c>
    </row>
    <row r="79" spans="1:172">
      <c r="A79" s="30"/>
      <c r="B79" s="52" t="s">
        <v>869</v>
      </c>
      <c r="C79">
        <v>75.3</v>
      </c>
      <c r="D79">
        <v>135.6</v>
      </c>
      <c r="E79">
        <v>96.4</v>
      </c>
      <c r="F79">
        <v>94.4</v>
      </c>
      <c r="G79">
        <v>213.8</v>
      </c>
      <c r="H79">
        <v>2816.7</v>
      </c>
      <c r="I79">
        <v>236.5</v>
      </c>
      <c r="J79">
        <v>65.5</v>
      </c>
      <c r="K79">
        <v>81.900000000000006</v>
      </c>
      <c r="L79">
        <v>88.1</v>
      </c>
      <c r="M79">
        <v>86.4</v>
      </c>
      <c r="N79">
        <v>81.099999999999994</v>
      </c>
      <c r="O79">
        <v>73.2</v>
      </c>
      <c r="P79">
        <v>649.20000000000005</v>
      </c>
      <c r="Q79">
        <v>203.6</v>
      </c>
      <c r="R79">
        <v>97.5</v>
      </c>
      <c r="S79">
        <v>83.3</v>
      </c>
      <c r="T79">
        <v>111.1</v>
      </c>
      <c r="U79">
        <v>72.599999999999994</v>
      </c>
      <c r="V79">
        <v>98.8</v>
      </c>
      <c r="W79">
        <v>40</v>
      </c>
      <c r="X79">
        <v>35.5</v>
      </c>
      <c r="Y79">
        <v>40.200000000000003</v>
      </c>
      <c r="Z79">
        <v>82.4</v>
      </c>
      <c r="AA79">
        <v>70.099999999999994</v>
      </c>
      <c r="AB79">
        <v>68.8</v>
      </c>
      <c r="AC79">
        <v>66.5</v>
      </c>
      <c r="AD79">
        <v>78.5</v>
      </c>
      <c r="AE79">
        <v>112.6</v>
      </c>
      <c r="AF79">
        <v>112.3</v>
      </c>
      <c r="AG79">
        <v>64.7</v>
      </c>
      <c r="AH79">
        <v>64.7</v>
      </c>
      <c r="AI79">
        <v>346.4</v>
      </c>
      <c r="AJ79">
        <v>42.9</v>
      </c>
      <c r="AK79">
        <v>500.8</v>
      </c>
      <c r="AL79">
        <v>99.7</v>
      </c>
      <c r="AM79">
        <v>36.700000000000003</v>
      </c>
      <c r="AN79">
        <v>84.4</v>
      </c>
      <c r="AO79">
        <v>112</v>
      </c>
      <c r="AP79">
        <v>112</v>
      </c>
      <c r="AQ79">
        <v>96.5</v>
      </c>
      <c r="AR79">
        <v>90.6</v>
      </c>
      <c r="AS79">
        <v>107.4</v>
      </c>
      <c r="AT79">
        <v>127.7</v>
      </c>
      <c r="AU79">
        <v>89.9</v>
      </c>
      <c r="AV79">
        <v>105.9</v>
      </c>
      <c r="AW79">
        <v>171.5</v>
      </c>
      <c r="AX79">
        <v>142.30000000000001</v>
      </c>
      <c r="AY79">
        <v>481.3</v>
      </c>
      <c r="AZ79">
        <v>94.2</v>
      </c>
      <c r="BA79">
        <v>98.8</v>
      </c>
      <c r="BB79">
        <v>44.7</v>
      </c>
      <c r="BC79">
        <v>59.8</v>
      </c>
      <c r="BD79">
        <v>59.8</v>
      </c>
      <c r="BE79">
        <v>121.8</v>
      </c>
      <c r="BF79">
        <v>121.8</v>
      </c>
      <c r="BG79">
        <v>95.1</v>
      </c>
      <c r="BH79">
        <v>95.1</v>
      </c>
      <c r="BI79">
        <v>74.3</v>
      </c>
      <c r="BJ79">
        <v>54</v>
      </c>
      <c r="BK79">
        <v>101.9</v>
      </c>
      <c r="BL79">
        <v>46.8</v>
      </c>
      <c r="BM79">
        <v>136.69999999999999</v>
      </c>
      <c r="BN79">
        <v>37.4</v>
      </c>
      <c r="BO79">
        <v>83.1</v>
      </c>
      <c r="BP79">
        <v>79</v>
      </c>
      <c r="BQ79">
        <v>82.8</v>
      </c>
      <c r="BR79">
        <v>76.099999999999994</v>
      </c>
      <c r="BS79">
        <v>89.9</v>
      </c>
      <c r="BT79">
        <v>86.4</v>
      </c>
      <c r="BU79">
        <v>153.5</v>
      </c>
      <c r="BV79">
        <v>72.599999999999994</v>
      </c>
      <c r="BW79">
        <v>110.9</v>
      </c>
      <c r="BX79">
        <v>110.9</v>
      </c>
      <c r="BY79">
        <v>178.8</v>
      </c>
      <c r="BZ79">
        <v>81.3</v>
      </c>
      <c r="CA79">
        <v>113.4</v>
      </c>
      <c r="CB79">
        <v>119.4</v>
      </c>
      <c r="CC79">
        <v>110.7</v>
      </c>
      <c r="CD79">
        <v>124.9</v>
      </c>
      <c r="CE79">
        <v>103.6</v>
      </c>
      <c r="CF79">
        <v>37.299999999999997</v>
      </c>
      <c r="CG79">
        <v>101.7</v>
      </c>
      <c r="CH79">
        <v>69.8</v>
      </c>
      <c r="CI79">
        <v>83.2</v>
      </c>
      <c r="CJ79">
        <v>83.4</v>
      </c>
      <c r="CK79">
        <v>90.9</v>
      </c>
      <c r="CL79">
        <v>68.900000000000006</v>
      </c>
      <c r="CM79">
        <v>93.7</v>
      </c>
      <c r="CN79">
        <v>85.6</v>
      </c>
      <c r="CO79">
        <v>92.9</v>
      </c>
      <c r="CP79">
        <v>52.4</v>
      </c>
      <c r="CQ79">
        <v>104.5</v>
      </c>
      <c r="CR79">
        <v>77.7</v>
      </c>
      <c r="CS79">
        <v>30.7</v>
      </c>
      <c r="CT79">
        <v>92.3</v>
      </c>
      <c r="CU79">
        <v>121.6</v>
      </c>
      <c r="CV79">
        <v>81</v>
      </c>
      <c r="CW79">
        <v>57.6</v>
      </c>
      <c r="CX79">
        <v>91.8</v>
      </c>
      <c r="CY79">
        <v>23</v>
      </c>
      <c r="CZ79">
        <v>68.599999999999994</v>
      </c>
      <c r="DA79">
        <v>83.9</v>
      </c>
      <c r="DB79">
        <v>61.2</v>
      </c>
      <c r="DC79">
        <v>44.6</v>
      </c>
      <c r="DD79">
        <v>94.7</v>
      </c>
      <c r="DE79">
        <v>3.1</v>
      </c>
      <c r="DF79">
        <v>3.1</v>
      </c>
      <c r="DG79">
        <v>53.4</v>
      </c>
      <c r="DH79">
        <v>48</v>
      </c>
      <c r="DI79">
        <v>88.8</v>
      </c>
      <c r="DJ79">
        <v>81.5</v>
      </c>
      <c r="DK79">
        <v>105.6</v>
      </c>
      <c r="DL79">
        <v>75.599999999999994</v>
      </c>
      <c r="DM79">
        <v>75.599999999999994</v>
      </c>
      <c r="DO79">
        <v>50.2</v>
      </c>
      <c r="DP79">
        <v>67.3</v>
      </c>
      <c r="DQ79">
        <v>67.3</v>
      </c>
      <c r="DR79">
        <v>45.3</v>
      </c>
      <c r="DS79">
        <v>76.7</v>
      </c>
      <c r="DT79">
        <v>49.6</v>
      </c>
      <c r="DU79">
        <v>65.5</v>
      </c>
      <c r="DV79">
        <v>69.099999999999994</v>
      </c>
      <c r="DW79">
        <v>64.7</v>
      </c>
      <c r="DX79">
        <v>58.3</v>
      </c>
      <c r="DY79">
        <v>56</v>
      </c>
      <c r="DZ79">
        <v>57.8</v>
      </c>
      <c r="EA79">
        <v>53.8</v>
      </c>
      <c r="EB79">
        <v>63.9</v>
      </c>
      <c r="EC79">
        <v>86.4</v>
      </c>
      <c r="ED79">
        <v>113.8</v>
      </c>
      <c r="EE79">
        <v>113.8</v>
      </c>
      <c r="EF79">
        <v>68.900000000000006</v>
      </c>
      <c r="EG79">
        <v>69.2</v>
      </c>
      <c r="EH79">
        <v>68.5</v>
      </c>
      <c r="EI79">
        <v>74.5</v>
      </c>
      <c r="EJ79">
        <v>52.2</v>
      </c>
      <c r="EK79">
        <v>60</v>
      </c>
      <c r="EL79">
        <v>73.2</v>
      </c>
      <c r="EM79">
        <v>50.5</v>
      </c>
      <c r="EN79">
        <v>56.5</v>
      </c>
      <c r="EO79">
        <v>60.7</v>
      </c>
      <c r="EP79">
        <v>77.7</v>
      </c>
      <c r="EQ79">
        <v>39.5</v>
      </c>
      <c r="ER79">
        <v>71</v>
      </c>
      <c r="ES79">
        <v>83.6</v>
      </c>
      <c r="ET79">
        <v>79.099999999999994</v>
      </c>
      <c r="EU79">
        <v>79.099999999999994</v>
      </c>
      <c r="EV79">
        <v>95.2</v>
      </c>
      <c r="EW79">
        <v>95.2</v>
      </c>
      <c r="EX79">
        <v>78.599999999999994</v>
      </c>
      <c r="EY79">
        <v>72.8</v>
      </c>
      <c r="EZ79">
        <v>72.8</v>
      </c>
      <c r="FA79">
        <v>94.5</v>
      </c>
      <c r="FB79">
        <v>110.1</v>
      </c>
      <c r="FC79">
        <v>82.6</v>
      </c>
      <c r="FD79">
        <v>86.8</v>
      </c>
      <c r="FE79">
        <v>82.7</v>
      </c>
      <c r="FF79">
        <v>79.599999999999994</v>
      </c>
      <c r="FG79">
        <v>82</v>
      </c>
      <c r="FH79">
        <v>104.1</v>
      </c>
      <c r="FI79">
        <v>69.599999999999994</v>
      </c>
      <c r="FJ79">
        <v>87.5</v>
      </c>
      <c r="FK79">
        <v>92.6</v>
      </c>
      <c r="FL79">
        <v>98.4</v>
      </c>
      <c r="FM79">
        <v>78.5</v>
      </c>
      <c r="FN79">
        <v>92.2</v>
      </c>
      <c r="FO79">
        <v>73.599999999999994</v>
      </c>
      <c r="FP79">
        <v>73.599999999999994</v>
      </c>
    </row>
    <row r="80" spans="1:172">
      <c r="A80" s="30"/>
      <c r="B80" s="52" t="s">
        <v>870</v>
      </c>
      <c r="C80">
        <v>75.400000000000006</v>
      </c>
      <c r="D80">
        <v>149.69999999999999</v>
      </c>
      <c r="E80">
        <v>94.2</v>
      </c>
      <c r="F80">
        <v>91.4</v>
      </c>
      <c r="G80">
        <v>164.7</v>
      </c>
      <c r="H80">
        <v>2905.6</v>
      </c>
      <c r="I80">
        <v>169.2</v>
      </c>
      <c r="J80">
        <v>64.5</v>
      </c>
      <c r="K80">
        <v>81.2</v>
      </c>
      <c r="L80">
        <v>87.8</v>
      </c>
      <c r="M80">
        <v>86.2</v>
      </c>
      <c r="N80">
        <v>81.3</v>
      </c>
      <c r="O80">
        <v>73.2</v>
      </c>
      <c r="P80">
        <v>639.29999999999995</v>
      </c>
      <c r="Q80">
        <v>195.2</v>
      </c>
      <c r="R80">
        <v>99.4</v>
      </c>
      <c r="S80">
        <v>80.400000000000006</v>
      </c>
      <c r="T80">
        <v>112.5</v>
      </c>
      <c r="U80">
        <v>76.8</v>
      </c>
      <c r="V80">
        <v>98.4</v>
      </c>
      <c r="W80">
        <v>40.200000000000003</v>
      </c>
      <c r="X80">
        <v>35.5</v>
      </c>
      <c r="Y80">
        <v>41.2</v>
      </c>
      <c r="Z80">
        <v>79.8</v>
      </c>
      <c r="AA80">
        <v>71.599999999999994</v>
      </c>
      <c r="AB80">
        <v>71.400000000000006</v>
      </c>
      <c r="AC80">
        <v>66.8</v>
      </c>
      <c r="AD80">
        <v>80.400000000000006</v>
      </c>
      <c r="AE80">
        <v>98.5</v>
      </c>
      <c r="AF80">
        <v>98.5</v>
      </c>
      <c r="AG80">
        <v>65.7</v>
      </c>
      <c r="AH80">
        <v>65.599999999999994</v>
      </c>
      <c r="AI80">
        <v>335.3</v>
      </c>
      <c r="AJ80">
        <v>43.3</v>
      </c>
      <c r="AK80">
        <v>517.6</v>
      </c>
      <c r="AL80">
        <v>98.8</v>
      </c>
      <c r="AM80">
        <v>37.9</v>
      </c>
      <c r="AN80">
        <v>88.1</v>
      </c>
      <c r="AO80">
        <v>104.5</v>
      </c>
      <c r="AP80">
        <v>104.4</v>
      </c>
      <c r="AQ80">
        <v>93.9</v>
      </c>
      <c r="AR80">
        <v>88.2</v>
      </c>
      <c r="AS80">
        <v>104.7</v>
      </c>
      <c r="AT80">
        <v>126.8</v>
      </c>
      <c r="AU80">
        <v>85.2</v>
      </c>
      <c r="AV80">
        <v>107.9</v>
      </c>
      <c r="AW80">
        <v>177.8</v>
      </c>
      <c r="AX80">
        <v>150.5</v>
      </c>
      <c r="AY80">
        <v>491.7</v>
      </c>
      <c r="AZ80">
        <v>95.1</v>
      </c>
      <c r="BA80">
        <v>98.8</v>
      </c>
      <c r="BB80">
        <v>56.6</v>
      </c>
      <c r="BC80">
        <v>57.4</v>
      </c>
      <c r="BD80">
        <v>57.5</v>
      </c>
      <c r="BE80">
        <v>119.4</v>
      </c>
      <c r="BF80">
        <v>119.4</v>
      </c>
      <c r="BG80">
        <v>92.4</v>
      </c>
      <c r="BH80">
        <v>92.4</v>
      </c>
      <c r="BI80">
        <v>75</v>
      </c>
      <c r="BJ80">
        <v>53</v>
      </c>
      <c r="BK80">
        <v>105.7</v>
      </c>
      <c r="BL80">
        <v>48</v>
      </c>
      <c r="BM80">
        <v>143.80000000000001</v>
      </c>
      <c r="BN80">
        <v>33.4</v>
      </c>
      <c r="BO80">
        <v>83.5</v>
      </c>
      <c r="BP80">
        <v>79.599999999999994</v>
      </c>
      <c r="BQ80">
        <v>83.6</v>
      </c>
      <c r="BR80">
        <v>76.7</v>
      </c>
      <c r="BS80">
        <v>89.6</v>
      </c>
      <c r="BT80">
        <v>89</v>
      </c>
      <c r="BU80">
        <v>170.6</v>
      </c>
      <c r="BV80">
        <v>68</v>
      </c>
      <c r="BW80">
        <v>98</v>
      </c>
      <c r="BX80">
        <v>98</v>
      </c>
      <c r="BY80">
        <v>155.1</v>
      </c>
      <c r="BZ80">
        <v>83.5</v>
      </c>
      <c r="CA80">
        <v>112.7</v>
      </c>
      <c r="CB80">
        <v>119.5</v>
      </c>
      <c r="CC80">
        <v>109.8</v>
      </c>
      <c r="CD80">
        <v>122.8</v>
      </c>
      <c r="CE80">
        <v>104</v>
      </c>
      <c r="CF80">
        <v>40</v>
      </c>
      <c r="CG80">
        <v>101.8</v>
      </c>
      <c r="CH80">
        <v>70.3</v>
      </c>
      <c r="CI80">
        <v>83.8</v>
      </c>
      <c r="CJ80">
        <v>84.3</v>
      </c>
      <c r="CK80">
        <v>89.8</v>
      </c>
      <c r="CL80">
        <v>71.5</v>
      </c>
      <c r="CM80">
        <v>93.7</v>
      </c>
      <c r="CN80">
        <v>84.9</v>
      </c>
      <c r="CO80">
        <v>95.6</v>
      </c>
      <c r="CP80">
        <v>55.1</v>
      </c>
      <c r="CQ80">
        <v>107.2</v>
      </c>
      <c r="CR80">
        <v>77.7</v>
      </c>
      <c r="CS80">
        <v>31</v>
      </c>
      <c r="CT80">
        <v>93.2</v>
      </c>
      <c r="CU80">
        <v>107.1</v>
      </c>
      <c r="CV80">
        <v>82</v>
      </c>
      <c r="CW80">
        <v>58.2</v>
      </c>
      <c r="CX80">
        <v>92.9</v>
      </c>
      <c r="CY80">
        <v>23.9</v>
      </c>
      <c r="CZ80">
        <v>69.400000000000006</v>
      </c>
      <c r="DA80">
        <v>85.6</v>
      </c>
      <c r="DB80">
        <v>61.4</v>
      </c>
      <c r="DC80">
        <v>44.6</v>
      </c>
      <c r="DD80">
        <v>95.3</v>
      </c>
      <c r="DE80">
        <v>3.2</v>
      </c>
      <c r="DF80">
        <v>3.2</v>
      </c>
      <c r="DG80">
        <v>56.3</v>
      </c>
      <c r="DH80">
        <v>50.1</v>
      </c>
      <c r="DI80">
        <v>96.7</v>
      </c>
      <c r="DJ80">
        <v>82.5</v>
      </c>
      <c r="DK80">
        <v>108</v>
      </c>
      <c r="DL80">
        <v>75.8</v>
      </c>
      <c r="DM80">
        <v>75.8</v>
      </c>
      <c r="DO80">
        <v>49.1</v>
      </c>
      <c r="DP80">
        <v>68</v>
      </c>
      <c r="DQ80">
        <v>68</v>
      </c>
      <c r="DR80">
        <v>46.4</v>
      </c>
      <c r="DS80">
        <v>77.3</v>
      </c>
      <c r="DT80">
        <v>49.1</v>
      </c>
      <c r="DU80">
        <v>65.2</v>
      </c>
      <c r="DV80">
        <v>68.3</v>
      </c>
      <c r="DW80">
        <v>63.9</v>
      </c>
      <c r="DX80">
        <v>57.6</v>
      </c>
      <c r="DY80">
        <v>55.2</v>
      </c>
      <c r="DZ80">
        <v>56.2</v>
      </c>
      <c r="EA80">
        <v>54</v>
      </c>
      <c r="EB80">
        <v>63.2</v>
      </c>
      <c r="EC80">
        <v>85.4</v>
      </c>
      <c r="ED80">
        <v>111.4</v>
      </c>
      <c r="EE80">
        <v>111.4</v>
      </c>
      <c r="EF80">
        <v>68.400000000000006</v>
      </c>
      <c r="EG80">
        <v>69.2</v>
      </c>
      <c r="EH80">
        <v>67.5</v>
      </c>
      <c r="EI80">
        <v>73.2</v>
      </c>
      <c r="EJ80">
        <v>52.8</v>
      </c>
      <c r="EK80">
        <v>60.4</v>
      </c>
      <c r="EL80">
        <v>73.599999999999994</v>
      </c>
      <c r="EM80">
        <v>52.1</v>
      </c>
      <c r="EN80">
        <v>55</v>
      </c>
      <c r="EO80">
        <v>60.5</v>
      </c>
      <c r="EP80">
        <v>79.400000000000006</v>
      </c>
      <c r="EQ80">
        <v>39.799999999999997</v>
      </c>
      <c r="ER80">
        <v>70.2</v>
      </c>
      <c r="ES80">
        <v>83.9</v>
      </c>
      <c r="ET80">
        <v>78.900000000000006</v>
      </c>
      <c r="EU80">
        <v>78.900000000000006</v>
      </c>
      <c r="EV80">
        <v>95.7</v>
      </c>
      <c r="EW80">
        <v>95.7</v>
      </c>
      <c r="EX80">
        <v>79.2</v>
      </c>
      <c r="EY80">
        <v>73.400000000000006</v>
      </c>
      <c r="EZ80">
        <v>73.400000000000006</v>
      </c>
      <c r="FA80">
        <v>95.3</v>
      </c>
      <c r="FB80">
        <v>111</v>
      </c>
      <c r="FC80">
        <v>83.5</v>
      </c>
      <c r="FD80">
        <v>84.1</v>
      </c>
      <c r="FE80">
        <v>80</v>
      </c>
      <c r="FF80">
        <v>79</v>
      </c>
      <c r="FG80">
        <v>79.099999999999994</v>
      </c>
      <c r="FH80">
        <v>105.1</v>
      </c>
      <c r="FI80">
        <v>70.7</v>
      </c>
      <c r="FJ80">
        <v>81.5</v>
      </c>
      <c r="FK80">
        <v>89.7</v>
      </c>
      <c r="FL80">
        <v>97.1</v>
      </c>
      <c r="FM80">
        <v>74.099999999999994</v>
      </c>
      <c r="FN80">
        <v>88.8</v>
      </c>
      <c r="FO80">
        <v>71.8</v>
      </c>
      <c r="FP80">
        <v>72.099999999999994</v>
      </c>
    </row>
    <row r="81" spans="1:172">
      <c r="A81" s="30"/>
      <c r="B81" s="52" t="s">
        <v>871</v>
      </c>
      <c r="C81">
        <v>75.599999999999994</v>
      </c>
      <c r="D81">
        <v>153.6</v>
      </c>
      <c r="E81">
        <v>94.2</v>
      </c>
      <c r="F81">
        <v>91.6</v>
      </c>
      <c r="G81">
        <v>133.9</v>
      </c>
      <c r="H81">
        <v>2905.6</v>
      </c>
      <c r="I81">
        <v>126.4</v>
      </c>
      <c r="J81">
        <v>61.9</v>
      </c>
      <c r="K81">
        <v>82.2</v>
      </c>
      <c r="L81">
        <v>88.6</v>
      </c>
      <c r="M81">
        <v>86.9</v>
      </c>
      <c r="N81">
        <v>84.1</v>
      </c>
      <c r="O81">
        <v>76.3</v>
      </c>
      <c r="P81">
        <v>590.20000000000005</v>
      </c>
      <c r="Q81">
        <v>189.1</v>
      </c>
      <c r="R81">
        <v>100.3</v>
      </c>
      <c r="S81">
        <v>81</v>
      </c>
      <c r="T81">
        <v>112.3</v>
      </c>
      <c r="U81">
        <v>76.8</v>
      </c>
      <c r="V81">
        <v>99.2</v>
      </c>
      <c r="W81">
        <v>39.799999999999997</v>
      </c>
      <c r="X81">
        <v>35.200000000000003</v>
      </c>
      <c r="Y81">
        <v>41.2</v>
      </c>
      <c r="Z81">
        <v>74.7</v>
      </c>
      <c r="AA81">
        <v>72.5</v>
      </c>
      <c r="AB81">
        <v>70.099999999999994</v>
      </c>
      <c r="AC81">
        <v>70</v>
      </c>
      <c r="AD81">
        <v>80.400000000000006</v>
      </c>
      <c r="AE81">
        <v>101.9</v>
      </c>
      <c r="AF81">
        <v>101.6</v>
      </c>
      <c r="AG81">
        <v>66.7</v>
      </c>
      <c r="AH81">
        <v>66.400000000000006</v>
      </c>
      <c r="AI81">
        <v>328.4</v>
      </c>
      <c r="AJ81">
        <v>44.5</v>
      </c>
      <c r="AK81">
        <v>550.1</v>
      </c>
      <c r="AL81">
        <v>99.7</v>
      </c>
      <c r="AM81">
        <v>38.200000000000003</v>
      </c>
      <c r="AN81">
        <v>88.7</v>
      </c>
      <c r="AO81">
        <v>107.1</v>
      </c>
      <c r="AP81">
        <v>107</v>
      </c>
      <c r="AQ81">
        <v>93.4</v>
      </c>
      <c r="AR81">
        <v>88.6</v>
      </c>
      <c r="AS81">
        <v>102.2</v>
      </c>
      <c r="AT81">
        <v>126.4</v>
      </c>
      <c r="AU81">
        <v>81</v>
      </c>
      <c r="AV81">
        <v>108.5</v>
      </c>
      <c r="AW81">
        <v>178.1</v>
      </c>
      <c r="AX81">
        <v>145.19999999999999</v>
      </c>
      <c r="AY81">
        <v>505</v>
      </c>
      <c r="AZ81">
        <v>96.1</v>
      </c>
      <c r="BA81">
        <v>100.8</v>
      </c>
      <c r="BB81">
        <v>45.7</v>
      </c>
      <c r="BC81">
        <v>56.8</v>
      </c>
      <c r="BD81">
        <v>56.8</v>
      </c>
      <c r="BE81">
        <v>122.3</v>
      </c>
      <c r="BF81">
        <v>122.5</v>
      </c>
      <c r="BG81">
        <v>95.6</v>
      </c>
      <c r="BH81">
        <v>95.7</v>
      </c>
      <c r="BI81">
        <v>75.3</v>
      </c>
      <c r="BJ81">
        <v>52.8</v>
      </c>
      <c r="BK81">
        <v>106.7</v>
      </c>
      <c r="BL81">
        <v>48.6</v>
      </c>
      <c r="BM81">
        <v>146.30000000000001</v>
      </c>
      <c r="BN81">
        <v>30.7</v>
      </c>
      <c r="BO81">
        <v>86.6</v>
      </c>
      <c r="BP81">
        <v>79.400000000000006</v>
      </c>
      <c r="BQ81">
        <v>85</v>
      </c>
      <c r="BR81">
        <v>74.900000000000006</v>
      </c>
      <c r="BS81">
        <v>97.6</v>
      </c>
      <c r="BT81">
        <v>81.099999999999994</v>
      </c>
      <c r="BU81">
        <v>186.6</v>
      </c>
      <c r="BV81">
        <v>76.599999999999994</v>
      </c>
      <c r="BW81">
        <v>99.3</v>
      </c>
      <c r="BX81">
        <v>99.4</v>
      </c>
      <c r="BY81">
        <v>159.9</v>
      </c>
      <c r="BZ81">
        <v>81.3</v>
      </c>
      <c r="CA81">
        <v>114.4</v>
      </c>
      <c r="CB81">
        <v>119.8</v>
      </c>
      <c r="CC81">
        <v>112.2</v>
      </c>
      <c r="CD81">
        <v>122.4</v>
      </c>
      <c r="CE81">
        <v>109.5</v>
      </c>
      <c r="CF81">
        <v>37.299999999999997</v>
      </c>
      <c r="CG81">
        <v>101.2</v>
      </c>
      <c r="CH81">
        <v>70.5</v>
      </c>
      <c r="CI81">
        <v>83.8</v>
      </c>
      <c r="CJ81">
        <v>84.3</v>
      </c>
      <c r="CK81">
        <v>88.5</v>
      </c>
      <c r="CL81">
        <v>72.099999999999994</v>
      </c>
      <c r="CM81">
        <v>93.5</v>
      </c>
      <c r="CN81">
        <v>85.2</v>
      </c>
      <c r="CO81">
        <v>96.7</v>
      </c>
      <c r="CP81">
        <v>54.9</v>
      </c>
      <c r="CQ81">
        <v>108.7</v>
      </c>
      <c r="CR81">
        <v>78.2</v>
      </c>
      <c r="CS81">
        <v>30.7</v>
      </c>
      <c r="CT81">
        <v>95.1</v>
      </c>
      <c r="CU81">
        <v>102.9</v>
      </c>
      <c r="CV81">
        <v>81.3</v>
      </c>
      <c r="CW81">
        <v>59</v>
      </c>
      <c r="CX81">
        <v>91.5</v>
      </c>
      <c r="CY81">
        <v>23.9</v>
      </c>
      <c r="CZ81">
        <v>70.3</v>
      </c>
      <c r="DA81">
        <v>86.9</v>
      </c>
      <c r="DB81">
        <v>62.1</v>
      </c>
      <c r="DC81">
        <v>45.9</v>
      </c>
      <c r="DD81">
        <v>94.3</v>
      </c>
      <c r="DE81">
        <v>3.2</v>
      </c>
      <c r="DF81">
        <v>3.2</v>
      </c>
      <c r="DG81">
        <v>55.5</v>
      </c>
      <c r="DH81">
        <v>50.1</v>
      </c>
      <c r="DI81">
        <v>89.8</v>
      </c>
      <c r="DJ81">
        <v>83.4</v>
      </c>
      <c r="DK81">
        <v>108.8</v>
      </c>
      <c r="DL81">
        <v>76.2</v>
      </c>
      <c r="DM81">
        <v>76.2</v>
      </c>
      <c r="DO81">
        <v>50.5</v>
      </c>
      <c r="DP81">
        <v>68.3</v>
      </c>
      <c r="DQ81">
        <v>68.3</v>
      </c>
      <c r="DR81">
        <v>47</v>
      </c>
      <c r="DS81">
        <v>77.599999999999994</v>
      </c>
      <c r="DT81">
        <v>48.4</v>
      </c>
      <c r="DU81">
        <v>65.3</v>
      </c>
      <c r="DV81">
        <v>69.099999999999994</v>
      </c>
      <c r="DW81">
        <v>64.400000000000006</v>
      </c>
      <c r="DX81">
        <v>57.8</v>
      </c>
      <c r="DY81">
        <v>55.6</v>
      </c>
      <c r="DZ81">
        <v>57.8</v>
      </c>
      <c r="EA81">
        <v>52.9</v>
      </c>
      <c r="EB81">
        <v>63.1</v>
      </c>
      <c r="EC81">
        <v>86.9</v>
      </c>
      <c r="ED81">
        <v>116.7</v>
      </c>
      <c r="EE81">
        <v>116.7</v>
      </c>
      <c r="EF81">
        <v>69.099999999999994</v>
      </c>
      <c r="EG81">
        <v>70.099999999999994</v>
      </c>
      <c r="EH81">
        <v>67.900000000000006</v>
      </c>
      <c r="EI81">
        <v>73.8</v>
      </c>
      <c r="EJ81">
        <v>51.9</v>
      </c>
      <c r="EK81">
        <v>59.6</v>
      </c>
      <c r="EL81">
        <v>72.5</v>
      </c>
      <c r="EM81">
        <v>51</v>
      </c>
      <c r="EN81">
        <v>55.3</v>
      </c>
      <c r="EO81">
        <v>59.9</v>
      </c>
      <c r="EP81">
        <v>80.7</v>
      </c>
      <c r="EQ81">
        <v>39.5</v>
      </c>
      <c r="ER81">
        <v>69</v>
      </c>
      <c r="ES81">
        <v>84</v>
      </c>
      <c r="ET81">
        <v>79.2</v>
      </c>
      <c r="EU81">
        <v>79.2</v>
      </c>
      <c r="EV81">
        <v>95.4</v>
      </c>
      <c r="EW81">
        <v>95.4</v>
      </c>
      <c r="EX81">
        <v>79.3</v>
      </c>
      <c r="EY81">
        <v>73.5</v>
      </c>
      <c r="EZ81">
        <v>73.5</v>
      </c>
      <c r="FA81">
        <v>95.4</v>
      </c>
      <c r="FB81">
        <v>110.8</v>
      </c>
      <c r="FC81">
        <v>83.9</v>
      </c>
      <c r="FD81">
        <v>83.5</v>
      </c>
      <c r="FE81">
        <v>78.5</v>
      </c>
      <c r="FF81">
        <v>77</v>
      </c>
      <c r="FG81">
        <v>73.8</v>
      </c>
      <c r="FH81">
        <v>105.1</v>
      </c>
      <c r="FI81">
        <v>72</v>
      </c>
      <c r="FJ81">
        <v>80.8</v>
      </c>
      <c r="FK81">
        <v>89.7</v>
      </c>
      <c r="FL81">
        <v>96.3</v>
      </c>
      <c r="FM81">
        <v>80.5</v>
      </c>
      <c r="FN81">
        <v>88.2</v>
      </c>
      <c r="FO81">
        <v>73.900000000000006</v>
      </c>
      <c r="FP81">
        <v>74.2</v>
      </c>
    </row>
    <row r="82" spans="1:172">
      <c r="A82" s="30"/>
      <c r="B82" s="52" t="s">
        <v>872</v>
      </c>
      <c r="C82">
        <v>75.599999999999994</v>
      </c>
      <c r="D82">
        <v>146.4</v>
      </c>
      <c r="E82">
        <v>94.1</v>
      </c>
      <c r="F82">
        <v>92</v>
      </c>
      <c r="G82">
        <v>131.5</v>
      </c>
      <c r="H82">
        <v>2616.6999999999998</v>
      </c>
      <c r="I82">
        <v>125.1</v>
      </c>
      <c r="J82">
        <v>59.8</v>
      </c>
      <c r="K82">
        <v>81.900000000000006</v>
      </c>
      <c r="L82">
        <v>89.6</v>
      </c>
      <c r="M82">
        <v>87.6</v>
      </c>
      <c r="N82">
        <v>82.5</v>
      </c>
      <c r="O82">
        <v>79</v>
      </c>
      <c r="P82">
        <v>600</v>
      </c>
      <c r="Q82">
        <v>190</v>
      </c>
      <c r="R82">
        <v>103.1</v>
      </c>
      <c r="S82">
        <v>82.2</v>
      </c>
      <c r="T82">
        <v>113.3</v>
      </c>
      <c r="U82">
        <v>79.3</v>
      </c>
      <c r="V82">
        <v>101.3</v>
      </c>
      <c r="W82">
        <v>39</v>
      </c>
      <c r="X82">
        <v>32.9</v>
      </c>
      <c r="Y82">
        <v>42.2</v>
      </c>
      <c r="Z82">
        <v>77.3</v>
      </c>
      <c r="AA82">
        <v>71.400000000000006</v>
      </c>
      <c r="AB82">
        <v>69.400000000000006</v>
      </c>
      <c r="AC82">
        <v>68.099999999999994</v>
      </c>
      <c r="AD82">
        <v>79.7</v>
      </c>
      <c r="AE82">
        <v>100.1</v>
      </c>
      <c r="AF82">
        <v>100</v>
      </c>
      <c r="AG82">
        <v>67.2</v>
      </c>
      <c r="AH82">
        <v>67.3</v>
      </c>
      <c r="AI82">
        <v>333.9</v>
      </c>
      <c r="AJ82">
        <v>46.8</v>
      </c>
      <c r="AK82">
        <v>533.20000000000005</v>
      </c>
      <c r="AL82">
        <v>98.8</v>
      </c>
      <c r="AM82">
        <v>38.5</v>
      </c>
      <c r="AN82">
        <v>80.7</v>
      </c>
      <c r="AO82">
        <v>108.7</v>
      </c>
      <c r="AP82">
        <v>108.6</v>
      </c>
      <c r="AQ82">
        <v>93.9</v>
      </c>
      <c r="AR82">
        <v>89.8</v>
      </c>
      <c r="AS82">
        <v>101.5</v>
      </c>
      <c r="AT82">
        <v>121.3</v>
      </c>
      <c r="AU82">
        <v>84.9</v>
      </c>
      <c r="AV82">
        <v>108.1</v>
      </c>
      <c r="AW82">
        <v>180.2</v>
      </c>
      <c r="AX82">
        <v>149.1</v>
      </c>
      <c r="AY82">
        <v>504.4</v>
      </c>
      <c r="AZ82">
        <v>95.1</v>
      </c>
      <c r="BA82">
        <v>100</v>
      </c>
      <c r="BB82">
        <v>44.7</v>
      </c>
      <c r="BC82">
        <v>54.2</v>
      </c>
      <c r="BD82">
        <v>54.3</v>
      </c>
      <c r="BE82">
        <v>121.6</v>
      </c>
      <c r="BF82">
        <v>121.6</v>
      </c>
      <c r="BG82">
        <v>95</v>
      </c>
      <c r="BH82">
        <v>95</v>
      </c>
      <c r="BI82">
        <v>74.900000000000006</v>
      </c>
      <c r="BJ82">
        <v>51.2</v>
      </c>
      <c r="BK82">
        <v>108.7</v>
      </c>
      <c r="BL82">
        <v>48</v>
      </c>
      <c r="BM82">
        <v>149.80000000000001</v>
      </c>
      <c r="BN82">
        <v>30.7</v>
      </c>
      <c r="BO82">
        <v>85.7</v>
      </c>
      <c r="BP82">
        <v>80.599999999999994</v>
      </c>
      <c r="BQ82">
        <v>85.8</v>
      </c>
      <c r="BR82">
        <v>76.3</v>
      </c>
      <c r="BS82">
        <v>93.8</v>
      </c>
      <c r="BT82">
        <v>86.4</v>
      </c>
      <c r="BU82">
        <v>173.5</v>
      </c>
      <c r="BV82">
        <v>73.400000000000006</v>
      </c>
      <c r="BW82">
        <v>107.2</v>
      </c>
      <c r="BX82">
        <v>107.2</v>
      </c>
      <c r="BY82">
        <v>172.3</v>
      </c>
      <c r="BZ82">
        <v>90.4</v>
      </c>
      <c r="CA82">
        <v>117.7</v>
      </c>
      <c r="CB82">
        <v>119.5</v>
      </c>
      <c r="CC82">
        <v>117.1</v>
      </c>
      <c r="CD82">
        <v>127.4</v>
      </c>
      <c r="CE82">
        <v>115.1</v>
      </c>
      <c r="CF82">
        <v>37.299999999999997</v>
      </c>
      <c r="CG82">
        <v>99.7</v>
      </c>
      <c r="CH82">
        <v>70.599999999999994</v>
      </c>
      <c r="CI82">
        <v>83.4</v>
      </c>
      <c r="CJ82">
        <v>83.7</v>
      </c>
      <c r="CK82">
        <v>89.9</v>
      </c>
      <c r="CL82">
        <v>70.8</v>
      </c>
      <c r="CM82">
        <v>93.1</v>
      </c>
      <c r="CN82">
        <v>84.7</v>
      </c>
      <c r="CO82">
        <v>97.6</v>
      </c>
      <c r="CP82">
        <v>55.1</v>
      </c>
      <c r="CQ82">
        <v>109.9</v>
      </c>
      <c r="CR82">
        <v>79.5</v>
      </c>
      <c r="CS82">
        <v>31.2</v>
      </c>
      <c r="CT82">
        <v>95.2</v>
      </c>
      <c r="CU82">
        <v>94.5</v>
      </c>
      <c r="CV82">
        <v>82</v>
      </c>
      <c r="CW82">
        <v>59.2</v>
      </c>
      <c r="CX82">
        <v>92.6</v>
      </c>
      <c r="CY82">
        <v>24.3</v>
      </c>
      <c r="CZ82">
        <v>72.599999999999994</v>
      </c>
      <c r="DA82">
        <v>89.5</v>
      </c>
      <c r="DB82">
        <v>64.2</v>
      </c>
      <c r="DC82">
        <v>48.3</v>
      </c>
      <c r="DD82">
        <v>95.3</v>
      </c>
      <c r="DE82">
        <v>3.2</v>
      </c>
      <c r="DF82">
        <v>3.2</v>
      </c>
      <c r="DG82">
        <v>56.8</v>
      </c>
      <c r="DH82">
        <v>51.5</v>
      </c>
      <c r="DI82">
        <v>90.5</v>
      </c>
      <c r="DJ82">
        <v>83.2</v>
      </c>
      <c r="DK82">
        <v>108.3</v>
      </c>
      <c r="DL82">
        <v>76.5</v>
      </c>
      <c r="DM82">
        <v>76.5</v>
      </c>
      <c r="DO82">
        <v>50.3</v>
      </c>
      <c r="DP82">
        <v>68.7</v>
      </c>
      <c r="DQ82">
        <v>68.7</v>
      </c>
      <c r="DR82">
        <v>47.4</v>
      </c>
      <c r="DS82">
        <v>78</v>
      </c>
      <c r="DT82">
        <v>47.9</v>
      </c>
      <c r="DU82">
        <v>65</v>
      </c>
      <c r="DV82">
        <v>68.8</v>
      </c>
      <c r="DW82">
        <v>65.2</v>
      </c>
      <c r="DX82">
        <v>59</v>
      </c>
      <c r="DY82">
        <v>56.5</v>
      </c>
      <c r="DZ82">
        <v>57.3</v>
      </c>
      <c r="EA82">
        <v>55.4</v>
      </c>
      <c r="EB82">
        <v>64.900000000000006</v>
      </c>
      <c r="EC82">
        <v>86.3</v>
      </c>
      <c r="ED82">
        <v>108.7</v>
      </c>
      <c r="EE82">
        <v>108.7</v>
      </c>
      <c r="EF82">
        <v>67.599999999999994</v>
      </c>
      <c r="EG82">
        <v>67.7</v>
      </c>
      <c r="EH82">
        <v>67.400000000000006</v>
      </c>
      <c r="EI82">
        <v>73.099999999999994</v>
      </c>
      <c r="EJ82">
        <v>52.2</v>
      </c>
      <c r="EK82">
        <v>59.3</v>
      </c>
      <c r="EL82">
        <v>70.7</v>
      </c>
      <c r="EM82">
        <v>52.6</v>
      </c>
      <c r="EN82">
        <v>54.9</v>
      </c>
      <c r="EO82">
        <v>59.1</v>
      </c>
      <c r="EP82">
        <v>80.400000000000006</v>
      </c>
      <c r="EQ82">
        <v>38.200000000000003</v>
      </c>
      <c r="ER82">
        <v>68.400000000000006</v>
      </c>
      <c r="ES82">
        <v>84.6</v>
      </c>
      <c r="ET82">
        <v>81.2</v>
      </c>
      <c r="EU82">
        <v>81.2</v>
      </c>
      <c r="EV82">
        <v>94.9</v>
      </c>
      <c r="EW82">
        <v>94.9</v>
      </c>
      <c r="EX82">
        <v>79.7</v>
      </c>
      <c r="EY82">
        <v>73.900000000000006</v>
      </c>
      <c r="EZ82">
        <v>73.900000000000006</v>
      </c>
      <c r="FA82">
        <v>96</v>
      </c>
      <c r="FB82">
        <v>110.8</v>
      </c>
      <c r="FC82">
        <v>84.7</v>
      </c>
      <c r="FD82">
        <v>83</v>
      </c>
      <c r="FE82">
        <v>81.5</v>
      </c>
      <c r="FF82">
        <v>81.8</v>
      </c>
      <c r="FG82">
        <v>82.3</v>
      </c>
      <c r="FH82">
        <v>105.6</v>
      </c>
      <c r="FI82">
        <v>74</v>
      </c>
      <c r="FJ82">
        <v>81</v>
      </c>
      <c r="FK82">
        <v>85.9</v>
      </c>
      <c r="FL82">
        <v>96.3</v>
      </c>
      <c r="FM82">
        <v>80.099999999999994</v>
      </c>
      <c r="FN82">
        <v>82.5</v>
      </c>
      <c r="FO82">
        <v>73.900000000000006</v>
      </c>
      <c r="FP82">
        <v>74.2</v>
      </c>
    </row>
    <row r="83" spans="1:172">
      <c r="A83" s="30"/>
      <c r="B83" s="52" t="s">
        <v>873</v>
      </c>
      <c r="C83">
        <v>75.900000000000006</v>
      </c>
      <c r="D83">
        <v>130</v>
      </c>
      <c r="E83">
        <v>94.1</v>
      </c>
      <c r="F83">
        <v>92.5</v>
      </c>
      <c r="G83">
        <v>148.30000000000001</v>
      </c>
      <c r="H83">
        <v>2894.4</v>
      </c>
      <c r="I83">
        <v>150.1</v>
      </c>
      <c r="J83">
        <v>57.3</v>
      </c>
      <c r="K83">
        <v>81.7</v>
      </c>
      <c r="L83">
        <v>90.3</v>
      </c>
      <c r="M83">
        <v>89.3</v>
      </c>
      <c r="N83">
        <v>79.400000000000006</v>
      </c>
      <c r="O83">
        <v>87</v>
      </c>
      <c r="P83">
        <v>550.79999999999995</v>
      </c>
      <c r="Q83">
        <v>186.7</v>
      </c>
      <c r="R83">
        <v>104</v>
      </c>
      <c r="S83">
        <v>84.8</v>
      </c>
      <c r="T83">
        <v>115.7</v>
      </c>
      <c r="U83">
        <v>84.4</v>
      </c>
      <c r="V83">
        <v>98.1</v>
      </c>
      <c r="W83">
        <v>40.799999999999997</v>
      </c>
      <c r="X83">
        <v>35.700000000000003</v>
      </c>
      <c r="Y83">
        <v>42.7</v>
      </c>
      <c r="Z83">
        <v>77.3</v>
      </c>
      <c r="AA83">
        <v>71.3</v>
      </c>
      <c r="AB83">
        <v>67.5</v>
      </c>
      <c r="AC83">
        <v>68.099999999999994</v>
      </c>
      <c r="AD83">
        <v>80.400000000000006</v>
      </c>
      <c r="AE83">
        <v>93.6</v>
      </c>
      <c r="AF83">
        <v>93.6</v>
      </c>
      <c r="AG83">
        <v>69.2</v>
      </c>
      <c r="AH83">
        <v>69</v>
      </c>
      <c r="AI83">
        <v>356.1</v>
      </c>
      <c r="AJ83">
        <v>48.4</v>
      </c>
      <c r="AK83">
        <v>579.9</v>
      </c>
      <c r="AL83">
        <v>104.2</v>
      </c>
      <c r="AM83">
        <v>38.200000000000003</v>
      </c>
      <c r="AN83">
        <v>81.3</v>
      </c>
      <c r="AO83">
        <v>102.6</v>
      </c>
      <c r="AP83">
        <v>102.6</v>
      </c>
      <c r="AQ83">
        <v>95.7</v>
      </c>
      <c r="AR83">
        <v>92.4</v>
      </c>
      <c r="AS83">
        <v>102.2</v>
      </c>
      <c r="AT83">
        <v>123.6</v>
      </c>
      <c r="AU83">
        <v>83.6</v>
      </c>
      <c r="AV83">
        <v>105.2</v>
      </c>
      <c r="AW83">
        <v>186.5</v>
      </c>
      <c r="AX83">
        <v>165.7</v>
      </c>
      <c r="AY83">
        <v>495.8</v>
      </c>
      <c r="AZ83">
        <v>90.4</v>
      </c>
      <c r="BA83">
        <v>95.2</v>
      </c>
      <c r="BB83">
        <v>39.299999999999997</v>
      </c>
      <c r="BC83">
        <v>50.3</v>
      </c>
      <c r="BD83">
        <v>50.4</v>
      </c>
      <c r="BE83">
        <v>125.9</v>
      </c>
      <c r="BF83">
        <v>126.2</v>
      </c>
      <c r="BG83">
        <v>93.4</v>
      </c>
      <c r="BH83">
        <v>93.5</v>
      </c>
      <c r="BI83">
        <v>78.5</v>
      </c>
      <c r="BJ83">
        <v>52.2</v>
      </c>
      <c r="BK83">
        <v>116.7</v>
      </c>
      <c r="BL83">
        <v>46.8</v>
      </c>
      <c r="BM83">
        <v>158.19999999999999</v>
      </c>
      <c r="BN83">
        <v>46.7</v>
      </c>
      <c r="BO83">
        <v>83.5</v>
      </c>
      <c r="BP83">
        <v>83.1</v>
      </c>
      <c r="BQ83">
        <v>86.8</v>
      </c>
      <c r="BR83">
        <v>80.3</v>
      </c>
      <c r="BS83">
        <v>84</v>
      </c>
      <c r="BT83">
        <v>81.099999999999994</v>
      </c>
      <c r="BU83">
        <v>163.80000000000001</v>
      </c>
      <c r="BV83">
        <v>63.6</v>
      </c>
      <c r="BW83">
        <v>108.3</v>
      </c>
      <c r="BX83">
        <v>108.4</v>
      </c>
      <c r="BY83">
        <v>167.4</v>
      </c>
      <c r="BZ83">
        <v>105.5</v>
      </c>
      <c r="CA83">
        <v>118.1</v>
      </c>
      <c r="CB83">
        <v>120.1</v>
      </c>
      <c r="CC83">
        <v>117.5</v>
      </c>
      <c r="CD83">
        <v>125.3</v>
      </c>
      <c r="CE83">
        <v>117.8</v>
      </c>
      <c r="CF83">
        <v>37.299999999999997</v>
      </c>
      <c r="CG83">
        <v>97.9</v>
      </c>
      <c r="CH83">
        <v>71.099999999999994</v>
      </c>
      <c r="CI83">
        <v>83.4</v>
      </c>
      <c r="CJ83">
        <v>83</v>
      </c>
      <c r="CK83">
        <v>89.2</v>
      </c>
      <c r="CL83">
        <v>70.3</v>
      </c>
      <c r="CM83">
        <v>92.2</v>
      </c>
      <c r="CN83">
        <v>87.2</v>
      </c>
      <c r="CO83">
        <v>95.8</v>
      </c>
      <c r="CP83">
        <v>54</v>
      </c>
      <c r="CQ83">
        <v>107.8</v>
      </c>
      <c r="CR83">
        <v>80.3</v>
      </c>
      <c r="CS83">
        <v>33.5</v>
      </c>
      <c r="CT83">
        <v>96.3</v>
      </c>
      <c r="CU83">
        <v>111.7</v>
      </c>
      <c r="CV83">
        <v>81.400000000000006</v>
      </c>
      <c r="CW83">
        <v>59.6</v>
      </c>
      <c r="CX83">
        <v>91.5</v>
      </c>
      <c r="CY83">
        <v>25.9</v>
      </c>
      <c r="CZ83">
        <v>71.400000000000006</v>
      </c>
      <c r="DA83">
        <v>89.2</v>
      </c>
      <c r="DB83">
        <v>62.5</v>
      </c>
      <c r="DC83">
        <v>47.2</v>
      </c>
      <c r="DD83">
        <v>92.4</v>
      </c>
      <c r="DE83">
        <v>3.6</v>
      </c>
      <c r="DF83">
        <v>3.6</v>
      </c>
      <c r="DG83">
        <v>62.4</v>
      </c>
      <c r="DH83">
        <v>56.1</v>
      </c>
      <c r="DI83">
        <v>103.1</v>
      </c>
      <c r="DJ83">
        <v>83</v>
      </c>
      <c r="DK83">
        <v>107.7</v>
      </c>
      <c r="DL83">
        <v>77.900000000000006</v>
      </c>
      <c r="DM83">
        <v>77.900000000000006</v>
      </c>
      <c r="DO83">
        <v>49.6</v>
      </c>
      <c r="DP83">
        <v>69.400000000000006</v>
      </c>
      <c r="DQ83">
        <v>69.400000000000006</v>
      </c>
      <c r="DR83">
        <v>49.6</v>
      </c>
      <c r="DS83">
        <v>78.099999999999994</v>
      </c>
      <c r="DT83">
        <v>47.7</v>
      </c>
      <c r="DU83">
        <v>66.400000000000006</v>
      </c>
      <c r="DV83">
        <v>71.3</v>
      </c>
      <c r="DW83">
        <v>66.2</v>
      </c>
      <c r="DX83">
        <v>61.2</v>
      </c>
      <c r="DY83">
        <v>58.5</v>
      </c>
      <c r="DZ83">
        <v>59.8</v>
      </c>
      <c r="EA83">
        <v>56.9</v>
      </c>
      <c r="EB83">
        <v>67.5</v>
      </c>
      <c r="EC83">
        <v>83.3</v>
      </c>
      <c r="ED83">
        <v>122.6</v>
      </c>
      <c r="EE83">
        <v>122.6</v>
      </c>
      <c r="EF83">
        <v>71.5</v>
      </c>
      <c r="EG83">
        <v>73.400000000000006</v>
      </c>
      <c r="EH83">
        <v>68.900000000000006</v>
      </c>
      <c r="EI83">
        <v>75.5</v>
      </c>
      <c r="EJ83">
        <v>51</v>
      </c>
      <c r="EK83">
        <v>59.2</v>
      </c>
      <c r="EL83">
        <v>70</v>
      </c>
      <c r="EM83">
        <v>52.1</v>
      </c>
      <c r="EN83">
        <v>48.2</v>
      </c>
      <c r="EO83">
        <v>61.1</v>
      </c>
      <c r="EP83">
        <v>81.400000000000006</v>
      </c>
      <c r="EQ83">
        <v>38.799999999999997</v>
      </c>
      <c r="ER83">
        <v>71.599999999999994</v>
      </c>
      <c r="ES83">
        <v>83.5</v>
      </c>
      <c r="ET83">
        <v>77.400000000000006</v>
      </c>
      <c r="EU83">
        <v>77.5</v>
      </c>
      <c r="EV83">
        <v>94.3</v>
      </c>
      <c r="EW83">
        <v>94.3</v>
      </c>
      <c r="EX83">
        <v>80.2</v>
      </c>
      <c r="EY83">
        <v>74.5</v>
      </c>
      <c r="EZ83">
        <v>74.5</v>
      </c>
      <c r="FA83">
        <v>96.1</v>
      </c>
      <c r="FB83">
        <v>110.2</v>
      </c>
      <c r="FC83">
        <v>85.5</v>
      </c>
      <c r="FD83">
        <v>84.4</v>
      </c>
      <c r="FE83">
        <v>85.4</v>
      </c>
      <c r="FF83">
        <v>82</v>
      </c>
      <c r="FG83">
        <v>78</v>
      </c>
      <c r="FH83">
        <v>116.2</v>
      </c>
      <c r="FI83">
        <v>76.2</v>
      </c>
      <c r="FJ83">
        <v>90.6</v>
      </c>
      <c r="FK83">
        <v>85.1</v>
      </c>
      <c r="FL83">
        <v>96.4</v>
      </c>
      <c r="FM83">
        <v>64.099999999999994</v>
      </c>
      <c r="FN83">
        <v>83.5</v>
      </c>
      <c r="FO83">
        <v>73.3</v>
      </c>
      <c r="FP83">
        <v>73.3</v>
      </c>
    </row>
    <row r="84" spans="1:172">
      <c r="A84" s="30"/>
      <c r="B84" s="52" t="s">
        <v>874</v>
      </c>
      <c r="C84">
        <v>76.2</v>
      </c>
      <c r="D84">
        <v>115.2</v>
      </c>
      <c r="E84">
        <v>95.5</v>
      </c>
      <c r="F84">
        <v>94.7</v>
      </c>
      <c r="G84">
        <v>185.3</v>
      </c>
      <c r="H84">
        <v>2894.4</v>
      </c>
      <c r="I84">
        <v>204.8</v>
      </c>
      <c r="J84">
        <v>56.1</v>
      </c>
      <c r="K84">
        <v>82.5</v>
      </c>
      <c r="L84">
        <v>91</v>
      </c>
      <c r="M84">
        <v>89.5</v>
      </c>
      <c r="N84">
        <v>83.2</v>
      </c>
      <c r="O84">
        <v>86.5</v>
      </c>
      <c r="P84">
        <v>550.79999999999995</v>
      </c>
      <c r="Q84">
        <v>182.5</v>
      </c>
      <c r="R84">
        <v>105.9</v>
      </c>
      <c r="S84">
        <v>84.8</v>
      </c>
      <c r="T84">
        <v>114.4</v>
      </c>
      <c r="U84">
        <v>84.4</v>
      </c>
      <c r="V84">
        <v>101.6</v>
      </c>
      <c r="W84">
        <v>40.799999999999997</v>
      </c>
      <c r="X84">
        <v>36</v>
      </c>
      <c r="Y84">
        <v>42.7</v>
      </c>
      <c r="Z84">
        <v>72.099999999999994</v>
      </c>
      <c r="AA84">
        <v>73.400000000000006</v>
      </c>
      <c r="AB84">
        <v>68.099999999999994</v>
      </c>
      <c r="AC84">
        <v>68.7</v>
      </c>
      <c r="AD84">
        <v>84.6</v>
      </c>
      <c r="AE84">
        <v>93.6</v>
      </c>
      <c r="AF84">
        <v>93.3</v>
      </c>
      <c r="AG84">
        <v>70.599999999999994</v>
      </c>
      <c r="AH84">
        <v>70.400000000000006</v>
      </c>
      <c r="AI84">
        <v>342.3</v>
      </c>
      <c r="AJ84">
        <v>50.4</v>
      </c>
      <c r="AK84">
        <v>611</v>
      </c>
      <c r="AL84">
        <v>108.8</v>
      </c>
      <c r="AM84">
        <v>38.5</v>
      </c>
      <c r="AN84">
        <v>81.3</v>
      </c>
      <c r="AO84">
        <v>101.2</v>
      </c>
      <c r="AP84">
        <v>101.1</v>
      </c>
      <c r="AQ84">
        <v>98.5</v>
      </c>
      <c r="AR84">
        <v>94.7</v>
      </c>
      <c r="AS84">
        <v>105.9</v>
      </c>
      <c r="AT84">
        <v>124.1</v>
      </c>
      <c r="AU84">
        <v>90.8</v>
      </c>
      <c r="AV84">
        <v>110</v>
      </c>
      <c r="AW84">
        <v>193.7</v>
      </c>
      <c r="AX84">
        <v>174.4</v>
      </c>
      <c r="AY84">
        <v>509.1</v>
      </c>
      <c r="AZ84">
        <v>94.8</v>
      </c>
      <c r="BA84">
        <v>99.9</v>
      </c>
      <c r="BB84">
        <v>40.200000000000003</v>
      </c>
      <c r="BC84">
        <v>47.1</v>
      </c>
      <c r="BD84">
        <v>47.1</v>
      </c>
      <c r="BE84">
        <v>126.9</v>
      </c>
      <c r="BF84">
        <v>126.9</v>
      </c>
      <c r="BG84">
        <v>95.2</v>
      </c>
      <c r="BH84">
        <v>95.3</v>
      </c>
      <c r="BI84">
        <v>78.7</v>
      </c>
      <c r="BJ84">
        <v>54.1</v>
      </c>
      <c r="BK84">
        <v>113.9</v>
      </c>
      <c r="BL84">
        <v>48</v>
      </c>
      <c r="BM84">
        <v>153.5</v>
      </c>
      <c r="BN84">
        <v>45.4</v>
      </c>
      <c r="BO84">
        <v>82.9</v>
      </c>
      <c r="BP84">
        <v>82.6</v>
      </c>
      <c r="BQ84">
        <v>84.7</v>
      </c>
      <c r="BR84">
        <v>81.2</v>
      </c>
      <c r="BS84">
        <v>84</v>
      </c>
      <c r="BT84">
        <v>93</v>
      </c>
      <c r="BU84">
        <v>157.5</v>
      </c>
      <c r="BV84">
        <v>62.8</v>
      </c>
      <c r="BW84">
        <v>111.1</v>
      </c>
      <c r="BX84">
        <v>111.2</v>
      </c>
      <c r="BY84">
        <v>167.6</v>
      </c>
      <c r="BZ84">
        <v>117.5</v>
      </c>
      <c r="CA84">
        <v>120.5</v>
      </c>
      <c r="CB84">
        <v>121.7</v>
      </c>
      <c r="CC84">
        <v>120.2</v>
      </c>
      <c r="CD84">
        <v>126</v>
      </c>
      <c r="CE84">
        <v>122.7</v>
      </c>
      <c r="CF84">
        <v>45.3</v>
      </c>
      <c r="CG84">
        <v>96.7</v>
      </c>
      <c r="CH84">
        <v>71.3</v>
      </c>
      <c r="CI84">
        <v>83.2</v>
      </c>
      <c r="CJ84">
        <v>82.7</v>
      </c>
      <c r="CK84">
        <v>89.7</v>
      </c>
      <c r="CL84">
        <v>70</v>
      </c>
      <c r="CM84">
        <v>91.5</v>
      </c>
      <c r="CN84">
        <v>87.4</v>
      </c>
      <c r="CO84">
        <v>97.3</v>
      </c>
      <c r="CP84">
        <v>53.7</v>
      </c>
      <c r="CQ84">
        <v>109.7</v>
      </c>
      <c r="CR84">
        <v>81.3</v>
      </c>
      <c r="CS84">
        <v>30.7</v>
      </c>
      <c r="CT84">
        <v>97.6</v>
      </c>
      <c r="CU84">
        <v>112.2</v>
      </c>
      <c r="CV84">
        <v>81.2</v>
      </c>
      <c r="CW84">
        <v>59</v>
      </c>
      <c r="CX84">
        <v>91.4</v>
      </c>
      <c r="CY84">
        <v>25.9</v>
      </c>
      <c r="CZ84">
        <v>71.2</v>
      </c>
      <c r="DA84">
        <v>89.6</v>
      </c>
      <c r="DB84">
        <v>61.8</v>
      </c>
      <c r="DC84">
        <v>46.3</v>
      </c>
      <c r="DD84">
        <v>92.6</v>
      </c>
      <c r="DE84">
        <v>3.5</v>
      </c>
      <c r="DF84">
        <v>3.5</v>
      </c>
      <c r="DG84">
        <v>63.4</v>
      </c>
      <c r="DH84">
        <v>57.7</v>
      </c>
      <c r="DI84">
        <v>100.2</v>
      </c>
      <c r="DJ84">
        <v>82.6</v>
      </c>
      <c r="DK84">
        <v>107</v>
      </c>
      <c r="DL84">
        <v>78</v>
      </c>
      <c r="DM84">
        <v>78</v>
      </c>
      <c r="DO84">
        <v>49.3</v>
      </c>
      <c r="DP84">
        <v>69.599999999999994</v>
      </c>
      <c r="DQ84">
        <v>69.599999999999994</v>
      </c>
      <c r="DR84">
        <v>49.9</v>
      </c>
      <c r="DS84">
        <v>78.3</v>
      </c>
      <c r="DT84">
        <v>47.4</v>
      </c>
      <c r="DU84">
        <v>67.099999999999994</v>
      </c>
      <c r="DV84">
        <v>72.3</v>
      </c>
      <c r="DW84">
        <v>67.5</v>
      </c>
      <c r="DX84">
        <v>62.6</v>
      </c>
      <c r="DY84">
        <v>59.9</v>
      </c>
      <c r="DZ84">
        <v>62.9</v>
      </c>
      <c r="EA84">
        <v>56.1</v>
      </c>
      <c r="EB84">
        <v>69</v>
      </c>
      <c r="EC84">
        <v>84.1</v>
      </c>
      <c r="ED84">
        <v>120.4</v>
      </c>
      <c r="EE84">
        <v>120.4</v>
      </c>
      <c r="EF84">
        <v>72.5</v>
      </c>
      <c r="EG84">
        <v>75.3</v>
      </c>
      <c r="EH84">
        <v>68.599999999999994</v>
      </c>
      <c r="EI84">
        <v>75</v>
      </c>
      <c r="EJ84">
        <v>51</v>
      </c>
      <c r="EK84">
        <v>59.5</v>
      </c>
      <c r="EL84">
        <v>71.900000000000006</v>
      </c>
      <c r="EM84">
        <v>52.3</v>
      </c>
      <c r="EN84">
        <v>51.6</v>
      </c>
      <c r="EO84">
        <v>59.8</v>
      </c>
      <c r="EP84">
        <v>86</v>
      </c>
      <c r="EQ84">
        <v>37.9</v>
      </c>
      <c r="ER84">
        <v>69.099999999999994</v>
      </c>
      <c r="ES84">
        <v>83.9</v>
      </c>
      <c r="ET84">
        <v>79.099999999999994</v>
      </c>
      <c r="EU84">
        <v>79.099999999999994</v>
      </c>
      <c r="EV84">
        <v>93.8</v>
      </c>
      <c r="EW84">
        <v>93.8</v>
      </c>
      <c r="EX84">
        <v>80.400000000000006</v>
      </c>
      <c r="EY84">
        <v>74.8</v>
      </c>
      <c r="EZ84">
        <v>74.8</v>
      </c>
      <c r="FA84">
        <v>95.8</v>
      </c>
      <c r="FB84">
        <v>109.5</v>
      </c>
      <c r="FC84">
        <v>85.5</v>
      </c>
      <c r="FD84">
        <v>84.4</v>
      </c>
      <c r="FE84">
        <v>86.7</v>
      </c>
      <c r="FF84">
        <v>83.9</v>
      </c>
      <c r="FG84">
        <v>80.099999999999994</v>
      </c>
      <c r="FH84">
        <v>115.7</v>
      </c>
      <c r="FI84">
        <v>78.5</v>
      </c>
      <c r="FJ84">
        <v>90.9</v>
      </c>
      <c r="FK84">
        <v>84.4</v>
      </c>
      <c r="FL84">
        <v>95.9</v>
      </c>
      <c r="FM84">
        <v>66.5</v>
      </c>
      <c r="FN84">
        <v>82.3</v>
      </c>
      <c r="FO84">
        <v>70.2</v>
      </c>
      <c r="FP84">
        <v>70.599999999999994</v>
      </c>
    </row>
    <row r="85" spans="1:172">
      <c r="A85" s="30"/>
      <c r="B85" s="52" t="s">
        <v>875</v>
      </c>
      <c r="C85">
        <v>76</v>
      </c>
      <c r="D85">
        <v>102.6</v>
      </c>
      <c r="E85">
        <v>97</v>
      </c>
      <c r="F85">
        <v>96.8</v>
      </c>
      <c r="G85">
        <v>230.5</v>
      </c>
      <c r="H85">
        <v>2688.9</v>
      </c>
      <c r="I85">
        <v>272.89999999999998</v>
      </c>
      <c r="J85">
        <v>54</v>
      </c>
      <c r="K85">
        <v>83.1</v>
      </c>
      <c r="L85">
        <v>91.6</v>
      </c>
      <c r="M85">
        <v>90.2</v>
      </c>
      <c r="N85">
        <v>86</v>
      </c>
      <c r="O85">
        <v>87.9</v>
      </c>
      <c r="P85">
        <v>560.70000000000005</v>
      </c>
      <c r="Q85">
        <v>183.4</v>
      </c>
      <c r="R85">
        <v>106.8</v>
      </c>
      <c r="S85">
        <v>86.2</v>
      </c>
      <c r="T85">
        <v>113.5</v>
      </c>
      <c r="U85">
        <v>85.2</v>
      </c>
      <c r="V85">
        <v>101.4</v>
      </c>
      <c r="W85">
        <v>40.299999999999997</v>
      </c>
      <c r="X85">
        <v>35.200000000000003</v>
      </c>
      <c r="Y85">
        <v>43.2</v>
      </c>
      <c r="Z85">
        <v>69.5</v>
      </c>
      <c r="AA85">
        <v>75.599999999999994</v>
      </c>
      <c r="AB85">
        <v>70.099999999999994</v>
      </c>
      <c r="AC85">
        <v>70</v>
      </c>
      <c r="AD85">
        <v>87.6</v>
      </c>
      <c r="AE85">
        <v>91.8</v>
      </c>
      <c r="AF85">
        <v>92.1</v>
      </c>
      <c r="AG85">
        <v>73.099999999999994</v>
      </c>
      <c r="AH85">
        <v>73.099999999999994</v>
      </c>
      <c r="AI85">
        <v>342.3</v>
      </c>
      <c r="AJ85">
        <v>53.5</v>
      </c>
      <c r="AK85">
        <v>640.9</v>
      </c>
      <c r="AL85">
        <v>107.9</v>
      </c>
      <c r="AM85">
        <v>39.1</v>
      </c>
      <c r="AN85">
        <v>85.6</v>
      </c>
      <c r="AO85">
        <v>102.4</v>
      </c>
      <c r="AP85">
        <v>102.4</v>
      </c>
      <c r="AQ85">
        <v>99.8</v>
      </c>
      <c r="AR85">
        <v>95.4</v>
      </c>
      <c r="AS85">
        <v>108.2</v>
      </c>
      <c r="AT85">
        <v>124.5</v>
      </c>
      <c r="AU85">
        <v>95.1</v>
      </c>
      <c r="AV85">
        <v>110.3</v>
      </c>
      <c r="AW85">
        <v>192.6</v>
      </c>
      <c r="AX85">
        <v>172.5</v>
      </c>
      <c r="AY85">
        <v>507.3</v>
      </c>
      <c r="AZ85">
        <v>95.4</v>
      </c>
      <c r="BA85">
        <v>99.6</v>
      </c>
      <c r="BB85">
        <v>52.1</v>
      </c>
      <c r="BC85">
        <v>44.7</v>
      </c>
      <c r="BD85">
        <v>44.7</v>
      </c>
      <c r="BE85">
        <v>126.4</v>
      </c>
      <c r="BF85">
        <v>126.6</v>
      </c>
      <c r="BG85">
        <v>99</v>
      </c>
      <c r="BH85">
        <v>99.1</v>
      </c>
      <c r="BI85">
        <v>76.7</v>
      </c>
      <c r="BJ85">
        <v>54.3</v>
      </c>
      <c r="BK85">
        <v>107.7</v>
      </c>
      <c r="BL85">
        <v>51</v>
      </c>
      <c r="BM85">
        <v>142.80000000000001</v>
      </c>
      <c r="BN85">
        <v>42.7</v>
      </c>
      <c r="BO85">
        <v>85</v>
      </c>
      <c r="BP85">
        <v>85.9</v>
      </c>
      <c r="BQ85">
        <v>87.1</v>
      </c>
      <c r="BR85">
        <v>85.1</v>
      </c>
      <c r="BS85">
        <v>84.2</v>
      </c>
      <c r="BT85">
        <v>86.4</v>
      </c>
      <c r="BU85">
        <v>162.1</v>
      </c>
      <c r="BV85">
        <v>63.4</v>
      </c>
      <c r="BW85">
        <v>111.1</v>
      </c>
      <c r="BX85">
        <v>111.2</v>
      </c>
      <c r="BY85">
        <v>171.6</v>
      </c>
      <c r="BZ85">
        <v>112.1</v>
      </c>
      <c r="CA85">
        <v>122.3</v>
      </c>
      <c r="CB85">
        <v>119.2</v>
      </c>
      <c r="CC85">
        <v>124.1</v>
      </c>
      <c r="CD85">
        <v>129.4</v>
      </c>
      <c r="CE85">
        <v>127.6</v>
      </c>
      <c r="CF85">
        <v>45.3</v>
      </c>
      <c r="CG85">
        <v>96.6</v>
      </c>
      <c r="CH85">
        <v>70.900000000000006</v>
      </c>
      <c r="CI85">
        <v>82.5</v>
      </c>
      <c r="CJ85">
        <v>82.1</v>
      </c>
      <c r="CK85">
        <v>86.8</v>
      </c>
      <c r="CL85">
        <v>69.599999999999994</v>
      </c>
      <c r="CM85">
        <v>91.6</v>
      </c>
      <c r="CN85">
        <v>86.6</v>
      </c>
      <c r="CO85">
        <v>97.8</v>
      </c>
      <c r="CP85">
        <v>53.5</v>
      </c>
      <c r="CQ85">
        <v>110.6</v>
      </c>
      <c r="CR85">
        <v>81.7</v>
      </c>
      <c r="CS85">
        <v>29.1</v>
      </c>
      <c r="CT85">
        <v>95.4</v>
      </c>
      <c r="CU85">
        <v>111.1</v>
      </c>
      <c r="CV85">
        <v>80</v>
      </c>
      <c r="CW85">
        <v>58.1</v>
      </c>
      <c r="CX85">
        <v>90.2</v>
      </c>
      <c r="CY85">
        <v>25.3</v>
      </c>
      <c r="CZ85">
        <v>70.5</v>
      </c>
      <c r="DA85">
        <v>90.5</v>
      </c>
      <c r="DB85">
        <v>60.2</v>
      </c>
      <c r="DC85">
        <v>44.2</v>
      </c>
      <c r="DD85">
        <v>92.1</v>
      </c>
      <c r="DE85">
        <v>3.6</v>
      </c>
      <c r="DF85">
        <v>3.6</v>
      </c>
      <c r="DG85">
        <v>59.3</v>
      </c>
      <c r="DH85">
        <v>54.6</v>
      </c>
      <c r="DI85">
        <v>88.1</v>
      </c>
      <c r="DJ85">
        <v>83.1</v>
      </c>
      <c r="DK85">
        <v>107.5</v>
      </c>
      <c r="DL85">
        <v>79.3</v>
      </c>
      <c r="DM85">
        <v>79.3</v>
      </c>
      <c r="DO85">
        <v>49.3</v>
      </c>
      <c r="DP85">
        <v>69.8</v>
      </c>
      <c r="DQ85">
        <v>69.8</v>
      </c>
      <c r="DR85">
        <v>50.2</v>
      </c>
      <c r="DS85">
        <v>78.599999999999994</v>
      </c>
      <c r="DT85">
        <v>47</v>
      </c>
      <c r="DU85">
        <v>66</v>
      </c>
      <c r="DV85">
        <v>70.7</v>
      </c>
      <c r="DW85">
        <v>65.5</v>
      </c>
      <c r="DX85">
        <v>60.7</v>
      </c>
      <c r="DY85">
        <v>57.5</v>
      </c>
      <c r="DZ85">
        <v>58.6</v>
      </c>
      <c r="EA85">
        <v>56</v>
      </c>
      <c r="EB85">
        <v>68.400000000000006</v>
      </c>
      <c r="EC85">
        <v>82.2</v>
      </c>
      <c r="ED85">
        <v>116.3</v>
      </c>
      <c r="EE85">
        <v>116.3</v>
      </c>
      <c r="EF85">
        <v>72.8</v>
      </c>
      <c r="EG85">
        <v>76.5</v>
      </c>
      <c r="EH85">
        <v>67.400000000000006</v>
      </c>
      <c r="EI85">
        <v>73.7</v>
      </c>
      <c r="EJ85">
        <v>51.3</v>
      </c>
      <c r="EK85">
        <v>59.1</v>
      </c>
      <c r="EL85">
        <v>70.2</v>
      </c>
      <c r="EM85">
        <v>53.8</v>
      </c>
      <c r="EN85">
        <v>45.8</v>
      </c>
      <c r="EO85">
        <v>59.8</v>
      </c>
      <c r="EP85">
        <v>75.400000000000006</v>
      </c>
      <c r="EQ85">
        <v>38.1</v>
      </c>
      <c r="ER85">
        <v>70.7</v>
      </c>
      <c r="ES85">
        <v>84</v>
      </c>
      <c r="ET85">
        <v>79.400000000000006</v>
      </c>
      <c r="EU85">
        <v>79.400000000000006</v>
      </c>
      <c r="EV85">
        <v>93.7</v>
      </c>
      <c r="EW85">
        <v>93.7</v>
      </c>
      <c r="EX85">
        <v>80.5</v>
      </c>
      <c r="EY85">
        <v>75.099999999999994</v>
      </c>
      <c r="EZ85">
        <v>75.099999999999994</v>
      </c>
      <c r="FA85">
        <v>95.3</v>
      </c>
      <c r="FB85">
        <v>108.5</v>
      </c>
      <c r="FC85">
        <v>85.3</v>
      </c>
      <c r="FD85">
        <v>83.9</v>
      </c>
      <c r="FE85">
        <v>86.3</v>
      </c>
      <c r="FF85">
        <v>82.9</v>
      </c>
      <c r="FG85">
        <v>75.5</v>
      </c>
      <c r="FH85">
        <v>115.7</v>
      </c>
      <c r="FI85">
        <v>81.099999999999994</v>
      </c>
      <c r="FJ85">
        <v>91.5</v>
      </c>
      <c r="FK85">
        <v>84</v>
      </c>
      <c r="FL85">
        <v>93.9</v>
      </c>
      <c r="FM85">
        <v>62.1</v>
      </c>
      <c r="FN85">
        <v>83.2</v>
      </c>
      <c r="FO85">
        <v>68.099999999999994</v>
      </c>
      <c r="FP85">
        <v>68.400000000000006</v>
      </c>
    </row>
    <row r="86" spans="1:172">
      <c r="A86" s="30"/>
      <c r="B86" s="52" t="s">
        <v>876</v>
      </c>
      <c r="C86">
        <v>76.599999999999994</v>
      </c>
      <c r="D86">
        <v>91.6</v>
      </c>
      <c r="E86">
        <v>97.5</v>
      </c>
      <c r="F86">
        <v>97.2</v>
      </c>
      <c r="G86">
        <v>253.7</v>
      </c>
      <c r="H86">
        <v>2555.6</v>
      </c>
      <c r="I86">
        <v>307.3</v>
      </c>
      <c r="J86">
        <v>54.9</v>
      </c>
      <c r="K86">
        <v>82.8</v>
      </c>
      <c r="L86">
        <v>89.5</v>
      </c>
      <c r="M86">
        <v>87.1</v>
      </c>
      <c r="N86">
        <v>82.2</v>
      </c>
      <c r="O86">
        <v>88.8</v>
      </c>
      <c r="P86">
        <v>550.79999999999995</v>
      </c>
      <c r="Q86">
        <v>185.3</v>
      </c>
      <c r="R86">
        <v>108.7</v>
      </c>
      <c r="S86">
        <v>84.8</v>
      </c>
      <c r="T86">
        <v>108.4</v>
      </c>
      <c r="U86">
        <v>65</v>
      </c>
      <c r="V86">
        <v>102.4</v>
      </c>
      <c r="W86">
        <v>42.2</v>
      </c>
      <c r="X86">
        <v>37.200000000000003</v>
      </c>
      <c r="Y86">
        <v>44.7</v>
      </c>
      <c r="Z86">
        <v>69.5</v>
      </c>
      <c r="AA86">
        <v>74.400000000000006</v>
      </c>
      <c r="AB86">
        <v>66.5</v>
      </c>
      <c r="AC86">
        <v>71.599999999999994</v>
      </c>
      <c r="AD86">
        <v>85.3</v>
      </c>
      <c r="AE86">
        <v>88.7</v>
      </c>
      <c r="AF86">
        <v>88.4</v>
      </c>
      <c r="AG86">
        <v>71.8</v>
      </c>
      <c r="AH86">
        <v>71.5</v>
      </c>
      <c r="AI86">
        <v>352</v>
      </c>
      <c r="AJ86">
        <v>50.4</v>
      </c>
      <c r="AK86">
        <v>547.5</v>
      </c>
      <c r="AL86">
        <v>107.9</v>
      </c>
      <c r="AM86">
        <v>40.5</v>
      </c>
      <c r="AN86">
        <v>90</v>
      </c>
      <c r="AO86">
        <v>102.6</v>
      </c>
      <c r="AP86">
        <v>102.6</v>
      </c>
      <c r="AQ86">
        <v>100.4</v>
      </c>
      <c r="AR86">
        <v>95.2</v>
      </c>
      <c r="AS86">
        <v>109.9</v>
      </c>
      <c r="AT86">
        <v>121.3</v>
      </c>
      <c r="AU86">
        <v>101.7</v>
      </c>
      <c r="AV86">
        <v>110.4</v>
      </c>
      <c r="AW86">
        <v>190.5</v>
      </c>
      <c r="AX86">
        <v>170</v>
      </c>
      <c r="AY86">
        <v>505</v>
      </c>
      <c r="AZ86">
        <v>95.9</v>
      </c>
      <c r="BA86">
        <v>100</v>
      </c>
      <c r="BB86">
        <v>52.1</v>
      </c>
      <c r="BC86">
        <v>45.2</v>
      </c>
      <c r="BD86">
        <v>45.2</v>
      </c>
      <c r="BE86">
        <v>125.9</v>
      </c>
      <c r="BF86">
        <v>126.2</v>
      </c>
      <c r="BG86">
        <v>96.5</v>
      </c>
      <c r="BH86">
        <v>96.5</v>
      </c>
      <c r="BI86">
        <v>78.7</v>
      </c>
      <c r="BJ86">
        <v>57.9</v>
      </c>
      <c r="BK86">
        <v>106.4</v>
      </c>
      <c r="BL86">
        <v>56.3</v>
      </c>
      <c r="BM86">
        <v>138.9</v>
      </c>
      <c r="BN86">
        <v>41.4</v>
      </c>
      <c r="BO86">
        <v>84.3</v>
      </c>
      <c r="BP86">
        <v>86</v>
      </c>
      <c r="BQ86">
        <v>89.3</v>
      </c>
      <c r="BR86">
        <v>83.6</v>
      </c>
      <c r="BS86">
        <v>82</v>
      </c>
      <c r="BT86">
        <v>90.4</v>
      </c>
      <c r="BU86">
        <v>144.4</v>
      </c>
      <c r="BV86">
        <v>64</v>
      </c>
      <c r="BW86">
        <v>112.3</v>
      </c>
      <c r="BX86">
        <v>112.3</v>
      </c>
      <c r="BY86">
        <v>174.1</v>
      </c>
      <c r="BZ86">
        <v>113.2</v>
      </c>
      <c r="CA86">
        <v>119.5</v>
      </c>
      <c r="CB86">
        <v>119.2</v>
      </c>
      <c r="CC86">
        <v>120.1</v>
      </c>
      <c r="CD86">
        <v>124.4</v>
      </c>
      <c r="CE86">
        <v>124</v>
      </c>
      <c r="CF86">
        <v>45.3</v>
      </c>
      <c r="CG86">
        <v>97.2</v>
      </c>
      <c r="CH86">
        <v>71.599999999999994</v>
      </c>
      <c r="CI86">
        <v>85</v>
      </c>
      <c r="CJ86">
        <v>85.1</v>
      </c>
      <c r="CK86">
        <v>88.3</v>
      </c>
      <c r="CL86">
        <v>76.599999999999994</v>
      </c>
      <c r="CM86">
        <v>91.4</v>
      </c>
      <c r="CN86">
        <v>88.7</v>
      </c>
      <c r="CO86">
        <v>97.3</v>
      </c>
      <c r="CP86">
        <v>52.2</v>
      </c>
      <c r="CQ86">
        <v>110.1</v>
      </c>
      <c r="CR86">
        <v>81.5</v>
      </c>
      <c r="CS86">
        <v>32.4</v>
      </c>
      <c r="CT86">
        <v>93.8</v>
      </c>
      <c r="CU86">
        <v>124.4</v>
      </c>
      <c r="CV86">
        <v>80.7</v>
      </c>
      <c r="CW86">
        <v>59</v>
      </c>
      <c r="CX86">
        <v>90.7</v>
      </c>
      <c r="CY86">
        <v>26.1</v>
      </c>
      <c r="CZ86">
        <v>72.8</v>
      </c>
      <c r="DA86">
        <v>90.1</v>
      </c>
      <c r="DB86">
        <v>64.2</v>
      </c>
      <c r="DC86">
        <v>49.5</v>
      </c>
      <c r="DD86">
        <v>92.1</v>
      </c>
      <c r="DE86">
        <v>3.5</v>
      </c>
      <c r="DF86">
        <v>3.5</v>
      </c>
      <c r="DG86">
        <v>64.3</v>
      </c>
      <c r="DH86">
        <v>59.1</v>
      </c>
      <c r="DI86">
        <v>96.9</v>
      </c>
      <c r="DJ86">
        <v>82.9</v>
      </c>
      <c r="DK86">
        <v>108.4</v>
      </c>
      <c r="DL86">
        <v>79.8</v>
      </c>
      <c r="DM86">
        <v>79.8</v>
      </c>
      <c r="DO86">
        <v>46.5</v>
      </c>
      <c r="DP86">
        <v>70.099999999999994</v>
      </c>
      <c r="DQ86">
        <v>70.099999999999994</v>
      </c>
      <c r="DR86">
        <v>49.5</v>
      </c>
      <c r="DS86">
        <v>79.2</v>
      </c>
      <c r="DT86">
        <v>46.9</v>
      </c>
      <c r="DU86">
        <v>65.599999999999994</v>
      </c>
      <c r="DV86">
        <v>70.599999999999994</v>
      </c>
      <c r="DW86">
        <v>64.400000000000006</v>
      </c>
      <c r="DX86">
        <v>59.4</v>
      </c>
      <c r="DY86">
        <v>55.9</v>
      </c>
      <c r="DZ86">
        <v>59.4</v>
      </c>
      <c r="EA86">
        <v>51.7</v>
      </c>
      <c r="EB86">
        <v>67.599999999999994</v>
      </c>
      <c r="EC86">
        <v>81.7</v>
      </c>
      <c r="ED86">
        <v>126.9</v>
      </c>
      <c r="EE86">
        <v>126.8</v>
      </c>
      <c r="EF86">
        <v>72.599999999999994</v>
      </c>
      <c r="EG86">
        <v>78.099999999999994</v>
      </c>
      <c r="EH86">
        <v>65</v>
      </c>
      <c r="EI86">
        <v>70</v>
      </c>
      <c r="EJ86">
        <v>51.6</v>
      </c>
      <c r="EK86">
        <v>58.2</v>
      </c>
      <c r="EL86">
        <v>72.5</v>
      </c>
      <c r="EM86">
        <v>52.7</v>
      </c>
      <c r="EN86">
        <v>49</v>
      </c>
      <c r="EO86">
        <v>56</v>
      </c>
      <c r="EP86">
        <v>73.400000000000006</v>
      </c>
      <c r="EQ86">
        <v>36.9</v>
      </c>
      <c r="ER86">
        <v>65</v>
      </c>
      <c r="ES86">
        <v>83.8</v>
      </c>
      <c r="ET86">
        <v>78.900000000000006</v>
      </c>
      <c r="EU86">
        <v>78.8</v>
      </c>
      <c r="EV86">
        <v>93.4</v>
      </c>
      <c r="EW86">
        <v>93.4</v>
      </c>
      <c r="EX86">
        <v>80.599999999999994</v>
      </c>
      <c r="EY86">
        <v>75.400000000000006</v>
      </c>
      <c r="EZ86">
        <v>75.400000000000006</v>
      </c>
      <c r="FA86">
        <v>94.7</v>
      </c>
      <c r="FB86">
        <v>108.2</v>
      </c>
      <c r="FC86">
        <v>84.7</v>
      </c>
      <c r="FD86">
        <v>84.2</v>
      </c>
      <c r="FE86">
        <v>88.5</v>
      </c>
      <c r="FF86">
        <v>86</v>
      </c>
      <c r="FG86">
        <v>79.099999999999994</v>
      </c>
      <c r="FH86">
        <v>117.8</v>
      </c>
      <c r="FI86">
        <v>84.4</v>
      </c>
      <c r="FJ86">
        <v>92.4</v>
      </c>
      <c r="FK86">
        <v>83.7</v>
      </c>
      <c r="FL86">
        <v>91.7</v>
      </c>
      <c r="FM86">
        <v>66.5</v>
      </c>
      <c r="FN86">
        <v>82.8</v>
      </c>
      <c r="FO86">
        <v>58</v>
      </c>
      <c r="FP86">
        <v>57.7</v>
      </c>
    </row>
    <row r="87" spans="1:172">
      <c r="A87" s="30"/>
      <c r="B87" s="52" t="s">
        <v>877</v>
      </c>
      <c r="C87">
        <v>76.5</v>
      </c>
      <c r="D87">
        <v>83.6</v>
      </c>
      <c r="E87">
        <v>98.4</v>
      </c>
      <c r="F87">
        <v>98.2</v>
      </c>
      <c r="G87">
        <v>287.2</v>
      </c>
      <c r="H87">
        <v>2338.9</v>
      </c>
      <c r="I87">
        <v>357.9</v>
      </c>
      <c r="J87">
        <v>54.5</v>
      </c>
      <c r="K87">
        <v>82.3</v>
      </c>
      <c r="L87">
        <v>90.7</v>
      </c>
      <c r="M87">
        <v>89.6</v>
      </c>
      <c r="N87">
        <v>85.7</v>
      </c>
      <c r="O87">
        <v>87.4</v>
      </c>
      <c r="P87">
        <v>511.5</v>
      </c>
      <c r="Q87">
        <v>186.2</v>
      </c>
      <c r="R87">
        <v>110.5</v>
      </c>
      <c r="S87">
        <v>85.6</v>
      </c>
      <c r="T87">
        <v>114.4</v>
      </c>
      <c r="U87">
        <v>67.5</v>
      </c>
      <c r="V87">
        <v>98.7</v>
      </c>
      <c r="W87">
        <v>40.200000000000003</v>
      </c>
      <c r="X87">
        <v>35.5</v>
      </c>
      <c r="Y87">
        <v>43.7</v>
      </c>
      <c r="Z87">
        <v>56.7</v>
      </c>
      <c r="AA87">
        <v>74.7</v>
      </c>
      <c r="AB87">
        <v>66.5</v>
      </c>
      <c r="AC87">
        <v>69.2</v>
      </c>
      <c r="AD87">
        <v>88.3</v>
      </c>
      <c r="AE87">
        <v>90.3</v>
      </c>
      <c r="AF87">
        <v>90.5</v>
      </c>
      <c r="AG87">
        <v>70.8</v>
      </c>
      <c r="AH87">
        <v>70.8</v>
      </c>
      <c r="AI87">
        <v>346.4</v>
      </c>
      <c r="AJ87">
        <v>51.5</v>
      </c>
      <c r="AK87">
        <v>491.7</v>
      </c>
      <c r="AL87">
        <v>101.5</v>
      </c>
      <c r="AM87">
        <v>39.9</v>
      </c>
      <c r="AN87">
        <v>86.9</v>
      </c>
      <c r="AO87">
        <v>110.4</v>
      </c>
      <c r="AP87">
        <v>110.4</v>
      </c>
      <c r="AQ87">
        <v>100</v>
      </c>
      <c r="AR87">
        <v>97.6</v>
      </c>
      <c r="AS87">
        <v>104.9</v>
      </c>
      <c r="AT87">
        <v>119.5</v>
      </c>
      <c r="AU87">
        <v>92.8</v>
      </c>
      <c r="AV87">
        <v>106.5</v>
      </c>
      <c r="AW87">
        <v>184.4</v>
      </c>
      <c r="AX87">
        <v>157.9</v>
      </c>
      <c r="AY87">
        <v>504.4</v>
      </c>
      <c r="AZ87">
        <v>92.3</v>
      </c>
      <c r="BA87">
        <v>95.2</v>
      </c>
      <c r="BB87">
        <v>63</v>
      </c>
      <c r="BC87">
        <v>44.6</v>
      </c>
      <c r="BD87">
        <v>44.6</v>
      </c>
      <c r="BE87">
        <v>125.9</v>
      </c>
      <c r="BF87">
        <v>125.9</v>
      </c>
      <c r="BG87">
        <v>96</v>
      </c>
      <c r="BH87">
        <v>96.1</v>
      </c>
      <c r="BI87">
        <v>75.599999999999994</v>
      </c>
      <c r="BJ87">
        <v>53.7</v>
      </c>
      <c r="BK87">
        <v>106</v>
      </c>
      <c r="BL87">
        <v>55.1</v>
      </c>
      <c r="BM87">
        <v>140</v>
      </c>
      <c r="BN87">
        <v>37.4</v>
      </c>
      <c r="BO87">
        <v>83.7</v>
      </c>
      <c r="BP87">
        <v>85.9</v>
      </c>
      <c r="BQ87">
        <v>88.7</v>
      </c>
      <c r="BR87">
        <v>83.8</v>
      </c>
      <c r="BS87">
        <v>81</v>
      </c>
      <c r="BT87">
        <v>99.7</v>
      </c>
      <c r="BU87">
        <v>130.69999999999999</v>
      </c>
      <c r="BV87">
        <v>64.400000000000006</v>
      </c>
      <c r="BW87">
        <v>118.1</v>
      </c>
      <c r="BX87">
        <v>118.2</v>
      </c>
      <c r="BY87">
        <v>180.7</v>
      </c>
      <c r="BZ87">
        <v>123.9</v>
      </c>
      <c r="CA87">
        <v>118.8</v>
      </c>
      <c r="CB87">
        <v>117.6</v>
      </c>
      <c r="CC87">
        <v>119.8</v>
      </c>
      <c r="CD87">
        <v>125.7</v>
      </c>
      <c r="CE87">
        <v>122.4</v>
      </c>
      <c r="CF87">
        <v>37.299999999999997</v>
      </c>
      <c r="CG87">
        <v>98</v>
      </c>
      <c r="CH87">
        <v>71.3</v>
      </c>
      <c r="CI87">
        <v>83.3</v>
      </c>
      <c r="CJ87">
        <v>82.6</v>
      </c>
      <c r="CK87">
        <v>86.1</v>
      </c>
      <c r="CL87">
        <v>72.400000000000006</v>
      </c>
      <c r="CM87">
        <v>90.3</v>
      </c>
      <c r="CN87">
        <v>87.9</v>
      </c>
      <c r="CO87">
        <v>96.8</v>
      </c>
      <c r="CP87">
        <v>51.9</v>
      </c>
      <c r="CQ87">
        <v>109.7</v>
      </c>
      <c r="CR87">
        <v>82.1</v>
      </c>
      <c r="CS87">
        <v>32.6</v>
      </c>
      <c r="CT87">
        <v>93.6</v>
      </c>
      <c r="CU87">
        <v>119.4</v>
      </c>
      <c r="CV87">
        <v>81.2</v>
      </c>
      <c r="CW87">
        <v>61</v>
      </c>
      <c r="CX87">
        <v>90.4</v>
      </c>
      <c r="CY87">
        <v>26.4</v>
      </c>
      <c r="CZ87">
        <v>72.7</v>
      </c>
      <c r="DA87">
        <v>92.5</v>
      </c>
      <c r="DB87">
        <v>62.8</v>
      </c>
      <c r="DC87">
        <v>47.9</v>
      </c>
      <c r="DD87">
        <v>91.2</v>
      </c>
      <c r="DE87">
        <v>3.6</v>
      </c>
      <c r="DF87">
        <v>3.6</v>
      </c>
      <c r="DG87">
        <v>64.5</v>
      </c>
      <c r="DH87">
        <v>60</v>
      </c>
      <c r="DI87">
        <v>91.9</v>
      </c>
      <c r="DJ87">
        <v>84.1</v>
      </c>
      <c r="DK87">
        <v>109.6</v>
      </c>
      <c r="DL87">
        <v>81.099999999999994</v>
      </c>
      <c r="DM87">
        <v>81.099999999999994</v>
      </c>
      <c r="DO87">
        <v>47.9</v>
      </c>
      <c r="DP87">
        <v>70.3</v>
      </c>
      <c r="DQ87">
        <v>70.3</v>
      </c>
      <c r="DR87">
        <v>49.4</v>
      </c>
      <c r="DS87">
        <v>79.599999999999994</v>
      </c>
      <c r="DT87">
        <v>46.7</v>
      </c>
      <c r="DU87">
        <v>64.900000000000006</v>
      </c>
      <c r="DV87">
        <v>70</v>
      </c>
      <c r="DW87">
        <v>64.599999999999994</v>
      </c>
      <c r="DX87">
        <v>60.1</v>
      </c>
      <c r="DY87">
        <v>57.5</v>
      </c>
      <c r="DZ87">
        <v>60.4</v>
      </c>
      <c r="EA87">
        <v>53.9</v>
      </c>
      <c r="EB87">
        <v>66.3</v>
      </c>
      <c r="EC87">
        <v>80</v>
      </c>
      <c r="ED87">
        <v>117.1</v>
      </c>
      <c r="EE87">
        <v>117.1</v>
      </c>
      <c r="EF87">
        <v>72.400000000000006</v>
      </c>
      <c r="EG87">
        <v>76.599999999999994</v>
      </c>
      <c r="EH87">
        <v>66.5</v>
      </c>
      <c r="EI87">
        <v>71.599999999999994</v>
      </c>
      <c r="EJ87">
        <v>52.5</v>
      </c>
      <c r="EK87">
        <v>57.6</v>
      </c>
      <c r="EL87">
        <v>67.3</v>
      </c>
      <c r="EM87">
        <v>52.1</v>
      </c>
      <c r="EN87">
        <v>52.6</v>
      </c>
      <c r="EO87">
        <v>57.6</v>
      </c>
      <c r="EP87">
        <v>73.099999999999994</v>
      </c>
      <c r="EQ87">
        <v>36.9</v>
      </c>
      <c r="ER87">
        <v>67.8</v>
      </c>
      <c r="ES87">
        <v>83.7</v>
      </c>
      <c r="ET87">
        <v>78.3</v>
      </c>
      <c r="EU87">
        <v>78.3</v>
      </c>
      <c r="EV87">
        <v>93.5</v>
      </c>
      <c r="EW87">
        <v>93.5</v>
      </c>
      <c r="EX87">
        <v>80.900000000000006</v>
      </c>
      <c r="EY87">
        <v>75.8</v>
      </c>
      <c r="EZ87">
        <v>75.8</v>
      </c>
      <c r="FA87">
        <v>94.6</v>
      </c>
      <c r="FB87">
        <v>107.7</v>
      </c>
      <c r="FC87">
        <v>84.8</v>
      </c>
      <c r="FD87">
        <v>84.1</v>
      </c>
      <c r="FE87">
        <v>88.1</v>
      </c>
      <c r="FF87">
        <v>84.6</v>
      </c>
      <c r="FG87">
        <v>73.099999999999994</v>
      </c>
      <c r="FH87">
        <v>119.3</v>
      </c>
      <c r="FI87">
        <v>87.2</v>
      </c>
      <c r="FJ87">
        <v>93.7</v>
      </c>
      <c r="FK87">
        <v>83.8</v>
      </c>
      <c r="FL87">
        <v>91.4</v>
      </c>
      <c r="FM87">
        <v>66.900000000000006</v>
      </c>
      <c r="FN87">
        <v>83.2</v>
      </c>
      <c r="FO87">
        <v>58.9</v>
      </c>
      <c r="FP87">
        <v>59.3</v>
      </c>
    </row>
    <row r="88" spans="1:172">
      <c r="A88" s="30"/>
      <c r="B88" s="52" t="s">
        <v>878</v>
      </c>
      <c r="C88">
        <v>77</v>
      </c>
      <c r="D88">
        <v>78.3</v>
      </c>
      <c r="E88">
        <v>99.6</v>
      </c>
      <c r="F88">
        <v>99.5</v>
      </c>
      <c r="G88">
        <v>307.39999999999998</v>
      </c>
      <c r="H88">
        <v>2205.6</v>
      </c>
      <c r="I88">
        <v>387.2</v>
      </c>
      <c r="J88">
        <v>56.1</v>
      </c>
      <c r="K88">
        <v>82.8</v>
      </c>
      <c r="L88">
        <v>90.8</v>
      </c>
      <c r="M88">
        <v>89.6</v>
      </c>
      <c r="N88">
        <v>86.9</v>
      </c>
      <c r="O88">
        <v>88.3</v>
      </c>
      <c r="P88">
        <v>511.5</v>
      </c>
      <c r="Q88">
        <v>188.6</v>
      </c>
      <c r="R88">
        <v>111.5</v>
      </c>
      <c r="S88">
        <v>83.9</v>
      </c>
      <c r="T88">
        <v>113</v>
      </c>
      <c r="U88">
        <v>70</v>
      </c>
      <c r="V88">
        <v>100.8</v>
      </c>
      <c r="W88">
        <v>41.5</v>
      </c>
      <c r="X88">
        <v>36.299999999999997</v>
      </c>
      <c r="Y88">
        <v>44.7</v>
      </c>
      <c r="Z88">
        <v>64.400000000000006</v>
      </c>
      <c r="AA88">
        <v>76</v>
      </c>
      <c r="AB88">
        <v>69.400000000000006</v>
      </c>
      <c r="AC88">
        <v>70.8</v>
      </c>
      <c r="AD88">
        <v>88.3</v>
      </c>
      <c r="AE88">
        <v>85.4</v>
      </c>
      <c r="AF88">
        <v>85.3</v>
      </c>
      <c r="AG88">
        <v>70.599999999999994</v>
      </c>
      <c r="AH88">
        <v>70.5</v>
      </c>
      <c r="AI88">
        <v>335.3</v>
      </c>
      <c r="AJ88">
        <v>50.4</v>
      </c>
      <c r="AK88">
        <v>430.7</v>
      </c>
      <c r="AL88">
        <v>109.7</v>
      </c>
      <c r="AM88">
        <v>41.1</v>
      </c>
      <c r="AN88">
        <v>91.8</v>
      </c>
      <c r="AO88">
        <v>103.7</v>
      </c>
      <c r="AP88">
        <v>103.6</v>
      </c>
      <c r="AQ88">
        <v>100.5</v>
      </c>
      <c r="AR88">
        <v>98.3</v>
      </c>
      <c r="AS88">
        <v>105.3</v>
      </c>
      <c r="AT88">
        <v>120</v>
      </c>
      <c r="AU88">
        <v>93.5</v>
      </c>
      <c r="AV88">
        <v>109</v>
      </c>
      <c r="AW88">
        <v>184.4</v>
      </c>
      <c r="AX88">
        <v>152.5</v>
      </c>
      <c r="AY88">
        <v>517.20000000000005</v>
      </c>
      <c r="AZ88">
        <v>95.3</v>
      </c>
      <c r="BA88">
        <v>98.7</v>
      </c>
      <c r="BB88">
        <v>59.4</v>
      </c>
      <c r="BC88">
        <v>43.5</v>
      </c>
      <c r="BD88">
        <v>43.5</v>
      </c>
      <c r="BE88">
        <v>130</v>
      </c>
      <c r="BF88">
        <v>130.30000000000001</v>
      </c>
      <c r="BG88">
        <v>98.1</v>
      </c>
      <c r="BH88">
        <v>98.1</v>
      </c>
      <c r="BI88">
        <v>78.7</v>
      </c>
      <c r="BJ88">
        <v>57.2</v>
      </c>
      <c r="BK88">
        <v>108</v>
      </c>
      <c r="BL88">
        <v>49.2</v>
      </c>
      <c r="BM88">
        <v>143.80000000000001</v>
      </c>
      <c r="BN88">
        <v>44</v>
      </c>
      <c r="BO88">
        <v>83.1</v>
      </c>
      <c r="BP88">
        <v>86.9</v>
      </c>
      <c r="BQ88">
        <v>90.9</v>
      </c>
      <c r="BR88">
        <v>83.8</v>
      </c>
      <c r="BS88">
        <v>78</v>
      </c>
      <c r="BT88">
        <v>77.099999999999994</v>
      </c>
      <c r="BU88">
        <v>136.4</v>
      </c>
      <c r="BV88">
        <v>62.1</v>
      </c>
      <c r="BW88">
        <v>120.2</v>
      </c>
      <c r="BX88">
        <v>120.4</v>
      </c>
      <c r="BY88">
        <v>186.7</v>
      </c>
      <c r="BZ88">
        <v>121.9</v>
      </c>
      <c r="CA88">
        <v>120.4</v>
      </c>
      <c r="CB88">
        <v>117.9</v>
      </c>
      <c r="CC88">
        <v>121.8</v>
      </c>
      <c r="CD88">
        <v>127.6</v>
      </c>
      <c r="CE88">
        <v>124.7</v>
      </c>
      <c r="CF88">
        <v>42.7</v>
      </c>
      <c r="CG88">
        <v>98.4</v>
      </c>
      <c r="CH88">
        <v>71.7</v>
      </c>
      <c r="CI88">
        <v>83.7</v>
      </c>
      <c r="CJ88">
        <v>83.3</v>
      </c>
      <c r="CK88">
        <v>88.1</v>
      </c>
      <c r="CL88">
        <v>72.5</v>
      </c>
      <c r="CM88">
        <v>91.2</v>
      </c>
      <c r="CN88">
        <v>88.2</v>
      </c>
      <c r="CO88">
        <v>96.7</v>
      </c>
      <c r="CP88">
        <v>51.7</v>
      </c>
      <c r="CQ88">
        <v>109.7</v>
      </c>
      <c r="CR88">
        <v>84.1</v>
      </c>
      <c r="CS88">
        <v>34.1</v>
      </c>
      <c r="CT88">
        <v>94</v>
      </c>
      <c r="CU88">
        <v>117</v>
      </c>
      <c r="CV88">
        <v>80.8</v>
      </c>
      <c r="CW88">
        <v>60.5</v>
      </c>
      <c r="CX88">
        <v>90.1</v>
      </c>
      <c r="CY88">
        <v>26.4</v>
      </c>
      <c r="CZ88">
        <v>73.7</v>
      </c>
      <c r="DA88">
        <v>94.1</v>
      </c>
      <c r="DB88">
        <v>63.3</v>
      </c>
      <c r="DC88">
        <v>48.7</v>
      </c>
      <c r="DD88">
        <v>90.9</v>
      </c>
      <c r="DE88">
        <v>3.6</v>
      </c>
      <c r="DF88">
        <v>3.6</v>
      </c>
      <c r="DG88">
        <v>63.9</v>
      </c>
      <c r="DH88">
        <v>59.5</v>
      </c>
      <c r="DI88">
        <v>90.7</v>
      </c>
      <c r="DJ88">
        <v>85</v>
      </c>
      <c r="DK88">
        <v>110.2</v>
      </c>
      <c r="DL88">
        <v>82.1</v>
      </c>
      <c r="DM88">
        <v>82.1</v>
      </c>
      <c r="DO88">
        <v>48.9</v>
      </c>
      <c r="DP88">
        <v>70.400000000000006</v>
      </c>
      <c r="DQ88">
        <v>70.400000000000006</v>
      </c>
      <c r="DR88">
        <v>49.2</v>
      </c>
      <c r="DS88">
        <v>79.7</v>
      </c>
      <c r="DT88">
        <v>47</v>
      </c>
      <c r="DU88">
        <v>65.900000000000006</v>
      </c>
      <c r="DV88">
        <v>70.599999999999994</v>
      </c>
      <c r="DW88">
        <v>65.8</v>
      </c>
      <c r="DX88">
        <v>61.3</v>
      </c>
      <c r="DY88">
        <v>59.3</v>
      </c>
      <c r="DZ88">
        <v>61.1</v>
      </c>
      <c r="EA88">
        <v>57.1</v>
      </c>
      <c r="EB88">
        <v>65.900000000000006</v>
      </c>
      <c r="EC88">
        <v>81.3</v>
      </c>
      <c r="ED88">
        <v>120.6</v>
      </c>
      <c r="EE88">
        <v>120.6</v>
      </c>
      <c r="EF88">
        <v>70.400000000000006</v>
      </c>
      <c r="EG88">
        <v>73.2</v>
      </c>
      <c r="EH88">
        <v>66.400000000000006</v>
      </c>
      <c r="EI88">
        <v>71.8</v>
      </c>
      <c r="EJ88">
        <v>52.8</v>
      </c>
      <c r="EK88">
        <v>58.8</v>
      </c>
      <c r="EL88">
        <v>68</v>
      </c>
      <c r="EM88">
        <v>53.9</v>
      </c>
      <c r="EN88">
        <v>56.5</v>
      </c>
      <c r="EO88">
        <v>58.2</v>
      </c>
      <c r="EP88">
        <v>72.400000000000006</v>
      </c>
      <c r="EQ88">
        <v>38.9</v>
      </c>
      <c r="ER88">
        <v>67.8</v>
      </c>
      <c r="ES88">
        <v>84</v>
      </c>
      <c r="ET88">
        <v>78.2</v>
      </c>
      <c r="EU88">
        <v>78.099999999999994</v>
      </c>
      <c r="EV88">
        <v>93.8</v>
      </c>
      <c r="EW88">
        <v>93.9</v>
      </c>
      <c r="EX88">
        <v>81.2</v>
      </c>
      <c r="EY88">
        <v>76.2</v>
      </c>
      <c r="EZ88">
        <v>76.2</v>
      </c>
      <c r="FA88">
        <v>94.8</v>
      </c>
      <c r="FB88">
        <v>107.8</v>
      </c>
      <c r="FC88">
        <v>85</v>
      </c>
      <c r="FD88">
        <v>85.2</v>
      </c>
      <c r="FE88">
        <v>89.1</v>
      </c>
      <c r="FF88">
        <v>85.5</v>
      </c>
      <c r="FG88">
        <v>72.7</v>
      </c>
      <c r="FH88">
        <v>120.3</v>
      </c>
      <c r="FI88">
        <v>89.6</v>
      </c>
      <c r="FJ88">
        <v>94.9</v>
      </c>
      <c r="FK88">
        <v>84.6</v>
      </c>
      <c r="FL88">
        <v>93.5</v>
      </c>
      <c r="FM88">
        <v>72.5</v>
      </c>
      <c r="FN88">
        <v>82.7</v>
      </c>
      <c r="FO88">
        <v>62.9</v>
      </c>
      <c r="FP88">
        <v>63.2</v>
      </c>
    </row>
    <row r="89" spans="1:172">
      <c r="A89" s="30"/>
      <c r="B89" s="52" t="s">
        <v>879</v>
      </c>
      <c r="C89">
        <v>77.3</v>
      </c>
      <c r="D89">
        <v>76.3</v>
      </c>
      <c r="E89">
        <v>100.7</v>
      </c>
      <c r="F89">
        <v>101</v>
      </c>
      <c r="G89">
        <v>347.3</v>
      </c>
      <c r="H89">
        <v>2138.9</v>
      </c>
      <c r="I89">
        <v>445.4</v>
      </c>
      <c r="J89">
        <v>57.4</v>
      </c>
      <c r="K89">
        <v>83.2</v>
      </c>
      <c r="L89">
        <v>92.9</v>
      </c>
      <c r="M89">
        <v>90.8</v>
      </c>
      <c r="N89">
        <v>86</v>
      </c>
      <c r="O89">
        <v>92.3</v>
      </c>
      <c r="P89">
        <v>501.6</v>
      </c>
      <c r="Q89">
        <v>186.2</v>
      </c>
      <c r="R89">
        <v>113.3</v>
      </c>
      <c r="S89">
        <v>85.1</v>
      </c>
      <c r="T89">
        <v>116.4</v>
      </c>
      <c r="U89">
        <v>65</v>
      </c>
      <c r="V89">
        <v>104.4</v>
      </c>
      <c r="W89">
        <v>42.4</v>
      </c>
      <c r="X89">
        <v>36.299999999999997</v>
      </c>
      <c r="Y89">
        <v>47.7</v>
      </c>
      <c r="Z89">
        <v>59.2</v>
      </c>
      <c r="AA89">
        <v>75.7</v>
      </c>
      <c r="AB89">
        <v>70.400000000000006</v>
      </c>
      <c r="AC89">
        <v>70.3</v>
      </c>
      <c r="AD89">
        <v>87.4</v>
      </c>
      <c r="AE89">
        <v>75.599999999999994</v>
      </c>
      <c r="AF89">
        <v>75.599999999999994</v>
      </c>
      <c r="AG89">
        <v>67.400000000000006</v>
      </c>
      <c r="AH89">
        <v>67.2</v>
      </c>
      <c r="AI89">
        <v>335.3</v>
      </c>
      <c r="AJ89">
        <v>46.8</v>
      </c>
      <c r="AK89">
        <v>351.6</v>
      </c>
      <c r="AL89">
        <v>106.9</v>
      </c>
      <c r="AM89">
        <v>40.5</v>
      </c>
      <c r="AN89">
        <v>90.6</v>
      </c>
      <c r="AO89">
        <v>107.9</v>
      </c>
      <c r="AP89">
        <v>107.8</v>
      </c>
      <c r="AQ89">
        <v>102.6</v>
      </c>
      <c r="AR89">
        <v>100.7</v>
      </c>
      <c r="AS89">
        <v>106.7</v>
      </c>
      <c r="AT89">
        <v>120.9</v>
      </c>
      <c r="AU89">
        <v>95.4</v>
      </c>
      <c r="AV89">
        <v>108.3</v>
      </c>
      <c r="AW89">
        <v>183.1</v>
      </c>
      <c r="AX89">
        <v>153</v>
      </c>
      <c r="AY89">
        <v>511.4</v>
      </c>
      <c r="AZ89">
        <v>94.7</v>
      </c>
      <c r="BA89">
        <v>98.6</v>
      </c>
      <c r="BB89">
        <v>54.8</v>
      </c>
      <c r="BC89">
        <v>44.2</v>
      </c>
      <c r="BD89">
        <v>44.2</v>
      </c>
      <c r="BE89">
        <v>127.8</v>
      </c>
      <c r="BF89">
        <v>127.8</v>
      </c>
      <c r="BG89">
        <v>98.4</v>
      </c>
      <c r="BH89">
        <v>98.4</v>
      </c>
      <c r="BI89">
        <v>79.599999999999994</v>
      </c>
      <c r="BJ89">
        <v>57.2</v>
      </c>
      <c r="BK89">
        <v>110.3</v>
      </c>
      <c r="BL89">
        <v>39.700000000000003</v>
      </c>
      <c r="BM89">
        <v>151.80000000000001</v>
      </c>
      <c r="BN89">
        <v>44</v>
      </c>
      <c r="BO89">
        <v>81.900000000000006</v>
      </c>
      <c r="BP89">
        <v>86.5</v>
      </c>
      <c r="BQ89">
        <v>90.9</v>
      </c>
      <c r="BR89">
        <v>83.4</v>
      </c>
      <c r="BS89">
        <v>75.5</v>
      </c>
      <c r="BT89">
        <v>69.099999999999994</v>
      </c>
      <c r="BU89">
        <v>125</v>
      </c>
      <c r="BV89">
        <v>62.6</v>
      </c>
      <c r="BW89">
        <v>118.6</v>
      </c>
      <c r="BX89">
        <v>118.7</v>
      </c>
      <c r="BY89">
        <v>186.9</v>
      </c>
      <c r="BZ89">
        <v>115.4</v>
      </c>
      <c r="CA89">
        <v>119</v>
      </c>
      <c r="CB89">
        <v>116.7</v>
      </c>
      <c r="CC89">
        <v>120.5</v>
      </c>
      <c r="CD89">
        <v>126.3</v>
      </c>
      <c r="CE89">
        <v>123.4</v>
      </c>
      <c r="CF89">
        <v>40</v>
      </c>
      <c r="CG89">
        <v>98.5</v>
      </c>
      <c r="CH89">
        <v>71.900000000000006</v>
      </c>
      <c r="CI89">
        <v>84.7</v>
      </c>
      <c r="CJ89">
        <v>84.5</v>
      </c>
      <c r="CK89">
        <v>88.8</v>
      </c>
      <c r="CL89">
        <v>75.2</v>
      </c>
      <c r="CM89">
        <v>91</v>
      </c>
      <c r="CN89">
        <v>88.3</v>
      </c>
      <c r="CO89">
        <v>98.3</v>
      </c>
      <c r="CP89">
        <v>49.9</v>
      </c>
      <c r="CQ89">
        <v>112.2</v>
      </c>
      <c r="CR89">
        <v>86.2</v>
      </c>
      <c r="CS89">
        <v>35.6</v>
      </c>
      <c r="CT89">
        <v>93.7</v>
      </c>
      <c r="CU89">
        <v>109.2</v>
      </c>
      <c r="CV89">
        <v>82</v>
      </c>
      <c r="CW89">
        <v>61</v>
      </c>
      <c r="CX89">
        <v>91.6</v>
      </c>
      <c r="CY89">
        <v>25.7</v>
      </c>
      <c r="CZ89">
        <v>72.900000000000006</v>
      </c>
      <c r="DA89">
        <v>93.7</v>
      </c>
      <c r="DB89">
        <v>62.1</v>
      </c>
      <c r="DC89">
        <v>47.2</v>
      </c>
      <c r="DD89">
        <v>91.4</v>
      </c>
      <c r="DE89">
        <v>3.4</v>
      </c>
      <c r="DF89">
        <v>3.4</v>
      </c>
      <c r="DG89">
        <v>62.7</v>
      </c>
      <c r="DH89">
        <v>57.9</v>
      </c>
      <c r="DI89">
        <v>92.4</v>
      </c>
      <c r="DJ89">
        <v>86.9</v>
      </c>
      <c r="DK89">
        <v>109.9</v>
      </c>
      <c r="DL89">
        <v>82.3</v>
      </c>
      <c r="DM89">
        <v>82.3</v>
      </c>
      <c r="DO89">
        <v>55.9</v>
      </c>
      <c r="DP89">
        <v>70</v>
      </c>
      <c r="DQ89">
        <v>70</v>
      </c>
      <c r="DR89">
        <v>47.9</v>
      </c>
      <c r="DS89">
        <v>79.7</v>
      </c>
      <c r="DT89">
        <v>47.2</v>
      </c>
      <c r="DU89">
        <v>66.2</v>
      </c>
      <c r="DV89">
        <v>71.400000000000006</v>
      </c>
      <c r="DW89">
        <v>66.2</v>
      </c>
      <c r="DX89">
        <v>61</v>
      </c>
      <c r="DY89">
        <v>58.8</v>
      </c>
      <c r="DZ89">
        <v>63.1</v>
      </c>
      <c r="EA89">
        <v>53.5</v>
      </c>
      <c r="EB89">
        <v>66.3</v>
      </c>
      <c r="EC89">
        <v>83.9</v>
      </c>
      <c r="ED89">
        <v>123.1</v>
      </c>
      <c r="EE89">
        <v>123.1</v>
      </c>
      <c r="EF89">
        <v>71.900000000000006</v>
      </c>
      <c r="EG89">
        <v>76.099999999999994</v>
      </c>
      <c r="EH89">
        <v>65.7</v>
      </c>
      <c r="EI89">
        <v>70.900000000000006</v>
      </c>
      <c r="EJ89">
        <v>52.8</v>
      </c>
      <c r="EK89">
        <v>58.7</v>
      </c>
      <c r="EL89">
        <v>69.400000000000006</v>
      </c>
      <c r="EM89">
        <v>53.6</v>
      </c>
      <c r="EN89">
        <v>56.6</v>
      </c>
      <c r="EO89">
        <v>57.2</v>
      </c>
      <c r="EP89">
        <v>74.7</v>
      </c>
      <c r="EQ89">
        <v>38.9</v>
      </c>
      <c r="ER89">
        <v>65.5</v>
      </c>
      <c r="ES89">
        <v>84</v>
      </c>
      <c r="ET89">
        <v>78.5</v>
      </c>
      <c r="EU89">
        <v>78.5</v>
      </c>
      <c r="EV89">
        <v>93.6</v>
      </c>
      <c r="EW89">
        <v>93.6</v>
      </c>
      <c r="EX89">
        <v>81.3</v>
      </c>
      <c r="EY89">
        <v>76.2</v>
      </c>
      <c r="EZ89">
        <v>76.2</v>
      </c>
      <c r="FA89">
        <v>94.9</v>
      </c>
      <c r="FB89">
        <v>108</v>
      </c>
      <c r="FC89">
        <v>85</v>
      </c>
      <c r="FD89">
        <v>86.1</v>
      </c>
      <c r="FE89">
        <v>91.3</v>
      </c>
      <c r="FF89">
        <v>88</v>
      </c>
      <c r="FG89">
        <v>74.8</v>
      </c>
      <c r="FH89">
        <v>121.8</v>
      </c>
      <c r="FI89">
        <v>93.1</v>
      </c>
      <c r="FJ89">
        <v>96.3</v>
      </c>
      <c r="FK89">
        <v>83.9</v>
      </c>
      <c r="FL89">
        <v>96.6</v>
      </c>
      <c r="FM89">
        <v>56.9</v>
      </c>
      <c r="FN89">
        <v>82.8</v>
      </c>
      <c r="FO89">
        <v>67.8</v>
      </c>
      <c r="FP89">
        <v>67.8</v>
      </c>
    </row>
    <row r="90" spans="1:172">
      <c r="A90" s="30"/>
      <c r="B90" s="52" t="s">
        <v>880</v>
      </c>
      <c r="C90">
        <v>77.400000000000006</v>
      </c>
      <c r="D90">
        <v>77.5</v>
      </c>
      <c r="E90">
        <v>100.8</v>
      </c>
      <c r="F90">
        <v>101.2</v>
      </c>
      <c r="G90">
        <v>351.2</v>
      </c>
      <c r="H90">
        <v>2133.3000000000002</v>
      </c>
      <c r="I90">
        <v>450.9</v>
      </c>
      <c r="J90">
        <v>58.1</v>
      </c>
      <c r="K90">
        <v>83.2</v>
      </c>
      <c r="L90">
        <v>93.7</v>
      </c>
      <c r="M90">
        <v>91.8</v>
      </c>
      <c r="N90">
        <v>90.2</v>
      </c>
      <c r="O90">
        <v>94.1</v>
      </c>
      <c r="P90">
        <v>511.5</v>
      </c>
      <c r="Q90">
        <v>189.1</v>
      </c>
      <c r="R90">
        <v>115.2</v>
      </c>
      <c r="S90">
        <v>86.5</v>
      </c>
      <c r="T90">
        <v>114.2</v>
      </c>
      <c r="U90">
        <v>71.7</v>
      </c>
      <c r="V90">
        <v>106</v>
      </c>
      <c r="W90">
        <v>42.7</v>
      </c>
      <c r="X90">
        <v>36.9</v>
      </c>
      <c r="Y90">
        <v>47.7</v>
      </c>
      <c r="Z90">
        <v>59.2</v>
      </c>
      <c r="AA90">
        <v>75.599999999999994</v>
      </c>
      <c r="AB90">
        <v>70.7</v>
      </c>
      <c r="AC90">
        <v>71.599999999999994</v>
      </c>
      <c r="AD90">
        <v>86</v>
      </c>
      <c r="AE90">
        <v>83.8</v>
      </c>
      <c r="AF90">
        <v>83.8</v>
      </c>
      <c r="AG90">
        <v>66.900000000000006</v>
      </c>
      <c r="AH90">
        <v>66.7</v>
      </c>
      <c r="AI90">
        <v>339.5</v>
      </c>
      <c r="AJ90">
        <v>45.7</v>
      </c>
      <c r="AK90">
        <v>289.3</v>
      </c>
      <c r="AL90">
        <v>108.8</v>
      </c>
      <c r="AM90">
        <v>41.4</v>
      </c>
      <c r="AN90">
        <v>90.6</v>
      </c>
      <c r="AO90">
        <v>105.6</v>
      </c>
      <c r="AP90">
        <v>105.5</v>
      </c>
      <c r="AQ90">
        <v>101.8</v>
      </c>
      <c r="AR90">
        <v>99.4</v>
      </c>
      <c r="AS90">
        <v>106.7</v>
      </c>
      <c r="AT90">
        <v>119.5</v>
      </c>
      <c r="AU90">
        <v>96.4</v>
      </c>
      <c r="AV90">
        <v>107.5</v>
      </c>
      <c r="AW90">
        <v>173.1</v>
      </c>
      <c r="AX90">
        <v>135.4</v>
      </c>
      <c r="AY90">
        <v>506.8</v>
      </c>
      <c r="AZ90">
        <v>95.7</v>
      </c>
      <c r="BA90">
        <v>99.8</v>
      </c>
      <c r="BB90">
        <v>51.1</v>
      </c>
      <c r="BC90">
        <v>44</v>
      </c>
      <c r="BD90">
        <v>44</v>
      </c>
      <c r="BE90">
        <v>127.8</v>
      </c>
      <c r="BF90">
        <v>128.1</v>
      </c>
      <c r="BG90">
        <v>97.2</v>
      </c>
      <c r="BH90">
        <v>97.2</v>
      </c>
      <c r="BI90">
        <v>81.400000000000006</v>
      </c>
      <c r="BJ90">
        <v>56.9</v>
      </c>
      <c r="BK90">
        <v>116</v>
      </c>
      <c r="BL90">
        <v>35</v>
      </c>
      <c r="BM90">
        <v>163.30000000000001</v>
      </c>
      <c r="BN90">
        <v>44</v>
      </c>
      <c r="BO90">
        <v>81.599999999999994</v>
      </c>
      <c r="BP90">
        <v>87.4</v>
      </c>
      <c r="BQ90">
        <v>89</v>
      </c>
      <c r="BR90">
        <v>86</v>
      </c>
      <c r="BS90">
        <v>73.7</v>
      </c>
      <c r="BT90">
        <v>51.8</v>
      </c>
      <c r="BU90">
        <v>127.2</v>
      </c>
      <c r="BV90">
        <v>62.1</v>
      </c>
      <c r="BW90">
        <v>119.2</v>
      </c>
      <c r="BX90">
        <v>119.3</v>
      </c>
      <c r="BY90">
        <v>190.3</v>
      </c>
      <c r="BZ90">
        <v>111.9</v>
      </c>
      <c r="CA90">
        <v>120.4</v>
      </c>
      <c r="CB90">
        <v>123</v>
      </c>
      <c r="CC90">
        <v>119.5</v>
      </c>
      <c r="CD90">
        <v>123.7</v>
      </c>
      <c r="CE90">
        <v>124</v>
      </c>
      <c r="CF90">
        <v>37.299999999999997</v>
      </c>
      <c r="CG90">
        <v>98.4</v>
      </c>
      <c r="CH90">
        <v>71.900000000000006</v>
      </c>
      <c r="CI90">
        <v>84</v>
      </c>
      <c r="CJ90">
        <v>83.4</v>
      </c>
      <c r="CK90">
        <v>87</v>
      </c>
      <c r="CL90">
        <v>73.2</v>
      </c>
      <c r="CM90">
        <v>91</v>
      </c>
      <c r="CN90">
        <v>88.9</v>
      </c>
      <c r="CO90">
        <v>98.6</v>
      </c>
      <c r="CP90">
        <v>49.4</v>
      </c>
      <c r="CQ90">
        <v>112.7</v>
      </c>
      <c r="CR90">
        <v>88.7</v>
      </c>
      <c r="CS90">
        <v>36.799999999999997</v>
      </c>
      <c r="CT90">
        <v>95.6</v>
      </c>
      <c r="CU90">
        <v>105.7</v>
      </c>
      <c r="CV90">
        <v>81.400000000000006</v>
      </c>
      <c r="CW90">
        <v>61.4</v>
      </c>
      <c r="CX90">
        <v>90.6</v>
      </c>
      <c r="CY90">
        <v>26.2</v>
      </c>
      <c r="CZ90">
        <v>73.7</v>
      </c>
      <c r="DA90">
        <v>92.4</v>
      </c>
      <c r="DB90">
        <v>64.3</v>
      </c>
      <c r="DC90">
        <v>49.5</v>
      </c>
      <c r="DD90">
        <v>92.4</v>
      </c>
      <c r="DE90">
        <v>3.6</v>
      </c>
      <c r="DF90">
        <v>3.6</v>
      </c>
      <c r="DG90">
        <v>63.4</v>
      </c>
      <c r="DH90">
        <v>58.9</v>
      </c>
      <c r="DI90">
        <v>91.1</v>
      </c>
      <c r="DJ90">
        <v>85.2</v>
      </c>
      <c r="DK90">
        <v>109.8</v>
      </c>
      <c r="DL90">
        <v>83</v>
      </c>
      <c r="DM90">
        <v>83</v>
      </c>
      <c r="DO90">
        <v>49.8</v>
      </c>
      <c r="DP90">
        <v>70</v>
      </c>
      <c r="DQ90">
        <v>70</v>
      </c>
      <c r="DR90">
        <v>47.7</v>
      </c>
      <c r="DS90">
        <v>79.7</v>
      </c>
      <c r="DT90">
        <v>47.7</v>
      </c>
      <c r="DU90">
        <v>66.900000000000006</v>
      </c>
      <c r="DV90">
        <v>71.5</v>
      </c>
      <c r="DW90">
        <v>66.400000000000006</v>
      </c>
      <c r="DX90">
        <v>61.7</v>
      </c>
      <c r="DY90">
        <v>59.1</v>
      </c>
      <c r="DZ90">
        <v>63.4</v>
      </c>
      <c r="EA90">
        <v>53.8</v>
      </c>
      <c r="EB90">
        <v>68</v>
      </c>
      <c r="EC90">
        <v>82.5</v>
      </c>
      <c r="ED90">
        <v>117.6</v>
      </c>
      <c r="EE90">
        <v>117.6</v>
      </c>
      <c r="EF90">
        <v>73.3</v>
      </c>
      <c r="EG90">
        <v>76.3</v>
      </c>
      <c r="EH90">
        <v>69.099999999999994</v>
      </c>
      <c r="EI90">
        <v>75.2</v>
      </c>
      <c r="EJ90">
        <v>52.5</v>
      </c>
      <c r="EK90">
        <v>60</v>
      </c>
      <c r="EL90">
        <v>70.7</v>
      </c>
      <c r="EM90">
        <v>53</v>
      </c>
      <c r="EN90">
        <v>62.5</v>
      </c>
      <c r="EO90">
        <v>59</v>
      </c>
      <c r="EP90">
        <v>72.7</v>
      </c>
      <c r="EQ90">
        <v>38.799999999999997</v>
      </c>
      <c r="ER90">
        <v>69.3</v>
      </c>
      <c r="ES90">
        <v>84.6</v>
      </c>
      <c r="ET90">
        <v>78.900000000000006</v>
      </c>
      <c r="EU90">
        <v>78.900000000000006</v>
      </c>
      <c r="EV90">
        <v>94.2</v>
      </c>
      <c r="EW90">
        <v>94.2</v>
      </c>
      <c r="EX90">
        <v>81.900000000000006</v>
      </c>
      <c r="EY90">
        <v>77</v>
      </c>
      <c r="EZ90">
        <v>77</v>
      </c>
      <c r="FA90">
        <v>95.3</v>
      </c>
      <c r="FB90">
        <v>108.3</v>
      </c>
      <c r="FC90">
        <v>85.5</v>
      </c>
      <c r="FD90">
        <v>86.3</v>
      </c>
      <c r="FE90">
        <v>92.6</v>
      </c>
      <c r="FF90">
        <v>89.6</v>
      </c>
      <c r="FG90">
        <v>74.099999999999994</v>
      </c>
      <c r="FH90">
        <v>122.8</v>
      </c>
      <c r="FI90">
        <v>97.7</v>
      </c>
      <c r="FJ90">
        <v>97.2</v>
      </c>
      <c r="FK90">
        <v>83.4</v>
      </c>
      <c r="FL90">
        <v>98.1</v>
      </c>
      <c r="FM90">
        <v>62.9</v>
      </c>
      <c r="FN90">
        <v>80.7</v>
      </c>
      <c r="FO90">
        <v>65.599999999999994</v>
      </c>
      <c r="FP90">
        <v>66</v>
      </c>
    </row>
    <row r="91" spans="1:172">
      <c r="A91" s="30"/>
      <c r="B91" s="52" t="s">
        <v>881</v>
      </c>
      <c r="C91">
        <v>77.900000000000006</v>
      </c>
      <c r="D91">
        <v>82.9</v>
      </c>
      <c r="E91">
        <v>100.5</v>
      </c>
      <c r="F91">
        <v>100.8</v>
      </c>
      <c r="G91">
        <v>345.8</v>
      </c>
      <c r="H91">
        <v>1922.2</v>
      </c>
      <c r="I91">
        <v>442.5</v>
      </c>
      <c r="J91">
        <v>59.9</v>
      </c>
      <c r="K91">
        <v>83</v>
      </c>
      <c r="L91">
        <v>93.5</v>
      </c>
      <c r="M91">
        <v>91.9</v>
      </c>
      <c r="N91">
        <v>86.4</v>
      </c>
      <c r="O91">
        <v>96.7</v>
      </c>
      <c r="P91">
        <v>501.6</v>
      </c>
      <c r="Q91">
        <v>186.7</v>
      </c>
      <c r="R91">
        <v>116.1</v>
      </c>
      <c r="S91">
        <v>82.2</v>
      </c>
      <c r="T91">
        <v>118.3</v>
      </c>
      <c r="U91">
        <v>73.400000000000006</v>
      </c>
      <c r="V91">
        <v>104</v>
      </c>
      <c r="W91">
        <v>42.9</v>
      </c>
      <c r="X91">
        <v>37.5</v>
      </c>
      <c r="Y91">
        <v>47.2</v>
      </c>
      <c r="Z91">
        <v>56.7</v>
      </c>
      <c r="AA91">
        <v>76.599999999999994</v>
      </c>
      <c r="AB91">
        <v>70.7</v>
      </c>
      <c r="AC91">
        <v>72.400000000000006</v>
      </c>
      <c r="AD91">
        <v>87.9</v>
      </c>
      <c r="AE91">
        <v>78.900000000000006</v>
      </c>
      <c r="AF91">
        <v>78.900000000000006</v>
      </c>
      <c r="AG91">
        <v>67.2</v>
      </c>
      <c r="AH91">
        <v>67.099999999999994</v>
      </c>
      <c r="AI91">
        <v>349.2</v>
      </c>
      <c r="AJ91">
        <v>46.1</v>
      </c>
      <c r="AK91">
        <v>250.4</v>
      </c>
      <c r="AL91">
        <v>110.6</v>
      </c>
      <c r="AM91">
        <v>41.7</v>
      </c>
      <c r="AN91">
        <v>93.1</v>
      </c>
      <c r="AO91">
        <v>104.2</v>
      </c>
      <c r="AP91">
        <v>104.2</v>
      </c>
      <c r="AQ91">
        <v>102.6</v>
      </c>
      <c r="AR91">
        <v>100.9</v>
      </c>
      <c r="AS91">
        <v>106.3</v>
      </c>
      <c r="AT91">
        <v>120.4</v>
      </c>
      <c r="AU91">
        <v>94.8</v>
      </c>
      <c r="AV91">
        <v>106.6</v>
      </c>
      <c r="AW91">
        <v>170.7</v>
      </c>
      <c r="AX91">
        <v>128.1</v>
      </c>
      <c r="AY91">
        <v>513.1</v>
      </c>
      <c r="AZ91">
        <v>95.3</v>
      </c>
      <c r="BA91">
        <v>99.2</v>
      </c>
      <c r="BB91">
        <v>53</v>
      </c>
      <c r="BC91">
        <v>42.4</v>
      </c>
      <c r="BD91">
        <v>42.4</v>
      </c>
      <c r="BE91">
        <v>124.2</v>
      </c>
      <c r="BF91">
        <v>124.5</v>
      </c>
      <c r="BG91">
        <v>99.2</v>
      </c>
      <c r="BH91">
        <v>99.2</v>
      </c>
      <c r="BI91">
        <v>78.8</v>
      </c>
      <c r="BJ91">
        <v>56.3</v>
      </c>
      <c r="BK91">
        <v>109.8</v>
      </c>
      <c r="BL91">
        <v>35.6</v>
      </c>
      <c r="BM91">
        <v>152.30000000000001</v>
      </c>
      <c r="BN91">
        <v>45.4</v>
      </c>
      <c r="BO91">
        <v>83.4</v>
      </c>
      <c r="BP91">
        <v>88.1</v>
      </c>
      <c r="BQ91">
        <v>94.6</v>
      </c>
      <c r="BR91">
        <v>83.1</v>
      </c>
      <c r="BS91">
        <v>77</v>
      </c>
      <c r="BT91">
        <v>57.1</v>
      </c>
      <c r="BU91">
        <v>145.5</v>
      </c>
      <c r="BV91">
        <v>61.7</v>
      </c>
      <c r="BW91">
        <v>119.3</v>
      </c>
      <c r="BX91">
        <v>119.5</v>
      </c>
      <c r="BY91">
        <v>190.2</v>
      </c>
      <c r="BZ91">
        <v>111.9</v>
      </c>
      <c r="CA91">
        <v>119.6</v>
      </c>
      <c r="CB91">
        <v>119.5</v>
      </c>
      <c r="CC91">
        <v>120</v>
      </c>
      <c r="CD91">
        <v>123.5</v>
      </c>
      <c r="CE91">
        <v>125.2</v>
      </c>
      <c r="CF91">
        <v>37.299999999999997</v>
      </c>
      <c r="CG91">
        <v>98.3</v>
      </c>
      <c r="CH91">
        <v>72.7</v>
      </c>
      <c r="CI91">
        <v>85</v>
      </c>
      <c r="CJ91">
        <v>85</v>
      </c>
      <c r="CK91">
        <v>87</v>
      </c>
      <c r="CL91">
        <v>76.900000000000006</v>
      </c>
      <c r="CM91">
        <v>91.2</v>
      </c>
      <c r="CN91">
        <v>88.6</v>
      </c>
      <c r="CO91">
        <v>98</v>
      </c>
      <c r="CP91">
        <v>49.4</v>
      </c>
      <c r="CQ91">
        <v>111.9</v>
      </c>
      <c r="CR91">
        <v>91.3</v>
      </c>
      <c r="CS91">
        <v>35.6</v>
      </c>
      <c r="CT91">
        <v>96.5</v>
      </c>
      <c r="CU91">
        <v>104.3</v>
      </c>
      <c r="CV91">
        <v>81.900000000000006</v>
      </c>
      <c r="CW91">
        <v>62</v>
      </c>
      <c r="CX91">
        <v>91.1</v>
      </c>
      <c r="CY91">
        <v>26.4</v>
      </c>
      <c r="CZ91">
        <v>74.5</v>
      </c>
      <c r="DA91">
        <v>93.9</v>
      </c>
      <c r="DB91">
        <v>64.7</v>
      </c>
      <c r="DC91">
        <v>49.8</v>
      </c>
      <c r="DD91">
        <v>93.1</v>
      </c>
      <c r="DE91">
        <v>3.7</v>
      </c>
      <c r="DF91">
        <v>3.7</v>
      </c>
      <c r="DG91">
        <v>62</v>
      </c>
      <c r="DH91">
        <v>57.8</v>
      </c>
      <c r="DI91">
        <v>87.7</v>
      </c>
      <c r="DJ91">
        <v>86.6</v>
      </c>
      <c r="DK91">
        <v>110.5</v>
      </c>
      <c r="DL91">
        <v>84.6</v>
      </c>
      <c r="DM91">
        <v>84.7</v>
      </c>
      <c r="DO91">
        <v>52.3</v>
      </c>
      <c r="DP91">
        <v>70.099999999999994</v>
      </c>
      <c r="DQ91">
        <v>70.099999999999994</v>
      </c>
      <c r="DR91">
        <v>47.7</v>
      </c>
      <c r="DS91">
        <v>79.900000000000006</v>
      </c>
      <c r="DT91">
        <v>48.9</v>
      </c>
      <c r="DU91">
        <v>68.2</v>
      </c>
      <c r="DV91">
        <v>73.400000000000006</v>
      </c>
      <c r="DW91">
        <v>68.400000000000006</v>
      </c>
      <c r="DX91">
        <v>62.7</v>
      </c>
      <c r="DY91">
        <v>59.5</v>
      </c>
      <c r="DZ91">
        <v>64.599999999999994</v>
      </c>
      <c r="EA91">
        <v>53.1</v>
      </c>
      <c r="EB91">
        <v>70.3</v>
      </c>
      <c r="EC91">
        <v>87.7</v>
      </c>
      <c r="ED91">
        <v>122.1</v>
      </c>
      <c r="EE91">
        <v>122.1</v>
      </c>
      <c r="EF91">
        <v>74.2</v>
      </c>
      <c r="EG91">
        <v>77.3</v>
      </c>
      <c r="EH91">
        <v>69.7</v>
      </c>
      <c r="EI91">
        <v>76.099999999999994</v>
      </c>
      <c r="EJ91">
        <v>52.5</v>
      </c>
      <c r="EK91">
        <v>60.5</v>
      </c>
      <c r="EL91">
        <v>69.7</v>
      </c>
      <c r="EM91">
        <v>55.7</v>
      </c>
      <c r="EN91">
        <v>56.7</v>
      </c>
      <c r="EO91">
        <v>60.1</v>
      </c>
      <c r="EP91">
        <v>78.099999999999994</v>
      </c>
      <c r="EQ91">
        <v>39</v>
      </c>
      <c r="ER91">
        <v>70.3</v>
      </c>
      <c r="ES91">
        <v>85.3</v>
      </c>
      <c r="ET91">
        <v>79.400000000000006</v>
      </c>
      <c r="EU91">
        <v>79.400000000000006</v>
      </c>
      <c r="EV91">
        <v>94.9</v>
      </c>
      <c r="EW91">
        <v>94.9</v>
      </c>
      <c r="EX91">
        <v>82.8</v>
      </c>
      <c r="EY91">
        <v>78</v>
      </c>
      <c r="EZ91">
        <v>78</v>
      </c>
      <c r="FA91">
        <v>96</v>
      </c>
      <c r="FB91">
        <v>109.3</v>
      </c>
      <c r="FC91">
        <v>86</v>
      </c>
      <c r="FD91">
        <v>86.5</v>
      </c>
      <c r="FE91">
        <v>94.3</v>
      </c>
      <c r="FF91">
        <v>91.5</v>
      </c>
      <c r="FG91">
        <v>72.7</v>
      </c>
      <c r="FH91">
        <v>123.9</v>
      </c>
      <c r="FI91">
        <v>103.9</v>
      </c>
      <c r="FJ91">
        <v>98.6</v>
      </c>
      <c r="FK91">
        <v>83.5</v>
      </c>
      <c r="FL91">
        <v>96.1</v>
      </c>
      <c r="FM91">
        <v>66.099999999999994</v>
      </c>
      <c r="FN91">
        <v>81</v>
      </c>
      <c r="FO91">
        <v>55.9</v>
      </c>
      <c r="FP91">
        <v>55.9</v>
      </c>
    </row>
    <row r="92" spans="1:172">
      <c r="A92" s="30"/>
      <c r="B92" s="52" t="s">
        <v>882</v>
      </c>
      <c r="C92">
        <v>78.2</v>
      </c>
      <c r="D92">
        <v>91.6</v>
      </c>
      <c r="E92">
        <v>102.2</v>
      </c>
      <c r="F92">
        <v>103.1</v>
      </c>
      <c r="G92">
        <v>400.2</v>
      </c>
      <c r="H92">
        <v>2177.8000000000002</v>
      </c>
      <c r="I92">
        <v>516.4</v>
      </c>
      <c r="J92">
        <v>62.1</v>
      </c>
      <c r="K92">
        <v>83.8</v>
      </c>
      <c r="L92">
        <v>95.5</v>
      </c>
      <c r="M92">
        <v>93.5</v>
      </c>
      <c r="N92">
        <v>87.4</v>
      </c>
      <c r="O92">
        <v>94.5</v>
      </c>
      <c r="P92">
        <v>491.8</v>
      </c>
      <c r="Q92">
        <v>189.5</v>
      </c>
      <c r="R92">
        <v>109.6</v>
      </c>
      <c r="S92">
        <v>88.8</v>
      </c>
      <c r="T92">
        <v>120.2</v>
      </c>
      <c r="U92">
        <v>74.3</v>
      </c>
      <c r="V92">
        <v>107.1</v>
      </c>
      <c r="W92">
        <v>42</v>
      </c>
      <c r="X92">
        <v>37.200000000000003</v>
      </c>
      <c r="Y92">
        <v>45.7</v>
      </c>
      <c r="Z92">
        <v>59.2</v>
      </c>
      <c r="AA92">
        <v>76.5</v>
      </c>
      <c r="AB92">
        <v>71.7</v>
      </c>
      <c r="AC92">
        <v>72.7</v>
      </c>
      <c r="AD92">
        <v>86.9</v>
      </c>
      <c r="AE92">
        <v>82.6</v>
      </c>
      <c r="AF92">
        <v>82.6</v>
      </c>
      <c r="AG92">
        <v>64.099999999999994</v>
      </c>
      <c r="AH92">
        <v>64.099999999999994</v>
      </c>
      <c r="AI92">
        <v>335.3</v>
      </c>
      <c r="AJ92">
        <v>41.8</v>
      </c>
      <c r="AK92">
        <v>195.9</v>
      </c>
      <c r="AL92">
        <v>114.2</v>
      </c>
      <c r="AM92">
        <v>41.4</v>
      </c>
      <c r="AN92">
        <v>91.8</v>
      </c>
      <c r="AO92">
        <v>110.6</v>
      </c>
      <c r="AP92">
        <v>110.6</v>
      </c>
      <c r="AQ92">
        <v>104.3</v>
      </c>
      <c r="AR92">
        <v>101.6</v>
      </c>
      <c r="AS92">
        <v>109.7</v>
      </c>
      <c r="AT92">
        <v>120.9</v>
      </c>
      <c r="AU92">
        <v>101.4</v>
      </c>
      <c r="AV92">
        <v>106.3</v>
      </c>
      <c r="AW92">
        <v>163.5</v>
      </c>
      <c r="AX92">
        <v>118.4</v>
      </c>
      <c r="AY92">
        <v>503.3</v>
      </c>
      <c r="AZ92">
        <v>96.1</v>
      </c>
      <c r="BA92">
        <v>99.9</v>
      </c>
      <c r="BB92">
        <v>55.7</v>
      </c>
      <c r="BC92">
        <v>45.7</v>
      </c>
      <c r="BD92">
        <v>45.7</v>
      </c>
      <c r="BE92">
        <v>116.7</v>
      </c>
      <c r="BF92">
        <v>116.7</v>
      </c>
      <c r="BG92">
        <v>99.6</v>
      </c>
      <c r="BH92">
        <v>99.6</v>
      </c>
      <c r="BI92">
        <v>80.3</v>
      </c>
      <c r="BJ92">
        <v>58.4</v>
      </c>
      <c r="BK92">
        <v>110.2</v>
      </c>
      <c r="BL92">
        <v>42.1</v>
      </c>
      <c r="BM92">
        <v>149.30000000000001</v>
      </c>
      <c r="BN92">
        <v>48.1</v>
      </c>
      <c r="BO92">
        <v>84.2</v>
      </c>
      <c r="BP92">
        <v>88.5</v>
      </c>
      <c r="BQ92">
        <v>91.4</v>
      </c>
      <c r="BR92">
        <v>86.3</v>
      </c>
      <c r="BS92">
        <v>78.400000000000006</v>
      </c>
      <c r="BT92">
        <v>62.5</v>
      </c>
      <c r="BU92">
        <v>150.6</v>
      </c>
      <c r="BV92">
        <v>61.3</v>
      </c>
      <c r="BW92">
        <v>115.8</v>
      </c>
      <c r="BX92">
        <v>115.9</v>
      </c>
      <c r="BY92">
        <v>180.9</v>
      </c>
      <c r="BZ92">
        <v>114.4</v>
      </c>
      <c r="CA92">
        <v>118.6</v>
      </c>
      <c r="CB92">
        <v>118.2</v>
      </c>
      <c r="CC92">
        <v>119.2</v>
      </c>
      <c r="CD92">
        <v>124.6</v>
      </c>
      <c r="CE92">
        <v>122.1</v>
      </c>
      <c r="CF92">
        <v>45.3</v>
      </c>
      <c r="CG92">
        <v>98.4</v>
      </c>
      <c r="CH92">
        <v>72.5</v>
      </c>
      <c r="CI92">
        <v>84.7</v>
      </c>
      <c r="CJ92">
        <v>84.8</v>
      </c>
      <c r="CK92">
        <v>88.5</v>
      </c>
      <c r="CL92">
        <v>75.8</v>
      </c>
      <c r="CM92">
        <v>91.3</v>
      </c>
      <c r="CN92">
        <v>88.3</v>
      </c>
      <c r="CO92">
        <v>95.9</v>
      </c>
      <c r="CP92">
        <v>48.8</v>
      </c>
      <c r="CQ92">
        <v>109.5</v>
      </c>
      <c r="CR92">
        <v>92.8</v>
      </c>
      <c r="CS92">
        <v>35.4</v>
      </c>
      <c r="CT92">
        <v>95.2</v>
      </c>
      <c r="CU92">
        <v>110</v>
      </c>
      <c r="CV92">
        <v>81.3</v>
      </c>
      <c r="CW92">
        <v>60.4</v>
      </c>
      <c r="CX92">
        <v>90.9</v>
      </c>
      <c r="CY92">
        <v>26.1</v>
      </c>
      <c r="CZ92">
        <v>75.900000000000006</v>
      </c>
      <c r="DA92">
        <v>95.1</v>
      </c>
      <c r="DB92">
        <v>66.5</v>
      </c>
      <c r="DC92">
        <v>52.5</v>
      </c>
      <c r="DD92">
        <v>92.4</v>
      </c>
      <c r="DE92">
        <v>3.5</v>
      </c>
      <c r="DF92">
        <v>3.5</v>
      </c>
      <c r="DG92">
        <v>61.9</v>
      </c>
      <c r="DH92">
        <v>57.9</v>
      </c>
      <c r="DI92">
        <v>86</v>
      </c>
      <c r="DJ92">
        <v>85.6</v>
      </c>
      <c r="DK92">
        <v>111.2</v>
      </c>
      <c r="DL92">
        <v>84.3</v>
      </c>
      <c r="DM92">
        <v>84.3</v>
      </c>
      <c r="DO92">
        <v>48.3</v>
      </c>
      <c r="DP92">
        <v>69.7</v>
      </c>
      <c r="DQ92">
        <v>69.7</v>
      </c>
      <c r="DR92">
        <v>46.6</v>
      </c>
      <c r="DS92">
        <v>79.7</v>
      </c>
      <c r="DT92">
        <v>49.9</v>
      </c>
      <c r="DU92">
        <v>68.900000000000006</v>
      </c>
      <c r="DV92">
        <v>74.8</v>
      </c>
      <c r="DW92">
        <v>70.099999999999994</v>
      </c>
      <c r="DX92">
        <v>64.900000000000006</v>
      </c>
      <c r="DY92">
        <v>61.9</v>
      </c>
      <c r="DZ92">
        <v>66.3</v>
      </c>
      <c r="EA92">
        <v>56.5</v>
      </c>
      <c r="EB92">
        <v>72</v>
      </c>
      <c r="EC92">
        <v>87.8</v>
      </c>
      <c r="ED92">
        <v>121</v>
      </c>
      <c r="EE92">
        <v>121</v>
      </c>
      <c r="EF92">
        <v>75.400000000000006</v>
      </c>
      <c r="EG92">
        <v>78.5</v>
      </c>
      <c r="EH92">
        <v>71.099999999999994</v>
      </c>
      <c r="EI92">
        <v>78.099999999999994</v>
      </c>
      <c r="EJ92">
        <v>51.9</v>
      </c>
      <c r="EK92">
        <v>60.4</v>
      </c>
      <c r="EL92">
        <v>71.400000000000006</v>
      </c>
      <c r="EM92">
        <v>53.5</v>
      </c>
      <c r="EN92">
        <v>56.1</v>
      </c>
      <c r="EO92">
        <v>60.7</v>
      </c>
      <c r="EP92">
        <v>79</v>
      </c>
      <c r="EQ92">
        <v>40.200000000000003</v>
      </c>
      <c r="ER92">
        <v>70.3</v>
      </c>
      <c r="ES92">
        <v>85.4</v>
      </c>
      <c r="ET92">
        <v>79.5</v>
      </c>
      <c r="EU92">
        <v>79.5</v>
      </c>
      <c r="EV92">
        <v>94.9</v>
      </c>
      <c r="EW92">
        <v>94.9</v>
      </c>
      <c r="EX92">
        <v>83.1</v>
      </c>
      <c r="EY92">
        <v>78.3</v>
      </c>
      <c r="EZ92">
        <v>78.3</v>
      </c>
      <c r="FA92">
        <v>96.1</v>
      </c>
      <c r="FB92">
        <v>109.4</v>
      </c>
      <c r="FC92">
        <v>86.1</v>
      </c>
      <c r="FD92">
        <v>86.1</v>
      </c>
      <c r="FE92">
        <v>94.4</v>
      </c>
      <c r="FF92">
        <v>91.4</v>
      </c>
      <c r="FG92">
        <v>68.900000000000006</v>
      </c>
      <c r="FH92">
        <v>123.9</v>
      </c>
      <c r="FI92">
        <v>108</v>
      </c>
      <c r="FJ92">
        <v>98.8</v>
      </c>
      <c r="FK92">
        <v>83.5</v>
      </c>
      <c r="FL92">
        <v>92.4</v>
      </c>
      <c r="FM92">
        <v>77.3</v>
      </c>
      <c r="FN92">
        <v>80.7</v>
      </c>
      <c r="FO92">
        <v>47.9</v>
      </c>
      <c r="FP92">
        <v>48.3</v>
      </c>
    </row>
    <row r="93" spans="1:172">
      <c r="A93" s="30"/>
      <c r="B93" s="52" t="s">
        <v>883</v>
      </c>
      <c r="C93">
        <v>77.900000000000006</v>
      </c>
      <c r="D93">
        <v>106.2</v>
      </c>
      <c r="E93">
        <v>99.9</v>
      </c>
      <c r="F93">
        <v>99.9</v>
      </c>
      <c r="G93">
        <v>336.3</v>
      </c>
      <c r="H93">
        <v>2761.1</v>
      </c>
      <c r="I93">
        <v>416.3</v>
      </c>
      <c r="J93">
        <v>66.8</v>
      </c>
      <c r="K93">
        <v>83.3</v>
      </c>
      <c r="L93">
        <v>94.5</v>
      </c>
      <c r="M93">
        <v>93.4</v>
      </c>
      <c r="N93">
        <v>92.5</v>
      </c>
      <c r="O93">
        <v>96.3</v>
      </c>
      <c r="P93">
        <v>482</v>
      </c>
      <c r="Q93">
        <v>198.9</v>
      </c>
      <c r="R93">
        <v>113.3</v>
      </c>
      <c r="S93">
        <v>89.1</v>
      </c>
      <c r="T93">
        <v>114.2</v>
      </c>
      <c r="U93">
        <v>74.3</v>
      </c>
      <c r="V93">
        <v>103.1</v>
      </c>
      <c r="W93">
        <v>42.9</v>
      </c>
      <c r="X93">
        <v>36.9</v>
      </c>
      <c r="Y93">
        <v>47.7</v>
      </c>
      <c r="Z93">
        <v>64.400000000000006</v>
      </c>
      <c r="AA93">
        <v>76</v>
      </c>
      <c r="AB93">
        <v>74.599999999999994</v>
      </c>
      <c r="AC93">
        <v>71.900000000000006</v>
      </c>
      <c r="AD93">
        <v>85</v>
      </c>
      <c r="AE93">
        <v>94.2</v>
      </c>
      <c r="AF93">
        <v>94.2</v>
      </c>
      <c r="AG93">
        <v>64.2</v>
      </c>
      <c r="AH93">
        <v>64.3</v>
      </c>
      <c r="AI93">
        <v>353.3</v>
      </c>
      <c r="AJ93">
        <v>40.6</v>
      </c>
      <c r="AK93">
        <v>167.4</v>
      </c>
      <c r="AL93">
        <v>121.5</v>
      </c>
      <c r="AM93">
        <v>42.3</v>
      </c>
      <c r="AN93">
        <v>90.6</v>
      </c>
      <c r="AO93">
        <v>110.9</v>
      </c>
      <c r="AP93">
        <v>110.8</v>
      </c>
      <c r="AQ93">
        <v>103</v>
      </c>
      <c r="AR93">
        <v>100.6</v>
      </c>
      <c r="AS93">
        <v>108.2</v>
      </c>
      <c r="AT93">
        <v>121.3</v>
      </c>
      <c r="AU93">
        <v>97.8</v>
      </c>
      <c r="AV93">
        <v>104.8</v>
      </c>
      <c r="AW93">
        <v>165.6</v>
      </c>
      <c r="AX93">
        <v>121.8</v>
      </c>
      <c r="AY93">
        <v>504.4</v>
      </c>
      <c r="AZ93">
        <v>93.9</v>
      </c>
      <c r="BA93">
        <v>97.6</v>
      </c>
      <c r="BB93">
        <v>54.8</v>
      </c>
      <c r="BC93">
        <v>45.4</v>
      </c>
      <c r="BD93">
        <v>45.4</v>
      </c>
      <c r="BE93">
        <v>108.8</v>
      </c>
      <c r="BF93">
        <v>109</v>
      </c>
      <c r="BG93">
        <v>101.6</v>
      </c>
      <c r="BH93">
        <v>101.6</v>
      </c>
      <c r="BI93">
        <v>80.599999999999994</v>
      </c>
      <c r="BJ93">
        <v>57.6</v>
      </c>
      <c r="BK93">
        <v>112.4</v>
      </c>
      <c r="BL93">
        <v>48.6</v>
      </c>
      <c r="BM93">
        <v>150.19999999999999</v>
      </c>
      <c r="BN93">
        <v>48.1</v>
      </c>
      <c r="BO93">
        <v>82.8</v>
      </c>
      <c r="BP93">
        <v>87.9</v>
      </c>
      <c r="BQ93">
        <v>89.5</v>
      </c>
      <c r="BR93">
        <v>86.5</v>
      </c>
      <c r="BS93">
        <v>75.8</v>
      </c>
      <c r="BT93">
        <v>79.7</v>
      </c>
      <c r="BU93">
        <v>135.19999999999999</v>
      </c>
      <c r="BV93">
        <v>59</v>
      </c>
      <c r="BW93">
        <v>109.4</v>
      </c>
      <c r="BX93">
        <v>109.5</v>
      </c>
      <c r="BY93">
        <v>175.2</v>
      </c>
      <c r="BZ93">
        <v>99.3</v>
      </c>
      <c r="CA93">
        <v>114.9</v>
      </c>
      <c r="CB93">
        <v>115.2</v>
      </c>
      <c r="CC93">
        <v>114.9</v>
      </c>
      <c r="CD93">
        <v>123.2</v>
      </c>
      <c r="CE93">
        <v>114.9</v>
      </c>
      <c r="CF93">
        <v>34.700000000000003</v>
      </c>
      <c r="CG93">
        <v>98.8</v>
      </c>
      <c r="CH93">
        <v>72.599999999999994</v>
      </c>
      <c r="CI93">
        <v>83.6</v>
      </c>
      <c r="CJ93">
        <v>83</v>
      </c>
      <c r="CK93">
        <v>86.6</v>
      </c>
      <c r="CL93">
        <v>72.599999999999994</v>
      </c>
      <c r="CM93">
        <v>90.8</v>
      </c>
      <c r="CN93">
        <v>88.6</v>
      </c>
      <c r="CO93">
        <v>94.1</v>
      </c>
      <c r="CP93">
        <v>48.8</v>
      </c>
      <c r="CQ93">
        <v>107.1</v>
      </c>
      <c r="CR93">
        <v>96.1</v>
      </c>
      <c r="CS93">
        <v>38.299999999999997</v>
      </c>
      <c r="CT93">
        <v>95</v>
      </c>
      <c r="CU93">
        <v>110.6</v>
      </c>
      <c r="CV93">
        <v>80.7</v>
      </c>
      <c r="CW93">
        <v>58.5</v>
      </c>
      <c r="CX93">
        <v>90.9</v>
      </c>
      <c r="CY93">
        <v>26.6</v>
      </c>
      <c r="CZ93">
        <v>76.599999999999994</v>
      </c>
      <c r="DA93">
        <v>91</v>
      </c>
      <c r="DB93">
        <v>70</v>
      </c>
      <c r="DC93">
        <v>56.2</v>
      </c>
      <c r="DD93">
        <v>94.2</v>
      </c>
      <c r="DE93">
        <v>3.6</v>
      </c>
      <c r="DF93">
        <v>3.6</v>
      </c>
      <c r="DG93">
        <v>63.9</v>
      </c>
      <c r="DH93">
        <v>59.7</v>
      </c>
      <c r="DI93">
        <v>89.4</v>
      </c>
      <c r="DJ93">
        <v>86.4</v>
      </c>
      <c r="DK93">
        <v>112.5</v>
      </c>
      <c r="DL93">
        <v>85</v>
      </c>
      <c r="DM93">
        <v>85</v>
      </c>
      <c r="DO93">
        <v>48.2</v>
      </c>
      <c r="DP93">
        <v>69.7</v>
      </c>
      <c r="DQ93">
        <v>69.7</v>
      </c>
      <c r="DR93">
        <v>46</v>
      </c>
      <c r="DS93">
        <v>79.900000000000006</v>
      </c>
      <c r="DT93">
        <v>50.7</v>
      </c>
      <c r="DU93">
        <v>69.099999999999994</v>
      </c>
      <c r="DV93">
        <v>75.7</v>
      </c>
      <c r="DW93">
        <v>71.400000000000006</v>
      </c>
      <c r="DX93">
        <v>65.900000000000006</v>
      </c>
      <c r="DY93">
        <v>63.1</v>
      </c>
      <c r="DZ93">
        <v>69.400000000000006</v>
      </c>
      <c r="EA93">
        <v>55.3</v>
      </c>
      <c r="EB93">
        <v>72.400000000000006</v>
      </c>
      <c r="EC93">
        <v>90.5</v>
      </c>
      <c r="ED93">
        <v>120.8</v>
      </c>
      <c r="EE93">
        <v>120.7</v>
      </c>
      <c r="EF93">
        <v>75.3</v>
      </c>
      <c r="EG93">
        <v>78.8</v>
      </c>
      <c r="EH93">
        <v>70.400000000000006</v>
      </c>
      <c r="EI93">
        <v>77.2</v>
      </c>
      <c r="EJ93">
        <v>52.5</v>
      </c>
      <c r="EK93">
        <v>59.7</v>
      </c>
      <c r="EL93">
        <v>69.3</v>
      </c>
      <c r="EM93">
        <v>55.1</v>
      </c>
      <c r="EN93">
        <v>52.5</v>
      </c>
      <c r="EO93">
        <v>59.5</v>
      </c>
      <c r="EP93">
        <v>74.400000000000006</v>
      </c>
      <c r="EQ93">
        <v>40.6</v>
      </c>
      <c r="ER93">
        <v>68.7</v>
      </c>
      <c r="ES93">
        <v>85.9</v>
      </c>
      <c r="ET93">
        <v>79.8</v>
      </c>
      <c r="EU93">
        <v>79.8</v>
      </c>
      <c r="EV93">
        <v>95.2</v>
      </c>
      <c r="EW93">
        <v>95.2</v>
      </c>
      <c r="EX93">
        <v>83.7</v>
      </c>
      <c r="EY93">
        <v>78.900000000000006</v>
      </c>
      <c r="EZ93">
        <v>78.900000000000006</v>
      </c>
      <c r="FA93">
        <v>96.5</v>
      </c>
      <c r="FB93">
        <v>109.9</v>
      </c>
      <c r="FC93">
        <v>86.5</v>
      </c>
      <c r="FD93">
        <v>86</v>
      </c>
      <c r="FE93">
        <v>97</v>
      </c>
      <c r="FF93">
        <v>95.2</v>
      </c>
      <c r="FG93">
        <v>75.7</v>
      </c>
      <c r="FH93">
        <v>123.4</v>
      </c>
      <c r="FI93">
        <v>109.7</v>
      </c>
      <c r="FJ93">
        <v>99.7</v>
      </c>
      <c r="FK93">
        <v>81.5</v>
      </c>
      <c r="FL93">
        <v>87.7</v>
      </c>
      <c r="FM93">
        <v>77.3</v>
      </c>
      <c r="FN93">
        <v>79.5</v>
      </c>
      <c r="FO93">
        <v>43.1</v>
      </c>
      <c r="FP93">
        <v>43.1</v>
      </c>
    </row>
    <row r="94" spans="1:172">
      <c r="A94" s="30"/>
      <c r="B94" s="52" t="s">
        <v>884</v>
      </c>
      <c r="C94">
        <v>78.2</v>
      </c>
      <c r="D94">
        <v>125.6</v>
      </c>
      <c r="E94">
        <v>97.3</v>
      </c>
      <c r="F94">
        <v>96</v>
      </c>
      <c r="G94">
        <v>218.3</v>
      </c>
      <c r="H94">
        <v>2966.7</v>
      </c>
      <c r="I94">
        <v>245.6</v>
      </c>
      <c r="J94">
        <v>66.400000000000006</v>
      </c>
      <c r="K94">
        <v>83.6</v>
      </c>
      <c r="L94">
        <v>95.6</v>
      </c>
      <c r="M94">
        <v>94.1</v>
      </c>
      <c r="N94">
        <v>88.8</v>
      </c>
      <c r="O94">
        <v>97.6</v>
      </c>
      <c r="P94">
        <v>541</v>
      </c>
      <c r="Q94">
        <v>193.3</v>
      </c>
      <c r="R94">
        <v>111.5</v>
      </c>
      <c r="S94">
        <v>90.5</v>
      </c>
      <c r="T94">
        <v>118.3</v>
      </c>
      <c r="U94">
        <v>75.099999999999994</v>
      </c>
      <c r="V94">
        <v>105.3</v>
      </c>
      <c r="W94">
        <v>42.5</v>
      </c>
      <c r="X94">
        <v>36.299999999999997</v>
      </c>
      <c r="Y94">
        <v>48.2</v>
      </c>
      <c r="Z94">
        <v>56.7</v>
      </c>
      <c r="AA94">
        <v>78.5</v>
      </c>
      <c r="AB94">
        <v>75.599999999999994</v>
      </c>
      <c r="AC94">
        <v>72.7</v>
      </c>
      <c r="AD94">
        <v>89.7</v>
      </c>
      <c r="AE94">
        <v>95.2</v>
      </c>
      <c r="AF94">
        <v>95.1</v>
      </c>
      <c r="AG94">
        <v>62.8</v>
      </c>
      <c r="AH94">
        <v>62.7</v>
      </c>
      <c r="AI94">
        <v>343.6</v>
      </c>
      <c r="AJ94">
        <v>38.6</v>
      </c>
      <c r="AK94">
        <v>159.6</v>
      </c>
      <c r="AL94">
        <v>116</v>
      </c>
      <c r="AM94">
        <v>42.6</v>
      </c>
      <c r="AN94">
        <v>94.3</v>
      </c>
      <c r="AO94">
        <v>108.8</v>
      </c>
      <c r="AP94">
        <v>108.8</v>
      </c>
      <c r="AQ94">
        <v>102.1</v>
      </c>
      <c r="AR94">
        <v>100.2</v>
      </c>
      <c r="AS94">
        <v>106.1</v>
      </c>
      <c r="AT94">
        <v>121.8</v>
      </c>
      <c r="AU94">
        <v>93.1</v>
      </c>
      <c r="AV94">
        <v>103.4</v>
      </c>
      <c r="AW94">
        <v>162.69999999999999</v>
      </c>
      <c r="AX94">
        <v>114</v>
      </c>
      <c r="AY94">
        <v>511.4</v>
      </c>
      <c r="AZ94">
        <v>92.7</v>
      </c>
      <c r="BA94">
        <v>95.3</v>
      </c>
      <c r="BB94">
        <v>65.8</v>
      </c>
      <c r="BC94">
        <v>44.1</v>
      </c>
      <c r="BD94">
        <v>44.1</v>
      </c>
      <c r="BE94">
        <v>109.7</v>
      </c>
      <c r="BF94">
        <v>109.7</v>
      </c>
      <c r="BG94">
        <v>108.1</v>
      </c>
      <c r="BH94">
        <v>108.2</v>
      </c>
      <c r="BI94">
        <v>80.900000000000006</v>
      </c>
      <c r="BJ94">
        <v>57.7</v>
      </c>
      <c r="BK94">
        <v>112.9</v>
      </c>
      <c r="BL94">
        <v>52.8</v>
      </c>
      <c r="BM94">
        <v>149.30000000000001</v>
      </c>
      <c r="BN94">
        <v>48.1</v>
      </c>
      <c r="BO94">
        <v>82.5</v>
      </c>
      <c r="BP94">
        <v>84.1</v>
      </c>
      <c r="BQ94">
        <v>83.1</v>
      </c>
      <c r="BR94">
        <v>85.6</v>
      </c>
      <c r="BS94">
        <v>80.3</v>
      </c>
      <c r="BT94">
        <v>70.400000000000006</v>
      </c>
      <c r="BU94">
        <v>155.80000000000001</v>
      </c>
      <c r="BV94">
        <v>61.9</v>
      </c>
      <c r="BW94">
        <v>109.6</v>
      </c>
      <c r="BX94">
        <v>109.6</v>
      </c>
      <c r="BY94">
        <v>177.6</v>
      </c>
      <c r="BZ94">
        <v>93.7</v>
      </c>
      <c r="CA94">
        <v>112.3</v>
      </c>
      <c r="CB94">
        <v>113.8</v>
      </c>
      <c r="CC94">
        <v>111.9</v>
      </c>
      <c r="CD94">
        <v>120.4</v>
      </c>
      <c r="CE94">
        <v>111.1</v>
      </c>
      <c r="CF94">
        <v>34.700000000000003</v>
      </c>
      <c r="CG94">
        <v>99.5</v>
      </c>
      <c r="CH94">
        <v>73.3</v>
      </c>
      <c r="CI94">
        <v>84.8</v>
      </c>
      <c r="CJ94">
        <v>84.6</v>
      </c>
      <c r="CK94">
        <v>85.9</v>
      </c>
      <c r="CL94">
        <v>76.900000000000006</v>
      </c>
      <c r="CM94">
        <v>90.9</v>
      </c>
      <c r="CN94">
        <v>89</v>
      </c>
      <c r="CO94">
        <v>95.2</v>
      </c>
      <c r="CP94">
        <v>48.8</v>
      </c>
      <c r="CQ94">
        <v>108.5</v>
      </c>
      <c r="CR94">
        <v>100.2</v>
      </c>
      <c r="CS94">
        <v>37.299999999999997</v>
      </c>
      <c r="CT94">
        <v>95.1</v>
      </c>
      <c r="CU94">
        <v>110</v>
      </c>
      <c r="CV94">
        <v>81.5</v>
      </c>
      <c r="CW94">
        <v>59.5</v>
      </c>
      <c r="CX94">
        <v>91.6</v>
      </c>
      <c r="CY94">
        <v>27.9</v>
      </c>
      <c r="CZ94">
        <v>80.5</v>
      </c>
      <c r="DA94">
        <v>95.4</v>
      </c>
      <c r="DB94">
        <v>73.599999999999994</v>
      </c>
      <c r="DC94">
        <v>61.7</v>
      </c>
      <c r="DD94">
        <v>92.8</v>
      </c>
      <c r="DE94">
        <v>3.7</v>
      </c>
      <c r="DF94">
        <v>3.7</v>
      </c>
      <c r="DG94">
        <v>68.2</v>
      </c>
      <c r="DH94">
        <v>63.6</v>
      </c>
      <c r="DI94">
        <v>95.7</v>
      </c>
      <c r="DJ94">
        <v>86.7</v>
      </c>
      <c r="DK94">
        <v>113.6</v>
      </c>
      <c r="DL94">
        <v>84.6</v>
      </c>
      <c r="DM94">
        <v>84.7</v>
      </c>
      <c r="DO94">
        <v>47.7</v>
      </c>
      <c r="DP94">
        <v>69.8</v>
      </c>
      <c r="DQ94">
        <v>69.8</v>
      </c>
      <c r="DR94">
        <v>46</v>
      </c>
      <c r="DS94">
        <v>79.900000000000006</v>
      </c>
      <c r="DT94">
        <v>51.6</v>
      </c>
      <c r="DU94">
        <v>70.400000000000006</v>
      </c>
      <c r="DV94">
        <v>77.3</v>
      </c>
      <c r="DW94">
        <v>73.099999999999994</v>
      </c>
      <c r="DX94">
        <v>66.400000000000006</v>
      </c>
      <c r="DY94">
        <v>64.599999999999994</v>
      </c>
      <c r="DZ94">
        <v>72.900000000000006</v>
      </c>
      <c r="EA94">
        <v>54.4</v>
      </c>
      <c r="EB94">
        <v>70.400000000000006</v>
      </c>
      <c r="EC94">
        <v>95.8</v>
      </c>
      <c r="ED94">
        <v>124.2</v>
      </c>
      <c r="EE94">
        <v>124.2</v>
      </c>
      <c r="EF94">
        <v>75.8</v>
      </c>
      <c r="EG94">
        <v>79.599999999999994</v>
      </c>
      <c r="EH94">
        <v>70.5</v>
      </c>
      <c r="EI94">
        <v>77.2</v>
      </c>
      <c r="EJ94">
        <v>53.4</v>
      </c>
      <c r="EK94">
        <v>60.6</v>
      </c>
      <c r="EL94">
        <v>70</v>
      </c>
      <c r="EM94">
        <v>54.7</v>
      </c>
      <c r="EN94">
        <v>61.7</v>
      </c>
      <c r="EO94">
        <v>60</v>
      </c>
      <c r="EP94">
        <v>74.7</v>
      </c>
      <c r="EQ94">
        <v>42</v>
      </c>
      <c r="ER94">
        <v>68.5</v>
      </c>
      <c r="ES94">
        <v>85.9</v>
      </c>
      <c r="ET94">
        <v>80.099999999999994</v>
      </c>
      <c r="EU94">
        <v>80.099999999999994</v>
      </c>
      <c r="EV94">
        <v>95.1</v>
      </c>
      <c r="EW94">
        <v>95.1</v>
      </c>
      <c r="EX94">
        <v>83.8</v>
      </c>
      <c r="EY94">
        <v>79</v>
      </c>
      <c r="EZ94">
        <v>79</v>
      </c>
      <c r="FA94">
        <v>96.9</v>
      </c>
      <c r="FB94">
        <v>110.4</v>
      </c>
      <c r="FC94">
        <v>86.7</v>
      </c>
      <c r="FD94">
        <v>85.6</v>
      </c>
      <c r="FE94">
        <v>95</v>
      </c>
      <c r="FF94">
        <v>91.7</v>
      </c>
      <c r="FG94">
        <v>70.599999999999994</v>
      </c>
      <c r="FH94">
        <v>123.9</v>
      </c>
      <c r="FI94">
        <v>106.6</v>
      </c>
      <c r="FJ94">
        <v>100.1</v>
      </c>
      <c r="FK94">
        <v>81.7</v>
      </c>
      <c r="FL94">
        <v>84.1</v>
      </c>
      <c r="FM94">
        <v>77.7</v>
      </c>
      <c r="FN94">
        <v>81.099999999999994</v>
      </c>
      <c r="FO94">
        <v>48.9</v>
      </c>
      <c r="FP94">
        <v>49.2</v>
      </c>
    </row>
    <row r="95" spans="1:172">
      <c r="A95" s="30"/>
      <c r="B95" s="52" t="s">
        <v>885</v>
      </c>
      <c r="C95">
        <v>78.2</v>
      </c>
      <c r="D95">
        <v>150.69999999999999</v>
      </c>
      <c r="E95">
        <v>95.2</v>
      </c>
      <c r="F95">
        <v>93</v>
      </c>
      <c r="G95">
        <v>126.2</v>
      </c>
      <c r="H95">
        <v>3466.7</v>
      </c>
      <c r="I95">
        <v>110.7</v>
      </c>
      <c r="J95">
        <v>67.900000000000006</v>
      </c>
      <c r="K95">
        <v>84</v>
      </c>
      <c r="L95">
        <v>98.1</v>
      </c>
      <c r="M95">
        <v>96.3</v>
      </c>
      <c r="N95">
        <v>94.4</v>
      </c>
      <c r="O95">
        <v>103.8</v>
      </c>
      <c r="P95">
        <v>531.1</v>
      </c>
      <c r="Q95">
        <v>198.9</v>
      </c>
      <c r="R95">
        <v>112.4</v>
      </c>
      <c r="S95">
        <v>91.7</v>
      </c>
      <c r="T95">
        <v>118</v>
      </c>
      <c r="U95">
        <v>74.3</v>
      </c>
      <c r="V95">
        <v>110.1</v>
      </c>
      <c r="W95">
        <v>41.5</v>
      </c>
      <c r="X95">
        <v>35.200000000000003</v>
      </c>
      <c r="Y95">
        <v>47.2</v>
      </c>
      <c r="Z95">
        <v>61.8</v>
      </c>
      <c r="AA95">
        <v>78.8</v>
      </c>
      <c r="AB95">
        <v>79.5</v>
      </c>
      <c r="AC95">
        <v>72.7</v>
      </c>
      <c r="AD95">
        <v>88.6</v>
      </c>
      <c r="AE95">
        <v>105.3</v>
      </c>
      <c r="AF95">
        <v>105.2</v>
      </c>
      <c r="AG95">
        <v>61.8</v>
      </c>
      <c r="AH95">
        <v>61.7</v>
      </c>
      <c r="AI95">
        <v>353.3</v>
      </c>
      <c r="AJ95">
        <v>36.700000000000003</v>
      </c>
      <c r="AK95">
        <v>145.30000000000001</v>
      </c>
      <c r="AL95">
        <v>113.3</v>
      </c>
      <c r="AM95">
        <v>42.6</v>
      </c>
      <c r="AN95">
        <v>95.6</v>
      </c>
      <c r="AO95">
        <v>108.2</v>
      </c>
      <c r="AP95">
        <v>108.1</v>
      </c>
      <c r="AQ95">
        <v>103.3</v>
      </c>
      <c r="AR95">
        <v>101.3</v>
      </c>
      <c r="AS95">
        <v>107.4</v>
      </c>
      <c r="AT95">
        <v>121.8</v>
      </c>
      <c r="AU95">
        <v>96.4</v>
      </c>
      <c r="AV95">
        <v>100.3</v>
      </c>
      <c r="AW95">
        <v>154</v>
      </c>
      <c r="AX95">
        <v>91.6</v>
      </c>
      <c r="AY95">
        <v>528.79999999999995</v>
      </c>
      <c r="AZ95">
        <v>90.8</v>
      </c>
      <c r="BA95">
        <v>93.6</v>
      </c>
      <c r="BB95">
        <v>62.1</v>
      </c>
      <c r="BC95">
        <v>50.4</v>
      </c>
      <c r="BD95">
        <v>50.4</v>
      </c>
      <c r="BE95">
        <v>105.9</v>
      </c>
      <c r="BF95">
        <v>105.9</v>
      </c>
      <c r="BG95">
        <v>101.2</v>
      </c>
      <c r="BH95">
        <v>101.2</v>
      </c>
      <c r="BI95">
        <v>82.4</v>
      </c>
      <c r="BJ95">
        <v>58.3</v>
      </c>
      <c r="BK95">
        <v>116.1</v>
      </c>
      <c r="BL95">
        <v>57.5</v>
      </c>
      <c r="BM95">
        <v>153.19999999999999</v>
      </c>
      <c r="BN95">
        <v>45.4</v>
      </c>
      <c r="BO95">
        <v>82.6</v>
      </c>
      <c r="BP95">
        <v>84.8</v>
      </c>
      <c r="BQ95">
        <v>85</v>
      </c>
      <c r="BR95">
        <v>84.9</v>
      </c>
      <c r="BS95">
        <v>79.599999999999994</v>
      </c>
      <c r="BT95">
        <v>81.099999999999994</v>
      </c>
      <c r="BU95">
        <v>141.5</v>
      </c>
      <c r="BV95">
        <v>63</v>
      </c>
      <c r="BW95">
        <v>105.4</v>
      </c>
      <c r="BX95">
        <v>105.5</v>
      </c>
      <c r="BY95">
        <v>171.9</v>
      </c>
      <c r="BZ95">
        <v>86.4</v>
      </c>
      <c r="CA95">
        <v>111.5</v>
      </c>
      <c r="CB95">
        <v>112.5</v>
      </c>
      <c r="CC95">
        <v>111.2</v>
      </c>
      <c r="CD95">
        <v>122.6</v>
      </c>
      <c r="CE95">
        <v>107.5</v>
      </c>
      <c r="CF95">
        <v>37.299999999999997</v>
      </c>
      <c r="CG95">
        <v>100.2</v>
      </c>
      <c r="CH95">
        <v>73.5</v>
      </c>
      <c r="CI95">
        <v>86.1</v>
      </c>
      <c r="CJ95">
        <v>84.9</v>
      </c>
      <c r="CK95">
        <v>88.6</v>
      </c>
      <c r="CL95">
        <v>74.599999999999994</v>
      </c>
      <c r="CM95">
        <v>92.7</v>
      </c>
      <c r="CN95">
        <v>90.8</v>
      </c>
      <c r="CO95">
        <v>98.1</v>
      </c>
      <c r="CP95">
        <v>48.8</v>
      </c>
      <c r="CQ95">
        <v>112.3</v>
      </c>
      <c r="CR95">
        <v>105.3</v>
      </c>
      <c r="CS95">
        <v>36.799999999999997</v>
      </c>
      <c r="CT95">
        <v>96.4</v>
      </c>
      <c r="CU95">
        <v>110.7</v>
      </c>
      <c r="CV95">
        <v>86.1</v>
      </c>
      <c r="CW95">
        <v>60.9</v>
      </c>
      <c r="CX95">
        <v>97.7</v>
      </c>
      <c r="CY95">
        <v>27.7</v>
      </c>
      <c r="CZ95">
        <v>76.8</v>
      </c>
      <c r="DA95">
        <v>98.8</v>
      </c>
      <c r="DB95">
        <v>65.900000000000006</v>
      </c>
      <c r="DC95">
        <v>51.3</v>
      </c>
      <c r="DD95">
        <v>93</v>
      </c>
      <c r="DE95">
        <v>4</v>
      </c>
      <c r="DF95">
        <v>4</v>
      </c>
      <c r="DG95">
        <v>63.8</v>
      </c>
      <c r="DH95">
        <v>59</v>
      </c>
      <c r="DI95">
        <v>93.4</v>
      </c>
      <c r="DJ95">
        <v>88.1</v>
      </c>
      <c r="DK95">
        <v>115.3</v>
      </c>
      <c r="DL95">
        <v>84.6</v>
      </c>
      <c r="DM95">
        <v>84.6</v>
      </c>
      <c r="DO95">
        <v>49.6</v>
      </c>
      <c r="DP95">
        <v>70.099999999999994</v>
      </c>
      <c r="DQ95">
        <v>70.099999999999994</v>
      </c>
      <c r="DR95">
        <v>46.5</v>
      </c>
      <c r="DS95">
        <v>80.099999999999994</v>
      </c>
      <c r="DT95">
        <v>53.5</v>
      </c>
      <c r="DU95">
        <v>68.599999999999994</v>
      </c>
      <c r="DV95">
        <v>75.599999999999994</v>
      </c>
      <c r="DW95">
        <v>69.5</v>
      </c>
      <c r="DX95">
        <v>63.8</v>
      </c>
      <c r="DY95">
        <v>62</v>
      </c>
      <c r="DZ95">
        <v>64.3</v>
      </c>
      <c r="EA95">
        <v>59</v>
      </c>
      <c r="EB95">
        <v>68.099999999999994</v>
      </c>
      <c r="EC95">
        <v>88.9</v>
      </c>
      <c r="ED95">
        <v>137.80000000000001</v>
      </c>
      <c r="EE95">
        <v>137.80000000000001</v>
      </c>
      <c r="EF95">
        <v>75.5</v>
      </c>
      <c r="EG95">
        <v>79.7</v>
      </c>
      <c r="EH95">
        <v>69.7</v>
      </c>
      <c r="EI95">
        <v>75.8</v>
      </c>
      <c r="EJ95">
        <v>52.8</v>
      </c>
      <c r="EK95">
        <v>58.8</v>
      </c>
      <c r="EL95">
        <v>69.7</v>
      </c>
      <c r="EM95">
        <v>52.2</v>
      </c>
      <c r="EN95">
        <v>46.7</v>
      </c>
      <c r="EO95">
        <v>60.8</v>
      </c>
      <c r="EP95">
        <v>74.7</v>
      </c>
      <c r="EQ95">
        <v>43.7</v>
      </c>
      <c r="ER95">
        <v>68.7</v>
      </c>
      <c r="ES95">
        <v>86.3</v>
      </c>
      <c r="ET95">
        <v>80.2</v>
      </c>
      <c r="EU95">
        <v>80.2</v>
      </c>
      <c r="EV95">
        <v>95.4</v>
      </c>
      <c r="EW95">
        <v>95.4</v>
      </c>
      <c r="EX95">
        <v>84.3</v>
      </c>
      <c r="EY95">
        <v>79.5</v>
      </c>
      <c r="EZ95">
        <v>79.5</v>
      </c>
      <c r="FA95">
        <v>97.2</v>
      </c>
      <c r="FB95">
        <v>111</v>
      </c>
      <c r="FC95">
        <v>86.8</v>
      </c>
      <c r="FD95">
        <v>85</v>
      </c>
      <c r="FE95">
        <v>92.4</v>
      </c>
      <c r="FF95">
        <v>88.6</v>
      </c>
      <c r="FG95">
        <v>68.2</v>
      </c>
      <c r="FH95">
        <v>122.8</v>
      </c>
      <c r="FI95">
        <v>101.8</v>
      </c>
      <c r="FJ95">
        <v>98.4</v>
      </c>
      <c r="FK95">
        <v>82</v>
      </c>
      <c r="FL95">
        <v>83.7</v>
      </c>
      <c r="FM95">
        <v>80.5</v>
      </c>
      <c r="FN95">
        <v>81.3</v>
      </c>
      <c r="FO95">
        <v>56.8</v>
      </c>
      <c r="FP95">
        <v>56.8</v>
      </c>
    </row>
    <row r="96" spans="1:172">
      <c r="A96" s="30"/>
      <c r="B96" s="52" t="s">
        <v>886</v>
      </c>
      <c r="C96">
        <v>78.599999999999994</v>
      </c>
      <c r="D96">
        <v>156.9</v>
      </c>
      <c r="E96">
        <v>95.5</v>
      </c>
      <c r="F96">
        <v>93.4</v>
      </c>
      <c r="G96">
        <v>126.3</v>
      </c>
      <c r="H96">
        <v>3872.2</v>
      </c>
      <c r="I96">
        <v>108.8</v>
      </c>
      <c r="J96">
        <v>68.900000000000006</v>
      </c>
      <c r="K96">
        <v>84.8</v>
      </c>
      <c r="L96">
        <v>97.6</v>
      </c>
      <c r="M96">
        <v>96.1</v>
      </c>
      <c r="N96">
        <v>97.9</v>
      </c>
      <c r="O96">
        <v>104.3</v>
      </c>
      <c r="P96">
        <v>541</v>
      </c>
      <c r="Q96">
        <v>197</v>
      </c>
      <c r="R96">
        <v>105.9</v>
      </c>
      <c r="S96">
        <v>89.7</v>
      </c>
      <c r="T96">
        <v>118.8</v>
      </c>
      <c r="U96">
        <v>72.599999999999994</v>
      </c>
      <c r="V96">
        <v>106.8</v>
      </c>
      <c r="W96">
        <v>41</v>
      </c>
      <c r="X96">
        <v>34.6</v>
      </c>
      <c r="Y96">
        <v>47.2</v>
      </c>
      <c r="Z96">
        <v>59.2</v>
      </c>
      <c r="AA96">
        <v>82.2</v>
      </c>
      <c r="AB96">
        <v>81.8</v>
      </c>
      <c r="AC96">
        <v>76.5</v>
      </c>
      <c r="AD96">
        <v>92.3</v>
      </c>
      <c r="AE96">
        <v>115.3</v>
      </c>
      <c r="AF96">
        <v>115.3</v>
      </c>
      <c r="AG96">
        <v>62.7</v>
      </c>
      <c r="AH96">
        <v>62.5</v>
      </c>
      <c r="AI96">
        <v>353.3</v>
      </c>
      <c r="AJ96">
        <v>35.9</v>
      </c>
      <c r="AK96">
        <v>129.69999999999999</v>
      </c>
      <c r="AL96">
        <v>116</v>
      </c>
      <c r="AM96">
        <v>44.9</v>
      </c>
      <c r="AN96">
        <v>101.1</v>
      </c>
      <c r="AO96">
        <v>111.1</v>
      </c>
      <c r="AP96">
        <v>111</v>
      </c>
      <c r="AQ96">
        <v>101.8</v>
      </c>
      <c r="AR96">
        <v>101.6</v>
      </c>
      <c r="AS96">
        <v>103.2</v>
      </c>
      <c r="AT96">
        <v>119.5</v>
      </c>
      <c r="AU96">
        <v>89.9</v>
      </c>
      <c r="AV96">
        <v>99.5</v>
      </c>
      <c r="AW96">
        <v>153.19999999999999</v>
      </c>
      <c r="AX96">
        <v>85.7</v>
      </c>
      <c r="AY96">
        <v>539.79999999999995</v>
      </c>
      <c r="AZ96">
        <v>90.1</v>
      </c>
      <c r="BA96">
        <v>93.1</v>
      </c>
      <c r="BB96">
        <v>57.5</v>
      </c>
      <c r="BC96">
        <v>49.6</v>
      </c>
      <c r="BD96">
        <v>49.7</v>
      </c>
      <c r="BE96">
        <v>106.1</v>
      </c>
      <c r="BF96">
        <v>106.1</v>
      </c>
      <c r="BG96">
        <v>108.1</v>
      </c>
      <c r="BH96">
        <v>108.1</v>
      </c>
      <c r="BI96">
        <v>82.2</v>
      </c>
      <c r="BJ96">
        <v>57</v>
      </c>
      <c r="BK96">
        <v>117.7</v>
      </c>
      <c r="BL96">
        <v>57.5</v>
      </c>
      <c r="BM96">
        <v>156.19999999999999</v>
      </c>
      <c r="BN96">
        <v>44</v>
      </c>
      <c r="BO96">
        <v>84.8</v>
      </c>
      <c r="BP96">
        <v>84.1</v>
      </c>
      <c r="BQ96">
        <v>82.5</v>
      </c>
      <c r="BR96">
        <v>85.8</v>
      </c>
      <c r="BS96">
        <v>85.8</v>
      </c>
      <c r="BT96">
        <v>105</v>
      </c>
      <c r="BU96">
        <v>178</v>
      </c>
      <c r="BV96">
        <v>59</v>
      </c>
      <c r="BW96">
        <v>101.8</v>
      </c>
      <c r="BX96">
        <v>101.8</v>
      </c>
      <c r="BY96">
        <v>168.1</v>
      </c>
      <c r="BZ96">
        <v>78</v>
      </c>
      <c r="CA96">
        <v>109.8</v>
      </c>
      <c r="CB96">
        <v>114.1</v>
      </c>
      <c r="CC96">
        <v>108.2</v>
      </c>
      <c r="CD96">
        <v>119.9</v>
      </c>
      <c r="CE96">
        <v>104.3</v>
      </c>
      <c r="CF96">
        <v>29.3</v>
      </c>
      <c r="CG96">
        <v>100.2</v>
      </c>
      <c r="CH96">
        <v>73.900000000000006</v>
      </c>
      <c r="CI96">
        <v>86.1</v>
      </c>
      <c r="CJ96">
        <v>85.6</v>
      </c>
      <c r="CK96">
        <v>88.8</v>
      </c>
      <c r="CL96">
        <v>76.8</v>
      </c>
      <c r="CM96">
        <v>92.2</v>
      </c>
      <c r="CN96">
        <v>90</v>
      </c>
      <c r="CO96">
        <v>97.2</v>
      </c>
      <c r="CP96">
        <v>48.5</v>
      </c>
      <c r="CQ96">
        <v>111.1</v>
      </c>
      <c r="CR96">
        <v>110.2</v>
      </c>
      <c r="CS96">
        <v>38.1</v>
      </c>
      <c r="CT96">
        <v>94.8</v>
      </c>
      <c r="CU96">
        <v>105.3</v>
      </c>
      <c r="CV96">
        <v>83.9</v>
      </c>
      <c r="CW96">
        <v>61.4</v>
      </c>
      <c r="CX96">
        <v>94.3</v>
      </c>
      <c r="CY96">
        <v>27.7</v>
      </c>
      <c r="CZ96">
        <v>77.900000000000006</v>
      </c>
      <c r="DA96">
        <v>102.2</v>
      </c>
      <c r="DB96">
        <v>65.7</v>
      </c>
      <c r="DC96">
        <v>51.4</v>
      </c>
      <c r="DD96">
        <v>92.1</v>
      </c>
      <c r="DE96">
        <v>3.9</v>
      </c>
      <c r="DF96">
        <v>3.9</v>
      </c>
      <c r="DG96">
        <v>65.400000000000006</v>
      </c>
      <c r="DH96">
        <v>60.3</v>
      </c>
      <c r="DI96">
        <v>97.3</v>
      </c>
      <c r="DJ96">
        <v>88.6</v>
      </c>
      <c r="DK96">
        <v>116.8</v>
      </c>
      <c r="DL96">
        <v>83.9</v>
      </c>
      <c r="DM96">
        <v>83.9</v>
      </c>
      <c r="DO96">
        <v>49.1</v>
      </c>
      <c r="DP96">
        <v>70.2</v>
      </c>
      <c r="DQ96">
        <v>70.2</v>
      </c>
      <c r="DR96">
        <v>46.8</v>
      </c>
      <c r="DS96">
        <v>80.099999999999994</v>
      </c>
      <c r="DT96">
        <v>54.3</v>
      </c>
      <c r="DU96">
        <v>69.8</v>
      </c>
      <c r="DV96">
        <v>76.099999999999994</v>
      </c>
      <c r="DW96">
        <v>70.400000000000006</v>
      </c>
      <c r="DX96">
        <v>64.3</v>
      </c>
      <c r="DY96">
        <v>63.6</v>
      </c>
      <c r="DZ96">
        <v>68.3</v>
      </c>
      <c r="EA96">
        <v>57.8</v>
      </c>
      <c r="EB96">
        <v>65.8</v>
      </c>
      <c r="EC96">
        <v>91.2</v>
      </c>
      <c r="ED96">
        <v>136.9</v>
      </c>
      <c r="EE96">
        <v>136.9</v>
      </c>
      <c r="EF96">
        <v>75.400000000000006</v>
      </c>
      <c r="EG96">
        <v>78.900000000000006</v>
      </c>
      <c r="EH96">
        <v>70.400000000000006</v>
      </c>
      <c r="EI96">
        <v>76.8</v>
      </c>
      <c r="EJ96">
        <v>53.4</v>
      </c>
      <c r="EK96">
        <v>60.8</v>
      </c>
      <c r="EL96">
        <v>70.599999999999994</v>
      </c>
      <c r="EM96">
        <v>56.4</v>
      </c>
      <c r="EN96">
        <v>50.2</v>
      </c>
      <c r="EO96">
        <v>61.3</v>
      </c>
      <c r="EP96">
        <v>74.099999999999994</v>
      </c>
      <c r="EQ96">
        <v>43.9</v>
      </c>
      <c r="ER96">
        <v>69.8</v>
      </c>
      <c r="ES96">
        <v>86.4</v>
      </c>
      <c r="ET96">
        <v>80.3</v>
      </c>
      <c r="EU96">
        <v>80.3</v>
      </c>
      <c r="EV96">
        <v>95.4</v>
      </c>
      <c r="EW96">
        <v>95.4</v>
      </c>
      <c r="EX96">
        <v>84.4</v>
      </c>
      <c r="EY96">
        <v>79.7</v>
      </c>
      <c r="EZ96">
        <v>79.7</v>
      </c>
      <c r="FA96">
        <v>97.2</v>
      </c>
      <c r="FB96">
        <v>111.1</v>
      </c>
      <c r="FC96">
        <v>86.7</v>
      </c>
      <c r="FD96">
        <v>88.4</v>
      </c>
      <c r="FE96">
        <v>95.9</v>
      </c>
      <c r="FF96">
        <v>93.6</v>
      </c>
      <c r="FG96">
        <v>80.099999999999994</v>
      </c>
      <c r="FH96">
        <v>122.8</v>
      </c>
      <c r="FI96">
        <v>100.8</v>
      </c>
      <c r="FJ96">
        <v>99.4</v>
      </c>
      <c r="FK96">
        <v>84.5</v>
      </c>
      <c r="FL96">
        <v>86.7</v>
      </c>
      <c r="FM96">
        <v>85.7</v>
      </c>
      <c r="FN96">
        <v>83.2</v>
      </c>
      <c r="FO96">
        <v>67.5</v>
      </c>
      <c r="FP96">
        <v>67.8</v>
      </c>
    </row>
    <row r="97" spans="1:172">
      <c r="A97" s="30"/>
      <c r="B97" s="52" t="s">
        <v>887</v>
      </c>
      <c r="C97">
        <v>78.7</v>
      </c>
      <c r="D97">
        <v>144.5</v>
      </c>
      <c r="E97">
        <v>95.9</v>
      </c>
      <c r="F97">
        <v>94.2</v>
      </c>
      <c r="G97">
        <v>126.4</v>
      </c>
      <c r="H97">
        <v>3683.3</v>
      </c>
      <c r="I97">
        <v>110.5</v>
      </c>
      <c r="J97">
        <v>67.5</v>
      </c>
      <c r="K97">
        <v>85.5</v>
      </c>
      <c r="L97">
        <v>98.9</v>
      </c>
      <c r="M97">
        <v>97.2</v>
      </c>
      <c r="N97">
        <v>97.2</v>
      </c>
      <c r="O97">
        <v>105.2</v>
      </c>
      <c r="P97">
        <v>531.1</v>
      </c>
      <c r="Q97">
        <v>193.3</v>
      </c>
      <c r="R97">
        <v>106.8</v>
      </c>
      <c r="S97">
        <v>92</v>
      </c>
      <c r="T97">
        <v>121.2</v>
      </c>
      <c r="U97">
        <v>73.400000000000006</v>
      </c>
      <c r="V97">
        <v>109.9</v>
      </c>
      <c r="W97">
        <v>41.9</v>
      </c>
      <c r="X97">
        <v>34.9</v>
      </c>
      <c r="Y97">
        <v>48.7</v>
      </c>
      <c r="Z97">
        <v>61.8</v>
      </c>
      <c r="AA97">
        <v>81.2</v>
      </c>
      <c r="AB97">
        <v>79.5</v>
      </c>
      <c r="AC97">
        <v>73.8</v>
      </c>
      <c r="AD97">
        <v>93.2</v>
      </c>
      <c r="AE97">
        <v>120.6</v>
      </c>
      <c r="AF97">
        <v>120.2</v>
      </c>
      <c r="AG97">
        <v>60.9</v>
      </c>
      <c r="AH97">
        <v>60.9</v>
      </c>
      <c r="AI97">
        <v>364.4</v>
      </c>
      <c r="AJ97">
        <v>34</v>
      </c>
      <c r="AK97">
        <v>115.5</v>
      </c>
      <c r="AL97">
        <v>112.4</v>
      </c>
      <c r="AM97">
        <v>45.2</v>
      </c>
      <c r="AN97">
        <v>93.1</v>
      </c>
      <c r="AO97">
        <v>114.3</v>
      </c>
      <c r="AP97">
        <v>114.3</v>
      </c>
      <c r="AQ97">
        <v>103</v>
      </c>
      <c r="AR97">
        <v>102.5</v>
      </c>
      <c r="AS97">
        <v>104.7</v>
      </c>
      <c r="AT97">
        <v>121.8</v>
      </c>
      <c r="AU97">
        <v>90.8</v>
      </c>
      <c r="AV97">
        <v>100.5</v>
      </c>
      <c r="AW97">
        <v>149.5</v>
      </c>
      <c r="AX97">
        <v>83.3</v>
      </c>
      <c r="AY97">
        <v>527</v>
      </c>
      <c r="AZ97">
        <v>92.1</v>
      </c>
      <c r="BA97">
        <v>95.4</v>
      </c>
      <c r="BB97">
        <v>57.5</v>
      </c>
      <c r="BC97">
        <v>50.4</v>
      </c>
      <c r="BD97">
        <v>50.4</v>
      </c>
      <c r="BE97">
        <v>103.5</v>
      </c>
      <c r="BF97">
        <v>103.5</v>
      </c>
      <c r="BG97">
        <v>105.5</v>
      </c>
      <c r="BH97">
        <v>105.6</v>
      </c>
      <c r="BI97">
        <v>89.1</v>
      </c>
      <c r="BJ97">
        <v>57.4</v>
      </c>
      <c r="BK97">
        <v>135.9</v>
      </c>
      <c r="BL97">
        <v>59.3</v>
      </c>
      <c r="BM97">
        <v>184.8</v>
      </c>
      <c r="BN97">
        <v>45.4</v>
      </c>
      <c r="BO97">
        <v>80.5</v>
      </c>
      <c r="BP97">
        <v>82.3</v>
      </c>
      <c r="BQ97">
        <v>80.7</v>
      </c>
      <c r="BR97">
        <v>84.3</v>
      </c>
      <c r="BS97">
        <v>78.099999999999994</v>
      </c>
      <c r="BT97">
        <v>83.7</v>
      </c>
      <c r="BU97">
        <v>151.19999999999999</v>
      </c>
      <c r="BV97">
        <v>58</v>
      </c>
      <c r="BW97">
        <v>100.1</v>
      </c>
      <c r="BX97">
        <v>100.1</v>
      </c>
      <c r="BY97">
        <v>167.7</v>
      </c>
      <c r="BZ97">
        <v>72</v>
      </c>
      <c r="CA97">
        <v>113.4</v>
      </c>
      <c r="CB97">
        <v>112.6</v>
      </c>
      <c r="CC97">
        <v>114.1</v>
      </c>
      <c r="CD97">
        <v>122.4</v>
      </c>
      <c r="CE97">
        <v>113.9</v>
      </c>
      <c r="CF97">
        <v>37.299999999999997</v>
      </c>
      <c r="CG97">
        <v>99.2</v>
      </c>
      <c r="CH97">
        <v>74.099999999999994</v>
      </c>
      <c r="CI97">
        <v>86.3</v>
      </c>
      <c r="CJ97">
        <v>85.6</v>
      </c>
      <c r="CK97">
        <v>85.9</v>
      </c>
      <c r="CL97">
        <v>77.3</v>
      </c>
      <c r="CM97">
        <v>92.8</v>
      </c>
      <c r="CN97">
        <v>91</v>
      </c>
      <c r="CO97">
        <v>98.2</v>
      </c>
      <c r="CP97">
        <v>47.9</v>
      </c>
      <c r="CQ97">
        <v>112.6</v>
      </c>
      <c r="CR97">
        <v>114.1</v>
      </c>
      <c r="CS97">
        <v>38.1</v>
      </c>
      <c r="CT97">
        <v>96.9</v>
      </c>
      <c r="CU97">
        <v>103.9</v>
      </c>
      <c r="CV97">
        <v>84.4</v>
      </c>
      <c r="CW97">
        <v>61.1</v>
      </c>
      <c r="CX97">
        <v>95</v>
      </c>
      <c r="CY97">
        <v>28</v>
      </c>
      <c r="CZ97">
        <v>77.5</v>
      </c>
      <c r="DA97">
        <v>97.8</v>
      </c>
      <c r="DB97">
        <v>67.3</v>
      </c>
      <c r="DC97">
        <v>54.1</v>
      </c>
      <c r="DD97">
        <v>90.9</v>
      </c>
      <c r="DE97">
        <v>4.0999999999999996</v>
      </c>
      <c r="DF97">
        <v>4.0999999999999996</v>
      </c>
      <c r="DG97">
        <v>64.599999999999994</v>
      </c>
      <c r="DH97">
        <v>59.7</v>
      </c>
      <c r="DI97">
        <v>95</v>
      </c>
      <c r="DJ97">
        <v>89.2</v>
      </c>
      <c r="DK97">
        <v>117.3</v>
      </c>
      <c r="DL97">
        <v>83.9</v>
      </c>
      <c r="DM97">
        <v>83.9</v>
      </c>
      <c r="DO97">
        <v>50.5</v>
      </c>
      <c r="DP97">
        <v>70</v>
      </c>
      <c r="DQ97">
        <v>70</v>
      </c>
      <c r="DR97">
        <v>46.6</v>
      </c>
      <c r="DS97">
        <v>79.8</v>
      </c>
      <c r="DT97">
        <v>55.7</v>
      </c>
      <c r="DU97">
        <v>70.599999999999994</v>
      </c>
      <c r="DV97">
        <v>76.3</v>
      </c>
      <c r="DW97">
        <v>70.5</v>
      </c>
      <c r="DX97">
        <v>64.5</v>
      </c>
      <c r="DY97">
        <v>64.400000000000006</v>
      </c>
      <c r="DZ97">
        <v>70.5</v>
      </c>
      <c r="EA97">
        <v>56.7</v>
      </c>
      <c r="EB97">
        <v>64.7</v>
      </c>
      <c r="EC97">
        <v>90.8</v>
      </c>
      <c r="ED97">
        <v>140.1</v>
      </c>
      <c r="EE97">
        <v>140.1</v>
      </c>
      <c r="EF97">
        <v>74.900000000000006</v>
      </c>
      <c r="EG97">
        <v>77.8</v>
      </c>
      <c r="EH97">
        <v>70.900000000000006</v>
      </c>
      <c r="EI97">
        <v>77.5</v>
      </c>
      <c r="EJ97">
        <v>53.7</v>
      </c>
      <c r="EK97">
        <v>62.4</v>
      </c>
      <c r="EL97">
        <v>73</v>
      </c>
      <c r="EM97">
        <v>57.2</v>
      </c>
      <c r="EN97">
        <v>51.3</v>
      </c>
      <c r="EO97">
        <v>63.3</v>
      </c>
      <c r="EP97">
        <v>75.7</v>
      </c>
      <c r="EQ97">
        <v>45.7</v>
      </c>
      <c r="ER97">
        <v>72</v>
      </c>
      <c r="ES97">
        <v>86.2</v>
      </c>
      <c r="ET97">
        <v>80</v>
      </c>
      <c r="EU97">
        <v>80</v>
      </c>
      <c r="EV97">
        <v>95.4</v>
      </c>
      <c r="EW97">
        <v>95.4</v>
      </c>
      <c r="EX97">
        <v>84.3</v>
      </c>
      <c r="EY97">
        <v>79.7</v>
      </c>
      <c r="EZ97">
        <v>79.7</v>
      </c>
      <c r="FA97">
        <v>96.7</v>
      </c>
      <c r="FB97">
        <v>110.7</v>
      </c>
      <c r="FC97">
        <v>86.2</v>
      </c>
      <c r="FD97">
        <v>88.6</v>
      </c>
      <c r="FE97">
        <v>95.4</v>
      </c>
      <c r="FF97">
        <v>92.8</v>
      </c>
      <c r="FG97">
        <v>73.900000000000006</v>
      </c>
      <c r="FH97">
        <v>122.3</v>
      </c>
      <c r="FI97">
        <v>106</v>
      </c>
      <c r="FJ97">
        <v>99.4</v>
      </c>
      <c r="FK97">
        <v>85.1</v>
      </c>
      <c r="FL97">
        <v>93.4</v>
      </c>
      <c r="FM97">
        <v>89.7</v>
      </c>
      <c r="FN97">
        <v>81</v>
      </c>
      <c r="FO97">
        <v>69.900000000000006</v>
      </c>
      <c r="FP97">
        <v>69.900000000000006</v>
      </c>
    </row>
    <row r="98" spans="1:172">
      <c r="A98" s="30"/>
      <c r="B98" s="52" t="s">
        <v>888</v>
      </c>
      <c r="C98">
        <v>78.400000000000006</v>
      </c>
      <c r="D98">
        <v>113.6</v>
      </c>
      <c r="E98">
        <v>96</v>
      </c>
      <c r="F98">
        <v>94.9</v>
      </c>
      <c r="G98">
        <v>155.6</v>
      </c>
      <c r="H98">
        <v>3194.4</v>
      </c>
      <c r="I98">
        <v>155.6</v>
      </c>
      <c r="J98">
        <v>65.2</v>
      </c>
      <c r="K98">
        <v>85.4</v>
      </c>
      <c r="L98">
        <v>98.5</v>
      </c>
      <c r="M98">
        <v>97.1</v>
      </c>
      <c r="N98">
        <v>96.9</v>
      </c>
      <c r="O98">
        <v>102.5</v>
      </c>
      <c r="P98">
        <v>531.1</v>
      </c>
      <c r="Q98">
        <v>198.4</v>
      </c>
      <c r="R98">
        <v>106.8</v>
      </c>
      <c r="S98">
        <v>93.7</v>
      </c>
      <c r="T98">
        <v>119.7</v>
      </c>
      <c r="U98">
        <v>75.900000000000006</v>
      </c>
      <c r="V98">
        <v>108.7</v>
      </c>
      <c r="W98">
        <v>40.200000000000003</v>
      </c>
      <c r="X98">
        <v>33.700000000000003</v>
      </c>
      <c r="Y98">
        <v>45.2</v>
      </c>
      <c r="Z98">
        <v>67</v>
      </c>
      <c r="AA98">
        <v>83.8</v>
      </c>
      <c r="AB98">
        <v>84.7</v>
      </c>
      <c r="AC98">
        <v>75.900000000000006</v>
      </c>
      <c r="AD98">
        <v>95.1</v>
      </c>
      <c r="AE98">
        <v>127.9</v>
      </c>
      <c r="AF98">
        <v>127.9</v>
      </c>
      <c r="AG98">
        <v>60.5</v>
      </c>
      <c r="AH98">
        <v>60.3</v>
      </c>
      <c r="AI98">
        <v>346.4</v>
      </c>
      <c r="AJ98">
        <v>33.6</v>
      </c>
      <c r="AK98">
        <v>109</v>
      </c>
      <c r="AL98">
        <v>116.9</v>
      </c>
      <c r="AM98">
        <v>44.6</v>
      </c>
      <c r="AN98">
        <v>95.6</v>
      </c>
      <c r="AO98">
        <v>121.2</v>
      </c>
      <c r="AP98">
        <v>121.2</v>
      </c>
      <c r="AQ98">
        <v>104.7</v>
      </c>
      <c r="AR98">
        <v>102.9</v>
      </c>
      <c r="AS98">
        <v>108.6</v>
      </c>
      <c r="AT98">
        <v>123.2</v>
      </c>
      <c r="AU98">
        <v>96.8</v>
      </c>
      <c r="AV98">
        <v>98.9</v>
      </c>
      <c r="AW98">
        <v>144.19999999999999</v>
      </c>
      <c r="AX98">
        <v>78.400000000000006</v>
      </c>
      <c r="AY98">
        <v>515.4</v>
      </c>
      <c r="AZ98">
        <v>91.1</v>
      </c>
      <c r="BA98">
        <v>94.7</v>
      </c>
      <c r="BB98">
        <v>53.9</v>
      </c>
      <c r="BC98">
        <v>51.7</v>
      </c>
      <c r="BD98">
        <v>51.7</v>
      </c>
      <c r="BE98">
        <v>102.8</v>
      </c>
      <c r="BF98">
        <v>103</v>
      </c>
      <c r="BG98">
        <v>104.6</v>
      </c>
      <c r="BH98">
        <v>104.7</v>
      </c>
      <c r="BI98">
        <v>84</v>
      </c>
      <c r="BJ98">
        <v>57.9</v>
      </c>
      <c r="BK98">
        <v>121.1</v>
      </c>
      <c r="BL98">
        <v>43.3</v>
      </c>
      <c r="BM98">
        <v>166.5</v>
      </c>
      <c r="BN98">
        <v>48.1</v>
      </c>
      <c r="BO98">
        <v>81.3</v>
      </c>
      <c r="BP98">
        <v>82.4</v>
      </c>
      <c r="BQ98">
        <v>80.400000000000006</v>
      </c>
      <c r="BR98">
        <v>84.5</v>
      </c>
      <c r="BS98">
        <v>80.3</v>
      </c>
      <c r="BT98">
        <v>78.400000000000006</v>
      </c>
      <c r="BU98">
        <v>160.9</v>
      </c>
      <c r="BV98">
        <v>59.2</v>
      </c>
      <c r="BW98">
        <v>96.3</v>
      </c>
      <c r="BX98">
        <v>96.3</v>
      </c>
      <c r="BY98">
        <v>166.6</v>
      </c>
      <c r="BZ98">
        <v>60.1</v>
      </c>
      <c r="CA98">
        <v>114.4</v>
      </c>
      <c r="CB98">
        <v>110.7</v>
      </c>
      <c r="CC98">
        <v>116.4</v>
      </c>
      <c r="CD98">
        <v>128.1</v>
      </c>
      <c r="CE98">
        <v>113.1</v>
      </c>
      <c r="CF98">
        <v>37.299999999999997</v>
      </c>
      <c r="CG98">
        <v>97.7</v>
      </c>
      <c r="CH98">
        <v>74</v>
      </c>
      <c r="CI98">
        <v>85.9</v>
      </c>
      <c r="CJ98">
        <v>85.1</v>
      </c>
      <c r="CK98">
        <v>84</v>
      </c>
      <c r="CL98">
        <v>75.7</v>
      </c>
      <c r="CM98">
        <v>93.6</v>
      </c>
      <c r="CN98">
        <v>90.6</v>
      </c>
      <c r="CO98">
        <v>96.4</v>
      </c>
      <c r="CP98">
        <v>48.8</v>
      </c>
      <c r="CQ98">
        <v>110.1</v>
      </c>
      <c r="CR98">
        <v>116.2</v>
      </c>
      <c r="CS98">
        <v>39.799999999999997</v>
      </c>
      <c r="CT98">
        <v>93</v>
      </c>
      <c r="CU98">
        <v>108.6</v>
      </c>
      <c r="CV98">
        <v>84.4</v>
      </c>
      <c r="CW98">
        <v>61.2</v>
      </c>
      <c r="CX98">
        <v>95.2</v>
      </c>
      <c r="CY98">
        <v>27.9</v>
      </c>
      <c r="CZ98">
        <v>78.599999999999994</v>
      </c>
      <c r="DA98">
        <v>98</v>
      </c>
      <c r="DB98">
        <v>68.900000000000006</v>
      </c>
      <c r="DC98">
        <v>56.4</v>
      </c>
      <c r="DD98">
        <v>90.2</v>
      </c>
      <c r="DE98">
        <v>4</v>
      </c>
      <c r="DF98">
        <v>4</v>
      </c>
      <c r="DG98">
        <v>64.3</v>
      </c>
      <c r="DH98">
        <v>59.4</v>
      </c>
      <c r="DI98">
        <v>94.6</v>
      </c>
      <c r="DJ98">
        <v>88.9</v>
      </c>
      <c r="DK98">
        <v>116.6</v>
      </c>
      <c r="DL98">
        <v>85.1</v>
      </c>
      <c r="DM98">
        <v>85.1</v>
      </c>
      <c r="DO98">
        <v>49.5</v>
      </c>
      <c r="DP98">
        <v>70.2</v>
      </c>
      <c r="DQ98">
        <v>70.2</v>
      </c>
      <c r="DR98">
        <v>45.6</v>
      </c>
      <c r="DS98">
        <v>80.5</v>
      </c>
      <c r="DT98">
        <v>56</v>
      </c>
      <c r="DU98">
        <v>70.099999999999994</v>
      </c>
      <c r="DV98">
        <v>76</v>
      </c>
      <c r="DW98">
        <v>70.3</v>
      </c>
      <c r="DX98">
        <v>64.400000000000006</v>
      </c>
      <c r="DY98">
        <v>64</v>
      </c>
      <c r="DZ98">
        <v>69.5</v>
      </c>
      <c r="EA98">
        <v>57.3</v>
      </c>
      <c r="EB98">
        <v>64.900000000000006</v>
      </c>
      <c r="EC98">
        <v>90.6</v>
      </c>
      <c r="ED98">
        <v>136.30000000000001</v>
      </c>
      <c r="EE98">
        <v>136.30000000000001</v>
      </c>
      <c r="EF98">
        <v>75.3</v>
      </c>
      <c r="EG98">
        <v>77.2</v>
      </c>
      <c r="EH98">
        <v>73</v>
      </c>
      <c r="EI98">
        <v>79.8</v>
      </c>
      <c r="EJ98">
        <v>54.3</v>
      </c>
      <c r="EK98">
        <v>61.7</v>
      </c>
      <c r="EL98">
        <v>70.599999999999994</v>
      </c>
      <c r="EM98">
        <v>55.1</v>
      </c>
      <c r="EN98">
        <v>54</v>
      </c>
      <c r="EO98">
        <v>63.9</v>
      </c>
      <c r="EP98">
        <v>78.400000000000006</v>
      </c>
      <c r="EQ98">
        <v>46.5</v>
      </c>
      <c r="ER98">
        <v>72.099999999999994</v>
      </c>
      <c r="ES98">
        <v>85.9</v>
      </c>
      <c r="ET98">
        <v>79.599999999999994</v>
      </c>
      <c r="EU98">
        <v>79.599999999999994</v>
      </c>
      <c r="EV98">
        <v>95.2</v>
      </c>
      <c r="EW98">
        <v>95.2</v>
      </c>
      <c r="EX98">
        <v>84.1</v>
      </c>
      <c r="EY98">
        <v>79.5</v>
      </c>
      <c r="EZ98">
        <v>79.5</v>
      </c>
      <c r="FA98">
        <v>96.3</v>
      </c>
      <c r="FB98">
        <v>110.5</v>
      </c>
      <c r="FC98">
        <v>85.6</v>
      </c>
      <c r="FD98">
        <v>91.1</v>
      </c>
      <c r="FE98">
        <v>99</v>
      </c>
      <c r="FF98">
        <v>97.3</v>
      </c>
      <c r="FG98">
        <v>76.2</v>
      </c>
      <c r="FH98">
        <v>120.8</v>
      </c>
      <c r="FI98">
        <v>115.4</v>
      </c>
      <c r="FJ98">
        <v>101.6</v>
      </c>
      <c r="FK98">
        <v>87.4</v>
      </c>
      <c r="FL98">
        <v>99.9</v>
      </c>
      <c r="FM98">
        <v>82.9</v>
      </c>
      <c r="FN98">
        <v>83.2</v>
      </c>
      <c r="FO98">
        <v>64.099999999999994</v>
      </c>
      <c r="FP98">
        <v>64.400000000000006</v>
      </c>
    </row>
    <row r="99" spans="1:172">
      <c r="A99" s="30"/>
      <c r="B99" s="52" t="s">
        <v>889</v>
      </c>
      <c r="C99">
        <v>78.599999999999994</v>
      </c>
      <c r="D99">
        <v>89.4</v>
      </c>
      <c r="E99">
        <v>96.8</v>
      </c>
      <c r="F99">
        <v>96.5</v>
      </c>
      <c r="G99">
        <v>234.5</v>
      </c>
      <c r="H99">
        <v>3100</v>
      </c>
      <c r="I99">
        <v>270.3</v>
      </c>
      <c r="J99">
        <v>64.5</v>
      </c>
      <c r="K99">
        <v>84.7</v>
      </c>
      <c r="L99">
        <v>97.5</v>
      </c>
      <c r="M99">
        <v>95.1</v>
      </c>
      <c r="N99">
        <v>94.1</v>
      </c>
      <c r="O99">
        <v>103.4</v>
      </c>
      <c r="P99">
        <v>531.1</v>
      </c>
      <c r="Q99">
        <v>194.2</v>
      </c>
      <c r="R99">
        <v>110.5</v>
      </c>
      <c r="S99">
        <v>91.1</v>
      </c>
      <c r="T99">
        <v>116.3</v>
      </c>
      <c r="U99">
        <v>72.599999999999994</v>
      </c>
      <c r="V99">
        <v>111.1</v>
      </c>
      <c r="W99">
        <v>40.5</v>
      </c>
      <c r="X99">
        <v>34</v>
      </c>
      <c r="Y99">
        <v>46.2</v>
      </c>
      <c r="Z99">
        <v>64.400000000000006</v>
      </c>
      <c r="AA99">
        <v>82.3</v>
      </c>
      <c r="AB99">
        <v>83.4</v>
      </c>
      <c r="AC99">
        <v>76.8</v>
      </c>
      <c r="AD99">
        <v>91.6</v>
      </c>
      <c r="AE99">
        <v>129.69999999999999</v>
      </c>
      <c r="AF99">
        <v>129.69999999999999</v>
      </c>
      <c r="AG99">
        <v>59.6</v>
      </c>
      <c r="AH99">
        <v>59.7</v>
      </c>
      <c r="AI99">
        <v>336.7</v>
      </c>
      <c r="AJ99">
        <v>32.799999999999997</v>
      </c>
      <c r="AK99">
        <v>109</v>
      </c>
      <c r="AL99">
        <v>118.7</v>
      </c>
      <c r="AM99">
        <v>43.4</v>
      </c>
      <c r="AN99">
        <v>98.7</v>
      </c>
      <c r="AO99">
        <v>107.1</v>
      </c>
      <c r="AP99">
        <v>107</v>
      </c>
      <c r="AQ99">
        <v>103</v>
      </c>
      <c r="AR99">
        <v>101.5</v>
      </c>
      <c r="AS99">
        <v>106.5</v>
      </c>
      <c r="AT99">
        <v>121.3</v>
      </c>
      <c r="AU99">
        <v>94.5</v>
      </c>
      <c r="AV99">
        <v>100.6</v>
      </c>
      <c r="AW99">
        <v>144.69999999999999</v>
      </c>
      <c r="AX99">
        <v>76</v>
      </c>
      <c r="AY99">
        <v>524.1</v>
      </c>
      <c r="AZ99">
        <v>93.1</v>
      </c>
      <c r="BA99">
        <v>95.3</v>
      </c>
      <c r="BB99">
        <v>69.400000000000006</v>
      </c>
      <c r="BC99">
        <v>52</v>
      </c>
      <c r="BD99">
        <v>52</v>
      </c>
      <c r="BE99">
        <v>105.9</v>
      </c>
      <c r="BF99">
        <v>105.9</v>
      </c>
      <c r="BG99">
        <v>108.1</v>
      </c>
      <c r="BH99">
        <v>108.1</v>
      </c>
      <c r="BI99">
        <v>85.5</v>
      </c>
      <c r="BJ99">
        <v>59.7</v>
      </c>
      <c r="BK99">
        <v>121.9</v>
      </c>
      <c r="BL99">
        <v>57.5</v>
      </c>
      <c r="BM99">
        <v>161.1</v>
      </c>
      <c r="BN99">
        <v>50.7</v>
      </c>
      <c r="BO99">
        <v>78.599999999999994</v>
      </c>
      <c r="BP99">
        <v>82.1</v>
      </c>
      <c r="BQ99">
        <v>81.5</v>
      </c>
      <c r="BR99">
        <v>83.1</v>
      </c>
      <c r="BS99">
        <v>73.7</v>
      </c>
      <c r="BT99">
        <v>59.8</v>
      </c>
      <c r="BU99">
        <v>139.19999999999999</v>
      </c>
      <c r="BV99">
        <v>58.4</v>
      </c>
      <c r="BW99">
        <v>92</v>
      </c>
      <c r="BX99">
        <v>92.1</v>
      </c>
      <c r="BY99">
        <v>163.5</v>
      </c>
      <c r="BZ99">
        <v>50.7</v>
      </c>
      <c r="CA99">
        <v>111.8</v>
      </c>
      <c r="CB99">
        <v>112.5</v>
      </c>
      <c r="CC99">
        <v>111.8</v>
      </c>
      <c r="CD99">
        <v>125.3</v>
      </c>
      <c r="CE99">
        <v>105.8</v>
      </c>
      <c r="CF99">
        <v>34.700000000000003</v>
      </c>
      <c r="CG99">
        <v>96.5</v>
      </c>
      <c r="CH99">
        <v>74.3</v>
      </c>
      <c r="CI99">
        <v>86.2</v>
      </c>
      <c r="CJ99">
        <v>85.5</v>
      </c>
      <c r="CK99">
        <v>84.4</v>
      </c>
      <c r="CL99">
        <v>76.599999999999994</v>
      </c>
      <c r="CM99">
        <v>93.6</v>
      </c>
      <c r="CN99">
        <v>90.8</v>
      </c>
      <c r="CO99">
        <v>97.5</v>
      </c>
      <c r="CP99">
        <v>48.5</v>
      </c>
      <c r="CQ99">
        <v>111.5</v>
      </c>
      <c r="CR99">
        <v>118.9</v>
      </c>
      <c r="CS99">
        <v>39.799999999999997</v>
      </c>
      <c r="CT99">
        <v>93</v>
      </c>
      <c r="CU99">
        <v>105.9</v>
      </c>
      <c r="CV99">
        <v>84.1</v>
      </c>
      <c r="CW99">
        <v>60.2</v>
      </c>
      <c r="CX99">
        <v>95.2</v>
      </c>
      <c r="CY99">
        <v>28.2</v>
      </c>
      <c r="CZ99">
        <v>78.2</v>
      </c>
      <c r="DA99">
        <v>93.6</v>
      </c>
      <c r="DB99">
        <v>70.8</v>
      </c>
      <c r="DC99">
        <v>58.4</v>
      </c>
      <c r="DD99">
        <v>91.4</v>
      </c>
      <c r="DE99">
        <v>4.2</v>
      </c>
      <c r="DF99">
        <v>4.2</v>
      </c>
      <c r="DG99">
        <v>63.5</v>
      </c>
      <c r="DH99">
        <v>58.7</v>
      </c>
      <c r="DI99">
        <v>92.8</v>
      </c>
      <c r="DJ99">
        <v>88.9</v>
      </c>
      <c r="DK99">
        <v>117.4</v>
      </c>
      <c r="DL99">
        <v>86.7</v>
      </c>
      <c r="DM99">
        <v>86.7</v>
      </c>
      <c r="DO99">
        <v>47.2</v>
      </c>
      <c r="DP99">
        <v>70.599999999999994</v>
      </c>
      <c r="DQ99">
        <v>70.599999999999994</v>
      </c>
      <c r="DR99">
        <v>45.5</v>
      </c>
      <c r="DS99">
        <v>81</v>
      </c>
      <c r="DT99">
        <v>56.7</v>
      </c>
      <c r="DU99">
        <v>70.400000000000006</v>
      </c>
      <c r="DV99">
        <v>76.8</v>
      </c>
      <c r="DW99">
        <v>71.3</v>
      </c>
      <c r="DX99">
        <v>65.099999999999994</v>
      </c>
      <c r="DY99">
        <v>64.599999999999994</v>
      </c>
      <c r="DZ99">
        <v>69.8</v>
      </c>
      <c r="EA99">
        <v>58.2</v>
      </c>
      <c r="EB99">
        <v>66.099999999999994</v>
      </c>
      <c r="EC99">
        <v>92.6</v>
      </c>
      <c r="ED99">
        <v>137.6</v>
      </c>
      <c r="EE99">
        <v>137.6</v>
      </c>
      <c r="EF99">
        <v>75.400000000000006</v>
      </c>
      <c r="EG99">
        <v>77.400000000000006</v>
      </c>
      <c r="EH99">
        <v>72.599999999999994</v>
      </c>
      <c r="EI99">
        <v>79.400000000000006</v>
      </c>
      <c r="EJ99">
        <v>54.6</v>
      </c>
      <c r="EK99">
        <v>61.3</v>
      </c>
      <c r="EL99">
        <v>69.8</v>
      </c>
      <c r="EM99">
        <v>54.5</v>
      </c>
      <c r="EN99">
        <v>53.6</v>
      </c>
      <c r="EO99">
        <v>64.099999999999994</v>
      </c>
      <c r="EP99">
        <v>84</v>
      </c>
      <c r="EQ99">
        <v>45.6</v>
      </c>
      <c r="ER99">
        <v>71.8</v>
      </c>
      <c r="ES99">
        <v>86.5</v>
      </c>
      <c r="ET99">
        <v>80</v>
      </c>
      <c r="EU99">
        <v>80</v>
      </c>
      <c r="EV99">
        <v>96</v>
      </c>
      <c r="EW99">
        <v>96</v>
      </c>
      <c r="EX99">
        <v>84.7</v>
      </c>
      <c r="EY99">
        <v>80.099999999999994</v>
      </c>
      <c r="EZ99">
        <v>80.099999999999994</v>
      </c>
      <c r="FA99">
        <v>96.8</v>
      </c>
      <c r="FB99">
        <v>111.1</v>
      </c>
      <c r="FC99">
        <v>85.9</v>
      </c>
      <c r="FD99">
        <v>89.9</v>
      </c>
      <c r="FE99">
        <v>100.4</v>
      </c>
      <c r="FF99">
        <v>99.4</v>
      </c>
      <c r="FG99">
        <v>75.7</v>
      </c>
      <c r="FH99">
        <v>121.8</v>
      </c>
      <c r="FI99">
        <v>121.1</v>
      </c>
      <c r="FJ99">
        <v>101.8</v>
      </c>
      <c r="FK99">
        <v>84.3</v>
      </c>
      <c r="FL99">
        <v>103.5</v>
      </c>
      <c r="FM99">
        <v>78.5</v>
      </c>
      <c r="FN99">
        <v>77.7</v>
      </c>
      <c r="FO99">
        <v>61.7</v>
      </c>
      <c r="FP99">
        <v>61.7</v>
      </c>
    </row>
    <row r="100" spans="1:172">
      <c r="A100" s="30"/>
      <c r="B100" s="52" t="s">
        <v>890</v>
      </c>
      <c r="C100">
        <v>79</v>
      </c>
      <c r="D100">
        <v>72.2</v>
      </c>
      <c r="E100">
        <v>97.9</v>
      </c>
      <c r="F100">
        <v>98.2</v>
      </c>
      <c r="G100">
        <v>309.5</v>
      </c>
      <c r="H100">
        <v>2905.6</v>
      </c>
      <c r="I100">
        <v>380.6</v>
      </c>
      <c r="J100">
        <v>63</v>
      </c>
      <c r="K100">
        <v>84</v>
      </c>
      <c r="L100">
        <v>98.1</v>
      </c>
      <c r="M100">
        <v>95.4</v>
      </c>
      <c r="N100">
        <v>95.1</v>
      </c>
      <c r="O100">
        <v>103.4</v>
      </c>
      <c r="P100">
        <v>472.1</v>
      </c>
      <c r="Q100">
        <v>190</v>
      </c>
      <c r="R100">
        <v>106.8</v>
      </c>
      <c r="S100">
        <v>90.5</v>
      </c>
      <c r="T100">
        <v>117.3</v>
      </c>
      <c r="U100">
        <v>85.2</v>
      </c>
      <c r="V100">
        <v>112.9</v>
      </c>
      <c r="W100">
        <v>39</v>
      </c>
      <c r="X100">
        <v>32.6</v>
      </c>
      <c r="Y100">
        <v>43.7</v>
      </c>
      <c r="Z100">
        <v>67</v>
      </c>
      <c r="AA100">
        <v>82.1</v>
      </c>
      <c r="AB100">
        <v>82.5</v>
      </c>
      <c r="AC100">
        <v>76.5</v>
      </c>
      <c r="AD100">
        <v>91.8</v>
      </c>
      <c r="AE100">
        <v>124.8</v>
      </c>
      <c r="AF100">
        <v>124.5</v>
      </c>
      <c r="AG100">
        <v>59</v>
      </c>
      <c r="AH100">
        <v>58.9</v>
      </c>
      <c r="AI100">
        <v>333.9</v>
      </c>
      <c r="AJ100">
        <v>31.6</v>
      </c>
      <c r="AK100">
        <v>115.5</v>
      </c>
      <c r="AL100">
        <v>115.1</v>
      </c>
      <c r="AM100">
        <v>44</v>
      </c>
      <c r="AN100">
        <v>98.7</v>
      </c>
      <c r="AO100">
        <v>107.1</v>
      </c>
      <c r="AP100">
        <v>107</v>
      </c>
      <c r="AQ100">
        <v>102.8</v>
      </c>
      <c r="AR100">
        <v>100.9</v>
      </c>
      <c r="AS100">
        <v>107.2</v>
      </c>
      <c r="AT100">
        <v>118.6</v>
      </c>
      <c r="AU100">
        <v>98.4</v>
      </c>
      <c r="AV100">
        <v>99.3</v>
      </c>
      <c r="AW100">
        <v>143.19999999999999</v>
      </c>
      <c r="AX100">
        <v>77</v>
      </c>
      <c r="AY100">
        <v>513.1</v>
      </c>
      <c r="AZ100">
        <v>91.9</v>
      </c>
      <c r="BA100">
        <v>91.3</v>
      </c>
      <c r="BB100">
        <v>98.6</v>
      </c>
      <c r="BC100">
        <v>52.3</v>
      </c>
      <c r="BD100">
        <v>52.3</v>
      </c>
      <c r="BE100">
        <v>104</v>
      </c>
      <c r="BF100">
        <v>104</v>
      </c>
      <c r="BG100">
        <v>106.6</v>
      </c>
      <c r="BH100">
        <v>106.6</v>
      </c>
      <c r="BI100">
        <v>81.8</v>
      </c>
      <c r="BJ100">
        <v>56.5</v>
      </c>
      <c r="BK100">
        <v>117.4</v>
      </c>
      <c r="BL100">
        <v>56.3</v>
      </c>
      <c r="BM100">
        <v>152.9</v>
      </c>
      <c r="BN100">
        <v>57.4</v>
      </c>
      <c r="BO100">
        <v>80.400000000000006</v>
      </c>
      <c r="BP100">
        <v>82.5</v>
      </c>
      <c r="BQ100">
        <v>79.900000000000006</v>
      </c>
      <c r="BR100">
        <v>85.1</v>
      </c>
      <c r="BS100">
        <v>78</v>
      </c>
      <c r="BT100">
        <v>75.7</v>
      </c>
      <c r="BU100">
        <v>142.1</v>
      </c>
      <c r="BV100">
        <v>60.9</v>
      </c>
      <c r="BW100">
        <v>86.9</v>
      </c>
      <c r="BX100">
        <v>87</v>
      </c>
      <c r="BY100">
        <v>157.69999999999999</v>
      </c>
      <c r="BZ100">
        <v>43.2</v>
      </c>
      <c r="CA100">
        <v>113</v>
      </c>
      <c r="CB100">
        <v>113.2</v>
      </c>
      <c r="CC100">
        <v>113.4</v>
      </c>
      <c r="CD100">
        <v>128.5</v>
      </c>
      <c r="CE100">
        <v>105.8</v>
      </c>
      <c r="CF100">
        <v>37.299999999999997</v>
      </c>
      <c r="CG100">
        <v>95.9</v>
      </c>
      <c r="CH100">
        <v>74.7</v>
      </c>
      <c r="CI100">
        <v>86.5</v>
      </c>
      <c r="CJ100">
        <v>86.3</v>
      </c>
      <c r="CK100">
        <v>85.6</v>
      </c>
      <c r="CL100">
        <v>77.400000000000006</v>
      </c>
      <c r="CM100">
        <v>94.1</v>
      </c>
      <c r="CN100">
        <v>89.9</v>
      </c>
      <c r="CO100">
        <v>96.1</v>
      </c>
      <c r="CP100">
        <v>48.5</v>
      </c>
      <c r="CQ100">
        <v>109.8</v>
      </c>
      <c r="CR100">
        <v>119.4</v>
      </c>
      <c r="CS100">
        <v>39.4</v>
      </c>
      <c r="CT100">
        <v>93.4</v>
      </c>
      <c r="CU100">
        <v>102.5</v>
      </c>
      <c r="CV100">
        <v>84.4</v>
      </c>
      <c r="CW100">
        <v>62.2</v>
      </c>
      <c r="CX100">
        <v>94.6</v>
      </c>
      <c r="CY100">
        <v>29</v>
      </c>
      <c r="CZ100">
        <v>82.2</v>
      </c>
      <c r="DA100">
        <v>99.1</v>
      </c>
      <c r="DB100">
        <v>74.099999999999994</v>
      </c>
      <c r="DC100">
        <v>62</v>
      </c>
      <c r="DD100">
        <v>93.6</v>
      </c>
      <c r="DE100">
        <v>4.3</v>
      </c>
      <c r="DF100">
        <v>4.3</v>
      </c>
      <c r="DG100">
        <v>64.2</v>
      </c>
      <c r="DH100">
        <v>59.4</v>
      </c>
      <c r="DI100">
        <v>93.9</v>
      </c>
      <c r="DJ100">
        <v>89.8</v>
      </c>
      <c r="DK100">
        <v>117.9</v>
      </c>
      <c r="DL100">
        <v>88.1</v>
      </c>
      <c r="DM100">
        <v>88.1</v>
      </c>
      <c r="DO100">
        <v>48.4</v>
      </c>
      <c r="DP100">
        <v>70.7</v>
      </c>
      <c r="DQ100">
        <v>70.7</v>
      </c>
      <c r="DR100">
        <v>45.4</v>
      </c>
      <c r="DS100">
        <v>81.3</v>
      </c>
      <c r="DT100">
        <v>57.5</v>
      </c>
      <c r="DU100">
        <v>70.5</v>
      </c>
      <c r="DV100">
        <v>76.599999999999994</v>
      </c>
      <c r="DW100">
        <v>71.599999999999994</v>
      </c>
      <c r="DX100">
        <v>66.599999999999994</v>
      </c>
      <c r="DY100">
        <v>66.5</v>
      </c>
      <c r="DZ100">
        <v>72.599999999999994</v>
      </c>
      <c r="EA100">
        <v>59</v>
      </c>
      <c r="EB100">
        <v>66.8</v>
      </c>
      <c r="EC100">
        <v>88.6</v>
      </c>
      <c r="ED100">
        <v>131.5</v>
      </c>
      <c r="EE100">
        <v>131.4</v>
      </c>
      <c r="EF100">
        <v>75.599999999999994</v>
      </c>
      <c r="EG100">
        <v>77.2</v>
      </c>
      <c r="EH100">
        <v>73.400000000000006</v>
      </c>
      <c r="EI100">
        <v>80.2</v>
      </c>
      <c r="EJ100">
        <v>55.7</v>
      </c>
      <c r="EK100">
        <v>61.7</v>
      </c>
      <c r="EL100">
        <v>72.099999999999994</v>
      </c>
      <c r="EM100">
        <v>53.4</v>
      </c>
      <c r="EN100">
        <v>53</v>
      </c>
      <c r="EO100">
        <v>64.8</v>
      </c>
      <c r="EP100">
        <v>75.7</v>
      </c>
      <c r="EQ100">
        <v>45.2</v>
      </c>
      <c r="ER100">
        <v>75.2</v>
      </c>
      <c r="ES100">
        <v>86.6</v>
      </c>
      <c r="ET100">
        <v>80.099999999999994</v>
      </c>
      <c r="EU100">
        <v>80.099999999999994</v>
      </c>
      <c r="EV100">
        <v>96</v>
      </c>
      <c r="EW100">
        <v>96</v>
      </c>
      <c r="EX100">
        <v>84.7</v>
      </c>
      <c r="EY100">
        <v>80.2</v>
      </c>
      <c r="EZ100">
        <v>80.2</v>
      </c>
      <c r="FA100">
        <v>96.8</v>
      </c>
      <c r="FB100">
        <v>111.3</v>
      </c>
      <c r="FC100">
        <v>85.8</v>
      </c>
      <c r="FD100">
        <v>90.6</v>
      </c>
      <c r="FE100">
        <v>100.9</v>
      </c>
      <c r="FF100">
        <v>100.2</v>
      </c>
      <c r="FG100">
        <v>80.400000000000006</v>
      </c>
      <c r="FH100">
        <v>123.4</v>
      </c>
      <c r="FI100">
        <v>117.3</v>
      </c>
      <c r="FJ100">
        <v>101.8</v>
      </c>
      <c r="FK100">
        <v>85.4</v>
      </c>
      <c r="FL100">
        <v>100.7</v>
      </c>
      <c r="FM100">
        <v>76.099999999999994</v>
      </c>
      <c r="FN100">
        <v>80.599999999999994</v>
      </c>
      <c r="FO100">
        <v>61.4</v>
      </c>
      <c r="FP100">
        <v>61.4</v>
      </c>
    </row>
    <row r="101" spans="1:172">
      <c r="A101" s="30"/>
      <c r="B101" s="52" t="s">
        <v>891</v>
      </c>
      <c r="C101">
        <v>78.7</v>
      </c>
      <c r="D101">
        <v>61.4</v>
      </c>
      <c r="E101">
        <v>97.4</v>
      </c>
      <c r="F101">
        <v>97.5</v>
      </c>
      <c r="G101">
        <v>314.2</v>
      </c>
      <c r="H101">
        <v>3211.1</v>
      </c>
      <c r="I101">
        <v>386.4</v>
      </c>
      <c r="J101">
        <v>64.3</v>
      </c>
      <c r="K101">
        <v>83.4</v>
      </c>
      <c r="L101">
        <v>96.2</v>
      </c>
      <c r="M101">
        <v>94.9</v>
      </c>
      <c r="N101">
        <v>90.9</v>
      </c>
      <c r="O101">
        <v>102.5</v>
      </c>
      <c r="P101">
        <v>472.1</v>
      </c>
      <c r="Q101">
        <v>184.4</v>
      </c>
      <c r="R101">
        <v>105.9</v>
      </c>
      <c r="S101">
        <v>91.1</v>
      </c>
      <c r="T101">
        <v>118.8</v>
      </c>
      <c r="U101">
        <v>83.5</v>
      </c>
      <c r="V101">
        <v>105.4</v>
      </c>
      <c r="W101">
        <v>39</v>
      </c>
      <c r="X101">
        <v>33.700000000000003</v>
      </c>
      <c r="Y101">
        <v>42.2</v>
      </c>
      <c r="Z101">
        <v>67</v>
      </c>
      <c r="AA101">
        <v>81.7</v>
      </c>
      <c r="AB101">
        <v>82.8</v>
      </c>
      <c r="AC101">
        <v>77</v>
      </c>
      <c r="AD101">
        <v>90.2</v>
      </c>
      <c r="AE101">
        <v>127.3</v>
      </c>
      <c r="AF101">
        <v>127.2</v>
      </c>
      <c r="AG101">
        <v>58.5</v>
      </c>
      <c r="AH101">
        <v>58.4</v>
      </c>
      <c r="AI101">
        <v>327</v>
      </c>
      <c r="AJ101">
        <v>30.8</v>
      </c>
      <c r="AK101">
        <v>107.7</v>
      </c>
      <c r="AL101">
        <v>116.9</v>
      </c>
      <c r="AM101">
        <v>44</v>
      </c>
      <c r="AN101">
        <v>99.3</v>
      </c>
      <c r="AO101">
        <v>97.2</v>
      </c>
      <c r="AP101">
        <v>97.2</v>
      </c>
      <c r="AQ101">
        <v>100</v>
      </c>
      <c r="AR101">
        <v>97.7</v>
      </c>
      <c r="AS101">
        <v>104.9</v>
      </c>
      <c r="AT101">
        <v>117.7</v>
      </c>
      <c r="AU101">
        <v>94.5</v>
      </c>
      <c r="AV101">
        <v>99.2</v>
      </c>
      <c r="AW101">
        <v>144.5</v>
      </c>
      <c r="AX101">
        <v>71.599999999999994</v>
      </c>
      <c r="AY101">
        <v>535.1</v>
      </c>
      <c r="AZ101">
        <v>91.5</v>
      </c>
      <c r="BA101">
        <v>91.9</v>
      </c>
      <c r="BB101">
        <v>87.7</v>
      </c>
      <c r="BC101">
        <v>54.2</v>
      </c>
      <c r="BD101">
        <v>54.3</v>
      </c>
      <c r="BE101">
        <v>102.8</v>
      </c>
      <c r="BF101">
        <v>102.8</v>
      </c>
      <c r="BG101">
        <v>106.3</v>
      </c>
      <c r="BH101">
        <v>106.4</v>
      </c>
      <c r="BI101">
        <v>84</v>
      </c>
      <c r="BJ101">
        <v>58.7</v>
      </c>
      <c r="BK101">
        <v>119.4</v>
      </c>
      <c r="BL101">
        <v>55.1</v>
      </c>
      <c r="BM101">
        <v>156.4</v>
      </c>
      <c r="BN101">
        <v>57.4</v>
      </c>
      <c r="BO101">
        <v>80.7</v>
      </c>
      <c r="BP101">
        <v>83.4</v>
      </c>
      <c r="BQ101">
        <v>81.7</v>
      </c>
      <c r="BR101">
        <v>85.1</v>
      </c>
      <c r="BS101">
        <v>77.400000000000006</v>
      </c>
      <c r="BT101">
        <v>95.7</v>
      </c>
      <c r="BU101">
        <v>126.7</v>
      </c>
      <c r="BV101">
        <v>61.1</v>
      </c>
      <c r="BW101">
        <v>85.1</v>
      </c>
      <c r="BX101">
        <v>85.2</v>
      </c>
      <c r="BY101">
        <v>157.5</v>
      </c>
      <c r="BZ101">
        <v>38.5</v>
      </c>
      <c r="CA101">
        <v>109.3</v>
      </c>
      <c r="CB101">
        <v>109.4</v>
      </c>
      <c r="CC101">
        <v>109.5</v>
      </c>
      <c r="CD101">
        <v>122.5</v>
      </c>
      <c r="CE101">
        <v>104.1</v>
      </c>
      <c r="CF101">
        <v>34.700000000000003</v>
      </c>
      <c r="CG101">
        <v>95.8</v>
      </c>
      <c r="CH101">
        <v>74.5</v>
      </c>
      <c r="CI101">
        <v>86.3</v>
      </c>
      <c r="CJ101">
        <v>85.8</v>
      </c>
      <c r="CK101">
        <v>84</v>
      </c>
      <c r="CL101">
        <v>76.8</v>
      </c>
      <c r="CM101">
        <v>94.1</v>
      </c>
      <c r="CN101">
        <v>90.1</v>
      </c>
      <c r="CO101">
        <v>94.1</v>
      </c>
      <c r="CP101">
        <v>46.3</v>
      </c>
      <c r="CQ101">
        <v>107.8</v>
      </c>
      <c r="CR101">
        <v>120.7</v>
      </c>
      <c r="CS101">
        <v>40.200000000000003</v>
      </c>
      <c r="CT101">
        <v>94.5</v>
      </c>
      <c r="CU101">
        <v>105.6</v>
      </c>
      <c r="CV101">
        <v>84.6</v>
      </c>
      <c r="CW101">
        <v>60.9</v>
      </c>
      <c r="CX101">
        <v>95.5</v>
      </c>
      <c r="CY101">
        <v>29</v>
      </c>
      <c r="CZ101">
        <v>82.6</v>
      </c>
      <c r="DA101">
        <v>100.9</v>
      </c>
      <c r="DB101">
        <v>73.599999999999994</v>
      </c>
      <c r="DC101">
        <v>61.2</v>
      </c>
      <c r="DD101">
        <v>93.6</v>
      </c>
      <c r="DE101">
        <v>4.4000000000000004</v>
      </c>
      <c r="DF101">
        <v>4.4000000000000004</v>
      </c>
      <c r="DG101">
        <v>63.1</v>
      </c>
      <c r="DH101">
        <v>58.3</v>
      </c>
      <c r="DI101">
        <v>92.6</v>
      </c>
      <c r="DJ101">
        <v>90.2</v>
      </c>
      <c r="DK101">
        <v>119.8</v>
      </c>
      <c r="DL101">
        <v>88.3</v>
      </c>
      <c r="DM101">
        <v>88.3</v>
      </c>
      <c r="DO101">
        <v>46.7</v>
      </c>
      <c r="DP101">
        <v>70.2</v>
      </c>
      <c r="DQ101">
        <v>70.2</v>
      </c>
      <c r="DR101">
        <v>45.9</v>
      </c>
      <c r="DS101">
        <v>80.400000000000006</v>
      </c>
      <c r="DT101">
        <v>57.5</v>
      </c>
      <c r="DU101">
        <v>70.7</v>
      </c>
      <c r="DV101">
        <v>77.3</v>
      </c>
      <c r="DW101">
        <v>71.8</v>
      </c>
      <c r="DX101">
        <v>66.3</v>
      </c>
      <c r="DY101">
        <v>66.099999999999994</v>
      </c>
      <c r="DZ101">
        <v>71.7</v>
      </c>
      <c r="EA101">
        <v>59.2</v>
      </c>
      <c r="EB101">
        <v>66.8</v>
      </c>
      <c r="EC101">
        <v>90.4</v>
      </c>
      <c r="ED101">
        <v>137.4</v>
      </c>
      <c r="EE101">
        <v>137.4</v>
      </c>
      <c r="EF101">
        <v>76.3</v>
      </c>
      <c r="EG101">
        <v>78.8</v>
      </c>
      <c r="EH101">
        <v>72.900000000000006</v>
      </c>
      <c r="EI101">
        <v>79.2</v>
      </c>
      <c r="EJ101">
        <v>55.7</v>
      </c>
      <c r="EK101">
        <v>61.1</v>
      </c>
      <c r="EL101">
        <v>69</v>
      </c>
      <c r="EM101">
        <v>56.3</v>
      </c>
      <c r="EN101">
        <v>52.5</v>
      </c>
      <c r="EO101">
        <v>62.7</v>
      </c>
      <c r="EP101">
        <v>72.7</v>
      </c>
      <c r="EQ101">
        <v>43.7</v>
      </c>
      <c r="ER101">
        <v>73</v>
      </c>
      <c r="ES101">
        <v>86.7</v>
      </c>
      <c r="ET101">
        <v>80.5</v>
      </c>
      <c r="EU101">
        <v>80.5</v>
      </c>
      <c r="EV101">
        <v>95.7</v>
      </c>
      <c r="EW101">
        <v>95.8</v>
      </c>
      <c r="EX101">
        <v>84.9</v>
      </c>
      <c r="EY101">
        <v>80.5</v>
      </c>
      <c r="EZ101">
        <v>80.5</v>
      </c>
      <c r="FA101">
        <v>97</v>
      </c>
      <c r="FB101">
        <v>111.6</v>
      </c>
      <c r="FC101">
        <v>85.9</v>
      </c>
      <c r="FD101">
        <v>89</v>
      </c>
      <c r="FE101">
        <v>97.2</v>
      </c>
      <c r="FF101">
        <v>95.9</v>
      </c>
      <c r="FG101">
        <v>79.900000000000006</v>
      </c>
      <c r="FH101">
        <v>123.4</v>
      </c>
      <c r="FI101">
        <v>106.6</v>
      </c>
      <c r="FJ101">
        <v>99.1</v>
      </c>
      <c r="FK101">
        <v>84.5</v>
      </c>
      <c r="FL101">
        <v>95.3</v>
      </c>
      <c r="FM101">
        <v>79.7</v>
      </c>
      <c r="FN101">
        <v>80.8</v>
      </c>
      <c r="FO101">
        <v>67.5</v>
      </c>
      <c r="FP101">
        <v>67.8</v>
      </c>
    </row>
    <row r="102" spans="1:172">
      <c r="A102" s="30"/>
      <c r="B102" s="52" t="s">
        <v>892</v>
      </c>
      <c r="C102">
        <v>78.8</v>
      </c>
      <c r="D102">
        <v>52.1</v>
      </c>
      <c r="E102">
        <v>97.6</v>
      </c>
      <c r="F102">
        <v>97.9</v>
      </c>
      <c r="G102">
        <v>336.7</v>
      </c>
      <c r="H102">
        <v>2516.6999999999998</v>
      </c>
      <c r="I102">
        <v>424.4</v>
      </c>
      <c r="J102">
        <v>61.5</v>
      </c>
      <c r="K102">
        <v>83.1</v>
      </c>
      <c r="L102">
        <v>96.6</v>
      </c>
      <c r="M102">
        <v>94</v>
      </c>
      <c r="N102">
        <v>88.3</v>
      </c>
      <c r="O102">
        <v>103.8</v>
      </c>
      <c r="P102">
        <v>472.1</v>
      </c>
      <c r="Q102">
        <v>181.1</v>
      </c>
      <c r="R102">
        <v>101.2</v>
      </c>
      <c r="S102">
        <v>91.4</v>
      </c>
      <c r="T102">
        <v>117.5</v>
      </c>
      <c r="U102">
        <v>85.2</v>
      </c>
      <c r="V102">
        <v>111.4</v>
      </c>
      <c r="W102">
        <v>38.799999999999997</v>
      </c>
      <c r="X102">
        <v>32.9</v>
      </c>
      <c r="Y102">
        <v>43.7</v>
      </c>
      <c r="Z102">
        <v>59.2</v>
      </c>
      <c r="AA102">
        <v>81</v>
      </c>
      <c r="AB102">
        <v>83.1</v>
      </c>
      <c r="AC102">
        <v>76.5</v>
      </c>
      <c r="AD102">
        <v>88.8</v>
      </c>
      <c r="AE102">
        <v>123.9</v>
      </c>
      <c r="AF102">
        <v>123.9</v>
      </c>
      <c r="AG102">
        <v>57.6</v>
      </c>
      <c r="AH102">
        <v>57.6</v>
      </c>
      <c r="AI102">
        <v>291</v>
      </c>
      <c r="AJ102">
        <v>30.4</v>
      </c>
      <c r="AK102">
        <v>101.2</v>
      </c>
      <c r="AL102">
        <v>118.7</v>
      </c>
      <c r="AM102">
        <v>44.9</v>
      </c>
      <c r="AN102">
        <v>98</v>
      </c>
      <c r="AO102">
        <v>109.2</v>
      </c>
      <c r="AP102">
        <v>109.2</v>
      </c>
      <c r="AQ102">
        <v>99.7</v>
      </c>
      <c r="AR102">
        <v>98</v>
      </c>
      <c r="AS102">
        <v>103.8</v>
      </c>
      <c r="AT102">
        <v>115.8</v>
      </c>
      <c r="AU102">
        <v>94.1</v>
      </c>
      <c r="AV102">
        <v>95.3</v>
      </c>
      <c r="AW102">
        <v>142.6</v>
      </c>
      <c r="AX102">
        <v>70.599999999999994</v>
      </c>
      <c r="AY102">
        <v>528.79999999999995</v>
      </c>
      <c r="AZ102">
        <v>87.1</v>
      </c>
      <c r="BA102">
        <v>88.8</v>
      </c>
      <c r="BB102">
        <v>69.400000000000006</v>
      </c>
      <c r="BC102">
        <v>52.9</v>
      </c>
      <c r="BD102">
        <v>52.9</v>
      </c>
      <c r="BE102">
        <v>96.2</v>
      </c>
      <c r="BF102">
        <v>96.2</v>
      </c>
      <c r="BG102">
        <v>105.4</v>
      </c>
      <c r="BH102">
        <v>105.5</v>
      </c>
      <c r="BI102">
        <v>82.7</v>
      </c>
      <c r="BJ102">
        <v>55.4</v>
      </c>
      <c r="BK102">
        <v>122</v>
      </c>
      <c r="BL102">
        <v>52.8</v>
      </c>
      <c r="BM102">
        <v>160.1</v>
      </c>
      <c r="BN102">
        <v>62.7</v>
      </c>
      <c r="BO102">
        <v>81.2</v>
      </c>
      <c r="BP102">
        <v>80.8</v>
      </c>
      <c r="BQ102">
        <v>81.5</v>
      </c>
      <c r="BR102">
        <v>80.5</v>
      </c>
      <c r="BS102">
        <v>82.2</v>
      </c>
      <c r="BT102">
        <v>70.400000000000006</v>
      </c>
      <c r="BU102">
        <v>170.6</v>
      </c>
      <c r="BV102">
        <v>60.7</v>
      </c>
      <c r="BW102">
        <v>84.1</v>
      </c>
      <c r="BX102">
        <v>84.1</v>
      </c>
      <c r="BY102">
        <v>159.80000000000001</v>
      </c>
      <c r="BZ102">
        <v>32.1</v>
      </c>
      <c r="CA102">
        <v>108.7</v>
      </c>
      <c r="CB102">
        <v>110.1</v>
      </c>
      <c r="CC102">
        <v>108.5</v>
      </c>
      <c r="CD102">
        <v>120.3</v>
      </c>
      <c r="CE102">
        <v>104</v>
      </c>
      <c r="CF102">
        <v>37.299999999999997</v>
      </c>
      <c r="CG102">
        <v>95.8</v>
      </c>
      <c r="CH102">
        <v>74.599999999999994</v>
      </c>
      <c r="CI102">
        <v>85.8</v>
      </c>
      <c r="CJ102">
        <v>85.7</v>
      </c>
      <c r="CK102">
        <v>81.5</v>
      </c>
      <c r="CL102">
        <v>77.099999999999994</v>
      </c>
      <c r="CM102">
        <v>94.5</v>
      </c>
      <c r="CN102">
        <v>88.7</v>
      </c>
      <c r="CO102">
        <v>92.4</v>
      </c>
      <c r="CP102">
        <v>47</v>
      </c>
      <c r="CQ102">
        <v>105.4</v>
      </c>
      <c r="CR102">
        <v>121.7</v>
      </c>
      <c r="CS102">
        <v>40.200000000000003</v>
      </c>
      <c r="CT102">
        <v>92.3</v>
      </c>
      <c r="CU102">
        <v>103.4</v>
      </c>
      <c r="CV102">
        <v>83.9</v>
      </c>
      <c r="CW102">
        <v>61.1</v>
      </c>
      <c r="CX102">
        <v>94.4</v>
      </c>
      <c r="CY102">
        <v>29.4</v>
      </c>
      <c r="CZ102">
        <v>82.4</v>
      </c>
      <c r="DA102">
        <v>104.1</v>
      </c>
      <c r="DB102">
        <v>71.400000000000006</v>
      </c>
      <c r="DC102">
        <v>58.7</v>
      </c>
      <c r="DD102">
        <v>93.3</v>
      </c>
      <c r="DE102">
        <v>4.4000000000000004</v>
      </c>
      <c r="DF102">
        <v>4.4000000000000004</v>
      </c>
      <c r="DG102">
        <v>65.400000000000006</v>
      </c>
      <c r="DH102">
        <v>60.2</v>
      </c>
      <c r="DI102">
        <v>97.9</v>
      </c>
      <c r="DJ102">
        <v>92.6</v>
      </c>
      <c r="DK102">
        <v>121.8</v>
      </c>
      <c r="DL102">
        <v>90.9</v>
      </c>
      <c r="DM102">
        <v>90.9</v>
      </c>
      <c r="DO102">
        <v>49.5</v>
      </c>
      <c r="DP102">
        <v>70.099999999999994</v>
      </c>
      <c r="DQ102">
        <v>70.099999999999994</v>
      </c>
      <c r="DR102">
        <v>45.8</v>
      </c>
      <c r="DS102">
        <v>80.2</v>
      </c>
      <c r="DT102">
        <v>57.9</v>
      </c>
      <c r="DU102">
        <v>70.599999999999994</v>
      </c>
      <c r="DV102">
        <v>77.3</v>
      </c>
      <c r="DW102">
        <v>72.3</v>
      </c>
      <c r="DX102">
        <v>65.7</v>
      </c>
      <c r="DY102">
        <v>65.400000000000006</v>
      </c>
      <c r="DZ102">
        <v>71.599999999999994</v>
      </c>
      <c r="EA102">
        <v>57.7</v>
      </c>
      <c r="EB102">
        <v>66.2</v>
      </c>
      <c r="EC102">
        <v>94.8</v>
      </c>
      <c r="ED102">
        <v>137.80000000000001</v>
      </c>
      <c r="EE102">
        <v>137.80000000000001</v>
      </c>
      <c r="EF102">
        <v>74.599999999999994</v>
      </c>
      <c r="EG102">
        <v>76.7</v>
      </c>
      <c r="EH102">
        <v>71.8</v>
      </c>
      <c r="EI102">
        <v>77.3</v>
      </c>
      <c r="EJ102">
        <v>56.9</v>
      </c>
      <c r="EK102">
        <v>61.1</v>
      </c>
      <c r="EL102">
        <v>67.5</v>
      </c>
      <c r="EM102">
        <v>57.6</v>
      </c>
      <c r="EN102">
        <v>53.4</v>
      </c>
      <c r="EO102">
        <v>62.2</v>
      </c>
      <c r="EP102">
        <v>72.7</v>
      </c>
      <c r="EQ102">
        <v>44.7</v>
      </c>
      <c r="ER102">
        <v>71.2</v>
      </c>
      <c r="ES102">
        <v>86.8</v>
      </c>
      <c r="ET102">
        <v>80.900000000000006</v>
      </c>
      <c r="EU102">
        <v>80.900000000000006</v>
      </c>
      <c r="EV102">
        <v>95.7</v>
      </c>
      <c r="EW102">
        <v>95.7</v>
      </c>
      <c r="EX102">
        <v>85</v>
      </c>
      <c r="EY102">
        <v>80.5</v>
      </c>
      <c r="EZ102">
        <v>80.5</v>
      </c>
      <c r="FA102">
        <v>97</v>
      </c>
      <c r="FB102">
        <v>111.6</v>
      </c>
      <c r="FC102">
        <v>85.9</v>
      </c>
      <c r="FD102">
        <v>85.9</v>
      </c>
      <c r="FE102">
        <v>90.6</v>
      </c>
      <c r="FF102">
        <v>85.6</v>
      </c>
      <c r="FG102">
        <v>64.599999999999994</v>
      </c>
      <c r="FH102">
        <v>122.8</v>
      </c>
      <c r="FI102">
        <v>98.8</v>
      </c>
      <c r="FJ102">
        <v>98.2</v>
      </c>
      <c r="FK102">
        <v>84.2</v>
      </c>
      <c r="FL102">
        <v>93.2</v>
      </c>
      <c r="FM102">
        <v>75.3</v>
      </c>
      <c r="FN102">
        <v>81.7</v>
      </c>
      <c r="FO102">
        <v>67.2</v>
      </c>
      <c r="FP102">
        <v>67.2</v>
      </c>
    </row>
    <row r="103" spans="1:172">
      <c r="A103" s="30"/>
      <c r="B103" s="52" t="s">
        <v>893</v>
      </c>
      <c r="C103">
        <v>79</v>
      </c>
      <c r="D103">
        <v>43.8</v>
      </c>
      <c r="E103">
        <v>98.1</v>
      </c>
      <c r="F103">
        <v>98.7</v>
      </c>
      <c r="G103">
        <v>345.4</v>
      </c>
      <c r="H103">
        <v>2016.7</v>
      </c>
      <c r="I103">
        <v>439.5</v>
      </c>
      <c r="J103">
        <v>60.3</v>
      </c>
      <c r="K103">
        <v>83.8</v>
      </c>
      <c r="L103">
        <v>95.6</v>
      </c>
      <c r="M103">
        <v>93.2</v>
      </c>
      <c r="N103">
        <v>85.5</v>
      </c>
      <c r="O103">
        <v>102.1</v>
      </c>
      <c r="P103">
        <v>482</v>
      </c>
      <c r="Q103">
        <v>170.8</v>
      </c>
      <c r="R103">
        <v>100.3</v>
      </c>
      <c r="S103">
        <v>92.3</v>
      </c>
      <c r="T103">
        <v>117.8</v>
      </c>
      <c r="U103">
        <v>86.1</v>
      </c>
      <c r="V103">
        <v>109.3</v>
      </c>
      <c r="W103">
        <v>39.299999999999997</v>
      </c>
      <c r="X103">
        <v>32.9</v>
      </c>
      <c r="Y103">
        <v>45.2</v>
      </c>
      <c r="Z103">
        <v>59.2</v>
      </c>
      <c r="AA103">
        <v>79.5</v>
      </c>
      <c r="AB103">
        <v>80.5</v>
      </c>
      <c r="AC103">
        <v>75.099999999999994</v>
      </c>
      <c r="AD103">
        <v>87.6</v>
      </c>
      <c r="AE103">
        <v>119.6</v>
      </c>
      <c r="AF103">
        <v>119.9</v>
      </c>
      <c r="AG103">
        <v>59.7</v>
      </c>
      <c r="AH103">
        <v>59.8</v>
      </c>
      <c r="AI103">
        <v>314.5</v>
      </c>
      <c r="AJ103">
        <v>32</v>
      </c>
      <c r="AK103">
        <v>102.5</v>
      </c>
      <c r="AL103">
        <v>119.6</v>
      </c>
      <c r="AM103">
        <v>46.6</v>
      </c>
      <c r="AN103">
        <v>96.2</v>
      </c>
      <c r="AO103">
        <v>110.3</v>
      </c>
      <c r="AP103">
        <v>110.2</v>
      </c>
      <c r="AQ103">
        <v>102.1</v>
      </c>
      <c r="AR103">
        <v>99.1</v>
      </c>
      <c r="AS103">
        <v>107.6</v>
      </c>
      <c r="AT103">
        <v>119</v>
      </c>
      <c r="AU103">
        <v>99.4</v>
      </c>
      <c r="AV103">
        <v>97.5</v>
      </c>
      <c r="AW103">
        <v>153.19999999999999</v>
      </c>
      <c r="AX103">
        <v>76.5</v>
      </c>
      <c r="AY103">
        <v>565.79999999999995</v>
      </c>
      <c r="AZ103">
        <v>87.9</v>
      </c>
      <c r="BA103">
        <v>90.3</v>
      </c>
      <c r="BB103">
        <v>62.1</v>
      </c>
      <c r="BC103">
        <v>52.6</v>
      </c>
      <c r="BD103">
        <v>52.6</v>
      </c>
      <c r="BE103">
        <v>100.1</v>
      </c>
      <c r="BF103">
        <v>100.1</v>
      </c>
      <c r="BG103">
        <v>105.8</v>
      </c>
      <c r="BH103">
        <v>105.8</v>
      </c>
      <c r="BI103">
        <v>84.6</v>
      </c>
      <c r="BJ103">
        <v>55.7</v>
      </c>
      <c r="BK103">
        <v>126.5</v>
      </c>
      <c r="BL103">
        <v>52.2</v>
      </c>
      <c r="BM103">
        <v>167.6</v>
      </c>
      <c r="BN103">
        <v>64.099999999999994</v>
      </c>
      <c r="BO103">
        <v>81.7</v>
      </c>
      <c r="BP103">
        <v>84.6</v>
      </c>
      <c r="BQ103">
        <v>80.099999999999994</v>
      </c>
      <c r="BR103">
        <v>88.9</v>
      </c>
      <c r="BS103">
        <v>77.7</v>
      </c>
      <c r="BT103">
        <v>71.8</v>
      </c>
      <c r="BU103">
        <v>138.1</v>
      </c>
      <c r="BV103">
        <v>62.4</v>
      </c>
      <c r="BW103">
        <v>80.900000000000006</v>
      </c>
      <c r="BX103">
        <v>81</v>
      </c>
      <c r="BY103">
        <v>157.1</v>
      </c>
      <c r="BZ103">
        <v>26.8</v>
      </c>
      <c r="CA103">
        <v>109.2</v>
      </c>
      <c r="CB103">
        <v>110.7</v>
      </c>
      <c r="CC103">
        <v>108.9</v>
      </c>
      <c r="CD103">
        <v>121.5</v>
      </c>
      <c r="CE103">
        <v>104</v>
      </c>
      <c r="CF103">
        <v>29.3</v>
      </c>
      <c r="CG103">
        <v>95.5</v>
      </c>
      <c r="CH103">
        <v>74.900000000000006</v>
      </c>
      <c r="CI103">
        <v>86.3</v>
      </c>
      <c r="CJ103">
        <v>86.1</v>
      </c>
      <c r="CK103">
        <v>82.1</v>
      </c>
      <c r="CL103">
        <v>77.3</v>
      </c>
      <c r="CM103">
        <v>95.1</v>
      </c>
      <c r="CN103">
        <v>89.4</v>
      </c>
      <c r="CO103">
        <v>94.2</v>
      </c>
      <c r="CP103">
        <v>47.4</v>
      </c>
      <c r="CQ103">
        <v>107.6</v>
      </c>
      <c r="CR103">
        <v>124.4</v>
      </c>
      <c r="CS103">
        <v>40.6</v>
      </c>
      <c r="CT103">
        <v>91.3</v>
      </c>
      <c r="CU103">
        <v>102.7</v>
      </c>
      <c r="CV103">
        <v>84.3</v>
      </c>
      <c r="CW103">
        <v>62.1</v>
      </c>
      <c r="CX103">
        <v>94.4</v>
      </c>
      <c r="CY103">
        <v>29.9</v>
      </c>
      <c r="CZ103">
        <v>85.4</v>
      </c>
      <c r="DA103">
        <v>108.8</v>
      </c>
      <c r="DB103">
        <v>73.400000000000006</v>
      </c>
      <c r="DC103">
        <v>60.8</v>
      </c>
      <c r="DD103">
        <v>94.5</v>
      </c>
      <c r="DE103">
        <v>4.5</v>
      </c>
      <c r="DF103">
        <v>4.5</v>
      </c>
      <c r="DG103">
        <v>64.7</v>
      </c>
      <c r="DH103">
        <v>59.5</v>
      </c>
      <c r="DI103">
        <v>97.2</v>
      </c>
      <c r="DJ103">
        <v>93.9</v>
      </c>
      <c r="DK103">
        <v>124.4</v>
      </c>
      <c r="DL103">
        <v>93.4</v>
      </c>
      <c r="DM103">
        <v>93.4</v>
      </c>
      <c r="DO103">
        <v>47.6</v>
      </c>
      <c r="DP103">
        <v>70</v>
      </c>
      <c r="DQ103">
        <v>70</v>
      </c>
      <c r="DR103">
        <v>46.1</v>
      </c>
      <c r="DS103">
        <v>79.900000000000006</v>
      </c>
      <c r="DT103">
        <v>58</v>
      </c>
      <c r="DU103">
        <v>70.3</v>
      </c>
      <c r="DV103">
        <v>77.099999999999994</v>
      </c>
      <c r="DW103">
        <v>72.3</v>
      </c>
      <c r="DX103">
        <v>66.2</v>
      </c>
      <c r="DY103">
        <v>66.599999999999994</v>
      </c>
      <c r="DZ103">
        <v>73.2</v>
      </c>
      <c r="EA103">
        <v>58.4</v>
      </c>
      <c r="EB103">
        <v>64.900000000000006</v>
      </c>
      <c r="EC103">
        <v>93.1</v>
      </c>
      <c r="ED103">
        <v>132.4</v>
      </c>
      <c r="EE103">
        <v>132.4</v>
      </c>
      <c r="EF103">
        <v>75.3</v>
      </c>
      <c r="EG103">
        <v>77.400000000000006</v>
      </c>
      <c r="EH103">
        <v>72.5</v>
      </c>
      <c r="EI103">
        <v>78.2</v>
      </c>
      <c r="EJ103">
        <v>57.5</v>
      </c>
      <c r="EK103">
        <v>60.7</v>
      </c>
      <c r="EL103">
        <v>67.7</v>
      </c>
      <c r="EM103">
        <v>57.2</v>
      </c>
      <c r="EN103">
        <v>57.1</v>
      </c>
      <c r="EO103">
        <v>60.4</v>
      </c>
      <c r="EP103">
        <v>66.8</v>
      </c>
      <c r="EQ103">
        <v>44.5</v>
      </c>
      <c r="ER103">
        <v>69.2</v>
      </c>
      <c r="ES103">
        <v>87.1</v>
      </c>
      <c r="ET103">
        <v>81.400000000000006</v>
      </c>
      <c r="EU103">
        <v>81.400000000000006</v>
      </c>
      <c r="EV103">
        <v>95.8</v>
      </c>
      <c r="EW103">
        <v>95.8</v>
      </c>
      <c r="EX103">
        <v>85.1</v>
      </c>
      <c r="EY103">
        <v>80.599999999999994</v>
      </c>
      <c r="EZ103">
        <v>80.599999999999994</v>
      </c>
      <c r="FA103">
        <v>97.2</v>
      </c>
      <c r="FB103">
        <v>111.9</v>
      </c>
      <c r="FC103">
        <v>86</v>
      </c>
      <c r="FD103">
        <v>86.5</v>
      </c>
      <c r="FE103">
        <v>91.5</v>
      </c>
      <c r="FF103">
        <v>86.9</v>
      </c>
      <c r="FG103">
        <v>69.2</v>
      </c>
      <c r="FH103">
        <v>124.9</v>
      </c>
      <c r="FI103">
        <v>96.1</v>
      </c>
      <c r="FJ103">
        <v>98.4</v>
      </c>
      <c r="FK103">
        <v>85.3</v>
      </c>
      <c r="FL103">
        <v>98.1</v>
      </c>
      <c r="FM103">
        <v>72.099999999999994</v>
      </c>
      <c r="FN103">
        <v>82.1</v>
      </c>
      <c r="FO103">
        <v>62.3</v>
      </c>
      <c r="FP103">
        <v>62.3</v>
      </c>
    </row>
    <row r="104" spans="1:172">
      <c r="A104" s="30"/>
      <c r="B104" s="52" t="s">
        <v>894</v>
      </c>
      <c r="C104">
        <v>79.2</v>
      </c>
      <c r="D104">
        <v>38</v>
      </c>
      <c r="E104">
        <v>99.6</v>
      </c>
      <c r="F104">
        <v>100.8</v>
      </c>
      <c r="G104">
        <v>396.1</v>
      </c>
      <c r="H104">
        <v>1777.8</v>
      </c>
      <c r="I104">
        <v>516.5</v>
      </c>
      <c r="J104">
        <v>56.9</v>
      </c>
      <c r="K104">
        <v>84</v>
      </c>
      <c r="L104">
        <v>95.3</v>
      </c>
      <c r="M104">
        <v>93.2</v>
      </c>
      <c r="N104">
        <v>82.9</v>
      </c>
      <c r="O104">
        <v>104.7</v>
      </c>
      <c r="P104">
        <v>472.1</v>
      </c>
      <c r="Q104">
        <v>164.7</v>
      </c>
      <c r="R104">
        <v>102.2</v>
      </c>
      <c r="S104">
        <v>96.9</v>
      </c>
      <c r="T104">
        <v>116.1</v>
      </c>
      <c r="U104">
        <v>84.4</v>
      </c>
      <c r="V104">
        <v>108.4</v>
      </c>
      <c r="W104">
        <v>38.6</v>
      </c>
      <c r="X104">
        <v>33.700000000000003</v>
      </c>
      <c r="Y104">
        <v>42.7</v>
      </c>
      <c r="Z104">
        <v>54.1</v>
      </c>
      <c r="AA104">
        <v>78.900000000000006</v>
      </c>
      <c r="AB104">
        <v>80.2</v>
      </c>
      <c r="AC104">
        <v>75.400000000000006</v>
      </c>
      <c r="AD104">
        <v>86.5</v>
      </c>
      <c r="AE104">
        <v>121.8</v>
      </c>
      <c r="AF104">
        <v>121.1</v>
      </c>
      <c r="AG104">
        <v>60</v>
      </c>
      <c r="AH104">
        <v>59.9</v>
      </c>
      <c r="AI104">
        <v>310.39999999999998</v>
      </c>
      <c r="AJ104">
        <v>32.799999999999997</v>
      </c>
      <c r="AK104">
        <v>97.3</v>
      </c>
      <c r="AL104">
        <v>120.5</v>
      </c>
      <c r="AM104">
        <v>46.3</v>
      </c>
      <c r="AN104">
        <v>98</v>
      </c>
      <c r="AO104">
        <v>108.8</v>
      </c>
      <c r="AP104">
        <v>108.8</v>
      </c>
      <c r="AQ104">
        <v>102.4</v>
      </c>
      <c r="AR104">
        <v>100.3</v>
      </c>
      <c r="AS104">
        <v>107</v>
      </c>
      <c r="AT104">
        <v>119</v>
      </c>
      <c r="AU104">
        <v>97.4</v>
      </c>
      <c r="AV104">
        <v>97.8</v>
      </c>
      <c r="AW104">
        <v>155.6</v>
      </c>
      <c r="AX104">
        <v>71.099999999999994</v>
      </c>
      <c r="AY104">
        <v>592.5</v>
      </c>
      <c r="AZ104">
        <v>87.7</v>
      </c>
      <c r="BA104">
        <v>88.6</v>
      </c>
      <c r="BB104">
        <v>77.599999999999994</v>
      </c>
      <c r="BC104">
        <v>53.7</v>
      </c>
      <c r="BD104">
        <v>53.7</v>
      </c>
      <c r="BE104">
        <v>103.2</v>
      </c>
      <c r="BF104">
        <v>103.2</v>
      </c>
      <c r="BG104">
        <v>107.7</v>
      </c>
      <c r="BH104">
        <v>107.8</v>
      </c>
      <c r="BI104">
        <v>85.4</v>
      </c>
      <c r="BJ104">
        <v>56.3</v>
      </c>
      <c r="BK104">
        <v>127.9</v>
      </c>
      <c r="BL104">
        <v>51.6</v>
      </c>
      <c r="BM104">
        <v>169.3</v>
      </c>
      <c r="BN104">
        <v>65.400000000000006</v>
      </c>
      <c r="BO104">
        <v>81.2</v>
      </c>
      <c r="BP104">
        <v>82</v>
      </c>
      <c r="BQ104">
        <v>80.400000000000006</v>
      </c>
      <c r="BR104">
        <v>84</v>
      </c>
      <c r="BS104">
        <v>79.900000000000006</v>
      </c>
      <c r="BT104">
        <v>70.400000000000006</v>
      </c>
      <c r="BU104">
        <v>154.1</v>
      </c>
      <c r="BV104">
        <v>61.7</v>
      </c>
      <c r="BW104">
        <v>82.8</v>
      </c>
      <c r="BX104">
        <v>82.9</v>
      </c>
      <c r="BY104">
        <v>162</v>
      </c>
      <c r="BZ104">
        <v>23</v>
      </c>
      <c r="CA104">
        <v>108.8</v>
      </c>
      <c r="CB104">
        <v>109.1</v>
      </c>
      <c r="CC104">
        <v>108.9</v>
      </c>
      <c r="CD104">
        <v>120.6</v>
      </c>
      <c r="CE104">
        <v>104.9</v>
      </c>
      <c r="CF104">
        <v>29.3</v>
      </c>
      <c r="CG104">
        <v>95.1</v>
      </c>
      <c r="CH104">
        <v>74.8</v>
      </c>
      <c r="CI104">
        <v>86.7</v>
      </c>
      <c r="CJ104">
        <v>85.9</v>
      </c>
      <c r="CK104">
        <v>81.900000000000006</v>
      </c>
      <c r="CL104">
        <v>76.599999999999994</v>
      </c>
      <c r="CM104">
        <v>95.2</v>
      </c>
      <c r="CN104">
        <v>91.9</v>
      </c>
      <c r="CO104">
        <v>95.2</v>
      </c>
      <c r="CP104">
        <v>49.2</v>
      </c>
      <c r="CQ104">
        <v>108.4</v>
      </c>
      <c r="CR104">
        <v>133.5</v>
      </c>
      <c r="CS104">
        <v>40.200000000000003</v>
      </c>
      <c r="CT104">
        <v>90.8</v>
      </c>
      <c r="CU104">
        <v>114.3</v>
      </c>
      <c r="CV104">
        <v>84.3</v>
      </c>
      <c r="CW104">
        <v>61.3</v>
      </c>
      <c r="CX104">
        <v>95</v>
      </c>
      <c r="CY104">
        <v>29.2</v>
      </c>
      <c r="CZ104">
        <v>82.4</v>
      </c>
      <c r="DA104">
        <v>105.4</v>
      </c>
      <c r="DB104">
        <v>70.7</v>
      </c>
      <c r="DC104">
        <v>57.7</v>
      </c>
      <c r="DD104">
        <v>93.1</v>
      </c>
      <c r="DE104">
        <v>4.5</v>
      </c>
      <c r="DF104">
        <v>4.5</v>
      </c>
      <c r="DG104">
        <v>63</v>
      </c>
      <c r="DH104">
        <v>58.5</v>
      </c>
      <c r="DI104">
        <v>90.9</v>
      </c>
      <c r="DJ104">
        <v>94.6</v>
      </c>
      <c r="DK104">
        <v>126.4</v>
      </c>
      <c r="DL104">
        <v>94.5</v>
      </c>
      <c r="DM104">
        <v>94.5</v>
      </c>
      <c r="DO104">
        <v>46.4</v>
      </c>
      <c r="DP104">
        <v>69.599999999999994</v>
      </c>
      <c r="DQ104">
        <v>69.599999999999994</v>
      </c>
      <c r="DR104">
        <v>45.9</v>
      </c>
      <c r="DS104">
        <v>79.5</v>
      </c>
      <c r="DT104">
        <v>57.2</v>
      </c>
      <c r="DU104">
        <v>70</v>
      </c>
      <c r="DV104">
        <v>76.599999999999994</v>
      </c>
      <c r="DW104">
        <v>71.3</v>
      </c>
      <c r="DX104">
        <v>64.099999999999994</v>
      </c>
      <c r="DY104">
        <v>64.400000000000006</v>
      </c>
      <c r="DZ104">
        <v>70.3</v>
      </c>
      <c r="EA104">
        <v>56.9</v>
      </c>
      <c r="EB104">
        <v>63</v>
      </c>
      <c r="EC104">
        <v>96</v>
      </c>
      <c r="ED104">
        <v>135.4</v>
      </c>
      <c r="EE104">
        <v>135.4</v>
      </c>
      <c r="EF104">
        <v>75.2</v>
      </c>
      <c r="EG104">
        <v>76.8</v>
      </c>
      <c r="EH104">
        <v>73.099999999999994</v>
      </c>
      <c r="EI104">
        <v>78.599999999999994</v>
      </c>
      <c r="EJ104">
        <v>58.4</v>
      </c>
      <c r="EK104">
        <v>60.6</v>
      </c>
      <c r="EL104">
        <v>67.7</v>
      </c>
      <c r="EM104">
        <v>58</v>
      </c>
      <c r="EN104">
        <v>54.6</v>
      </c>
      <c r="EO104">
        <v>60.1</v>
      </c>
      <c r="EP104">
        <v>66.400000000000006</v>
      </c>
      <c r="EQ104">
        <v>44.5</v>
      </c>
      <c r="ER104">
        <v>68.7</v>
      </c>
      <c r="ES104">
        <v>86.9</v>
      </c>
      <c r="ET104">
        <v>81.7</v>
      </c>
      <c r="EU104">
        <v>81.7</v>
      </c>
      <c r="EV104">
        <v>95.2</v>
      </c>
      <c r="EW104">
        <v>95.2</v>
      </c>
      <c r="EX104">
        <v>84.7</v>
      </c>
      <c r="EY104">
        <v>80.2</v>
      </c>
      <c r="EZ104">
        <v>80.2</v>
      </c>
      <c r="FA104">
        <v>96.9</v>
      </c>
      <c r="FB104">
        <v>111.7</v>
      </c>
      <c r="FC104">
        <v>85.7</v>
      </c>
      <c r="FD104">
        <v>88.1</v>
      </c>
      <c r="FE104">
        <v>93.3</v>
      </c>
      <c r="FF104">
        <v>89.3</v>
      </c>
      <c r="FG104">
        <v>72.400000000000006</v>
      </c>
      <c r="FH104">
        <v>125.4</v>
      </c>
      <c r="FI104">
        <v>98.2</v>
      </c>
      <c r="FJ104">
        <v>99.4</v>
      </c>
      <c r="FK104">
        <v>86.5</v>
      </c>
      <c r="FL104">
        <v>104.6</v>
      </c>
      <c r="FM104">
        <v>68.099999999999994</v>
      </c>
      <c r="FN104">
        <v>82.1</v>
      </c>
      <c r="FO104">
        <v>63.5</v>
      </c>
      <c r="FP104">
        <v>63.8</v>
      </c>
    </row>
    <row r="105" spans="1:172">
      <c r="A105" s="30"/>
      <c r="B105" s="52" t="s">
        <v>895</v>
      </c>
      <c r="C105">
        <v>79.2</v>
      </c>
      <c r="D105">
        <v>46</v>
      </c>
      <c r="E105">
        <v>100.2</v>
      </c>
      <c r="F105">
        <v>101.7</v>
      </c>
      <c r="G105">
        <v>406.5</v>
      </c>
      <c r="H105">
        <v>1416.7</v>
      </c>
      <c r="I105">
        <v>531.70000000000005</v>
      </c>
      <c r="J105">
        <v>54.9</v>
      </c>
      <c r="K105">
        <v>84.7</v>
      </c>
      <c r="L105">
        <v>93.6</v>
      </c>
      <c r="M105">
        <v>90.2</v>
      </c>
      <c r="N105">
        <v>78.3</v>
      </c>
      <c r="O105">
        <v>99.9</v>
      </c>
      <c r="P105">
        <v>482</v>
      </c>
      <c r="Q105">
        <v>154.30000000000001</v>
      </c>
      <c r="R105">
        <v>103.1</v>
      </c>
      <c r="S105">
        <v>90.8</v>
      </c>
      <c r="T105">
        <v>115.6</v>
      </c>
      <c r="U105">
        <v>83.5</v>
      </c>
      <c r="V105">
        <v>111.9</v>
      </c>
      <c r="W105">
        <v>38.799999999999997</v>
      </c>
      <c r="X105">
        <v>34.9</v>
      </c>
      <c r="Y105">
        <v>41.2</v>
      </c>
      <c r="Z105">
        <v>54.1</v>
      </c>
      <c r="AA105">
        <v>83</v>
      </c>
      <c r="AB105">
        <v>83.4</v>
      </c>
      <c r="AC105">
        <v>77</v>
      </c>
      <c r="AD105">
        <v>93</v>
      </c>
      <c r="AE105">
        <v>117.2</v>
      </c>
      <c r="AF105">
        <v>117.2</v>
      </c>
      <c r="AG105">
        <v>60.6</v>
      </c>
      <c r="AH105">
        <v>60.6</v>
      </c>
      <c r="AI105">
        <v>295.2</v>
      </c>
      <c r="AJ105">
        <v>34.4</v>
      </c>
      <c r="AK105">
        <v>109</v>
      </c>
      <c r="AL105">
        <v>125.1</v>
      </c>
      <c r="AM105">
        <v>46.1</v>
      </c>
      <c r="AN105">
        <v>96.2</v>
      </c>
      <c r="AO105">
        <v>111.2</v>
      </c>
      <c r="AP105">
        <v>111.1</v>
      </c>
      <c r="AQ105">
        <v>105.1</v>
      </c>
      <c r="AR105">
        <v>102.2</v>
      </c>
      <c r="AS105">
        <v>110.9</v>
      </c>
      <c r="AT105">
        <v>120.9</v>
      </c>
      <c r="AU105">
        <v>103.3</v>
      </c>
      <c r="AV105">
        <v>101.2</v>
      </c>
      <c r="AW105">
        <v>156.9</v>
      </c>
      <c r="AX105">
        <v>69.2</v>
      </c>
      <c r="AY105">
        <v>608.70000000000005</v>
      </c>
      <c r="AZ105">
        <v>91.8</v>
      </c>
      <c r="BA105">
        <v>91</v>
      </c>
      <c r="BB105">
        <v>100.5</v>
      </c>
      <c r="BC105">
        <v>55</v>
      </c>
      <c r="BD105">
        <v>55</v>
      </c>
      <c r="BE105">
        <v>100.6</v>
      </c>
      <c r="BF105">
        <v>100.8</v>
      </c>
      <c r="BG105">
        <v>104.6</v>
      </c>
      <c r="BH105">
        <v>104.6</v>
      </c>
      <c r="BI105">
        <v>85.1</v>
      </c>
      <c r="BJ105">
        <v>56.2</v>
      </c>
      <c r="BK105">
        <v>127.1</v>
      </c>
      <c r="BL105">
        <v>51</v>
      </c>
      <c r="BM105">
        <v>169.1</v>
      </c>
      <c r="BN105">
        <v>64.099999999999994</v>
      </c>
      <c r="BO105">
        <v>82</v>
      </c>
      <c r="BP105">
        <v>82.4</v>
      </c>
      <c r="BQ105">
        <v>81.2</v>
      </c>
      <c r="BR105">
        <v>83.8</v>
      </c>
      <c r="BS105">
        <v>81.7</v>
      </c>
      <c r="BT105">
        <v>71.8</v>
      </c>
      <c r="BU105">
        <v>158.1</v>
      </c>
      <c r="BV105">
        <v>63</v>
      </c>
      <c r="BW105">
        <v>81.2</v>
      </c>
      <c r="BX105">
        <v>81.2</v>
      </c>
      <c r="BY105">
        <v>165.2</v>
      </c>
      <c r="BZ105">
        <v>19.100000000000001</v>
      </c>
      <c r="CA105">
        <v>108.8</v>
      </c>
      <c r="CB105">
        <v>108.4</v>
      </c>
      <c r="CC105">
        <v>109.3</v>
      </c>
      <c r="CD105">
        <v>120.6</v>
      </c>
      <c r="CE105">
        <v>105.8</v>
      </c>
      <c r="CF105">
        <v>29.3</v>
      </c>
      <c r="CG105">
        <v>95.1</v>
      </c>
      <c r="CH105">
        <v>74.7</v>
      </c>
      <c r="CI105">
        <v>87</v>
      </c>
      <c r="CJ105">
        <v>86</v>
      </c>
      <c r="CK105">
        <v>84</v>
      </c>
      <c r="CL105">
        <v>76.599999999999994</v>
      </c>
      <c r="CM105">
        <v>94.8</v>
      </c>
      <c r="CN105">
        <v>92</v>
      </c>
      <c r="CO105">
        <v>94.8</v>
      </c>
      <c r="CP105">
        <v>49.4</v>
      </c>
      <c r="CQ105">
        <v>107.8</v>
      </c>
      <c r="CR105">
        <v>135.1</v>
      </c>
      <c r="CS105">
        <v>42.5</v>
      </c>
      <c r="CT105">
        <v>89.6</v>
      </c>
      <c r="CU105">
        <v>114.4</v>
      </c>
      <c r="CV105">
        <v>85.9</v>
      </c>
      <c r="CW105">
        <v>61.8</v>
      </c>
      <c r="CX105">
        <v>97.1</v>
      </c>
      <c r="CY105">
        <v>29.7</v>
      </c>
      <c r="CZ105">
        <v>82.9</v>
      </c>
      <c r="DA105">
        <v>104.3</v>
      </c>
      <c r="DB105">
        <v>72</v>
      </c>
      <c r="DC105">
        <v>60</v>
      </c>
      <c r="DD105">
        <v>91.8</v>
      </c>
      <c r="DE105">
        <v>4.5999999999999996</v>
      </c>
      <c r="DF105">
        <v>4.5999999999999996</v>
      </c>
      <c r="DG105">
        <v>63.7</v>
      </c>
      <c r="DH105">
        <v>59</v>
      </c>
      <c r="DI105">
        <v>93</v>
      </c>
      <c r="DJ105">
        <v>93.2</v>
      </c>
      <c r="DK105">
        <v>126.7</v>
      </c>
      <c r="DL105">
        <v>97</v>
      </c>
      <c r="DM105">
        <v>97</v>
      </c>
      <c r="DO105">
        <v>38.5</v>
      </c>
      <c r="DP105">
        <v>68.900000000000006</v>
      </c>
      <c r="DQ105">
        <v>68.900000000000006</v>
      </c>
      <c r="DR105">
        <v>45</v>
      </c>
      <c r="DS105">
        <v>78.8</v>
      </c>
      <c r="DT105">
        <v>57.2</v>
      </c>
      <c r="DU105">
        <v>70.099999999999994</v>
      </c>
      <c r="DV105">
        <v>76.5</v>
      </c>
      <c r="DW105">
        <v>70.3</v>
      </c>
      <c r="DX105">
        <v>63.7</v>
      </c>
      <c r="DY105">
        <v>64.099999999999994</v>
      </c>
      <c r="DZ105">
        <v>68.900000000000006</v>
      </c>
      <c r="EA105">
        <v>58.3</v>
      </c>
      <c r="EB105">
        <v>62.5</v>
      </c>
      <c r="EC105">
        <v>92.8</v>
      </c>
      <c r="ED105">
        <v>142.5</v>
      </c>
      <c r="EE105">
        <v>142.5</v>
      </c>
      <c r="EF105">
        <v>75.400000000000006</v>
      </c>
      <c r="EG105">
        <v>77</v>
      </c>
      <c r="EH105">
        <v>73.3</v>
      </c>
      <c r="EI105">
        <v>78.7</v>
      </c>
      <c r="EJ105">
        <v>59</v>
      </c>
      <c r="EK105">
        <v>60.9</v>
      </c>
      <c r="EL105">
        <v>67.5</v>
      </c>
      <c r="EM105">
        <v>57.5</v>
      </c>
      <c r="EN105">
        <v>57.7</v>
      </c>
      <c r="EO105">
        <v>60.7</v>
      </c>
      <c r="EP105">
        <v>68.400000000000006</v>
      </c>
      <c r="EQ105">
        <v>45</v>
      </c>
      <c r="ER105">
        <v>69</v>
      </c>
      <c r="ES105">
        <v>86.6</v>
      </c>
      <c r="ET105">
        <v>81.8</v>
      </c>
      <c r="EU105">
        <v>81.8</v>
      </c>
      <c r="EV105">
        <v>94.8</v>
      </c>
      <c r="EW105">
        <v>94.8</v>
      </c>
      <c r="EX105">
        <v>84.4</v>
      </c>
      <c r="EY105">
        <v>79.900000000000006</v>
      </c>
      <c r="EZ105">
        <v>80</v>
      </c>
      <c r="FA105">
        <v>96.2</v>
      </c>
      <c r="FB105">
        <v>111</v>
      </c>
      <c r="FC105">
        <v>85</v>
      </c>
      <c r="FD105">
        <v>87.9</v>
      </c>
      <c r="FE105">
        <v>94.6</v>
      </c>
      <c r="FF105">
        <v>91.7</v>
      </c>
      <c r="FG105">
        <v>75.599999999999994</v>
      </c>
      <c r="FH105">
        <v>125.9</v>
      </c>
      <c r="FI105">
        <v>99.9</v>
      </c>
      <c r="FJ105">
        <v>99.1</v>
      </c>
      <c r="FK105">
        <v>86</v>
      </c>
      <c r="FL105">
        <v>107.9</v>
      </c>
      <c r="FM105">
        <v>61.7</v>
      </c>
      <c r="FN105">
        <v>80.900000000000006</v>
      </c>
      <c r="FO105">
        <v>56.8</v>
      </c>
      <c r="FP105">
        <v>56.8</v>
      </c>
    </row>
    <row r="106" spans="1:172">
      <c r="A106" s="30"/>
      <c r="B106" s="52" t="s">
        <v>896</v>
      </c>
      <c r="C106">
        <v>79</v>
      </c>
      <c r="D106">
        <v>69.7</v>
      </c>
      <c r="E106">
        <v>98.6</v>
      </c>
      <c r="F106">
        <v>99.3</v>
      </c>
      <c r="G106">
        <v>348.6</v>
      </c>
      <c r="H106">
        <v>1400</v>
      </c>
      <c r="I106">
        <v>448.2</v>
      </c>
      <c r="J106">
        <v>54.8</v>
      </c>
      <c r="K106">
        <v>84.6</v>
      </c>
      <c r="L106">
        <v>93.5</v>
      </c>
      <c r="M106">
        <v>90.1</v>
      </c>
      <c r="N106">
        <v>76.400000000000006</v>
      </c>
      <c r="O106">
        <v>102.5</v>
      </c>
      <c r="P106">
        <v>482</v>
      </c>
      <c r="Q106">
        <v>146.80000000000001</v>
      </c>
      <c r="R106">
        <v>100.3</v>
      </c>
      <c r="S106">
        <v>89.7</v>
      </c>
      <c r="T106">
        <v>118</v>
      </c>
      <c r="U106">
        <v>83.5</v>
      </c>
      <c r="V106">
        <v>110.3</v>
      </c>
      <c r="W106">
        <v>38</v>
      </c>
      <c r="X106">
        <v>34</v>
      </c>
      <c r="Y106">
        <v>40.200000000000003</v>
      </c>
      <c r="Z106">
        <v>56.7</v>
      </c>
      <c r="AA106">
        <v>82.5</v>
      </c>
      <c r="AB106">
        <v>82.8</v>
      </c>
      <c r="AC106">
        <v>75.900000000000006</v>
      </c>
      <c r="AD106">
        <v>93</v>
      </c>
      <c r="AE106">
        <v>109.5</v>
      </c>
      <c r="AF106">
        <v>109.2</v>
      </c>
      <c r="AG106">
        <v>63.1</v>
      </c>
      <c r="AH106">
        <v>62.9</v>
      </c>
      <c r="AI106">
        <v>297.89999999999998</v>
      </c>
      <c r="AJ106">
        <v>37.1</v>
      </c>
      <c r="AK106">
        <v>121.9</v>
      </c>
      <c r="AL106">
        <v>124.2</v>
      </c>
      <c r="AM106">
        <v>46.6</v>
      </c>
      <c r="AN106">
        <v>100.5</v>
      </c>
      <c r="AO106">
        <v>103</v>
      </c>
      <c r="AP106">
        <v>102.9</v>
      </c>
      <c r="AQ106">
        <v>105.9</v>
      </c>
      <c r="AR106">
        <v>104.1</v>
      </c>
      <c r="AS106">
        <v>110.3</v>
      </c>
      <c r="AT106">
        <v>119</v>
      </c>
      <c r="AU106">
        <v>104</v>
      </c>
      <c r="AV106">
        <v>100.5</v>
      </c>
      <c r="AW106">
        <v>158.5</v>
      </c>
      <c r="AX106">
        <v>77</v>
      </c>
      <c r="AY106">
        <v>590.70000000000005</v>
      </c>
      <c r="AZ106">
        <v>90.3</v>
      </c>
      <c r="BA106">
        <v>90.5</v>
      </c>
      <c r="BB106">
        <v>87.7</v>
      </c>
      <c r="BC106">
        <v>55</v>
      </c>
      <c r="BD106">
        <v>55</v>
      </c>
      <c r="BE106">
        <v>98.9</v>
      </c>
      <c r="BF106">
        <v>98.9</v>
      </c>
      <c r="BG106">
        <v>105.8</v>
      </c>
      <c r="BH106">
        <v>105.8</v>
      </c>
      <c r="BI106">
        <v>86.7</v>
      </c>
      <c r="BJ106">
        <v>57.7</v>
      </c>
      <c r="BK106">
        <v>128.80000000000001</v>
      </c>
      <c r="BL106">
        <v>50.4</v>
      </c>
      <c r="BM106">
        <v>173.1</v>
      </c>
      <c r="BN106">
        <v>60.1</v>
      </c>
      <c r="BO106">
        <v>83.1</v>
      </c>
      <c r="BP106">
        <v>87.3</v>
      </c>
      <c r="BQ106">
        <v>83.4</v>
      </c>
      <c r="BR106">
        <v>91.1</v>
      </c>
      <c r="BS106">
        <v>77.599999999999994</v>
      </c>
      <c r="BT106">
        <v>74.400000000000006</v>
      </c>
      <c r="BU106">
        <v>138.1</v>
      </c>
      <c r="BV106">
        <v>61.5</v>
      </c>
      <c r="BW106">
        <v>78.599999999999994</v>
      </c>
      <c r="BX106">
        <v>78.7</v>
      </c>
      <c r="BY106">
        <v>165.8</v>
      </c>
      <c r="BZ106">
        <v>16</v>
      </c>
      <c r="CA106">
        <v>109.6</v>
      </c>
      <c r="CB106">
        <v>107.2</v>
      </c>
      <c r="CC106">
        <v>111</v>
      </c>
      <c r="CD106">
        <v>123.8</v>
      </c>
      <c r="CE106">
        <v>106.1</v>
      </c>
      <c r="CF106">
        <v>37.299999999999997</v>
      </c>
      <c r="CG106">
        <v>95.6</v>
      </c>
      <c r="CH106">
        <v>74.599999999999994</v>
      </c>
      <c r="CI106">
        <v>87.1</v>
      </c>
      <c r="CJ106">
        <v>86.5</v>
      </c>
      <c r="CK106">
        <v>85</v>
      </c>
      <c r="CL106">
        <v>78.099999999999994</v>
      </c>
      <c r="CM106">
        <v>94.4</v>
      </c>
      <c r="CN106">
        <v>91.2</v>
      </c>
      <c r="CO106">
        <v>93.5</v>
      </c>
      <c r="CP106">
        <v>49.7</v>
      </c>
      <c r="CQ106">
        <v>106</v>
      </c>
      <c r="CR106">
        <v>134.9</v>
      </c>
      <c r="CS106">
        <v>43</v>
      </c>
      <c r="CT106">
        <v>87.4</v>
      </c>
      <c r="CU106">
        <v>116.1</v>
      </c>
      <c r="CV106">
        <v>85.2</v>
      </c>
      <c r="CW106">
        <v>62.4</v>
      </c>
      <c r="CX106">
        <v>95.7</v>
      </c>
      <c r="CY106">
        <v>29.7</v>
      </c>
      <c r="CZ106">
        <v>81</v>
      </c>
      <c r="DA106">
        <v>102.6</v>
      </c>
      <c r="DB106">
        <v>70.099999999999994</v>
      </c>
      <c r="DC106">
        <v>56.9</v>
      </c>
      <c r="DD106">
        <v>93.1</v>
      </c>
      <c r="DE106">
        <v>4.7</v>
      </c>
      <c r="DF106">
        <v>4.7</v>
      </c>
      <c r="DG106">
        <v>64.099999999999994</v>
      </c>
      <c r="DH106">
        <v>59.2</v>
      </c>
      <c r="DI106">
        <v>94.2</v>
      </c>
      <c r="DJ106">
        <v>92.8</v>
      </c>
      <c r="DK106">
        <v>125.2</v>
      </c>
      <c r="DL106">
        <v>99.4</v>
      </c>
      <c r="DM106">
        <v>99.4</v>
      </c>
      <c r="DO106">
        <v>38.299999999999997</v>
      </c>
      <c r="DP106">
        <v>69</v>
      </c>
      <c r="DQ106">
        <v>69</v>
      </c>
      <c r="DR106">
        <v>45.6</v>
      </c>
      <c r="DS106">
        <v>78.8</v>
      </c>
      <c r="DT106">
        <v>56.8</v>
      </c>
      <c r="DU106">
        <v>69.5</v>
      </c>
      <c r="DV106">
        <v>75.3</v>
      </c>
      <c r="DW106">
        <v>69.400000000000006</v>
      </c>
      <c r="DX106">
        <v>62.6</v>
      </c>
      <c r="DY106">
        <v>62</v>
      </c>
      <c r="DZ106">
        <v>66.7</v>
      </c>
      <c r="EA106">
        <v>56.3</v>
      </c>
      <c r="EB106">
        <v>63.7</v>
      </c>
      <c r="EC106">
        <v>92.4</v>
      </c>
      <c r="ED106">
        <v>140.19999999999999</v>
      </c>
      <c r="EE106">
        <v>140.1</v>
      </c>
      <c r="EF106">
        <v>74.400000000000006</v>
      </c>
      <c r="EG106">
        <v>76.7</v>
      </c>
      <c r="EH106">
        <v>71.3</v>
      </c>
      <c r="EI106">
        <v>75.7</v>
      </c>
      <c r="EJ106">
        <v>59.5</v>
      </c>
      <c r="EK106">
        <v>60.9</v>
      </c>
      <c r="EL106">
        <v>68.2</v>
      </c>
      <c r="EM106">
        <v>58.6</v>
      </c>
      <c r="EN106">
        <v>61</v>
      </c>
      <c r="EO106">
        <v>58.5</v>
      </c>
      <c r="EP106">
        <v>68.099999999999994</v>
      </c>
      <c r="EQ106">
        <v>44.1</v>
      </c>
      <c r="ER106">
        <v>65.599999999999994</v>
      </c>
      <c r="ES106">
        <v>86.6</v>
      </c>
      <c r="ET106">
        <v>82.3</v>
      </c>
      <c r="EU106">
        <v>82.3</v>
      </c>
      <c r="EV106">
        <v>94.5</v>
      </c>
      <c r="EW106">
        <v>94.5</v>
      </c>
      <c r="EX106">
        <v>84</v>
      </c>
      <c r="EY106">
        <v>79.599999999999994</v>
      </c>
      <c r="EZ106">
        <v>79.599999999999994</v>
      </c>
      <c r="FA106">
        <v>95.6</v>
      </c>
      <c r="FB106">
        <v>110.3</v>
      </c>
      <c r="FC106">
        <v>84.5</v>
      </c>
      <c r="FD106">
        <v>86.9</v>
      </c>
      <c r="FE106">
        <v>95.4</v>
      </c>
      <c r="FF106">
        <v>92.7</v>
      </c>
      <c r="FG106">
        <v>76</v>
      </c>
      <c r="FH106">
        <v>125.9</v>
      </c>
      <c r="FI106">
        <v>102.5</v>
      </c>
      <c r="FJ106">
        <v>99.3</v>
      </c>
      <c r="FK106">
        <v>83.9</v>
      </c>
      <c r="FL106">
        <v>104.9</v>
      </c>
      <c r="FM106">
        <v>60.9</v>
      </c>
      <c r="FN106">
        <v>79</v>
      </c>
      <c r="FO106">
        <v>52.8</v>
      </c>
      <c r="FP106">
        <v>52.8</v>
      </c>
    </row>
    <row r="107" spans="1:172">
      <c r="A107" s="30"/>
      <c r="B107" s="52" t="s">
        <v>897</v>
      </c>
      <c r="C107">
        <v>79.8</v>
      </c>
      <c r="D107">
        <v>112</v>
      </c>
      <c r="E107">
        <v>97</v>
      </c>
      <c r="F107">
        <v>96.8</v>
      </c>
      <c r="G107">
        <v>261.8</v>
      </c>
      <c r="H107">
        <v>1038.9000000000001</v>
      </c>
      <c r="I107">
        <v>323.10000000000002</v>
      </c>
      <c r="J107">
        <v>56.1</v>
      </c>
      <c r="K107">
        <v>85.3</v>
      </c>
      <c r="L107">
        <v>93.5</v>
      </c>
      <c r="M107">
        <v>89.8</v>
      </c>
      <c r="N107">
        <v>73.400000000000006</v>
      </c>
      <c r="O107">
        <v>103.8</v>
      </c>
      <c r="P107">
        <v>482</v>
      </c>
      <c r="Q107">
        <v>138.4</v>
      </c>
      <c r="R107">
        <v>103.1</v>
      </c>
      <c r="S107">
        <v>91.1</v>
      </c>
      <c r="T107">
        <v>119.7</v>
      </c>
      <c r="U107">
        <v>71.7</v>
      </c>
      <c r="V107">
        <v>112.3</v>
      </c>
      <c r="W107">
        <v>38.799999999999997</v>
      </c>
      <c r="X107">
        <v>34.299999999999997</v>
      </c>
      <c r="Y107">
        <v>41.7</v>
      </c>
      <c r="Z107">
        <v>56.7</v>
      </c>
      <c r="AA107">
        <v>86.1</v>
      </c>
      <c r="AB107">
        <v>80.5</v>
      </c>
      <c r="AC107">
        <v>78.900000000000006</v>
      </c>
      <c r="AD107">
        <v>100.5</v>
      </c>
      <c r="AE107">
        <v>99.4</v>
      </c>
      <c r="AF107">
        <v>99.4</v>
      </c>
      <c r="AG107">
        <v>63.6</v>
      </c>
      <c r="AH107">
        <v>63.4</v>
      </c>
      <c r="AI107">
        <v>282.7</v>
      </c>
      <c r="AJ107">
        <v>38.299999999999997</v>
      </c>
      <c r="AK107">
        <v>147.9</v>
      </c>
      <c r="AL107">
        <v>113.3</v>
      </c>
      <c r="AM107">
        <v>47.8</v>
      </c>
      <c r="AN107">
        <v>99.3</v>
      </c>
      <c r="AO107">
        <v>116.4</v>
      </c>
      <c r="AP107">
        <v>116.3</v>
      </c>
      <c r="AQ107">
        <v>107.5</v>
      </c>
      <c r="AR107">
        <v>105.1</v>
      </c>
      <c r="AS107">
        <v>112.6</v>
      </c>
      <c r="AT107">
        <v>125.4</v>
      </c>
      <c r="AU107">
        <v>102.7</v>
      </c>
      <c r="AV107">
        <v>100.1</v>
      </c>
      <c r="AW107">
        <v>166.7</v>
      </c>
      <c r="AX107">
        <v>73.599999999999994</v>
      </c>
      <c r="AY107">
        <v>651.5</v>
      </c>
      <c r="AZ107">
        <v>88.1</v>
      </c>
      <c r="BA107">
        <v>90.4</v>
      </c>
      <c r="BB107">
        <v>63</v>
      </c>
      <c r="BC107">
        <v>54.2</v>
      </c>
      <c r="BD107">
        <v>54.2</v>
      </c>
      <c r="BE107">
        <v>99.4</v>
      </c>
      <c r="BF107">
        <v>99.4</v>
      </c>
      <c r="BG107">
        <v>106.8</v>
      </c>
      <c r="BH107">
        <v>106.9</v>
      </c>
      <c r="BI107">
        <v>84.8</v>
      </c>
      <c r="BJ107">
        <v>57.7</v>
      </c>
      <c r="BK107">
        <v>123.7</v>
      </c>
      <c r="BL107">
        <v>48</v>
      </c>
      <c r="BM107">
        <v>167.6</v>
      </c>
      <c r="BN107">
        <v>53.4</v>
      </c>
      <c r="BO107">
        <v>82.2</v>
      </c>
      <c r="BP107">
        <v>83.7</v>
      </c>
      <c r="BQ107">
        <v>84.4</v>
      </c>
      <c r="BR107">
        <v>83.6</v>
      </c>
      <c r="BS107">
        <v>80.2</v>
      </c>
      <c r="BT107">
        <v>85</v>
      </c>
      <c r="BU107">
        <v>140.9</v>
      </c>
      <c r="BV107">
        <v>62.8</v>
      </c>
      <c r="BW107">
        <v>75.2</v>
      </c>
      <c r="BX107">
        <v>75.2</v>
      </c>
      <c r="BY107">
        <v>162.9</v>
      </c>
      <c r="BZ107">
        <v>14.2</v>
      </c>
      <c r="CA107">
        <v>113.8</v>
      </c>
      <c r="CB107">
        <v>107.5</v>
      </c>
      <c r="CC107">
        <v>117.2</v>
      </c>
      <c r="CD107">
        <v>126.2</v>
      </c>
      <c r="CE107">
        <v>116.2</v>
      </c>
      <c r="CF107">
        <v>37.299999999999997</v>
      </c>
      <c r="CG107">
        <v>96.6</v>
      </c>
      <c r="CH107">
        <v>75.400000000000006</v>
      </c>
      <c r="CI107">
        <v>88.2</v>
      </c>
      <c r="CJ107">
        <v>87.4</v>
      </c>
      <c r="CK107">
        <v>83.3</v>
      </c>
      <c r="CL107">
        <v>80.599999999999994</v>
      </c>
      <c r="CM107">
        <v>94.7</v>
      </c>
      <c r="CN107">
        <v>92.5</v>
      </c>
      <c r="CO107">
        <v>94.9</v>
      </c>
      <c r="CP107">
        <v>50.1</v>
      </c>
      <c r="CQ107">
        <v>107.7</v>
      </c>
      <c r="CR107">
        <v>133.30000000000001</v>
      </c>
      <c r="CS107">
        <v>41.9</v>
      </c>
      <c r="CT107">
        <v>90.3</v>
      </c>
      <c r="CU107">
        <v>118.5</v>
      </c>
      <c r="CV107">
        <v>86.9</v>
      </c>
      <c r="CW107">
        <v>61.4</v>
      </c>
      <c r="CX107">
        <v>98.7</v>
      </c>
      <c r="CY107">
        <v>29.8</v>
      </c>
      <c r="CZ107">
        <v>82.7</v>
      </c>
      <c r="DA107">
        <v>103.3</v>
      </c>
      <c r="DB107">
        <v>72.5</v>
      </c>
      <c r="DC107">
        <v>59.8</v>
      </c>
      <c r="DD107">
        <v>94</v>
      </c>
      <c r="DE107">
        <v>4.5</v>
      </c>
      <c r="DF107">
        <v>4.5</v>
      </c>
      <c r="DG107">
        <v>66.2</v>
      </c>
      <c r="DH107">
        <v>61.5</v>
      </c>
      <c r="DI107">
        <v>95.3</v>
      </c>
      <c r="DJ107">
        <v>92.6</v>
      </c>
      <c r="DK107">
        <v>122.9</v>
      </c>
      <c r="DL107">
        <v>103.5</v>
      </c>
      <c r="DM107">
        <v>103.5</v>
      </c>
      <c r="DO107">
        <v>38.1</v>
      </c>
      <c r="DP107">
        <v>70.099999999999994</v>
      </c>
      <c r="DQ107">
        <v>70.099999999999994</v>
      </c>
      <c r="DR107">
        <v>46.7</v>
      </c>
      <c r="DS107">
        <v>79.900000000000006</v>
      </c>
      <c r="DT107">
        <v>56.7</v>
      </c>
      <c r="DU107">
        <v>71</v>
      </c>
      <c r="DV107">
        <v>78.3</v>
      </c>
      <c r="DW107">
        <v>72.599999999999994</v>
      </c>
      <c r="DX107">
        <v>64.900000000000006</v>
      </c>
      <c r="DY107">
        <v>64.099999999999994</v>
      </c>
      <c r="DZ107">
        <v>66.2</v>
      </c>
      <c r="EA107">
        <v>61.5</v>
      </c>
      <c r="EB107">
        <v>66.7</v>
      </c>
      <c r="EC107">
        <v>98.6</v>
      </c>
      <c r="ED107">
        <v>139.80000000000001</v>
      </c>
      <c r="EE107">
        <v>139.80000000000001</v>
      </c>
      <c r="EF107">
        <v>77.5</v>
      </c>
      <c r="EG107">
        <v>78.8</v>
      </c>
      <c r="EH107">
        <v>75.5</v>
      </c>
      <c r="EI107">
        <v>80.8</v>
      </c>
      <c r="EJ107">
        <v>61.9</v>
      </c>
      <c r="EK107">
        <v>60.5</v>
      </c>
      <c r="EL107">
        <v>69.5</v>
      </c>
      <c r="EM107">
        <v>52.2</v>
      </c>
      <c r="EN107">
        <v>60.2</v>
      </c>
      <c r="EO107">
        <v>62.4</v>
      </c>
      <c r="EP107">
        <v>69.099999999999994</v>
      </c>
      <c r="EQ107">
        <v>47</v>
      </c>
      <c r="ER107">
        <v>70.7</v>
      </c>
      <c r="ES107">
        <v>87.7</v>
      </c>
      <c r="ET107">
        <v>84</v>
      </c>
      <c r="EU107">
        <v>84</v>
      </c>
      <c r="EV107">
        <v>95.7</v>
      </c>
      <c r="EW107">
        <v>95.7</v>
      </c>
      <c r="EX107">
        <v>84.6</v>
      </c>
      <c r="EY107">
        <v>80.2</v>
      </c>
      <c r="EZ107">
        <v>80.2</v>
      </c>
      <c r="FA107">
        <v>96.1</v>
      </c>
      <c r="FB107">
        <v>110.8</v>
      </c>
      <c r="FC107">
        <v>85</v>
      </c>
      <c r="FD107">
        <v>87.3</v>
      </c>
      <c r="FE107">
        <v>95.8</v>
      </c>
      <c r="FF107">
        <v>93.4</v>
      </c>
      <c r="FG107">
        <v>75.3</v>
      </c>
      <c r="FH107">
        <v>125.9</v>
      </c>
      <c r="FI107">
        <v>104.9</v>
      </c>
      <c r="FJ107">
        <v>99.4</v>
      </c>
      <c r="FK107">
        <v>84.4</v>
      </c>
      <c r="FL107">
        <v>99.2</v>
      </c>
      <c r="FM107">
        <v>73.3</v>
      </c>
      <c r="FN107">
        <v>80.2</v>
      </c>
      <c r="FO107">
        <v>51</v>
      </c>
      <c r="FP107">
        <v>51</v>
      </c>
    </row>
    <row r="108" spans="1:172">
      <c r="A108" s="30"/>
      <c r="B108" s="52" t="s">
        <v>898</v>
      </c>
      <c r="C108">
        <v>79.7</v>
      </c>
      <c r="D108">
        <v>138.69999999999999</v>
      </c>
      <c r="E108">
        <v>95.6</v>
      </c>
      <c r="F108">
        <v>94.4</v>
      </c>
      <c r="G108">
        <v>202.7</v>
      </c>
      <c r="H108">
        <v>1038.9000000000001</v>
      </c>
      <c r="I108">
        <v>238.6</v>
      </c>
      <c r="J108">
        <v>56.7</v>
      </c>
      <c r="K108">
        <v>85.2</v>
      </c>
      <c r="L108">
        <v>92.4</v>
      </c>
      <c r="M108">
        <v>89.1</v>
      </c>
      <c r="N108">
        <v>69.8</v>
      </c>
      <c r="O108">
        <v>103.4</v>
      </c>
      <c r="P108">
        <v>482</v>
      </c>
      <c r="Q108">
        <v>131.80000000000001</v>
      </c>
      <c r="R108">
        <v>100.3</v>
      </c>
      <c r="S108">
        <v>91.7</v>
      </c>
      <c r="T108">
        <v>120.2</v>
      </c>
      <c r="U108">
        <v>72.599999999999994</v>
      </c>
      <c r="V108">
        <v>109.4</v>
      </c>
      <c r="W108">
        <v>39.5</v>
      </c>
      <c r="X108">
        <v>34.6</v>
      </c>
      <c r="Y108">
        <v>43.2</v>
      </c>
      <c r="Z108">
        <v>56.7</v>
      </c>
      <c r="AA108">
        <v>85.5</v>
      </c>
      <c r="AB108">
        <v>79.8</v>
      </c>
      <c r="AC108">
        <v>79.2</v>
      </c>
      <c r="AD108">
        <v>99.1</v>
      </c>
      <c r="AE108">
        <v>92.7</v>
      </c>
      <c r="AF108">
        <v>92.4</v>
      </c>
      <c r="AG108">
        <v>63.6</v>
      </c>
      <c r="AH108">
        <v>63.5</v>
      </c>
      <c r="AI108">
        <v>273</v>
      </c>
      <c r="AJ108">
        <v>39</v>
      </c>
      <c r="AK108">
        <v>166.1</v>
      </c>
      <c r="AL108">
        <v>110.6</v>
      </c>
      <c r="AM108">
        <v>47.2</v>
      </c>
      <c r="AN108">
        <v>96.2</v>
      </c>
      <c r="AO108">
        <v>112.8</v>
      </c>
      <c r="AP108">
        <v>112.8</v>
      </c>
      <c r="AQ108">
        <v>107.2</v>
      </c>
      <c r="AR108">
        <v>105.8</v>
      </c>
      <c r="AS108">
        <v>110.9</v>
      </c>
      <c r="AT108">
        <v>121.8</v>
      </c>
      <c r="AU108">
        <v>102.4</v>
      </c>
      <c r="AV108">
        <v>102</v>
      </c>
      <c r="AW108">
        <v>164.9</v>
      </c>
      <c r="AX108">
        <v>73.599999999999994</v>
      </c>
      <c r="AY108">
        <v>642.29999999999995</v>
      </c>
      <c r="AZ108">
        <v>90.7</v>
      </c>
      <c r="BA108">
        <v>90.7</v>
      </c>
      <c r="BB108">
        <v>92.2</v>
      </c>
      <c r="BC108">
        <v>53.8</v>
      </c>
      <c r="BD108">
        <v>53.8</v>
      </c>
      <c r="BE108">
        <v>103.2</v>
      </c>
      <c r="BF108">
        <v>103.2</v>
      </c>
      <c r="BG108">
        <v>108.7</v>
      </c>
      <c r="BH108">
        <v>108.8</v>
      </c>
      <c r="BI108">
        <v>84.2</v>
      </c>
      <c r="BJ108">
        <v>58.4</v>
      </c>
      <c r="BK108">
        <v>120.8</v>
      </c>
      <c r="BL108">
        <v>48</v>
      </c>
      <c r="BM108">
        <v>163.30000000000001</v>
      </c>
      <c r="BN108">
        <v>52.1</v>
      </c>
      <c r="BO108">
        <v>81.7</v>
      </c>
      <c r="BP108">
        <v>84</v>
      </c>
      <c r="BQ108">
        <v>85</v>
      </c>
      <c r="BR108">
        <v>83.4</v>
      </c>
      <c r="BS108">
        <v>78.900000000000006</v>
      </c>
      <c r="BT108">
        <v>70.400000000000006</v>
      </c>
      <c r="BU108">
        <v>138.1</v>
      </c>
      <c r="BV108">
        <v>64.2</v>
      </c>
      <c r="BW108">
        <v>75.8</v>
      </c>
      <c r="BX108">
        <v>75.900000000000006</v>
      </c>
      <c r="BY108">
        <v>168.5</v>
      </c>
      <c r="BZ108">
        <v>12.8</v>
      </c>
      <c r="CA108">
        <v>112.8</v>
      </c>
      <c r="CB108">
        <v>108.4</v>
      </c>
      <c r="CC108">
        <v>115.2</v>
      </c>
      <c r="CD108">
        <v>124.1</v>
      </c>
      <c r="CE108">
        <v>114.4</v>
      </c>
      <c r="CF108">
        <v>34.700000000000003</v>
      </c>
      <c r="CG108">
        <v>97.4</v>
      </c>
      <c r="CH108">
        <v>75.400000000000006</v>
      </c>
      <c r="CI108">
        <v>88.4</v>
      </c>
      <c r="CJ108">
        <v>88.2</v>
      </c>
      <c r="CK108">
        <v>83.8</v>
      </c>
      <c r="CL108">
        <v>82.1</v>
      </c>
      <c r="CM108">
        <v>94.9</v>
      </c>
      <c r="CN108">
        <v>91.2</v>
      </c>
      <c r="CO108">
        <v>91.8</v>
      </c>
      <c r="CP108">
        <v>50.8</v>
      </c>
      <c r="CQ108">
        <v>103.4</v>
      </c>
      <c r="CR108">
        <v>131.30000000000001</v>
      </c>
      <c r="CS108">
        <v>43.4</v>
      </c>
      <c r="CT108">
        <v>88.2</v>
      </c>
      <c r="CU108">
        <v>121</v>
      </c>
      <c r="CV108">
        <v>86.9</v>
      </c>
      <c r="CW108">
        <v>62.6</v>
      </c>
      <c r="CX108">
        <v>98.1</v>
      </c>
      <c r="CY108">
        <v>30.1</v>
      </c>
      <c r="CZ108">
        <v>85.2</v>
      </c>
      <c r="DA108">
        <v>102.5</v>
      </c>
      <c r="DB108">
        <v>76.7</v>
      </c>
      <c r="DC108">
        <v>63.7</v>
      </c>
      <c r="DD108">
        <v>98.4</v>
      </c>
      <c r="DE108">
        <v>4.4000000000000004</v>
      </c>
      <c r="DF108">
        <v>4.4000000000000004</v>
      </c>
      <c r="DG108">
        <v>67.3</v>
      </c>
      <c r="DH108">
        <v>63.3</v>
      </c>
      <c r="DI108">
        <v>91.5</v>
      </c>
      <c r="DJ108">
        <v>92.4</v>
      </c>
      <c r="DK108">
        <v>120.6</v>
      </c>
      <c r="DL108">
        <v>106.2</v>
      </c>
      <c r="DM108">
        <v>106.2</v>
      </c>
      <c r="DO108">
        <v>39.700000000000003</v>
      </c>
      <c r="DP108">
        <v>70.3</v>
      </c>
      <c r="DQ108">
        <v>70.3</v>
      </c>
      <c r="DR108">
        <v>47.3</v>
      </c>
      <c r="DS108">
        <v>80</v>
      </c>
      <c r="DT108">
        <v>56.2</v>
      </c>
      <c r="DU108">
        <v>69.7</v>
      </c>
      <c r="DV108">
        <v>76.599999999999994</v>
      </c>
      <c r="DW108">
        <v>70.5</v>
      </c>
      <c r="DX108">
        <v>64.3</v>
      </c>
      <c r="DY108">
        <v>63.4</v>
      </c>
      <c r="DZ108">
        <v>65.599999999999994</v>
      </c>
      <c r="EA108">
        <v>60.6</v>
      </c>
      <c r="EB108">
        <v>66.5</v>
      </c>
      <c r="EC108">
        <v>91.6</v>
      </c>
      <c r="ED108">
        <v>139.30000000000001</v>
      </c>
      <c r="EE108">
        <v>139.30000000000001</v>
      </c>
      <c r="EF108">
        <v>76.400000000000006</v>
      </c>
      <c r="EG108">
        <v>79.3</v>
      </c>
      <c r="EH108">
        <v>72.3</v>
      </c>
      <c r="EI108">
        <v>76.099999999999994</v>
      </c>
      <c r="EJ108">
        <v>62.5</v>
      </c>
      <c r="EK108">
        <v>59.9</v>
      </c>
      <c r="EL108">
        <v>70.400000000000006</v>
      </c>
      <c r="EM108">
        <v>53.2</v>
      </c>
      <c r="EN108">
        <v>58.5</v>
      </c>
      <c r="EO108">
        <v>59.6</v>
      </c>
      <c r="EP108">
        <v>72.400000000000006</v>
      </c>
      <c r="EQ108">
        <v>44.8</v>
      </c>
      <c r="ER108">
        <v>66.400000000000006</v>
      </c>
      <c r="ES108">
        <v>87.9</v>
      </c>
      <c r="ET108">
        <v>84.8</v>
      </c>
      <c r="EU108">
        <v>84.8</v>
      </c>
      <c r="EV108">
        <v>95.5</v>
      </c>
      <c r="EW108">
        <v>95.5</v>
      </c>
      <c r="EX108">
        <v>84.6</v>
      </c>
      <c r="EY108">
        <v>80.3</v>
      </c>
      <c r="EZ108">
        <v>80.3</v>
      </c>
      <c r="FA108">
        <v>96.1</v>
      </c>
      <c r="FB108">
        <v>110.9</v>
      </c>
      <c r="FC108">
        <v>84.9</v>
      </c>
      <c r="FD108">
        <v>86.6</v>
      </c>
      <c r="FE108">
        <v>94.4</v>
      </c>
      <c r="FF108">
        <v>91.2</v>
      </c>
      <c r="FG108">
        <v>69.599999999999994</v>
      </c>
      <c r="FH108">
        <v>125.9</v>
      </c>
      <c r="FI108">
        <v>106.3</v>
      </c>
      <c r="FJ108">
        <v>99.3</v>
      </c>
      <c r="FK108">
        <v>82.8</v>
      </c>
      <c r="FL108">
        <v>93</v>
      </c>
      <c r="FM108">
        <v>66.900000000000006</v>
      </c>
      <c r="FN108">
        <v>80.900000000000006</v>
      </c>
      <c r="FO108">
        <v>62.3</v>
      </c>
      <c r="FP108">
        <v>62.3</v>
      </c>
    </row>
    <row r="109" spans="1:172">
      <c r="A109" s="30"/>
      <c r="B109" s="52" t="s">
        <v>899</v>
      </c>
      <c r="C109">
        <v>79.400000000000006</v>
      </c>
      <c r="D109">
        <v>143.30000000000001</v>
      </c>
      <c r="E109">
        <v>93.5</v>
      </c>
      <c r="F109">
        <v>91.3</v>
      </c>
      <c r="G109">
        <v>188.2</v>
      </c>
      <c r="H109">
        <v>694.4</v>
      </c>
      <c r="I109">
        <v>217.4</v>
      </c>
      <c r="J109">
        <v>56.8</v>
      </c>
      <c r="K109">
        <v>82.3</v>
      </c>
      <c r="L109">
        <v>90</v>
      </c>
      <c r="M109">
        <v>86.2</v>
      </c>
      <c r="N109">
        <v>65.900000000000006</v>
      </c>
      <c r="O109">
        <v>99.9</v>
      </c>
      <c r="P109">
        <v>482</v>
      </c>
      <c r="Q109">
        <v>121.5</v>
      </c>
      <c r="R109">
        <v>97.5</v>
      </c>
      <c r="S109">
        <v>90.3</v>
      </c>
      <c r="T109">
        <v>116.9</v>
      </c>
      <c r="U109">
        <v>70</v>
      </c>
      <c r="V109">
        <v>109</v>
      </c>
      <c r="W109">
        <v>39</v>
      </c>
      <c r="X109">
        <v>34.299999999999997</v>
      </c>
      <c r="Y109">
        <v>41.7</v>
      </c>
      <c r="Z109">
        <v>61.8</v>
      </c>
      <c r="AA109">
        <v>82.6</v>
      </c>
      <c r="AB109">
        <v>77.599999999999994</v>
      </c>
      <c r="AC109">
        <v>76.8</v>
      </c>
      <c r="AD109">
        <v>95.4</v>
      </c>
      <c r="AE109">
        <v>91.8</v>
      </c>
      <c r="AF109">
        <v>92.1</v>
      </c>
      <c r="AG109">
        <v>66.3</v>
      </c>
      <c r="AH109">
        <v>66.400000000000006</v>
      </c>
      <c r="AI109">
        <v>293.8</v>
      </c>
      <c r="AJ109">
        <v>43.3</v>
      </c>
      <c r="AK109">
        <v>173.8</v>
      </c>
      <c r="AL109">
        <v>107.9</v>
      </c>
      <c r="AM109">
        <v>46.3</v>
      </c>
      <c r="AN109">
        <v>99.3</v>
      </c>
      <c r="AO109">
        <v>108.1</v>
      </c>
      <c r="AP109">
        <v>108.1</v>
      </c>
      <c r="AQ109">
        <v>103.2</v>
      </c>
      <c r="AR109">
        <v>103.2</v>
      </c>
      <c r="AS109">
        <v>104.5</v>
      </c>
      <c r="AT109">
        <v>113.5</v>
      </c>
      <c r="AU109">
        <v>97.8</v>
      </c>
      <c r="AV109">
        <v>100</v>
      </c>
      <c r="AW109">
        <v>166.7</v>
      </c>
      <c r="AX109">
        <v>74.5</v>
      </c>
      <c r="AY109">
        <v>651.5</v>
      </c>
      <c r="AZ109">
        <v>87.9</v>
      </c>
      <c r="BA109">
        <v>87.6</v>
      </c>
      <c r="BB109">
        <v>91.3</v>
      </c>
      <c r="BC109">
        <v>51.9</v>
      </c>
      <c r="BD109">
        <v>51.9</v>
      </c>
      <c r="BE109">
        <v>100.3</v>
      </c>
      <c r="BF109">
        <v>100.3</v>
      </c>
      <c r="BG109">
        <v>105.9</v>
      </c>
      <c r="BH109">
        <v>106</v>
      </c>
      <c r="BI109">
        <v>75.099999999999994</v>
      </c>
      <c r="BJ109">
        <v>57</v>
      </c>
      <c r="BK109">
        <v>99.4</v>
      </c>
      <c r="BL109">
        <v>50.4</v>
      </c>
      <c r="BM109">
        <v>126.2</v>
      </c>
      <c r="BN109">
        <v>56.1</v>
      </c>
      <c r="BO109">
        <v>80.099999999999994</v>
      </c>
      <c r="BP109">
        <v>84.2</v>
      </c>
      <c r="BQ109">
        <v>84.4</v>
      </c>
      <c r="BR109">
        <v>84.3</v>
      </c>
      <c r="BS109">
        <v>74.5</v>
      </c>
      <c r="BT109">
        <v>67.8</v>
      </c>
      <c r="BU109">
        <v>130.1</v>
      </c>
      <c r="BV109">
        <v>60.7</v>
      </c>
      <c r="BW109">
        <v>73.599999999999994</v>
      </c>
      <c r="BX109">
        <v>73.7</v>
      </c>
      <c r="BY109">
        <v>166.9</v>
      </c>
      <c r="BZ109">
        <v>11.3</v>
      </c>
      <c r="CA109">
        <v>113</v>
      </c>
      <c r="CB109">
        <v>110.3</v>
      </c>
      <c r="CC109">
        <v>114.6</v>
      </c>
      <c r="CD109">
        <v>118.4</v>
      </c>
      <c r="CE109">
        <v>119</v>
      </c>
      <c r="CF109">
        <v>37.299999999999997</v>
      </c>
      <c r="CG109">
        <v>97.9</v>
      </c>
      <c r="CH109">
        <v>75.400000000000006</v>
      </c>
      <c r="CI109">
        <v>87.3</v>
      </c>
      <c r="CJ109">
        <v>86.7</v>
      </c>
      <c r="CK109">
        <v>83.8</v>
      </c>
      <c r="CL109">
        <v>78.599999999999994</v>
      </c>
      <c r="CM109">
        <v>94.6</v>
      </c>
      <c r="CN109">
        <v>90.2</v>
      </c>
      <c r="CO109">
        <v>91.8</v>
      </c>
      <c r="CP109">
        <v>51.7</v>
      </c>
      <c r="CQ109">
        <v>103.3</v>
      </c>
      <c r="CR109">
        <v>129.19999999999999</v>
      </c>
      <c r="CS109">
        <v>42.7</v>
      </c>
      <c r="CT109">
        <v>84.8</v>
      </c>
      <c r="CU109">
        <v>121.6</v>
      </c>
      <c r="CV109">
        <v>87.7</v>
      </c>
      <c r="CW109">
        <v>64.2</v>
      </c>
      <c r="CX109">
        <v>98.5</v>
      </c>
      <c r="CY109">
        <v>30.8</v>
      </c>
      <c r="CZ109">
        <v>85.8</v>
      </c>
      <c r="DA109">
        <v>102.5</v>
      </c>
      <c r="DB109">
        <v>77.7</v>
      </c>
      <c r="DC109">
        <v>66.599999999999994</v>
      </c>
      <c r="DD109">
        <v>94.7</v>
      </c>
      <c r="DE109">
        <v>4.7</v>
      </c>
      <c r="DF109">
        <v>4.7</v>
      </c>
      <c r="DG109">
        <v>67.5</v>
      </c>
      <c r="DH109">
        <v>63.1</v>
      </c>
      <c r="DI109">
        <v>94.9</v>
      </c>
      <c r="DJ109">
        <v>93.3</v>
      </c>
      <c r="DK109">
        <v>121.1</v>
      </c>
      <c r="DL109">
        <v>108.6</v>
      </c>
      <c r="DM109">
        <v>108.6</v>
      </c>
      <c r="DO109">
        <v>40</v>
      </c>
      <c r="DP109">
        <v>70.3</v>
      </c>
      <c r="DQ109">
        <v>70.3</v>
      </c>
      <c r="DR109">
        <v>47.7</v>
      </c>
      <c r="DS109">
        <v>79.900000000000006</v>
      </c>
      <c r="DT109">
        <v>56.3</v>
      </c>
      <c r="DU109">
        <v>69.5</v>
      </c>
      <c r="DV109">
        <v>75.7</v>
      </c>
      <c r="DW109">
        <v>69.3</v>
      </c>
      <c r="DX109">
        <v>62.9</v>
      </c>
      <c r="DY109">
        <v>61.7</v>
      </c>
      <c r="DZ109">
        <v>62.5</v>
      </c>
      <c r="EA109">
        <v>60.5</v>
      </c>
      <c r="EB109">
        <v>65.7</v>
      </c>
      <c r="EC109">
        <v>91</v>
      </c>
      <c r="ED109">
        <v>138.69999999999999</v>
      </c>
      <c r="EE109">
        <v>138.69999999999999</v>
      </c>
      <c r="EF109">
        <v>76.599999999999994</v>
      </c>
      <c r="EG109">
        <v>78.400000000000006</v>
      </c>
      <c r="EH109">
        <v>74.3</v>
      </c>
      <c r="EI109">
        <v>78.599999999999994</v>
      </c>
      <c r="EJ109">
        <v>62.5</v>
      </c>
      <c r="EK109">
        <v>60.5</v>
      </c>
      <c r="EL109">
        <v>69.400000000000006</v>
      </c>
      <c r="EM109">
        <v>55.2</v>
      </c>
      <c r="EN109">
        <v>57.2</v>
      </c>
      <c r="EO109">
        <v>60.6</v>
      </c>
      <c r="EP109">
        <v>72.099999999999994</v>
      </c>
      <c r="EQ109">
        <v>44.1</v>
      </c>
      <c r="ER109">
        <v>68.7</v>
      </c>
      <c r="ES109">
        <v>88</v>
      </c>
      <c r="ET109">
        <v>85.5</v>
      </c>
      <c r="EU109">
        <v>85.5</v>
      </c>
      <c r="EV109">
        <v>94.9</v>
      </c>
      <c r="EW109">
        <v>94.9</v>
      </c>
      <c r="EX109">
        <v>84.7</v>
      </c>
      <c r="EY109">
        <v>80.3</v>
      </c>
      <c r="EZ109">
        <v>80.3</v>
      </c>
      <c r="FA109">
        <v>96.1</v>
      </c>
      <c r="FB109">
        <v>111</v>
      </c>
      <c r="FC109">
        <v>84.9</v>
      </c>
      <c r="FD109">
        <v>87.9</v>
      </c>
      <c r="FE109">
        <v>95.4</v>
      </c>
      <c r="FF109">
        <v>92.6</v>
      </c>
      <c r="FG109">
        <v>72.099999999999994</v>
      </c>
      <c r="FH109">
        <v>126.9</v>
      </c>
      <c r="FI109">
        <v>106.7</v>
      </c>
      <c r="FJ109">
        <v>99.6</v>
      </c>
      <c r="FK109">
        <v>82.3</v>
      </c>
      <c r="FL109">
        <v>91.7</v>
      </c>
      <c r="FM109">
        <v>69.3</v>
      </c>
      <c r="FN109">
        <v>80.3</v>
      </c>
      <c r="FO109">
        <v>81.2</v>
      </c>
      <c r="FP109">
        <v>81.2</v>
      </c>
    </row>
    <row r="110" spans="1:172">
      <c r="A110" s="30"/>
      <c r="B110" s="52" t="s">
        <v>900</v>
      </c>
      <c r="C110">
        <v>80.599999999999994</v>
      </c>
      <c r="D110">
        <v>126.6</v>
      </c>
      <c r="E110">
        <v>96.9</v>
      </c>
      <c r="F110">
        <v>96.1</v>
      </c>
      <c r="G110">
        <v>229.7</v>
      </c>
      <c r="H110">
        <v>355.6</v>
      </c>
      <c r="I110">
        <v>273.5</v>
      </c>
      <c r="J110">
        <v>58.4</v>
      </c>
      <c r="K110">
        <v>85.8</v>
      </c>
      <c r="L110">
        <v>89.8</v>
      </c>
      <c r="M110">
        <v>87.3</v>
      </c>
      <c r="N110">
        <v>68</v>
      </c>
      <c r="O110">
        <v>97.6</v>
      </c>
      <c r="P110">
        <v>442.6</v>
      </c>
      <c r="Q110">
        <v>123.4</v>
      </c>
      <c r="R110">
        <v>102.2</v>
      </c>
      <c r="S110">
        <v>90.8</v>
      </c>
      <c r="T110">
        <v>118.8</v>
      </c>
      <c r="U110">
        <v>71.7</v>
      </c>
      <c r="V110">
        <v>104.7</v>
      </c>
      <c r="W110">
        <v>39.1</v>
      </c>
      <c r="X110">
        <v>35.200000000000003</v>
      </c>
      <c r="Y110">
        <v>40.700000000000003</v>
      </c>
      <c r="Z110">
        <v>59.2</v>
      </c>
      <c r="AA110">
        <v>86.1</v>
      </c>
      <c r="AB110">
        <v>76.900000000000006</v>
      </c>
      <c r="AC110">
        <v>79.2</v>
      </c>
      <c r="AD110">
        <v>101.7</v>
      </c>
      <c r="AE110">
        <v>86.6</v>
      </c>
      <c r="AF110">
        <v>86.6</v>
      </c>
      <c r="AG110">
        <v>67.2</v>
      </c>
      <c r="AH110">
        <v>67.3</v>
      </c>
      <c r="AI110">
        <v>246.7</v>
      </c>
      <c r="AJ110">
        <v>44.9</v>
      </c>
      <c r="AK110">
        <v>217.9</v>
      </c>
      <c r="AL110">
        <v>108.8</v>
      </c>
      <c r="AM110">
        <v>46.9</v>
      </c>
      <c r="AN110">
        <v>98</v>
      </c>
      <c r="AO110">
        <v>112.6</v>
      </c>
      <c r="AP110">
        <v>112.5</v>
      </c>
      <c r="AQ110">
        <v>105.2</v>
      </c>
      <c r="AR110">
        <v>103.8</v>
      </c>
      <c r="AS110">
        <v>108.8</v>
      </c>
      <c r="AT110">
        <v>118.1</v>
      </c>
      <c r="AU110">
        <v>101.7</v>
      </c>
      <c r="AV110">
        <v>103</v>
      </c>
      <c r="AW110">
        <v>169.3</v>
      </c>
      <c r="AX110">
        <v>80.400000000000006</v>
      </c>
      <c r="AY110">
        <v>646.9</v>
      </c>
      <c r="AZ110">
        <v>90.7</v>
      </c>
      <c r="BA110">
        <v>91.4</v>
      </c>
      <c r="BB110">
        <v>84.9</v>
      </c>
      <c r="BC110">
        <v>54.2</v>
      </c>
      <c r="BD110">
        <v>54.3</v>
      </c>
      <c r="BE110">
        <v>104.9</v>
      </c>
      <c r="BF110">
        <v>105.2</v>
      </c>
      <c r="BG110">
        <v>108.6</v>
      </c>
      <c r="BH110">
        <v>108.7</v>
      </c>
      <c r="BI110">
        <v>89.4</v>
      </c>
      <c r="BJ110">
        <v>59.5</v>
      </c>
      <c r="BK110">
        <v>132.80000000000001</v>
      </c>
      <c r="BL110">
        <v>54.5</v>
      </c>
      <c r="BM110">
        <v>176.4</v>
      </c>
      <c r="BN110">
        <v>65.400000000000006</v>
      </c>
      <c r="BO110">
        <v>83.1</v>
      </c>
      <c r="BP110">
        <v>86.3</v>
      </c>
      <c r="BQ110">
        <v>85</v>
      </c>
      <c r="BR110">
        <v>87.8</v>
      </c>
      <c r="BS110">
        <v>79.099999999999994</v>
      </c>
      <c r="BT110">
        <v>79.7</v>
      </c>
      <c r="BU110">
        <v>123.3</v>
      </c>
      <c r="BV110">
        <v>66.3</v>
      </c>
      <c r="BW110">
        <v>76.099999999999994</v>
      </c>
      <c r="BX110">
        <v>76.2</v>
      </c>
      <c r="BY110">
        <v>174.5</v>
      </c>
      <c r="BZ110">
        <v>11.3</v>
      </c>
      <c r="CA110">
        <v>114.3</v>
      </c>
      <c r="CB110">
        <v>105.9</v>
      </c>
      <c r="CC110">
        <v>118.6</v>
      </c>
      <c r="CD110">
        <v>122.2</v>
      </c>
      <c r="CE110">
        <v>123.7</v>
      </c>
      <c r="CF110">
        <v>34.700000000000003</v>
      </c>
      <c r="CG110">
        <v>97.9</v>
      </c>
      <c r="CH110">
        <v>76.3</v>
      </c>
      <c r="CI110">
        <v>88.8</v>
      </c>
      <c r="CJ110">
        <v>89.5</v>
      </c>
      <c r="CK110">
        <v>85.7</v>
      </c>
      <c r="CL110">
        <v>84.9</v>
      </c>
      <c r="CM110">
        <v>94.7</v>
      </c>
      <c r="CN110">
        <v>89.7</v>
      </c>
      <c r="CO110">
        <v>93.7</v>
      </c>
      <c r="CP110">
        <v>51.3</v>
      </c>
      <c r="CQ110">
        <v>105.8</v>
      </c>
      <c r="CR110">
        <v>128.1</v>
      </c>
      <c r="CS110">
        <v>43.8</v>
      </c>
      <c r="CT110">
        <v>82.9</v>
      </c>
      <c r="CU110">
        <v>114.6</v>
      </c>
      <c r="CV110">
        <v>87</v>
      </c>
      <c r="CW110">
        <v>63.8</v>
      </c>
      <c r="CX110">
        <v>97.7</v>
      </c>
      <c r="CY110">
        <v>31</v>
      </c>
      <c r="CZ110">
        <v>82.3</v>
      </c>
      <c r="DA110">
        <v>104</v>
      </c>
      <c r="DB110">
        <v>71.5</v>
      </c>
      <c r="DC110">
        <v>58.3</v>
      </c>
      <c r="DD110">
        <v>94.3</v>
      </c>
      <c r="DE110">
        <v>4.8</v>
      </c>
      <c r="DF110">
        <v>4.8</v>
      </c>
      <c r="DG110">
        <v>69.2</v>
      </c>
      <c r="DH110">
        <v>64.8</v>
      </c>
      <c r="DI110">
        <v>96.2</v>
      </c>
      <c r="DJ110">
        <v>95</v>
      </c>
      <c r="DK110">
        <v>123.5</v>
      </c>
      <c r="DL110">
        <v>109.7</v>
      </c>
      <c r="DM110">
        <v>109.7</v>
      </c>
      <c r="DO110">
        <v>40.9</v>
      </c>
      <c r="DP110">
        <v>70.8</v>
      </c>
      <c r="DQ110">
        <v>70.8</v>
      </c>
      <c r="DR110">
        <v>48.1</v>
      </c>
      <c r="DS110">
        <v>80.400000000000006</v>
      </c>
      <c r="DT110">
        <v>56</v>
      </c>
      <c r="DU110">
        <v>70.3</v>
      </c>
      <c r="DV110">
        <v>77.400000000000006</v>
      </c>
      <c r="DW110">
        <v>72</v>
      </c>
      <c r="DX110">
        <v>65.599999999999994</v>
      </c>
      <c r="DY110">
        <v>65.400000000000006</v>
      </c>
      <c r="DZ110">
        <v>68.2</v>
      </c>
      <c r="EA110">
        <v>61.9</v>
      </c>
      <c r="EB110">
        <v>65.8</v>
      </c>
      <c r="EC110">
        <v>93.9</v>
      </c>
      <c r="ED110">
        <v>140.9</v>
      </c>
      <c r="EE110">
        <v>140.9</v>
      </c>
      <c r="EF110">
        <v>75</v>
      </c>
      <c r="EG110">
        <v>75.8</v>
      </c>
      <c r="EH110">
        <v>74.099999999999994</v>
      </c>
      <c r="EI110">
        <v>78.2</v>
      </c>
      <c r="EJ110">
        <v>63.1</v>
      </c>
      <c r="EK110">
        <v>60.3</v>
      </c>
      <c r="EL110">
        <v>71.400000000000006</v>
      </c>
      <c r="EM110">
        <v>54.5</v>
      </c>
      <c r="EN110">
        <v>53.1</v>
      </c>
      <c r="EO110">
        <v>60</v>
      </c>
      <c r="EP110">
        <v>69.099999999999994</v>
      </c>
      <c r="EQ110">
        <v>45</v>
      </c>
      <c r="ER110">
        <v>67.7</v>
      </c>
      <c r="ES110">
        <v>88.7</v>
      </c>
      <c r="ET110">
        <v>86.6</v>
      </c>
      <c r="EU110">
        <v>86.6</v>
      </c>
      <c r="EV110">
        <v>94.9</v>
      </c>
      <c r="EW110">
        <v>94.9</v>
      </c>
      <c r="EX110">
        <v>85.5</v>
      </c>
      <c r="EY110">
        <v>81.2</v>
      </c>
      <c r="EZ110">
        <v>81.2</v>
      </c>
      <c r="FA110">
        <v>97.2</v>
      </c>
      <c r="FB110">
        <v>112.4</v>
      </c>
      <c r="FC110">
        <v>85.7</v>
      </c>
      <c r="FD110">
        <v>89.7</v>
      </c>
      <c r="FE110">
        <v>97.7</v>
      </c>
      <c r="FF110">
        <v>96.2</v>
      </c>
      <c r="FG110">
        <v>77.599999999999994</v>
      </c>
      <c r="FH110">
        <v>127.9</v>
      </c>
      <c r="FI110">
        <v>108.5</v>
      </c>
      <c r="FJ110">
        <v>100.1</v>
      </c>
      <c r="FK110">
        <v>83.2</v>
      </c>
      <c r="FL110">
        <v>95.5</v>
      </c>
      <c r="FM110">
        <v>77.3</v>
      </c>
      <c r="FN110">
        <v>79.2</v>
      </c>
      <c r="FO110">
        <v>87.6</v>
      </c>
      <c r="FP110">
        <v>88</v>
      </c>
    </row>
    <row r="111" spans="1:172">
      <c r="A111" s="30"/>
      <c r="B111" s="52" t="s">
        <v>901</v>
      </c>
      <c r="C111">
        <v>80.400000000000006</v>
      </c>
      <c r="D111">
        <v>112.1</v>
      </c>
      <c r="E111">
        <v>97</v>
      </c>
      <c r="F111">
        <v>96.3</v>
      </c>
      <c r="G111">
        <v>247.5</v>
      </c>
      <c r="H111">
        <v>355.6</v>
      </c>
      <c r="I111">
        <v>297.3</v>
      </c>
      <c r="J111">
        <v>59.2</v>
      </c>
      <c r="K111">
        <v>85.2</v>
      </c>
      <c r="L111">
        <v>90.3</v>
      </c>
      <c r="M111">
        <v>87</v>
      </c>
      <c r="N111">
        <v>65.599999999999994</v>
      </c>
      <c r="O111">
        <v>97.2</v>
      </c>
      <c r="P111">
        <v>442.6</v>
      </c>
      <c r="Q111">
        <v>120.1</v>
      </c>
      <c r="R111">
        <v>101.2</v>
      </c>
      <c r="S111">
        <v>91.4</v>
      </c>
      <c r="T111">
        <v>119.7</v>
      </c>
      <c r="U111">
        <v>71.7</v>
      </c>
      <c r="V111">
        <v>107.3</v>
      </c>
      <c r="W111">
        <v>38.299999999999997</v>
      </c>
      <c r="X111">
        <v>34.299999999999997</v>
      </c>
      <c r="Y111">
        <v>40.200000000000003</v>
      </c>
      <c r="Z111">
        <v>56.7</v>
      </c>
      <c r="AA111">
        <v>85.6</v>
      </c>
      <c r="AB111">
        <v>77.2</v>
      </c>
      <c r="AC111">
        <v>78.400000000000006</v>
      </c>
      <c r="AD111">
        <v>101.2</v>
      </c>
      <c r="AE111">
        <v>84.1</v>
      </c>
      <c r="AF111">
        <v>84.1</v>
      </c>
      <c r="AG111">
        <v>68.400000000000006</v>
      </c>
      <c r="AH111">
        <v>68.099999999999994</v>
      </c>
      <c r="AI111">
        <v>264.7</v>
      </c>
      <c r="AJ111">
        <v>44.5</v>
      </c>
      <c r="AK111">
        <v>223.1</v>
      </c>
      <c r="AL111">
        <v>107.9</v>
      </c>
      <c r="AM111">
        <v>47.8</v>
      </c>
      <c r="AN111">
        <v>106.1</v>
      </c>
      <c r="AO111">
        <v>112.3</v>
      </c>
      <c r="AP111">
        <v>112.2</v>
      </c>
      <c r="AQ111">
        <v>103.3</v>
      </c>
      <c r="AR111">
        <v>100.2</v>
      </c>
      <c r="AS111">
        <v>109.3</v>
      </c>
      <c r="AT111">
        <v>119.5</v>
      </c>
      <c r="AU111">
        <v>102</v>
      </c>
      <c r="AV111">
        <v>104</v>
      </c>
      <c r="AW111">
        <v>164.9</v>
      </c>
      <c r="AX111">
        <v>77.5</v>
      </c>
      <c r="AY111">
        <v>633</v>
      </c>
      <c r="AZ111">
        <v>93.1</v>
      </c>
      <c r="BA111">
        <v>94.7</v>
      </c>
      <c r="BB111">
        <v>76.7</v>
      </c>
      <c r="BC111">
        <v>51.7</v>
      </c>
      <c r="BD111">
        <v>51.7</v>
      </c>
      <c r="BE111">
        <v>103.5</v>
      </c>
      <c r="BF111">
        <v>103.5</v>
      </c>
      <c r="BG111">
        <v>104.7</v>
      </c>
      <c r="BH111">
        <v>104.7</v>
      </c>
      <c r="BI111">
        <v>89.1</v>
      </c>
      <c r="BJ111">
        <v>57.5</v>
      </c>
      <c r="BK111">
        <v>135.4</v>
      </c>
      <c r="BL111">
        <v>56.9</v>
      </c>
      <c r="BM111">
        <v>179.4</v>
      </c>
      <c r="BN111">
        <v>66.7</v>
      </c>
      <c r="BO111">
        <v>83.1</v>
      </c>
      <c r="BP111">
        <v>84.3</v>
      </c>
      <c r="BQ111">
        <v>87.4</v>
      </c>
      <c r="BR111">
        <v>82.3</v>
      </c>
      <c r="BS111">
        <v>81.7</v>
      </c>
      <c r="BT111">
        <v>81.099999999999994</v>
      </c>
      <c r="BU111">
        <v>143.19999999999999</v>
      </c>
      <c r="BV111">
        <v>65.099999999999994</v>
      </c>
      <c r="BW111">
        <v>73.7</v>
      </c>
      <c r="BX111">
        <v>73.7</v>
      </c>
      <c r="BY111">
        <v>170.3</v>
      </c>
      <c r="BZ111">
        <v>10.8</v>
      </c>
      <c r="CA111">
        <v>116.5</v>
      </c>
      <c r="CB111">
        <v>107.5</v>
      </c>
      <c r="CC111">
        <v>121</v>
      </c>
      <c r="CD111">
        <v>122.5</v>
      </c>
      <c r="CE111">
        <v>127.5</v>
      </c>
      <c r="CF111">
        <v>48</v>
      </c>
      <c r="CG111">
        <v>97.7</v>
      </c>
      <c r="CH111">
        <v>76.2</v>
      </c>
      <c r="CI111">
        <v>88.2</v>
      </c>
      <c r="CJ111">
        <v>88.4</v>
      </c>
      <c r="CK111">
        <v>84.6</v>
      </c>
      <c r="CL111">
        <v>82.6</v>
      </c>
      <c r="CM111">
        <v>94.6</v>
      </c>
      <c r="CN111">
        <v>89</v>
      </c>
      <c r="CO111">
        <v>92</v>
      </c>
      <c r="CP111">
        <v>51.7</v>
      </c>
      <c r="CQ111">
        <v>103.5</v>
      </c>
      <c r="CR111">
        <v>126.6</v>
      </c>
      <c r="CS111">
        <v>44.4</v>
      </c>
      <c r="CT111">
        <v>82.5</v>
      </c>
      <c r="CU111">
        <v>115.7</v>
      </c>
      <c r="CV111">
        <v>88.1</v>
      </c>
      <c r="CW111">
        <v>64.599999999999994</v>
      </c>
      <c r="CX111">
        <v>98.9</v>
      </c>
      <c r="CY111">
        <v>30.8</v>
      </c>
      <c r="CZ111">
        <v>81.7</v>
      </c>
      <c r="DA111">
        <v>101</v>
      </c>
      <c r="DB111">
        <v>72.099999999999994</v>
      </c>
      <c r="DC111">
        <v>58.7</v>
      </c>
      <c r="DD111">
        <v>95.3</v>
      </c>
      <c r="DE111">
        <v>4.7</v>
      </c>
      <c r="DF111">
        <v>4.7</v>
      </c>
      <c r="DG111">
        <v>70</v>
      </c>
      <c r="DH111">
        <v>65.400000000000006</v>
      </c>
      <c r="DI111">
        <v>98.2</v>
      </c>
      <c r="DJ111">
        <v>96.7</v>
      </c>
      <c r="DK111">
        <v>125.7</v>
      </c>
      <c r="DL111">
        <v>111.4</v>
      </c>
      <c r="DM111">
        <v>111.4</v>
      </c>
      <c r="DO111">
        <v>42</v>
      </c>
      <c r="DP111">
        <v>70.8</v>
      </c>
      <c r="DQ111">
        <v>70.8</v>
      </c>
      <c r="DR111">
        <v>48.8</v>
      </c>
      <c r="DS111">
        <v>80.2</v>
      </c>
      <c r="DT111">
        <v>56</v>
      </c>
      <c r="DU111">
        <v>69.400000000000006</v>
      </c>
      <c r="DV111">
        <v>75.8</v>
      </c>
      <c r="DW111">
        <v>70.3</v>
      </c>
      <c r="DX111">
        <v>65.400000000000006</v>
      </c>
      <c r="DY111">
        <v>65.599999999999994</v>
      </c>
      <c r="DZ111">
        <v>68.099999999999994</v>
      </c>
      <c r="EA111">
        <v>62.5</v>
      </c>
      <c r="EB111">
        <v>64.7</v>
      </c>
      <c r="EC111">
        <v>86.9</v>
      </c>
      <c r="ED111">
        <v>137.30000000000001</v>
      </c>
      <c r="EE111">
        <v>137.19999999999999</v>
      </c>
      <c r="EF111">
        <v>74.2</v>
      </c>
      <c r="EG111">
        <v>74.7</v>
      </c>
      <c r="EH111">
        <v>73.7</v>
      </c>
      <c r="EI111">
        <v>78</v>
      </c>
      <c r="EJ111">
        <v>62.5</v>
      </c>
      <c r="EK111">
        <v>60.3</v>
      </c>
      <c r="EL111">
        <v>69.2</v>
      </c>
      <c r="EM111">
        <v>56.1</v>
      </c>
      <c r="EN111">
        <v>54.1</v>
      </c>
      <c r="EO111">
        <v>60.1</v>
      </c>
      <c r="EP111">
        <v>73.400000000000006</v>
      </c>
      <c r="EQ111">
        <v>44.4</v>
      </c>
      <c r="ER111">
        <v>67.2</v>
      </c>
      <c r="ES111">
        <v>88.8</v>
      </c>
      <c r="ET111">
        <v>87.1</v>
      </c>
      <c r="EU111">
        <v>87.1</v>
      </c>
      <c r="EV111">
        <v>94.5</v>
      </c>
      <c r="EW111">
        <v>94.5</v>
      </c>
      <c r="EX111">
        <v>85.7</v>
      </c>
      <c r="EY111">
        <v>81.3</v>
      </c>
      <c r="EZ111">
        <v>81.3</v>
      </c>
      <c r="FA111">
        <v>97.4</v>
      </c>
      <c r="FB111">
        <v>112.8</v>
      </c>
      <c r="FC111">
        <v>85.8</v>
      </c>
      <c r="FD111">
        <v>90.7</v>
      </c>
      <c r="FE111">
        <v>99</v>
      </c>
      <c r="FF111">
        <v>97.9</v>
      </c>
      <c r="FG111">
        <v>81.2</v>
      </c>
      <c r="FH111">
        <v>128.4</v>
      </c>
      <c r="FI111">
        <v>108.4</v>
      </c>
      <c r="FJ111">
        <v>100.7</v>
      </c>
      <c r="FK111">
        <v>83.6</v>
      </c>
      <c r="FL111">
        <v>100.4</v>
      </c>
      <c r="FM111">
        <v>69.3</v>
      </c>
      <c r="FN111">
        <v>78.900000000000006</v>
      </c>
      <c r="FO111">
        <v>90.4</v>
      </c>
      <c r="FP111">
        <v>90.4</v>
      </c>
    </row>
    <row r="112" spans="1:172">
      <c r="A112" s="30"/>
      <c r="B112" s="52" t="s">
        <v>902</v>
      </c>
      <c r="C112">
        <v>80.8</v>
      </c>
      <c r="D112">
        <v>101.4</v>
      </c>
      <c r="E112">
        <v>97.6</v>
      </c>
      <c r="F112">
        <v>97.3</v>
      </c>
      <c r="G112">
        <v>254.4</v>
      </c>
      <c r="H112">
        <v>361.1</v>
      </c>
      <c r="I112">
        <v>305.2</v>
      </c>
      <c r="J112">
        <v>60.8</v>
      </c>
      <c r="K112">
        <v>86.2</v>
      </c>
      <c r="L112">
        <v>92.2</v>
      </c>
      <c r="M112">
        <v>87.5</v>
      </c>
      <c r="N112">
        <v>65.400000000000006</v>
      </c>
      <c r="O112">
        <v>99</v>
      </c>
      <c r="P112">
        <v>383.6</v>
      </c>
      <c r="Q112">
        <v>117.7</v>
      </c>
      <c r="R112">
        <v>101.2</v>
      </c>
      <c r="S112">
        <v>88.8</v>
      </c>
      <c r="T112">
        <v>123.6</v>
      </c>
      <c r="U112">
        <v>70.900000000000006</v>
      </c>
      <c r="V112">
        <v>115</v>
      </c>
      <c r="W112">
        <v>40.700000000000003</v>
      </c>
      <c r="X112">
        <v>36.9</v>
      </c>
      <c r="Y112">
        <v>42.7</v>
      </c>
      <c r="Z112">
        <v>54.1</v>
      </c>
      <c r="AA112">
        <v>86.6</v>
      </c>
      <c r="AB112">
        <v>75.900000000000006</v>
      </c>
      <c r="AC112">
        <v>78.400000000000006</v>
      </c>
      <c r="AD112">
        <v>104.3</v>
      </c>
      <c r="AE112">
        <v>84.1</v>
      </c>
      <c r="AF112">
        <v>84.4</v>
      </c>
      <c r="AG112">
        <v>69.3</v>
      </c>
      <c r="AH112">
        <v>69.099999999999994</v>
      </c>
      <c r="AI112">
        <v>264.7</v>
      </c>
      <c r="AJ112">
        <v>44.1</v>
      </c>
      <c r="AK112">
        <v>255.6</v>
      </c>
      <c r="AL112">
        <v>108.8</v>
      </c>
      <c r="AM112">
        <v>49.3</v>
      </c>
      <c r="AN112">
        <v>103</v>
      </c>
      <c r="AO112">
        <v>117.9</v>
      </c>
      <c r="AP112">
        <v>117.9</v>
      </c>
      <c r="AQ112">
        <v>105.2</v>
      </c>
      <c r="AR112">
        <v>102.6</v>
      </c>
      <c r="AS112">
        <v>110.7</v>
      </c>
      <c r="AT112">
        <v>119.5</v>
      </c>
      <c r="AU112">
        <v>104.3</v>
      </c>
      <c r="AV112">
        <v>99.9</v>
      </c>
      <c r="AW112">
        <v>160.6</v>
      </c>
      <c r="AX112">
        <v>74.099999999999994</v>
      </c>
      <c r="AY112">
        <v>620.79999999999995</v>
      </c>
      <c r="AZ112">
        <v>89</v>
      </c>
      <c r="BA112">
        <v>90.5</v>
      </c>
      <c r="BB112">
        <v>72.099999999999994</v>
      </c>
      <c r="BC112">
        <v>52.3</v>
      </c>
      <c r="BD112">
        <v>52.3</v>
      </c>
      <c r="BE112">
        <v>101.1</v>
      </c>
      <c r="BF112">
        <v>101.3</v>
      </c>
      <c r="BG112">
        <v>106.2</v>
      </c>
      <c r="BH112">
        <v>106.2</v>
      </c>
      <c r="BI112">
        <v>90.9</v>
      </c>
      <c r="BJ112">
        <v>58.4</v>
      </c>
      <c r="BK112">
        <v>138.6</v>
      </c>
      <c r="BL112">
        <v>56.9</v>
      </c>
      <c r="BM112">
        <v>185.3</v>
      </c>
      <c r="BN112">
        <v>64.099999999999994</v>
      </c>
      <c r="BO112">
        <v>84.2</v>
      </c>
      <c r="BP112">
        <v>87.9</v>
      </c>
      <c r="BQ112">
        <v>89</v>
      </c>
      <c r="BR112">
        <v>87.4</v>
      </c>
      <c r="BS112">
        <v>79.2</v>
      </c>
      <c r="BT112">
        <v>69.099999999999994</v>
      </c>
      <c r="BU112">
        <v>138.1</v>
      </c>
      <c r="BV112">
        <v>64.7</v>
      </c>
      <c r="BW112">
        <v>74.3</v>
      </c>
      <c r="BX112">
        <v>74.2</v>
      </c>
      <c r="BY112">
        <v>173.3</v>
      </c>
      <c r="BZ112">
        <v>10.199999999999999</v>
      </c>
      <c r="CA112">
        <v>114.6</v>
      </c>
      <c r="CB112">
        <v>109.4</v>
      </c>
      <c r="CC112">
        <v>117.3</v>
      </c>
      <c r="CD112">
        <v>120.3</v>
      </c>
      <c r="CE112">
        <v>122.2</v>
      </c>
      <c r="CF112">
        <v>40</v>
      </c>
      <c r="CG112">
        <v>97.2</v>
      </c>
      <c r="CH112">
        <v>76.599999999999994</v>
      </c>
      <c r="CI112">
        <v>88.7</v>
      </c>
      <c r="CJ112">
        <v>89.4</v>
      </c>
      <c r="CK112">
        <v>84.6</v>
      </c>
      <c r="CL112">
        <v>84.4</v>
      </c>
      <c r="CM112">
        <v>95.3</v>
      </c>
      <c r="CN112">
        <v>89.5</v>
      </c>
      <c r="CO112">
        <v>94</v>
      </c>
      <c r="CP112">
        <v>51.7</v>
      </c>
      <c r="CQ112">
        <v>106.1</v>
      </c>
      <c r="CR112">
        <v>124.9</v>
      </c>
      <c r="CS112">
        <v>45.9</v>
      </c>
      <c r="CT112">
        <v>80.5</v>
      </c>
      <c r="CU112">
        <v>116</v>
      </c>
      <c r="CV112">
        <v>86.4</v>
      </c>
      <c r="CW112">
        <v>63.7</v>
      </c>
      <c r="CX112">
        <v>96.8</v>
      </c>
      <c r="CY112">
        <v>31.3</v>
      </c>
      <c r="CZ112">
        <v>82.7</v>
      </c>
      <c r="DA112">
        <v>104.3</v>
      </c>
      <c r="DB112">
        <v>71.8</v>
      </c>
      <c r="DC112">
        <v>59.3</v>
      </c>
      <c r="DD112">
        <v>93.1</v>
      </c>
      <c r="DE112">
        <v>4.8</v>
      </c>
      <c r="DF112">
        <v>4.8</v>
      </c>
      <c r="DG112">
        <v>71.3</v>
      </c>
      <c r="DH112">
        <v>66.3</v>
      </c>
      <c r="DI112">
        <v>102.2</v>
      </c>
      <c r="DJ112">
        <v>97.7</v>
      </c>
      <c r="DK112">
        <v>127.1</v>
      </c>
      <c r="DL112">
        <v>110.2</v>
      </c>
      <c r="DM112">
        <v>110.2</v>
      </c>
      <c r="DO112">
        <v>43.9</v>
      </c>
      <c r="DP112">
        <v>70.7</v>
      </c>
      <c r="DQ112">
        <v>70.7</v>
      </c>
      <c r="DR112">
        <v>48.6</v>
      </c>
      <c r="DS112">
        <v>80.099999999999994</v>
      </c>
      <c r="DT112">
        <v>55</v>
      </c>
      <c r="DU112">
        <v>70.7</v>
      </c>
      <c r="DV112">
        <v>77.2</v>
      </c>
      <c r="DW112">
        <v>69.8</v>
      </c>
      <c r="DX112">
        <v>63.7</v>
      </c>
      <c r="DY112">
        <v>63.5</v>
      </c>
      <c r="DZ112">
        <v>66.599999999999994</v>
      </c>
      <c r="EA112">
        <v>59.7</v>
      </c>
      <c r="EB112">
        <v>63.9</v>
      </c>
      <c r="EC112">
        <v>90.4</v>
      </c>
      <c r="ED112">
        <v>146</v>
      </c>
      <c r="EE112">
        <v>145.9</v>
      </c>
      <c r="EF112">
        <v>79.3</v>
      </c>
      <c r="EG112">
        <v>82.4</v>
      </c>
      <c r="EH112">
        <v>74.900000000000006</v>
      </c>
      <c r="EI112">
        <v>79.400000000000006</v>
      </c>
      <c r="EJ112">
        <v>63.1</v>
      </c>
      <c r="EK112">
        <v>61.5</v>
      </c>
      <c r="EL112">
        <v>75.900000000000006</v>
      </c>
      <c r="EM112">
        <v>54.5</v>
      </c>
      <c r="EN112">
        <v>54.6</v>
      </c>
      <c r="EO112">
        <v>60</v>
      </c>
      <c r="EP112">
        <v>75.7</v>
      </c>
      <c r="EQ112">
        <v>44.1</v>
      </c>
      <c r="ER112">
        <v>66.900000000000006</v>
      </c>
      <c r="ES112">
        <v>88.8</v>
      </c>
      <c r="ET112">
        <v>87.3</v>
      </c>
      <c r="EU112">
        <v>87.3</v>
      </c>
      <c r="EV112">
        <v>94.5</v>
      </c>
      <c r="EW112">
        <v>94.5</v>
      </c>
      <c r="EX112">
        <v>85.7</v>
      </c>
      <c r="EY112">
        <v>81.3</v>
      </c>
      <c r="EZ112">
        <v>81.3</v>
      </c>
      <c r="FA112">
        <v>97.5</v>
      </c>
      <c r="FB112">
        <v>113</v>
      </c>
      <c r="FC112">
        <v>85.7</v>
      </c>
      <c r="FD112">
        <v>90.4</v>
      </c>
      <c r="FE112">
        <v>99.2</v>
      </c>
      <c r="FF112">
        <v>98.5</v>
      </c>
      <c r="FG112">
        <v>83.3</v>
      </c>
      <c r="FH112">
        <v>127.9</v>
      </c>
      <c r="FI112">
        <v>107.5</v>
      </c>
      <c r="FJ112">
        <v>100.5</v>
      </c>
      <c r="FK112">
        <v>85.3</v>
      </c>
      <c r="FL112">
        <v>104.7</v>
      </c>
      <c r="FM112">
        <v>69.3</v>
      </c>
      <c r="FN112">
        <v>79.900000000000006</v>
      </c>
      <c r="FO112">
        <v>69.599999999999994</v>
      </c>
      <c r="FP112">
        <v>69.599999999999994</v>
      </c>
    </row>
    <row r="113" spans="1:172">
      <c r="A113" s="30"/>
      <c r="B113" s="52" t="s">
        <v>903</v>
      </c>
      <c r="C113">
        <v>81.3</v>
      </c>
      <c r="D113">
        <v>93.5</v>
      </c>
      <c r="E113">
        <v>96.8</v>
      </c>
      <c r="F113">
        <v>96.5</v>
      </c>
      <c r="G113">
        <v>244.4</v>
      </c>
      <c r="H113">
        <v>0</v>
      </c>
      <c r="I113">
        <v>290.89999999999998</v>
      </c>
      <c r="J113">
        <v>61.2</v>
      </c>
      <c r="K113">
        <v>85.6</v>
      </c>
      <c r="L113">
        <v>91.3</v>
      </c>
      <c r="M113">
        <v>86.3</v>
      </c>
      <c r="N113">
        <v>65.400000000000006</v>
      </c>
      <c r="O113">
        <v>97.2</v>
      </c>
      <c r="P113">
        <v>393.4</v>
      </c>
      <c r="Q113">
        <v>119.2</v>
      </c>
      <c r="R113">
        <v>105.9</v>
      </c>
      <c r="S113">
        <v>92.3</v>
      </c>
      <c r="T113">
        <v>117.3</v>
      </c>
      <c r="U113">
        <v>70</v>
      </c>
      <c r="V113">
        <v>114.8</v>
      </c>
      <c r="W113">
        <v>38.5</v>
      </c>
      <c r="X113">
        <v>34.9</v>
      </c>
      <c r="Y113">
        <v>40.200000000000003</v>
      </c>
      <c r="Z113">
        <v>54.1</v>
      </c>
      <c r="AA113">
        <v>85.2</v>
      </c>
      <c r="AB113">
        <v>75.599999999999994</v>
      </c>
      <c r="AC113">
        <v>78.099999999999994</v>
      </c>
      <c r="AD113">
        <v>101</v>
      </c>
      <c r="AE113">
        <v>88.1</v>
      </c>
      <c r="AF113">
        <v>88.1</v>
      </c>
      <c r="AG113">
        <v>70.599999999999994</v>
      </c>
      <c r="AH113">
        <v>70.599999999999994</v>
      </c>
      <c r="AI113">
        <v>259.10000000000002</v>
      </c>
      <c r="AJ113">
        <v>46.1</v>
      </c>
      <c r="AK113">
        <v>280.2</v>
      </c>
      <c r="AL113">
        <v>109.7</v>
      </c>
      <c r="AM113">
        <v>47.8</v>
      </c>
      <c r="AN113">
        <v>108</v>
      </c>
      <c r="AO113">
        <v>116</v>
      </c>
      <c r="AP113">
        <v>115.9</v>
      </c>
      <c r="AQ113">
        <v>104.1</v>
      </c>
      <c r="AR113">
        <v>100.3</v>
      </c>
      <c r="AS113">
        <v>111.1</v>
      </c>
      <c r="AT113">
        <v>120.9</v>
      </c>
      <c r="AU113">
        <v>104</v>
      </c>
      <c r="AV113">
        <v>100.6</v>
      </c>
      <c r="AW113">
        <v>152.69999999999999</v>
      </c>
      <c r="AX113">
        <v>72.099999999999994</v>
      </c>
      <c r="AY113">
        <v>583.20000000000005</v>
      </c>
      <c r="AZ113">
        <v>91.7</v>
      </c>
      <c r="BA113">
        <v>92.9</v>
      </c>
      <c r="BB113">
        <v>78.5</v>
      </c>
      <c r="BC113">
        <v>51.6</v>
      </c>
      <c r="BD113">
        <v>51.6</v>
      </c>
      <c r="BE113">
        <v>102.8</v>
      </c>
      <c r="BF113">
        <v>102.8</v>
      </c>
      <c r="BG113">
        <v>104.2</v>
      </c>
      <c r="BH113">
        <v>104.3</v>
      </c>
      <c r="BI113">
        <v>89.2</v>
      </c>
      <c r="BJ113">
        <v>59.2</v>
      </c>
      <c r="BK113">
        <v>132.69999999999999</v>
      </c>
      <c r="BL113">
        <v>52.8</v>
      </c>
      <c r="BM113">
        <v>177.9</v>
      </c>
      <c r="BN113">
        <v>62.7</v>
      </c>
      <c r="BO113">
        <v>85.9</v>
      </c>
      <c r="BP113">
        <v>88.7</v>
      </c>
      <c r="BQ113">
        <v>90.6</v>
      </c>
      <c r="BR113">
        <v>87.4</v>
      </c>
      <c r="BS113">
        <v>82.1</v>
      </c>
      <c r="BT113">
        <v>74.400000000000006</v>
      </c>
      <c r="BU113">
        <v>138.69999999999999</v>
      </c>
      <c r="BV113">
        <v>67.599999999999994</v>
      </c>
      <c r="BW113">
        <v>73.2</v>
      </c>
      <c r="BX113">
        <v>73.2</v>
      </c>
      <c r="BY113">
        <v>171.5</v>
      </c>
      <c r="BZ113">
        <v>10</v>
      </c>
      <c r="CA113">
        <v>116.5</v>
      </c>
      <c r="CB113">
        <v>109.7</v>
      </c>
      <c r="CC113">
        <v>120.1</v>
      </c>
      <c r="CD113">
        <v>122.1</v>
      </c>
      <c r="CE113">
        <v>126.5</v>
      </c>
      <c r="CF113">
        <v>40</v>
      </c>
      <c r="CG113">
        <v>96.6</v>
      </c>
      <c r="CH113">
        <v>77.599999999999994</v>
      </c>
      <c r="CI113">
        <v>89</v>
      </c>
      <c r="CJ113">
        <v>89.8</v>
      </c>
      <c r="CK113">
        <v>85.7</v>
      </c>
      <c r="CL113">
        <v>85.3</v>
      </c>
      <c r="CM113">
        <v>95.2</v>
      </c>
      <c r="CN113">
        <v>89.1</v>
      </c>
      <c r="CO113">
        <v>92.8</v>
      </c>
      <c r="CP113">
        <v>49.9</v>
      </c>
      <c r="CQ113">
        <v>105.1</v>
      </c>
      <c r="CR113">
        <v>123.3</v>
      </c>
      <c r="CS113">
        <v>47.6</v>
      </c>
      <c r="CT113">
        <v>82.1</v>
      </c>
      <c r="CU113">
        <v>112</v>
      </c>
      <c r="CV113">
        <v>87</v>
      </c>
      <c r="CW113">
        <v>64.099999999999994</v>
      </c>
      <c r="CX113">
        <v>97.5</v>
      </c>
      <c r="CY113">
        <v>32.5</v>
      </c>
      <c r="CZ113">
        <v>86.7</v>
      </c>
      <c r="DA113">
        <v>110.2</v>
      </c>
      <c r="DB113">
        <v>74.8</v>
      </c>
      <c r="DC113">
        <v>62.4</v>
      </c>
      <c r="DD113">
        <v>95.6</v>
      </c>
      <c r="DE113">
        <v>5.0999999999999996</v>
      </c>
      <c r="DF113">
        <v>5.0999999999999996</v>
      </c>
      <c r="DG113">
        <v>72</v>
      </c>
      <c r="DH113">
        <v>67.5</v>
      </c>
      <c r="DI113">
        <v>99.8</v>
      </c>
      <c r="DJ113">
        <v>100</v>
      </c>
      <c r="DK113">
        <v>129.9</v>
      </c>
      <c r="DL113">
        <v>110.4</v>
      </c>
      <c r="DM113">
        <v>110.4</v>
      </c>
      <c r="DO113">
        <v>47.1</v>
      </c>
      <c r="DP113">
        <v>71.7</v>
      </c>
      <c r="DQ113">
        <v>71.7</v>
      </c>
      <c r="DR113">
        <v>49.5</v>
      </c>
      <c r="DS113">
        <v>81.3</v>
      </c>
      <c r="DT113">
        <v>55</v>
      </c>
      <c r="DU113">
        <v>70.8</v>
      </c>
      <c r="DV113">
        <v>76.7</v>
      </c>
      <c r="DW113">
        <v>70.099999999999994</v>
      </c>
      <c r="DX113">
        <v>64.7</v>
      </c>
      <c r="DY113">
        <v>64.599999999999994</v>
      </c>
      <c r="DZ113">
        <v>67</v>
      </c>
      <c r="EA113">
        <v>61.7</v>
      </c>
      <c r="EB113">
        <v>64.599999999999994</v>
      </c>
      <c r="EC113">
        <v>88.7</v>
      </c>
      <c r="ED113">
        <v>138.4</v>
      </c>
      <c r="EE113">
        <v>138.30000000000001</v>
      </c>
      <c r="EF113">
        <v>78.400000000000006</v>
      </c>
      <c r="EG113">
        <v>80.900000000000006</v>
      </c>
      <c r="EH113">
        <v>74.900000000000006</v>
      </c>
      <c r="EI113">
        <v>79.099999999999994</v>
      </c>
      <c r="EJ113">
        <v>63.9</v>
      </c>
      <c r="EK113">
        <v>62.3</v>
      </c>
      <c r="EL113">
        <v>75</v>
      </c>
      <c r="EM113">
        <v>57</v>
      </c>
      <c r="EN113">
        <v>56.6</v>
      </c>
      <c r="EO113">
        <v>60.4</v>
      </c>
      <c r="EP113">
        <v>76.400000000000006</v>
      </c>
      <c r="EQ113">
        <v>45.7</v>
      </c>
      <c r="ER113">
        <v>66.3</v>
      </c>
      <c r="ES113">
        <v>89.9</v>
      </c>
      <c r="ET113">
        <v>88.3</v>
      </c>
      <c r="EU113">
        <v>88.3</v>
      </c>
      <c r="EV113">
        <v>95.7</v>
      </c>
      <c r="EW113">
        <v>95.7</v>
      </c>
      <c r="EX113">
        <v>86.8</v>
      </c>
      <c r="EY113">
        <v>82.5</v>
      </c>
      <c r="EZ113">
        <v>82.5</v>
      </c>
      <c r="FA113">
        <v>98.4</v>
      </c>
      <c r="FB113">
        <v>114</v>
      </c>
      <c r="FC113">
        <v>86.4</v>
      </c>
      <c r="FD113">
        <v>90.9</v>
      </c>
      <c r="FE113">
        <v>99.6</v>
      </c>
      <c r="FF113">
        <v>99</v>
      </c>
      <c r="FG113">
        <v>85.2</v>
      </c>
      <c r="FH113">
        <v>127.4</v>
      </c>
      <c r="FI113">
        <v>106.3</v>
      </c>
      <c r="FJ113">
        <v>100.8</v>
      </c>
      <c r="FK113">
        <v>86.9</v>
      </c>
      <c r="FL113">
        <v>107.5</v>
      </c>
      <c r="FM113">
        <v>74.900000000000006</v>
      </c>
      <c r="FN113">
        <v>80.7</v>
      </c>
      <c r="FO113">
        <v>61.7</v>
      </c>
      <c r="FP113">
        <v>61.7</v>
      </c>
    </row>
    <row r="114" spans="1:172">
      <c r="A114" s="30"/>
      <c r="B114" s="52" t="s">
        <v>904</v>
      </c>
      <c r="C114">
        <v>81.400000000000006</v>
      </c>
      <c r="D114">
        <v>83.5</v>
      </c>
      <c r="E114">
        <v>96.7</v>
      </c>
      <c r="F114">
        <v>96.6</v>
      </c>
      <c r="G114">
        <v>231.7</v>
      </c>
      <c r="H114">
        <v>0</v>
      </c>
      <c r="I114">
        <v>271.7</v>
      </c>
      <c r="J114">
        <v>64</v>
      </c>
      <c r="K114">
        <v>86.4</v>
      </c>
      <c r="L114">
        <v>89.8</v>
      </c>
      <c r="M114">
        <v>85.5</v>
      </c>
      <c r="N114">
        <v>64.5</v>
      </c>
      <c r="O114">
        <v>97.2</v>
      </c>
      <c r="P114">
        <v>344.3</v>
      </c>
      <c r="Q114">
        <v>114.9</v>
      </c>
      <c r="R114">
        <v>109.6</v>
      </c>
      <c r="S114">
        <v>90.3</v>
      </c>
      <c r="T114">
        <v>115.9</v>
      </c>
      <c r="U114">
        <v>71.7</v>
      </c>
      <c r="V114">
        <v>110.6</v>
      </c>
      <c r="W114">
        <v>38.1</v>
      </c>
      <c r="X114">
        <v>35.200000000000003</v>
      </c>
      <c r="Y114">
        <v>38.700000000000003</v>
      </c>
      <c r="Z114">
        <v>51.5</v>
      </c>
      <c r="AA114">
        <v>85.6</v>
      </c>
      <c r="AB114">
        <v>77.2</v>
      </c>
      <c r="AC114">
        <v>77.3</v>
      </c>
      <c r="AD114">
        <v>101.7</v>
      </c>
      <c r="AE114">
        <v>86.6</v>
      </c>
      <c r="AF114">
        <v>86.3</v>
      </c>
      <c r="AG114">
        <v>70.8</v>
      </c>
      <c r="AH114">
        <v>70.5</v>
      </c>
      <c r="AI114">
        <v>273</v>
      </c>
      <c r="AJ114">
        <v>46.5</v>
      </c>
      <c r="AK114">
        <v>299.7</v>
      </c>
      <c r="AL114">
        <v>107.9</v>
      </c>
      <c r="AM114">
        <v>46.6</v>
      </c>
      <c r="AN114">
        <v>105.5</v>
      </c>
      <c r="AO114">
        <v>122.2</v>
      </c>
      <c r="AP114">
        <v>122.2</v>
      </c>
      <c r="AQ114">
        <v>103</v>
      </c>
      <c r="AR114">
        <v>98.7</v>
      </c>
      <c r="AS114">
        <v>111.1</v>
      </c>
      <c r="AT114">
        <v>120.9</v>
      </c>
      <c r="AU114">
        <v>103.7</v>
      </c>
      <c r="AV114">
        <v>100.8</v>
      </c>
      <c r="AW114">
        <v>156.1</v>
      </c>
      <c r="AX114">
        <v>79.400000000000006</v>
      </c>
      <c r="AY114">
        <v>578.6</v>
      </c>
      <c r="AZ114">
        <v>90.8</v>
      </c>
      <c r="BA114">
        <v>91.7</v>
      </c>
      <c r="BB114">
        <v>82.2</v>
      </c>
      <c r="BC114">
        <v>55.6</v>
      </c>
      <c r="BD114">
        <v>55.6</v>
      </c>
      <c r="BE114">
        <v>102.3</v>
      </c>
      <c r="BF114">
        <v>102.3</v>
      </c>
      <c r="BG114">
        <v>107.4</v>
      </c>
      <c r="BH114">
        <v>107.5</v>
      </c>
      <c r="BI114">
        <v>89.4</v>
      </c>
      <c r="BJ114">
        <v>61.9</v>
      </c>
      <c r="BK114">
        <v>128.5</v>
      </c>
      <c r="BL114">
        <v>49.8</v>
      </c>
      <c r="BM114">
        <v>175.3</v>
      </c>
      <c r="BN114">
        <v>52.1</v>
      </c>
      <c r="BO114">
        <v>86.3</v>
      </c>
      <c r="BP114">
        <v>90.3</v>
      </c>
      <c r="BQ114">
        <v>90.9</v>
      </c>
      <c r="BR114">
        <v>90.2</v>
      </c>
      <c r="BS114">
        <v>80.900000000000006</v>
      </c>
      <c r="BT114">
        <v>75.7</v>
      </c>
      <c r="BU114">
        <v>131.80000000000001</v>
      </c>
      <c r="BV114">
        <v>67.599999999999994</v>
      </c>
      <c r="BW114">
        <v>71.599999999999994</v>
      </c>
      <c r="BX114">
        <v>71.599999999999994</v>
      </c>
      <c r="BY114">
        <v>168.4</v>
      </c>
      <c r="BZ114">
        <v>9.6999999999999993</v>
      </c>
      <c r="CA114">
        <v>117.1</v>
      </c>
      <c r="CB114">
        <v>109.2</v>
      </c>
      <c r="CC114">
        <v>121.3</v>
      </c>
      <c r="CD114">
        <v>124.3</v>
      </c>
      <c r="CE114">
        <v>126.5</v>
      </c>
      <c r="CF114">
        <v>40</v>
      </c>
      <c r="CG114">
        <v>96.1</v>
      </c>
      <c r="CH114">
        <v>77.8</v>
      </c>
      <c r="CI114">
        <v>89.6</v>
      </c>
      <c r="CJ114">
        <v>90.9</v>
      </c>
      <c r="CK114">
        <v>86.5</v>
      </c>
      <c r="CL114">
        <v>88.4</v>
      </c>
      <c r="CM114">
        <v>94.6</v>
      </c>
      <c r="CN114">
        <v>89.4</v>
      </c>
      <c r="CO114">
        <v>93.3</v>
      </c>
      <c r="CP114">
        <v>50.3</v>
      </c>
      <c r="CQ114">
        <v>105.6</v>
      </c>
      <c r="CR114">
        <v>123.5</v>
      </c>
      <c r="CS114">
        <v>47.4</v>
      </c>
      <c r="CT114">
        <v>82.5</v>
      </c>
      <c r="CU114">
        <v>111.9</v>
      </c>
      <c r="CV114">
        <v>86.2</v>
      </c>
      <c r="CW114">
        <v>65.099999999999994</v>
      </c>
      <c r="CX114">
        <v>95.7</v>
      </c>
      <c r="CY114">
        <v>32.200000000000003</v>
      </c>
      <c r="CZ114">
        <v>87.1</v>
      </c>
      <c r="DA114">
        <v>102.5</v>
      </c>
      <c r="DB114">
        <v>79.7</v>
      </c>
      <c r="DC114">
        <v>69</v>
      </c>
      <c r="DD114">
        <v>95.6</v>
      </c>
      <c r="DE114">
        <v>5</v>
      </c>
      <c r="DF114">
        <v>5</v>
      </c>
      <c r="DG114">
        <v>71.2</v>
      </c>
      <c r="DH114">
        <v>66.5</v>
      </c>
      <c r="DI114">
        <v>100.3</v>
      </c>
      <c r="DJ114">
        <v>98.2</v>
      </c>
      <c r="DK114">
        <v>130.80000000000001</v>
      </c>
      <c r="DL114">
        <v>108.3</v>
      </c>
      <c r="DM114">
        <v>108.3</v>
      </c>
      <c r="DO114">
        <v>40.5</v>
      </c>
      <c r="DP114">
        <v>72.099999999999994</v>
      </c>
      <c r="DQ114">
        <v>72.099999999999994</v>
      </c>
      <c r="DR114">
        <v>49.9</v>
      </c>
      <c r="DS114">
        <v>81.7</v>
      </c>
      <c r="DT114">
        <v>54.5</v>
      </c>
      <c r="DU114">
        <v>72</v>
      </c>
      <c r="DV114">
        <v>78.599999999999994</v>
      </c>
      <c r="DW114">
        <v>72</v>
      </c>
      <c r="DX114">
        <v>66.8</v>
      </c>
      <c r="DY114">
        <v>67.599999999999994</v>
      </c>
      <c r="DZ114">
        <v>71.099999999999994</v>
      </c>
      <c r="EA114">
        <v>63.2</v>
      </c>
      <c r="EB114">
        <v>64.7</v>
      </c>
      <c r="EC114">
        <v>89.8</v>
      </c>
      <c r="ED114">
        <v>141.69999999999999</v>
      </c>
      <c r="EE114">
        <v>141.69999999999999</v>
      </c>
      <c r="EF114">
        <v>79.900000000000006</v>
      </c>
      <c r="EG114">
        <v>84.1</v>
      </c>
      <c r="EH114">
        <v>73.7</v>
      </c>
      <c r="EI114">
        <v>77.2</v>
      </c>
      <c r="EJ114">
        <v>64.8</v>
      </c>
      <c r="EK114">
        <v>62.5</v>
      </c>
      <c r="EL114">
        <v>75.099999999999994</v>
      </c>
      <c r="EM114">
        <v>57</v>
      </c>
      <c r="EN114">
        <v>56.2</v>
      </c>
      <c r="EO114">
        <v>61</v>
      </c>
      <c r="EP114">
        <v>79.400000000000006</v>
      </c>
      <c r="EQ114">
        <v>45</v>
      </c>
      <c r="ER114">
        <v>67.400000000000006</v>
      </c>
      <c r="ES114">
        <v>90.1</v>
      </c>
      <c r="ET114">
        <v>88.7</v>
      </c>
      <c r="EU114">
        <v>88.7</v>
      </c>
      <c r="EV114">
        <v>95.6</v>
      </c>
      <c r="EW114">
        <v>95.6</v>
      </c>
      <c r="EX114">
        <v>87.1</v>
      </c>
      <c r="EY114">
        <v>82.8</v>
      </c>
      <c r="EZ114">
        <v>82.8</v>
      </c>
      <c r="FA114">
        <v>98.5</v>
      </c>
      <c r="FB114">
        <v>114.3</v>
      </c>
      <c r="FC114">
        <v>86.6</v>
      </c>
      <c r="FD114">
        <v>90.6</v>
      </c>
      <c r="FE114">
        <v>100.4</v>
      </c>
      <c r="FF114">
        <v>100</v>
      </c>
      <c r="FG114">
        <v>86.4</v>
      </c>
      <c r="FH114">
        <v>128.4</v>
      </c>
      <c r="FI114">
        <v>107.1</v>
      </c>
      <c r="FJ114">
        <v>101.4</v>
      </c>
      <c r="FK114">
        <v>87</v>
      </c>
      <c r="FL114">
        <v>104.9</v>
      </c>
      <c r="FM114">
        <v>71.3</v>
      </c>
      <c r="FN114">
        <v>82.3</v>
      </c>
      <c r="FO114">
        <v>49.8</v>
      </c>
      <c r="FP114">
        <v>49.8</v>
      </c>
    </row>
    <row r="115" spans="1:172">
      <c r="A115" s="30"/>
      <c r="B115" s="52" t="s">
        <v>905</v>
      </c>
      <c r="C115">
        <v>81.5</v>
      </c>
      <c r="D115">
        <v>70.900000000000006</v>
      </c>
      <c r="E115">
        <v>97</v>
      </c>
      <c r="F115">
        <v>97.1</v>
      </c>
      <c r="G115">
        <v>252.8</v>
      </c>
      <c r="H115">
        <v>0</v>
      </c>
      <c r="I115">
        <v>298.8</v>
      </c>
      <c r="J115">
        <v>67.3</v>
      </c>
      <c r="K115">
        <v>86.5</v>
      </c>
      <c r="L115">
        <v>91.7</v>
      </c>
      <c r="M115">
        <v>87.1</v>
      </c>
      <c r="N115">
        <v>64.5</v>
      </c>
      <c r="O115">
        <v>97.2</v>
      </c>
      <c r="P115">
        <v>344.3</v>
      </c>
      <c r="Q115">
        <v>116.3</v>
      </c>
      <c r="R115">
        <v>106.8</v>
      </c>
      <c r="S115">
        <v>95.8</v>
      </c>
      <c r="T115">
        <v>117.6</v>
      </c>
      <c r="U115">
        <v>72.599999999999994</v>
      </c>
      <c r="V115">
        <v>114.5</v>
      </c>
      <c r="W115">
        <v>38.799999999999997</v>
      </c>
      <c r="X115">
        <v>34.9</v>
      </c>
      <c r="Y115">
        <v>41.2</v>
      </c>
      <c r="Z115">
        <v>51.5</v>
      </c>
      <c r="AA115">
        <v>86.2</v>
      </c>
      <c r="AB115">
        <v>80.5</v>
      </c>
      <c r="AC115">
        <v>74.3</v>
      </c>
      <c r="AD115">
        <v>103.8</v>
      </c>
      <c r="AE115">
        <v>90.3</v>
      </c>
      <c r="AF115">
        <v>90.5</v>
      </c>
      <c r="AG115">
        <v>72</v>
      </c>
      <c r="AH115">
        <v>71.900000000000006</v>
      </c>
      <c r="AI115">
        <v>260.5</v>
      </c>
      <c r="AJ115">
        <v>47.2</v>
      </c>
      <c r="AK115">
        <v>330.8</v>
      </c>
      <c r="AL115">
        <v>106</v>
      </c>
      <c r="AM115">
        <v>46.3</v>
      </c>
      <c r="AN115">
        <v>111.7</v>
      </c>
      <c r="AO115">
        <v>120.5</v>
      </c>
      <c r="AP115">
        <v>120.4</v>
      </c>
      <c r="AQ115">
        <v>101.2</v>
      </c>
      <c r="AR115">
        <v>96.8</v>
      </c>
      <c r="AS115">
        <v>109.1</v>
      </c>
      <c r="AT115">
        <v>117.2</v>
      </c>
      <c r="AU115">
        <v>103.3</v>
      </c>
      <c r="AV115">
        <v>101</v>
      </c>
      <c r="AW115">
        <v>150.80000000000001</v>
      </c>
      <c r="AX115">
        <v>76</v>
      </c>
      <c r="AY115">
        <v>560.6</v>
      </c>
      <c r="AZ115">
        <v>92.5</v>
      </c>
      <c r="BA115">
        <v>92.6</v>
      </c>
      <c r="BB115">
        <v>91.3</v>
      </c>
      <c r="BC115">
        <v>56.4</v>
      </c>
      <c r="BD115">
        <v>56.4</v>
      </c>
      <c r="BE115">
        <v>101.8</v>
      </c>
      <c r="BF115">
        <v>101.8</v>
      </c>
      <c r="BG115">
        <v>104.9</v>
      </c>
      <c r="BH115">
        <v>105</v>
      </c>
      <c r="BI115">
        <v>87</v>
      </c>
      <c r="BJ115">
        <v>62.5</v>
      </c>
      <c r="BK115">
        <v>121.3</v>
      </c>
      <c r="BL115">
        <v>46.8</v>
      </c>
      <c r="BM115">
        <v>164.1</v>
      </c>
      <c r="BN115">
        <v>53.4</v>
      </c>
      <c r="BO115">
        <v>88.4</v>
      </c>
      <c r="BP115">
        <v>93.3</v>
      </c>
      <c r="BQ115">
        <v>94.9</v>
      </c>
      <c r="BR115">
        <v>92.2</v>
      </c>
      <c r="BS115">
        <v>81.7</v>
      </c>
      <c r="BT115">
        <v>73.099999999999994</v>
      </c>
      <c r="BU115">
        <v>140.4</v>
      </c>
      <c r="BV115">
        <v>67</v>
      </c>
      <c r="BW115">
        <v>71.7</v>
      </c>
      <c r="BX115">
        <v>71.599999999999994</v>
      </c>
      <c r="BY115">
        <v>168.2</v>
      </c>
      <c r="BZ115">
        <v>10</v>
      </c>
      <c r="CA115">
        <v>111</v>
      </c>
      <c r="CB115">
        <v>105.9</v>
      </c>
      <c r="CC115">
        <v>113.8</v>
      </c>
      <c r="CD115">
        <v>119.6</v>
      </c>
      <c r="CE115">
        <v>116</v>
      </c>
      <c r="CF115">
        <v>34.700000000000003</v>
      </c>
      <c r="CG115">
        <v>95.8</v>
      </c>
      <c r="CH115">
        <v>77.900000000000006</v>
      </c>
      <c r="CI115">
        <v>89.2</v>
      </c>
      <c r="CJ115">
        <v>90.5</v>
      </c>
      <c r="CK115">
        <v>85.3</v>
      </c>
      <c r="CL115">
        <v>87.6</v>
      </c>
      <c r="CM115">
        <v>94.9</v>
      </c>
      <c r="CN115">
        <v>89.8</v>
      </c>
      <c r="CO115">
        <v>93.7</v>
      </c>
      <c r="CP115">
        <v>51</v>
      </c>
      <c r="CQ115">
        <v>105.8</v>
      </c>
      <c r="CR115">
        <v>124.8</v>
      </c>
      <c r="CS115">
        <v>47.2</v>
      </c>
      <c r="CT115">
        <v>83.1</v>
      </c>
      <c r="CU115">
        <v>112.8</v>
      </c>
      <c r="CV115">
        <v>84.7</v>
      </c>
      <c r="CW115">
        <v>65.900000000000006</v>
      </c>
      <c r="CX115">
        <v>93.2</v>
      </c>
      <c r="CY115">
        <v>32.799999999999997</v>
      </c>
      <c r="CZ115">
        <v>86.3</v>
      </c>
      <c r="DA115">
        <v>101.7</v>
      </c>
      <c r="DB115">
        <v>79</v>
      </c>
      <c r="DC115">
        <v>68.099999999999994</v>
      </c>
      <c r="DD115">
        <v>95.3</v>
      </c>
      <c r="DE115">
        <v>5.0999999999999996</v>
      </c>
      <c r="DF115">
        <v>5.0999999999999996</v>
      </c>
      <c r="DG115">
        <v>73.8</v>
      </c>
      <c r="DH115">
        <v>68.900000000000006</v>
      </c>
      <c r="DI115">
        <v>104.3</v>
      </c>
      <c r="DJ115">
        <v>98.1</v>
      </c>
      <c r="DK115">
        <v>131.6</v>
      </c>
      <c r="DL115">
        <v>107.3</v>
      </c>
      <c r="DM115">
        <v>107.3</v>
      </c>
      <c r="DO115">
        <v>39.6</v>
      </c>
      <c r="DP115">
        <v>72.3</v>
      </c>
      <c r="DQ115">
        <v>72.3</v>
      </c>
      <c r="DR115">
        <v>50.2</v>
      </c>
      <c r="DS115">
        <v>81.8</v>
      </c>
      <c r="DT115">
        <v>53.6</v>
      </c>
      <c r="DU115">
        <v>72.900000000000006</v>
      </c>
      <c r="DV115">
        <v>78.7</v>
      </c>
      <c r="DW115">
        <v>71.400000000000006</v>
      </c>
      <c r="DX115">
        <v>66.5</v>
      </c>
      <c r="DY115">
        <v>66.900000000000006</v>
      </c>
      <c r="DZ115">
        <v>69.2</v>
      </c>
      <c r="EA115">
        <v>64.2</v>
      </c>
      <c r="EB115">
        <v>65.3</v>
      </c>
      <c r="EC115">
        <v>87.9</v>
      </c>
      <c r="ED115">
        <v>141.6</v>
      </c>
      <c r="EE115">
        <v>141.6</v>
      </c>
      <c r="EF115">
        <v>82.3</v>
      </c>
      <c r="EG115">
        <v>86.1</v>
      </c>
      <c r="EH115">
        <v>77</v>
      </c>
      <c r="EI115">
        <v>81.099999999999994</v>
      </c>
      <c r="EJ115">
        <v>66</v>
      </c>
      <c r="EK115">
        <v>64.400000000000006</v>
      </c>
      <c r="EL115">
        <v>76.099999999999994</v>
      </c>
      <c r="EM115">
        <v>59.4</v>
      </c>
      <c r="EN115">
        <v>58.8</v>
      </c>
      <c r="EO115">
        <v>62.9</v>
      </c>
      <c r="EP115">
        <v>79.400000000000006</v>
      </c>
      <c r="EQ115">
        <v>46</v>
      </c>
      <c r="ER115">
        <v>70.2</v>
      </c>
      <c r="ES115">
        <v>89.8</v>
      </c>
      <c r="ET115">
        <v>88.9</v>
      </c>
      <c r="EU115">
        <v>88.9</v>
      </c>
      <c r="EV115">
        <v>94.3</v>
      </c>
      <c r="EW115">
        <v>94.3</v>
      </c>
      <c r="EX115">
        <v>87.2</v>
      </c>
      <c r="EY115">
        <v>82.8</v>
      </c>
      <c r="EZ115">
        <v>82.8</v>
      </c>
      <c r="FA115">
        <v>98.6</v>
      </c>
      <c r="FB115">
        <v>114.6</v>
      </c>
      <c r="FC115">
        <v>86.6</v>
      </c>
      <c r="FD115">
        <v>90.2</v>
      </c>
      <c r="FE115">
        <v>101.6</v>
      </c>
      <c r="FF115">
        <v>101.7</v>
      </c>
      <c r="FG115">
        <v>87.2</v>
      </c>
      <c r="FH115">
        <v>131.5</v>
      </c>
      <c r="FI115">
        <v>110.2</v>
      </c>
      <c r="FJ115">
        <v>101.4</v>
      </c>
      <c r="FK115">
        <v>83.6</v>
      </c>
      <c r="FL115">
        <v>97.3</v>
      </c>
      <c r="FM115">
        <v>69.3</v>
      </c>
      <c r="FN115">
        <v>80.099999999999994</v>
      </c>
      <c r="FO115">
        <v>65</v>
      </c>
      <c r="FP115">
        <v>65.099999999999994</v>
      </c>
    </row>
    <row r="116" spans="1:172">
      <c r="A116" s="30"/>
      <c r="B116" s="52" t="s">
        <v>906</v>
      </c>
      <c r="C116">
        <v>81.8</v>
      </c>
      <c r="D116">
        <v>56.2</v>
      </c>
      <c r="E116">
        <v>97.4</v>
      </c>
      <c r="F116">
        <v>97.6</v>
      </c>
      <c r="G116">
        <v>271.8</v>
      </c>
      <c r="H116">
        <v>0</v>
      </c>
      <c r="I116">
        <v>320.5</v>
      </c>
      <c r="J116">
        <v>70.5</v>
      </c>
      <c r="K116">
        <v>86.3</v>
      </c>
      <c r="L116">
        <v>91.7</v>
      </c>
      <c r="M116">
        <v>87.6</v>
      </c>
      <c r="N116">
        <v>63.5</v>
      </c>
      <c r="O116">
        <v>100.7</v>
      </c>
      <c r="P116">
        <v>304.89999999999998</v>
      </c>
      <c r="Q116">
        <v>118.2</v>
      </c>
      <c r="R116">
        <v>107.7</v>
      </c>
      <c r="S116">
        <v>96.9</v>
      </c>
      <c r="T116">
        <v>118.1</v>
      </c>
      <c r="U116">
        <v>73.400000000000006</v>
      </c>
      <c r="V116">
        <v>112</v>
      </c>
      <c r="W116">
        <v>37.799999999999997</v>
      </c>
      <c r="X116">
        <v>34.9</v>
      </c>
      <c r="Y116">
        <v>38.700000000000003</v>
      </c>
      <c r="Z116">
        <v>48.9</v>
      </c>
      <c r="AA116">
        <v>86.3</v>
      </c>
      <c r="AB116">
        <v>79.5</v>
      </c>
      <c r="AC116">
        <v>73.2</v>
      </c>
      <c r="AD116">
        <v>105.2</v>
      </c>
      <c r="AE116">
        <v>87.5</v>
      </c>
      <c r="AF116">
        <v>87.5</v>
      </c>
      <c r="AG116">
        <v>72.5</v>
      </c>
      <c r="AH116">
        <v>72.3</v>
      </c>
      <c r="AI116">
        <v>273</v>
      </c>
      <c r="AJ116">
        <v>48.4</v>
      </c>
      <c r="AK116">
        <v>326.89999999999998</v>
      </c>
      <c r="AL116">
        <v>103.3</v>
      </c>
      <c r="AM116">
        <v>46.3</v>
      </c>
      <c r="AN116">
        <v>109.8</v>
      </c>
      <c r="AO116">
        <v>117.6</v>
      </c>
      <c r="AP116">
        <v>117.6</v>
      </c>
      <c r="AQ116">
        <v>101.7</v>
      </c>
      <c r="AR116">
        <v>95.8</v>
      </c>
      <c r="AS116">
        <v>112</v>
      </c>
      <c r="AT116">
        <v>120.9</v>
      </c>
      <c r="AU116">
        <v>105.7</v>
      </c>
      <c r="AV116">
        <v>102.1</v>
      </c>
      <c r="AW116">
        <v>149.19999999999999</v>
      </c>
      <c r="AX116">
        <v>78.400000000000006</v>
      </c>
      <c r="AY116">
        <v>542.1</v>
      </c>
      <c r="AZ116">
        <v>94.1</v>
      </c>
      <c r="BA116">
        <v>94.8</v>
      </c>
      <c r="BB116">
        <v>87.7</v>
      </c>
      <c r="BC116">
        <v>55.6</v>
      </c>
      <c r="BD116">
        <v>55.6</v>
      </c>
      <c r="BE116">
        <v>101.8</v>
      </c>
      <c r="BF116">
        <v>101.8</v>
      </c>
      <c r="BG116">
        <v>105.1</v>
      </c>
      <c r="BH116">
        <v>105.3</v>
      </c>
      <c r="BI116">
        <v>88.9</v>
      </c>
      <c r="BJ116">
        <v>61.2</v>
      </c>
      <c r="BK116">
        <v>128</v>
      </c>
      <c r="BL116">
        <v>45.1</v>
      </c>
      <c r="BM116">
        <v>176.6</v>
      </c>
      <c r="BN116">
        <v>52.1</v>
      </c>
      <c r="BO116">
        <v>85</v>
      </c>
      <c r="BP116">
        <v>91.3</v>
      </c>
      <c r="BQ116">
        <v>92.8</v>
      </c>
      <c r="BR116">
        <v>90.2</v>
      </c>
      <c r="BS116">
        <v>76.599999999999994</v>
      </c>
      <c r="BT116">
        <v>54.5</v>
      </c>
      <c r="BU116">
        <v>121</v>
      </c>
      <c r="BV116">
        <v>67.400000000000006</v>
      </c>
      <c r="BW116">
        <v>70.2</v>
      </c>
      <c r="BX116">
        <v>70.2</v>
      </c>
      <c r="BY116">
        <v>171.1</v>
      </c>
      <c r="BZ116">
        <v>8.6999999999999993</v>
      </c>
      <c r="CA116">
        <v>111.7</v>
      </c>
      <c r="CB116">
        <v>105</v>
      </c>
      <c r="CC116">
        <v>115.3</v>
      </c>
      <c r="CD116">
        <v>122.2</v>
      </c>
      <c r="CE116">
        <v>116.2</v>
      </c>
      <c r="CF116">
        <v>40</v>
      </c>
      <c r="CG116">
        <v>95.8</v>
      </c>
      <c r="CH116">
        <v>78.400000000000006</v>
      </c>
      <c r="CI116">
        <v>90.6</v>
      </c>
      <c r="CJ116">
        <v>91.6</v>
      </c>
      <c r="CK116">
        <v>86.4</v>
      </c>
      <c r="CL116">
        <v>89.5</v>
      </c>
      <c r="CM116">
        <v>95.3</v>
      </c>
      <c r="CN116">
        <v>91.8</v>
      </c>
      <c r="CO116">
        <v>94.2</v>
      </c>
      <c r="CP116">
        <v>52.2</v>
      </c>
      <c r="CQ116">
        <v>106.1</v>
      </c>
      <c r="CR116">
        <v>127.4</v>
      </c>
      <c r="CS116">
        <v>51</v>
      </c>
      <c r="CT116">
        <v>84.8</v>
      </c>
      <c r="CU116">
        <v>116.6</v>
      </c>
      <c r="CV116">
        <v>86.6</v>
      </c>
      <c r="CW116">
        <v>66.3</v>
      </c>
      <c r="CX116">
        <v>95.8</v>
      </c>
      <c r="CY116">
        <v>32.5</v>
      </c>
      <c r="CZ116">
        <v>82.6</v>
      </c>
      <c r="DA116">
        <v>100.7</v>
      </c>
      <c r="DB116">
        <v>73.8</v>
      </c>
      <c r="DC116">
        <v>59.3</v>
      </c>
      <c r="DD116">
        <v>98.4</v>
      </c>
      <c r="DE116">
        <v>5</v>
      </c>
      <c r="DF116">
        <v>5</v>
      </c>
      <c r="DG116">
        <v>75.2</v>
      </c>
      <c r="DH116">
        <v>69.8</v>
      </c>
      <c r="DI116">
        <v>108.6</v>
      </c>
      <c r="DJ116">
        <v>97.3</v>
      </c>
      <c r="DK116">
        <v>133.9</v>
      </c>
      <c r="DL116">
        <v>103.5</v>
      </c>
      <c r="DM116">
        <v>103.5</v>
      </c>
      <c r="DO116">
        <v>35.299999999999997</v>
      </c>
      <c r="DP116">
        <v>72.5</v>
      </c>
      <c r="DQ116">
        <v>72.5</v>
      </c>
      <c r="DR116">
        <v>50.8</v>
      </c>
      <c r="DS116">
        <v>81.900000000000006</v>
      </c>
      <c r="DT116">
        <v>54.1</v>
      </c>
      <c r="DU116">
        <v>74.099999999999994</v>
      </c>
      <c r="DV116">
        <v>80.2</v>
      </c>
      <c r="DW116">
        <v>73</v>
      </c>
      <c r="DX116">
        <v>69</v>
      </c>
      <c r="DY116">
        <v>68.400000000000006</v>
      </c>
      <c r="DZ116">
        <v>70.7</v>
      </c>
      <c r="EA116">
        <v>65.400000000000006</v>
      </c>
      <c r="EB116">
        <v>70.3</v>
      </c>
      <c r="EC116">
        <v>86.8</v>
      </c>
      <c r="ED116">
        <v>142.80000000000001</v>
      </c>
      <c r="EE116">
        <v>142.69999999999999</v>
      </c>
      <c r="EF116">
        <v>83.7</v>
      </c>
      <c r="EG116">
        <v>85.9</v>
      </c>
      <c r="EH116">
        <v>80.7</v>
      </c>
      <c r="EI116">
        <v>86.1</v>
      </c>
      <c r="EJ116">
        <v>66.3</v>
      </c>
      <c r="EK116">
        <v>65.099999999999994</v>
      </c>
      <c r="EL116">
        <v>74.099999999999994</v>
      </c>
      <c r="EM116">
        <v>58.6</v>
      </c>
      <c r="EN116">
        <v>64.400000000000006</v>
      </c>
      <c r="EO116">
        <v>65.7</v>
      </c>
      <c r="EP116">
        <v>76.7</v>
      </c>
      <c r="EQ116">
        <v>46.8</v>
      </c>
      <c r="ER116">
        <v>75.400000000000006</v>
      </c>
      <c r="ES116">
        <v>90.3</v>
      </c>
      <c r="ET116">
        <v>89.4</v>
      </c>
      <c r="EU116">
        <v>89.4</v>
      </c>
      <c r="EV116">
        <v>94.2</v>
      </c>
      <c r="EW116">
        <v>94.2</v>
      </c>
      <c r="EX116">
        <v>87.8</v>
      </c>
      <c r="EY116">
        <v>83.5</v>
      </c>
      <c r="EZ116">
        <v>83.5</v>
      </c>
      <c r="FA116">
        <v>99.4</v>
      </c>
      <c r="FB116">
        <v>115.5</v>
      </c>
      <c r="FC116">
        <v>87.1</v>
      </c>
      <c r="FD116">
        <v>90.7</v>
      </c>
      <c r="FE116">
        <v>104.3</v>
      </c>
      <c r="FF116">
        <v>105.9</v>
      </c>
      <c r="FG116">
        <v>89.8</v>
      </c>
      <c r="FH116">
        <v>134.5</v>
      </c>
      <c r="FI116">
        <v>116.3</v>
      </c>
      <c r="FJ116">
        <v>101.9</v>
      </c>
      <c r="FK116">
        <v>81.400000000000006</v>
      </c>
      <c r="FL116">
        <v>89.9</v>
      </c>
      <c r="FM116">
        <v>74.5</v>
      </c>
      <c r="FN116">
        <v>78.8</v>
      </c>
      <c r="FO116">
        <v>72.400000000000006</v>
      </c>
      <c r="FP116">
        <v>72.7</v>
      </c>
    </row>
    <row r="117" spans="1:172">
      <c r="A117" s="30"/>
      <c r="B117" s="52" t="s">
        <v>907</v>
      </c>
      <c r="C117">
        <v>82.6</v>
      </c>
      <c r="D117">
        <v>52.6</v>
      </c>
      <c r="E117">
        <v>97.8</v>
      </c>
      <c r="F117">
        <v>98.2</v>
      </c>
      <c r="G117">
        <v>258.89999999999998</v>
      </c>
      <c r="H117">
        <v>44.4</v>
      </c>
      <c r="I117">
        <v>300.2</v>
      </c>
      <c r="J117">
        <v>75.8</v>
      </c>
      <c r="K117">
        <v>87.1</v>
      </c>
      <c r="L117">
        <v>92</v>
      </c>
      <c r="M117">
        <v>87.3</v>
      </c>
      <c r="N117">
        <v>64.7</v>
      </c>
      <c r="O117">
        <v>96.3</v>
      </c>
      <c r="P117">
        <v>265.60000000000002</v>
      </c>
      <c r="Q117">
        <v>121</v>
      </c>
      <c r="R117">
        <v>107.7</v>
      </c>
      <c r="S117">
        <v>92.3</v>
      </c>
      <c r="T117">
        <v>120.5</v>
      </c>
      <c r="U117">
        <v>74.3</v>
      </c>
      <c r="V117">
        <v>114.3</v>
      </c>
      <c r="W117">
        <v>38.6</v>
      </c>
      <c r="X117">
        <v>35.200000000000003</v>
      </c>
      <c r="Y117">
        <v>39.700000000000003</v>
      </c>
      <c r="Z117">
        <v>56.7</v>
      </c>
      <c r="AA117">
        <v>86.2</v>
      </c>
      <c r="AB117">
        <v>77.599999999999994</v>
      </c>
      <c r="AC117">
        <v>70.8</v>
      </c>
      <c r="AD117">
        <v>107.5</v>
      </c>
      <c r="AE117">
        <v>89</v>
      </c>
      <c r="AF117">
        <v>89</v>
      </c>
      <c r="AG117">
        <v>73.599999999999994</v>
      </c>
      <c r="AH117">
        <v>73.7</v>
      </c>
      <c r="AI117">
        <v>274.39999999999998</v>
      </c>
      <c r="AJ117">
        <v>48.8</v>
      </c>
      <c r="AK117">
        <v>343.8</v>
      </c>
      <c r="AL117">
        <v>104.2</v>
      </c>
      <c r="AM117">
        <v>46.9</v>
      </c>
      <c r="AN117">
        <v>114.8</v>
      </c>
      <c r="AO117">
        <v>117.9</v>
      </c>
      <c r="AP117">
        <v>117.9</v>
      </c>
      <c r="AQ117">
        <v>100.6</v>
      </c>
      <c r="AR117">
        <v>95.2</v>
      </c>
      <c r="AS117">
        <v>109.9</v>
      </c>
      <c r="AT117">
        <v>120</v>
      </c>
      <c r="AU117">
        <v>102.7</v>
      </c>
      <c r="AV117">
        <v>101.8</v>
      </c>
      <c r="AW117">
        <v>152.1</v>
      </c>
      <c r="AX117">
        <v>88.7</v>
      </c>
      <c r="AY117">
        <v>517.20000000000005</v>
      </c>
      <c r="AZ117">
        <v>93</v>
      </c>
      <c r="BA117">
        <v>93.1</v>
      </c>
      <c r="BB117">
        <v>92.2</v>
      </c>
      <c r="BC117">
        <v>56.1</v>
      </c>
      <c r="BD117">
        <v>56.1</v>
      </c>
      <c r="BE117">
        <v>101.5</v>
      </c>
      <c r="BF117">
        <v>101.5</v>
      </c>
      <c r="BG117">
        <v>109.5</v>
      </c>
      <c r="BH117">
        <v>109.6</v>
      </c>
      <c r="BI117">
        <v>91.1</v>
      </c>
      <c r="BJ117">
        <v>63.4</v>
      </c>
      <c r="BK117">
        <v>130.30000000000001</v>
      </c>
      <c r="BL117">
        <v>43.9</v>
      </c>
      <c r="BM117">
        <v>180.8</v>
      </c>
      <c r="BN117">
        <v>50.7</v>
      </c>
      <c r="BO117">
        <v>86.7</v>
      </c>
      <c r="BP117">
        <v>93.2</v>
      </c>
      <c r="BQ117">
        <v>93.3</v>
      </c>
      <c r="BR117">
        <v>93.6</v>
      </c>
      <c r="BS117">
        <v>77.8</v>
      </c>
      <c r="BT117">
        <v>65.099999999999994</v>
      </c>
      <c r="BU117">
        <v>120.4</v>
      </c>
      <c r="BV117">
        <v>67.599999999999994</v>
      </c>
      <c r="BW117">
        <v>73.400000000000006</v>
      </c>
      <c r="BX117">
        <v>73.5</v>
      </c>
      <c r="BY117">
        <v>170.9</v>
      </c>
      <c r="BZ117">
        <v>10.9</v>
      </c>
      <c r="CA117">
        <v>113.5</v>
      </c>
      <c r="CB117">
        <v>105.6</v>
      </c>
      <c r="CC117">
        <v>117.8</v>
      </c>
      <c r="CD117">
        <v>124.7</v>
      </c>
      <c r="CE117">
        <v>118.6</v>
      </c>
      <c r="CF117">
        <v>40</v>
      </c>
      <c r="CG117">
        <v>95.9</v>
      </c>
      <c r="CH117">
        <v>79.3</v>
      </c>
      <c r="CI117">
        <v>91.6</v>
      </c>
      <c r="CJ117">
        <v>92.9</v>
      </c>
      <c r="CK117">
        <v>87.3</v>
      </c>
      <c r="CL117">
        <v>91.6</v>
      </c>
      <c r="CM117">
        <v>96.1</v>
      </c>
      <c r="CN117">
        <v>92.1</v>
      </c>
      <c r="CO117">
        <v>94.9</v>
      </c>
      <c r="CP117">
        <v>53.5</v>
      </c>
      <c r="CQ117">
        <v>106.6</v>
      </c>
      <c r="CR117">
        <v>124.6</v>
      </c>
      <c r="CS117">
        <v>49.5</v>
      </c>
      <c r="CT117">
        <v>84.5</v>
      </c>
      <c r="CU117">
        <v>120.6</v>
      </c>
      <c r="CV117">
        <v>87.5</v>
      </c>
      <c r="CW117">
        <v>67</v>
      </c>
      <c r="CX117">
        <v>96.8</v>
      </c>
      <c r="CY117">
        <v>33.1</v>
      </c>
      <c r="CZ117">
        <v>86.2</v>
      </c>
      <c r="DA117">
        <v>104.1</v>
      </c>
      <c r="DB117">
        <v>77.400000000000006</v>
      </c>
      <c r="DC117">
        <v>65.599999999999994</v>
      </c>
      <c r="DD117">
        <v>96.5</v>
      </c>
      <c r="DE117">
        <v>5.0999999999999996</v>
      </c>
      <c r="DF117">
        <v>5.0999999999999996</v>
      </c>
      <c r="DG117">
        <v>75.7</v>
      </c>
      <c r="DH117">
        <v>70.2</v>
      </c>
      <c r="DI117">
        <v>109.6</v>
      </c>
      <c r="DJ117">
        <v>100.1</v>
      </c>
      <c r="DK117">
        <v>136.69999999999999</v>
      </c>
      <c r="DL117">
        <v>100.7</v>
      </c>
      <c r="DM117">
        <v>100.7</v>
      </c>
      <c r="DO117">
        <v>43.1</v>
      </c>
      <c r="DP117">
        <v>72.400000000000006</v>
      </c>
      <c r="DQ117">
        <v>72.400000000000006</v>
      </c>
      <c r="DR117">
        <v>50.8</v>
      </c>
      <c r="DS117">
        <v>81.8</v>
      </c>
      <c r="DT117">
        <v>53.6</v>
      </c>
      <c r="DU117">
        <v>76.2</v>
      </c>
      <c r="DV117">
        <v>82.7</v>
      </c>
      <c r="DW117">
        <v>75.5</v>
      </c>
      <c r="DX117">
        <v>71.099999999999994</v>
      </c>
      <c r="DY117">
        <v>69.5</v>
      </c>
      <c r="DZ117">
        <v>70.900000000000006</v>
      </c>
      <c r="EA117">
        <v>67.599999999999994</v>
      </c>
      <c r="EB117">
        <v>74.8</v>
      </c>
      <c r="EC117">
        <v>90.9</v>
      </c>
      <c r="ED117">
        <v>137.5</v>
      </c>
      <c r="EE117">
        <v>137.5</v>
      </c>
      <c r="EF117">
        <v>88.1</v>
      </c>
      <c r="EG117">
        <v>90.3</v>
      </c>
      <c r="EH117">
        <v>85.3</v>
      </c>
      <c r="EI117">
        <v>92.1</v>
      </c>
      <c r="EJ117">
        <v>66.599999999999994</v>
      </c>
      <c r="EK117">
        <v>66.8</v>
      </c>
      <c r="EL117">
        <v>73.2</v>
      </c>
      <c r="EM117">
        <v>60.8</v>
      </c>
      <c r="EN117">
        <v>66.900000000000006</v>
      </c>
      <c r="EO117">
        <v>68.3</v>
      </c>
      <c r="EP117">
        <v>74.400000000000006</v>
      </c>
      <c r="EQ117">
        <v>47.1</v>
      </c>
      <c r="ER117">
        <v>80.8</v>
      </c>
      <c r="ES117">
        <v>90.3</v>
      </c>
      <c r="ET117">
        <v>89.7</v>
      </c>
      <c r="EU117">
        <v>89.7</v>
      </c>
      <c r="EV117">
        <v>93.3</v>
      </c>
      <c r="EW117">
        <v>93.3</v>
      </c>
      <c r="EX117">
        <v>88.3</v>
      </c>
      <c r="EY117">
        <v>84</v>
      </c>
      <c r="EZ117">
        <v>84</v>
      </c>
      <c r="FA117">
        <v>99.8</v>
      </c>
      <c r="FB117">
        <v>116.1</v>
      </c>
      <c r="FC117">
        <v>87.5</v>
      </c>
      <c r="FD117">
        <v>91.4</v>
      </c>
      <c r="FE117">
        <v>103.3</v>
      </c>
      <c r="FF117">
        <v>103.7</v>
      </c>
      <c r="FG117">
        <v>84.8</v>
      </c>
      <c r="FH117">
        <v>134</v>
      </c>
      <c r="FI117">
        <v>116.7</v>
      </c>
      <c r="FJ117">
        <v>102.9</v>
      </c>
      <c r="FK117">
        <v>81</v>
      </c>
      <c r="FL117">
        <v>86.9</v>
      </c>
      <c r="FM117">
        <v>74.099999999999994</v>
      </c>
      <c r="FN117">
        <v>79.5</v>
      </c>
      <c r="FO117">
        <v>93.7</v>
      </c>
      <c r="FP117">
        <v>94.1</v>
      </c>
    </row>
    <row r="118" spans="1:172">
      <c r="A118" s="30"/>
      <c r="B118" s="52" t="s">
        <v>908</v>
      </c>
      <c r="C118">
        <v>83.1</v>
      </c>
      <c r="D118">
        <v>59.1</v>
      </c>
      <c r="E118">
        <v>98</v>
      </c>
      <c r="F118">
        <v>98.4</v>
      </c>
      <c r="G118">
        <v>240.3</v>
      </c>
      <c r="H118">
        <v>127.8</v>
      </c>
      <c r="I118">
        <v>268.2</v>
      </c>
      <c r="J118">
        <v>89.8</v>
      </c>
      <c r="K118">
        <v>88.2</v>
      </c>
      <c r="L118">
        <v>94</v>
      </c>
      <c r="M118">
        <v>89.6</v>
      </c>
      <c r="N118">
        <v>65.599999999999994</v>
      </c>
      <c r="O118">
        <v>98.1</v>
      </c>
      <c r="P118">
        <v>275.39999999999998</v>
      </c>
      <c r="Q118">
        <v>127.6</v>
      </c>
      <c r="R118">
        <v>110.5</v>
      </c>
      <c r="S118">
        <v>91.4</v>
      </c>
      <c r="T118">
        <v>125.9</v>
      </c>
      <c r="U118">
        <v>75.900000000000006</v>
      </c>
      <c r="V118">
        <v>116.2</v>
      </c>
      <c r="W118">
        <v>40</v>
      </c>
      <c r="X118">
        <v>37.200000000000003</v>
      </c>
      <c r="Y118">
        <v>39.700000000000003</v>
      </c>
      <c r="Z118">
        <v>56.7</v>
      </c>
      <c r="AA118">
        <v>86.7</v>
      </c>
      <c r="AB118">
        <v>80.2</v>
      </c>
      <c r="AC118">
        <v>72.400000000000006</v>
      </c>
      <c r="AD118">
        <v>106.1</v>
      </c>
      <c r="AE118">
        <v>93</v>
      </c>
      <c r="AF118">
        <v>93.3</v>
      </c>
      <c r="AG118">
        <v>73.400000000000006</v>
      </c>
      <c r="AH118">
        <v>73.3</v>
      </c>
      <c r="AI118">
        <v>293.8</v>
      </c>
      <c r="AJ118">
        <v>47.6</v>
      </c>
      <c r="AK118">
        <v>349</v>
      </c>
      <c r="AL118">
        <v>100.6</v>
      </c>
      <c r="AM118">
        <v>47.5</v>
      </c>
      <c r="AN118">
        <v>113.5</v>
      </c>
      <c r="AO118">
        <v>127.9</v>
      </c>
      <c r="AP118">
        <v>127.8</v>
      </c>
      <c r="AQ118">
        <v>102</v>
      </c>
      <c r="AR118">
        <v>97.6</v>
      </c>
      <c r="AS118">
        <v>109.9</v>
      </c>
      <c r="AT118">
        <v>121.8</v>
      </c>
      <c r="AU118">
        <v>101</v>
      </c>
      <c r="AV118">
        <v>101.8</v>
      </c>
      <c r="AW118">
        <v>148.19999999999999</v>
      </c>
      <c r="AX118">
        <v>86.2</v>
      </c>
      <c r="AY118">
        <v>501.5</v>
      </c>
      <c r="AZ118">
        <v>94.1</v>
      </c>
      <c r="BA118">
        <v>94.6</v>
      </c>
      <c r="BB118">
        <v>89.5</v>
      </c>
      <c r="BC118">
        <v>56.2</v>
      </c>
      <c r="BD118">
        <v>56.2</v>
      </c>
      <c r="BE118">
        <v>104.2</v>
      </c>
      <c r="BF118">
        <v>104.2</v>
      </c>
      <c r="BG118">
        <v>106.6</v>
      </c>
      <c r="BH118">
        <v>106.6</v>
      </c>
      <c r="BI118">
        <v>91.2</v>
      </c>
      <c r="BJ118">
        <v>63.1</v>
      </c>
      <c r="BK118">
        <v>131.1</v>
      </c>
      <c r="BL118">
        <v>43.9</v>
      </c>
      <c r="BM118">
        <v>180.3</v>
      </c>
      <c r="BN118">
        <v>57.4</v>
      </c>
      <c r="BO118">
        <v>88.3</v>
      </c>
      <c r="BP118">
        <v>93.9</v>
      </c>
      <c r="BQ118">
        <v>93</v>
      </c>
      <c r="BR118">
        <v>95.1</v>
      </c>
      <c r="BS118">
        <v>81</v>
      </c>
      <c r="BT118">
        <v>69.099999999999994</v>
      </c>
      <c r="BU118">
        <v>126.7</v>
      </c>
      <c r="BV118">
        <v>69.7</v>
      </c>
      <c r="BW118">
        <v>74</v>
      </c>
      <c r="BX118">
        <v>74</v>
      </c>
      <c r="BY118">
        <v>167.2</v>
      </c>
      <c r="BZ118">
        <v>12</v>
      </c>
      <c r="CA118">
        <v>114.7</v>
      </c>
      <c r="CB118">
        <v>106.2</v>
      </c>
      <c r="CC118">
        <v>119.2</v>
      </c>
      <c r="CD118">
        <v>124.6</v>
      </c>
      <c r="CE118">
        <v>122.1</v>
      </c>
      <c r="CF118">
        <v>40</v>
      </c>
      <c r="CG118">
        <v>96.1</v>
      </c>
      <c r="CH118">
        <v>79.7</v>
      </c>
      <c r="CI118">
        <v>91.8</v>
      </c>
      <c r="CJ118">
        <v>93.4</v>
      </c>
      <c r="CK118">
        <v>91</v>
      </c>
      <c r="CL118">
        <v>92.1</v>
      </c>
      <c r="CM118">
        <v>95.6</v>
      </c>
      <c r="CN118">
        <v>92.7</v>
      </c>
      <c r="CO118">
        <v>93.4</v>
      </c>
      <c r="CP118">
        <v>53.7</v>
      </c>
      <c r="CQ118">
        <v>104.6</v>
      </c>
      <c r="CR118">
        <v>117.7</v>
      </c>
      <c r="CS118">
        <v>49.5</v>
      </c>
      <c r="CT118">
        <v>89.7</v>
      </c>
      <c r="CU118">
        <v>122.7</v>
      </c>
      <c r="CV118">
        <v>85.9</v>
      </c>
      <c r="CW118">
        <v>66.599999999999994</v>
      </c>
      <c r="CX118">
        <v>94.6</v>
      </c>
      <c r="CY118">
        <v>33.9</v>
      </c>
      <c r="CZ118">
        <v>84.5</v>
      </c>
      <c r="DA118">
        <v>101.7</v>
      </c>
      <c r="DB118">
        <v>76.099999999999994</v>
      </c>
      <c r="DC118">
        <v>64.7</v>
      </c>
      <c r="DD118">
        <v>94.7</v>
      </c>
      <c r="DE118">
        <v>5.5</v>
      </c>
      <c r="DF118">
        <v>5.5</v>
      </c>
      <c r="DG118">
        <v>76.5</v>
      </c>
      <c r="DH118">
        <v>71.599999999999994</v>
      </c>
      <c r="DI118">
        <v>106.9</v>
      </c>
      <c r="DJ118">
        <v>101.6</v>
      </c>
      <c r="DK118">
        <v>138.80000000000001</v>
      </c>
      <c r="DL118">
        <v>95.9</v>
      </c>
      <c r="DM118">
        <v>95.9</v>
      </c>
      <c r="DO118">
        <v>49.1</v>
      </c>
      <c r="DP118">
        <v>72.599999999999994</v>
      </c>
      <c r="DQ118">
        <v>72.599999999999994</v>
      </c>
      <c r="DR118">
        <v>51.9</v>
      </c>
      <c r="DS118">
        <v>81.599999999999994</v>
      </c>
      <c r="DT118">
        <v>52.3</v>
      </c>
      <c r="DU118">
        <v>76.3</v>
      </c>
      <c r="DV118">
        <v>82.6</v>
      </c>
      <c r="DW118">
        <v>76.400000000000006</v>
      </c>
      <c r="DX118">
        <v>72.3</v>
      </c>
      <c r="DY118">
        <v>71.099999999999994</v>
      </c>
      <c r="DZ118">
        <v>74.400000000000006</v>
      </c>
      <c r="EA118">
        <v>67.2</v>
      </c>
      <c r="EB118">
        <v>74.900000000000006</v>
      </c>
      <c r="EC118">
        <v>90.4</v>
      </c>
      <c r="ED118">
        <v>135.6</v>
      </c>
      <c r="EE118">
        <v>135.5</v>
      </c>
      <c r="EF118">
        <v>85.7</v>
      </c>
      <c r="EG118">
        <v>86.7</v>
      </c>
      <c r="EH118">
        <v>84.3</v>
      </c>
      <c r="EI118">
        <v>91</v>
      </c>
      <c r="EJ118">
        <v>67.2</v>
      </c>
      <c r="EK118">
        <v>67.099999999999994</v>
      </c>
      <c r="EL118">
        <v>75.2</v>
      </c>
      <c r="EM118">
        <v>60.4</v>
      </c>
      <c r="EN118">
        <v>69.400000000000006</v>
      </c>
      <c r="EO118">
        <v>67.7</v>
      </c>
      <c r="EP118">
        <v>73.7</v>
      </c>
      <c r="EQ118">
        <v>45</v>
      </c>
      <c r="ER118">
        <v>81.099999999999994</v>
      </c>
      <c r="ES118">
        <v>90.5</v>
      </c>
      <c r="ET118">
        <v>89.8</v>
      </c>
      <c r="EU118">
        <v>89.8</v>
      </c>
      <c r="EV118">
        <v>93.3</v>
      </c>
      <c r="EW118">
        <v>93.3</v>
      </c>
      <c r="EX118">
        <v>89</v>
      </c>
      <c r="EY118">
        <v>84.7</v>
      </c>
      <c r="EZ118">
        <v>84.7</v>
      </c>
      <c r="FA118">
        <v>100.3</v>
      </c>
      <c r="FB118">
        <v>116.7</v>
      </c>
      <c r="FC118">
        <v>87.9</v>
      </c>
      <c r="FD118">
        <v>92.6</v>
      </c>
      <c r="FE118">
        <v>104.7</v>
      </c>
      <c r="FF118">
        <v>105.5</v>
      </c>
      <c r="FG118">
        <v>92.2</v>
      </c>
      <c r="FH118">
        <v>132.5</v>
      </c>
      <c r="FI118">
        <v>113</v>
      </c>
      <c r="FJ118">
        <v>103.6</v>
      </c>
      <c r="FK118">
        <v>82.5</v>
      </c>
      <c r="FL118">
        <v>91.3</v>
      </c>
      <c r="FM118">
        <v>73.7</v>
      </c>
      <c r="FN118">
        <v>80.2</v>
      </c>
      <c r="FO118">
        <v>91.3</v>
      </c>
      <c r="FP118">
        <v>91.6</v>
      </c>
    </row>
    <row r="119" spans="1:172">
      <c r="A119" s="30"/>
      <c r="B119" s="52" t="s">
        <v>909</v>
      </c>
      <c r="C119">
        <v>83</v>
      </c>
      <c r="D119">
        <v>75.900000000000006</v>
      </c>
      <c r="E119">
        <v>98.6</v>
      </c>
      <c r="F119">
        <v>99.1</v>
      </c>
      <c r="G119">
        <v>246.1</v>
      </c>
      <c r="H119">
        <v>305.60000000000002</v>
      </c>
      <c r="I119">
        <v>274.3</v>
      </c>
      <c r="J119">
        <v>92.6</v>
      </c>
      <c r="K119">
        <v>88.9</v>
      </c>
      <c r="L119">
        <v>93.4</v>
      </c>
      <c r="M119">
        <v>88.6</v>
      </c>
      <c r="N119">
        <v>66.099999999999994</v>
      </c>
      <c r="O119">
        <v>95.9</v>
      </c>
      <c r="P119">
        <v>275.39999999999998</v>
      </c>
      <c r="Q119">
        <v>136.5</v>
      </c>
      <c r="R119">
        <v>113.3</v>
      </c>
      <c r="S119">
        <v>91.1</v>
      </c>
      <c r="T119">
        <v>120.5</v>
      </c>
      <c r="U119">
        <v>77.599999999999994</v>
      </c>
      <c r="V119">
        <v>117.1</v>
      </c>
      <c r="W119">
        <v>40.799999999999997</v>
      </c>
      <c r="X119">
        <v>37.200000000000003</v>
      </c>
      <c r="Y119">
        <v>42.2</v>
      </c>
      <c r="Z119">
        <v>59.2</v>
      </c>
      <c r="AA119">
        <v>86.4</v>
      </c>
      <c r="AB119">
        <v>80.2</v>
      </c>
      <c r="AC119">
        <v>68.099999999999994</v>
      </c>
      <c r="AD119">
        <v>108.7</v>
      </c>
      <c r="AE119">
        <v>99.7</v>
      </c>
      <c r="AF119">
        <v>99.7</v>
      </c>
      <c r="AG119">
        <v>74.2</v>
      </c>
      <c r="AH119">
        <v>74.099999999999994</v>
      </c>
      <c r="AI119">
        <v>293.8</v>
      </c>
      <c r="AJ119">
        <v>47.6</v>
      </c>
      <c r="AK119">
        <v>342.5</v>
      </c>
      <c r="AL119">
        <v>105.1</v>
      </c>
      <c r="AM119">
        <v>48.7</v>
      </c>
      <c r="AN119">
        <v>114.8</v>
      </c>
      <c r="AO119">
        <v>125.3</v>
      </c>
      <c r="AP119">
        <v>125.3</v>
      </c>
      <c r="AQ119">
        <v>105.3</v>
      </c>
      <c r="AR119">
        <v>99</v>
      </c>
      <c r="AS119">
        <v>116.2</v>
      </c>
      <c r="AT119">
        <v>121.3</v>
      </c>
      <c r="AU119">
        <v>113.2</v>
      </c>
      <c r="AV119">
        <v>102.3</v>
      </c>
      <c r="AW119">
        <v>145.30000000000001</v>
      </c>
      <c r="AX119">
        <v>85.3</v>
      </c>
      <c r="AY119">
        <v>487.6</v>
      </c>
      <c r="AZ119">
        <v>95.1</v>
      </c>
      <c r="BA119">
        <v>95.1</v>
      </c>
      <c r="BB119">
        <v>98.6</v>
      </c>
      <c r="BC119">
        <v>58.8</v>
      </c>
      <c r="BD119">
        <v>58.8</v>
      </c>
      <c r="BE119">
        <v>106.1</v>
      </c>
      <c r="BF119">
        <v>106.1</v>
      </c>
      <c r="BG119">
        <v>106.5</v>
      </c>
      <c r="BH119">
        <v>106.6</v>
      </c>
      <c r="BI119">
        <v>92.5</v>
      </c>
      <c r="BJ119">
        <v>63.2</v>
      </c>
      <c r="BK119">
        <v>134.5</v>
      </c>
      <c r="BL119">
        <v>48</v>
      </c>
      <c r="BM119">
        <v>182.6</v>
      </c>
      <c r="BN119">
        <v>64.099999999999994</v>
      </c>
      <c r="BO119">
        <v>88.2</v>
      </c>
      <c r="BP119">
        <v>92.1</v>
      </c>
      <c r="BQ119">
        <v>87.7</v>
      </c>
      <c r="BR119">
        <v>96.5</v>
      </c>
      <c r="BS119">
        <v>82.9</v>
      </c>
      <c r="BT119">
        <v>70.400000000000006</v>
      </c>
      <c r="BU119">
        <v>136.4</v>
      </c>
      <c r="BV119">
        <v>69.900000000000006</v>
      </c>
      <c r="BW119">
        <v>77.099999999999994</v>
      </c>
      <c r="BX119">
        <v>77.099999999999994</v>
      </c>
      <c r="BY119">
        <v>168.7</v>
      </c>
      <c r="BZ119">
        <v>13.7</v>
      </c>
      <c r="CA119">
        <v>108.9</v>
      </c>
      <c r="CB119">
        <v>105.6</v>
      </c>
      <c r="CC119">
        <v>110.6</v>
      </c>
      <c r="CD119">
        <v>119.3</v>
      </c>
      <c r="CE119">
        <v>109</v>
      </c>
      <c r="CF119">
        <v>37.299999999999997</v>
      </c>
      <c r="CG119">
        <v>96.2</v>
      </c>
      <c r="CH119">
        <v>79.400000000000006</v>
      </c>
      <c r="CI119">
        <v>92.6</v>
      </c>
      <c r="CJ119">
        <v>94.4</v>
      </c>
      <c r="CK119">
        <v>86.8</v>
      </c>
      <c r="CL119">
        <v>95.2</v>
      </c>
      <c r="CM119">
        <v>96.9</v>
      </c>
      <c r="CN119">
        <v>90.8</v>
      </c>
      <c r="CO119">
        <v>95.1</v>
      </c>
      <c r="CP119">
        <v>53.5</v>
      </c>
      <c r="CQ119">
        <v>107</v>
      </c>
      <c r="CR119">
        <v>108.2</v>
      </c>
      <c r="CS119">
        <v>46.7</v>
      </c>
      <c r="CT119">
        <v>86</v>
      </c>
      <c r="CU119">
        <v>118.9</v>
      </c>
      <c r="CV119">
        <v>89.5</v>
      </c>
      <c r="CW119">
        <v>69.900000000000006</v>
      </c>
      <c r="CX119">
        <v>98.3</v>
      </c>
      <c r="CY119">
        <v>33.1</v>
      </c>
      <c r="CZ119">
        <v>85</v>
      </c>
      <c r="DA119">
        <v>104.7</v>
      </c>
      <c r="DB119">
        <v>75.2</v>
      </c>
      <c r="DC119">
        <v>62</v>
      </c>
      <c r="DD119">
        <v>97.4</v>
      </c>
      <c r="DE119">
        <v>5.2</v>
      </c>
      <c r="DF119">
        <v>5.2</v>
      </c>
      <c r="DG119">
        <v>75.099999999999994</v>
      </c>
      <c r="DH119">
        <v>70.2</v>
      </c>
      <c r="DI119">
        <v>105.4</v>
      </c>
      <c r="DJ119">
        <v>101.4</v>
      </c>
      <c r="DK119">
        <v>140.6</v>
      </c>
      <c r="DL119">
        <v>93.1</v>
      </c>
      <c r="DM119">
        <v>93.1</v>
      </c>
      <c r="DO119">
        <v>48.3</v>
      </c>
      <c r="DP119">
        <v>72.3</v>
      </c>
      <c r="DQ119">
        <v>72.3</v>
      </c>
      <c r="DR119">
        <v>52</v>
      </c>
      <c r="DS119">
        <v>81.3</v>
      </c>
      <c r="DT119">
        <v>50.1</v>
      </c>
      <c r="DU119">
        <v>75.3</v>
      </c>
      <c r="DV119">
        <v>82.6</v>
      </c>
      <c r="DW119">
        <v>76.099999999999994</v>
      </c>
      <c r="DX119">
        <v>70.7</v>
      </c>
      <c r="DY119">
        <v>69.900000000000006</v>
      </c>
      <c r="DZ119">
        <v>72.5</v>
      </c>
      <c r="EA119">
        <v>66.7</v>
      </c>
      <c r="EB119">
        <v>72.5</v>
      </c>
      <c r="EC119">
        <v>94.6</v>
      </c>
      <c r="ED119">
        <v>135.19999999999999</v>
      </c>
      <c r="EE119">
        <v>135.1</v>
      </c>
      <c r="EF119">
        <v>86.5</v>
      </c>
      <c r="EG119">
        <v>91.2</v>
      </c>
      <c r="EH119">
        <v>79.900000000000006</v>
      </c>
      <c r="EI119">
        <v>84.7</v>
      </c>
      <c r="EJ119">
        <v>66.599999999999994</v>
      </c>
      <c r="EK119">
        <v>64.8</v>
      </c>
      <c r="EL119">
        <v>75.599999999999994</v>
      </c>
      <c r="EM119">
        <v>57.8</v>
      </c>
      <c r="EN119">
        <v>70.400000000000006</v>
      </c>
      <c r="EO119">
        <v>62.9</v>
      </c>
      <c r="EP119">
        <v>74.099999999999994</v>
      </c>
      <c r="EQ119">
        <v>46.2</v>
      </c>
      <c r="ER119">
        <v>71.2</v>
      </c>
      <c r="ES119">
        <v>89.9</v>
      </c>
      <c r="ET119">
        <v>88.8</v>
      </c>
      <c r="EU119">
        <v>88.8</v>
      </c>
      <c r="EV119">
        <v>92.6</v>
      </c>
      <c r="EW119">
        <v>92.6</v>
      </c>
      <c r="EX119">
        <v>88.8</v>
      </c>
      <c r="EY119">
        <v>84.5</v>
      </c>
      <c r="EZ119">
        <v>84.5</v>
      </c>
      <c r="FA119">
        <v>100</v>
      </c>
      <c r="FB119">
        <v>116.2</v>
      </c>
      <c r="FC119">
        <v>87.7</v>
      </c>
      <c r="FD119">
        <v>92.3</v>
      </c>
      <c r="FE119">
        <v>102.2</v>
      </c>
      <c r="FF119">
        <v>100.8</v>
      </c>
      <c r="FG119">
        <v>89.3</v>
      </c>
      <c r="FH119">
        <v>130.5</v>
      </c>
      <c r="FI119">
        <v>105</v>
      </c>
      <c r="FJ119">
        <v>104.3</v>
      </c>
      <c r="FK119">
        <v>84.9</v>
      </c>
      <c r="FL119">
        <v>97.9</v>
      </c>
      <c r="FM119">
        <v>75.7</v>
      </c>
      <c r="FN119">
        <v>80.900000000000006</v>
      </c>
      <c r="FO119">
        <v>83.7</v>
      </c>
      <c r="FP119">
        <v>84</v>
      </c>
    </row>
    <row r="120" spans="1:172">
      <c r="A120" s="30"/>
      <c r="B120" s="52" t="s">
        <v>910</v>
      </c>
      <c r="C120">
        <v>82.8</v>
      </c>
      <c r="D120">
        <v>88.9</v>
      </c>
      <c r="E120">
        <v>97.5</v>
      </c>
      <c r="F120">
        <v>97.5</v>
      </c>
      <c r="G120">
        <v>206.3</v>
      </c>
      <c r="H120">
        <v>377.8</v>
      </c>
      <c r="I120">
        <v>222.7</v>
      </c>
      <c r="J120">
        <v>90.1</v>
      </c>
      <c r="K120">
        <v>88.9</v>
      </c>
      <c r="L120">
        <v>94.8</v>
      </c>
      <c r="M120">
        <v>89.6</v>
      </c>
      <c r="N120">
        <v>67</v>
      </c>
      <c r="O120">
        <v>95.4</v>
      </c>
      <c r="P120">
        <v>226.2</v>
      </c>
      <c r="Q120">
        <v>140.69999999999999</v>
      </c>
      <c r="R120">
        <v>116.1</v>
      </c>
      <c r="S120">
        <v>93.2</v>
      </c>
      <c r="T120">
        <v>120.4</v>
      </c>
      <c r="U120">
        <v>79.3</v>
      </c>
      <c r="V120">
        <v>120.7</v>
      </c>
      <c r="W120">
        <v>41</v>
      </c>
      <c r="X120">
        <v>37.200000000000003</v>
      </c>
      <c r="Y120">
        <v>41.7</v>
      </c>
      <c r="Z120">
        <v>67</v>
      </c>
      <c r="AA120">
        <v>84.3</v>
      </c>
      <c r="AB120">
        <v>77.599999999999994</v>
      </c>
      <c r="AC120">
        <v>67.900000000000006</v>
      </c>
      <c r="AD120">
        <v>105.4</v>
      </c>
      <c r="AE120">
        <v>101.9</v>
      </c>
      <c r="AF120">
        <v>101.6</v>
      </c>
      <c r="AG120">
        <v>73.8</v>
      </c>
      <c r="AH120">
        <v>73.599999999999994</v>
      </c>
      <c r="AI120">
        <v>293.8</v>
      </c>
      <c r="AJ120">
        <v>46.5</v>
      </c>
      <c r="AK120">
        <v>330.8</v>
      </c>
      <c r="AL120">
        <v>97.9</v>
      </c>
      <c r="AM120">
        <v>48.4</v>
      </c>
      <c r="AN120">
        <v>125.3</v>
      </c>
      <c r="AO120">
        <v>122</v>
      </c>
      <c r="AP120">
        <v>121.9</v>
      </c>
      <c r="AQ120">
        <v>101.6</v>
      </c>
      <c r="AR120">
        <v>96.1</v>
      </c>
      <c r="AS120">
        <v>111.4</v>
      </c>
      <c r="AT120">
        <v>119.5</v>
      </c>
      <c r="AU120">
        <v>106</v>
      </c>
      <c r="AV120">
        <v>100.3</v>
      </c>
      <c r="AW120">
        <v>143.19999999999999</v>
      </c>
      <c r="AX120">
        <v>85.7</v>
      </c>
      <c r="AY120">
        <v>472</v>
      </c>
      <c r="AZ120">
        <v>93.3</v>
      </c>
      <c r="BA120">
        <v>93.1</v>
      </c>
      <c r="BB120">
        <v>95.9</v>
      </c>
      <c r="BC120">
        <v>61.9</v>
      </c>
      <c r="BD120">
        <v>61.9</v>
      </c>
      <c r="BE120">
        <v>102</v>
      </c>
      <c r="BF120">
        <v>102</v>
      </c>
      <c r="BG120">
        <v>106.9</v>
      </c>
      <c r="BH120">
        <v>107</v>
      </c>
      <c r="BI120">
        <v>94.8</v>
      </c>
      <c r="BJ120">
        <v>65</v>
      </c>
      <c r="BK120">
        <v>137.4</v>
      </c>
      <c r="BL120">
        <v>52.2</v>
      </c>
      <c r="BM120">
        <v>184.6</v>
      </c>
      <c r="BN120">
        <v>68.099999999999994</v>
      </c>
      <c r="BO120">
        <v>90.4</v>
      </c>
      <c r="BP120">
        <v>94.9</v>
      </c>
      <c r="BQ120">
        <v>92.8</v>
      </c>
      <c r="BR120">
        <v>97.3</v>
      </c>
      <c r="BS120">
        <v>84.4</v>
      </c>
      <c r="BT120">
        <v>73.099999999999994</v>
      </c>
      <c r="BU120">
        <v>133</v>
      </c>
      <c r="BV120">
        <v>72.400000000000006</v>
      </c>
      <c r="BW120">
        <v>80.2</v>
      </c>
      <c r="BX120">
        <v>80.2</v>
      </c>
      <c r="BY120">
        <v>169.4</v>
      </c>
      <c r="BZ120">
        <v>15.5</v>
      </c>
      <c r="CA120">
        <v>107.4</v>
      </c>
      <c r="CB120">
        <v>102.8</v>
      </c>
      <c r="CC120">
        <v>110</v>
      </c>
      <c r="CD120">
        <v>120.3</v>
      </c>
      <c r="CE120">
        <v>106.6</v>
      </c>
      <c r="CF120">
        <v>34.700000000000003</v>
      </c>
      <c r="CG120">
        <v>96.4</v>
      </c>
      <c r="CH120">
        <v>79.3</v>
      </c>
      <c r="CI120">
        <v>92.5</v>
      </c>
      <c r="CJ120">
        <v>95</v>
      </c>
      <c r="CK120">
        <v>86.6</v>
      </c>
      <c r="CL120">
        <v>97.2</v>
      </c>
      <c r="CM120">
        <v>96.6</v>
      </c>
      <c r="CN120">
        <v>92.2</v>
      </c>
      <c r="CO120">
        <v>97.3</v>
      </c>
      <c r="CP120">
        <v>53.3</v>
      </c>
      <c r="CQ120">
        <v>109.8</v>
      </c>
      <c r="CR120">
        <v>103</v>
      </c>
      <c r="CS120">
        <v>49.9</v>
      </c>
      <c r="CT120">
        <v>86.7</v>
      </c>
      <c r="CU120">
        <v>120.1</v>
      </c>
      <c r="CV120">
        <v>85.1</v>
      </c>
      <c r="CW120">
        <v>65.099999999999994</v>
      </c>
      <c r="CX120">
        <v>94.1</v>
      </c>
      <c r="CY120">
        <v>33</v>
      </c>
      <c r="CZ120">
        <v>84.3</v>
      </c>
      <c r="DA120">
        <v>104.6</v>
      </c>
      <c r="DB120">
        <v>74.2</v>
      </c>
      <c r="DC120">
        <v>60.8</v>
      </c>
      <c r="DD120">
        <v>96.9</v>
      </c>
      <c r="DE120">
        <v>5.3</v>
      </c>
      <c r="DF120">
        <v>5.3</v>
      </c>
      <c r="DG120">
        <v>73</v>
      </c>
      <c r="DH120">
        <v>68</v>
      </c>
      <c r="DI120">
        <v>103.5</v>
      </c>
      <c r="DJ120">
        <v>100.6</v>
      </c>
      <c r="DK120">
        <v>142.5</v>
      </c>
      <c r="DL120">
        <v>88.5</v>
      </c>
      <c r="DM120">
        <v>88.5</v>
      </c>
      <c r="DO120">
        <v>46.8</v>
      </c>
      <c r="DP120">
        <v>72.3</v>
      </c>
      <c r="DQ120">
        <v>72.3</v>
      </c>
      <c r="DR120">
        <v>51.8</v>
      </c>
      <c r="DS120">
        <v>81.400000000000006</v>
      </c>
      <c r="DT120">
        <v>49.1</v>
      </c>
      <c r="DU120">
        <v>75.7</v>
      </c>
      <c r="DV120">
        <v>83.2</v>
      </c>
      <c r="DW120">
        <v>76.900000000000006</v>
      </c>
      <c r="DX120">
        <v>71.599999999999994</v>
      </c>
      <c r="DY120">
        <v>71.400000000000006</v>
      </c>
      <c r="DZ120">
        <v>75</v>
      </c>
      <c r="EA120">
        <v>67</v>
      </c>
      <c r="EB120">
        <v>71.5</v>
      </c>
      <c r="EC120">
        <v>95.4</v>
      </c>
      <c r="ED120">
        <v>133.69999999999999</v>
      </c>
      <c r="EE120">
        <v>133.69999999999999</v>
      </c>
      <c r="EF120">
        <v>87.2</v>
      </c>
      <c r="EG120">
        <v>91.1</v>
      </c>
      <c r="EH120">
        <v>81.8</v>
      </c>
      <c r="EI120">
        <v>87.5</v>
      </c>
      <c r="EJ120">
        <v>66.3</v>
      </c>
      <c r="EK120">
        <v>65.099999999999994</v>
      </c>
      <c r="EL120">
        <v>74.400000000000006</v>
      </c>
      <c r="EM120">
        <v>59.3</v>
      </c>
      <c r="EN120">
        <v>68.7</v>
      </c>
      <c r="EO120">
        <v>63.6</v>
      </c>
      <c r="EP120">
        <v>71.400000000000006</v>
      </c>
      <c r="EQ120">
        <v>45.6</v>
      </c>
      <c r="ER120">
        <v>73.7</v>
      </c>
      <c r="ES120">
        <v>90.2</v>
      </c>
      <c r="ET120">
        <v>88.7</v>
      </c>
      <c r="EU120">
        <v>88.7</v>
      </c>
      <c r="EV120">
        <v>93.2</v>
      </c>
      <c r="EW120">
        <v>93.2</v>
      </c>
      <c r="EX120">
        <v>89</v>
      </c>
      <c r="EY120">
        <v>84.8</v>
      </c>
      <c r="EZ120">
        <v>84.9</v>
      </c>
      <c r="FA120">
        <v>100</v>
      </c>
      <c r="FB120">
        <v>116.4</v>
      </c>
      <c r="FC120">
        <v>87.7</v>
      </c>
      <c r="FD120">
        <v>89.6</v>
      </c>
      <c r="FE120">
        <v>99.5</v>
      </c>
      <c r="FF120">
        <v>96</v>
      </c>
      <c r="FG120">
        <v>83.1</v>
      </c>
      <c r="FH120">
        <v>131</v>
      </c>
      <c r="FI120">
        <v>100.1</v>
      </c>
      <c r="FJ120">
        <v>105</v>
      </c>
      <c r="FK120">
        <v>83.9</v>
      </c>
      <c r="FL120">
        <v>102.8</v>
      </c>
      <c r="FM120">
        <v>66.900000000000006</v>
      </c>
      <c r="FN120">
        <v>78.8</v>
      </c>
      <c r="FO120">
        <v>66</v>
      </c>
      <c r="FP120">
        <v>66</v>
      </c>
    </row>
    <row r="121" spans="1:172">
      <c r="A121" s="30"/>
      <c r="B121" s="52" t="s">
        <v>911</v>
      </c>
      <c r="C121">
        <v>83.2</v>
      </c>
      <c r="D121">
        <v>97.4</v>
      </c>
      <c r="E121">
        <v>98.5</v>
      </c>
      <c r="F121">
        <v>98.9</v>
      </c>
      <c r="G121">
        <v>206.2</v>
      </c>
      <c r="H121">
        <v>422.2</v>
      </c>
      <c r="I121">
        <v>222.4</v>
      </c>
      <c r="J121">
        <v>90</v>
      </c>
      <c r="K121">
        <v>90.4</v>
      </c>
      <c r="L121">
        <v>96.2</v>
      </c>
      <c r="M121">
        <v>90.8</v>
      </c>
      <c r="N121">
        <v>70.099999999999994</v>
      </c>
      <c r="O121">
        <v>96.3</v>
      </c>
      <c r="P121">
        <v>236.1</v>
      </c>
      <c r="Q121">
        <v>148.69999999999999</v>
      </c>
      <c r="R121">
        <v>121.7</v>
      </c>
      <c r="S121">
        <v>91.7</v>
      </c>
      <c r="T121">
        <v>121.4</v>
      </c>
      <c r="U121">
        <v>80.2</v>
      </c>
      <c r="V121">
        <v>122.1</v>
      </c>
      <c r="W121">
        <v>40.299999999999997</v>
      </c>
      <c r="X121">
        <v>36.9</v>
      </c>
      <c r="Y121">
        <v>40.200000000000003</v>
      </c>
      <c r="Z121">
        <v>67</v>
      </c>
      <c r="AA121">
        <v>86</v>
      </c>
      <c r="AB121">
        <v>82.5</v>
      </c>
      <c r="AC121">
        <v>67.599999999999994</v>
      </c>
      <c r="AD121">
        <v>106.8</v>
      </c>
      <c r="AE121">
        <v>93.6</v>
      </c>
      <c r="AF121">
        <v>93.6</v>
      </c>
      <c r="AG121">
        <v>74.099999999999994</v>
      </c>
      <c r="AH121">
        <v>74</v>
      </c>
      <c r="AI121">
        <v>317.3</v>
      </c>
      <c r="AJ121">
        <v>46.8</v>
      </c>
      <c r="AK121">
        <v>295.8</v>
      </c>
      <c r="AL121">
        <v>99.7</v>
      </c>
      <c r="AM121">
        <v>48.7</v>
      </c>
      <c r="AN121">
        <v>125.3</v>
      </c>
      <c r="AO121">
        <v>127.8</v>
      </c>
      <c r="AP121">
        <v>127.7</v>
      </c>
      <c r="AQ121">
        <v>100.7</v>
      </c>
      <c r="AR121">
        <v>96.3</v>
      </c>
      <c r="AS121">
        <v>108.8</v>
      </c>
      <c r="AT121">
        <v>118.1</v>
      </c>
      <c r="AU121">
        <v>101.7</v>
      </c>
      <c r="AV121">
        <v>101.2</v>
      </c>
      <c r="AW121">
        <v>145</v>
      </c>
      <c r="AX121">
        <v>94.5</v>
      </c>
      <c r="AY121">
        <v>444.8</v>
      </c>
      <c r="AZ121">
        <v>93.9</v>
      </c>
      <c r="BA121">
        <v>93.9</v>
      </c>
      <c r="BB121">
        <v>95</v>
      </c>
      <c r="BC121">
        <v>63.1</v>
      </c>
      <c r="BD121">
        <v>63.1</v>
      </c>
      <c r="BE121">
        <v>106.9</v>
      </c>
      <c r="BF121">
        <v>106.9</v>
      </c>
      <c r="BG121">
        <v>108.4</v>
      </c>
      <c r="BH121">
        <v>108.5</v>
      </c>
      <c r="BI121">
        <v>97.3</v>
      </c>
      <c r="BJ121">
        <v>67.900000000000006</v>
      </c>
      <c r="BK121">
        <v>138.9</v>
      </c>
      <c r="BL121">
        <v>54.5</v>
      </c>
      <c r="BM121">
        <v>185.9</v>
      </c>
      <c r="BN121">
        <v>69.400000000000006</v>
      </c>
      <c r="BO121">
        <v>93.3</v>
      </c>
      <c r="BP121">
        <v>97.1</v>
      </c>
      <c r="BQ121">
        <v>96</v>
      </c>
      <c r="BR121">
        <v>98.2</v>
      </c>
      <c r="BS121">
        <v>88.8</v>
      </c>
      <c r="BT121">
        <v>86.4</v>
      </c>
      <c r="BU121">
        <v>127.8</v>
      </c>
      <c r="BV121">
        <v>77.599999999999994</v>
      </c>
      <c r="BW121">
        <v>83.4</v>
      </c>
      <c r="BX121">
        <v>83.4</v>
      </c>
      <c r="BY121">
        <v>168.4</v>
      </c>
      <c r="BZ121">
        <v>17.7</v>
      </c>
      <c r="CA121">
        <v>106</v>
      </c>
      <c r="CB121">
        <v>104.5</v>
      </c>
      <c r="CC121">
        <v>106.7</v>
      </c>
      <c r="CD121">
        <v>117.8</v>
      </c>
      <c r="CE121">
        <v>102.2</v>
      </c>
      <c r="CF121">
        <v>34.700000000000003</v>
      </c>
      <c r="CG121">
        <v>96.6</v>
      </c>
      <c r="CH121">
        <v>79.400000000000006</v>
      </c>
      <c r="CI121">
        <v>92.8</v>
      </c>
      <c r="CJ121">
        <v>95.7</v>
      </c>
      <c r="CK121">
        <v>85.6</v>
      </c>
      <c r="CL121">
        <v>98.7</v>
      </c>
      <c r="CM121">
        <v>97.3</v>
      </c>
      <c r="CN121">
        <v>92.7</v>
      </c>
      <c r="CO121">
        <v>96.8</v>
      </c>
      <c r="CP121">
        <v>54</v>
      </c>
      <c r="CQ121">
        <v>108.9</v>
      </c>
      <c r="CR121">
        <v>101</v>
      </c>
      <c r="CS121">
        <v>51.4</v>
      </c>
      <c r="CT121">
        <v>89</v>
      </c>
      <c r="CU121">
        <v>119.6</v>
      </c>
      <c r="CV121">
        <v>83.8</v>
      </c>
      <c r="CW121">
        <v>65.5</v>
      </c>
      <c r="CX121">
        <v>91.9</v>
      </c>
      <c r="CY121">
        <v>32.700000000000003</v>
      </c>
      <c r="CZ121">
        <v>82.2</v>
      </c>
      <c r="DA121">
        <v>103.4</v>
      </c>
      <c r="DB121">
        <v>71.599999999999994</v>
      </c>
      <c r="DC121">
        <v>57</v>
      </c>
      <c r="DD121">
        <v>96.8</v>
      </c>
      <c r="DE121">
        <v>5.3</v>
      </c>
      <c r="DF121">
        <v>5.3</v>
      </c>
      <c r="DG121">
        <v>73</v>
      </c>
      <c r="DH121">
        <v>68</v>
      </c>
      <c r="DI121">
        <v>103.9</v>
      </c>
      <c r="DJ121">
        <v>100.7</v>
      </c>
      <c r="DK121">
        <v>143.19999999999999</v>
      </c>
      <c r="DL121">
        <v>86.3</v>
      </c>
      <c r="DM121">
        <v>86.3</v>
      </c>
      <c r="DO121">
        <v>47.9</v>
      </c>
      <c r="DP121">
        <v>72.5</v>
      </c>
      <c r="DQ121">
        <v>72.5</v>
      </c>
      <c r="DR121">
        <v>52</v>
      </c>
      <c r="DS121">
        <v>81.599999999999994</v>
      </c>
      <c r="DT121">
        <v>48.7</v>
      </c>
      <c r="DU121">
        <v>76.400000000000006</v>
      </c>
      <c r="DV121">
        <v>84.2</v>
      </c>
      <c r="DW121">
        <v>77.7</v>
      </c>
      <c r="DX121">
        <v>72.3</v>
      </c>
      <c r="DY121">
        <v>72.8</v>
      </c>
      <c r="DZ121">
        <v>74.8</v>
      </c>
      <c r="EA121">
        <v>70.3</v>
      </c>
      <c r="EB121">
        <v>70.900000000000006</v>
      </c>
      <c r="EC121">
        <v>96.4</v>
      </c>
      <c r="ED121">
        <v>134.1</v>
      </c>
      <c r="EE121">
        <v>134</v>
      </c>
      <c r="EF121">
        <v>88.8</v>
      </c>
      <c r="EG121">
        <v>93.4</v>
      </c>
      <c r="EH121">
        <v>82.3</v>
      </c>
      <c r="EI121">
        <v>88.1</v>
      </c>
      <c r="EJ121">
        <v>67.2</v>
      </c>
      <c r="EK121">
        <v>65.3</v>
      </c>
      <c r="EL121">
        <v>74.8</v>
      </c>
      <c r="EM121">
        <v>59.1</v>
      </c>
      <c r="EN121">
        <v>68.2</v>
      </c>
      <c r="EO121">
        <v>64.2</v>
      </c>
      <c r="EP121">
        <v>72.099999999999994</v>
      </c>
      <c r="EQ121">
        <v>47.2</v>
      </c>
      <c r="ER121">
        <v>73.3</v>
      </c>
      <c r="ES121">
        <v>90.1</v>
      </c>
      <c r="ET121">
        <v>88.5</v>
      </c>
      <c r="EU121">
        <v>88.5</v>
      </c>
      <c r="EV121">
        <v>93.3</v>
      </c>
      <c r="EW121">
        <v>93.3</v>
      </c>
      <c r="EX121">
        <v>88.8</v>
      </c>
      <c r="EY121">
        <v>84.7</v>
      </c>
      <c r="EZ121">
        <v>84.7</v>
      </c>
      <c r="FA121">
        <v>99.6</v>
      </c>
      <c r="FB121">
        <v>116</v>
      </c>
      <c r="FC121">
        <v>87.3</v>
      </c>
      <c r="FD121">
        <v>90.1</v>
      </c>
      <c r="FE121">
        <v>101.3</v>
      </c>
      <c r="FF121">
        <v>98.1</v>
      </c>
      <c r="FG121">
        <v>89.1</v>
      </c>
      <c r="FH121">
        <v>132</v>
      </c>
      <c r="FI121">
        <v>97.9</v>
      </c>
      <c r="FJ121">
        <v>105.9</v>
      </c>
      <c r="FK121">
        <v>84.3</v>
      </c>
      <c r="FL121">
        <v>101.5</v>
      </c>
      <c r="FM121">
        <v>73.7</v>
      </c>
      <c r="FN121">
        <v>79</v>
      </c>
      <c r="FO121">
        <v>59.2</v>
      </c>
      <c r="FP121">
        <v>59.3</v>
      </c>
    </row>
    <row r="122" spans="1:172">
      <c r="A122" s="30"/>
      <c r="B122" s="52" t="s">
        <v>912</v>
      </c>
      <c r="C122">
        <v>82.7</v>
      </c>
      <c r="D122">
        <v>102.8</v>
      </c>
      <c r="E122">
        <v>97.4</v>
      </c>
      <c r="F122">
        <v>97.2</v>
      </c>
      <c r="G122">
        <v>179.1</v>
      </c>
      <c r="H122">
        <v>505.6</v>
      </c>
      <c r="I122">
        <v>189.2</v>
      </c>
      <c r="J122">
        <v>84.8</v>
      </c>
      <c r="K122">
        <v>90.1</v>
      </c>
      <c r="L122">
        <v>96.4</v>
      </c>
      <c r="M122">
        <v>92.1</v>
      </c>
      <c r="N122">
        <v>69.8</v>
      </c>
      <c r="O122">
        <v>95.9</v>
      </c>
      <c r="P122">
        <v>226.2</v>
      </c>
      <c r="Q122">
        <v>153.4</v>
      </c>
      <c r="R122">
        <v>121.7</v>
      </c>
      <c r="S122">
        <v>92.3</v>
      </c>
      <c r="T122">
        <v>124.2</v>
      </c>
      <c r="U122">
        <v>85.2</v>
      </c>
      <c r="V122">
        <v>117.5</v>
      </c>
      <c r="W122">
        <v>41.7</v>
      </c>
      <c r="X122">
        <v>37.200000000000003</v>
      </c>
      <c r="Y122">
        <v>43.7</v>
      </c>
      <c r="Z122">
        <v>67</v>
      </c>
      <c r="AA122">
        <v>84.7</v>
      </c>
      <c r="AB122">
        <v>80.8</v>
      </c>
      <c r="AC122">
        <v>66.2</v>
      </c>
      <c r="AD122">
        <v>105.7</v>
      </c>
      <c r="AE122">
        <v>93.6</v>
      </c>
      <c r="AF122">
        <v>93.6</v>
      </c>
      <c r="AG122">
        <v>73.400000000000006</v>
      </c>
      <c r="AH122">
        <v>73.3</v>
      </c>
      <c r="AI122">
        <v>321.5</v>
      </c>
      <c r="AJ122">
        <v>45.3</v>
      </c>
      <c r="AK122">
        <v>277.60000000000002</v>
      </c>
      <c r="AL122">
        <v>99.7</v>
      </c>
      <c r="AM122">
        <v>48.4</v>
      </c>
      <c r="AN122">
        <v>129.69999999999999</v>
      </c>
      <c r="AO122">
        <v>128.1</v>
      </c>
      <c r="AP122">
        <v>128</v>
      </c>
      <c r="AQ122">
        <v>100.2</v>
      </c>
      <c r="AR122">
        <v>95.8</v>
      </c>
      <c r="AS122">
        <v>108.2</v>
      </c>
      <c r="AT122">
        <v>118.6</v>
      </c>
      <c r="AU122">
        <v>100.4</v>
      </c>
      <c r="AV122">
        <v>100</v>
      </c>
      <c r="AW122">
        <v>137.9</v>
      </c>
      <c r="AX122">
        <v>86.7</v>
      </c>
      <c r="AY122">
        <v>438.4</v>
      </c>
      <c r="AZ122">
        <v>94</v>
      </c>
      <c r="BA122">
        <v>93.6</v>
      </c>
      <c r="BB122">
        <v>99.5</v>
      </c>
      <c r="BC122">
        <v>62.6</v>
      </c>
      <c r="BD122">
        <v>62.6</v>
      </c>
      <c r="BE122">
        <v>109.7</v>
      </c>
      <c r="BF122">
        <v>109.7</v>
      </c>
      <c r="BG122">
        <v>108.4</v>
      </c>
      <c r="BH122">
        <v>108.6</v>
      </c>
      <c r="BI122">
        <v>96.4</v>
      </c>
      <c r="BJ122">
        <v>66.099999999999994</v>
      </c>
      <c r="BK122">
        <v>140</v>
      </c>
      <c r="BL122">
        <v>60.5</v>
      </c>
      <c r="BM122">
        <v>185.5</v>
      </c>
      <c r="BN122">
        <v>66.7</v>
      </c>
      <c r="BO122">
        <v>92.8</v>
      </c>
      <c r="BP122">
        <v>97.1</v>
      </c>
      <c r="BQ122">
        <v>99.5</v>
      </c>
      <c r="BR122">
        <v>95.6</v>
      </c>
      <c r="BS122">
        <v>87</v>
      </c>
      <c r="BT122">
        <v>77.099999999999994</v>
      </c>
      <c r="BU122">
        <v>134.1</v>
      </c>
      <c r="BV122">
        <v>75.099999999999994</v>
      </c>
      <c r="BW122">
        <v>82.1</v>
      </c>
      <c r="BX122">
        <v>82.4</v>
      </c>
      <c r="BY122">
        <v>163.6</v>
      </c>
      <c r="BZ122">
        <v>17.899999999999999</v>
      </c>
      <c r="CA122">
        <v>104.9</v>
      </c>
      <c r="CB122">
        <v>101</v>
      </c>
      <c r="CC122">
        <v>106.9</v>
      </c>
      <c r="CD122">
        <v>119.3</v>
      </c>
      <c r="CE122">
        <v>100.9</v>
      </c>
      <c r="CF122">
        <v>34.700000000000003</v>
      </c>
      <c r="CG122">
        <v>96.7</v>
      </c>
      <c r="CH122">
        <v>79.099999999999994</v>
      </c>
      <c r="CI122">
        <v>93.1</v>
      </c>
      <c r="CJ122">
        <v>95.2</v>
      </c>
      <c r="CK122">
        <v>86.3</v>
      </c>
      <c r="CL122">
        <v>97.6</v>
      </c>
      <c r="CM122">
        <v>97</v>
      </c>
      <c r="CN122">
        <v>94.1</v>
      </c>
      <c r="CO122">
        <v>98.5</v>
      </c>
      <c r="CP122">
        <v>54.4</v>
      </c>
      <c r="CQ122">
        <v>111.1</v>
      </c>
      <c r="CR122">
        <v>102.3</v>
      </c>
      <c r="CS122">
        <v>52.4</v>
      </c>
      <c r="CT122">
        <v>93.2</v>
      </c>
      <c r="CU122">
        <v>114.8</v>
      </c>
      <c r="CV122">
        <v>85.2</v>
      </c>
      <c r="CW122">
        <v>67.5</v>
      </c>
      <c r="CX122">
        <v>93.1</v>
      </c>
      <c r="CY122">
        <v>32.299999999999997</v>
      </c>
      <c r="CZ122">
        <v>81.8</v>
      </c>
      <c r="DA122">
        <v>98.8</v>
      </c>
      <c r="DB122">
        <v>73.599999999999994</v>
      </c>
      <c r="DC122">
        <v>59</v>
      </c>
      <c r="DD122">
        <v>98.8</v>
      </c>
      <c r="DE122">
        <v>5.3</v>
      </c>
      <c r="DF122">
        <v>5.3</v>
      </c>
      <c r="DG122">
        <v>70.900000000000006</v>
      </c>
      <c r="DH122">
        <v>66.400000000000006</v>
      </c>
      <c r="DI122">
        <v>98.7</v>
      </c>
      <c r="DJ122">
        <v>99.7</v>
      </c>
      <c r="DK122">
        <v>142.6</v>
      </c>
      <c r="DL122">
        <v>84.6</v>
      </c>
      <c r="DM122">
        <v>84.6</v>
      </c>
      <c r="DO122">
        <v>47.1</v>
      </c>
      <c r="DP122">
        <v>72.400000000000006</v>
      </c>
      <c r="DQ122">
        <v>72.400000000000006</v>
      </c>
      <c r="DR122">
        <v>51.8</v>
      </c>
      <c r="DS122">
        <v>81.7</v>
      </c>
      <c r="DT122">
        <v>47.9</v>
      </c>
      <c r="DU122">
        <v>75.7</v>
      </c>
      <c r="DV122">
        <v>83.9</v>
      </c>
      <c r="DW122">
        <v>77.7</v>
      </c>
      <c r="DX122">
        <v>72.599999999999994</v>
      </c>
      <c r="DY122">
        <v>73.400000000000006</v>
      </c>
      <c r="DZ122">
        <v>76.2</v>
      </c>
      <c r="EA122">
        <v>69.8</v>
      </c>
      <c r="EB122">
        <v>70.400000000000006</v>
      </c>
      <c r="EC122">
        <v>95.4</v>
      </c>
      <c r="ED122">
        <v>131</v>
      </c>
      <c r="EE122">
        <v>130.9</v>
      </c>
      <c r="EF122">
        <v>88.5</v>
      </c>
      <c r="EG122">
        <v>94</v>
      </c>
      <c r="EH122">
        <v>80.7</v>
      </c>
      <c r="EI122">
        <v>85.8</v>
      </c>
      <c r="EJ122">
        <v>66.900000000000006</v>
      </c>
      <c r="EK122">
        <v>64</v>
      </c>
      <c r="EL122">
        <v>73</v>
      </c>
      <c r="EM122">
        <v>57.7</v>
      </c>
      <c r="EN122">
        <v>68.7</v>
      </c>
      <c r="EO122">
        <v>62.8</v>
      </c>
      <c r="EP122">
        <v>71.400000000000006</v>
      </c>
      <c r="EQ122">
        <v>45.9</v>
      </c>
      <c r="ER122">
        <v>71.7</v>
      </c>
      <c r="ES122">
        <v>89.7</v>
      </c>
      <c r="ET122">
        <v>88.5</v>
      </c>
      <c r="EU122">
        <v>88.5</v>
      </c>
      <c r="EV122">
        <v>92.6</v>
      </c>
      <c r="EW122">
        <v>92.6</v>
      </c>
      <c r="EX122">
        <v>88.4</v>
      </c>
      <c r="EY122">
        <v>84.5</v>
      </c>
      <c r="EZ122">
        <v>84.5</v>
      </c>
      <c r="FA122">
        <v>98.9</v>
      </c>
      <c r="FB122">
        <v>115.3</v>
      </c>
      <c r="FC122">
        <v>86.5</v>
      </c>
      <c r="FD122">
        <v>90</v>
      </c>
      <c r="FE122">
        <v>101.8</v>
      </c>
      <c r="FF122">
        <v>98.1</v>
      </c>
      <c r="FG122">
        <v>90.5</v>
      </c>
      <c r="FH122">
        <v>130.5</v>
      </c>
      <c r="FI122">
        <v>96.8</v>
      </c>
      <c r="FJ122">
        <v>107.2</v>
      </c>
      <c r="FK122">
        <v>83.6</v>
      </c>
      <c r="FL122">
        <v>97.1</v>
      </c>
      <c r="FM122">
        <v>78.5</v>
      </c>
      <c r="FN122">
        <v>79</v>
      </c>
      <c r="FO122">
        <v>58.9</v>
      </c>
      <c r="FP122">
        <v>58.6</v>
      </c>
    </row>
    <row r="123" spans="1:172">
      <c r="A123" s="30"/>
      <c r="B123" s="52" t="s">
        <v>913</v>
      </c>
      <c r="C123">
        <v>83.1</v>
      </c>
      <c r="D123">
        <v>106.2</v>
      </c>
      <c r="E123">
        <v>98.3</v>
      </c>
      <c r="F123">
        <v>98.6</v>
      </c>
      <c r="G123">
        <v>189.9</v>
      </c>
      <c r="H123">
        <v>505.6</v>
      </c>
      <c r="I123">
        <v>203.8</v>
      </c>
      <c r="J123">
        <v>84.8</v>
      </c>
      <c r="K123">
        <v>91.2</v>
      </c>
      <c r="L123">
        <v>97</v>
      </c>
      <c r="M123">
        <v>91.5</v>
      </c>
      <c r="N123">
        <v>73.099999999999994</v>
      </c>
      <c r="O123">
        <v>96.7</v>
      </c>
      <c r="P123">
        <v>236.1</v>
      </c>
      <c r="Q123">
        <v>151.5</v>
      </c>
      <c r="R123">
        <v>121.7</v>
      </c>
      <c r="S123">
        <v>90.3</v>
      </c>
      <c r="T123">
        <v>121.9</v>
      </c>
      <c r="U123">
        <v>78.5</v>
      </c>
      <c r="V123">
        <v>124.5</v>
      </c>
      <c r="W123">
        <v>40.5</v>
      </c>
      <c r="X123">
        <v>38</v>
      </c>
      <c r="Y123">
        <v>38.700000000000003</v>
      </c>
      <c r="Z123">
        <v>64.400000000000006</v>
      </c>
      <c r="AA123">
        <v>85.8</v>
      </c>
      <c r="AB123">
        <v>81.2</v>
      </c>
      <c r="AC123">
        <v>67.3</v>
      </c>
      <c r="AD123">
        <v>107.1</v>
      </c>
      <c r="AE123">
        <v>102.5</v>
      </c>
      <c r="AF123">
        <v>102.8</v>
      </c>
      <c r="AG123">
        <v>74.099999999999994</v>
      </c>
      <c r="AH123">
        <v>74</v>
      </c>
      <c r="AI123">
        <v>350.6</v>
      </c>
      <c r="AJ123">
        <v>45.3</v>
      </c>
      <c r="AK123">
        <v>260.8</v>
      </c>
      <c r="AL123">
        <v>99.7</v>
      </c>
      <c r="AM123">
        <v>47.8</v>
      </c>
      <c r="AN123">
        <v>134.6</v>
      </c>
      <c r="AO123">
        <v>132.9</v>
      </c>
      <c r="AP123">
        <v>132.80000000000001</v>
      </c>
      <c r="AQ123">
        <v>100</v>
      </c>
      <c r="AR123">
        <v>95.2</v>
      </c>
      <c r="AS123">
        <v>108.6</v>
      </c>
      <c r="AT123">
        <v>117.7</v>
      </c>
      <c r="AU123">
        <v>101.7</v>
      </c>
      <c r="AV123">
        <v>99.6</v>
      </c>
      <c r="AW123">
        <v>141.6</v>
      </c>
      <c r="AX123">
        <v>92.6</v>
      </c>
      <c r="AY123">
        <v>430.9</v>
      </c>
      <c r="AZ123">
        <v>92.7</v>
      </c>
      <c r="BA123">
        <v>92.3</v>
      </c>
      <c r="BB123">
        <v>98.6</v>
      </c>
      <c r="BC123">
        <v>64.400000000000006</v>
      </c>
      <c r="BD123">
        <v>64.400000000000006</v>
      </c>
      <c r="BE123">
        <v>110.5</v>
      </c>
      <c r="BF123">
        <v>110.7</v>
      </c>
      <c r="BG123">
        <v>110.4</v>
      </c>
      <c r="BH123">
        <v>110.5</v>
      </c>
      <c r="BI123">
        <v>98.2</v>
      </c>
      <c r="BJ123">
        <v>68.099999999999994</v>
      </c>
      <c r="BK123">
        <v>141.1</v>
      </c>
      <c r="BL123">
        <v>62.3</v>
      </c>
      <c r="BM123">
        <v>188</v>
      </c>
      <c r="BN123">
        <v>61.4</v>
      </c>
      <c r="BO123">
        <v>94.4</v>
      </c>
      <c r="BP123">
        <v>99</v>
      </c>
      <c r="BQ123">
        <v>96</v>
      </c>
      <c r="BR123">
        <v>102.2</v>
      </c>
      <c r="BS123">
        <v>88.3</v>
      </c>
      <c r="BT123">
        <v>78.400000000000006</v>
      </c>
      <c r="BU123">
        <v>133</v>
      </c>
      <c r="BV123">
        <v>76.8</v>
      </c>
      <c r="BW123">
        <v>82.2</v>
      </c>
      <c r="BX123">
        <v>82.2</v>
      </c>
      <c r="BY123">
        <v>164.5</v>
      </c>
      <c r="BZ123">
        <v>17.7</v>
      </c>
      <c r="CA123">
        <v>104.2</v>
      </c>
      <c r="CB123">
        <v>99.7</v>
      </c>
      <c r="CC123">
        <v>106.6</v>
      </c>
      <c r="CD123">
        <v>119.4</v>
      </c>
      <c r="CE123">
        <v>100.2</v>
      </c>
      <c r="CF123">
        <v>32</v>
      </c>
      <c r="CG123">
        <v>96.7</v>
      </c>
      <c r="CH123">
        <v>79.3</v>
      </c>
      <c r="CI123">
        <v>93.7</v>
      </c>
      <c r="CJ123">
        <v>96.1</v>
      </c>
      <c r="CK123">
        <v>86.8</v>
      </c>
      <c r="CL123">
        <v>98.9</v>
      </c>
      <c r="CM123">
        <v>97.6</v>
      </c>
      <c r="CN123">
        <v>94.9</v>
      </c>
      <c r="CO123">
        <v>99.3</v>
      </c>
      <c r="CP123">
        <v>55.1</v>
      </c>
      <c r="CQ123">
        <v>111.9</v>
      </c>
      <c r="CR123">
        <v>102</v>
      </c>
      <c r="CS123">
        <v>53.5</v>
      </c>
      <c r="CT123">
        <v>94.9</v>
      </c>
      <c r="CU123">
        <v>114.6</v>
      </c>
      <c r="CV123">
        <v>84.6</v>
      </c>
      <c r="CW123">
        <v>66.599999999999994</v>
      </c>
      <c r="CX123">
        <v>92.5</v>
      </c>
      <c r="CY123">
        <v>32.700000000000003</v>
      </c>
      <c r="CZ123">
        <v>83.7</v>
      </c>
      <c r="DA123">
        <v>101.7</v>
      </c>
      <c r="DB123">
        <v>74.900000000000006</v>
      </c>
      <c r="DC123">
        <v>61.2</v>
      </c>
      <c r="DD123">
        <v>98.3</v>
      </c>
      <c r="DE123">
        <v>5.5</v>
      </c>
      <c r="DF123">
        <v>5.5</v>
      </c>
      <c r="DG123">
        <v>70.7</v>
      </c>
      <c r="DH123">
        <v>66.099999999999994</v>
      </c>
      <c r="DI123">
        <v>99.2</v>
      </c>
      <c r="DJ123">
        <v>100</v>
      </c>
      <c r="DK123">
        <v>143.1</v>
      </c>
      <c r="DL123">
        <v>83.9</v>
      </c>
      <c r="DM123">
        <v>83.9</v>
      </c>
      <c r="DO123">
        <v>48.1</v>
      </c>
      <c r="DP123">
        <v>72.5</v>
      </c>
      <c r="DQ123">
        <v>72.5</v>
      </c>
      <c r="DR123">
        <v>51.8</v>
      </c>
      <c r="DS123">
        <v>81.8</v>
      </c>
      <c r="DT123">
        <v>47.9</v>
      </c>
      <c r="DU123">
        <v>75.599999999999994</v>
      </c>
      <c r="DV123">
        <v>83.7</v>
      </c>
      <c r="DW123">
        <v>77.599999999999994</v>
      </c>
      <c r="DX123">
        <v>71.599999999999994</v>
      </c>
      <c r="DY123">
        <v>72.2</v>
      </c>
      <c r="DZ123">
        <v>74.8</v>
      </c>
      <c r="EA123">
        <v>69</v>
      </c>
      <c r="EB123">
        <v>69.7</v>
      </c>
      <c r="EC123">
        <v>98.1</v>
      </c>
      <c r="ED123">
        <v>133.80000000000001</v>
      </c>
      <c r="EE123">
        <v>133.80000000000001</v>
      </c>
      <c r="EF123">
        <v>87.1</v>
      </c>
      <c r="EG123">
        <v>91.8</v>
      </c>
      <c r="EH123">
        <v>80.3</v>
      </c>
      <c r="EI123">
        <v>85.7</v>
      </c>
      <c r="EJ123">
        <v>66.3</v>
      </c>
      <c r="EK123">
        <v>64.2</v>
      </c>
      <c r="EL123">
        <v>72.7</v>
      </c>
      <c r="EM123">
        <v>58.2</v>
      </c>
      <c r="EN123">
        <v>69.400000000000006</v>
      </c>
      <c r="EO123">
        <v>63.2</v>
      </c>
      <c r="EP123">
        <v>72.400000000000006</v>
      </c>
      <c r="EQ123">
        <v>46.7</v>
      </c>
      <c r="ER123">
        <v>71.900000000000006</v>
      </c>
      <c r="ES123">
        <v>89.3</v>
      </c>
      <c r="ET123">
        <v>88.3</v>
      </c>
      <c r="EU123">
        <v>88.3</v>
      </c>
      <c r="EV123">
        <v>92</v>
      </c>
      <c r="EW123">
        <v>92</v>
      </c>
      <c r="EX123">
        <v>88</v>
      </c>
      <c r="EY123">
        <v>84.1</v>
      </c>
      <c r="EZ123">
        <v>84.1</v>
      </c>
      <c r="FA123">
        <v>98.4</v>
      </c>
      <c r="FB123">
        <v>114.8</v>
      </c>
      <c r="FC123">
        <v>85.9</v>
      </c>
      <c r="FD123">
        <v>90.5</v>
      </c>
      <c r="FE123">
        <v>102.5</v>
      </c>
      <c r="FF123">
        <v>99.7</v>
      </c>
      <c r="FG123">
        <v>93.3</v>
      </c>
      <c r="FH123">
        <v>129.4</v>
      </c>
      <c r="FI123">
        <v>97.8</v>
      </c>
      <c r="FJ123">
        <v>106.7</v>
      </c>
      <c r="FK123">
        <v>83.8</v>
      </c>
      <c r="FL123">
        <v>93</v>
      </c>
      <c r="FM123">
        <v>79.3</v>
      </c>
      <c r="FN123">
        <v>80.8</v>
      </c>
      <c r="FO123">
        <v>61.4</v>
      </c>
      <c r="FP123">
        <v>61.4</v>
      </c>
    </row>
    <row r="124" spans="1:172">
      <c r="A124" s="30"/>
      <c r="B124" s="52" t="s">
        <v>914</v>
      </c>
      <c r="C124">
        <v>83.4</v>
      </c>
      <c r="D124">
        <v>107.7</v>
      </c>
      <c r="E124">
        <v>99.2</v>
      </c>
      <c r="F124">
        <v>99.8</v>
      </c>
      <c r="G124">
        <v>199.7</v>
      </c>
      <c r="H124">
        <v>505.6</v>
      </c>
      <c r="I124">
        <v>217.5</v>
      </c>
      <c r="J124">
        <v>83.6</v>
      </c>
      <c r="K124">
        <v>91.5</v>
      </c>
      <c r="L124">
        <v>99</v>
      </c>
      <c r="M124">
        <v>92.9</v>
      </c>
      <c r="N124">
        <v>73.599999999999994</v>
      </c>
      <c r="O124">
        <v>102.1</v>
      </c>
      <c r="P124">
        <v>196.7</v>
      </c>
      <c r="Q124">
        <v>156.69999999999999</v>
      </c>
      <c r="R124">
        <v>119.8</v>
      </c>
      <c r="S124">
        <v>90.8</v>
      </c>
      <c r="T124">
        <v>124</v>
      </c>
      <c r="U124">
        <v>73.400000000000006</v>
      </c>
      <c r="V124">
        <v>128.69999999999999</v>
      </c>
      <c r="W124">
        <v>42.2</v>
      </c>
      <c r="X124">
        <v>37.5</v>
      </c>
      <c r="Y124">
        <v>45.2</v>
      </c>
      <c r="Z124">
        <v>61.8</v>
      </c>
      <c r="AA124">
        <v>85.6</v>
      </c>
      <c r="AB124">
        <v>85.4</v>
      </c>
      <c r="AC124">
        <v>66</v>
      </c>
      <c r="AD124">
        <v>105.7</v>
      </c>
      <c r="AE124">
        <v>101.9</v>
      </c>
      <c r="AF124">
        <v>101.9</v>
      </c>
      <c r="AG124">
        <v>72.7</v>
      </c>
      <c r="AH124">
        <v>72.7</v>
      </c>
      <c r="AI124">
        <v>358.9</v>
      </c>
      <c r="AJ124">
        <v>41.4</v>
      </c>
      <c r="AK124">
        <v>220.5</v>
      </c>
      <c r="AL124">
        <v>98.8</v>
      </c>
      <c r="AM124">
        <v>50.4</v>
      </c>
      <c r="AN124">
        <v>139</v>
      </c>
      <c r="AO124">
        <v>129.80000000000001</v>
      </c>
      <c r="AP124">
        <v>129.80000000000001</v>
      </c>
      <c r="AQ124">
        <v>97.9</v>
      </c>
      <c r="AR124">
        <v>93.8</v>
      </c>
      <c r="AS124">
        <v>105.3</v>
      </c>
      <c r="AT124">
        <v>118.1</v>
      </c>
      <c r="AU124">
        <v>95.8</v>
      </c>
      <c r="AV124">
        <v>101.6</v>
      </c>
      <c r="AW124">
        <v>138.9</v>
      </c>
      <c r="AX124">
        <v>90.6</v>
      </c>
      <c r="AY124">
        <v>423.9</v>
      </c>
      <c r="AZ124">
        <v>95.7</v>
      </c>
      <c r="BA124">
        <v>94.5</v>
      </c>
      <c r="BB124">
        <v>110.5</v>
      </c>
      <c r="BC124">
        <v>64.400000000000006</v>
      </c>
      <c r="BD124">
        <v>64.400000000000006</v>
      </c>
      <c r="BE124">
        <v>102.8</v>
      </c>
      <c r="BF124">
        <v>103</v>
      </c>
      <c r="BG124">
        <v>109.8</v>
      </c>
      <c r="BH124">
        <v>109.9</v>
      </c>
      <c r="BI124">
        <v>98.9</v>
      </c>
      <c r="BJ124">
        <v>68.900000000000006</v>
      </c>
      <c r="BK124">
        <v>141.4</v>
      </c>
      <c r="BL124">
        <v>62.3</v>
      </c>
      <c r="BM124">
        <v>188.8</v>
      </c>
      <c r="BN124">
        <v>61.4</v>
      </c>
      <c r="BO124">
        <v>97.5</v>
      </c>
      <c r="BP124">
        <v>102</v>
      </c>
      <c r="BQ124">
        <v>102.4</v>
      </c>
      <c r="BR124">
        <v>101.8</v>
      </c>
      <c r="BS124">
        <v>91.7</v>
      </c>
      <c r="BT124">
        <v>90.4</v>
      </c>
      <c r="BU124">
        <v>141.5</v>
      </c>
      <c r="BV124">
        <v>78</v>
      </c>
      <c r="BW124">
        <v>82.7</v>
      </c>
      <c r="BX124">
        <v>82.7</v>
      </c>
      <c r="BY124">
        <v>160.9</v>
      </c>
      <c r="BZ124">
        <v>18.8</v>
      </c>
      <c r="CA124">
        <v>111.4</v>
      </c>
      <c r="CB124">
        <v>101.6</v>
      </c>
      <c r="CC124">
        <v>116.6</v>
      </c>
      <c r="CD124">
        <v>132.9</v>
      </c>
      <c r="CE124">
        <v>107.4</v>
      </c>
      <c r="CF124">
        <v>32</v>
      </c>
      <c r="CG124">
        <v>96.5</v>
      </c>
      <c r="CH124">
        <v>79.5</v>
      </c>
      <c r="CI124">
        <v>93.3</v>
      </c>
      <c r="CJ124">
        <v>94.8</v>
      </c>
      <c r="CK124">
        <v>84.8</v>
      </c>
      <c r="CL124">
        <v>96.4</v>
      </c>
      <c r="CM124">
        <v>97.6</v>
      </c>
      <c r="CN124">
        <v>97.1</v>
      </c>
      <c r="CO124">
        <v>103.4</v>
      </c>
      <c r="CP124">
        <v>55.8</v>
      </c>
      <c r="CQ124">
        <v>117</v>
      </c>
      <c r="CR124">
        <v>101.7</v>
      </c>
      <c r="CS124">
        <v>54.7</v>
      </c>
      <c r="CT124">
        <v>96.5</v>
      </c>
      <c r="CU124">
        <v>114.4</v>
      </c>
      <c r="CV124">
        <v>84</v>
      </c>
      <c r="CW124">
        <v>67</v>
      </c>
      <c r="CX124">
        <v>91.5</v>
      </c>
      <c r="CY124">
        <v>33.299999999999997</v>
      </c>
      <c r="CZ124">
        <v>81.3</v>
      </c>
      <c r="DA124">
        <v>99.1</v>
      </c>
      <c r="DB124">
        <v>72.599999999999994</v>
      </c>
      <c r="DC124">
        <v>58.3</v>
      </c>
      <c r="DD124">
        <v>97.2</v>
      </c>
      <c r="DE124">
        <v>5.7</v>
      </c>
      <c r="DF124">
        <v>5.7</v>
      </c>
      <c r="DG124">
        <v>73.099999999999994</v>
      </c>
      <c r="DH124">
        <v>68.400000000000006</v>
      </c>
      <c r="DI124">
        <v>102</v>
      </c>
      <c r="DJ124">
        <v>100.4</v>
      </c>
      <c r="DK124">
        <v>144.9</v>
      </c>
      <c r="DL124">
        <v>82.7</v>
      </c>
      <c r="DM124">
        <v>82.7</v>
      </c>
      <c r="DO124">
        <v>47.6</v>
      </c>
      <c r="DP124">
        <v>72.8</v>
      </c>
      <c r="DQ124">
        <v>72.8</v>
      </c>
      <c r="DR124">
        <v>51.8</v>
      </c>
      <c r="DS124">
        <v>82.2</v>
      </c>
      <c r="DT124">
        <v>48</v>
      </c>
      <c r="DU124">
        <v>76.2</v>
      </c>
      <c r="DV124">
        <v>84.1</v>
      </c>
      <c r="DW124">
        <v>77.5</v>
      </c>
      <c r="DX124">
        <v>71.3</v>
      </c>
      <c r="DY124">
        <v>72.099999999999994</v>
      </c>
      <c r="DZ124">
        <v>74.5</v>
      </c>
      <c r="EA124">
        <v>69.2</v>
      </c>
      <c r="EB124">
        <v>69.099999999999994</v>
      </c>
      <c r="EC124">
        <v>98.5</v>
      </c>
      <c r="ED124">
        <v>136.80000000000001</v>
      </c>
      <c r="EE124">
        <v>136.80000000000001</v>
      </c>
      <c r="EF124">
        <v>88.4</v>
      </c>
      <c r="EG124">
        <v>94.1</v>
      </c>
      <c r="EH124">
        <v>80.3</v>
      </c>
      <c r="EI124">
        <v>85.5</v>
      </c>
      <c r="EJ124">
        <v>66.599999999999994</v>
      </c>
      <c r="EK124">
        <v>65</v>
      </c>
      <c r="EL124">
        <v>72</v>
      </c>
      <c r="EM124">
        <v>61.1</v>
      </c>
      <c r="EN124">
        <v>69.3</v>
      </c>
      <c r="EO124">
        <v>63.2</v>
      </c>
      <c r="EP124">
        <v>73.7</v>
      </c>
      <c r="EQ124">
        <v>45.6</v>
      </c>
      <c r="ER124">
        <v>72.099999999999994</v>
      </c>
      <c r="ES124">
        <v>89.5</v>
      </c>
      <c r="ET124">
        <v>88.7</v>
      </c>
      <c r="EU124">
        <v>88.7</v>
      </c>
      <c r="EV124">
        <v>91.7</v>
      </c>
      <c r="EW124">
        <v>91.8</v>
      </c>
      <c r="EX124">
        <v>88.4</v>
      </c>
      <c r="EY124">
        <v>84.5</v>
      </c>
      <c r="EZ124">
        <v>84.5</v>
      </c>
      <c r="FA124">
        <v>98.4</v>
      </c>
      <c r="FB124">
        <v>114.9</v>
      </c>
      <c r="FC124">
        <v>85.9</v>
      </c>
      <c r="FD124">
        <v>89.5</v>
      </c>
      <c r="FE124">
        <v>100.6</v>
      </c>
      <c r="FF124">
        <v>96.8</v>
      </c>
      <c r="FG124">
        <v>85</v>
      </c>
      <c r="FH124">
        <v>129.4</v>
      </c>
      <c r="FI124">
        <v>100.3</v>
      </c>
      <c r="FJ124">
        <v>106.5</v>
      </c>
      <c r="FK124">
        <v>83.5</v>
      </c>
      <c r="FL124">
        <v>92.1</v>
      </c>
      <c r="FM124">
        <v>81.3</v>
      </c>
      <c r="FN124">
        <v>80.3</v>
      </c>
      <c r="FO124">
        <v>60.5</v>
      </c>
      <c r="FP124">
        <v>60.5</v>
      </c>
    </row>
    <row r="125" spans="1:172">
      <c r="A125" s="30"/>
      <c r="B125" s="52" t="s">
        <v>915</v>
      </c>
      <c r="C125">
        <v>82.9</v>
      </c>
      <c r="D125">
        <v>107.5</v>
      </c>
      <c r="E125">
        <v>98.4</v>
      </c>
      <c r="F125">
        <v>98.8</v>
      </c>
      <c r="G125">
        <v>191.8</v>
      </c>
      <c r="H125">
        <v>455.6</v>
      </c>
      <c r="I125">
        <v>208.2</v>
      </c>
      <c r="J125">
        <v>82.4</v>
      </c>
      <c r="K125">
        <v>91.3</v>
      </c>
      <c r="L125">
        <v>99.3</v>
      </c>
      <c r="M125">
        <v>93.8</v>
      </c>
      <c r="N125">
        <v>76.599999999999994</v>
      </c>
      <c r="O125">
        <v>101.2</v>
      </c>
      <c r="P125">
        <v>186.9</v>
      </c>
      <c r="Q125">
        <v>165.6</v>
      </c>
      <c r="R125">
        <v>122.6</v>
      </c>
      <c r="S125">
        <v>93.2</v>
      </c>
      <c r="T125">
        <v>121.2</v>
      </c>
      <c r="U125">
        <v>79.3</v>
      </c>
      <c r="V125">
        <v>126</v>
      </c>
      <c r="W125">
        <v>41.7</v>
      </c>
      <c r="X125">
        <v>37.5</v>
      </c>
      <c r="Y125">
        <v>43.7</v>
      </c>
      <c r="Z125">
        <v>61.8</v>
      </c>
      <c r="AA125">
        <v>86</v>
      </c>
      <c r="AB125">
        <v>80.5</v>
      </c>
      <c r="AC125">
        <v>65.7</v>
      </c>
      <c r="AD125">
        <v>109.2</v>
      </c>
      <c r="AE125">
        <v>97.9</v>
      </c>
      <c r="AF125">
        <v>97.9</v>
      </c>
      <c r="AG125">
        <v>71.900000000000006</v>
      </c>
      <c r="AH125">
        <v>71.599999999999994</v>
      </c>
      <c r="AI125">
        <v>374.1</v>
      </c>
      <c r="AJ125">
        <v>41</v>
      </c>
      <c r="AK125">
        <v>179</v>
      </c>
      <c r="AL125">
        <v>99.7</v>
      </c>
      <c r="AM125">
        <v>48.4</v>
      </c>
      <c r="AN125">
        <v>140.19999999999999</v>
      </c>
      <c r="AO125">
        <v>129.19999999999999</v>
      </c>
      <c r="AP125">
        <v>129.1</v>
      </c>
      <c r="AQ125">
        <v>99.1</v>
      </c>
      <c r="AR125">
        <v>94.8</v>
      </c>
      <c r="AS125">
        <v>107</v>
      </c>
      <c r="AT125">
        <v>116.3</v>
      </c>
      <c r="AU125">
        <v>99.7</v>
      </c>
      <c r="AV125">
        <v>99</v>
      </c>
      <c r="AW125">
        <v>140.19999999999999</v>
      </c>
      <c r="AX125">
        <v>93.5</v>
      </c>
      <c r="AY125">
        <v>419.9</v>
      </c>
      <c r="AZ125">
        <v>92.2</v>
      </c>
      <c r="BA125">
        <v>91.6</v>
      </c>
      <c r="BB125">
        <v>100.5</v>
      </c>
      <c r="BC125">
        <v>64.3</v>
      </c>
      <c r="BD125">
        <v>64.3</v>
      </c>
      <c r="BE125">
        <v>104.9</v>
      </c>
      <c r="BF125">
        <v>104.9</v>
      </c>
      <c r="BG125">
        <v>112.8</v>
      </c>
      <c r="BH125">
        <v>112.9</v>
      </c>
      <c r="BI125">
        <v>98.4</v>
      </c>
      <c r="BJ125">
        <v>67.7</v>
      </c>
      <c r="BK125">
        <v>142.19999999999999</v>
      </c>
      <c r="BL125">
        <v>62.3</v>
      </c>
      <c r="BM125">
        <v>189.8</v>
      </c>
      <c r="BN125">
        <v>61.4</v>
      </c>
      <c r="BO125">
        <v>97.3</v>
      </c>
      <c r="BP125">
        <v>101.1</v>
      </c>
      <c r="BQ125">
        <v>98.9</v>
      </c>
      <c r="BR125">
        <v>103.3</v>
      </c>
      <c r="BS125">
        <v>92.5</v>
      </c>
      <c r="BT125">
        <v>95.7</v>
      </c>
      <c r="BU125">
        <v>148.4</v>
      </c>
      <c r="BV125">
        <v>76.599999999999994</v>
      </c>
      <c r="BW125">
        <v>81</v>
      </c>
      <c r="BX125">
        <v>81</v>
      </c>
      <c r="BY125">
        <v>157.4</v>
      </c>
      <c r="BZ125">
        <v>18.399999999999999</v>
      </c>
      <c r="CA125">
        <v>105.7</v>
      </c>
      <c r="CB125">
        <v>105.3</v>
      </c>
      <c r="CC125">
        <v>105.8</v>
      </c>
      <c r="CD125">
        <v>118.8</v>
      </c>
      <c r="CE125">
        <v>99.1</v>
      </c>
      <c r="CF125">
        <v>34.700000000000003</v>
      </c>
      <c r="CG125">
        <v>96.4</v>
      </c>
      <c r="CH125">
        <v>79</v>
      </c>
      <c r="CI125">
        <v>92.4</v>
      </c>
      <c r="CJ125">
        <v>94.2</v>
      </c>
      <c r="CK125">
        <v>84.7</v>
      </c>
      <c r="CL125">
        <v>94.8</v>
      </c>
      <c r="CM125">
        <v>97.6</v>
      </c>
      <c r="CN125">
        <v>94.8</v>
      </c>
      <c r="CO125">
        <v>99.6</v>
      </c>
      <c r="CP125">
        <v>55.8</v>
      </c>
      <c r="CQ125">
        <v>112</v>
      </c>
      <c r="CR125">
        <v>99.2</v>
      </c>
      <c r="CS125">
        <v>54.7</v>
      </c>
      <c r="CT125">
        <v>95.2</v>
      </c>
      <c r="CU125">
        <v>111.8</v>
      </c>
      <c r="CV125">
        <v>83.5</v>
      </c>
      <c r="CW125">
        <v>66.900000000000006</v>
      </c>
      <c r="CX125">
        <v>90.8</v>
      </c>
      <c r="CY125">
        <v>32.700000000000003</v>
      </c>
      <c r="CZ125">
        <v>80.7</v>
      </c>
      <c r="DA125">
        <v>101.2</v>
      </c>
      <c r="DB125">
        <v>70.400000000000006</v>
      </c>
      <c r="DC125">
        <v>55.7</v>
      </c>
      <c r="DD125">
        <v>96.1</v>
      </c>
      <c r="DE125">
        <v>5.6</v>
      </c>
      <c r="DF125">
        <v>5.6</v>
      </c>
      <c r="DG125">
        <v>70.599999999999994</v>
      </c>
      <c r="DH125">
        <v>65.900000000000006</v>
      </c>
      <c r="DI125">
        <v>99.6</v>
      </c>
      <c r="DJ125">
        <v>99.7</v>
      </c>
      <c r="DK125">
        <v>146.69999999999999</v>
      </c>
      <c r="DL125">
        <v>81.8</v>
      </c>
      <c r="DM125">
        <v>81.8</v>
      </c>
      <c r="DO125">
        <v>43.2</v>
      </c>
      <c r="DP125">
        <v>72.5</v>
      </c>
      <c r="DQ125">
        <v>72.5</v>
      </c>
      <c r="DR125">
        <v>51.7</v>
      </c>
      <c r="DS125">
        <v>81.900000000000006</v>
      </c>
      <c r="DT125">
        <v>47.5</v>
      </c>
      <c r="DU125">
        <v>75.8</v>
      </c>
      <c r="DV125">
        <v>83.6</v>
      </c>
      <c r="DW125">
        <v>77.900000000000006</v>
      </c>
      <c r="DX125">
        <v>71.599999999999994</v>
      </c>
      <c r="DY125">
        <v>72.900000000000006</v>
      </c>
      <c r="DZ125">
        <v>75.599999999999994</v>
      </c>
      <c r="EA125">
        <v>69.400000000000006</v>
      </c>
      <c r="EB125">
        <v>68.099999999999994</v>
      </c>
      <c r="EC125">
        <v>99.2</v>
      </c>
      <c r="ED125">
        <v>134.19999999999999</v>
      </c>
      <c r="EE125">
        <v>134.19999999999999</v>
      </c>
      <c r="EF125">
        <v>85.9</v>
      </c>
      <c r="EG125">
        <v>88.6</v>
      </c>
      <c r="EH125">
        <v>82.1</v>
      </c>
      <c r="EI125">
        <v>87.7</v>
      </c>
      <c r="EJ125">
        <v>67.2</v>
      </c>
      <c r="EK125">
        <v>64.599999999999994</v>
      </c>
      <c r="EL125">
        <v>72.5</v>
      </c>
      <c r="EM125">
        <v>58.1</v>
      </c>
      <c r="EN125">
        <v>70</v>
      </c>
      <c r="EO125">
        <v>64.400000000000006</v>
      </c>
      <c r="EP125">
        <v>72.400000000000006</v>
      </c>
      <c r="EQ125">
        <v>46.2</v>
      </c>
      <c r="ER125">
        <v>74.400000000000006</v>
      </c>
      <c r="ES125">
        <v>89.3</v>
      </c>
      <c r="ET125">
        <v>88.9</v>
      </c>
      <c r="EU125">
        <v>88.9</v>
      </c>
      <c r="EV125">
        <v>91.3</v>
      </c>
      <c r="EW125">
        <v>91.3</v>
      </c>
      <c r="EX125">
        <v>88.1</v>
      </c>
      <c r="EY125">
        <v>84.3</v>
      </c>
      <c r="EZ125">
        <v>84.3</v>
      </c>
      <c r="FA125">
        <v>97.9</v>
      </c>
      <c r="FB125">
        <v>114.6</v>
      </c>
      <c r="FC125">
        <v>85.4</v>
      </c>
      <c r="FD125">
        <v>89.1</v>
      </c>
      <c r="FE125">
        <v>100</v>
      </c>
      <c r="FF125">
        <v>97.9</v>
      </c>
      <c r="FG125">
        <v>85</v>
      </c>
      <c r="FH125">
        <v>127.9</v>
      </c>
      <c r="FI125">
        <v>103.7</v>
      </c>
      <c r="FJ125">
        <v>103.2</v>
      </c>
      <c r="FK125">
        <v>83</v>
      </c>
      <c r="FL125">
        <v>93.8</v>
      </c>
      <c r="FM125">
        <v>84.5</v>
      </c>
      <c r="FN125">
        <v>78.5</v>
      </c>
      <c r="FO125">
        <v>63.2</v>
      </c>
      <c r="FP125">
        <v>63.5</v>
      </c>
    </row>
    <row r="126" spans="1:172">
      <c r="A126" s="30"/>
      <c r="B126" s="52" t="s">
        <v>916</v>
      </c>
      <c r="C126">
        <v>83.4</v>
      </c>
      <c r="D126">
        <v>105</v>
      </c>
      <c r="E126">
        <v>99.3</v>
      </c>
      <c r="F126">
        <v>100.1</v>
      </c>
      <c r="G126">
        <v>208.5</v>
      </c>
      <c r="H126">
        <v>338.9</v>
      </c>
      <c r="I126">
        <v>230.7</v>
      </c>
      <c r="J126">
        <v>84</v>
      </c>
      <c r="K126">
        <v>91.6</v>
      </c>
      <c r="L126">
        <v>99.2</v>
      </c>
      <c r="M126">
        <v>94.6</v>
      </c>
      <c r="N126">
        <v>78.3</v>
      </c>
      <c r="O126">
        <v>100.3</v>
      </c>
      <c r="P126">
        <v>196.7</v>
      </c>
      <c r="Q126">
        <v>152.5</v>
      </c>
      <c r="R126">
        <v>124.5</v>
      </c>
      <c r="S126">
        <v>93.2</v>
      </c>
      <c r="T126">
        <v>125.5</v>
      </c>
      <c r="U126">
        <v>81.900000000000006</v>
      </c>
      <c r="V126">
        <v>122.6</v>
      </c>
      <c r="W126">
        <v>41.9</v>
      </c>
      <c r="X126">
        <v>38.6</v>
      </c>
      <c r="Y126">
        <v>41.7</v>
      </c>
      <c r="Z126">
        <v>64.400000000000006</v>
      </c>
      <c r="AA126">
        <v>88</v>
      </c>
      <c r="AB126">
        <v>83.1</v>
      </c>
      <c r="AC126">
        <v>66</v>
      </c>
      <c r="AD126">
        <v>112.5</v>
      </c>
      <c r="AE126">
        <v>98.5</v>
      </c>
      <c r="AF126">
        <v>98.5</v>
      </c>
      <c r="AG126">
        <v>72.2</v>
      </c>
      <c r="AH126">
        <v>72.099999999999994</v>
      </c>
      <c r="AI126">
        <v>381.1</v>
      </c>
      <c r="AJ126">
        <v>41</v>
      </c>
      <c r="AK126">
        <v>162.19999999999999</v>
      </c>
      <c r="AL126">
        <v>97</v>
      </c>
      <c r="AM126">
        <v>48.4</v>
      </c>
      <c r="AN126">
        <v>147.1</v>
      </c>
      <c r="AO126">
        <v>130.5</v>
      </c>
      <c r="AP126">
        <v>130.5</v>
      </c>
      <c r="AQ126">
        <v>98.7</v>
      </c>
      <c r="AR126">
        <v>94.7</v>
      </c>
      <c r="AS126">
        <v>106.1</v>
      </c>
      <c r="AT126">
        <v>120</v>
      </c>
      <c r="AU126">
        <v>95.1</v>
      </c>
      <c r="AV126">
        <v>101.8</v>
      </c>
      <c r="AW126">
        <v>140.5</v>
      </c>
      <c r="AX126">
        <v>97</v>
      </c>
      <c r="AY126">
        <v>406</v>
      </c>
      <c r="AZ126">
        <v>95.8</v>
      </c>
      <c r="BA126">
        <v>95.2</v>
      </c>
      <c r="BB126">
        <v>103.2</v>
      </c>
      <c r="BC126">
        <v>64.8</v>
      </c>
      <c r="BD126">
        <v>64.8</v>
      </c>
      <c r="BE126">
        <v>109.5</v>
      </c>
      <c r="BF126">
        <v>109.5</v>
      </c>
      <c r="BG126">
        <v>109</v>
      </c>
      <c r="BH126">
        <v>109</v>
      </c>
      <c r="BI126">
        <v>97.7</v>
      </c>
      <c r="BJ126">
        <v>65.3</v>
      </c>
      <c r="BK126">
        <v>144.19999999999999</v>
      </c>
      <c r="BL126">
        <v>61.1</v>
      </c>
      <c r="BM126">
        <v>193.6</v>
      </c>
      <c r="BN126">
        <v>61.4</v>
      </c>
      <c r="BO126">
        <v>96.5</v>
      </c>
      <c r="BP126">
        <v>100.9</v>
      </c>
      <c r="BQ126">
        <v>100.3</v>
      </c>
      <c r="BR126">
        <v>101.8</v>
      </c>
      <c r="BS126">
        <v>90.9</v>
      </c>
      <c r="BT126">
        <v>99.7</v>
      </c>
      <c r="BU126">
        <v>144.4</v>
      </c>
      <c r="BV126">
        <v>74.7</v>
      </c>
      <c r="BW126">
        <v>84.9</v>
      </c>
      <c r="BX126">
        <v>84.9</v>
      </c>
      <c r="BY126">
        <v>157.9</v>
      </c>
      <c r="BZ126">
        <v>21</v>
      </c>
      <c r="CA126">
        <v>104.4</v>
      </c>
      <c r="CB126">
        <v>98.7</v>
      </c>
      <c r="CC126">
        <v>107.3</v>
      </c>
      <c r="CD126">
        <v>121</v>
      </c>
      <c r="CE126">
        <v>100</v>
      </c>
      <c r="CF126">
        <v>32</v>
      </c>
      <c r="CG126">
        <v>96.4</v>
      </c>
      <c r="CH126">
        <v>79.400000000000006</v>
      </c>
      <c r="CI126">
        <v>92.5</v>
      </c>
      <c r="CJ126">
        <v>94.6</v>
      </c>
      <c r="CK126">
        <v>85.7</v>
      </c>
      <c r="CL126">
        <v>95.7</v>
      </c>
      <c r="CM126">
        <v>97.3</v>
      </c>
      <c r="CN126">
        <v>94.4</v>
      </c>
      <c r="CO126">
        <v>98.8</v>
      </c>
      <c r="CP126">
        <v>56.2</v>
      </c>
      <c r="CQ126">
        <v>110.9</v>
      </c>
      <c r="CR126">
        <v>96.6</v>
      </c>
      <c r="CS126">
        <v>54.7</v>
      </c>
      <c r="CT126">
        <v>94.4</v>
      </c>
      <c r="CU126">
        <v>113.7</v>
      </c>
      <c r="CV126">
        <v>83.7</v>
      </c>
      <c r="CW126">
        <v>67.3</v>
      </c>
      <c r="CX126">
        <v>90.9</v>
      </c>
      <c r="CY126">
        <v>33.6</v>
      </c>
      <c r="CZ126">
        <v>80.7</v>
      </c>
      <c r="DA126">
        <v>101.2</v>
      </c>
      <c r="DB126">
        <v>70.5</v>
      </c>
      <c r="DC126">
        <v>55.1</v>
      </c>
      <c r="DD126">
        <v>97.4</v>
      </c>
      <c r="DE126">
        <v>6.1</v>
      </c>
      <c r="DF126">
        <v>6.1</v>
      </c>
      <c r="DG126">
        <v>70.7</v>
      </c>
      <c r="DH126">
        <v>65.2</v>
      </c>
      <c r="DI126">
        <v>104.7</v>
      </c>
      <c r="DJ126">
        <v>99.5</v>
      </c>
      <c r="DK126">
        <v>148.80000000000001</v>
      </c>
      <c r="DL126">
        <v>81.5</v>
      </c>
      <c r="DM126">
        <v>81.5</v>
      </c>
      <c r="DO126">
        <v>39.6</v>
      </c>
      <c r="DP126">
        <v>72.8</v>
      </c>
      <c r="DQ126">
        <v>72.8</v>
      </c>
      <c r="DR126">
        <v>51.9</v>
      </c>
      <c r="DS126">
        <v>82.2</v>
      </c>
      <c r="DT126">
        <v>47.7</v>
      </c>
      <c r="DU126">
        <v>76.099999999999994</v>
      </c>
      <c r="DV126">
        <v>83.5</v>
      </c>
      <c r="DW126">
        <v>76.900000000000006</v>
      </c>
      <c r="DX126">
        <v>71.7</v>
      </c>
      <c r="DY126">
        <v>72.5</v>
      </c>
      <c r="DZ126">
        <v>75.5</v>
      </c>
      <c r="EA126">
        <v>68.900000000000006</v>
      </c>
      <c r="EB126">
        <v>69.3</v>
      </c>
      <c r="EC126">
        <v>94.8</v>
      </c>
      <c r="ED126">
        <v>135.6</v>
      </c>
      <c r="EE126">
        <v>135.5</v>
      </c>
      <c r="EF126">
        <v>87.7</v>
      </c>
      <c r="EG126">
        <v>92.7</v>
      </c>
      <c r="EH126">
        <v>80.7</v>
      </c>
      <c r="EI126">
        <v>86.3</v>
      </c>
      <c r="EJ126">
        <v>65.7</v>
      </c>
      <c r="EK126">
        <v>65.7</v>
      </c>
      <c r="EL126">
        <v>74.5</v>
      </c>
      <c r="EM126">
        <v>59</v>
      </c>
      <c r="EN126">
        <v>70.400000000000006</v>
      </c>
      <c r="EO126">
        <v>65</v>
      </c>
      <c r="EP126">
        <v>71.099999999999994</v>
      </c>
      <c r="EQ126">
        <v>46.6</v>
      </c>
      <c r="ER126">
        <v>75.5</v>
      </c>
      <c r="ES126">
        <v>89.5</v>
      </c>
      <c r="ET126">
        <v>89.3</v>
      </c>
      <c r="EU126">
        <v>89.3</v>
      </c>
      <c r="EV126">
        <v>91.4</v>
      </c>
      <c r="EW126">
        <v>91.4</v>
      </c>
      <c r="EX126">
        <v>88.3</v>
      </c>
      <c r="EY126">
        <v>84.5</v>
      </c>
      <c r="EZ126">
        <v>84.5</v>
      </c>
      <c r="FA126">
        <v>98.1</v>
      </c>
      <c r="FB126">
        <v>114.8</v>
      </c>
      <c r="FC126">
        <v>85.5</v>
      </c>
      <c r="FD126">
        <v>90.7</v>
      </c>
      <c r="FE126">
        <v>101.3</v>
      </c>
      <c r="FF126">
        <v>100.7</v>
      </c>
      <c r="FG126">
        <v>88.9</v>
      </c>
      <c r="FH126">
        <v>128.4</v>
      </c>
      <c r="FI126">
        <v>106.3</v>
      </c>
      <c r="FJ126">
        <v>102.5</v>
      </c>
      <c r="FK126">
        <v>85</v>
      </c>
      <c r="FL126">
        <v>98.4</v>
      </c>
      <c r="FM126">
        <v>80.099999999999994</v>
      </c>
      <c r="FN126">
        <v>80.3</v>
      </c>
      <c r="FO126">
        <v>63.2</v>
      </c>
      <c r="FP126">
        <v>63.2</v>
      </c>
    </row>
    <row r="127" spans="1:172">
      <c r="A127" s="30"/>
      <c r="B127" s="52" t="s">
        <v>917</v>
      </c>
      <c r="C127">
        <v>83.7</v>
      </c>
      <c r="D127">
        <v>99.3</v>
      </c>
      <c r="E127">
        <v>100.3</v>
      </c>
      <c r="F127">
        <v>101.3</v>
      </c>
      <c r="G127">
        <v>225.4</v>
      </c>
      <c r="H127">
        <v>538.9</v>
      </c>
      <c r="I127">
        <v>253.7</v>
      </c>
      <c r="J127">
        <v>82.4</v>
      </c>
      <c r="K127">
        <v>92</v>
      </c>
      <c r="L127">
        <v>99.9</v>
      </c>
      <c r="M127">
        <v>93.9</v>
      </c>
      <c r="N127">
        <v>80.8</v>
      </c>
      <c r="O127">
        <v>101.6</v>
      </c>
      <c r="P127">
        <v>196.7</v>
      </c>
      <c r="Q127">
        <v>154.30000000000001</v>
      </c>
      <c r="R127">
        <v>122.6</v>
      </c>
      <c r="S127">
        <v>94.9</v>
      </c>
      <c r="T127">
        <v>120.5</v>
      </c>
      <c r="U127">
        <v>76.8</v>
      </c>
      <c r="V127">
        <v>128.30000000000001</v>
      </c>
      <c r="W127">
        <v>42.2</v>
      </c>
      <c r="X127">
        <v>38.6</v>
      </c>
      <c r="Y127">
        <v>43.2</v>
      </c>
      <c r="Z127">
        <v>61.8</v>
      </c>
      <c r="AA127">
        <v>89.1</v>
      </c>
      <c r="AB127">
        <v>81.8</v>
      </c>
      <c r="AC127">
        <v>67.099999999999994</v>
      </c>
      <c r="AD127">
        <v>115</v>
      </c>
      <c r="AE127">
        <v>92.4</v>
      </c>
      <c r="AF127">
        <v>92.1</v>
      </c>
      <c r="AG127">
        <v>70</v>
      </c>
      <c r="AH127">
        <v>70</v>
      </c>
      <c r="AI127">
        <v>399.1</v>
      </c>
      <c r="AJ127">
        <v>36.700000000000003</v>
      </c>
      <c r="AK127">
        <v>128.4</v>
      </c>
      <c r="AL127">
        <v>99.7</v>
      </c>
      <c r="AM127">
        <v>48.1</v>
      </c>
      <c r="AN127">
        <v>148.9</v>
      </c>
      <c r="AO127">
        <v>145.1</v>
      </c>
      <c r="AP127">
        <v>145</v>
      </c>
      <c r="AQ127">
        <v>99.3</v>
      </c>
      <c r="AR127">
        <v>95.4</v>
      </c>
      <c r="AS127">
        <v>106.3</v>
      </c>
      <c r="AT127">
        <v>120.4</v>
      </c>
      <c r="AU127">
        <v>95.8</v>
      </c>
      <c r="AV127">
        <v>98.4</v>
      </c>
      <c r="AW127">
        <v>136</v>
      </c>
      <c r="AX127">
        <v>91.1</v>
      </c>
      <c r="AY127">
        <v>403.7</v>
      </c>
      <c r="AZ127">
        <v>92.5</v>
      </c>
      <c r="BA127">
        <v>92.1</v>
      </c>
      <c r="BB127">
        <v>98.6</v>
      </c>
      <c r="BC127">
        <v>63.4</v>
      </c>
      <c r="BD127">
        <v>63.5</v>
      </c>
      <c r="BE127">
        <v>107.8</v>
      </c>
      <c r="BF127">
        <v>108.1</v>
      </c>
      <c r="BG127">
        <v>112.2</v>
      </c>
      <c r="BH127">
        <v>112.4</v>
      </c>
      <c r="BI127">
        <v>96.1</v>
      </c>
      <c r="BJ127">
        <v>65.099999999999994</v>
      </c>
      <c r="BK127">
        <v>140.5</v>
      </c>
      <c r="BL127">
        <v>61.7</v>
      </c>
      <c r="BM127">
        <v>187.5</v>
      </c>
      <c r="BN127">
        <v>60.1</v>
      </c>
      <c r="BO127">
        <v>96.8</v>
      </c>
      <c r="BP127">
        <v>101.1</v>
      </c>
      <c r="BQ127">
        <v>101.4</v>
      </c>
      <c r="BR127">
        <v>101.6</v>
      </c>
      <c r="BS127">
        <v>91.2</v>
      </c>
      <c r="BT127">
        <v>83.7</v>
      </c>
      <c r="BU127">
        <v>150.1</v>
      </c>
      <c r="BV127">
        <v>75.7</v>
      </c>
      <c r="BW127">
        <v>86.5</v>
      </c>
      <c r="BX127">
        <v>86.5</v>
      </c>
      <c r="BY127">
        <v>161.19999999999999</v>
      </c>
      <c r="BZ127">
        <v>21.3</v>
      </c>
      <c r="CA127">
        <v>103.5</v>
      </c>
      <c r="CB127">
        <v>98.2</v>
      </c>
      <c r="CC127">
        <v>106.4</v>
      </c>
      <c r="CD127">
        <v>118.1</v>
      </c>
      <c r="CE127">
        <v>101.2</v>
      </c>
      <c r="CF127">
        <v>32</v>
      </c>
      <c r="CG127">
        <v>96.8</v>
      </c>
      <c r="CH127">
        <v>79.599999999999994</v>
      </c>
      <c r="CI127">
        <v>92.9</v>
      </c>
      <c r="CJ127">
        <v>95</v>
      </c>
      <c r="CK127">
        <v>85.4</v>
      </c>
      <c r="CL127">
        <v>98</v>
      </c>
      <c r="CM127">
        <v>96.6</v>
      </c>
      <c r="CN127">
        <v>95.2</v>
      </c>
      <c r="CO127">
        <v>100.6</v>
      </c>
      <c r="CP127">
        <v>56.9</v>
      </c>
      <c r="CQ127">
        <v>113</v>
      </c>
      <c r="CR127">
        <v>92.1</v>
      </c>
      <c r="CS127">
        <v>58.7</v>
      </c>
      <c r="CT127">
        <v>94.4</v>
      </c>
      <c r="CU127">
        <v>112.3</v>
      </c>
      <c r="CV127">
        <v>82.9</v>
      </c>
      <c r="CW127">
        <v>67.3</v>
      </c>
      <c r="CX127">
        <v>89.8</v>
      </c>
      <c r="CY127">
        <v>34.1</v>
      </c>
      <c r="CZ127">
        <v>79.400000000000006</v>
      </c>
      <c r="DA127">
        <v>103.7</v>
      </c>
      <c r="DB127">
        <v>67</v>
      </c>
      <c r="DC127">
        <v>51.7</v>
      </c>
      <c r="DD127">
        <v>94.2</v>
      </c>
      <c r="DE127">
        <v>6.3</v>
      </c>
      <c r="DF127">
        <v>6.3</v>
      </c>
      <c r="DG127">
        <v>70.900000000000006</v>
      </c>
      <c r="DH127">
        <v>65.900000000000006</v>
      </c>
      <c r="DI127">
        <v>101.8</v>
      </c>
      <c r="DJ127">
        <v>100.6</v>
      </c>
      <c r="DK127">
        <v>149.5</v>
      </c>
      <c r="DL127">
        <v>82.3</v>
      </c>
      <c r="DM127">
        <v>82.3</v>
      </c>
      <c r="DO127">
        <v>41.6</v>
      </c>
      <c r="DP127">
        <v>72.900000000000006</v>
      </c>
      <c r="DQ127">
        <v>72.900000000000006</v>
      </c>
      <c r="DR127">
        <v>51.8</v>
      </c>
      <c r="DS127">
        <v>82.3</v>
      </c>
      <c r="DT127">
        <v>48</v>
      </c>
      <c r="DU127">
        <v>75.8</v>
      </c>
      <c r="DV127">
        <v>84</v>
      </c>
      <c r="DW127">
        <v>77.599999999999994</v>
      </c>
      <c r="DX127">
        <v>71.8</v>
      </c>
      <c r="DY127">
        <v>72.2</v>
      </c>
      <c r="DZ127">
        <v>74</v>
      </c>
      <c r="EA127">
        <v>69.900000000000006</v>
      </c>
      <c r="EB127">
        <v>70.5</v>
      </c>
      <c r="EC127">
        <v>97.4</v>
      </c>
      <c r="ED127">
        <v>138.9</v>
      </c>
      <c r="EE127">
        <v>138.80000000000001</v>
      </c>
      <c r="EF127">
        <v>87.3</v>
      </c>
      <c r="EG127">
        <v>93.4</v>
      </c>
      <c r="EH127">
        <v>78.400000000000006</v>
      </c>
      <c r="EI127">
        <v>82.9</v>
      </c>
      <c r="EJ127">
        <v>66.599999999999994</v>
      </c>
      <c r="EK127">
        <v>64.2</v>
      </c>
      <c r="EL127">
        <v>73.900000000000006</v>
      </c>
      <c r="EM127">
        <v>58.3</v>
      </c>
      <c r="EN127">
        <v>68.7</v>
      </c>
      <c r="EO127">
        <v>62.2</v>
      </c>
      <c r="EP127">
        <v>69.099999999999994</v>
      </c>
      <c r="EQ127">
        <v>46.8</v>
      </c>
      <c r="ER127">
        <v>70.5</v>
      </c>
      <c r="ES127">
        <v>89.5</v>
      </c>
      <c r="ET127">
        <v>89.5</v>
      </c>
      <c r="EU127">
        <v>89.6</v>
      </c>
      <c r="EV127">
        <v>91.6</v>
      </c>
      <c r="EW127">
        <v>91.6</v>
      </c>
      <c r="EX127">
        <v>88</v>
      </c>
      <c r="EY127">
        <v>84.2</v>
      </c>
      <c r="EZ127">
        <v>84.2</v>
      </c>
      <c r="FA127">
        <v>97.9</v>
      </c>
      <c r="FB127">
        <v>114.5</v>
      </c>
      <c r="FC127">
        <v>85.3</v>
      </c>
      <c r="FD127">
        <v>91.2</v>
      </c>
      <c r="FE127">
        <v>102.4</v>
      </c>
      <c r="FF127">
        <v>102.9</v>
      </c>
      <c r="FG127">
        <v>93.7</v>
      </c>
      <c r="FH127">
        <v>126.9</v>
      </c>
      <c r="FI127">
        <v>106.6</v>
      </c>
      <c r="FJ127">
        <v>101.9</v>
      </c>
      <c r="FK127">
        <v>84.1</v>
      </c>
      <c r="FL127">
        <v>104.3</v>
      </c>
      <c r="FM127">
        <v>76.5</v>
      </c>
      <c r="FN127">
        <v>77.3</v>
      </c>
      <c r="FO127">
        <v>71.099999999999994</v>
      </c>
      <c r="FP127">
        <v>71.5</v>
      </c>
    </row>
    <row r="128" spans="1:172">
      <c r="A128" s="30"/>
      <c r="B128" s="52" t="s">
        <v>918</v>
      </c>
      <c r="C128">
        <v>83.4</v>
      </c>
      <c r="D128">
        <v>91.1</v>
      </c>
      <c r="E128">
        <v>100.2</v>
      </c>
      <c r="F128">
        <v>100.8</v>
      </c>
      <c r="G128">
        <v>223.6</v>
      </c>
      <c r="H128">
        <v>611.1</v>
      </c>
      <c r="I128">
        <v>252.4</v>
      </c>
      <c r="J128">
        <v>80.400000000000006</v>
      </c>
      <c r="K128">
        <v>92</v>
      </c>
      <c r="L128">
        <v>101.3</v>
      </c>
      <c r="M128">
        <v>95.6</v>
      </c>
      <c r="N128">
        <v>84.3</v>
      </c>
      <c r="O128">
        <v>101.2</v>
      </c>
      <c r="P128">
        <v>196.7</v>
      </c>
      <c r="Q128">
        <v>151.5</v>
      </c>
      <c r="R128">
        <v>122.6</v>
      </c>
      <c r="S128">
        <v>95.5</v>
      </c>
      <c r="T128">
        <v>124.2</v>
      </c>
      <c r="U128">
        <v>79.3</v>
      </c>
      <c r="V128">
        <v>128.5</v>
      </c>
      <c r="W128">
        <v>43.9</v>
      </c>
      <c r="X128">
        <v>38.6</v>
      </c>
      <c r="Y128">
        <v>47.2</v>
      </c>
      <c r="Z128">
        <v>69.5</v>
      </c>
      <c r="AA128">
        <v>89.3</v>
      </c>
      <c r="AB128">
        <v>78.2</v>
      </c>
      <c r="AC128">
        <v>68.400000000000006</v>
      </c>
      <c r="AD128">
        <v>116.4</v>
      </c>
      <c r="AE128">
        <v>82</v>
      </c>
      <c r="AF128">
        <v>82</v>
      </c>
      <c r="AG128">
        <v>69.3</v>
      </c>
      <c r="AH128">
        <v>69.3</v>
      </c>
      <c r="AI128">
        <v>408.8</v>
      </c>
      <c r="AJ128">
        <v>35.1</v>
      </c>
      <c r="AK128">
        <v>105.1</v>
      </c>
      <c r="AL128">
        <v>102.4</v>
      </c>
      <c r="AM128">
        <v>49.3</v>
      </c>
      <c r="AN128">
        <v>146.4</v>
      </c>
      <c r="AO128">
        <v>136.80000000000001</v>
      </c>
      <c r="AP128">
        <v>136.69999999999999</v>
      </c>
      <c r="AQ128">
        <v>97.9</v>
      </c>
      <c r="AR128">
        <v>94.5</v>
      </c>
      <c r="AS128">
        <v>104.5</v>
      </c>
      <c r="AT128">
        <v>118.1</v>
      </c>
      <c r="AU128">
        <v>93.8</v>
      </c>
      <c r="AV128">
        <v>99.6</v>
      </c>
      <c r="AW128">
        <v>141.80000000000001</v>
      </c>
      <c r="AX128">
        <v>98.4</v>
      </c>
      <c r="AY128">
        <v>408.3</v>
      </c>
      <c r="AZ128">
        <v>92.7</v>
      </c>
      <c r="BA128">
        <v>92.1</v>
      </c>
      <c r="BB128">
        <v>99.5</v>
      </c>
      <c r="BC128">
        <v>64.5</v>
      </c>
      <c r="BD128">
        <v>64.5</v>
      </c>
      <c r="BE128">
        <v>109</v>
      </c>
      <c r="BF128">
        <v>109.3</v>
      </c>
      <c r="BG128">
        <v>109.6</v>
      </c>
      <c r="BH128">
        <v>109.7</v>
      </c>
      <c r="BI128">
        <v>97.5</v>
      </c>
      <c r="BJ128">
        <v>66.099999999999994</v>
      </c>
      <c r="BK128">
        <v>142.1</v>
      </c>
      <c r="BL128">
        <v>61.7</v>
      </c>
      <c r="BM128">
        <v>189.1</v>
      </c>
      <c r="BN128">
        <v>65.400000000000006</v>
      </c>
      <c r="BO128">
        <v>97.9</v>
      </c>
      <c r="BP128">
        <v>103.9</v>
      </c>
      <c r="BQ128">
        <v>103.5</v>
      </c>
      <c r="BR128">
        <v>104.7</v>
      </c>
      <c r="BS128">
        <v>89.9</v>
      </c>
      <c r="BT128">
        <v>87.7</v>
      </c>
      <c r="BU128">
        <v>140.4</v>
      </c>
      <c r="BV128">
        <v>76.400000000000006</v>
      </c>
      <c r="BW128">
        <v>83.2</v>
      </c>
      <c r="BX128">
        <v>83.2</v>
      </c>
      <c r="BY128">
        <v>150.5</v>
      </c>
      <c r="BZ128">
        <v>21.7</v>
      </c>
      <c r="CA128">
        <v>103.3</v>
      </c>
      <c r="CB128">
        <v>97.8</v>
      </c>
      <c r="CC128">
        <v>106.2</v>
      </c>
      <c r="CD128">
        <v>117.9</v>
      </c>
      <c r="CE128">
        <v>101.2</v>
      </c>
      <c r="CF128">
        <v>32</v>
      </c>
      <c r="CG128">
        <v>97.4</v>
      </c>
      <c r="CH128">
        <v>79.400000000000006</v>
      </c>
      <c r="CI128">
        <v>92.2</v>
      </c>
      <c r="CJ128">
        <v>94.9</v>
      </c>
      <c r="CK128">
        <v>83.7</v>
      </c>
      <c r="CL128">
        <v>96.9</v>
      </c>
      <c r="CM128">
        <v>97.7</v>
      </c>
      <c r="CN128">
        <v>93.9</v>
      </c>
      <c r="CO128">
        <v>98.9</v>
      </c>
      <c r="CP128">
        <v>57.1</v>
      </c>
      <c r="CQ128">
        <v>110.8</v>
      </c>
      <c r="CR128">
        <v>88.2</v>
      </c>
      <c r="CS128">
        <v>57.9</v>
      </c>
      <c r="CT128">
        <v>92.5</v>
      </c>
      <c r="CU128">
        <v>113.5</v>
      </c>
      <c r="CV128">
        <v>81</v>
      </c>
      <c r="CW128">
        <v>65.099999999999994</v>
      </c>
      <c r="CX128">
        <v>88</v>
      </c>
      <c r="CY128">
        <v>33.9</v>
      </c>
      <c r="CZ128">
        <v>82.5</v>
      </c>
      <c r="DA128">
        <v>102.5</v>
      </c>
      <c r="DB128">
        <v>72.599999999999994</v>
      </c>
      <c r="DC128">
        <v>58.3</v>
      </c>
      <c r="DD128">
        <v>97.2</v>
      </c>
      <c r="DE128">
        <v>6.2</v>
      </c>
      <c r="DF128">
        <v>6.2</v>
      </c>
      <c r="DG128">
        <v>69.400000000000006</v>
      </c>
      <c r="DH128">
        <v>64.099999999999994</v>
      </c>
      <c r="DI128">
        <v>102.2</v>
      </c>
      <c r="DJ128">
        <v>100.5</v>
      </c>
      <c r="DK128">
        <v>150</v>
      </c>
      <c r="DL128">
        <v>81.5</v>
      </c>
      <c r="DM128">
        <v>81.5</v>
      </c>
      <c r="DO128">
        <v>41.2</v>
      </c>
      <c r="DP128">
        <v>72.400000000000006</v>
      </c>
      <c r="DQ128">
        <v>72.400000000000006</v>
      </c>
      <c r="DR128">
        <v>50.9</v>
      </c>
      <c r="DS128">
        <v>81.900000000000006</v>
      </c>
      <c r="DT128">
        <v>49.9</v>
      </c>
      <c r="DU128">
        <v>76.599999999999994</v>
      </c>
      <c r="DV128">
        <v>84.2</v>
      </c>
      <c r="DW128">
        <v>78.099999999999994</v>
      </c>
      <c r="DX128">
        <v>72.7</v>
      </c>
      <c r="DY128">
        <v>72.599999999999994</v>
      </c>
      <c r="DZ128">
        <v>75.3</v>
      </c>
      <c r="EA128">
        <v>69.099999999999994</v>
      </c>
      <c r="EB128">
        <v>72.7</v>
      </c>
      <c r="EC128">
        <v>96.6</v>
      </c>
      <c r="ED128">
        <v>133.6</v>
      </c>
      <c r="EE128">
        <v>133.6</v>
      </c>
      <c r="EF128">
        <v>87.8</v>
      </c>
      <c r="EG128">
        <v>94.1</v>
      </c>
      <c r="EH128">
        <v>78.7</v>
      </c>
      <c r="EI128">
        <v>83.4</v>
      </c>
      <c r="EJ128">
        <v>66.900000000000006</v>
      </c>
      <c r="EK128">
        <v>65.900000000000006</v>
      </c>
      <c r="EL128">
        <v>73.7</v>
      </c>
      <c r="EM128">
        <v>61.2</v>
      </c>
      <c r="EN128">
        <v>70</v>
      </c>
      <c r="EO128">
        <v>64.5</v>
      </c>
      <c r="EP128">
        <v>75.099999999999994</v>
      </c>
      <c r="EQ128">
        <v>45.9</v>
      </c>
      <c r="ER128">
        <v>74.099999999999994</v>
      </c>
      <c r="ES128">
        <v>88.9</v>
      </c>
      <c r="ET128">
        <v>89.4</v>
      </c>
      <c r="EU128">
        <v>89.4</v>
      </c>
      <c r="EV128">
        <v>91.3</v>
      </c>
      <c r="EW128">
        <v>91.3</v>
      </c>
      <c r="EX128">
        <v>86.9</v>
      </c>
      <c r="EY128">
        <v>83</v>
      </c>
      <c r="EZ128">
        <v>83</v>
      </c>
      <c r="FA128">
        <v>97</v>
      </c>
      <c r="FB128">
        <v>113.4</v>
      </c>
      <c r="FC128">
        <v>84.6</v>
      </c>
      <c r="FD128">
        <v>91.5</v>
      </c>
      <c r="FE128">
        <v>101.1</v>
      </c>
      <c r="FF128">
        <v>100.7</v>
      </c>
      <c r="FG128">
        <v>91.7</v>
      </c>
      <c r="FH128">
        <v>122.8</v>
      </c>
      <c r="FI128">
        <v>104.7</v>
      </c>
      <c r="FJ128">
        <v>101.8</v>
      </c>
      <c r="FK128">
        <v>85.9</v>
      </c>
      <c r="FL128">
        <v>108.6</v>
      </c>
      <c r="FM128">
        <v>73.7</v>
      </c>
      <c r="FN128">
        <v>78.7</v>
      </c>
      <c r="FO128">
        <v>70.8</v>
      </c>
      <c r="FP128">
        <v>70.900000000000006</v>
      </c>
    </row>
    <row r="129" spans="1:172">
      <c r="A129" s="30"/>
      <c r="B129" s="52" t="s">
        <v>919</v>
      </c>
      <c r="C129">
        <v>83.6</v>
      </c>
      <c r="D129">
        <v>80.3</v>
      </c>
      <c r="E129">
        <v>100.9</v>
      </c>
      <c r="F129">
        <v>101.6</v>
      </c>
      <c r="G129">
        <v>231.8</v>
      </c>
      <c r="H129">
        <v>627.79999999999995</v>
      </c>
      <c r="I129">
        <v>263.3</v>
      </c>
      <c r="J129">
        <v>79.2</v>
      </c>
      <c r="K129">
        <v>91.9</v>
      </c>
      <c r="L129">
        <v>101.8</v>
      </c>
      <c r="M129">
        <v>96.6</v>
      </c>
      <c r="N129">
        <v>86.2</v>
      </c>
      <c r="O129">
        <v>104.7</v>
      </c>
      <c r="P129">
        <v>196.7</v>
      </c>
      <c r="Q129">
        <v>145.4</v>
      </c>
      <c r="R129">
        <v>121.7</v>
      </c>
      <c r="S129">
        <v>94.6</v>
      </c>
      <c r="T129">
        <v>127.1</v>
      </c>
      <c r="U129">
        <v>80.2</v>
      </c>
      <c r="V129">
        <v>127.8</v>
      </c>
      <c r="W129">
        <v>45.1</v>
      </c>
      <c r="X129">
        <v>40.6</v>
      </c>
      <c r="Y129">
        <v>46.7</v>
      </c>
      <c r="Z129">
        <v>69.5</v>
      </c>
      <c r="AA129">
        <v>89.9</v>
      </c>
      <c r="AB129">
        <v>85.7</v>
      </c>
      <c r="AC129">
        <v>69.5</v>
      </c>
      <c r="AD129">
        <v>112.9</v>
      </c>
      <c r="AE129">
        <v>84.4</v>
      </c>
      <c r="AF129">
        <v>84.4</v>
      </c>
      <c r="AG129">
        <v>70.099999999999994</v>
      </c>
      <c r="AH129">
        <v>69.8</v>
      </c>
      <c r="AI129">
        <v>432.3</v>
      </c>
      <c r="AJ129">
        <v>34.4</v>
      </c>
      <c r="AK129">
        <v>75.2</v>
      </c>
      <c r="AL129">
        <v>106</v>
      </c>
      <c r="AM129">
        <v>51.6</v>
      </c>
      <c r="AN129">
        <v>147.1</v>
      </c>
      <c r="AO129">
        <v>131.30000000000001</v>
      </c>
      <c r="AP129">
        <v>131.30000000000001</v>
      </c>
      <c r="AQ129">
        <v>97.1</v>
      </c>
      <c r="AR129">
        <v>92.5</v>
      </c>
      <c r="AS129">
        <v>105.5</v>
      </c>
      <c r="AT129">
        <v>117.2</v>
      </c>
      <c r="AU129">
        <v>96.1</v>
      </c>
      <c r="AV129">
        <v>98.4</v>
      </c>
      <c r="AW129">
        <v>144.5</v>
      </c>
      <c r="AX129">
        <v>95.5</v>
      </c>
      <c r="AY129">
        <v>432.6</v>
      </c>
      <c r="AZ129">
        <v>90.6</v>
      </c>
      <c r="BA129">
        <v>89.5</v>
      </c>
      <c r="BB129">
        <v>103.2</v>
      </c>
      <c r="BC129">
        <v>66.599999999999994</v>
      </c>
      <c r="BD129">
        <v>66.7</v>
      </c>
      <c r="BE129">
        <v>107.8</v>
      </c>
      <c r="BF129">
        <v>107.8</v>
      </c>
      <c r="BG129">
        <v>110.6</v>
      </c>
      <c r="BH129">
        <v>110.7</v>
      </c>
      <c r="BI129">
        <v>96.5</v>
      </c>
      <c r="BJ129">
        <v>67.900000000000006</v>
      </c>
      <c r="BK129">
        <v>136.6</v>
      </c>
      <c r="BL129">
        <v>60.5</v>
      </c>
      <c r="BM129">
        <v>181.1</v>
      </c>
      <c r="BN129">
        <v>64.099999999999994</v>
      </c>
      <c r="BO129">
        <v>98.4</v>
      </c>
      <c r="BP129">
        <v>102.7</v>
      </c>
      <c r="BQ129">
        <v>101.9</v>
      </c>
      <c r="BR129">
        <v>103.8</v>
      </c>
      <c r="BS129">
        <v>92.8</v>
      </c>
      <c r="BT129">
        <v>82.4</v>
      </c>
      <c r="BU129">
        <v>158.1</v>
      </c>
      <c r="BV129">
        <v>76.400000000000006</v>
      </c>
      <c r="BW129">
        <v>85.8</v>
      </c>
      <c r="BX129">
        <v>85.5</v>
      </c>
      <c r="BY129">
        <v>154.9</v>
      </c>
      <c r="BZ129">
        <v>22.6</v>
      </c>
      <c r="CA129">
        <v>104.5</v>
      </c>
      <c r="CB129">
        <v>97.8</v>
      </c>
      <c r="CC129">
        <v>108</v>
      </c>
      <c r="CD129">
        <v>118.5</v>
      </c>
      <c r="CE129">
        <v>104.3</v>
      </c>
      <c r="CF129">
        <v>32</v>
      </c>
      <c r="CG129">
        <v>98</v>
      </c>
      <c r="CH129">
        <v>79.5</v>
      </c>
      <c r="CI129">
        <v>92.2</v>
      </c>
      <c r="CJ129">
        <v>94.6</v>
      </c>
      <c r="CK129">
        <v>83.1</v>
      </c>
      <c r="CL129">
        <v>96.6</v>
      </c>
      <c r="CM129">
        <v>97.6</v>
      </c>
      <c r="CN129">
        <v>94.1</v>
      </c>
      <c r="CO129">
        <v>99.9</v>
      </c>
      <c r="CP129">
        <v>58</v>
      </c>
      <c r="CQ129">
        <v>111.8</v>
      </c>
      <c r="CR129">
        <v>82.8</v>
      </c>
      <c r="CS129">
        <v>59.2</v>
      </c>
      <c r="CT129">
        <v>92.8</v>
      </c>
      <c r="CU129">
        <v>112.9</v>
      </c>
      <c r="CV129">
        <v>82</v>
      </c>
      <c r="CW129">
        <v>66.8</v>
      </c>
      <c r="CX129">
        <v>88.6</v>
      </c>
      <c r="CY129">
        <v>34.1</v>
      </c>
      <c r="CZ129">
        <v>82.9</v>
      </c>
      <c r="DA129">
        <v>99.9</v>
      </c>
      <c r="DB129">
        <v>74.7</v>
      </c>
      <c r="DC129">
        <v>60</v>
      </c>
      <c r="DD129">
        <v>100</v>
      </c>
      <c r="DE129">
        <v>6.3</v>
      </c>
      <c r="DF129">
        <v>6.3</v>
      </c>
      <c r="DG129">
        <v>69.900000000000006</v>
      </c>
      <c r="DH129">
        <v>64</v>
      </c>
      <c r="DI129">
        <v>107.1</v>
      </c>
      <c r="DJ129">
        <v>102.1</v>
      </c>
      <c r="DK129">
        <v>152</v>
      </c>
      <c r="DL129">
        <v>83</v>
      </c>
      <c r="DM129">
        <v>83</v>
      </c>
      <c r="DO129">
        <v>42.4</v>
      </c>
      <c r="DP129">
        <v>72.599999999999994</v>
      </c>
      <c r="DQ129">
        <v>72.599999999999994</v>
      </c>
      <c r="DR129">
        <v>50.9</v>
      </c>
      <c r="DS129">
        <v>82</v>
      </c>
      <c r="DT129">
        <v>52.1</v>
      </c>
      <c r="DU129">
        <v>75.900000000000006</v>
      </c>
      <c r="DV129">
        <v>82.9</v>
      </c>
      <c r="DW129">
        <v>77.900000000000006</v>
      </c>
      <c r="DX129">
        <v>72.8</v>
      </c>
      <c r="DY129">
        <v>71.7</v>
      </c>
      <c r="DZ129">
        <v>73.5</v>
      </c>
      <c r="EA129">
        <v>69.5</v>
      </c>
      <c r="EB129">
        <v>75.2</v>
      </c>
      <c r="EC129">
        <v>95.1</v>
      </c>
      <c r="ED129">
        <v>127.3</v>
      </c>
      <c r="EE129">
        <v>127.2</v>
      </c>
      <c r="EF129">
        <v>85</v>
      </c>
      <c r="EG129">
        <v>87.6</v>
      </c>
      <c r="EH129">
        <v>81.400000000000006</v>
      </c>
      <c r="EI129">
        <v>86.8</v>
      </c>
      <c r="EJ129">
        <v>67.2</v>
      </c>
      <c r="EK129">
        <v>65.7</v>
      </c>
      <c r="EL129">
        <v>75.5</v>
      </c>
      <c r="EM129">
        <v>57.8</v>
      </c>
      <c r="EN129">
        <v>68.5</v>
      </c>
      <c r="EO129">
        <v>66</v>
      </c>
      <c r="EP129">
        <v>79</v>
      </c>
      <c r="EQ129">
        <v>45.8</v>
      </c>
      <c r="ER129">
        <v>76.5</v>
      </c>
      <c r="ES129">
        <v>88.9</v>
      </c>
      <c r="ET129">
        <v>89.4</v>
      </c>
      <c r="EU129">
        <v>89.4</v>
      </c>
      <c r="EV129">
        <v>91.4</v>
      </c>
      <c r="EW129">
        <v>91.4</v>
      </c>
      <c r="EX129">
        <v>86.7</v>
      </c>
      <c r="EY129">
        <v>82.9</v>
      </c>
      <c r="EZ129">
        <v>82.9</v>
      </c>
      <c r="FA129">
        <v>96.5</v>
      </c>
      <c r="FB129">
        <v>112.7</v>
      </c>
      <c r="FC129">
        <v>84.3</v>
      </c>
      <c r="FD129">
        <v>92.6</v>
      </c>
      <c r="FE129">
        <v>101.3</v>
      </c>
      <c r="FF129">
        <v>102.4</v>
      </c>
      <c r="FG129">
        <v>96.8</v>
      </c>
      <c r="FH129">
        <v>122.3</v>
      </c>
      <c r="FI129">
        <v>103.3</v>
      </c>
      <c r="FJ129">
        <v>99.7</v>
      </c>
      <c r="FK129">
        <v>87.3</v>
      </c>
      <c r="FL129">
        <v>112.2</v>
      </c>
      <c r="FM129">
        <v>77.3</v>
      </c>
      <c r="FN129">
        <v>78.900000000000006</v>
      </c>
      <c r="FO129">
        <v>75.7</v>
      </c>
      <c r="FP129">
        <v>75.7</v>
      </c>
    </row>
    <row r="130" spans="1:172">
      <c r="A130" s="30"/>
      <c r="B130" s="52" t="s">
        <v>920</v>
      </c>
      <c r="C130">
        <v>83.9</v>
      </c>
      <c r="D130">
        <v>66.8</v>
      </c>
      <c r="E130">
        <v>100.4</v>
      </c>
      <c r="F130">
        <v>100.8</v>
      </c>
      <c r="G130">
        <v>217.4</v>
      </c>
      <c r="H130">
        <v>572.20000000000005</v>
      </c>
      <c r="I130">
        <v>245.2</v>
      </c>
      <c r="J130">
        <v>78.8</v>
      </c>
      <c r="K130">
        <v>92</v>
      </c>
      <c r="L130">
        <v>101.5</v>
      </c>
      <c r="M130">
        <v>95.7</v>
      </c>
      <c r="N130">
        <v>86.9</v>
      </c>
      <c r="O130">
        <v>109.2</v>
      </c>
      <c r="P130">
        <v>206.6</v>
      </c>
      <c r="Q130">
        <v>140.69999999999999</v>
      </c>
      <c r="R130">
        <v>131</v>
      </c>
      <c r="S130">
        <v>90.8</v>
      </c>
      <c r="T130">
        <v>124.8</v>
      </c>
      <c r="U130">
        <v>77.599999999999994</v>
      </c>
      <c r="V130">
        <v>130.30000000000001</v>
      </c>
      <c r="W130">
        <v>47.8</v>
      </c>
      <c r="X130">
        <v>42.6</v>
      </c>
      <c r="Y130">
        <v>51.3</v>
      </c>
      <c r="Z130">
        <v>64.400000000000006</v>
      </c>
      <c r="AA130">
        <v>91.8</v>
      </c>
      <c r="AB130">
        <v>79.5</v>
      </c>
      <c r="AC130">
        <v>71.900000000000006</v>
      </c>
      <c r="AD130">
        <v>119</v>
      </c>
      <c r="AE130">
        <v>84.8</v>
      </c>
      <c r="AF130">
        <v>85</v>
      </c>
      <c r="AG130">
        <v>70.2</v>
      </c>
      <c r="AH130">
        <v>70.099999999999994</v>
      </c>
      <c r="AI130">
        <v>473.9</v>
      </c>
      <c r="AJ130">
        <v>32.4</v>
      </c>
      <c r="AK130">
        <v>64.900000000000006</v>
      </c>
      <c r="AL130">
        <v>107.9</v>
      </c>
      <c r="AM130">
        <v>50.1</v>
      </c>
      <c r="AN130">
        <v>155.69999999999999</v>
      </c>
      <c r="AO130">
        <v>126.7</v>
      </c>
      <c r="AP130">
        <v>126.7</v>
      </c>
      <c r="AQ130">
        <v>97.6</v>
      </c>
      <c r="AR130">
        <v>93.1</v>
      </c>
      <c r="AS130">
        <v>105.7</v>
      </c>
      <c r="AT130">
        <v>119</v>
      </c>
      <c r="AU130">
        <v>95.8</v>
      </c>
      <c r="AV130">
        <v>99.1</v>
      </c>
      <c r="AW130">
        <v>146.1</v>
      </c>
      <c r="AX130">
        <v>101.3</v>
      </c>
      <c r="AY130">
        <v>419.3</v>
      </c>
      <c r="AZ130">
        <v>91.3</v>
      </c>
      <c r="BA130">
        <v>91</v>
      </c>
      <c r="BB130">
        <v>95.9</v>
      </c>
      <c r="BC130">
        <v>63.4</v>
      </c>
      <c r="BD130">
        <v>63.4</v>
      </c>
      <c r="BE130">
        <v>107.8</v>
      </c>
      <c r="BF130">
        <v>107.8</v>
      </c>
      <c r="BG130">
        <v>117</v>
      </c>
      <c r="BH130">
        <v>117.2</v>
      </c>
      <c r="BI130">
        <v>93.4</v>
      </c>
      <c r="BJ130">
        <v>66.7</v>
      </c>
      <c r="BK130">
        <v>131.19999999999999</v>
      </c>
      <c r="BL130">
        <v>56.3</v>
      </c>
      <c r="BM130">
        <v>174.5</v>
      </c>
      <c r="BN130">
        <v>58.7</v>
      </c>
      <c r="BO130">
        <v>100.8</v>
      </c>
      <c r="BP130">
        <v>105.4</v>
      </c>
      <c r="BQ130">
        <v>109.7</v>
      </c>
      <c r="BR130">
        <v>102.2</v>
      </c>
      <c r="BS130">
        <v>94.9</v>
      </c>
      <c r="BT130">
        <v>78.400000000000006</v>
      </c>
      <c r="BU130">
        <v>168.3</v>
      </c>
      <c r="BV130">
        <v>77.2</v>
      </c>
      <c r="BW130">
        <v>84.4</v>
      </c>
      <c r="BX130">
        <v>84.4</v>
      </c>
      <c r="BY130">
        <v>154.1</v>
      </c>
      <c r="BZ130">
        <v>21.9</v>
      </c>
      <c r="CA130">
        <v>104.2</v>
      </c>
      <c r="CB130">
        <v>96.8</v>
      </c>
      <c r="CC130">
        <v>108</v>
      </c>
      <c r="CD130">
        <v>117.4</v>
      </c>
      <c r="CE130">
        <v>105.4</v>
      </c>
      <c r="CF130">
        <v>32</v>
      </c>
      <c r="CG130">
        <v>98.5</v>
      </c>
      <c r="CH130">
        <v>80</v>
      </c>
      <c r="CI130">
        <v>92.1</v>
      </c>
      <c r="CJ130">
        <v>94.2</v>
      </c>
      <c r="CK130">
        <v>84</v>
      </c>
      <c r="CL130">
        <v>94.8</v>
      </c>
      <c r="CM130">
        <v>97.7</v>
      </c>
      <c r="CN130">
        <v>94.8</v>
      </c>
      <c r="CO130">
        <v>101.4</v>
      </c>
      <c r="CP130">
        <v>59.2</v>
      </c>
      <c r="CQ130">
        <v>113.4</v>
      </c>
      <c r="CR130">
        <v>77.900000000000006</v>
      </c>
      <c r="CS130">
        <v>61.9</v>
      </c>
      <c r="CT130">
        <v>92.6</v>
      </c>
      <c r="CU130">
        <v>114.5</v>
      </c>
      <c r="CV130">
        <v>81.8</v>
      </c>
      <c r="CW130">
        <v>64.900000000000006</v>
      </c>
      <c r="CX130">
        <v>89.3</v>
      </c>
      <c r="CY130">
        <v>35.1</v>
      </c>
      <c r="CZ130">
        <v>86.3</v>
      </c>
      <c r="DA130">
        <v>105.9</v>
      </c>
      <c r="DB130">
        <v>76.5</v>
      </c>
      <c r="DC130">
        <v>61.8</v>
      </c>
      <c r="DD130">
        <v>101.6</v>
      </c>
      <c r="DE130">
        <v>6.4</v>
      </c>
      <c r="DF130">
        <v>6.4</v>
      </c>
      <c r="DG130">
        <v>71.900000000000006</v>
      </c>
      <c r="DH130">
        <v>66.400000000000006</v>
      </c>
      <c r="DI130">
        <v>105.8</v>
      </c>
      <c r="DJ130">
        <v>104.2</v>
      </c>
      <c r="DK130">
        <v>154.9</v>
      </c>
      <c r="DL130">
        <v>83.4</v>
      </c>
      <c r="DM130">
        <v>83.4</v>
      </c>
      <c r="DO130">
        <v>44.6</v>
      </c>
      <c r="DP130">
        <v>72.900000000000006</v>
      </c>
      <c r="DQ130">
        <v>72.900000000000006</v>
      </c>
      <c r="DR130">
        <v>51.3</v>
      </c>
      <c r="DS130">
        <v>82.3</v>
      </c>
      <c r="DT130">
        <v>55.1</v>
      </c>
      <c r="DU130">
        <v>76.599999999999994</v>
      </c>
      <c r="DV130">
        <v>84.2</v>
      </c>
      <c r="DW130">
        <v>79.5</v>
      </c>
      <c r="DX130">
        <v>73.7</v>
      </c>
      <c r="DY130">
        <v>71.8</v>
      </c>
      <c r="DZ130">
        <v>73.8</v>
      </c>
      <c r="EA130">
        <v>69.3</v>
      </c>
      <c r="EB130">
        <v>77.900000000000006</v>
      </c>
      <c r="EC130">
        <v>99.6</v>
      </c>
      <c r="ED130">
        <v>136.19999999999999</v>
      </c>
      <c r="EE130">
        <v>136.19999999999999</v>
      </c>
      <c r="EF130">
        <v>82.9</v>
      </c>
      <c r="EG130">
        <v>82.7</v>
      </c>
      <c r="EH130">
        <v>83.3</v>
      </c>
      <c r="EI130">
        <v>88.9</v>
      </c>
      <c r="EJ130">
        <v>68.3</v>
      </c>
      <c r="EK130">
        <v>65.8</v>
      </c>
      <c r="EL130">
        <v>75.599999999999994</v>
      </c>
      <c r="EM130">
        <v>57.1</v>
      </c>
      <c r="EN130">
        <v>65.7</v>
      </c>
      <c r="EO130">
        <v>67.3</v>
      </c>
      <c r="EP130">
        <v>78.400000000000006</v>
      </c>
      <c r="EQ130">
        <v>46</v>
      </c>
      <c r="ER130">
        <v>78.8</v>
      </c>
      <c r="ES130">
        <v>89.2</v>
      </c>
      <c r="ET130">
        <v>89.6</v>
      </c>
      <c r="EU130">
        <v>89.6</v>
      </c>
      <c r="EV130">
        <v>91.4</v>
      </c>
      <c r="EW130">
        <v>91.4</v>
      </c>
      <c r="EX130">
        <v>87.3</v>
      </c>
      <c r="EY130">
        <v>83.9</v>
      </c>
      <c r="EZ130">
        <v>83.9</v>
      </c>
      <c r="FA130">
        <v>96.1</v>
      </c>
      <c r="FB130">
        <v>112.2</v>
      </c>
      <c r="FC130">
        <v>84</v>
      </c>
      <c r="FD130">
        <v>91.6</v>
      </c>
      <c r="FE130">
        <v>98.8</v>
      </c>
      <c r="FF130">
        <v>100</v>
      </c>
      <c r="FG130">
        <v>92.9</v>
      </c>
      <c r="FH130">
        <v>119.8</v>
      </c>
      <c r="FI130">
        <v>102.7</v>
      </c>
      <c r="FJ130">
        <v>96.9</v>
      </c>
      <c r="FK130">
        <v>87.7</v>
      </c>
      <c r="FL130">
        <v>112.5</v>
      </c>
      <c r="FM130">
        <v>78.900000000000006</v>
      </c>
      <c r="FN130">
        <v>79.400000000000006</v>
      </c>
      <c r="FO130">
        <v>72.7</v>
      </c>
      <c r="FP130">
        <v>72.7</v>
      </c>
    </row>
    <row r="131" spans="1:172">
      <c r="A131" s="30"/>
      <c r="B131" s="52" t="s">
        <v>921</v>
      </c>
      <c r="C131">
        <v>84</v>
      </c>
      <c r="D131">
        <v>51.5</v>
      </c>
      <c r="E131">
        <v>101.4</v>
      </c>
      <c r="F131">
        <v>102</v>
      </c>
      <c r="G131">
        <v>230.2</v>
      </c>
      <c r="H131">
        <v>627.79999999999995</v>
      </c>
      <c r="I131">
        <v>262</v>
      </c>
      <c r="J131">
        <v>76.7</v>
      </c>
      <c r="K131">
        <v>92.4</v>
      </c>
      <c r="L131">
        <v>100</v>
      </c>
      <c r="M131">
        <v>94.1</v>
      </c>
      <c r="N131">
        <v>92</v>
      </c>
      <c r="O131">
        <v>98.1</v>
      </c>
      <c r="P131">
        <v>226.2</v>
      </c>
      <c r="Q131">
        <v>133.19999999999999</v>
      </c>
      <c r="R131">
        <v>133.69999999999999</v>
      </c>
      <c r="S131">
        <v>92.6</v>
      </c>
      <c r="T131">
        <v>119.9</v>
      </c>
      <c r="U131">
        <v>75.900000000000006</v>
      </c>
      <c r="V131">
        <v>129</v>
      </c>
      <c r="W131">
        <v>46.3</v>
      </c>
      <c r="X131">
        <v>42.9</v>
      </c>
      <c r="Y131">
        <v>46.2</v>
      </c>
      <c r="Z131">
        <v>69.5</v>
      </c>
      <c r="AA131">
        <v>91</v>
      </c>
      <c r="AB131">
        <v>83.4</v>
      </c>
      <c r="AC131">
        <v>75.900000000000006</v>
      </c>
      <c r="AD131">
        <v>112</v>
      </c>
      <c r="AE131">
        <v>77.400000000000006</v>
      </c>
      <c r="AF131">
        <v>77.400000000000006</v>
      </c>
      <c r="AG131">
        <v>69.099999999999994</v>
      </c>
      <c r="AH131">
        <v>69.2</v>
      </c>
      <c r="AI131">
        <v>514.1</v>
      </c>
      <c r="AJ131">
        <v>30.1</v>
      </c>
      <c r="AK131">
        <v>51.9</v>
      </c>
      <c r="AL131">
        <v>104.2</v>
      </c>
      <c r="AM131">
        <v>51.6</v>
      </c>
      <c r="AN131">
        <v>146.4</v>
      </c>
      <c r="AO131">
        <v>141.4</v>
      </c>
      <c r="AP131">
        <v>141.30000000000001</v>
      </c>
      <c r="AQ131">
        <v>96.1</v>
      </c>
      <c r="AR131">
        <v>93.4</v>
      </c>
      <c r="AS131">
        <v>101.5</v>
      </c>
      <c r="AT131">
        <v>116.7</v>
      </c>
      <c r="AU131">
        <v>89.5</v>
      </c>
      <c r="AV131">
        <v>99.7</v>
      </c>
      <c r="AW131">
        <v>147.1</v>
      </c>
      <c r="AX131">
        <v>107.2</v>
      </c>
      <c r="AY131">
        <v>403.7</v>
      </c>
      <c r="AZ131">
        <v>91.7</v>
      </c>
      <c r="BA131">
        <v>93</v>
      </c>
      <c r="BB131">
        <v>78.5</v>
      </c>
      <c r="BC131">
        <v>66.3</v>
      </c>
      <c r="BD131">
        <v>66.400000000000006</v>
      </c>
      <c r="BE131">
        <v>107.8</v>
      </c>
      <c r="BF131">
        <v>107.8</v>
      </c>
      <c r="BG131">
        <v>115.5</v>
      </c>
      <c r="BH131">
        <v>115.6</v>
      </c>
      <c r="BI131">
        <v>97.4</v>
      </c>
      <c r="BJ131">
        <v>71.2</v>
      </c>
      <c r="BK131">
        <v>133.80000000000001</v>
      </c>
      <c r="BL131">
        <v>51.6</v>
      </c>
      <c r="BM131">
        <v>181.4</v>
      </c>
      <c r="BN131">
        <v>57.4</v>
      </c>
      <c r="BO131">
        <v>95.5</v>
      </c>
      <c r="BP131">
        <v>99.4</v>
      </c>
      <c r="BQ131">
        <v>98.1</v>
      </c>
      <c r="BR131">
        <v>101.1</v>
      </c>
      <c r="BS131">
        <v>90.3</v>
      </c>
      <c r="BT131">
        <v>83.7</v>
      </c>
      <c r="BU131">
        <v>153.5</v>
      </c>
      <c r="BV131">
        <v>74.099999999999994</v>
      </c>
      <c r="BW131">
        <v>84.5</v>
      </c>
      <c r="BX131">
        <v>84.6</v>
      </c>
      <c r="BY131">
        <v>159.19999999999999</v>
      </c>
      <c r="BZ131">
        <v>20.399999999999999</v>
      </c>
      <c r="CA131">
        <v>106.3</v>
      </c>
      <c r="CB131">
        <v>95.5</v>
      </c>
      <c r="CC131">
        <v>111.8</v>
      </c>
      <c r="CD131">
        <v>119.6</v>
      </c>
      <c r="CE131">
        <v>110.6</v>
      </c>
      <c r="CF131">
        <v>34.700000000000003</v>
      </c>
      <c r="CG131">
        <v>98.8</v>
      </c>
      <c r="CH131">
        <v>80</v>
      </c>
      <c r="CI131">
        <v>92.3</v>
      </c>
      <c r="CJ131">
        <v>94.9</v>
      </c>
      <c r="CK131">
        <v>84.3</v>
      </c>
      <c r="CL131">
        <v>97.7</v>
      </c>
      <c r="CM131">
        <v>96.9</v>
      </c>
      <c r="CN131">
        <v>93.1</v>
      </c>
      <c r="CO131">
        <v>100.3</v>
      </c>
      <c r="CP131">
        <v>60.1</v>
      </c>
      <c r="CQ131">
        <v>111.6</v>
      </c>
      <c r="CR131">
        <v>72.599999999999994</v>
      </c>
      <c r="CS131">
        <v>64.400000000000006</v>
      </c>
      <c r="CT131">
        <v>92.6</v>
      </c>
      <c r="CU131">
        <v>105.8</v>
      </c>
      <c r="CV131">
        <v>83.1</v>
      </c>
      <c r="CW131">
        <v>65.7</v>
      </c>
      <c r="CX131">
        <v>90.9</v>
      </c>
      <c r="CY131">
        <v>35.4</v>
      </c>
      <c r="CZ131">
        <v>84.8</v>
      </c>
      <c r="DA131">
        <v>105.2</v>
      </c>
      <c r="DB131">
        <v>74.7</v>
      </c>
      <c r="DC131">
        <v>60.6</v>
      </c>
      <c r="DD131">
        <v>98.7</v>
      </c>
      <c r="DE131">
        <v>6.5</v>
      </c>
      <c r="DF131">
        <v>6.5</v>
      </c>
      <c r="DG131">
        <v>72.900000000000006</v>
      </c>
      <c r="DH131">
        <v>67.599999999999994</v>
      </c>
      <c r="DI131">
        <v>105.8</v>
      </c>
      <c r="DJ131">
        <v>103.1</v>
      </c>
      <c r="DK131">
        <v>155.6</v>
      </c>
      <c r="DL131">
        <v>85.9</v>
      </c>
      <c r="DM131">
        <v>85.9</v>
      </c>
      <c r="DO131">
        <v>37.799999999999997</v>
      </c>
      <c r="DP131">
        <v>73</v>
      </c>
      <c r="DQ131">
        <v>73</v>
      </c>
      <c r="DR131">
        <v>50.7</v>
      </c>
      <c r="DS131">
        <v>82.4</v>
      </c>
      <c r="DT131">
        <v>59.4</v>
      </c>
      <c r="DU131">
        <v>77.400000000000006</v>
      </c>
      <c r="DV131">
        <v>84.5</v>
      </c>
      <c r="DW131">
        <v>79.2</v>
      </c>
      <c r="DX131">
        <v>73.099999999999994</v>
      </c>
      <c r="DY131">
        <v>71.400000000000006</v>
      </c>
      <c r="DZ131">
        <v>74.5</v>
      </c>
      <c r="EA131">
        <v>67.599999999999994</v>
      </c>
      <c r="EB131">
        <v>77</v>
      </c>
      <c r="EC131">
        <v>100.2</v>
      </c>
      <c r="ED131">
        <v>127.8</v>
      </c>
      <c r="EE131">
        <v>127.8</v>
      </c>
      <c r="EF131">
        <v>87.7</v>
      </c>
      <c r="EG131">
        <v>91</v>
      </c>
      <c r="EH131">
        <v>82.9</v>
      </c>
      <c r="EI131">
        <v>88</v>
      </c>
      <c r="EJ131">
        <v>69.5</v>
      </c>
      <c r="EK131">
        <v>67.3</v>
      </c>
      <c r="EL131">
        <v>73.400000000000006</v>
      </c>
      <c r="EM131">
        <v>64.599999999999994</v>
      </c>
      <c r="EN131">
        <v>72.099999999999994</v>
      </c>
      <c r="EO131">
        <v>65</v>
      </c>
      <c r="EP131">
        <v>75.7</v>
      </c>
      <c r="EQ131">
        <v>45.7</v>
      </c>
      <c r="ER131">
        <v>75.2</v>
      </c>
      <c r="ES131">
        <v>89.3</v>
      </c>
      <c r="ET131">
        <v>89.8</v>
      </c>
      <c r="EU131">
        <v>89.8</v>
      </c>
      <c r="EV131">
        <v>91</v>
      </c>
      <c r="EW131">
        <v>91</v>
      </c>
      <c r="EX131">
        <v>87.6</v>
      </c>
      <c r="EY131">
        <v>84.5</v>
      </c>
      <c r="EZ131">
        <v>84.5</v>
      </c>
      <c r="FA131">
        <v>95.6</v>
      </c>
      <c r="FB131">
        <v>111.3</v>
      </c>
      <c r="FC131">
        <v>83.7</v>
      </c>
      <c r="FD131">
        <v>87.9</v>
      </c>
      <c r="FE131">
        <v>92.2</v>
      </c>
      <c r="FF131">
        <v>90.7</v>
      </c>
      <c r="FG131">
        <v>72.7</v>
      </c>
      <c r="FH131">
        <v>118.3</v>
      </c>
      <c r="FI131">
        <v>103.2</v>
      </c>
      <c r="FJ131">
        <v>94.7</v>
      </c>
      <c r="FK131">
        <v>85.7</v>
      </c>
      <c r="FL131">
        <v>110</v>
      </c>
      <c r="FM131">
        <v>68.099999999999994</v>
      </c>
      <c r="FN131">
        <v>78.5</v>
      </c>
      <c r="FO131">
        <v>74.2</v>
      </c>
      <c r="FP131">
        <v>74.5</v>
      </c>
    </row>
    <row r="132" spans="1:172">
      <c r="A132" s="30"/>
      <c r="B132" s="52" t="s">
        <v>922</v>
      </c>
      <c r="C132">
        <v>84.2</v>
      </c>
      <c r="D132">
        <v>46.9</v>
      </c>
      <c r="E132">
        <v>100.4</v>
      </c>
      <c r="F132">
        <v>100.6</v>
      </c>
      <c r="G132">
        <v>227.1</v>
      </c>
      <c r="H132">
        <v>544.4</v>
      </c>
      <c r="I132">
        <v>258.2</v>
      </c>
      <c r="J132">
        <v>76.3</v>
      </c>
      <c r="K132">
        <v>90.6</v>
      </c>
      <c r="L132">
        <v>98</v>
      </c>
      <c r="M132">
        <v>92.1</v>
      </c>
      <c r="N132">
        <v>92.5</v>
      </c>
      <c r="O132">
        <v>99</v>
      </c>
      <c r="P132">
        <v>206.6</v>
      </c>
      <c r="Q132">
        <v>128.1</v>
      </c>
      <c r="R132">
        <v>118.9</v>
      </c>
      <c r="S132">
        <v>90.8</v>
      </c>
      <c r="T132">
        <v>116.9</v>
      </c>
      <c r="U132">
        <v>75.099999999999994</v>
      </c>
      <c r="V132">
        <v>126.7</v>
      </c>
      <c r="W132">
        <v>46.8</v>
      </c>
      <c r="X132">
        <v>43.5</v>
      </c>
      <c r="Y132">
        <v>47.2</v>
      </c>
      <c r="Z132">
        <v>61.8</v>
      </c>
      <c r="AA132">
        <v>90.6</v>
      </c>
      <c r="AB132">
        <v>80.8</v>
      </c>
      <c r="AC132">
        <v>77</v>
      </c>
      <c r="AD132">
        <v>111.5</v>
      </c>
      <c r="AE132">
        <v>70.099999999999994</v>
      </c>
      <c r="AF132">
        <v>70</v>
      </c>
      <c r="AG132">
        <v>68.3</v>
      </c>
      <c r="AH132">
        <v>68</v>
      </c>
      <c r="AI132">
        <v>511.3</v>
      </c>
      <c r="AJ132">
        <v>28.9</v>
      </c>
      <c r="AK132">
        <v>53.2</v>
      </c>
      <c r="AL132">
        <v>102.4</v>
      </c>
      <c r="AM132">
        <v>52.5</v>
      </c>
      <c r="AN132">
        <v>144.6</v>
      </c>
      <c r="AO132">
        <v>127.2</v>
      </c>
      <c r="AP132">
        <v>127.1</v>
      </c>
      <c r="AQ132">
        <v>95.7</v>
      </c>
      <c r="AR132">
        <v>93.8</v>
      </c>
      <c r="AS132">
        <v>99.8</v>
      </c>
      <c r="AT132">
        <v>116.3</v>
      </c>
      <c r="AU132">
        <v>86.9</v>
      </c>
      <c r="AV132">
        <v>98.5</v>
      </c>
      <c r="AW132">
        <v>151.6</v>
      </c>
      <c r="AX132">
        <v>111.1</v>
      </c>
      <c r="AY132">
        <v>417</v>
      </c>
      <c r="AZ132">
        <v>89.1</v>
      </c>
      <c r="BA132">
        <v>89.2</v>
      </c>
      <c r="BB132">
        <v>89.5</v>
      </c>
      <c r="BC132">
        <v>65.099999999999994</v>
      </c>
      <c r="BD132">
        <v>65.2</v>
      </c>
      <c r="BE132">
        <v>104.9</v>
      </c>
      <c r="BF132">
        <v>104.9</v>
      </c>
      <c r="BG132">
        <v>116.2</v>
      </c>
      <c r="BH132">
        <v>116.3</v>
      </c>
      <c r="BI132">
        <v>94.9</v>
      </c>
      <c r="BJ132">
        <v>68.099999999999994</v>
      </c>
      <c r="BK132">
        <v>132.6</v>
      </c>
      <c r="BL132">
        <v>55.1</v>
      </c>
      <c r="BM132">
        <v>178.5</v>
      </c>
      <c r="BN132">
        <v>56.1</v>
      </c>
      <c r="BO132">
        <v>94.8</v>
      </c>
      <c r="BP132">
        <v>98.8</v>
      </c>
      <c r="BQ132">
        <v>99.8</v>
      </c>
      <c r="BR132">
        <v>98.2</v>
      </c>
      <c r="BS132">
        <v>89.4</v>
      </c>
      <c r="BT132">
        <v>89</v>
      </c>
      <c r="BU132">
        <v>156.30000000000001</v>
      </c>
      <c r="BV132">
        <v>71.400000000000006</v>
      </c>
      <c r="BW132">
        <v>84.4</v>
      </c>
      <c r="BX132">
        <v>84.2</v>
      </c>
      <c r="BY132">
        <v>159.30000000000001</v>
      </c>
      <c r="BZ132">
        <v>20.6</v>
      </c>
      <c r="CA132">
        <v>108.3</v>
      </c>
      <c r="CB132">
        <v>96.5</v>
      </c>
      <c r="CC132">
        <v>114.4</v>
      </c>
      <c r="CD132">
        <v>120.4</v>
      </c>
      <c r="CE132">
        <v>115.1</v>
      </c>
      <c r="CF132">
        <v>34.700000000000003</v>
      </c>
      <c r="CG132">
        <v>98.9</v>
      </c>
      <c r="CH132">
        <v>80.7</v>
      </c>
      <c r="CI132">
        <v>92.6</v>
      </c>
      <c r="CJ132">
        <v>94.8</v>
      </c>
      <c r="CK132">
        <v>83.9</v>
      </c>
      <c r="CL132">
        <v>96.5</v>
      </c>
      <c r="CM132">
        <v>97.6</v>
      </c>
      <c r="CN132">
        <v>94.2</v>
      </c>
      <c r="CO132">
        <v>104.4</v>
      </c>
      <c r="CP132">
        <v>60.5</v>
      </c>
      <c r="CQ132">
        <v>116.7</v>
      </c>
      <c r="CR132">
        <v>69.400000000000006</v>
      </c>
      <c r="CS132">
        <v>67.599999999999994</v>
      </c>
      <c r="CT132">
        <v>91.7</v>
      </c>
      <c r="CU132">
        <v>102.8</v>
      </c>
      <c r="CV132">
        <v>83.7</v>
      </c>
      <c r="CW132">
        <v>66.400000000000006</v>
      </c>
      <c r="CX132">
        <v>91.3</v>
      </c>
      <c r="CY132">
        <v>35.299999999999997</v>
      </c>
      <c r="CZ132">
        <v>83.4</v>
      </c>
      <c r="DA132">
        <v>104.7</v>
      </c>
      <c r="DB132">
        <v>72.8</v>
      </c>
      <c r="DC132">
        <v>58.4</v>
      </c>
      <c r="DD132">
        <v>97.5</v>
      </c>
      <c r="DE132">
        <v>6.5</v>
      </c>
      <c r="DF132">
        <v>6.5</v>
      </c>
      <c r="DG132">
        <v>73.7</v>
      </c>
      <c r="DH132">
        <v>68.900000000000006</v>
      </c>
      <c r="DI132">
        <v>102.6</v>
      </c>
      <c r="DJ132">
        <v>108.3</v>
      </c>
      <c r="DK132">
        <v>159.5</v>
      </c>
      <c r="DL132">
        <v>86.8</v>
      </c>
      <c r="DM132">
        <v>86.8</v>
      </c>
      <c r="DO132">
        <v>48.3</v>
      </c>
      <c r="DP132">
        <v>73.2</v>
      </c>
      <c r="DQ132">
        <v>73.2</v>
      </c>
      <c r="DR132">
        <v>50.6</v>
      </c>
      <c r="DS132">
        <v>82.5</v>
      </c>
      <c r="DT132">
        <v>62.6</v>
      </c>
      <c r="DU132">
        <v>78.400000000000006</v>
      </c>
      <c r="DV132">
        <v>85.6</v>
      </c>
      <c r="DW132">
        <v>79.400000000000006</v>
      </c>
      <c r="DX132">
        <v>74</v>
      </c>
      <c r="DY132">
        <v>72.2</v>
      </c>
      <c r="DZ132">
        <v>73.8</v>
      </c>
      <c r="EA132">
        <v>70.3</v>
      </c>
      <c r="EB132">
        <v>77.900000000000006</v>
      </c>
      <c r="EC132">
        <v>97.9</v>
      </c>
      <c r="ED132">
        <v>136.19999999999999</v>
      </c>
      <c r="EE132">
        <v>136.19999999999999</v>
      </c>
      <c r="EF132">
        <v>89.4</v>
      </c>
      <c r="EG132">
        <v>93.9</v>
      </c>
      <c r="EH132">
        <v>83</v>
      </c>
      <c r="EI132">
        <v>88</v>
      </c>
      <c r="EJ132">
        <v>69.8</v>
      </c>
      <c r="EK132">
        <v>67.900000000000006</v>
      </c>
      <c r="EL132">
        <v>73.900000000000006</v>
      </c>
      <c r="EM132">
        <v>63.9</v>
      </c>
      <c r="EN132">
        <v>75.599999999999994</v>
      </c>
      <c r="EO132">
        <v>66.3</v>
      </c>
      <c r="EP132">
        <v>77.7</v>
      </c>
      <c r="EQ132">
        <v>45.9</v>
      </c>
      <c r="ER132">
        <v>77.099999999999994</v>
      </c>
      <c r="ES132">
        <v>89.5</v>
      </c>
      <c r="ET132">
        <v>89.7</v>
      </c>
      <c r="EU132">
        <v>89.7</v>
      </c>
      <c r="EV132">
        <v>91</v>
      </c>
      <c r="EW132">
        <v>91</v>
      </c>
      <c r="EX132">
        <v>88.2</v>
      </c>
      <c r="EY132">
        <v>85.5</v>
      </c>
      <c r="EZ132">
        <v>85.5</v>
      </c>
      <c r="FA132">
        <v>95</v>
      </c>
      <c r="FB132">
        <v>110.4</v>
      </c>
      <c r="FC132">
        <v>83.2</v>
      </c>
      <c r="FD132">
        <v>87</v>
      </c>
      <c r="FE132">
        <v>93.7</v>
      </c>
      <c r="FF132">
        <v>95</v>
      </c>
      <c r="FG132">
        <v>83</v>
      </c>
      <c r="FH132">
        <v>117.3</v>
      </c>
      <c r="FI132">
        <v>102.6</v>
      </c>
      <c r="FJ132">
        <v>91.8</v>
      </c>
      <c r="FK132">
        <v>84.2</v>
      </c>
      <c r="FL132">
        <v>104.2</v>
      </c>
      <c r="FM132">
        <v>73.3</v>
      </c>
      <c r="FN132">
        <v>78</v>
      </c>
      <c r="FO132">
        <v>61.4</v>
      </c>
      <c r="FP132">
        <v>61.4</v>
      </c>
    </row>
    <row r="133" spans="1:172">
      <c r="A133" s="30"/>
      <c r="B133" s="52" t="s">
        <v>923</v>
      </c>
      <c r="C133">
        <v>84.5</v>
      </c>
      <c r="D133">
        <v>52.5</v>
      </c>
      <c r="E133">
        <v>100.3</v>
      </c>
      <c r="F133">
        <v>100.4</v>
      </c>
      <c r="G133">
        <v>219.2</v>
      </c>
      <c r="H133">
        <v>494.4</v>
      </c>
      <c r="I133">
        <v>246.6</v>
      </c>
      <c r="J133">
        <v>79.599999999999994</v>
      </c>
      <c r="K133">
        <v>91.2</v>
      </c>
      <c r="L133">
        <v>98</v>
      </c>
      <c r="M133">
        <v>92.5</v>
      </c>
      <c r="N133">
        <v>91.8</v>
      </c>
      <c r="O133">
        <v>99</v>
      </c>
      <c r="P133">
        <v>196.7</v>
      </c>
      <c r="Q133">
        <v>124.3</v>
      </c>
      <c r="R133">
        <v>118</v>
      </c>
      <c r="S133">
        <v>90.3</v>
      </c>
      <c r="T133">
        <v>120.4</v>
      </c>
      <c r="U133">
        <v>75.099999999999994</v>
      </c>
      <c r="V133">
        <v>124.9</v>
      </c>
      <c r="W133">
        <v>49.5</v>
      </c>
      <c r="X133">
        <v>45.2</v>
      </c>
      <c r="Y133">
        <v>51.8</v>
      </c>
      <c r="Z133">
        <v>61.8</v>
      </c>
      <c r="AA133">
        <v>90.7</v>
      </c>
      <c r="AB133">
        <v>88</v>
      </c>
      <c r="AC133">
        <v>79.7</v>
      </c>
      <c r="AD133">
        <v>106.1</v>
      </c>
      <c r="AE133">
        <v>66.400000000000006</v>
      </c>
      <c r="AF133">
        <v>66.400000000000006</v>
      </c>
      <c r="AG133">
        <v>70.5</v>
      </c>
      <c r="AH133">
        <v>70.400000000000006</v>
      </c>
      <c r="AI133">
        <v>540.4</v>
      </c>
      <c r="AJ133">
        <v>28.9</v>
      </c>
      <c r="AK133">
        <v>46.7</v>
      </c>
      <c r="AL133">
        <v>106.9</v>
      </c>
      <c r="AM133">
        <v>53.6</v>
      </c>
      <c r="AN133">
        <v>153.30000000000001</v>
      </c>
      <c r="AO133">
        <v>122.8</v>
      </c>
      <c r="AP133">
        <v>122.8</v>
      </c>
      <c r="AQ133">
        <v>97.2</v>
      </c>
      <c r="AR133">
        <v>94.7</v>
      </c>
      <c r="AS133">
        <v>102.4</v>
      </c>
      <c r="AT133">
        <v>118.6</v>
      </c>
      <c r="AU133">
        <v>89.9</v>
      </c>
      <c r="AV133">
        <v>98.1</v>
      </c>
      <c r="AW133">
        <v>151.4</v>
      </c>
      <c r="AX133">
        <v>102.3</v>
      </c>
      <c r="AY133">
        <v>447.1</v>
      </c>
      <c r="AZ133">
        <v>88.8</v>
      </c>
      <c r="BA133">
        <v>88.8</v>
      </c>
      <c r="BB133">
        <v>89.5</v>
      </c>
      <c r="BC133">
        <v>65.5</v>
      </c>
      <c r="BD133">
        <v>65.599999999999994</v>
      </c>
      <c r="BE133">
        <v>108.8</v>
      </c>
      <c r="BF133">
        <v>109</v>
      </c>
      <c r="BG133">
        <v>118.1</v>
      </c>
      <c r="BH133">
        <v>118.2</v>
      </c>
      <c r="BI133">
        <v>93.9</v>
      </c>
      <c r="BJ133">
        <v>66.5</v>
      </c>
      <c r="BK133">
        <v>132.69999999999999</v>
      </c>
      <c r="BL133">
        <v>66.400000000000006</v>
      </c>
      <c r="BM133">
        <v>174.4</v>
      </c>
      <c r="BN133">
        <v>53.4</v>
      </c>
      <c r="BO133">
        <v>98.6</v>
      </c>
      <c r="BP133">
        <v>105.5</v>
      </c>
      <c r="BQ133">
        <v>112.1</v>
      </c>
      <c r="BR133">
        <v>100</v>
      </c>
      <c r="BS133">
        <v>89.4</v>
      </c>
      <c r="BT133">
        <v>81.099999999999994</v>
      </c>
      <c r="BU133">
        <v>160.30000000000001</v>
      </c>
      <c r="BV133">
        <v>71.400000000000006</v>
      </c>
      <c r="BW133">
        <v>83.4</v>
      </c>
      <c r="BX133">
        <v>83.4</v>
      </c>
      <c r="BY133">
        <v>158.6</v>
      </c>
      <c r="BZ133">
        <v>20.2</v>
      </c>
      <c r="CA133">
        <v>106.8</v>
      </c>
      <c r="CB133">
        <v>95.5</v>
      </c>
      <c r="CC133">
        <v>112.5</v>
      </c>
      <c r="CD133">
        <v>118.8</v>
      </c>
      <c r="CE133">
        <v>112.9</v>
      </c>
      <c r="CF133">
        <v>32</v>
      </c>
      <c r="CG133">
        <v>98.8</v>
      </c>
      <c r="CH133">
        <v>81</v>
      </c>
      <c r="CI133">
        <v>93</v>
      </c>
      <c r="CJ133">
        <v>95.2</v>
      </c>
      <c r="CK133">
        <v>87.8</v>
      </c>
      <c r="CL133">
        <v>95.5</v>
      </c>
      <c r="CM133">
        <v>97.8</v>
      </c>
      <c r="CN133">
        <v>94.6</v>
      </c>
      <c r="CO133">
        <v>104.6</v>
      </c>
      <c r="CP133">
        <v>61</v>
      </c>
      <c r="CQ133">
        <v>116.8</v>
      </c>
      <c r="CR133">
        <v>68.2</v>
      </c>
      <c r="CS133">
        <v>68.900000000000006</v>
      </c>
      <c r="CT133">
        <v>92.7</v>
      </c>
      <c r="CU133">
        <v>102.8</v>
      </c>
      <c r="CV133">
        <v>83.8</v>
      </c>
      <c r="CW133">
        <v>66.2</v>
      </c>
      <c r="CX133">
        <v>91.7</v>
      </c>
      <c r="CY133">
        <v>36</v>
      </c>
      <c r="CZ133">
        <v>89</v>
      </c>
      <c r="DA133">
        <v>111.8</v>
      </c>
      <c r="DB133">
        <v>77.7</v>
      </c>
      <c r="DC133">
        <v>64.7</v>
      </c>
      <c r="DD133">
        <v>99.3</v>
      </c>
      <c r="DE133">
        <v>6.3</v>
      </c>
      <c r="DF133">
        <v>6.3</v>
      </c>
      <c r="DG133">
        <v>76.8</v>
      </c>
      <c r="DH133">
        <v>72.099999999999994</v>
      </c>
      <c r="DI133">
        <v>104.8</v>
      </c>
      <c r="DJ133">
        <v>108.3</v>
      </c>
      <c r="DK133">
        <v>163</v>
      </c>
      <c r="DL133">
        <v>88.4</v>
      </c>
      <c r="DM133">
        <v>88.4</v>
      </c>
      <c r="DO133">
        <v>41.9</v>
      </c>
      <c r="DP133">
        <v>73.5</v>
      </c>
      <c r="DQ133">
        <v>73.5</v>
      </c>
      <c r="DR133">
        <v>50.2</v>
      </c>
      <c r="DS133">
        <v>83</v>
      </c>
      <c r="DT133">
        <v>65.5</v>
      </c>
      <c r="DU133">
        <v>78.900000000000006</v>
      </c>
      <c r="DV133">
        <v>87</v>
      </c>
      <c r="DW133">
        <v>81.3</v>
      </c>
      <c r="DX133">
        <v>75.400000000000006</v>
      </c>
      <c r="DY133">
        <v>73.8</v>
      </c>
      <c r="DZ133">
        <v>74.8</v>
      </c>
      <c r="EA133">
        <v>72.599999999999994</v>
      </c>
      <c r="EB133">
        <v>78.900000000000006</v>
      </c>
      <c r="EC133">
        <v>101.6</v>
      </c>
      <c r="ED133">
        <v>140.1</v>
      </c>
      <c r="EE133">
        <v>140</v>
      </c>
      <c r="EF133">
        <v>88.3</v>
      </c>
      <c r="EG133">
        <v>93.4</v>
      </c>
      <c r="EH133">
        <v>80.900000000000006</v>
      </c>
      <c r="EI133">
        <v>84.9</v>
      </c>
      <c r="EJ133">
        <v>70.400000000000006</v>
      </c>
      <c r="EK133">
        <v>67.400000000000006</v>
      </c>
      <c r="EL133">
        <v>74.400000000000006</v>
      </c>
      <c r="EM133">
        <v>63.8</v>
      </c>
      <c r="EN133">
        <v>75.099999999999994</v>
      </c>
      <c r="EO133">
        <v>64.8</v>
      </c>
      <c r="EP133">
        <v>79.400000000000006</v>
      </c>
      <c r="EQ133">
        <v>48.6</v>
      </c>
      <c r="ER133">
        <v>71.8</v>
      </c>
      <c r="ES133">
        <v>89.7</v>
      </c>
      <c r="ET133">
        <v>89.9</v>
      </c>
      <c r="EU133">
        <v>89.9</v>
      </c>
      <c r="EV133">
        <v>91.3</v>
      </c>
      <c r="EW133">
        <v>91.3</v>
      </c>
      <c r="EX133">
        <v>88.2</v>
      </c>
      <c r="EY133">
        <v>85.6</v>
      </c>
      <c r="EZ133">
        <v>85.6</v>
      </c>
      <c r="FA133">
        <v>94.7</v>
      </c>
      <c r="FB133">
        <v>110.1</v>
      </c>
      <c r="FC133">
        <v>83.1</v>
      </c>
      <c r="FD133">
        <v>85.9</v>
      </c>
      <c r="FE133">
        <v>93.2</v>
      </c>
      <c r="FF133">
        <v>94.7</v>
      </c>
      <c r="FG133">
        <v>82.6</v>
      </c>
      <c r="FH133">
        <v>116.8</v>
      </c>
      <c r="FI133">
        <v>102.5</v>
      </c>
      <c r="FJ133">
        <v>91.1</v>
      </c>
      <c r="FK133">
        <v>83.8</v>
      </c>
      <c r="FL133">
        <v>98.5</v>
      </c>
      <c r="FM133">
        <v>71.3</v>
      </c>
      <c r="FN133">
        <v>79.599999999999994</v>
      </c>
      <c r="FO133">
        <v>50.4</v>
      </c>
      <c r="FP133">
        <v>50.4</v>
      </c>
    </row>
    <row r="134" spans="1:172">
      <c r="A134" s="30"/>
      <c r="B134" s="52" t="s">
        <v>924</v>
      </c>
      <c r="C134">
        <v>84.7</v>
      </c>
      <c r="D134">
        <v>68.3</v>
      </c>
      <c r="E134">
        <v>99.6</v>
      </c>
      <c r="F134">
        <v>99.6</v>
      </c>
      <c r="G134">
        <v>212.6</v>
      </c>
      <c r="H134">
        <v>494.4</v>
      </c>
      <c r="I134">
        <v>236.6</v>
      </c>
      <c r="J134">
        <v>81.3</v>
      </c>
      <c r="K134">
        <v>91.2</v>
      </c>
      <c r="L134">
        <v>99.4</v>
      </c>
      <c r="M134">
        <v>94.3</v>
      </c>
      <c r="N134">
        <v>97.9</v>
      </c>
      <c r="O134">
        <v>104.3</v>
      </c>
      <c r="P134">
        <v>236.1</v>
      </c>
      <c r="Q134">
        <v>127.1</v>
      </c>
      <c r="R134">
        <v>131.9</v>
      </c>
      <c r="S134">
        <v>92</v>
      </c>
      <c r="T134">
        <v>117.3</v>
      </c>
      <c r="U134">
        <v>74.3</v>
      </c>
      <c r="V134">
        <v>124.5</v>
      </c>
      <c r="W134">
        <v>49.2</v>
      </c>
      <c r="X134">
        <v>44.9</v>
      </c>
      <c r="Y134">
        <v>51.3</v>
      </c>
      <c r="Z134">
        <v>61.8</v>
      </c>
      <c r="AA134">
        <v>88.5</v>
      </c>
      <c r="AB134">
        <v>82.5</v>
      </c>
      <c r="AC134">
        <v>77.3</v>
      </c>
      <c r="AD134">
        <v>105.7</v>
      </c>
      <c r="AE134">
        <v>71.3</v>
      </c>
      <c r="AF134">
        <v>71.599999999999994</v>
      </c>
      <c r="AG134">
        <v>69.8</v>
      </c>
      <c r="AH134">
        <v>69.900000000000006</v>
      </c>
      <c r="AI134">
        <v>539</v>
      </c>
      <c r="AJ134">
        <v>27.7</v>
      </c>
      <c r="AK134">
        <v>46.7</v>
      </c>
      <c r="AL134">
        <v>107.9</v>
      </c>
      <c r="AM134">
        <v>55.1</v>
      </c>
      <c r="AN134">
        <v>147.69999999999999</v>
      </c>
      <c r="AO134">
        <v>126.7</v>
      </c>
      <c r="AP134">
        <v>126.7</v>
      </c>
      <c r="AQ134">
        <v>97</v>
      </c>
      <c r="AR134">
        <v>94.8</v>
      </c>
      <c r="AS134">
        <v>101.7</v>
      </c>
      <c r="AT134">
        <v>118.1</v>
      </c>
      <c r="AU134">
        <v>88.9</v>
      </c>
      <c r="AV134">
        <v>96.7</v>
      </c>
      <c r="AW134">
        <v>148.19999999999999</v>
      </c>
      <c r="AX134">
        <v>103.8</v>
      </c>
      <c r="AY134">
        <v>425.7</v>
      </c>
      <c r="AZ134">
        <v>87.7</v>
      </c>
      <c r="BA134">
        <v>87.9</v>
      </c>
      <c r="BB134">
        <v>84.9</v>
      </c>
      <c r="BC134">
        <v>64.3</v>
      </c>
      <c r="BD134">
        <v>64.3</v>
      </c>
      <c r="BE134">
        <v>103.7</v>
      </c>
      <c r="BF134">
        <v>104</v>
      </c>
      <c r="BG134">
        <v>116.8</v>
      </c>
      <c r="BH134">
        <v>116.9</v>
      </c>
      <c r="BI134">
        <v>96.1</v>
      </c>
      <c r="BJ134">
        <v>67.7</v>
      </c>
      <c r="BK134">
        <v>136.4</v>
      </c>
      <c r="BL134">
        <v>88.3</v>
      </c>
      <c r="BM134">
        <v>172.8</v>
      </c>
      <c r="BN134">
        <v>52.1</v>
      </c>
      <c r="BO134">
        <v>98.3</v>
      </c>
      <c r="BP134">
        <v>102.2</v>
      </c>
      <c r="BQ134">
        <v>103.2</v>
      </c>
      <c r="BR134">
        <v>102</v>
      </c>
      <c r="BS134">
        <v>92.9</v>
      </c>
      <c r="BT134">
        <v>131.6</v>
      </c>
      <c r="BU134">
        <v>151.80000000000001</v>
      </c>
      <c r="BV134">
        <v>70.7</v>
      </c>
      <c r="BW134">
        <v>80</v>
      </c>
      <c r="BX134">
        <v>80</v>
      </c>
      <c r="BY134">
        <v>155</v>
      </c>
      <c r="BZ134">
        <v>18.399999999999999</v>
      </c>
      <c r="CA134">
        <v>106.6</v>
      </c>
      <c r="CB134">
        <v>96.8</v>
      </c>
      <c r="CC134">
        <v>111.6</v>
      </c>
      <c r="CD134">
        <v>116</v>
      </c>
      <c r="CE134">
        <v>113.6</v>
      </c>
      <c r="CF134">
        <v>32</v>
      </c>
      <c r="CG134">
        <v>98.5</v>
      </c>
      <c r="CH134">
        <v>81.3</v>
      </c>
      <c r="CI134">
        <v>92.4</v>
      </c>
      <c r="CJ134">
        <v>94.5</v>
      </c>
      <c r="CK134">
        <v>84.5</v>
      </c>
      <c r="CL134">
        <v>93.9</v>
      </c>
      <c r="CM134">
        <v>98.6</v>
      </c>
      <c r="CN134">
        <v>94.3</v>
      </c>
      <c r="CO134">
        <v>103.3</v>
      </c>
      <c r="CP134">
        <v>61.4</v>
      </c>
      <c r="CQ134">
        <v>115.1</v>
      </c>
      <c r="CR134">
        <v>69</v>
      </c>
      <c r="CS134">
        <v>69.3</v>
      </c>
      <c r="CT134">
        <v>91.2</v>
      </c>
      <c r="CU134">
        <v>105.7</v>
      </c>
      <c r="CV134">
        <v>83.3</v>
      </c>
      <c r="CW134">
        <v>64.400000000000006</v>
      </c>
      <c r="CX134">
        <v>91.8</v>
      </c>
      <c r="CY134">
        <v>37</v>
      </c>
      <c r="CZ134">
        <v>85.7</v>
      </c>
      <c r="DA134">
        <v>111.8</v>
      </c>
      <c r="DB134">
        <v>72.5</v>
      </c>
      <c r="DC134">
        <v>57.7</v>
      </c>
      <c r="DD134">
        <v>98.1</v>
      </c>
      <c r="DE134">
        <v>6.8</v>
      </c>
      <c r="DF134">
        <v>6.8</v>
      </c>
      <c r="DG134">
        <v>79.3</v>
      </c>
      <c r="DH134">
        <v>75</v>
      </c>
      <c r="DI134">
        <v>105.5</v>
      </c>
      <c r="DJ134">
        <v>112.8</v>
      </c>
      <c r="DK134">
        <v>168.2</v>
      </c>
      <c r="DL134">
        <v>92.1</v>
      </c>
      <c r="DM134">
        <v>92.1</v>
      </c>
      <c r="DO134">
        <v>46</v>
      </c>
      <c r="DP134">
        <v>73.8</v>
      </c>
      <c r="DQ134">
        <v>73.8</v>
      </c>
      <c r="DR134">
        <v>50.9</v>
      </c>
      <c r="DS134">
        <v>83.1</v>
      </c>
      <c r="DT134">
        <v>67.5</v>
      </c>
      <c r="DU134">
        <v>78</v>
      </c>
      <c r="DV134">
        <v>85.3</v>
      </c>
      <c r="DW134">
        <v>79.099999999999994</v>
      </c>
      <c r="DX134">
        <v>74.7</v>
      </c>
      <c r="DY134">
        <v>73.599999999999994</v>
      </c>
      <c r="DZ134">
        <v>76.3</v>
      </c>
      <c r="EA134">
        <v>70.3</v>
      </c>
      <c r="EB134">
        <v>76.900000000000006</v>
      </c>
      <c r="EC134">
        <v>94.6</v>
      </c>
      <c r="ED134">
        <v>138.9</v>
      </c>
      <c r="EE134">
        <v>138.9</v>
      </c>
      <c r="EF134">
        <v>88</v>
      </c>
      <c r="EG134">
        <v>91.6</v>
      </c>
      <c r="EH134">
        <v>82.7</v>
      </c>
      <c r="EI134">
        <v>87.1</v>
      </c>
      <c r="EJ134">
        <v>71.3</v>
      </c>
      <c r="EK134">
        <v>67.5</v>
      </c>
      <c r="EL134">
        <v>73.599999999999994</v>
      </c>
      <c r="EM134">
        <v>62</v>
      </c>
      <c r="EN134">
        <v>77.5</v>
      </c>
      <c r="EO134">
        <v>66.599999999999994</v>
      </c>
      <c r="EP134">
        <v>78.7</v>
      </c>
      <c r="EQ134">
        <v>46.2</v>
      </c>
      <c r="ER134">
        <v>77.2</v>
      </c>
      <c r="ES134">
        <v>89.5</v>
      </c>
      <c r="ET134">
        <v>89.5</v>
      </c>
      <c r="EU134">
        <v>89.5</v>
      </c>
      <c r="EV134">
        <v>91.4</v>
      </c>
      <c r="EW134">
        <v>91.4</v>
      </c>
      <c r="EX134">
        <v>88.2</v>
      </c>
      <c r="EY134">
        <v>85.8</v>
      </c>
      <c r="EZ134">
        <v>85.8</v>
      </c>
      <c r="FA134">
        <v>94.3</v>
      </c>
      <c r="FB134">
        <v>109.7</v>
      </c>
      <c r="FC134">
        <v>82.7</v>
      </c>
      <c r="FD134">
        <v>84.8</v>
      </c>
      <c r="FE134">
        <v>94.4</v>
      </c>
      <c r="FF134">
        <v>95.2</v>
      </c>
      <c r="FG134">
        <v>83.1</v>
      </c>
      <c r="FH134">
        <v>116.8</v>
      </c>
      <c r="FI134">
        <v>102.9</v>
      </c>
      <c r="FJ134">
        <v>93.4</v>
      </c>
      <c r="FK134">
        <v>82</v>
      </c>
      <c r="FL134">
        <v>93.8</v>
      </c>
      <c r="FM134">
        <v>67.7</v>
      </c>
      <c r="FN134">
        <v>79.2</v>
      </c>
      <c r="FO134">
        <v>40.6</v>
      </c>
      <c r="FP134">
        <v>40.6</v>
      </c>
    </row>
    <row r="135" spans="1:172">
      <c r="A135" s="30"/>
      <c r="B135" s="52" t="s">
        <v>925</v>
      </c>
      <c r="C135">
        <v>84.8</v>
      </c>
      <c r="D135">
        <v>79.900000000000006</v>
      </c>
      <c r="E135">
        <v>100</v>
      </c>
      <c r="F135">
        <v>100.4</v>
      </c>
      <c r="G135">
        <v>210.2</v>
      </c>
      <c r="H135">
        <v>505.6</v>
      </c>
      <c r="I135">
        <v>232.6</v>
      </c>
      <c r="J135">
        <v>82.5</v>
      </c>
      <c r="K135">
        <v>91.7</v>
      </c>
      <c r="L135">
        <v>99.2</v>
      </c>
      <c r="M135">
        <v>94.9</v>
      </c>
      <c r="N135">
        <v>95.1</v>
      </c>
      <c r="O135">
        <v>107.8</v>
      </c>
      <c r="P135">
        <v>285.2</v>
      </c>
      <c r="Q135">
        <v>117.7</v>
      </c>
      <c r="R135">
        <v>115.2</v>
      </c>
      <c r="S135">
        <v>90.3</v>
      </c>
      <c r="T135">
        <v>125.7</v>
      </c>
      <c r="U135">
        <v>72.599999999999994</v>
      </c>
      <c r="V135">
        <v>120.3</v>
      </c>
      <c r="W135">
        <v>51.4</v>
      </c>
      <c r="X135">
        <v>45.5</v>
      </c>
      <c r="Y135">
        <v>57.3</v>
      </c>
      <c r="Z135">
        <v>56.7</v>
      </c>
      <c r="AA135">
        <v>88.2</v>
      </c>
      <c r="AB135">
        <v>79.5</v>
      </c>
      <c r="AC135">
        <v>78.599999999999994</v>
      </c>
      <c r="AD135">
        <v>105.9</v>
      </c>
      <c r="AE135">
        <v>73.7</v>
      </c>
      <c r="AF135">
        <v>74</v>
      </c>
      <c r="AG135">
        <v>67.7</v>
      </c>
      <c r="AH135">
        <v>67.5</v>
      </c>
      <c r="AI135">
        <v>525.20000000000005</v>
      </c>
      <c r="AJ135">
        <v>26.5</v>
      </c>
      <c r="AK135">
        <v>41.5</v>
      </c>
      <c r="AL135">
        <v>107.9</v>
      </c>
      <c r="AM135">
        <v>53.3</v>
      </c>
      <c r="AN135">
        <v>143.30000000000001</v>
      </c>
      <c r="AO135">
        <v>135.80000000000001</v>
      </c>
      <c r="AP135">
        <v>135.80000000000001</v>
      </c>
      <c r="AQ135">
        <v>100.2</v>
      </c>
      <c r="AR135">
        <v>97.8</v>
      </c>
      <c r="AS135">
        <v>104.9</v>
      </c>
      <c r="AT135">
        <v>120.9</v>
      </c>
      <c r="AU135">
        <v>92.5</v>
      </c>
      <c r="AV135">
        <v>98</v>
      </c>
      <c r="AW135">
        <v>149</v>
      </c>
      <c r="AX135">
        <v>100.9</v>
      </c>
      <c r="AY135">
        <v>439</v>
      </c>
      <c r="AZ135">
        <v>89.1</v>
      </c>
      <c r="BA135">
        <v>90.1</v>
      </c>
      <c r="BB135">
        <v>79.5</v>
      </c>
      <c r="BC135">
        <v>64.900000000000006</v>
      </c>
      <c r="BD135">
        <v>65</v>
      </c>
      <c r="BE135">
        <v>107.8</v>
      </c>
      <c r="BF135">
        <v>107.8</v>
      </c>
      <c r="BG135">
        <v>117.3</v>
      </c>
      <c r="BH135">
        <v>117.4</v>
      </c>
      <c r="BI135">
        <v>92.1</v>
      </c>
      <c r="BJ135">
        <v>63.7</v>
      </c>
      <c r="BK135">
        <v>132.6</v>
      </c>
      <c r="BL135">
        <v>92.5</v>
      </c>
      <c r="BM135">
        <v>164.1</v>
      </c>
      <c r="BN135">
        <v>54.7</v>
      </c>
      <c r="BO135">
        <v>98</v>
      </c>
      <c r="BP135">
        <v>101.8</v>
      </c>
      <c r="BQ135">
        <v>103.5</v>
      </c>
      <c r="BR135">
        <v>100.7</v>
      </c>
      <c r="BS135">
        <v>93.1</v>
      </c>
      <c r="BT135">
        <v>119.6</v>
      </c>
      <c r="BU135">
        <v>162.6</v>
      </c>
      <c r="BV135">
        <v>69.7</v>
      </c>
      <c r="BW135">
        <v>84.8</v>
      </c>
      <c r="BX135">
        <v>84.8</v>
      </c>
      <c r="BY135">
        <v>165.1</v>
      </c>
      <c r="BZ135">
        <v>19.3</v>
      </c>
      <c r="CA135">
        <v>106.4</v>
      </c>
      <c r="CB135">
        <v>96</v>
      </c>
      <c r="CC135">
        <v>111.6</v>
      </c>
      <c r="CD135">
        <v>117.9</v>
      </c>
      <c r="CE135">
        <v>112.1</v>
      </c>
      <c r="CF135">
        <v>29.3</v>
      </c>
      <c r="CG135">
        <v>98</v>
      </c>
      <c r="CH135">
        <v>81.3</v>
      </c>
      <c r="CI135">
        <v>92.4</v>
      </c>
      <c r="CJ135">
        <v>94.3</v>
      </c>
      <c r="CK135">
        <v>86.2</v>
      </c>
      <c r="CL135">
        <v>94.3</v>
      </c>
      <c r="CM135">
        <v>97.5</v>
      </c>
      <c r="CN135">
        <v>94.9</v>
      </c>
      <c r="CO135">
        <v>103.3</v>
      </c>
      <c r="CP135">
        <v>61.4</v>
      </c>
      <c r="CQ135">
        <v>115</v>
      </c>
      <c r="CR135">
        <v>70.5</v>
      </c>
      <c r="CS135">
        <v>71.2</v>
      </c>
      <c r="CT135">
        <v>91.1</v>
      </c>
      <c r="CU135">
        <v>108.5</v>
      </c>
      <c r="CV135">
        <v>83</v>
      </c>
      <c r="CW135">
        <v>66.2</v>
      </c>
      <c r="CX135">
        <v>90.5</v>
      </c>
      <c r="CY135">
        <v>37.4</v>
      </c>
      <c r="CZ135">
        <v>88.7</v>
      </c>
      <c r="DA135">
        <v>114.2</v>
      </c>
      <c r="DB135">
        <v>75.8</v>
      </c>
      <c r="DC135">
        <v>62</v>
      </c>
      <c r="DD135">
        <v>99.3</v>
      </c>
      <c r="DE135">
        <v>6.8</v>
      </c>
      <c r="DF135">
        <v>6.8</v>
      </c>
      <c r="DG135">
        <v>79.400000000000006</v>
      </c>
      <c r="DH135">
        <v>74.400000000000006</v>
      </c>
      <c r="DI135">
        <v>109.9</v>
      </c>
      <c r="DJ135">
        <v>111.9</v>
      </c>
      <c r="DK135">
        <v>168</v>
      </c>
      <c r="DL135">
        <v>93.6</v>
      </c>
      <c r="DM135">
        <v>93.6</v>
      </c>
      <c r="DO135">
        <v>42</v>
      </c>
      <c r="DP135">
        <v>73.7</v>
      </c>
      <c r="DQ135">
        <v>73.7</v>
      </c>
      <c r="DR135">
        <v>50.8</v>
      </c>
      <c r="DS135">
        <v>82.9</v>
      </c>
      <c r="DT135">
        <v>68.2</v>
      </c>
      <c r="DU135">
        <v>78.2</v>
      </c>
      <c r="DV135">
        <v>85.4</v>
      </c>
      <c r="DW135">
        <v>78.7</v>
      </c>
      <c r="DX135">
        <v>74.3</v>
      </c>
      <c r="DY135">
        <v>73.3</v>
      </c>
      <c r="DZ135">
        <v>76.2</v>
      </c>
      <c r="EA135">
        <v>69.599999999999994</v>
      </c>
      <c r="EB135">
        <v>76.400000000000006</v>
      </c>
      <c r="EC135">
        <v>93.9</v>
      </c>
      <c r="ED135">
        <v>141.19999999999999</v>
      </c>
      <c r="EE135">
        <v>141.19999999999999</v>
      </c>
      <c r="EF135">
        <v>89.1</v>
      </c>
      <c r="EG135">
        <v>93.8</v>
      </c>
      <c r="EH135">
        <v>82.5</v>
      </c>
      <c r="EI135">
        <v>87.3</v>
      </c>
      <c r="EJ135">
        <v>69.8</v>
      </c>
      <c r="EK135">
        <v>68</v>
      </c>
      <c r="EL135">
        <v>75.900000000000006</v>
      </c>
      <c r="EM135">
        <v>60.6</v>
      </c>
      <c r="EN135">
        <v>77.7</v>
      </c>
      <c r="EO135">
        <v>67.599999999999994</v>
      </c>
      <c r="EP135">
        <v>73.7</v>
      </c>
      <c r="EQ135">
        <v>46.1</v>
      </c>
      <c r="ER135">
        <v>80.3</v>
      </c>
      <c r="ES135">
        <v>89.3</v>
      </c>
      <c r="ET135">
        <v>89.4</v>
      </c>
      <c r="EU135">
        <v>89.4</v>
      </c>
      <c r="EV135">
        <v>91.4</v>
      </c>
      <c r="EW135">
        <v>91.4</v>
      </c>
      <c r="EX135">
        <v>87.6</v>
      </c>
      <c r="EY135">
        <v>85.1</v>
      </c>
      <c r="EZ135">
        <v>85.1</v>
      </c>
      <c r="FA135">
        <v>93.9</v>
      </c>
      <c r="FB135">
        <v>109.2</v>
      </c>
      <c r="FC135">
        <v>82.3</v>
      </c>
      <c r="FD135">
        <v>84.7</v>
      </c>
      <c r="FE135">
        <v>94.7</v>
      </c>
      <c r="FF135">
        <v>97.3</v>
      </c>
      <c r="FG135">
        <v>87.2</v>
      </c>
      <c r="FH135">
        <v>116.8</v>
      </c>
      <c r="FI135">
        <v>103.6</v>
      </c>
      <c r="FJ135">
        <v>90.9</v>
      </c>
      <c r="FK135">
        <v>81.599999999999994</v>
      </c>
      <c r="FL135">
        <v>91.4</v>
      </c>
      <c r="FM135">
        <v>73.3</v>
      </c>
      <c r="FN135">
        <v>78.900000000000006</v>
      </c>
      <c r="FO135">
        <v>39.4</v>
      </c>
      <c r="FP135">
        <v>39.1</v>
      </c>
    </row>
    <row r="136" spans="1:172">
      <c r="A136" s="30"/>
      <c r="B136" s="52" t="s">
        <v>926</v>
      </c>
      <c r="C136">
        <v>84.9</v>
      </c>
      <c r="D136">
        <v>88.1</v>
      </c>
      <c r="E136">
        <v>98.4</v>
      </c>
      <c r="F136">
        <v>98.5</v>
      </c>
      <c r="G136">
        <v>189.3</v>
      </c>
      <c r="H136">
        <v>527.79999999999995</v>
      </c>
      <c r="I136">
        <v>205.2</v>
      </c>
      <c r="J136">
        <v>82.8</v>
      </c>
      <c r="K136">
        <v>91</v>
      </c>
      <c r="L136">
        <v>96.8</v>
      </c>
      <c r="M136">
        <v>92.4</v>
      </c>
      <c r="N136">
        <v>92.7</v>
      </c>
      <c r="O136">
        <v>107.4</v>
      </c>
      <c r="P136">
        <v>206.6</v>
      </c>
      <c r="Q136">
        <v>115.9</v>
      </c>
      <c r="R136">
        <v>116.1</v>
      </c>
      <c r="S136">
        <v>91.1</v>
      </c>
      <c r="T136">
        <v>118</v>
      </c>
      <c r="U136">
        <v>75.099999999999994</v>
      </c>
      <c r="V136">
        <v>119.1</v>
      </c>
      <c r="W136">
        <v>51.1</v>
      </c>
      <c r="X136">
        <v>46.3</v>
      </c>
      <c r="Y136">
        <v>53.3</v>
      </c>
      <c r="Z136">
        <v>67</v>
      </c>
      <c r="AA136">
        <v>88.4</v>
      </c>
      <c r="AB136">
        <v>80.5</v>
      </c>
      <c r="AC136">
        <v>80.5</v>
      </c>
      <c r="AD136">
        <v>104.3</v>
      </c>
      <c r="AE136">
        <v>66.400000000000006</v>
      </c>
      <c r="AF136">
        <v>66.099999999999994</v>
      </c>
      <c r="AG136">
        <v>64.3</v>
      </c>
      <c r="AH136">
        <v>64.2</v>
      </c>
      <c r="AI136">
        <v>375.5</v>
      </c>
      <c r="AJ136">
        <v>27.3</v>
      </c>
      <c r="AK136">
        <v>40.200000000000003</v>
      </c>
      <c r="AL136">
        <v>104.2</v>
      </c>
      <c r="AM136">
        <v>53.3</v>
      </c>
      <c r="AN136">
        <v>144.6</v>
      </c>
      <c r="AO136">
        <v>126.7</v>
      </c>
      <c r="AP136">
        <v>126.7</v>
      </c>
      <c r="AQ136">
        <v>97.6</v>
      </c>
      <c r="AR136">
        <v>95.8</v>
      </c>
      <c r="AS136">
        <v>101.7</v>
      </c>
      <c r="AT136">
        <v>117.7</v>
      </c>
      <c r="AU136">
        <v>89.2</v>
      </c>
      <c r="AV136">
        <v>98.3</v>
      </c>
      <c r="AW136">
        <v>148.19999999999999</v>
      </c>
      <c r="AX136">
        <v>96.5</v>
      </c>
      <c r="AY136">
        <v>451.7</v>
      </c>
      <c r="AZ136">
        <v>89.6</v>
      </c>
      <c r="BA136">
        <v>90.6</v>
      </c>
      <c r="BB136">
        <v>79.5</v>
      </c>
      <c r="BC136">
        <v>66.5</v>
      </c>
      <c r="BD136">
        <v>66.599999999999994</v>
      </c>
      <c r="BE136">
        <v>110.5</v>
      </c>
      <c r="BF136">
        <v>110.5</v>
      </c>
      <c r="BG136">
        <v>118.1</v>
      </c>
      <c r="BH136">
        <v>118.2</v>
      </c>
      <c r="BI136">
        <v>95.7</v>
      </c>
      <c r="BJ136">
        <v>69.599999999999994</v>
      </c>
      <c r="BK136">
        <v>132.30000000000001</v>
      </c>
      <c r="BL136">
        <v>87.2</v>
      </c>
      <c r="BM136">
        <v>167.1</v>
      </c>
      <c r="BN136">
        <v>49.4</v>
      </c>
      <c r="BO136">
        <v>98</v>
      </c>
      <c r="BP136">
        <v>104.9</v>
      </c>
      <c r="BQ136">
        <v>104.9</v>
      </c>
      <c r="BR136">
        <v>105.3</v>
      </c>
      <c r="BS136">
        <v>89.1</v>
      </c>
      <c r="BT136">
        <v>91.7</v>
      </c>
      <c r="BU136">
        <v>146.6</v>
      </c>
      <c r="BV136">
        <v>72.599999999999994</v>
      </c>
      <c r="BW136">
        <v>85.5</v>
      </c>
      <c r="BX136">
        <v>85.5</v>
      </c>
      <c r="BY136">
        <v>164.9</v>
      </c>
      <c r="BZ136">
        <v>20.2</v>
      </c>
      <c r="CA136">
        <v>103.2</v>
      </c>
      <c r="CB136">
        <v>94</v>
      </c>
      <c r="CC136">
        <v>107.9</v>
      </c>
      <c r="CD136">
        <v>114</v>
      </c>
      <c r="CE136">
        <v>108</v>
      </c>
      <c r="CF136">
        <v>32</v>
      </c>
      <c r="CG136">
        <v>97.1</v>
      </c>
      <c r="CH136">
        <v>81.7</v>
      </c>
      <c r="CI136">
        <v>93</v>
      </c>
      <c r="CJ136">
        <v>94.5</v>
      </c>
      <c r="CK136">
        <v>86.9</v>
      </c>
      <c r="CL136">
        <v>94.5</v>
      </c>
      <c r="CM136">
        <v>97.4</v>
      </c>
      <c r="CN136">
        <v>95.5</v>
      </c>
      <c r="CO136">
        <v>103.1</v>
      </c>
      <c r="CP136">
        <v>61.9</v>
      </c>
      <c r="CQ136">
        <v>114.6</v>
      </c>
      <c r="CR136">
        <v>72.8</v>
      </c>
      <c r="CS136">
        <v>71.8</v>
      </c>
      <c r="CT136">
        <v>91.8</v>
      </c>
      <c r="CU136">
        <v>110.3</v>
      </c>
      <c r="CV136">
        <v>85.2</v>
      </c>
      <c r="CW136">
        <v>67.7</v>
      </c>
      <c r="CX136">
        <v>92.9</v>
      </c>
      <c r="CY136">
        <v>37.799999999999997</v>
      </c>
      <c r="CZ136">
        <v>86.9</v>
      </c>
      <c r="DA136">
        <v>113.5</v>
      </c>
      <c r="DB136">
        <v>73.3</v>
      </c>
      <c r="DC136">
        <v>58.2</v>
      </c>
      <c r="DD136">
        <v>99.4</v>
      </c>
      <c r="DE136">
        <v>6.9</v>
      </c>
      <c r="DF136">
        <v>6.9</v>
      </c>
      <c r="DG136">
        <v>81.5</v>
      </c>
      <c r="DH136">
        <v>76.599999999999994</v>
      </c>
      <c r="DI136">
        <v>110.5</v>
      </c>
      <c r="DJ136">
        <v>113.8</v>
      </c>
      <c r="DK136">
        <v>166.4</v>
      </c>
      <c r="DL136">
        <v>94.4</v>
      </c>
      <c r="DM136">
        <v>94.4</v>
      </c>
      <c r="DO136">
        <v>50.2</v>
      </c>
      <c r="DP136">
        <v>73.599999999999994</v>
      </c>
      <c r="DQ136">
        <v>73.599999999999994</v>
      </c>
      <c r="DR136">
        <v>50.6</v>
      </c>
      <c r="DS136">
        <v>82.8</v>
      </c>
      <c r="DT136">
        <v>69.400000000000006</v>
      </c>
      <c r="DU136">
        <v>78.599999999999994</v>
      </c>
      <c r="DV136">
        <v>85.9</v>
      </c>
      <c r="DW136">
        <v>80.2</v>
      </c>
      <c r="DX136">
        <v>75.599999999999994</v>
      </c>
      <c r="DY136">
        <v>75</v>
      </c>
      <c r="DZ136">
        <v>76.8</v>
      </c>
      <c r="EA136">
        <v>72.599999999999994</v>
      </c>
      <c r="EB136">
        <v>77</v>
      </c>
      <c r="EC136">
        <v>95.8</v>
      </c>
      <c r="ED136">
        <v>141.30000000000001</v>
      </c>
      <c r="EE136">
        <v>141.30000000000001</v>
      </c>
      <c r="EF136">
        <v>86.5</v>
      </c>
      <c r="EG136">
        <v>90.1</v>
      </c>
      <c r="EH136">
        <v>81.400000000000006</v>
      </c>
      <c r="EI136">
        <v>85.5</v>
      </c>
      <c r="EJ136">
        <v>70.7</v>
      </c>
      <c r="EK136">
        <v>68.099999999999994</v>
      </c>
      <c r="EL136">
        <v>76.8</v>
      </c>
      <c r="EM136">
        <v>60.7</v>
      </c>
      <c r="EN136">
        <v>75.8</v>
      </c>
      <c r="EO136">
        <v>67.5</v>
      </c>
      <c r="EP136">
        <v>76.7</v>
      </c>
      <c r="EQ136">
        <v>46.9</v>
      </c>
      <c r="ER136">
        <v>78.900000000000006</v>
      </c>
      <c r="ES136">
        <v>89.2</v>
      </c>
      <c r="ET136">
        <v>89.6</v>
      </c>
      <c r="EU136">
        <v>89.6</v>
      </c>
      <c r="EV136">
        <v>91.3</v>
      </c>
      <c r="EW136">
        <v>91.3</v>
      </c>
      <c r="EX136">
        <v>87.4</v>
      </c>
      <c r="EY136">
        <v>84.8</v>
      </c>
      <c r="EZ136">
        <v>84.8</v>
      </c>
      <c r="FA136">
        <v>94</v>
      </c>
      <c r="FB136">
        <v>109.2</v>
      </c>
      <c r="FC136">
        <v>82.4</v>
      </c>
      <c r="FD136">
        <v>86.1</v>
      </c>
      <c r="FE136">
        <v>95.8</v>
      </c>
      <c r="FF136">
        <v>99.8</v>
      </c>
      <c r="FG136">
        <v>91.2</v>
      </c>
      <c r="FH136">
        <v>116.2</v>
      </c>
      <c r="FI136">
        <v>105.4</v>
      </c>
      <c r="FJ136">
        <v>90</v>
      </c>
      <c r="FK136">
        <v>82.5</v>
      </c>
      <c r="FL136">
        <v>92.3</v>
      </c>
      <c r="FM136">
        <v>66.900000000000006</v>
      </c>
      <c r="FN136">
        <v>80.8</v>
      </c>
      <c r="FO136">
        <v>46.1</v>
      </c>
      <c r="FP136">
        <v>46.1</v>
      </c>
    </row>
    <row r="137" spans="1:172">
      <c r="A137" s="30"/>
      <c r="B137" s="52" t="s">
        <v>927</v>
      </c>
      <c r="C137">
        <v>85.2</v>
      </c>
      <c r="D137">
        <v>92.3</v>
      </c>
      <c r="E137">
        <v>97.7</v>
      </c>
      <c r="F137">
        <v>97.9</v>
      </c>
      <c r="G137">
        <v>187.4</v>
      </c>
      <c r="H137">
        <v>505.6</v>
      </c>
      <c r="I137">
        <v>202.8</v>
      </c>
      <c r="J137">
        <v>81.599999999999994</v>
      </c>
      <c r="K137">
        <v>90.7</v>
      </c>
      <c r="L137">
        <v>97.8</v>
      </c>
      <c r="M137">
        <v>93.2</v>
      </c>
      <c r="N137">
        <v>95.1</v>
      </c>
      <c r="O137">
        <v>107.4</v>
      </c>
      <c r="P137">
        <v>196.7</v>
      </c>
      <c r="Q137">
        <v>112.1</v>
      </c>
      <c r="R137">
        <v>118</v>
      </c>
      <c r="S137">
        <v>92.9</v>
      </c>
      <c r="T137">
        <v>119.2</v>
      </c>
      <c r="U137">
        <v>75.099999999999994</v>
      </c>
      <c r="V137">
        <v>120.2</v>
      </c>
      <c r="W137">
        <v>51.4</v>
      </c>
      <c r="X137">
        <v>47.5</v>
      </c>
      <c r="Y137">
        <v>52.3</v>
      </c>
      <c r="Z137">
        <v>64.400000000000006</v>
      </c>
      <c r="AA137">
        <v>90.5</v>
      </c>
      <c r="AB137">
        <v>80.2</v>
      </c>
      <c r="AC137">
        <v>81.3</v>
      </c>
      <c r="AD137">
        <v>108.7</v>
      </c>
      <c r="AE137">
        <v>62.7</v>
      </c>
      <c r="AF137">
        <v>62.7</v>
      </c>
      <c r="AG137">
        <v>64.7</v>
      </c>
      <c r="AH137">
        <v>64.5</v>
      </c>
      <c r="AI137">
        <v>388</v>
      </c>
      <c r="AJ137">
        <v>27.3</v>
      </c>
      <c r="AK137">
        <v>41.5</v>
      </c>
      <c r="AL137">
        <v>101.5</v>
      </c>
      <c r="AM137">
        <v>53.9</v>
      </c>
      <c r="AN137">
        <v>145.19999999999999</v>
      </c>
      <c r="AO137">
        <v>119.8</v>
      </c>
      <c r="AP137">
        <v>119.8</v>
      </c>
      <c r="AQ137">
        <v>95.7</v>
      </c>
      <c r="AR137">
        <v>95</v>
      </c>
      <c r="AS137">
        <v>98</v>
      </c>
      <c r="AT137">
        <v>115.8</v>
      </c>
      <c r="AU137">
        <v>84.6</v>
      </c>
      <c r="AV137">
        <v>97.5</v>
      </c>
      <c r="AW137">
        <v>145.80000000000001</v>
      </c>
      <c r="AX137">
        <v>88.2</v>
      </c>
      <c r="AY137">
        <v>469.1</v>
      </c>
      <c r="AZ137">
        <v>89.2</v>
      </c>
      <c r="BA137">
        <v>90.4</v>
      </c>
      <c r="BB137">
        <v>77.599999999999994</v>
      </c>
      <c r="BC137">
        <v>68.400000000000006</v>
      </c>
      <c r="BD137">
        <v>68.400000000000006</v>
      </c>
      <c r="BE137">
        <v>111.4</v>
      </c>
      <c r="BF137">
        <v>111.4</v>
      </c>
      <c r="BG137">
        <v>119.2</v>
      </c>
      <c r="BH137">
        <v>119.3</v>
      </c>
      <c r="BI137">
        <v>94.5</v>
      </c>
      <c r="BJ137">
        <v>70.7</v>
      </c>
      <c r="BK137">
        <v>127.4</v>
      </c>
      <c r="BL137">
        <v>64.599999999999994</v>
      </c>
      <c r="BM137">
        <v>168.3</v>
      </c>
      <c r="BN137">
        <v>49.4</v>
      </c>
      <c r="BO137">
        <v>96.1</v>
      </c>
      <c r="BP137">
        <v>105.8</v>
      </c>
      <c r="BQ137">
        <v>107</v>
      </c>
      <c r="BR137">
        <v>105.5</v>
      </c>
      <c r="BS137">
        <v>83.2</v>
      </c>
      <c r="BT137">
        <v>79.7</v>
      </c>
      <c r="BU137">
        <v>138.69999999999999</v>
      </c>
      <c r="BV137">
        <v>68.400000000000006</v>
      </c>
      <c r="BW137">
        <v>84</v>
      </c>
      <c r="BX137">
        <v>84</v>
      </c>
      <c r="BY137">
        <v>164.1</v>
      </c>
      <c r="BZ137">
        <v>19.100000000000001</v>
      </c>
      <c r="CA137">
        <v>102.4</v>
      </c>
      <c r="CB137">
        <v>93</v>
      </c>
      <c r="CC137">
        <v>107.2</v>
      </c>
      <c r="CD137">
        <v>113.7</v>
      </c>
      <c r="CE137">
        <v>107.4</v>
      </c>
      <c r="CF137">
        <v>29.3</v>
      </c>
      <c r="CG137">
        <v>96.1</v>
      </c>
      <c r="CH137">
        <v>82.1</v>
      </c>
      <c r="CI137">
        <v>92.9</v>
      </c>
      <c r="CJ137">
        <v>94.8</v>
      </c>
      <c r="CK137">
        <v>86.5</v>
      </c>
      <c r="CL137">
        <v>95.2</v>
      </c>
      <c r="CM137">
        <v>97.7</v>
      </c>
      <c r="CN137">
        <v>95.4</v>
      </c>
      <c r="CO137">
        <v>102.5</v>
      </c>
      <c r="CP137">
        <v>62.8</v>
      </c>
      <c r="CQ137">
        <v>113.5</v>
      </c>
      <c r="CR137">
        <v>74.900000000000006</v>
      </c>
      <c r="CS137">
        <v>70.7</v>
      </c>
      <c r="CT137">
        <v>90.2</v>
      </c>
      <c r="CU137">
        <v>114.3</v>
      </c>
      <c r="CV137">
        <v>83.4</v>
      </c>
      <c r="CW137">
        <v>65.900000000000006</v>
      </c>
      <c r="CX137">
        <v>91.2</v>
      </c>
      <c r="CY137">
        <v>38.200000000000003</v>
      </c>
      <c r="CZ137">
        <v>89.4</v>
      </c>
      <c r="DA137">
        <v>114.8</v>
      </c>
      <c r="DB137">
        <v>76.5</v>
      </c>
      <c r="DC137">
        <v>62.7</v>
      </c>
      <c r="DD137">
        <v>100.2</v>
      </c>
      <c r="DE137">
        <v>6.8</v>
      </c>
      <c r="DF137">
        <v>6.8</v>
      </c>
      <c r="DG137">
        <v>82.5</v>
      </c>
      <c r="DH137">
        <v>77.7</v>
      </c>
      <c r="DI137">
        <v>111.9</v>
      </c>
      <c r="DJ137">
        <v>118</v>
      </c>
      <c r="DK137">
        <v>173</v>
      </c>
      <c r="DL137">
        <v>95.4</v>
      </c>
      <c r="DM137">
        <v>95.4</v>
      </c>
      <c r="DO137">
        <v>52.9</v>
      </c>
      <c r="DP137">
        <v>73.599999999999994</v>
      </c>
      <c r="DQ137">
        <v>73.599999999999994</v>
      </c>
      <c r="DR137">
        <v>51.3</v>
      </c>
      <c r="DS137">
        <v>82.5</v>
      </c>
      <c r="DT137">
        <v>69.7</v>
      </c>
      <c r="DU137">
        <v>79.2</v>
      </c>
      <c r="DV137">
        <v>86.6</v>
      </c>
      <c r="DW137">
        <v>81</v>
      </c>
      <c r="DX137">
        <v>75.2</v>
      </c>
      <c r="DY137">
        <v>73.5</v>
      </c>
      <c r="DZ137">
        <v>75.3</v>
      </c>
      <c r="EA137">
        <v>71.400000000000006</v>
      </c>
      <c r="EB137">
        <v>78.900000000000006</v>
      </c>
      <c r="EC137">
        <v>101</v>
      </c>
      <c r="ED137">
        <v>137.6</v>
      </c>
      <c r="EE137">
        <v>137.6</v>
      </c>
      <c r="EF137">
        <v>88.2</v>
      </c>
      <c r="EG137">
        <v>91.7</v>
      </c>
      <c r="EH137">
        <v>83.2</v>
      </c>
      <c r="EI137">
        <v>87.6</v>
      </c>
      <c r="EJ137">
        <v>71.3</v>
      </c>
      <c r="EK137">
        <v>68.599999999999994</v>
      </c>
      <c r="EL137">
        <v>77.099999999999994</v>
      </c>
      <c r="EM137">
        <v>59.7</v>
      </c>
      <c r="EN137">
        <v>77</v>
      </c>
      <c r="EO137">
        <v>69.5</v>
      </c>
      <c r="EP137">
        <v>76.400000000000006</v>
      </c>
      <c r="EQ137">
        <v>48</v>
      </c>
      <c r="ER137">
        <v>82.1</v>
      </c>
      <c r="ES137">
        <v>89.2</v>
      </c>
      <c r="ET137">
        <v>89.5</v>
      </c>
      <c r="EU137">
        <v>89.5</v>
      </c>
      <c r="EV137">
        <v>91.3</v>
      </c>
      <c r="EW137">
        <v>91.3</v>
      </c>
      <c r="EX137">
        <v>87.4</v>
      </c>
      <c r="EY137">
        <v>84.8</v>
      </c>
      <c r="EZ137">
        <v>84.8</v>
      </c>
      <c r="FA137">
        <v>94.2</v>
      </c>
      <c r="FB137">
        <v>109.5</v>
      </c>
      <c r="FC137">
        <v>82.6</v>
      </c>
      <c r="FD137">
        <v>85.4</v>
      </c>
      <c r="FE137">
        <v>93.9</v>
      </c>
      <c r="FF137">
        <v>99.4</v>
      </c>
      <c r="FG137">
        <v>87.6</v>
      </c>
      <c r="FH137">
        <v>116.8</v>
      </c>
      <c r="FI137">
        <v>108.5</v>
      </c>
      <c r="FJ137">
        <v>85.9</v>
      </c>
      <c r="FK137">
        <v>82</v>
      </c>
      <c r="FL137">
        <v>95</v>
      </c>
      <c r="FM137">
        <v>63.3</v>
      </c>
      <c r="FN137">
        <v>79.5</v>
      </c>
      <c r="FO137">
        <v>51.9</v>
      </c>
      <c r="FP137">
        <v>51.9</v>
      </c>
    </row>
    <row r="138" spans="1:172">
      <c r="A138" s="30"/>
      <c r="B138" s="52" t="s">
        <v>928</v>
      </c>
      <c r="C138">
        <v>85.4</v>
      </c>
      <c r="D138">
        <v>95</v>
      </c>
      <c r="E138">
        <v>97.1</v>
      </c>
      <c r="F138">
        <v>97.4</v>
      </c>
      <c r="G138">
        <v>170.6</v>
      </c>
      <c r="H138">
        <v>400</v>
      </c>
      <c r="I138">
        <v>185.2</v>
      </c>
      <c r="J138">
        <v>73.3</v>
      </c>
      <c r="K138">
        <v>91.4</v>
      </c>
      <c r="L138">
        <v>95.9</v>
      </c>
      <c r="M138">
        <v>91.3</v>
      </c>
      <c r="N138">
        <v>88.8</v>
      </c>
      <c r="O138">
        <v>107.8</v>
      </c>
      <c r="P138">
        <v>265.60000000000002</v>
      </c>
      <c r="Q138">
        <v>112.1</v>
      </c>
      <c r="R138">
        <v>103.1</v>
      </c>
      <c r="S138">
        <v>90.5</v>
      </c>
      <c r="T138">
        <v>119.5</v>
      </c>
      <c r="U138">
        <v>72.599999999999994</v>
      </c>
      <c r="V138">
        <v>118.6</v>
      </c>
      <c r="W138">
        <v>50.9</v>
      </c>
      <c r="X138">
        <v>45.2</v>
      </c>
      <c r="Y138">
        <v>54.8</v>
      </c>
      <c r="Z138">
        <v>72.099999999999994</v>
      </c>
      <c r="AA138">
        <v>90.7</v>
      </c>
      <c r="AB138">
        <v>78.900000000000006</v>
      </c>
      <c r="AC138">
        <v>81.3</v>
      </c>
      <c r="AD138">
        <v>109.9</v>
      </c>
      <c r="AE138">
        <v>63.9</v>
      </c>
      <c r="AF138">
        <v>64.2</v>
      </c>
      <c r="AG138">
        <v>64.099999999999994</v>
      </c>
      <c r="AH138">
        <v>64</v>
      </c>
      <c r="AI138">
        <v>371.4</v>
      </c>
      <c r="AJ138">
        <v>26.2</v>
      </c>
      <c r="AK138">
        <v>42.8</v>
      </c>
      <c r="AL138">
        <v>103.3</v>
      </c>
      <c r="AM138">
        <v>53.6</v>
      </c>
      <c r="AN138">
        <v>149.5</v>
      </c>
      <c r="AO138">
        <v>129.80000000000001</v>
      </c>
      <c r="AP138">
        <v>129.69999999999999</v>
      </c>
      <c r="AQ138">
        <v>98.2</v>
      </c>
      <c r="AR138">
        <v>95.8</v>
      </c>
      <c r="AS138">
        <v>103</v>
      </c>
      <c r="AT138">
        <v>109.9</v>
      </c>
      <c r="AU138">
        <v>97.8</v>
      </c>
      <c r="AV138">
        <v>98.3</v>
      </c>
      <c r="AW138">
        <v>152.4</v>
      </c>
      <c r="AX138">
        <v>89.2</v>
      </c>
      <c r="AY138">
        <v>505</v>
      </c>
      <c r="AZ138">
        <v>88.8</v>
      </c>
      <c r="BA138">
        <v>89.2</v>
      </c>
      <c r="BB138">
        <v>84.9</v>
      </c>
      <c r="BC138">
        <v>66.599999999999994</v>
      </c>
      <c r="BD138">
        <v>66.7</v>
      </c>
      <c r="BE138">
        <v>107.1</v>
      </c>
      <c r="BF138">
        <v>107.3</v>
      </c>
      <c r="BG138">
        <v>120.7</v>
      </c>
      <c r="BH138">
        <v>120.8</v>
      </c>
      <c r="BI138">
        <v>96.2</v>
      </c>
      <c r="BJ138">
        <v>76.400000000000006</v>
      </c>
      <c r="BK138">
        <v>123</v>
      </c>
      <c r="BL138">
        <v>53.4</v>
      </c>
      <c r="BM138">
        <v>164.8</v>
      </c>
      <c r="BN138">
        <v>50.7</v>
      </c>
      <c r="BO138">
        <v>97.8</v>
      </c>
      <c r="BP138">
        <v>107.2</v>
      </c>
      <c r="BQ138">
        <v>108.1</v>
      </c>
      <c r="BR138">
        <v>106.4</v>
      </c>
      <c r="BS138">
        <v>85.8</v>
      </c>
      <c r="BT138">
        <v>78.400000000000006</v>
      </c>
      <c r="BU138">
        <v>147.19999999999999</v>
      </c>
      <c r="BV138">
        <v>69.900000000000006</v>
      </c>
      <c r="BW138">
        <v>82.9</v>
      </c>
      <c r="BX138">
        <v>82.9</v>
      </c>
      <c r="BY138">
        <v>161.5</v>
      </c>
      <c r="BZ138">
        <v>19.100000000000001</v>
      </c>
      <c r="CA138">
        <v>102.7</v>
      </c>
      <c r="CB138">
        <v>96.6</v>
      </c>
      <c r="CC138">
        <v>105.8</v>
      </c>
      <c r="CD138">
        <v>111.9</v>
      </c>
      <c r="CE138">
        <v>105.9</v>
      </c>
      <c r="CF138">
        <v>32</v>
      </c>
      <c r="CG138">
        <v>95.5</v>
      </c>
      <c r="CH138">
        <v>82.6</v>
      </c>
      <c r="CI138">
        <v>93.7</v>
      </c>
      <c r="CJ138">
        <v>95.5</v>
      </c>
      <c r="CK138">
        <v>87.9</v>
      </c>
      <c r="CL138">
        <v>96.1</v>
      </c>
      <c r="CM138">
        <v>98</v>
      </c>
      <c r="CN138">
        <v>97</v>
      </c>
      <c r="CO138">
        <v>105.5</v>
      </c>
      <c r="CP138">
        <v>63.7</v>
      </c>
      <c r="CQ138">
        <v>117.2</v>
      </c>
      <c r="CR138">
        <v>75.599999999999994</v>
      </c>
      <c r="CS138">
        <v>69.7</v>
      </c>
      <c r="CT138">
        <v>91.3</v>
      </c>
      <c r="CU138">
        <v>115.8</v>
      </c>
      <c r="CV138">
        <v>83.9</v>
      </c>
      <c r="CW138">
        <v>66.599999999999994</v>
      </c>
      <c r="CX138">
        <v>91.5</v>
      </c>
      <c r="CY138">
        <v>38.299999999999997</v>
      </c>
      <c r="CZ138">
        <v>87.8</v>
      </c>
      <c r="DA138">
        <v>114.1</v>
      </c>
      <c r="DB138">
        <v>74.5</v>
      </c>
      <c r="DC138">
        <v>60.4</v>
      </c>
      <c r="DD138">
        <v>98.6</v>
      </c>
      <c r="DE138">
        <v>6.8</v>
      </c>
      <c r="DF138">
        <v>6.8</v>
      </c>
      <c r="DG138">
        <v>84.2</v>
      </c>
      <c r="DH138">
        <v>78.5</v>
      </c>
      <c r="DI138">
        <v>118.8</v>
      </c>
      <c r="DJ138">
        <v>118.4</v>
      </c>
      <c r="DK138">
        <v>170.7</v>
      </c>
      <c r="DL138">
        <v>96.6</v>
      </c>
      <c r="DM138">
        <v>96.6</v>
      </c>
      <c r="DO138">
        <v>56.8</v>
      </c>
      <c r="DP138">
        <v>73.900000000000006</v>
      </c>
      <c r="DQ138">
        <v>73.900000000000006</v>
      </c>
      <c r="DR138">
        <v>51.8</v>
      </c>
      <c r="DS138">
        <v>82.8</v>
      </c>
      <c r="DT138">
        <v>69.400000000000006</v>
      </c>
      <c r="DU138">
        <v>79.599999999999994</v>
      </c>
      <c r="DV138">
        <v>86.5</v>
      </c>
      <c r="DW138">
        <v>80.2</v>
      </c>
      <c r="DX138">
        <v>74.7</v>
      </c>
      <c r="DY138">
        <v>72.7</v>
      </c>
      <c r="DZ138">
        <v>73.900000000000006</v>
      </c>
      <c r="EA138">
        <v>71.2</v>
      </c>
      <c r="EB138">
        <v>79.400000000000006</v>
      </c>
      <c r="EC138">
        <v>99</v>
      </c>
      <c r="ED138">
        <v>145.4</v>
      </c>
      <c r="EE138">
        <v>145.4</v>
      </c>
      <c r="EF138">
        <v>87.8</v>
      </c>
      <c r="EG138">
        <v>89.6</v>
      </c>
      <c r="EH138">
        <v>85.3</v>
      </c>
      <c r="EI138">
        <v>90.5</v>
      </c>
      <c r="EJ138">
        <v>71.3</v>
      </c>
      <c r="EK138">
        <v>69.599999999999994</v>
      </c>
      <c r="EL138">
        <v>78</v>
      </c>
      <c r="EM138">
        <v>59.7</v>
      </c>
      <c r="EN138">
        <v>77.3</v>
      </c>
      <c r="EO138">
        <v>71.599999999999994</v>
      </c>
      <c r="EP138">
        <v>74.7</v>
      </c>
      <c r="EQ138">
        <v>49.3</v>
      </c>
      <c r="ER138">
        <v>85.4</v>
      </c>
      <c r="ES138">
        <v>89.3</v>
      </c>
      <c r="ET138">
        <v>89.6</v>
      </c>
      <c r="EU138">
        <v>89.6</v>
      </c>
      <c r="EV138">
        <v>90.9</v>
      </c>
      <c r="EW138">
        <v>90.9</v>
      </c>
      <c r="EX138">
        <v>87.9</v>
      </c>
      <c r="EY138">
        <v>85.1</v>
      </c>
      <c r="EZ138">
        <v>85.1</v>
      </c>
      <c r="FA138">
        <v>95</v>
      </c>
      <c r="FB138">
        <v>110.2</v>
      </c>
      <c r="FC138">
        <v>83.5</v>
      </c>
      <c r="FD138">
        <v>88</v>
      </c>
      <c r="FE138">
        <v>96.9</v>
      </c>
      <c r="FF138">
        <v>104.4</v>
      </c>
      <c r="FG138">
        <v>96.4</v>
      </c>
      <c r="FH138">
        <v>117.8</v>
      </c>
      <c r="FI138">
        <v>110.4</v>
      </c>
      <c r="FJ138">
        <v>86.2</v>
      </c>
      <c r="FK138">
        <v>83.3</v>
      </c>
      <c r="FL138">
        <v>97.3</v>
      </c>
      <c r="FM138">
        <v>68.099999999999994</v>
      </c>
      <c r="FN138">
        <v>79.900000000000006</v>
      </c>
      <c r="FO138">
        <v>62.6</v>
      </c>
      <c r="FP138">
        <v>62.6</v>
      </c>
    </row>
    <row r="139" spans="1:172">
      <c r="A139" s="30"/>
      <c r="B139" s="52" t="s">
        <v>929</v>
      </c>
      <c r="C139">
        <v>85.5</v>
      </c>
      <c r="D139">
        <v>96</v>
      </c>
      <c r="E139">
        <v>96.3</v>
      </c>
      <c r="F139">
        <v>96.3</v>
      </c>
      <c r="G139">
        <v>158</v>
      </c>
      <c r="H139">
        <v>327.8</v>
      </c>
      <c r="I139">
        <v>169.4</v>
      </c>
      <c r="J139">
        <v>72.5</v>
      </c>
      <c r="K139">
        <v>90.8</v>
      </c>
      <c r="L139">
        <v>95.1</v>
      </c>
      <c r="M139">
        <v>90.1</v>
      </c>
      <c r="N139">
        <v>87.4</v>
      </c>
      <c r="O139">
        <v>100.7</v>
      </c>
      <c r="P139">
        <v>206.6</v>
      </c>
      <c r="Q139">
        <v>110.2</v>
      </c>
      <c r="R139">
        <v>104</v>
      </c>
      <c r="S139">
        <v>91.4</v>
      </c>
      <c r="T139">
        <v>119</v>
      </c>
      <c r="U139">
        <v>71.7</v>
      </c>
      <c r="V139">
        <v>120.2</v>
      </c>
      <c r="W139">
        <v>49.9</v>
      </c>
      <c r="X139">
        <v>44.9</v>
      </c>
      <c r="Y139">
        <v>51.8</v>
      </c>
      <c r="Z139">
        <v>74.7</v>
      </c>
      <c r="AA139">
        <v>90.7</v>
      </c>
      <c r="AB139">
        <v>81.2</v>
      </c>
      <c r="AC139">
        <v>81.099999999999994</v>
      </c>
      <c r="AD139">
        <v>108.7</v>
      </c>
      <c r="AE139">
        <v>62.7</v>
      </c>
      <c r="AF139">
        <v>62.4</v>
      </c>
      <c r="AG139">
        <v>63</v>
      </c>
      <c r="AH139">
        <v>63</v>
      </c>
      <c r="AI139">
        <v>360.3</v>
      </c>
      <c r="AJ139">
        <v>25.8</v>
      </c>
      <c r="AK139">
        <v>40.200000000000003</v>
      </c>
      <c r="AL139">
        <v>95.2</v>
      </c>
      <c r="AM139">
        <v>53.6</v>
      </c>
      <c r="AN139">
        <v>147.69999999999999</v>
      </c>
      <c r="AO139">
        <v>132.80000000000001</v>
      </c>
      <c r="AP139">
        <v>132.69999999999999</v>
      </c>
      <c r="AQ139">
        <v>96.5</v>
      </c>
      <c r="AR139">
        <v>94.5</v>
      </c>
      <c r="AS139">
        <v>100.7</v>
      </c>
      <c r="AT139">
        <v>108.5</v>
      </c>
      <c r="AU139">
        <v>95.1</v>
      </c>
      <c r="AV139">
        <v>96.4</v>
      </c>
      <c r="AW139">
        <v>142.1</v>
      </c>
      <c r="AX139">
        <v>77.5</v>
      </c>
      <c r="AY139">
        <v>491.7</v>
      </c>
      <c r="AZ139">
        <v>88.7</v>
      </c>
      <c r="BA139">
        <v>89.6</v>
      </c>
      <c r="BB139">
        <v>79.5</v>
      </c>
      <c r="BC139">
        <v>68.5</v>
      </c>
      <c r="BD139">
        <v>68.5</v>
      </c>
      <c r="BE139">
        <v>109.3</v>
      </c>
      <c r="BF139">
        <v>109.5</v>
      </c>
      <c r="BG139">
        <v>121.7</v>
      </c>
      <c r="BH139">
        <v>121.8</v>
      </c>
      <c r="BI139">
        <v>94.1</v>
      </c>
      <c r="BJ139">
        <v>73.2</v>
      </c>
      <c r="BK139">
        <v>123</v>
      </c>
      <c r="BL139">
        <v>54.5</v>
      </c>
      <c r="BM139">
        <v>164.1</v>
      </c>
      <c r="BN139">
        <v>52.1</v>
      </c>
      <c r="BO139">
        <v>96.2</v>
      </c>
      <c r="BP139">
        <v>103.9</v>
      </c>
      <c r="BQ139">
        <v>98.9</v>
      </c>
      <c r="BR139">
        <v>108.6</v>
      </c>
      <c r="BS139">
        <v>86.2</v>
      </c>
      <c r="BT139">
        <v>79.7</v>
      </c>
      <c r="BU139">
        <v>131.80000000000001</v>
      </c>
      <c r="BV139">
        <v>74.3</v>
      </c>
      <c r="BW139">
        <v>83.1</v>
      </c>
      <c r="BX139">
        <v>83.1</v>
      </c>
      <c r="BY139">
        <v>161.6</v>
      </c>
      <c r="BZ139">
        <v>19.3</v>
      </c>
      <c r="CA139">
        <v>102.5</v>
      </c>
      <c r="CB139">
        <v>96.6</v>
      </c>
      <c r="CC139">
        <v>105.5</v>
      </c>
      <c r="CD139">
        <v>111.8</v>
      </c>
      <c r="CE139">
        <v>105.6</v>
      </c>
      <c r="CF139">
        <v>32</v>
      </c>
      <c r="CG139">
        <v>95.3</v>
      </c>
      <c r="CH139">
        <v>82.9</v>
      </c>
      <c r="CI139">
        <v>94.1</v>
      </c>
      <c r="CJ139">
        <v>96.1</v>
      </c>
      <c r="CK139">
        <v>88.3</v>
      </c>
      <c r="CL139">
        <v>97.6</v>
      </c>
      <c r="CM139">
        <v>98</v>
      </c>
      <c r="CN139">
        <v>97</v>
      </c>
      <c r="CO139">
        <v>105.6</v>
      </c>
      <c r="CP139">
        <v>63.7</v>
      </c>
      <c r="CQ139">
        <v>117.3</v>
      </c>
      <c r="CR139">
        <v>74.400000000000006</v>
      </c>
      <c r="CS139">
        <v>68.400000000000006</v>
      </c>
      <c r="CT139">
        <v>92.1</v>
      </c>
      <c r="CU139">
        <v>115.1</v>
      </c>
      <c r="CV139">
        <v>84.3</v>
      </c>
      <c r="CW139">
        <v>65.900000000000006</v>
      </c>
      <c r="CX139">
        <v>92.6</v>
      </c>
      <c r="CY139">
        <v>38.9</v>
      </c>
      <c r="CZ139">
        <v>87.1</v>
      </c>
      <c r="DA139">
        <v>112.3</v>
      </c>
      <c r="DB139">
        <v>74.2</v>
      </c>
      <c r="DC139">
        <v>59.6</v>
      </c>
      <c r="DD139">
        <v>99.4</v>
      </c>
      <c r="DE139">
        <v>6.9</v>
      </c>
      <c r="DF139">
        <v>6.9</v>
      </c>
      <c r="DG139">
        <v>87</v>
      </c>
      <c r="DH139">
        <v>82.9</v>
      </c>
      <c r="DI139">
        <v>111.1</v>
      </c>
      <c r="DJ139">
        <v>118.8</v>
      </c>
      <c r="DK139">
        <v>169.6</v>
      </c>
      <c r="DL139">
        <v>99.2</v>
      </c>
      <c r="DM139">
        <v>99.2</v>
      </c>
      <c r="DO139">
        <v>57.8</v>
      </c>
      <c r="DP139">
        <v>74</v>
      </c>
      <c r="DQ139">
        <v>74</v>
      </c>
      <c r="DR139">
        <v>52.1</v>
      </c>
      <c r="DS139">
        <v>82.9</v>
      </c>
      <c r="DT139">
        <v>67.3</v>
      </c>
      <c r="DU139">
        <v>79.8</v>
      </c>
      <c r="DV139">
        <v>86.8</v>
      </c>
      <c r="DW139">
        <v>80.8</v>
      </c>
      <c r="DX139">
        <v>75.099999999999994</v>
      </c>
      <c r="DY139">
        <v>73.099999999999994</v>
      </c>
      <c r="DZ139">
        <v>74.2</v>
      </c>
      <c r="EA139">
        <v>71.599999999999994</v>
      </c>
      <c r="EB139">
        <v>79.7</v>
      </c>
      <c r="EC139">
        <v>100.4</v>
      </c>
      <c r="ED139">
        <v>144.80000000000001</v>
      </c>
      <c r="EE139">
        <v>144.80000000000001</v>
      </c>
      <c r="EF139">
        <v>87.7</v>
      </c>
      <c r="EG139">
        <v>89.8</v>
      </c>
      <c r="EH139">
        <v>84.8</v>
      </c>
      <c r="EI139">
        <v>89.7</v>
      </c>
      <c r="EJ139">
        <v>71.900000000000006</v>
      </c>
      <c r="EK139">
        <v>69.599999999999994</v>
      </c>
      <c r="EL139">
        <v>78.5</v>
      </c>
      <c r="EM139">
        <v>61.7</v>
      </c>
      <c r="EN139">
        <v>79.599999999999994</v>
      </c>
      <c r="EO139">
        <v>69</v>
      </c>
      <c r="EP139">
        <v>75.400000000000006</v>
      </c>
      <c r="EQ139">
        <v>48.4</v>
      </c>
      <c r="ER139">
        <v>80.900000000000006</v>
      </c>
      <c r="ES139">
        <v>89.1</v>
      </c>
      <c r="ET139">
        <v>89</v>
      </c>
      <c r="EU139">
        <v>89</v>
      </c>
      <c r="EV139">
        <v>90.5</v>
      </c>
      <c r="EW139">
        <v>90.5</v>
      </c>
      <c r="EX139">
        <v>88.3</v>
      </c>
      <c r="EY139">
        <v>85.5</v>
      </c>
      <c r="EZ139">
        <v>85.5</v>
      </c>
      <c r="FA139">
        <v>95.3</v>
      </c>
      <c r="FB139">
        <v>110.4</v>
      </c>
      <c r="FC139">
        <v>83.9</v>
      </c>
      <c r="FD139">
        <v>89.1</v>
      </c>
      <c r="FE139">
        <v>97.6</v>
      </c>
      <c r="FF139">
        <v>105</v>
      </c>
      <c r="FG139">
        <v>98.1</v>
      </c>
      <c r="FH139">
        <v>116.8</v>
      </c>
      <c r="FI139">
        <v>110.5</v>
      </c>
      <c r="FJ139">
        <v>86.8</v>
      </c>
      <c r="FK139">
        <v>84.4</v>
      </c>
      <c r="FL139">
        <v>96.7</v>
      </c>
      <c r="FM139">
        <v>70.900000000000006</v>
      </c>
      <c r="FN139">
        <v>81.3</v>
      </c>
      <c r="FO139">
        <v>67.8</v>
      </c>
      <c r="FP139">
        <v>67.8</v>
      </c>
    </row>
    <row r="140" spans="1:172">
      <c r="A140" s="30"/>
      <c r="B140" s="52" t="s">
        <v>930</v>
      </c>
      <c r="C140">
        <v>85.7</v>
      </c>
      <c r="D140">
        <v>96.8</v>
      </c>
      <c r="E140">
        <v>97.1</v>
      </c>
      <c r="F140">
        <v>97.3</v>
      </c>
      <c r="G140">
        <v>181.4</v>
      </c>
      <c r="H140">
        <v>166.7</v>
      </c>
      <c r="I140">
        <v>199.6</v>
      </c>
      <c r="J140">
        <v>73.599999999999994</v>
      </c>
      <c r="K140">
        <v>90.7</v>
      </c>
      <c r="L140">
        <v>95.7</v>
      </c>
      <c r="M140">
        <v>90.5</v>
      </c>
      <c r="N140">
        <v>90.2</v>
      </c>
      <c r="O140">
        <v>104.3</v>
      </c>
      <c r="P140">
        <v>206.6</v>
      </c>
      <c r="Q140">
        <v>104.6</v>
      </c>
      <c r="R140">
        <v>106.8</v>
      </c>
      <c r="S140">
        <v>89.7</v>
      </c>
      <c r="T140">
        <v>120.4</v>
      </c>
      <c r="U140">
        <v>70.900000000000006</v>
      </c>
      <c r="V140">
        <v>120.5</v>
      </c>
      <c r="W140">
        <v>49.9</v>
      </c>
      <c r="X140">
        <v>45.5</v>
      </c>
      <c r="Y140">
        <v>52.3</v>
      </c>
      <c r="Z140">
        <v>64.400000000000006</v>
      </c>
      <c r="AA140">
        <v>93.7</v>
      </c>
      <c r="AB140">
        <v>82.1</v>
      </c>
      <c r="AC140">
        <v>82.9</v>
      </c>
      <c r="AD140">
        <v>113.9</v>
      </c>
      <c r="AE140">
        <v>63.6</v>
      </c>
      <c r="AF140">
        <v>63.6</v>
      </c>
      <c r="AG140">
        <v>62.2</v>
      </c>
      <c r="AH140">
        <v>62.1</v>
      </c>
      <c r="AI140">
        <v>307.60000000000002</v>
      </c>
      <c r="AJ140">
        <v>24.6</v>
      </c>
      <c r="AK140">
        <v>46.7</v>
      </c>
      <c r="AL140">
        <v>97</v>
      </c>
      <c r="AM140">
        <v>53.3</v>
      </c>
      <c r="AN140">
        <v>158.19999999999999</v>
      </c>
      <c r="AO140">
        <v>129.80000000000001</v>
      </c>
      <c r="AP140">
        <v>129.69999999999999</v>
      </c>
      <c r="AQ140">
        <v>93.7</v>
      </c>
      <c r="AR140">
        <v>91.1</v>
      </c>
      <c r="AS140">
        <v>99</v>
      </c>
      <c r="AT140">
        <v>109.9</v>
      </c>
      <c r="AU140">
        <v>90.5</v>
      </c>
      <c r="AV140">
        <v>97.1</v>
      </c>
      <c r="AW140">
        <v>149.80000000000001</v>
      </c>
      <c r="AX140">
        <v>76.5</v>
      </c>
      <c r="AY140">
        <v>535.1</v>
      </c>
      <c r="AZ140">
        <v>87.9</v>
      </c>
      <c r="BA140">
        <v>88.5</v>
      </c>
      <c r="BB140">
        <v>82.2</v>
      </c>
      <c r="BC140">
        <v>68</v>
      </c>
      <c r="BD140">
        <v>68</v>
      </c>
      <c r="BE140">
        <v>110.5</v>
      </c>
      <c r="BF140">
        <v>110.5</v>
      </c>
      <c r="BG140">
        <v>119.9</v>
      </c>
      <c r="BH140">
        <v>119.9</v>
      </c>
      <c r="BI140">
        <v>94.9</v>
      </c>
      <c r="BJ140">
        <v>72.3</v>
      </c>
      <c r="BK140">
        <v>125.8</v>
      </c>
      <c r="BL140">
        <v>67</v>
      </c>
      <c r="BM140">
        <v>163.4</v>
      </c>
      <c r="BN140">
        <v>54.7</v>
      </c>
      <c r="BO140">
        <v>94.8</v>
      </c>
      <c r="BP140">
        <v>103.3</v>
      </c>
      <c r="BQ140">
        <v>100.3</v>
      </c>
      <c r="BR140">
        <v>106.7</v>
      </c>
      <c r="BS140">
        <v>83.5</v>
      </c>
      <c r="BT140">
        <v>77.099999999999994</v>
      </c>
      <c r="BU140">
        <v>130.1</v>
      </c>
      <c r="BV140">
        <v>71.099999999999994</v>
      </c>
      <c r="BW140">
        <v>81.099999999999994</v>
      </c>
      <c r="BX140">
        <v>81.099999999999994</v>
      </c>
      <c r="BY140">
        <v>156.1</v>
      </c>
      <c r="BZ140">
        <v>19.5</v>
      </c>
      <c r="CA140">
        <v>103.6</v>
      </c>
      <c r="CB140">
        <v>96.2</v>
      </c>
      <c r="CC140">
        <v>107.2</v>
      </c>
      <c r="CD140">
        <v>113.8</v>
      </c>
      <c r="CE140">
        <v>107.2</v>
      </c>
      <c r="CF140">
        <v>29.3</v>
      </c>
      <c r="CG140">
        <v>95.5</v>
      </c>
      <c r="CH140">
        <v>82.9</v>
      </c>
      <c r="CI140">
        <v>94</v>
      </c>
      <c r="CJ140">
        <v>95.7</v>
      </c>
      <c r="CK140">
        <v>87.2</v>
      </c>
      <c r="CL140">
        <v>97.6</v>
      </c>
      <c r="CM140">
        <v>97.6</v>
      </c>
      <c r="CN140">
        <v>96.8</v>
      </c>
      <c r="CO140">
        <v>107.6</v>
      </c>
      <c r="CP140">
        <v>64.099999999999994</v>
      </c>
      <c r="CQ140">
        <v>119.7</v>
      </c>
      <c r="CR140">
        <v>73.900000000000006</v>
      </c>
      <c r="CS140">
        <v>67.599999999999994</v>
      </c>
      <c r="CT140">
        <v>93.7</v>
      </c>
      <c r="CU140">
        <v>107.9</v>
      </c>
      <c r="CV140">
        <v>85</v>
      </c>
      <c r="CW140">
        <v>66.400000000000006</v>
      </c>
      <c r="CX140">
        <v>93.3</v>
      </c>
      <c r="CY140">
        <v>38.299999999999997</v>
      </c>
      <c r="CZ140">
        <v>90</v>
      </c>
      <c r="DA140">
        <v>115.3</v>
      </c>
      <c r="DB140">
        <v>77</v>
      </c>
      <c r="DC140">
        <v>63.5</v>
      </c>
      <c r="DD140">
        <v>100</v>
      </c>
      <c r="DE140">
        <v>7</v>
      </c>
      <c r="DF140">
        <v>7</v>
      </c>
      <c r="DG140">
        <v>80.7</v>
      </c>
      <c r="DH140">
        <v>75.8</v>
      </c>
      <c r="DI140">
        <v>110.7</v>
      </c>
      <c r="DJ140">
        <v>121.2</v>
      </c>
      <c r="DK140">
        <v>172.6</v>
      </c>
      <c r="DL140">
        <v>100.9</v>
      </c>
      <c r="DM140">
        <v>100.9</v>
      </c>
      <c r="DO140">
        <v>59.7</v>
      </c>
      <c r="DP140">
        <v>74.599999999999994</v>
      </c>
      <c r="DQ140">
        <v>74.599999999999994</v>
      </c>
      <c r="DR140">
        <v>53.3</v>
      </c>
      <c r="DS140">
        <v>83.3</v>
      </c>
      <c r="DT140">
        <v>66.5</v>
      </c>
      <c r="DU140">
        <v>78.900000000000006</v>
      </c>
      <c r="DV140">
        <v>85.9</v>
      </c>
      <c r="DW140">
        <v>79.900000000000006</v>
      </c>
      <c r="DX140">
        <v>73.8</v>
      </c>
      <c r="DY140">
        <v>71.2</v>
      </c>
      <c r="DZ140">
        <v>72.8</v>
      </c>
      <c r="EA140">
        <v>69.2</v>
      </c>
      <c r="EB140">
        <v>79.8</v>
      </c>
      <c r="EC140">
        <v>100.8</v>
      </c>
      <c r="ED140">
        <v>148.5</v>
      </c>
      <c r="EE140">
        <v>148.5</v>
      </c>
      <c r="EF140">
        <v>85.5</v>
      </c>
      <c r="EG140">
        <v>91.3</v>
      </c>
      <c r="EH140">
        <v>77.2</v>
      </c>
      <c r="EI140">
        <v>79.400000000000006</v>
      </c>
      <c r="EJ140">
        <v>70.7</v>
      </c>
      <c r="EK140">
        <v>68.7</v>
      </c>
      <c r="EL140">
        <v>76.5</v>
      </c>
      <c r="EM140">
        <v>61.8</v>
      </c>
      <c r="EN140">
        <v>81.8</v>
      </c>
      <c r="EO140">
        <v>67.2</v>
      </c>
      <c r="EP140">
        <v>75.099999999999994</v>
      </c>
      <c r="EQ140">
        <v>53.1</v>
      </c>
      <c r="ER140">
        <v>74.400000000000006</v>
      </c>
      <c r="ES140">
        <v>89.2</v>
      </c>
      <c r="ET140">
        <v>88.4</v>
      </c>
      <c r="EU140">
        <v>88.4</v>
      </c>
      <c r="EV140">
        <v>90.4</v>
      </c>
      <c r="EW140">
        <v>90.4</v>
      </c>
      <c r="EX140">
        <v>88.8</v>
      </c>
      <c r="EY140">
        <v>86.2</v>
      </c>
      <c r="EZ140">
        <v>86.2</v>
      </c>
      <c r="FA140">
        <v>95.5</v>
      </c>
      <c r="FB140">
        <v>110.5</v>
      </c>
      <c r="FC140">
        <v>84.2</v>
      </c>
      <c r="FD140">
        <v>90</v>
      </c>
      <c r="FE140">
        <v>100.9</v>
      </c>
      <c r="FF140">
        <v>108</v>
      </c>
      <c r="FG140">
        <v>106.2</v>
      </c>
      <c r="FH140">
        <v>115.2</v>
      </c>
      <c r="FI140">
        <v>109.2</v>
      </c>
      <c r="FJ140">
        <v>90.5</v>
      </c>
      <c r="FK140">
        <v>83.3</v>
      </c>
      <c r="FL140">
        <v>96.1</v>
      </c>
      <c r="FM140">
        <v>62.1</v>
      </c>
      <c r="FN140">
        <v>81.099999999999994</v>
      </c>
      <c r="FO140">
        <v>69.3</v>
      </c>
      <c r="FP140">
        <v>69</v>
      </c>
    </row>
    <row r="141" spans="1:172">
      <c r="A141" s="30"/>
      <c r="B141" s="52" t="s">
        <v>931</v>
      </c>
      <c r="C141">
        <v>86.1</v>
      </c>
      <c r="D141">
        <v>100.3</v>
      </c>
      <c r="E141">
        <v>97.2</v>
      </c>
      <c r="F141">
        <v>97.3</v>
      </c>
      <c r="G141">
        <v>167.2</v>
      </c>
      <c r="H141">
        <v>133.30000000000001</v>
      </c>
      <c r="I141">
        <v>181.3</v>
      </c>
      <c r="J141">
        <v>73.5</v>
      </c>
      <c r="K141">
        <v>91.7</v>
      </c>
      <c r="L141">
        <v>94.5</v>
      </c>
      <c r="M141">
        <v>90</v>
      </c>
      <c r="N141">
        <v>85.5</v>
      </c>
      <c r="O141">
        <v>107.4</v>
      </c>
      <c r="P141">
        <v>206.6</v>
      </c>
      <c r="Q141">
        <v>107.4</v>
      </c>
      <c r="R141">
        <v>97.5</v>
      </c>
      <c r="S141">
        <v>86.2</v>
      </c>
      <c r="T141">
        <v>122.8</v>
      </c>
      <c r="U141">
        <v>67.5</v>
      </c>
      <c r="V141">
        <v>117.5</v>
      </c>
      <c r="W141">
        <v>48.7</v>
      </c>
      <c r="X141">
        <v>44.3</v>
      </c>
      <c r="Y141">
        <v>49.7</v>
      </c>
      <c r="Z141">
        <v>72.099999999999994</v>
      </c>
      <c r="AA141">
        <v>96.2</v>
      </c>
      <c r="AB141">
        <v>80.2</v>
      </c>
      <c r="AC141">
        <v>82.7</v>
      </c>
      <c r="AD141">
        <v>121.1</v>
      </c>
      <c r="AE141">
        <v>61.5</v>
      </c>
      <c r="AF141">
        <v>61.5</v>
      </c>
      <c r="AG141">
        <v>61.3</v>
      </c>
      <c r="AH141">
        <v>61.1</v>
      </c>
      <c r="AI141">
        <v>268.8</v>
      </c>
      <c r="AJ141">
        <v>26.2</v>
      </c>
      <c r="AK141">
        <v>44.1</v>
      </c>
      <c r="AL141">
        <v>90.6</v>
      </c>
      <c r="AM141">
        <v>52.5</v>
      </c>
      <c r="AN141">
        <v>156.4</v>
      </c>
      <c r="AO141">
        <v>136.4</v>
      </c>
      <c r="AP141">
        <v>136.4</v>
      </c>
      <c r="AQ141">
        <v>94.7</v>
      </c>
      <c r="AR141">
        <v>94.8</v>
      </c>
      <c r="AS141">
        <v>95.9</v>
      </c>
      <c r="AT141">
        <v>109</v>
      </c>
      <c r="AU141">
        <v>85.9</v>
      </c>
      <c r="AV141">
        <v>98.7</v>
      </c>
      <c r="AW141">
        <v>149</v>
      </c>
      <c r="AX141">
        <v>69.7</v>
      </c>
      <c r="AY141">
        <v>561.79999999999995</v>
      </c>
      <c r="AZ141">
        <v>90.1</v>
      </c>
      <c r="BA141">
        <v>90.4</v>
      </c>
      <c r="BB141">
        <v>86.8</v>
      </c>
      <c r="BC141">
        <v>64.599999999999994</v>
      </c>
      <c r="BD141">
        <v>64.599999999999994</v>
      </c>
      <c r="BE141">
        <v>114.1</v>
      </c>
      <c r="BF141">
        <v>114.1</v>
      </c>
      <c r="BG141">
        <v>122</v>
      </c>
      <c r="BH141">
        <v>122</v>
      </c>
      <c r="BI141">
        <v>99.4</v>
      </c>
      <c r="BJ141">
        <v>77.599999999999994</v>
      </c>
      <c r="BK141">
        <v>129.30000000000001</v>
      </c>
      <c r="BL141">
        <v>73.5</v>
      </c>
      <c r="BM141">
        <v>165.1</v>
      </c>
      <c r="BN141">
        <v>58.7</v>
      </c>
      <c r="BO141">
        <v>96.4</v>
      </c>
      <c r="BP141">
        <v>106.6</v>
      </c>
      <c r="BQ141">
        <v>106.5</v>
      </c>
      <c r="BR141">
        <v>106.9</v>
      </c>
      <c r="BS141">
        <v>83.2</v>
      </c>
      <c r="BT141">
        <v>83.7</v>
      </c>
      <c r="BU141">
        <v>118.1</v>
      </c>
      <c r="BV141">
        <v>72.599999999999994</v>
      </c>
      <c r="BW141">
        <v>82.1</v>
      </c>
      <c r="BX141">
        <v>82.1</v>
      </c>
      <c r="BY141">
        <v>159.1</v>
      </c>
      <c r="BZ141">
        <v>19.3</v>
      </c>
      <c r="CA141">
        <v>102.6</v>
      </c>
      <c r="CB141">
        <v>97.9</v>
      </c>
      <c r="CC141">
        <v>104.9</v>
      </c>
      <c r="CD141">
        <v>114</v>
      </c>
      <c r="CE141">
        <v>102.3</v>
      </c>
      <c r="CF141">
        <v>29.3</v>
      </c>
      <c r="CG141">
        <v>95.8</v>
      </c>
      <c r="CH141">
        <v>83.3</v>
      </c>
      <c r="CI141">
        <v>94.2</v>
      </c>
      <c r="CJ141">
        <v>96</v>
      </c>
      <c r="CK141">
        <v>88.5</v>
      </c>
      <c r="CL141">
        <v>97.3</v>
      </c>
      <c r="CM141">
        <v>98</v>
      </c>
      <c r="CN141">
        <v>97.5</v>
      </c>
      <c r="CO141">
        <v>106.7</v>
      </c>
      <c r="CP141">
        <v>64.3</v>
      </c>
      <c r="CQ141">
        <v>118.6</v>
      </c>
      <c r="CR141">
        <v>76.900000000000006</v>
      </c>
      <c r="CS141">
        <v>65.5</v>
      </c>
      <c r="CT141">
        <v>95.6</v>
      </c>
      <c r="CU141">
        <v>111</v>
      </c>
      <c r="CV141">
        <v>84.6</v>
      </c>
      <c r="CW141">
        <v>65.5</v>
      </c>
      <c r="CX141">
        <v>93.1</v>
      </c>
      <c r="CY141">
        <v>38.700000000000003</v>
      </c>
      <c r="CZ141">
        <v>88.6</v>
      </c>
      <c r="DA141">
        <v>115.4</v>
      </c>
      <c r="DB141">
        <v>75</v>
      </c>
      <c r="DC141">
        <v>60</v>
      </c>
      <c r="DD141">
        <v>100.6</v>
      </c>
      <c r="DE141">
        <v>7.2</v>
      </c>
      <c r="DF141">
        <v>7.2</v>
      </c>
      <c r="DG141">
        <v>82.2</v>
      </c>
      <c r="DH141">
        <v>78.3</v>
      </c>
      <c r="DI141">
        <v>105.2</v>
      </c>
      <c r="DJ141">
        <v>122.8</v>
      </c>
      <c r="DK141">
        <v>173.1</v>
      </c>
      <c r="DL141">
        <v>100.8</v>
      </c>
      <c r="DM141">
        <v>100.8</v>
      </c>
      <c r="DO141">
        <v>64</v>
      </c>
      <c r="DP141">
        <v>74.8</v>
      </c>
      <c r="DQ141">
        <v>74.8</v>
      </c>
      <c r="DR141">
        <v>54.1</v>
      </c>
      <c r="DS141">
        <v>83.4</v>
      </c>
      <c r="DT141">
        <v>64.400000000000006</v>
      </c>
      <c r="DU141">
        <v>79.099999999999994</v>
      </c>
      <c r="DV141">
        <v>85.9</v>
      </c>
      <c r="DW141">
        <v>81.900000000000006</v>
      </c>
      <c r="DX141">
        <v>76</v>
      </c>
      <c r="DY141">
        <v>73.8</v>
      </c>
      <c r="DZ141">
        <v>75.2</v>
      </c>
      <c r="EA141">
        <v>72.2</v>
      </c>
      <c r="EB141">
        <v>80.900000000000006</v>
      </c>
      <c r="EC141">
        <v>102.1</v>
      </c>
      <c r="ED141">
        <v>138.9</v>
      </c>
      <c r="EE141">
        <v>138.9</v>
      </c>
      <c r="EF141">
        <v>82.2</v>
      </c>
      <c r="EG141">
        <v>86.1</v>
      </c>
      <c r="EH141">
        <v>76.3</v>
      </c>
      <c r="EI141">
        <v>78.7</v>
      </c>
      <c r="EJ141">
        <v>70.400000000000006</v>
      </c>
      <c r="EK141">
        <v>69.2</v>
      </c>
      <c r="EL141">
        <v>76.5</v>
      </c>
      <c r="EM141">
        <v>63.1</v>
      </c>
      <c r="EN141">
        <v>81.8</v>
      </c>
      <c r="EO141">
        <v>67.400000000000006</v>
      </c>
      <c r="EP141">
        <v>86.4</v>
      </c>
      <c r="EQ141">
        <v>55.3</v>
      </c>
      <c r="ER141">
        <v>70.599999999999994</v>
      </c>
      <c r="ES141">
        <v>89.3</v>
      </c>
      <c r="ET141">
        <v>88.6</v>
      </c>
      <c r="EU141">
        <v>88.6</v>
      </c>
      <c r="EV141">
        <v>90.6</v>
      </c>
      <c r="EW141">
        <v>90.6</v>
      </c>
      <c r="EX141">
        <v>89</v>
      </c>
      <c r="EY141">
        <v>86.4</v>
      </c>
      <c r="EZ141">
        <v>86.4</v>
      </c>
      <c r="FA141">
        <v>95.7</v>
      </c>
      <c r="FB141">
        <v>110.4</v>
      </c>
      <c r="FC141">
        <v>84.4</v>
      </c>
      <c r="FD141">
        <v>91.1</v>
      </c>
      <c r="FE141">
        <v>101.2</v>
      </c>
      <c r="FF141">
        <v>108</v>
      </c>
      <c r="FG141">
        <v>105.5</v>
      </c>
      <c r="FH141">
        <v>115.2</v>
      </c>
      <c r="FI141">
        <v>109.8</v>
      </c>
      <c r="FJ141">
        <v>91.2</v>
      </c>
      <c r="FK141">
        <v>86</v>
      </c>
      <c r="FL141">
        <v>96.1</v>
      </c>
      <c r="FM141">
        <v>66.900000000000006</v>
      </c>
      <c r="FN141">
        <v>84.6</v>
      </c>
      <c r="FO141">
        <v>62.3</v>
      </c>
      <c r="FP141">
        <v>62.3</v>
      </c>
    </row>
    <row r="142" spans="1:172">
      <c r="A142" s="30"/>
      <c r="B142" s="52" t="s">
        <v>932</v>
      </c>
      <c r="C142">
        <v>86.3</v>
      </c>
      <c r="D142">
        <v>107.5</v>
      </c>
      <c r="E142">
        <v>96.9</v>
      </c>
      <c r="F142">
        <v>96.8</v>
      </c>
      <c r="G142">
        <v>159.6</v>
      </c>
      <c r="H142">
        <v>166.7</v>
      </c>
      <c r="I142">
        <v>170.8</v>
      </c>
      <c r="J142">
        <v>74.599999999999994</v>
      </c>
      <c r="K142">
        <v>92.1</v>
      </c>
      <c r="L142">
        <v>94.5</v>
      </c>
      <c r="M142">
        <v>88.8</v>
      </c>
      <c r="N142">
        <v>80.099999999999994</v>
      </c>
      <c r="O142">
        <v>102.5</v>
      </c>
      <c r="P142">
        <v>167.2</v>
      </c>
      <c r="Q142">
        <v>108.8</v>
      </c>
      <c r="R142">
        <v>107.7</v>
      </c>
      <c r="S142">
        <v>83.9</v>
      </c>
      <c r="T142">
        <v>123.6</v>
      </c>
      <c r="U142">
        <v>68.400000000000006</v>
      </c>
      <c r="V142">
        <v>121.6</v>
      </c>
      <c r="W142">
        <v>47.7</v>
      </c>
      <c r="X142">
        <v>42.9</v>
      </c>
      <c r="Y142">
        <v>48.2</v>
      </c>
      <c r="Z142">
        <v>82.4</v>
      </c>
      <c r="AA142">
        <v>95.6</v>
      </c>
      <c r="AB142">
        <v>84.4</v>
      </c>
      <c r="AC142">
        <v>79.7</v>
      </c>
      <c r="AD142">
        <v>119.3</v>
      </c>
      <c r="AE142">
        <v>59.1</v>
      </c>
      <c r="AF142">
        <v>59</v>
      </c>
      <c r="AG142">
        <v>61.4</v>
      </c>
      <c r="AH142">
        <v>61.3</v>
      </c>
      <c r="AI142">
        <v>235.6</v>
      </c>
      <c r="AJ142">
        <v>30.1</v>
      </c>
      <c r="AK142">
        <v>37.6</v>
      </c>
      <c r="AL142">
        <v>87</v>
      </c>
      <c r="AM142">
        <v>53.9</v>
      </c>
      <c r="AN142">
        <v>144.6</v>
      </c>
      <c r="AO142">
        <v>140.19999999999999</v>
      </c>
      <c r="AP142">
        <v>140.1</v>
      </c>
      <c r="AQ142">
        <v>92.5</v>
      </c>
      <c r="AR142">
        <v>92.9</v>
      </c>
      <c r="AS142">
        <v>93.1</v>
      </c>
      <c r="AT142">
        <v>103.5</v>
      </c>
      <c r="AU142">
        <v>85.6</v>
      </c>
      <c r="AV142">
        <v>99.5</v>
      </c>
      <c r="AW142">
        <v>157.19999999999999</v>
      </c>
      <c r="AX142">
        <v>75.5</v>
      </c>
      <c r="AY142">
        <v>585.5</v>
      </c>
      <c r="AZ142">
        <v>89.3</v>
      </c>
      <c r="BA142">
        <v>89.7</v>
      </c>
      <c r="BB142">
        <v>85.8</v>
      </c>
      <c r="BC142">
        <v>74.400000000000006</v>
      </c>
      <c r="BD142">
        <v>74.5</v>
      </c>
      <c r="BE142">
        <v>111.2</v>
      </c>
      <c r="BF142">
        <v>111.2</v>
      </c>
      <c r="BG142">
        <v>120.3</v>
      </c>
      <c r="BH142">
        <v>120.4</v>
      </c>
      <c r="BI142">
        <v>100.6</v>
      </c>
      <c r="BJ142">
        <v>81</v>
      </c>
      <c r="BK142">
        <v>127.6</v>
      </c>
      <c r="BL142">
        <v>61.7</v>
      </c>
      <c r="BM142">
        <v>165</v>
      </c>
      <c r="BN142">
        <v>69.400000000000006</v>
      </c>
      <c r="BO142">
        <v>93.7</v>
      </c>
      <c r="BP142">
        <v>103</v>
      </c>
      <c r="BQ142">
        <v>99.8</v>
      </c>
      <c r="BR142">
        <v>106.4</v>
      </c>
      <c r="BS142">
        <v>81.400000000000006</v>
      </c>
      <c r="BT142">
        <v>83.7</v>
      </c>
      <c r="BU142">
        <v>110.1</v>
      </c>
      <c r="BV142">
        <v>72.400000000000006</v>
      </c>
      <c r="BW142">
        <v>81.5</v>
      </c>
      <c r="BX142">
        <v>81.5</v>
      </c>
      <c r="BY142">
        <v>157.80000000000001</v>
      </c>
      <c r="BZ142">
        <v>19.100000000000001</v>
      </c>
      <c r="CA142">
        <v>99.9</v>
      </c>
      <c r="CB142">
        <v>97.5</v>
      </c>
      <c r="CC142">
        <v>101.3</v>
      </c>
      <c r="CD142">
        <v>109</v>
      </c>
      <c r="CE142">
        <v>99.9</v>
      </c>
      <c r="CF142">
        <v>24</v>
      </c>
      <c r="CG142">
        <v>96</v>
      </c>
      <c r="CH142">
        <v>83.6</v>
      </c>
      <c r="CI142">
        <v>94</v>
      </c>
      <c r="CJ142">
        <v>95.6</v>
      </c>
      <c r="CK142">
        <v>87.8</v>
      </c>
      <c r="CL142">
        <v>97.2</v>
      </c>
      <c r="CM142">
        <v>97.5</v>
      </c>
      <c r="CN142">
        <v>98.2</v>
      </c>
      <c r="CO142">
        <v>106.9</v>
      </c>
      <c r="CP142">
        <v>63.4</v>
      </c>
      <c r="CQ142">
        <v>119</v>
      </c>
      <c r="CR142">
        <v>85.3</v>
      </c>
      <c r="CS142">
        <v>63.6</v>
      </c>
      <c r="CT142">
        <v>96.6</v>
      </c>
      <c r="CU142">
        <v>109.7</v>
      </c>
      <c r="CV142">
        <v>84</v>
      </c>
      <c r="CW142">
        <v>66.5</v>
      </c>
      <c r="CX142">
        <v>91.8</v>
      </c>
      <c r="CY142">
        <v>39.1</v>
      </c>
      <c r="CZ142">
        <v>88.8</v>
      </c>
      <c r="DA142">
        <v>111.2</v>
      </c>
      <c r="DB142">
        <v>77.5</v>
      </c>
      <c r="DC142">
        <v>63.4</v>
      </c>
      <c r="DD142">
        <v>101.3</v>
      </c>
      <c r="DE142">
        <v>7.3</v>
      </c>
      <c r="DF142">
        <v>7.3</v>
      </c>
      <c r="DG142">
        <v>83.5</v>
      </c>
      <c r="DH142">
        <v>78.599999999999994</v>
      </c>
      <c r="DI142">
        <v>112.9</v>
      </c>
      <c r="DJ142">
        <v>122.6</v>
      </c>
      <c r="DK142">
        <v>171.7</v>
      </c>
      <c r="DL142">
        <v>97.1</v>
      </c>
      <c r="DM142">
        <v>97.1</v>
      </c>
      <c r="DO142">
        <v>68.2</v>
      </c>
      <c r="DP142">
        <v>75</v>
      </c>
      <c r="DQ142">
        <v>75</v>
      </c>
      <c r="DR142">
        <v>54.8</v>
      </c>
      <c r="DS142">
        <v>83.6</v>
      </c>
      <c r="DT142">
        <v>61.2</v>
      </c>
      <c r="DU142">
        <v>79.5</v>
      </c>
      <c r="DV142">
        <v>87.1</v>
      </c>
      <c r="DW142">
        <v>82</v>
      </c>
      <c r="DX142">
        <v>76.099999999999994</v>
      </c>
      <c r="DY142">
        <v>73.2</v>
      </c>
      <c r="DZ142">
        <v>73.8</v>
      </c>
      <c r="EA142">
        <v>72.2</v>
      </c>
      <c r="EB142">
        <v>83</v>
      </c>
      <c r="EC142">
        <v>102.4</v>
      </c>
      <c r="ED142">
        <v>154</v>
      </c>
      <c r="EE142">
        <v>154</v>
      </c>
      <c r="EF142">
        <v>82.2</v>
      </c>
      <c r="EG142">
        <v>86.7</v>
      </c>
      <c r="EH142">
        <v>75.5</v>
      </c>
      <c r="EI142">
        <v>77.400000000000006</v>
      </c>
      <c r="EJ142">
        <v>70.7</v>
      </c>
      <c r="EK142">
        <v>68.8</v>
      </c>
      <c r="EL142">
        <v>73.2</v>
      </c>
      <c r="EM142">
        <v>62.4</v>
      </c>
      <c r="EN142">
        <v>81.400000000000006</v>
      </c>
      <c r="EO142">
        <v>69.2</v>
      </c>
      <c r="EP142">
        <v>77.099999999999994</v>
      </c>
      <c r="EQ142">
        <v>56.4</v>
      </c>
      <c r="ER142">
        <v>75.099999999999994</v>
      </c>
      <c r="ES142">
        <v>90</v>
      </c>
      <c r="ET142">
        <v>89.9</v>
      </c>
      <c r="EU142">
        <v>89.9</v>
      </c>
      <c r="EV142">
        <v>91.3</v>
      </c>
      <c r="EW142">
        <v>91.3</v>
      </c>
      <c r="EX142">
        <v>89.2</v>
      </c>
      <c r="EY142">
        <v>86.5</v>
      </c>
      <c r="EZ142">
        <v>86.5</v>
      </c>
      <c r="FA142">
        <v>96</v>
      </c>
      <c r="FB142">
        <v>110.4</v>
      </c>
      <c r="FC142">
        <v>85.2</v>
      </c>
      <c r="FD142">
        <v>90.5</v>
      </c>
      <c r="FE142">
        <v>98.8</v>
      </c>
      <c r="FF142">
        <v>106</v>
      </c>
      <c r="FG142">
        <v>98.5</v>
      </c>
      <c r="FH142">
        <v>114.7</v>
      </c>
      <c r="FI142">
        <v>112.9</v>
      </c>
      <c r="FJ142">
        <v>88.6</v>
      </c>
      <c r="FK142">
        <v>87.5</v>
      </c>
      <c r="FL142">
        <v>97.9</v>
      </c>
      <c r="FM142">
        <v>67.7</v>
      </c>
      <c r="FN142">
        <v>86</v>
      </c>
      <c r="FO142">
        <v>55</v>
      </c>
      <c r="FP142">
        <v>55</v>
      </c>
    </row>
    <row r="143" spans="1:172">
      <c r="A143" s="30"/>
      <c r="B143" s="52" t="s">
        <v>933</v>
      </c>
      <c r="C143">
        <v>86.4</v>
      </c>
      <c r="D143">
        <v>116.3</v>
      </c>
      <c r="E143">
        <v>97.4</v>
      </c>
      <c r="F143">
        <v>97.5</v>
      </c>
      <c r="G143">
        <v>157.5</v>
      </c>
      <c r="H143">
        <v>238.9</v>
      </c>
      <c r="I143">
        <v>167.9</v>
      </c>
      <c r="J143">
        <v>74.2</v>
      </c>
      <c r="K143">
        <v>92.9</v>
      </c>
      <c r="L143">
        <v>94.2</v>
      </c>
      <c r="M143">
        <v>88.8</v>
      </c>
      <c r="N143">
        <v>81.3</v>
      </c>
      <c r="O143">
        <v>96.7</v>
      </c>
      <c r="P143">
        <v>137.69999999999999</v>
      </c>
      <c r="Q143">
        <v>106</v>
      </c>
      <c r="R143">
        <v>106.8</v>
      </c>
      <c r="S143">
        <v>89.4</v>
      </c>
      <c r="T143">
        <v>122.1</v>
      </c>
      <c r="U143">
        <v>67.5</v>
      </c>
      <c r="V143">
        <v>120.4</v>
      </c>
      <c r="W143">
        <v>47</v>
      </c>
      <c r="X143">
        <v>42</v>
      </c>
      <c r="Y143">
        <v>48.2</v>
      </c>
      <c r="Z143">
        <v>82.4</v>
      </c>
      <c r="AA143">
        <v>92.7</v>
      </c>
      <c r="AB143">
        <v>82.8</v>
      </c>
      <c r="AC143">
        <v>79.2</v>
      </c>
      <c r="AD143">
        <v>113.6</v>
      </c>
      <c r="AE143">
        <v>62.7</v>
      </c>
      <c r="AF143">
        <v>62.7</v>
      </c>
      <c r="AG143">
        <v>64.2</v>
      </c>
      <c r="AH143">
        <v>63.8</v>
      </c>
      <c r="AI143">
        <v>224.5</v>
      </c>
      <c r="AJ143">
        <v>30.1</v>
      </c>
      <c r="AK143">
        <v>48</v>
      </c>
      <c r="AL143">
        <v>91.5</v>
      </c>
      <c r="AM143">
        <v>56.8</v>
      </c>
      <c r="AN143">
        <v>155.69999999999999</v>
      </c>
      <c r="AO143">
        <v>141.9</v>
      </c>
      <c r="AP143">
        <v>141.9</v>
      </c>
      <c r="AQ143">
        <v>91.7</v>
      </c>
      <c r="AR143">
        <v>90.1</v>
      </c>
      <c r="AS143">
        <v>95</v>
      </c>
      <c r="AT143">
        <v>108.1</v>
      </c>
      <c r="AU143">
        <v>85.2</v>
      </c>
      <c r="AV143">
        <v>100.8</v>
      </c>
      <c r="AW143">
        <v>151.1</v>
      </c>
      <c r="AX143">
        <v>65.3</v>
      </c>
      <c r="AY143">
        <v>598.29999999999995</v>
      </c>
      <c r="AZ143">
        <v>92.4</v>
      </c>
      <c r="BA143">
        <v>92.6</v>
      </c>
      <c r="BB143">
        <v>91.3</v>
      </c>
      <c r="BC143">
        <v>74</v>
      </c>
      <c r="BD143">
        <v>74</v>
      </c>
      <c r="BE143">
        <v>111.9</v>
      </c>
      <c r="BF143">
        <v>112.2</v>
      </c>
      <c r="BG143">
        <v>120.3</v>
      </c>
      <c r="BH143">
        <v>120.4</v>
      </c>
      <c r="BI143">
        <v>107.5</v>
      </c>
      <c r="BJ143">
        <v>87.4</v>
      </c>
      <c r="BK143">
        <v>135</v>
      </c>
      <c r="BL143">
        <v>77.099999999999994</v>
      </c>
      <c r="BM143">
        <v>167.8</v>
      </c>
      <c r="BN143">
        <v>86.8</v>
      </c>
      <c r="BO143">
        <v>93.4</v>
      </c>
      <c r="BP143">
        <v>102.8</v>
      </c>
      <c r="BQ143">
        <v>99.5</v>
      </c>
      <c r="BR143">
        <v>106.2</v>
      </c>
      <c r="BS143">
        <v>81</v>
      </c>
      <c r="BT143">
        <v>87.7</v>
      </c>
      <c r="BU143">
        <v>97.6</v>
      </c>
      <c r="BV143">
        <v>74.3</v>
      </c>
      <c r="BW143">
        <v>81</v>
      </c>
      <c r="BX143">
        <v>81.099999999999994</v>
      </c>
      <c r="BY143">
        <v>156.9</v>
      </c>
      <c r="BZ143">
        <v>19</v>
      </c>
      <c r="CA143">
        <v>103.1</v>
      </c>
      <c r="CB143">
        <v>99.4</v>
      </c>
      <c r="CC143">
        <v>104.9</v>
      </c>
      <c r="CD143">
        <v>115.7</v>
      </c>
      <c r="CE143">
        <v>100.9</v>
      </c>
      <c r="CF143">
        <v>24</v>
      </c>
      <c r="CG143">
        <v>96</v>
      </c>
      <c r="CH143">
        <v>83.6</v>
      </c>
      <c r="CI143">
        <v>94.9</v>
      </c>
      <c r="CJ143">
        <v>95.6</v>
      </c>
      <c r="CK143">
        <v>89.4</v>
      </c>
      <c r="CL143">
        <v>96.2</v>
      </c>
      <c r="CM143">
        <v>97.6</v>
      </c>
      <c r="CN143">
        <v>99.7</v>
      </c>
      <c r="CO143">
        <v>108.2</v>
      </c>
      <c r="CP143">
        <v>63.2</v>
      </c>
      <c r="CQ143">
        <v>120.8</v>
      </c>
      <c r="CR143">
        <v>96.6</v>
      </c>
      <c r="CS143">
        <v>61.9</v>
      </c>
      <c r="CT143">
        <v>96.8</v>
      </c>
      <c r="CU143">
        <v>110.4</v>
      </c>
      <c r="CV143">
        <v>87</v>
      </c>
      <c r="CW143">
        <v>66.599999999999994</v>
      </c>
      <c r="CX143">
        <v>96.2</v>
      </c>
      <c r="CY143">
        <v>39.200000000000003</v>
      </c>
      <c r="CZ143">
        <v>91.6</v>
      </c>
      <c r="DA143">
        <v>111.7</v>
      </c>
      <c r="DB143">
        <v>81.7</v>
      </c>
      <c r="DC143">
        <v>68.400000000000006</v>
      </c>
      <c r="DD143">
        <v>103.4</v>
      </c>
      <c r="DE143">
        <v>7.5</v>
      </c>
      <c r="DF143">
        <v>7.5</v>
      </c>
      <c r="DG143">
        <v>80.099999999999994</v>
      </c>
      <c r="DH143">
        <v>76.5</v>
      </c>
      <c r="DI143">
        <v>101.3</v>
      </c>
      <c r="DJ143">
        <v>118.3</v>
      </c>
      <c r="DK143">
        <v>163.80000000000001</v>
      </c>
      <c r="DL143">
        <v>96.5</v>
      </c>
      <c r="DM143">
        <v>96.5</v>
      </c>
      <c r="DO143">
        <v>65.599999999999994</v>
      </c>
      <c r="DP143">
        <v>75</v>
      </c>
      <c r="DQ143">
        <v>75</v>
      </c>
      <c r="DR143">
        <v>55.1</v>
      </c>
      <c r="DS143">
        <v>83.4</v>
      </c>
      <c r="DT143">
        <v>63.1</v>
      </c>
      <c r="DU143">
        <v>81.099999999999994</v>
      </c>
      <c r="DV143">
        <v>88</v>
      </c>
      <c r="DW143">
        <v>83.4</v>
      </c>
      <c r="DX143">
        <v>78.400000000000006</v>
      </c>
      <c r="DY143">
        <v>76.599999999999994</v>
      </c>
      <c r="DZ143">
        <v>75.900000000000006</v>
      </c>
      <c r="EA143">
        <v>77.400000000000006</v>
      </c>
      <c r="EB143">
        <v>82.6</v>
      </c>
      <c r="EC143">
        <v>100.5</v>
      </c>
      <c r="ED143">
        <v>150.30000000000001</v>
      </c>
      <c r="EE143">
        <v>150.30000000000001</v>
      </c>
      <c r="EF143">
        <v>83.1</v>
      </c>
      <c r="EG143">
        <v>85.6</v>
      </c>
      <c r="EH143">
        <v>79.599999999999994</v>
      </c>
      <c r="EI143">
        <v>83.4</v>
      </c>
      <c r="EJ143">
        <v>69.5</v>
      </c>
      <c r="EK143">
        <v>71.2</v>
      </c>
      <c r="EL143">
        <v>77</v>
      </c>
      <c r="EM143">
        <v>65</v>
      </c>
      <c r="EN143">
        <v>81.900000000000006</v>
      </c>
      <c r="EO143">
        <v>70.900000000000006</v>
      </c>
      <c r="EP143">
        <v>80</v>
      </c>
      <c r="EQ143">
        <v>58.8</v>
      </c>
      <c r="ER143">
        <v>76.099999999999994</v>
      </c>
      <c r="ES143">
        <v>89.9</v>
      </c>
      <c r="ET143">
        <v>88.8</v>
      </c>
      <c r="EU143">
        <v>88.8</v>
      </c>
      <c r="EV143">
        <v>91.8</v>
      </c>
      <c r="EW143">
        <v>91.8</v>
      </c>
      <c r="EX143">
        <v>89.2</v>
      </c>
      <c r="EY143">
        <v>86.3</v>
      </c>
      <c r="EZ143">
        <v>86.3</v>
      </c>
      <c r="FA143">
        <v>96.6</v>
      </c>
      <c r="FB143">
        <v>111</v>
      </c>
      <c r="FC143">
        <v>85.6</v>
      </c>
      <c r="FD143">
        <v>89.5</v>
      </c>
      <c r="FE143">
        <v>100.8</v>
      </c>
      <c r="FF143">
        <v>104.5</v>
      </c>
      <c r="FG143">
        <v>90.3</v>
      </c>
      <c r="FH143">
        <v>117.8</v>
      </c>
      <c r="FI143">
        <v>118.1</v>
      </c>
      <c r="FJ143">
        <v>95.5</v>
      </c>
      <c r="FK143">
        <v>84.9</v>
      </c>
      <c r="FL143">
        <v>97.8</v>
      </c>
      <c r="FM143">
        <v>69.7</v>
      </c>
      <c r="FN143">
        <v>81.8</v>
      </c>
      <c r="FO143">
        <v>47.3</v>
      </c>
      <c r="FP143">
        <v>47.3</v>
      </c>
    </row>
    <row r="144" spans="1:172">
      <c r="A144" s="30"/>
      <c r="B144" s="52" t="s">
        <v>934</v>
      </c>
      <c r="C144">
        <v>86.8</v>
      </c>
      <c r="D144">
        <v>120.7</v>
      </c>
      <c r="E144">
        <v>97.9</v>
      </c>
      <c r="F144">
        <v>98.3</v>
      </c>
      <c r="G144">
        <v>158</v>
      </c>
      <c r="H144">
        <v>238.9</v>
      </c>
      <c r="I144">
        <v>168.4</v>
      </c>
      <c r="J144">
        <v>75.099999999999994</v>
      </c>
      <c r="K144">
        <v>94.3</v>
      </c>
      <c r="L144">
        <v>94.3</v>
      </c>
      <c r="M144">
        <v>87.9</v>
      </c>
      <c r="N144">
        <v>77.8</v>
      </c>
      <c r="O144">
        <v>91.9</v>
      </c>
      <c r="P144">
        <v>137.69999999999999</v>
      </c>
      <c r="Q144">
        <v>104.6</v>
      </c>
      <c r="R144">
        <v>105</v>
      </c>
      <c r="S144">
        <v>89.4</v>
      </c>
      <c r="T144">
        <v>123</v>
      </c>
      <c r="U144">
        <v>67.5</v>
      </c>
      <c r="V144">
        <v>124.5</v>
      </c>
      <c r="W144">
        <v>47</v>
      </c>
      <c r="X144">
        <v>42.6</v>
      </c>
      <c r="Y144">
        <v>45.2</v>
      </c>
      <c r="Z144">
        <v>97.9</v>
      </c>
      <c r="AA144">
        <v>95.5</v>
      </c>
      <c r="AB144">
        <v>88.6</v>
      </c>
      <c r="AC144">
        <v>78.900000000000006</v>
      </c>
      <c r="AD144">
        <v>117.1</v>
      </c>
      <c r="AE144">
        <v>66.400000000000006</v>
      </c>
      <c r="AF144">
        <v>66.400000000000006</v>
      </c>
      <c r="AG144">
        <v>64.3</v>
      </c>
      <c r="AH144">
        <v>64.2</v>
      </c>
      <c r="AI144">
        <v>203.7</v>
      </c>
      <c r="AJ144">
        <v>31.2</v>
      </c>
      <c r="AK144">
        <v>54.5</v>
      </c>
      <c r="AL144">
        <v>85.2</v>
      </c>
      <c r="AM144">
        <v>57.4</v>
      </c>
      <c r="AN144">
        <v>153.30000000000001</v>
      </c>
      <c r="AO144">
        <v>151.5</v>
      </c>
      <c r="AP144">
        <v>151.4</v>
      </c>
      <c r="AQ144">
        <v>91.9</v>
      </c>
      <c r="AR144">
        <v>90.6</v>
      </c>
      <c r="AS144">
        <v>95</v>
      </c>
      <c r="AT144">
        <v>102.1</v>
      </c>
      <c r="AU144">
        <v>89.2</v>
      </c>
      <c r="AV144">
        <v>102.5</v>
      </c>
      <c r="AW144">
        <v>149.80000000000001</v>
      </c>
      <c r="AX144">
        <v>62.9</v>
      </c>
      <c r="AY144">
        <v>606.9</v>
      </c>
      <c r="AZ144">
        <v>94.5</v>
      </c>
      <c r="BA144">
        <v>94.4</v>
      </c>
      <c r="BB144">
        <v>96.8</v>
      </c>
      <c r="BC144">
        <v>73.400000000000006</v>
      </c>
      <c r="BD144">
        <v>73.400000000000006</v>
      </c>
      <c r="BE144">
        <v>111.4</v>
      </c>
      <c r="BF144">
        <v>111.4</v>
      </c>
      <c r="BG144">
        <v>118.4</v>
      </c>
      <c r="BH144">
        <v>118.5</v>
      </c>
      <c r="BI144">
        <v>111.1</v>
      </c>
      <c r="BJ144">
        <v>95.4</v>
      </c>
      <c r="BK144">
        <v>132.30000000000001</v>
      </c>
      <c r="BL144">
        <v>64</v>
      </c>
      <c r="BM144">
        <v>166.6</v>
      </c>
      <c r="BN144">
        <v>94.8</v>
      </c>
      <c r="BO144">
        <v>95</v>
      </c>
      <c r="BP144">
        <v>105.2</v>
      </c>
      <c r="BQ144">
        <v>101.4</v>
      </c>
      <c r="BR144">
        <v>109.1</v>
      </c>
      <c r="BS144">
        <v>81.400000000000006</v>
      </c>
      <c r="BT144">
        <v>85</v>
      </c>
      <c r="BU144">
        <v>95.9</v>
      </c>
      <c r="BV144">
        <v>76</v>
      </c>
      <c r="BW144">
        <v>79.7</v>
      </c>
      <c r="BX144">
        <v>79.7</v>
      </c>
      <c r="BY144">
        <v>152</v>
      </c>
      <c r="BZ144">
        <v>19.5</v>
      </c>
      <c r="CA144">
        <v>102.3</v>
      </c>
      <c r="CB144">
        <v>100.7</v>
      </c>
      <c r="CC144">
        <v>103</v>
      </c>
      <c r="CD144">
        <v>111.5</v>
      </c>
      <c r="CE144">
        <v>101</v>
      </c>
      <c r="CF144">
        <v>24</v>
      </c>
      <c r="CG144">
        <v>95.8</v>
      </c>
      <c r="CH144">
        <v>83.9</v>
      </c>
      <c r="CI144">
        <v>96</v>
      </c>
      <c r="CJ144">
        <v>97.3</v>
      </c>
      <c r="CK144">
        <v>91</v>
      </c>
      <c r="CL144">
        <v>98.2</v>
      </c>
      <c r="CM144">
        <v>99.2</v>
      </c>
      <c r="CN144">
        <v>100.3</v>
      </c>
      <c r="CO144">
        <v>106.6</v>
      </c>
      <c r="CP144">
        <v>62.8</v>
      </c>
      <c r="CQ144">
        <v>118.8</v>
      </c>
      <c r="CR144">
        <v>106.4</v>
      </c>
      <c r="CS144">
        <v>60.6</v>
      </c>
      <c r="CT144">
        <v>99.6</v>
      </c>
      <c r="CU144">
        <v>109.2</v>
      </c>
      <c r="CV144">
        <v>86.5</v>
      </c>
      <c r="CW144">
        <v>67.599999999999994</v>
      </c>
      <c r="CX144">
        <v>95</v>
      </c>
      <c r="CY144">
        <v>40.299999999999997</v>
      </c>
      <c r="CZ144">
        <v>96.9</v>
      </c>
      <c r="DA144">
        <v>113.3</v>
      </c>
      <c r="DB144">
        <v>88.7</v>
      </c>
      <c r="DC144">
        <v>77.8</v>
      </c>
      <c r="DD144">
        <v>105.6</v>
      </c>
      <c r="DE144">
        <v>7.7</v>
      </c>
      <c r="DF144">
        <v>7.7</v>
      </c>
      <c r="DG144">
        <v>80.8</v>
      </c>
      <c r="DH144">
        <v>76.8</v>
      </c>
      <c r="DI144">
        <v>104.5</v>
      </c>
      <c r="DJ144">
        <v>113.3</v>
      </c>
      <c r="DK144">
        <v>161.9</v>
      </c>
      <c r="DL144">
        <v>92.9</v>
      </c>
      <c r="DM144">
        <v>93</v>
      </c>
      <c r="DO144">
        <v>55.8</v>
      </c>
      <c r="DP144">
        <v>75.400000000000006</v>
      </c>
      <c r="DQ144">
        <v>75.400000000000006</v>
      </c>
      <c r="DR144">
        <v>57.2</v>
      </c>
      <c r="DS144">
        <v>83.3</v>
      </c>
      <c r="DT144">
        <v>59.9</v>
      </c>
      <c r="DU144">
        <v>81.400000000000006</v>
      </c>
      <c r="DV144">
        <v>87.7</v>
      </c>
      <c r="DW144">
        <v>84.1</v>
      </c>
      <c r="DX144">
        <v>78.5</v>
      </c>
      <c r="DY144">
        <v>74.900000000000006</v>
      </c>
      <c r="DZ144">
        <v>74.3</v>
      </c>
      <c r="EA144">
        <v>75.7</v>
      </c>
      <c r="EB144">
        <v>87</v>
      </c>
      <c r="EC144">
        <v>103.3</v>
      </c>
      <c r="ED144">
        <v>142</v>
      </c>
      <c r="EE144">
        <v>141.9</v>
      </c>
      <c r="EF144">
        <v>82.1</v>
      </c>
      <c r="EG144">
        <v>81.400000000000006</v>
      </c>
      <c r="EH144">
        <v>83.3</v>
      </c>
      <c r="EI144">
        <v>88.5</v>
      </c>
      <c r="EJ144">
        <v>69.5</v>
      </c>
      <c r="EK144">
        <v>72.400000000000006</v>
      </c>
      <c r="EL144">
        <v>73.400000000000006</v>
      </c>
      <c r="EM144">
        <v>66</v>
      </c>
      <c r="EN144">
        <v>90.3</v>
      </c>
      <c r="EO144">
        <v>74</v>
      </c>
      <c r="EP144">
        <v>78.7</v>
      </c>
      <c r="EQ144">
        <v>54.6</v>
      </c>
      <c r="ER144">
        <v>85.3</v>
      </c>
      <c r="ES144">
        <v>90.7</v>
      </c>
      <c r="ET144">
        <v>90.4</v>
      </c>
      <c r="EU144">
        <v>90.4</v>
      </c>
      <c r="EV144">
        <v>92.2</v>
      </c>
      <c r="EW144">
        <v>92.2</v>
      </c>
      <c r="EX144">
        <v>89.8</v>
      </c>
      <c r="EY144">
        <v>86.7</v>
      </c>
      <c r="EZ144">
        <v>86.7</v>
      </c>
      <c r="FA144">
        <v>97.5</v>
      </c>
      <c r="FB144">
        <v>111.6</v>
      </c>
      <c r="FC144">
        <v>86.7</v>
      </c>
      <c r="FD144">
        <v>90.1</v>
      </c>
      <c r="FE144">
        <v>100.8</v>
      </c>
      <c r="FF144">
        <v>103.7</v>
      </c>
      <c r="FG144">
        <v>86.1</v>
      </c>
      <c r="FH144">
        <v>116.2</v>
      </c>
      <c r="FI144">
        <v>121.7</v>
      </c>
      <c r="FJ144">
        <v>96.5</v>
      </c>
      <c r="FK144">
        <v>86.4</v>
      </c>
      <c r="FL144">
        <v>99.3</v>
      </c>
      <c r="FM144">
        <v>74.900000000000006</v>
      </c>
      <c r="FN144">
        <v>82.9</v>
      </c>
      <c r="FO144">
        <v>44.9</v>
      </c>
      <c r="FP144">
        <v>44.6</v>
      </c>
    </row>
    <row r="145" spans="1:172">
      <c r="A145" s="30"/>
      <c r="B145" s="52" t="s">
        <v>935</v>
      </c>
      <c r="C145">
        <v>86.1</v>
      </c>
      <c r="D145">
        <v>118.1</v>
      </c>
      <c r="E145">
        <v>96.7</v>
      </c>
      <c r="F145">
        <v>96.8</v>
      </c>
      <c r="G145">
        <v>163.5</v>
      </c>
      <c r="H145">
        <v>188.9</v>
      </c>
      <c r="I145">
        <v>176.1</v>
      </c>
      <c r="J145">
        <v>73.599999999999994</v>
      </c>
      <c r="K145">
        <v>91.6</v>
      </c>
      <c r="L145">
        <v>89.4</v>
      </c>
      <c r="M145">
        <v>81.5</v>
      </c>
      <c r="N145">
        <v>70.5</v>
      </c>
      <c r="O145">
        <v>87</v>
      </c>
      <c r="P145">
        <v>137.69999999999999</v>
      </c>
      <c r="Q145">
        <v>107.4</v>
      </c>
      <c r="R145">
        <v>96.6</v>
      </c>
      <c r="S145">
        <v>85.6</v>
      </c>
      <c r="T145">
        <v>109</v>
      </c>
      <c r="U145">
        <v>70</v>
      </c>
      <c r="V145">
        <v>125.9</v>
      </c>
      <c r="W145">
        <v>45.6</v>
      </c>
      <c r="X145">
        <v>41.5</v>
      </c>
      <c r="Y145">
        <v>43.7</v>
      </c>
      <c r="Z145">
        <v>92.7</v>
      </c>
      <c r="AA145">
        <v>93.1</v>
      </c>
      <c r="AB145">
        <v>82.8</v>
      </c>
      <c r="AC145">
        <v>75.099999999999994</v>
      </c>
      <c r="AD145">
        <v>117.4</v>
      </c>
      <c r="AE145">
        <v>65.8</v>
      </c>
      <c r="AF145">
        <v>65.8</v>
      </c>
      <c r="AG145">
        <v>62.1</v>
      </c>
      <c r="AH145">
        <v>61.9</v>
      </c>
      <c r="AI145">
        <v>187.1</v>
      </c>
      <c r="AJ145">
        <v>30.1</v>
      </c>
      <c r="AK145">
        <v>50.6</v>
      </c>
      <c r="AL145">
        <v>80.7</v>
      </c>
      <c r="AM145">
        <v>55.7</v>
      </c>
      <c r="AN145">
        <v>150.80000000000001</v>
      </c>
      <c r="AO145">
        <v>140.69999999999999</v>
      </c>
      <c r="AP145">
        <v>140.6</v>
      </c>
      <c r="AQ145">
        <v>85.8</v>
      </c>
      <c r="AR145">
        <v>84</v>
      </c>
      <c r="AS145">
        <v>89.8</v>
      </c>
      <c r="AT145">
        <v>98</v>
      </c>
      <c r="AU145">
        <v>83.9</v>
      </c>
      <c r="AV145">
        <v>100.6</v>
      </c>
      <c r="AW145">
        <v>148.4</v>
      </c>
      <c r="AX145">
        <v>59</v>
      </c>
      <c r="AY145">
        <v>615.1</v>
      </c>
      <c r="AZ145">
        <v>92.6</v>
      </c>
      <c r="BA145">
        <v>93</v>
      </c>
      <c r="BB145">
        <v>89.5</v>
      </c>
      <c r="BC145">
        <v>75.099999999999994</v>
      </c>
      <c r="BD145">
        <v>75.099999999999994</v>
      </c>
      <c r="BE145">
        <v>108.3</v>
      </c>
      <c r="BF145">
        <v>108.3</v>
      </c>
      <c r="BG145">
        <v>117.2</v>
      </c>
      <c r="BH145">
        <v>117.2</v>
      </c>
      <c r="BI145">
        <v>112.7</v>
      </c>
      <c r="BJ145">
        <v>96.8</v>
      </c>
      <c r="BK145">
        <v>134.6</v>
      </c>
      <c r="BL145">
        <v>64.599999999999994</v>
      </c>
      <c r="BM145">
        <v>169.5</v>
      </c>
      <c r="BN145">
        <v>97.4</v>
      </c>
      <c r="BO145">
        <v>91.7</v>
      </c>
      <c r="BP145">
        <v>101.5</v>
      </c>
      <c r="BQ145">
        <v>98.1</v>
      </c>
      <c r="BR145">
        <v>105.3</v>
      </c>
      <c r="BS145">
        <v>79.099999999999994</v>
      </c>
      <c r="BT145">
        <v>71.8</v>
      </c>
      <c r="BU145">
        <v>89</v>
      </c>
      <c r="BV145">
        <v>75.7</v>
      </c>
      <c r="BW145">
        <v>83.2</v>
      </c>
      <c r="BX145">
        <v>83.2</v>
      </c>
      <c r="BY145">
        <v>158.1</v>
      </c>
      <c r="BZ145">
        <v>20.6</v>
      </c>
      <c r="CA145">
        <v>100</v>
      </c>
      <c r="CB145">
        <v>101.6</v>
      </c>
      <c r="CC145">
        <v>99.2</v>
      </c>
      <c r="CD145">
        <v>109.1</v>
      </c>
      <c r="CE145">
        <v>95.6</v>
      </c>
      <c r="CF145">
        <v>21.3</v>
      </c>
      <c r="CG145">
        <v>95.3</v>
      </c>
      <c r="CH145">
        <v>83.4</v>
      </c>
      <c r="CI145">
        <v>95.7</v>
      </c>
      <c r="CJ145">
        <v>97.2</v>
      </c>
      <c r="CK145">
        <v>92.9</v>
      </c>
      <c r="CL145">
        <v>99.3</v>
      </c>
      <c r="CM145">
        <v>97.4</v>
      </c>
      <c r="CN145">
        <v>100.1</v>
      </c>
      <c r="CO145">
        <v>106.6</v>
      </c>
      <c r="CP145">
        <v>63.2</v>
      </c>
      <c r="CQ145">
        <v>118.8</v>
      </c>
      <c r="CR145">
        <v>111</v>
      </c>
      <c r="CS145">
        <v>58.5</v>
      </c>
      <c r="CT145">
        <v>96.2</v>
      </c>
      <c r="CU145">
        <v>112.9</v>
      </c>
      <c r="CV145">
        <v>85.7</v>
      </c>
      <c r="CW145">
        <v>66.3</v>
      </c>
      <c r="CX145">
        <v>94.4</v>
      </c>
      <c r="CY145">
        <v>40</v>
      </c>
      <c r="CZ145">
        <v>93.8</v>
      </c>
      <c r="DA145">
        <v>107.3</v>
      </c>
      <c r="DB145">
        <v>87.2</v>
      </c>
      <c r="DC145">
        <v>74.099999999999994</v>
      </c>
      <c r="DD145">
        <v>108.2</v>
      </c>
      <c r="DE145">
        <v>8.1</v>
      </c>
      <c r="DF145">
        <v>8.1</v>
      </c>
      <c r="DG145">
        <v>77.599999999999994</v>
      </c>
      <c r="DH145">
        <v>74.3</v>
      </c>
      <c r="DI145">
        <v>97.3</v>
      </c>
      <c r="DJ145">
        <v>111.5</v>
      </c>
      <c r="DK145">
        <v>160.5</v>
      </c>
      <c r="DL145">
        <v>92.2</v>
      </c>
      <c r="DM145">
        <v>92.2</v>
      </c>
      <c r="DO145">
        <v>52.6</v>
      </c>
      <c r="DP145">
        <v>75.2</v>
      </c>
      <c r="DQ145">
        <v>75.2</v>
      </c>
      <c r="DR145">
        <v>57.8</v>
      </c>
      <c r="DS145">
        <v>83</v>
      </c>
      <c r="DT145">
        <v>56.2</v>
      </c>
      <c r="DU145">
        <v>80.599999999999994</v>
      </c>
      <c r="DV145">
        <v>87.7</v>
      </c>
      <c r="DW145">
        <v>84.4</v>
      </c>
      <c r="DX145">
        <v>79.5</v>
      </c>
      <c r="DY145">
        <v>75.400000000000006</v>
      </c>
      <c r="DZ145">
        <v>78</v>
      </c>
      <c r="EA145">
        <v>72.3</v>
      </c>
      <c r="EB145">
        <v>89.2</v>
      </c>
      <c r="EC145">
        <v>101.2</v>
      </c>
      <c r="ED145">
        <v>144.80000000000001</v>
      </c>
      <c r="EE145">
        <v>144.80000000000001</v>
      </c>
      <c r="EF145">
        <v>80.5</v>
      </c>
      <c r="EG145">
        <v>79.7</v>
      </c>
      <c r="EH145">
        <v>81.900000000000006</v>
      </c>
      <c r="EI145">
        <v>85</v>
      </c>
      <c r="EJ145">
        <v>73.599999999999994</v>
      </c>
      <c r="EK145">
        <v>70.3</v>
      </c>
      <c r="EL145">
        <v>72.5</v>
      </c>
      <c r="EM145">
        <v>64.900000000000006</v>
      </c>
      <c r="EN145">
        <v>85.7</v>
      </c>
      <c r="EO145">
        <v>70.8</v>
      </c>
      <c r="EP145">
        <v>76.400000000000006</v>
      </c>
      <c r="EQ145">
        <v>55</v>
      </c>
      <c r="ER145">
        <v>79.599999999999994</v>
      </c>
      <c r="ES145">
        <v>90.5</v>
      </c>
      <c r="ET145">
        <v>90.5</v>
      </c>
      <c r="EU145">
        <v>90.5</v>
      </c>
      <c r="EV145">
        <v>91.3</v>
      </c>
      <c r="EW145">
        <v>91.3</v>
      </c>
      <c r="EX145">
        <v>90</v>
      </c>
      <c r="EY145">
        <v>86.9</v>
      </c>
      <c r="EZ145">
        <v>86.9</v>
      </c>
      <c r="FA145">
        <v>97.9</v>
      </c>
      <c r="FB145">
        <v>112.1</v>
      </c>
      <c r="FC145">
        <v>87.2</v>
      </c>
      <c r="FD145">
        <v>88.1</v>
      </c>
      <c r="FE145">
        <v>98.8</v>
      </c>
      <c r="FF145">
        <v>100.7</v>
      </c>
      <c r="FG145">
        <v>79.7</v>
      </c>
      <c r="FH145">
        <v>115.2</v>
      </c>
      <c r="FI145">
        <v>122.2</v>
      </c>
      <c r="FJ145">
        <v>96.1</v>
      </c>
      <c r="FK145">
        <v>84.1</v>
      </c>
      <c r="FL145">
        <v>98.1</v>
      </c>
      <c r="FM145">
        <v>73.3</v>
      </c>
      <c r="FN145">
        <v>80</v>
      </c>
      <c r="FO145">
        <v>46.1</v>
      </c>
      <c r="FP145">
        <v>46.1</v>
      </c>
    </row>
    <row r="146" spans="1:172">
      <c r="A146" s="30"/>
      <c r="B146" s="52" t="s">
        <v>936</v>
      </c>
      <c r="C146">
        <v>86.5</v>
      </c>
      <c r="D146">
        <v>109.8</v>
      </c>
      <c r="E146">
        <v>96.8</v>
      </c>
      <c r="F146">
        <v>97.4</v>
      </c>
      <c r="G146">
        <v>139.5</v>
      </c>
      <c r="H146">
        <v>0</v>
      </c>
      <c r="I146">
        <v>145.80000000000001</v>
      </c>
      <c r="J146">
        <v>74.7</v>
      </c>
      <c r="K146">
        <v>93.1</v>
      </c>
      <c r="L146">
        <v>91.3</v>
      </c>
      <c r="M146">
        <v>84.6</v>
      </c>
      <c r="N146">
        <v>76.900000000000006</v>
      </c>
      <c r="O146">
        <v>82.5</v>
      </c>
      <c r="P146">
        <v>167.2</v>
      </c>
      <c r="Q146">
        <v>105.6</v>
      </c>
      <c r="R146">
        <v>96.6</v>
      </c>
      <c r="S146">
        <v>88.2</v>
      </c>
      <c r="T146">
        <v>116.6</v>
      </c>
      <c r="U146">
        <v>71.7</v>
      </c>
      <c r="V146">
        <v>122.1</v>
      </c>
      <c r="W146">
        <v>47.3</v>
      </c>
      <c r="X146">
        <v>43.2</v>
      </c>
      <c r="Y146">
        <v>45.2</v>
      </c>
      <c r="Z146">
        <v>97.9</v>
      </c>
      <c r="AA146">
        <v>93.8</v>
      </c>
      <c r="AB146">
        <v>82.8</v>
      </c>
      <c r="AC146">
        <v>76.2</v>
      </c>
      <c r="AD146">
        <v>118.5</v>
      </c>
      <c r="AE146">
        <v>68.2</v>
      </c>
      <c r="AF146">
        <v>68.2</v>
      </c>
      <c r="AG146">
        <v>62.2</v>
      </c>
      <c r="AH146">
        <v>62</v>
      </c>
      <c r="AI146">
        <v>164.9</v>
      </c>
      <c r="AJ146">
        <v>31.2</v>
      </c>
      <c r="AK146">
        <v>53.2</v>
      </c>
      <c r="AL146">
        <v>78.900000000000006</v>
      </c>
      <c r="AM146">
        <v>56.5</v>
      </c>
      <c r="AN146">
        <v>147.1</v>
      </c>
      <c r="AO146">
        <v>150</v>
      </c>
      <c r="AP146">
        <v>149.9</v>
      </c>
      <c r="AQ146">
        <v>87.2</v>
      </c>
      <c r="AR146">
        <v>86.6</v>
      </c>
      <c r="AS146">
        <v>89.4</v>
      </c>
      <c r="AT146">
        <v>97.1</v>
      </c>
      <c r="AU146">
        <v>83.3</v>
      </c>
      <c r="AV146">
        <v>103.4</v>
      </c>
      <c r="AW146">
        <v>148.4</v>
      </c>
      <c r="AX146">
        <v>59</v>
      </c>
      <c r="AY146">
        <v>617.4</v>
      </c>
      <c r="AZ146">
        <v>96.1</v>
      </c>
      <c r="BA146">
        <v>96.8</v>
      </c>
      <c r="BB146">
        <v>90.4</v>
      </c>
      <c r="BC146">
        <v>74.099999999999994</v>
      </c>
      <c r="BD146">
        <v>74.099999999999994</v>
      </c>
      <c r="BE146">
        <v>113.6</v>
      </c>
      <c r="BF146">
        <v>113.6</v>
      </c>
      <c r="BG146">
        <v>118.7</v>
      </c>
      <c r="BH146">
        <v>118.7</v>
      </c>
      <c r="BI146">
        <v>111.8</v>
      </c>
      <c r="BJ146">
        <v>100.3</v>
      </c>
      <c r="BK146">
        <v>127.3</v>
      </c>
      <c r="BL146">
        <v>65.8</v>
      </c>
      <c r="BM146">
        <v>158.69999999999999</v>
      </c>
      <c r="BN146">
        <v>89.4</v>
      </c>
      <c r="BO146">
        <v>92.2</v>
      </c>
      <c r="BP146">
        <v>100.9</v>
      </c>
      <c r="BQ146">
        <v>94.9</v>
      </c>
      <c r="BR146">
        <v>106.9</v>
      </c>
      <c r="BS146">
        <v>80.900000000000006</v>
      </c>
      <c r="BT146">
        <v>70.400000000000006</v>
      </c>
      <c r="BU146">
        <v>96.4</v>
      </c>
      <c r="BV146">
        <v>77</v>
      </c>
      <c r="BW146">
        <v>87.3</v>
      </c>
      <c r="BX146">
        <v>87.3</v>
      </c>
      <c r="BY146">
        <v>159.5</v>
      </c>
      <c r="BZ146">
        <v>24.2</v>
      </c>
      <c r="CA146">
        <v>103.8</v>
      </c>
      <c r="CB146">
        <v>105.3</v>
      </c>
      <c r="CC146">
        <v>102.9</v>
      </c>
      <c r="CD146">
        <v>115</v>
      </c>
      <c r="CE146">
        <v>97.6</v>
      </c>
      <c r="CF146">
        <v>21.3</v>
      </c>
      <c r="CG146">
        <v>94.6</v>
      </c>
      <c r="CH146">
        <v>83.9</v>
      </c>
      <c r="CI146">
        <v>96.7</v>
      </c>
      <c r="CJ146">
        <v>98.2</v>
      </c>
      <c r="CK146">
        <v>92.8</v>
      </c>
      <c r="CL146">
        <v>103.9</v>
      </c>
      <c r="CM146">
        <v>96.1</v>
      </c>
      <c r="CN146">
        <v>103.2</v>
      </c>
      <c r="CO146">
        <v>110</v>
      </c>
      <c r="CP146">
        <v>63.2</v>
      </c>
      <c r="CQ146">
        <v>123.1</v>
      </c>
      <c r="CR146">
        <v>111.8</v>
      </c>
      <c r="CS146">
        <v>56.2</v>
      </c>
      <c r="CT146">
        <v>103.1</v>
      </c>
      <c r="CU146">
        <v>113.3</v>
      </c>
      <c r="CV146">
        <v>83.9</v>
      </c>
      <c r="CW146">
        <v>65.599999999999994</v>
      </c>
      <c r="CX146">
        <v>92.1</v>
      </c>
      <c r="CY146">
        <v>41.2</v>
      </c>
      <c r="CZ146">
        <v>95.4</v>
      </c>
      <c r="DA146">
        <v>108.6</v>
      </c>
      <c r="DB146">
        <v>89</v>
      </c>
      <c r="DC146">
        <v>76.5</v>
      </c>
      <c r="DD146">
        <v>108.8</v>
      </c>
      <c r="DE146">
        <v>8.3000000000000007</v>
      </c>
      <c r="DF146">
        <v>8.3000000000000007</v>
      </c>
      <c r="DG146">
        <v>81.5</v>
      </c>
      <c r="DH146">
        <v>77.400000000000006</v>
      </c>
      <c r="DI146">
        <v>105.9</v>
      </c>
      <c r="DJ146">
        <v>112.1</v>
      </c>
      <c r="DK146">
        <v>159.4</v>
      </c>
      <c r="DL146">
        <v>93.3</v>
      </c>
      <c r="DM146">
        <v>93.3</v>
      </c>
      <c r="DO146">
        <v>54.9</v>
      </c>
      <c r="DP146">
        <v>75.400000000000006</v>
      </c>
      <c r="DQ146">
        <v>75.400000000000006</v>
      </c>
      <c r="DR146">
        <v>58.2</v>
      </c>
      <c r="DS146">
        <v>83.1</v>
      </c>
      <c r="DT146">
        <v>55.5</v>
      </c>
      <c r="DU146">
        <v>80.7</v>
      </c>
      <c r="DV146">
        <v>87.1</v>
      </c>
      <c r="DW146">
        <v>83.7</v>
      </c>
      <c r="DX146">
        <v>77.8</v>
      </c>
      <c r="DY146">
        <v>74.099999999999994</v>
      </c>
      <c r="DZ146">
        <v>74</v>
      </c>
      <c r="EA146">
        <v>74.3</v>
      </c>
      <c r="EB146">
        <v>86.6</v>
      </c>
      <c r="EC146">
        <v>103.7</v>
      </c>
      <c r="ED146">
        <v>144.80000000000001</v>
      </c>
      <c r="EE146">
        <v>144.69999999999999</v>
      </c>
      <c r="EF146">
        <v>80</v>
      </c>
      <c r="EG146">
        <v>80</v>
      </c>
      <c r="EH146">
        <v>80.3</v>
      </c>
      <c r="EI146">
        <v>83.9</v>
      </c>
      <c r="EJ146">
        <v>70.7</v>
      </c>
      <c r="EK146">
        <v>71.400000000000006</v>
      </c>
      <c r="EL146">
        <v>72.5</v>
      </c>
      <c r="EM146">
        <v>67.400000000000006</v>
      </c>
      <c r="EN146">
        <v>82.7</v>
      </c>
      <c r="EO146">
        <v>72</v>
      </c>
      <c r="EP146">
        <v>78.400000000000006</v>
      </c>
      <c r="EQ146">
        <v>57.6</v>
      </c>
      <c r="ER146">
        <v>79.400000000000006</v>
      </c>
      <c r="ES146">
        <v>89.9</v>
      </c>
      <c r="ET146">
        <v>90.1</v>
      </c>
      <c r="EU146">
        <v>90.1</v>
      </c>
      <c r="EV146">
        <v>90.1</v>
      </c>
      <c r="EW146">
        <v>90.1</v>
      </c>
      <c r="EX146">
        <v>89.7</v>
      </c>
      <c r="EY146">
        <v>86.4</v>
      </c>
      <c r="EZ146">
        <v>86.5</v>
      </c>
      <c r="FA146">
        <v>98.2</v>
      </c>
      <c r="FB146">
        <v>112.3</v>
      </c>
      <c r="FC146">
        <v>87.5</v>
      </c>
      <c r="FD146">
        <v>91.3</v>
      </c>
      <c r="FE146">
        <v>103.1</v>
      </c>
      <c r="FF146">
        <v>108</v>
      </c>
      <c r="FG146">
        <v>96.4</v>
      </c>
      <c r="FH146">
        <v>115.7</v>
      </c>
      <c r="FI146">
        <v>120.5</v>
      </c>
      <c r="FJ146">
        <v>96.3</v>
      </c>
      <c r="FK146">
        <v>85.5</v>
      </c>
      <c r="FL146">
        <v>94.4</v>
      </c>
      <c r="FM146">
        <v>79.7</v>
      </c>
      <c r="FN146">
        <v>82.7</v>
      </c>
      <c r="FO146">
        <v>55.3</v>
      </c>
      <c r="FP146">
        <v>55.3</v>
      </c>
    </row>
    <row r="147" spans="1:172">
      <c r="A147" s="30"/>
      <c r="B147" s="52" t="s">
        <v>937</v>
      </c>
      <c r="C147">
        <v>85.7</v>
      </c>
      <c r="D147">
        <v>104.2</v>
      </c>
      <c r="E147">
        <v>96.2</v>
      </c>
      <c r="F147">
        <v>96.9</v>
      </c>
      <c r="G147">
        <v>155.5</v>
      </c>
      <c r="H147">
        <v>0</v>
      </c>
      <c r="I147">
        <v>166.8</v>
      </c>
      <c r="J147">
        <v>74.900000000000006</v>
      </c>
      <c r="K147">
        <v>92.7</v>
      </c>
      <c r="L147">
        <v>91.8</v>
      </c>
      <c r="M147">
        <v>82.8</v>
      </c>
      <c r="N147">
        <v>68.400000000000006</v>
      </c>
      <c r="O147">
        <v>82.5</v>
      </c>
      <c r="P147">
        <v>177</v>
      </c>
      <c r="Q147">
        <v>107</v>
      </c>
      <c r="R147">
        <v>97.5</v>
      </c>
      <c r="S147">
        <v>83.9</v>
      </c>
      <c r="T147">
        <v>117.5</v>
      </c>
      <c r="U147">
        <v>67.5</v>
      </c>
      <c r="V147">
        <v>132.6</v>
      </c>
      <c r="W147">
        <v>45.6</v>
      </c>
      <c r="X147">
        <v>41.2</v>
      </c>
      <c r="Y147">
        <v>44.2</v>
      </c>
      <c r="Z147">
        <v>95.3</v>
      </c>
      <c r="AA147">
        <v>94.8</v>
      </c>
      <c r="AB147">
        <v>83.1</v>
      </c>
      <c r="AC147">
        <v>74.900000000000006</v>
      </c>
      <c r="AD147">
        <v>121.8</v>
      </c>
      <c r="AE147">
        <v>67.900000000000006</v>
      </c>
      <c r="AF147">
        <v>67.900000000000006</v>
      </c>
      <c r="AG147">
        <v>63.6</v>
      </c>
      <c r="AH147">
        <v>63.4</v>
      </c>
      <c r="AI147">
        <v>169.1</v>
      </c>
      <c r="AJ147">
        <v>33.6</v>
      </c>
      <c r="AK147">
        <v>61</v>
      </c>
      <c r="AL147">
        <v>85.2</v>
      </c>
      <c r="AM147">
        <v>56.8</v>
      </c>
      <c r="AN147">
        <v>139.6</v>
      </c>
      <c r="AO147">
        <v>147.9</v>
      </c>
      <c r="AP147">
        <v>147.9</v>
      </c>
      <c r="AQ147">
        <v>84.4</v>
      </c>
      <c r="AR147">
        <v>84.6</v>
      </c>
      <c r="AS147">
        <v>85.6</v>
      </c>
      <c r="AT147">
        <v>94.3</v>
      </c>
      <c r="AU147">
        <v>79</v>
      </c>
      <c r="AV147">
        <v>99.4</v>
      </c>
      <c r="AW147">
        <v>137.9</v>
      </c>
      <c r="AX147">
        <v>56</v>
      </c>
      <c r="AY147">
        <v>573.4</v>
      </c>
      <c r="AZ147">
        <v>93.2</v>
      </c>
      <c r="BA147">
        <v>93.4</v>
      </c>
      <c r="BB147">
        <v>92.2</v>
      </c>
      <c r="BC147">
        <v>79</v>
      </c>
      <c r="BD147">
        <v>79</v>
      </c>
      <c r="BE147">
        <v>111.7</v>
      </c>
      <c r="BF147">
        <v>111.7</v>
      </c>
      <c r="BG147">
        <v>115.6</v>
      </c>
      <c r="BH147">
        <v>115.6</v>
      </c>
      <c r="BI147">
        <v>112.7</v>
      </c>
      <c r="BJ147">
        <v>100.8</v>
      </c>
      <c r="BK147">
        <v>128.80000000000001</v>
      </c>
      <c r="BL147">
        <v>67.599999999999994</v>
      </c>
      <c r="BM147">
        <v>161.4</v>
      </c>
      <c r="BN147">
        <v>88.1</v>
      </c>
      <c r="BO147">
        <v>90.6</v>
      </c>
      <c r="BP147">
        <v>99.2</v>
      </c>
      <c r="BQ147">
        <v>96.3</v>
      </c>
      <c r="BR147">
        <v>102</v>
      </c>
      <c r="BS147">
        <v>79.2</v>
      </c>
      <c r="BT147">
        <v>81.099999999999994</v>
      </c>
      <c r="BU147">
        <v>86.2</v>
      </c>
      <c r="BV147">
        <v>75.7</v>
      </c>
      <c r="BW147">
        <v>79.599999999999994</v>
      </c>
      <c r="BX147">
        <v>79.5</v>
      </c>
      <c r="BY147">
        <v>150.6</v>
      </c>
      <c r="BZ147">
        <v>19.899999999999999</v>
      </c>
      <c r="CA147">
        <v>102.1</v>
      </c>
      <c r="CB147">
        <v>106.5</v>
      </c>
      <c r="CC147">
        <v>99.9</v>
      </c>
      <c r="CD147">
        <v>108.7</v>
      </c>
      <c r="CE147">
        <v>97.6</v>
      </c>
      <c r="CF147">
        <v>21.3</v>
      </c>
      <c r="CG147">
        <v>93.7</v>
      </c>
      <c r="CH147">
        <v>83</v>
      </c>
      <c r="CI147">
        <v>95.1</v>
      </c>
      <c r="CJ147">
        <v>96.5</v>
      </c>
      <c r="CK147">
        <v>88.2</v>
      </c>
      <c r="CL147">
        <v>98.5</v>
      </c>
      <c r="CM147">
        <v>98.3</v>
      </c>
      <c r="CN147">
        <v>101.1</v>
      </c>
      <c r="CO147">
        <v>107.8</v>
      </c>
      <c r="CP147">
        <v>64.099999999999994</v>
      </c>
      <c r="CQ147">
        <v>120</v>
      </c>
      <c r="CR147">
        <v>111.3</v>
      </c>
      <c r="CS147">
        <v>52.4</v>
      </c>
      <c r="CT147">
        <v>101.1</v>
      </c>
      <c r="CU147">
        <v>111.5</v>
      </c>
      <c r="CV147">
        <v>83.5</v>
      </c>
      <c r="CW147">
        <v>63.4</v>
      </c>
      <c r="CX147">
        <v>92.6</v>
      </c>
      <c r="CY147">
        <v>41.2</v>
      </c>
      <c r="CZ147">
        <v>93</v>
      </c>
      <c r="DA147">
        <v>105.9</v>
      </c>
      <c r="DB147">
        <v>86.8</v>
      </c>
      <c r="DC147">
        <v>73.7</v>
      </c>
      <c r="DD147">
        <v>107.9</v>
      </c>
      <c r="DE147">
        <v>8.5</v>
      </c>
      <c r="DF147">
        <v>8.5</v>
      </c>
      <c r="DG147">
        <v>80.400000000000006</v>
      </c>
      <c r="DH147">
        <v>77.2</v>
      </c>
      <c r="DI147">
        <v>99.5</v>
      </c>
      <c r="DJ147">
        <v>111.7</v>
      </c>
      <c r="DK147">
        <v>160</v>
      </c>
      <c r="DL147">
        <v>94.7</v>
      </c>
      <c r="DM147">
        <v>94.7</v>
      </c>
      <c r="DO147">
        <v>51.7</v>
      </c>
      <c r="DP147">
        <v>75.099999999999994</v>
      </c>
      <c r="DQ147">
        <v>75.099999999999994</v>
      </c>
      <c r="DR147">
        <v>57.6</v>
      </c>
      <c r="DS147">
        <v>83</v>
      </c>
      <c r="DT147">
        <v>54.6</v>
      </c>
      <c r="DU147">
        <v>79.3</v>
      </c>
      <c r="DV147">
        <v>85.5</v>
      </c>
      <c r="DW147">
        <v>81.900000000000006</v>
      </c>
      <c r="DX147">
        <v>75.2</v>
      </c>
      <c r="DY147">
        <v>71.599999999999994</v>
      </c>
      <c r="DZ147">
        <v>71.5</v>
      </c>
      <c r="EA147">
        <v>71.7</v>
      </c>
      <c r="EB147">
        <v>83.9</v>
      </c>
      <c r="EC147">
        <v>104.9</v>
      </c>
      <c r="ED147">
        <v>140.5</v>
      </c>
      <c r="EE147">
        <v>140.5</v>
      </c>
      <c r="EF147">
        <v>79.7</v>
      </c>
      <c r="EG147">
        <v>79.599999999999994</v>
      </c>
      <c r="EH147">
        <v>79.7</v>
      </c>
      <c r="EI147">
        <v>83.1</v>
      </c>
      <c r="EJ147">
        <v>71.3</v>
      </c>
      <c r="EK147">
        <v>70.400000000000006</v>
      </c>
      <c r="EL147">
        <v>68.3</v>
      </c>
      <c r="EM147">
        <v>67.599999999999994</v>
      </c>
      <c r="EN147">
        <v>84.7</v>
      </c>
      <c r="EO147">
        <v>71.5</v>
      </c>
      <c r="EP147">
        <v>79</v>
      </c>
      <c r="EQ147">
        <v>56.1</v>
      </c>
      <c r="ER147">
        <v>79.400000000000006</v>
      </c>
      <c r="ES147">
        <v>89.3</v>
      </c>
      <c r="ET147">
        <v>89.2</v>
      </c>
      <c r="EU147">
        <v>89.2</v>
      </c>
      <c r="EV147">
        <v>89</v>
      </c>
      <c r="EW147">
        <v>89</v>
      </c>
      <c r="EX147">
        <v>89.7</v>
      </c>
      <c r="EY147">
        <v>86.4</v>
      </c>
      <c r="EZ147">
        <v>86.4</v>
      </c>
      <c r="FA147">
        <v>98.2</v>
      </c>
      <c r="FB147">
        <v>112.6</v>
      </c>
      <c r="FC147">
        <v>87.4</v>
      </c>
      <c r="FD147">
        <v>87.8</v>
      </c>
      <c r="FE147">
        <v>97.3</v>
      </c>
      <c r="FF147">
        <v>98.8</v>
      </c>
      <c r="FG147">
        <v>79.900000000000006</v>
      </c>
      <c r="FH147">
        <v>117.3</v>
      </c>
      <c r="FI147">
        <v>116.3</v>
      </c>
      <c r="FJ147">
        <v>95.3</v>
      </c>
      <c r="FK147">
        <v>82.8</v>
      </c>
      <c r="FL147">
        <v>91</v>
      </c>
      <c r="FM147">
        <v>78.099999999999994</v>
      </c>
      <c r="FN147">
        <v>80.099999999999994</v>
      </c>
      <c r="FO147">
        <v>62</v>
      </c>
      <c r="FP147">
        <v>61.7</v>
      </c>
    </row>
    <row r="148" spans="1:172">
      <c r="A148" s="30"/>
      <c r="B148" s="52" t="s">
        <v>938</v>
      </c>
      <c r="C148">
        <v>85.5</v>
      </c>
      <c r="D148">
        <v>102.1</v>
      </c>
      <c r="E148">
        <v>95.9</v>
      </c>
      <c r="F148">
        <v>96.7</v>
      </c>
      <c r="G148">
        <v>166.3</v>
      </c>
      <c r="H148">
        <v>0</v>
      </c>
      <c r="I148">
        <v>180.6</v>
      </c>
      <c r="J148">
        <v>75.5</v>
      </c>
      <c r="K148">
        <v>91.3</v>
      </c>
      <c r="L148">
        <v>89.8</v>
      </c>
      <c r="M148">
        <v>82.2</v>
      </c>
      <c r="N148">
        <v>68.2</v>
      </c>
      <c r="O148">
        <v>80.8</v>
      </c>
      <c r="P148">
        <v>206.6</v>
      </c>
      <c r="Q148">
        <v>106</v>
      </c>
      <c r="R148">
        <v>98.5</v>
      </c>
      <c r="S148">
        <v>84.5</v>
      </c>
      <c r="T148">
        <v>115.2</v>
      </c>
      <c r="U148">
        <v>69.2</v>
      </c>
      <c r="V148">
        <v>126.5</v>
      </c>
      <c r="W148">
        <v>46</v>
      </c>
      <c r="X148">
        <v>42</v>
      </c>
      <c r="Y148">
        <v>42.7</v>
      </c>
      <c r="Z148">
        <v>103</v>
      </c>
      <c r="AA148">
        <v>91.5</v>
      </c>
      <c r="AB148">
        <v>76.599999999999994</v>
      </c>
      <c r="AC148">
        <v>72.7</v>
      </c>
      <c r="AD148">
        <v>119.3</v>
      </c>
      <c r="AE148">
        <v>74.7</v>
      </c>
      <c r="AF148">
        <v>74.599999999999994</v>
      </c>
      <c r="AG148">
        <v>63.2</v>
      </c>
      <c r="AH148">
        <v>63.3</v>
      </c>
      <c r="AI148">
        <v>181.5</v>
      </c>
      <c r="AJ148">
        <v>35.1</v>
      </c>
      <c r="AK148">
        <v>63.6</v>
      </c>
      <c r="AL148">
        <v>80.7</v>
      </c>
      <c r="AM148">
        <v>55.1</v>
      </c>
      <c r="AN148">
        <v>133.4</v>
      </c>
      <c r="AO148">
        <v>143.6</v>
      </c>
      <c r="AP148">
        <v>143.6</v>
      </c>
      <c r="AQ148">
        <v>84.9</v>
      </c>
      <c r="AR148">
        <v>85.1</v>
      </c>
      <c r="AS148">
        <v>85.6</v>
      </c>
      <c r="AT148">
        <v>93.4</v>
      </c>
      <c r="AU148">
        <v>80</v>
      </c>
      <c r="AV148">
        <v>98.1</v>
      </c>
      <c r="AW148">
        <v>135.19999999999999</v>
      </c>
      <c r="AX148">
        <v>57</v>
      </c>
      <c r="AY148">
        <v>554.20000000000005</v>
      </c>
      <c r="AZ148">
        <v>92.1</v>
      </c>
      <c r="BA148">
        <v>92.3</v>
      </c>
      <c r="BB148">
        <v>90.4</v>
      </c>
      <c r="BC148">
        <v>78.2</v>
      </c>
      <c r="BD148">
        <v>78.2</v>
      </c>
      <c r="BE148">
        <v>114.6</v>
      </c>
      <c r="BF148">
        <v>114.6</v>
      </c>
      <c r="BG148">
        <v>112.8</v>
      </c>
      <c r="BH148">
        <v>112.8</v>
      </c>
      <c r="BI148">
        <v>110</v>
      </c>
      <c r="BJ148">
        <v>98.1</v>
      </c>
      <c r="BK148">
        <v>125.9</v>
      </c>
      <c r="BL148">
        <v>68.8</v>
      </c>
      <c r="BM148">
        <v>156.4</v>
      </c>
      <c r="BN148">
        <v>86.8</v>
      </c>
      <c r="BO148">
        <v>90.6</v>
      </c>
      <c r="BP148">
        <v>98.8</v>
      </c>
      <c r="BQ148">
        <v>93.3</v>
      </c>
      <c r="BR148">
        <v>104.4</v>
      </c>
      <c r="BS148">
        <v>80</v>
      </c>
      <c r="BT148">
        <v>85</v>
      </c>
      <c r="BU148">
        <v>86.7</v>
      </c>
      <c r="BV148">
        <v>75.7</v>
      </c>
      <c r="BW148">
        <v>80.599999999999994</v>
      </c>
      <c r="BX148">
        <v>80.599999999999994</v>
      </c>
      <c r="BY148">
        <v>149.30000000000001</v>
      </c>
      <c r="BZ148">
        <v>21.5</v>
      </c>
      <c r="CA148">
        <v>102.9</v>
      </c>
      <c r="CB148">
        <v>102.2</v>
      </c>
      <c r="CC148">
        <v>103.2</v>
      </c>
      <c r="CD148">
        <v>110.9</v>
      </c>
      <c r="CE148">
        <v>102.5</v>
      </c>
      <c r="CF148">
        <v>21.3</v>
      </c>
      <c r="CG148">
        <v>92.8</v>
      </c>
      <c r="CH148">
        <v>82.9</v>
      </c>
      <c r="CI148">
        <v>94.3</v>
      </c>
      <c r="CJ148">
        <v>95.5</v>
      </c>
      <c r="CK148">
        <v>87.6</v>
      </c>
      <c r="CL148">
        <v>101.3</v>
      </c>
      <c r="CM148">
        <v>94.2</v>
      </c>
      <c r="CN148">
        <v>100.6</v>
      </c>
      <c r="CO148">
        <v>105.8</v>
      </c>
      <c r="CP148">
        <v>63.9</v>
      </c>
      <c r="CQ148">
        <v>117.6</v>
      </c>
      <c r="CR148">
        <v>110.8</v>
      </c>
      <c r="CS148">
        <v>53.9</v>
      </c>
      <c r="CT148">
        <v>100.3</v>
      </c>
      <c r="CU148">
        <v>113.5</v>
      </c>
      <c r="CV148">
        <v>82.8</v>
      </c>
      <c r="CW148">
        <v>62.8</v>
      </c>
      <c r="CX148">
        <v>91.8</v>
      </c>
      <c r="CY148">
        <v>41.6</v>
      </c>
      <c r="CZ148">
        <v>96.6</v>
      </c>
      <c r="DA148">
        <v>108.4</v>
      </c>
      <c r="DB148">
        <v>90.7</v>
      </c>
      <c r="DC148">
        <v>78</v>
      </c>
      <c r="DD148">
        <v>111.4</v>
      </c>
      <c r="DE148">
        <v>8.8000000000000007</v>
      </c>
      <c r="DF148">
        <v>8.8000000000000007</v>
      </c>
      <c r="DG148">
        <v>78.2</v>
      </c>
      <c r="DH148">
        <v>75.099999999999994</v>
      </c>
      <c r="DI148">
        <v>96</v>
      </c>
      <c r="DJ148">
        <v>114.9</v>
      </c>
      <c r="DK148">
        <v>163.9</v>
      </c>
      <c r="DL148">
        <v>95.5</v>
      </c>
      <c r="DM148">
        <v>95.5</v>
      </c>
      <c r="DO148">
        <v>55.4</v>
      </c>
      <c r="DP148">
        <v>75.400000000000006</v>
      </c>
      <c r="DQ148">
        <v>75.400000000000006</v>
      </c>
      <c r="DR148">
        <v>59.1</v>
      </c>
      <c r="DS148">
        <v>82.9</v>
      </c>
      <c r="DT148">
        <v>54.6</v>
      </c>
      <c r="DU148">
        <v>78.099999999999994</v>
      </c>
      <c r="DV148">
        <v>84.6</v>
      </c>
      <c r="DW148">
        <v>81.400000000000006</v>
      </c>
      <c r="DX148">
        <v>75</v>
      </c>
      <c r="DY148">
        <v>72</v>
      </c>
      <c r="DZ148">
        <v>74</v>
      </c>
      <c r="EA148">
        <v>69.5</v>
      </c>
      <c r="EB148">
        <v>81.900000000000006</v>
      </c>
      <c r="EC148">
        <v>103.3</v>
      </c>
      <c r="ED148">
        <v>134.6</v>
      </c>
      <c r="EE148">
        <v>134.5</v>
      </c>
      <c r="EF148">
        <v>79.400000000000006</v>
      </c>
      <c r="EG148">
        <v>80.099999999999994</v>
      </c>
      <c r="EH148">
        <v>78.5</v>
      </c>
      <c r="EI148">
        <v>81.099999999999994</v>
      </c>
      <c r="EJ148">
        <v>71.599999999999994</v>
      </c>
      <c r="EK148">
        <v>68.7</v>
      </c>
      <c r="EL148">
        <v>66.400000000000006</v>
      </c>
      <c r="EM148">
        <v>65.900000000000006</v>
      </c>
      <c r="EN148">
        <v>74.7</v>
      </c>
      <c r="EO148">
        <v>71.599999999999994</v>
      </c>
      <c r="EP148">
        <v>76.400000000000006</v>
      </c>
      <c r="EQ148">
        <v>57.7</v>
      </c>
      <c r="ER148">
        <v>78.900000000000006</v>
      </c>
      <c r="ES148">
        <v>89</v>
      </c>
      <c r="ET148">
        <v>88.9</v>
      </c>
      <c r="EU148">
        <v>88.9</v>
      </c>
      <c r="EV148">
        <v>88.7</v>
      </c>
      <c r="EW148">
        <v>88.7</v>
      </c>
      <c r="EX148">
        <v>89.4</v>
      </c>
      <c r="EY148">
        <v>86</v>
      </c>
      <c r="EZ148">
        <v>86</v>
      </c>
      <c r="FA148">
        <v>98</v>
      </c>
      <c r="FB148">
        <v>112.5</v>
      </c>
      <c r="FC148">
        <v>87.1</v>
      </c>
      <c r="FD148">
        <v>87.1</v>
      </c>
      <c r="FE148">
        <v>95</v>
      </c>
      <c r="FF148">
        <v>93</v>
      </c>
      <c r="FG148">
        <v>72.3</v>
      </c>
      <c r="FH148">
        <v>117.3</v>
      </c>
      <c r="FI148">
        <v>110.5</v>
      </c>
      <c r="FJ148">
        <v>98.1</v>
      </c>
      <c r="FK148">
        <v>82.7</v>
      </c>
      <c r="FL148">
        <v>86.9</v>
      </c>
      <c r="FM148">
        <v>76.5</v>
      </c>
      <c r="FN148">
        <v>81.8</v>
      </c>
      <c r="FO148">
        <v>68.099999999999994</v>
      </c>
      <c r="FP148">
        <v>68.099999999999994</v>
      </c>
    </row>
    <row r="149" spans="1:172">
      <c r="A149" s="30"/>
      <c r="B149" s="52" t="s">
        <v>939</v>
      </c>
      <c r="C149">
        <v>84.9</v>
      </c>
      <c r="D149">
        <v>103.2</v>
      </c>
      <c r="E149">
        <v>95.6</v>
      </c>
      <c r="F149">
        <v>96.8</v>
      </c>
      <c r="G149">
        <v>152.6</v>
      </c>
      <c r="H149">
        <v>300</v>
      </c>
      <c r="I149">
        <v>161.19999999999999</v>
      </c>
      <c r="J149">
        <v>76.7</v>
      </c>
      <c r="K149">
        <v>92.1</v>
      </c>
      <c r="L149">
        <v>89.7</v>
      </c>
      <c r="M149">
        <v>82.8</v>
      </c>
      <c r="N149">
        <v>71</v>
      </c>
      <c r="O149">
        <v>83.9</v>
      </c>
      <c r="P149">
        <v>275.39999999999998</v>
      </c>
      <c r="Q149">
        <v>109.8</v>
      </c>
      <c r="R149">
        <v>97.5</v>
      </c>
      <c r="S149">
        <v>85.3</v>
      </c>
      <c r="T149">
        <v>113.3</v>
      </c>
      <c r="U149">
        <v>68.400000000000006</v>
      </c>
      <c r="V149">
        <v>121.7</v>
      </c>
      <c r="W149">
        <v>46.6</v>
      </c>
      <c r="X149">
        <v>42.6</v>
      </c>
      <c r="Y149">
        <v>44.2</v>
      </c>
      <c r="Z149">
        <v>97.9</v>
      </c>
      <c r="AA149">
        <v>90.5</v>
      </c>
      <c r="AB149">
        <v>77.2</v>
      </c>
      <c r="AC149">
        <v>74.3</v>
      </c>
      <c r="AD149">
        <v>115.5</v>
      </c>
      <c r="AE149">
        <v>70.400000000000006</v>
      </c>
      <c r="AF149">
        <v>70.400000000000006</v>
      </c>
      <c r="AG149">
        <v>63.6</v>
      </c>
      <c r="AH149">
        <v>63.3</v>
      </c>
      <c r="AI149">
        <v>169.1</v>
      </c>
      <c r="AJ149">
        <v>37.5</v>
      </c>
      <c r="AK149">
        <v>68.8</v>
      </c>
      <c r="AL149">
        <v>77</v>
      </c>
      <c r="AM149">
        <v>55.4</v>
      </c>
      <c r="AN149">
        <v>125.3</v>
      </c>
      <c r="AO149">
        <v>152.6</v>
      </c>
      <c r="AP149">
        <v>152.6</v>
      </c>
      <c r="AQ149">
        <v>82.2</v>
      </c>
      <c r="AR149">
        <v>84.7</v>
      </c>
      <c r="AS149">
        <v>80</v>
      </c>
      <c r="AT149">
        <v>89.3</v>
      </c>
      <c r="AU149">
        <v>73.099999999999994</v>
      </c>
      <c r="AV149">
        <v>98.5</v>
      </c>
      <c r="AW149">
        <v>127.5</v>
      </c>
      <c r="AX149">
        <v>60.4</v>
      </c>
      <c r="AY149">
        <v>495.2</v>
      </c>
      <c r="AZ149">
        <v>94.1</v>
      </c>
      <c r="BA149">
        <v>94.8</v>
      </c>
      <c r="BB149">
        <v>88.6</v>
      </c>
      <c r="BC149">
        <v>78.5</v>
      </c>
      <c r="BD149">
        <v>78.5</v>
      </c>
      <c r="BE149">
        <v>113.8</v>
      </c>
      <c r="BF149">
        <v>113.8</v>
      </c>
      <c r="BG149">
        <v>115.2</v>
      </c>
      <c r="BH149">
        <v>115.2</v>
      </c>
      <c r="BI149">
        <v>111.2</v>
      </c>
      <c r="BJ149">
        <v>102.7</v>
      </c>
      <c r="BK149">
        <v>122.6</v>
      </c>
      <c r="BL149">
        <v>71.7</v>
      </c>
      <c r="BM149">
        <v>149.5</v>
      </c>
      <c r="BN149">
        <v>85.4</v>
      </c>
      <c r="BO149">
        <v>92.9</v>
      </c>
      <c r="BP149">
        <v>100.5</v>
      </c>
      <c r="BQ149">
        <v>93</v>
      </c>
      <c r="BR149">
        <v>107.5</v>
      </c>
      <c r="BS149">
        <v>83.3</v>
      </c>
      <c r="BT149">
        <v>70.400000000000006</v>
      </c>
      <c r="BU149">
        <v>103.9</v>
      </c>
      <c r="BV149">
        <v>78.5</v>
      </c>
      <c r="BW149">
        <v>82.3</v>
      </c>
      <c r="BX149">
        <v>82.3</v>
      </c>
      <c r="BY149">
        <v>149.5</v>
      </c>
      <c r="BZ149">
        <v>23.1</v>
      </c>
      <c r="CA149">
        <v>104.4</v>
      </c>
      <c r="CB149">
        <v>102.8</v>
      </c>
      <c r="CC149">
        <v>105.1</v>
      </c>
      <c r="CD149">
        <v>113.8</v>
      </c>
      <c r="CE149">
        <v>103.1</v>
      </c>
      <c r="CF149">
        <v>21.3</v>
      </c>
      <c r="CG149">
        <v>91.8</v>
      </c>
      <c r="CH149">
        <v>82.2</v>
      </c>
      <c r="CI149">
        <v>92.4</v>
      </c>
      <c r="CJ149">
        <v>93.4</v>
      </c>
      <c r="CK149">
        <v>81</v>
      </c>
      <c r="CL149">
        <v>99.7</v>
      </c>
      <c r="CM149">
        <v>93.5</v>
      </c>
      <c r="CN149">
        <v>98.5</v>
      </c>
      <c r="CO149">
        <v>103.6</v>
      </c>
      <c r="CP149">
        <v>62.8</v>
      </c>
      <c r="CQ149">
        <v>115.1</v>
      </c>
      <c r="CR149">
        <v>109.9</v>
      </c>
      <c r="CS149">
        <v>51.2</v>
      </c>
      <c r="CT149">
        <v>96.6</v>
      </c>
      <c r="CU149">
        <v>114.6</v>
      </c>
      <c r="CV149">
        <v>82.1</v>
      </c>
      <c r="CW149">
        <v>62.1</v>
      </c>
      <c r="CX149">
        <v>91.1</v>
      </c>
      <c r="CY149">
        <v>41.4</v>
      </c>
      <c r="CZ149">
        <v>93.5</v>
      </c>
      <c r="DA149">
        <v>104</v>
      </c>
      <c r="DB149">
        <v>88.5</v>
      </c>
      <c r="DC149">
        <v>75.099999999999994</v>
      </c>
      <c r="DD149">
        <v>110</v>
      </c>
      <c r="DE149">
        <v>8.8000000000000007</v>
      </c>
      <c r="DF149">
        <v>8.8000000000000007</v>
      </c>
      <c r="DG149">
        <v>78.7</v>
      </c>
      <c r="DH149">
        <v>75.2</v>
      </c>
      <c r="DI149">
        <v>99.1</v>
      </c>
      <c r="DJ149">
        <v>113.3</v>
      </c>
      <c r="DK149">
        <v>159.30000000000001</v>
      </c>
      <c r="DL149">
        <v>95.3</v>
      </c>
      <c r="DM149">
        <v>95.3</v>
      </c>
      <c r="DO149">
        <v>56.7</v>
      </c>
      <c r="DP149">
        <v>75</v>
      </c>
      <c r="DQ149">
        <v>75</v>
      </c>
      <c r="DR149">
        <v>59</v>
      </c>
      <c r="DS149">
        <v>82.4</v>
      </c>
      <c r="DT149">
        <v>53.3</v>
      </c>
      <c r="DU149">
        <v>78.099999999999994</v>
      </c>
      <c r="DV149">
        <v>83.7</v>
      </c>
      <c r="DW149">
        <v>80.8</v>
      </c>
      <c r="DX149">
        <v>74.900000000000006</v>
      </c>
      <c r="DY149">
        <v>70.7</v>
      </c>
      <c r="DZ149">
        <v>73.099999999999994</v>
      </c>
      <c r="EA149">
        <v>67.7</v>
      </c>
      <c r="EB149">
        <v>84.8</v>
      </c>
      <c r="EC149">
        <v>101.1</v>
      </c>
      <c r="ED149">
        <v>135</v>
      </c>
      <c r="EE149">
        <v>135</v>
      </c>
      <c r="EF149">
        <v>76.900000000000006</v>
      </c>
      <c r="EG149">
        <v>78.099999999999994</v>
      </c>
      <c r="EH149">
        <v>75.3</v>
      </c>
      <c r="EI149">
        <v>77.5</v>
      </c>
      <c r="EJ149">
        <v>69.5</v>
      </c>
      <c r="EK149">
        <v>70</v>
      </c>
      <c r="EL149">
        <v>72.2</v>
      </c>
      <c r="EM149">
        <v>66.400000000000006</v>
      </c>
      <c r="EN149">
        <v>78.2</v>
      </c>
      <c r="EO149">
        <v>70.099999999999994</v>
      </c>
      <c r="EP149">
        <v>74.7</v>
      </c>
      <c r="EQ149">
        <v>57.8</v>
      </c>
      <c r="ER149">
        <v>76.5</v>
      </c>
      <c r="ES149">
        <v>88.4</v>
      </c>
      <c r="ET149">
        <v>88.6</v>
      </c>
      <c r="EU149">
        <v>88.6</v>
      </c>
      <c r="EV149">
        <v>88</v>
      </c>
      <c r="EW149">
        <v>88</v>
      </c>
      <c r="EX149">
        <v>88.7</v>
      </c>
      <c r="EY149">
        <v>85.7</v>
      </c>
      <c r="EZ149">
        <v>85.7</v>
      </c>
      <c r="FA149">
        <v>96.5</v>
      </c>
      <c r="FB149">
        <v>110.9</v>
      </c>
      <c r="FC149">
        <v>85.5</v>
      </c>
      <c r="FD149">
        <v>87.6</v>
      </c>
      <c r="FE149">
        <v>96.2</v>
      </c>
      <c r="FF149">
        <v>97.4</v>
      </c>
      <c r="FG149">
        <v>86.9</v>
      </c>
      <c r="FH149">
        <v>119.8</v>
      </c>
      <c r="FI149">
        <v>102.9</v>
      </c>
      <c r="FJ149">
        <v>94.8</v>
      </c>
      <c r="FK149">
        <v>83.2</v>
      </c>
      <c r="FL149">
        <v>88.7</v>
      </c>
      <c r="FM149">
        <v>76.5</v>
      </c>
      <c r="FN149">
        <v>81.8</v>
      </c>
      <c r="FO149">
        <v>62</v>
      </c>
      <c r="FP149">
        <v>61.7</v>
      </c>
    </row>
    <row r="150" spans="1:172">
      <c r="A150" s="30"/>
      <c r="B150" s="52" t="s">
        <v>940</v>
      </c>
      <c r="C150">
        <v>84.9</v>
      </c>
      <c r="D150">
        <v>101.2</v>
      </c>
      <c r="E150">
        <v>95.8</v>
      </c>
      <c r="F150">
        <v>97.6</v>
      </c>
      <c r="G150">
        <v>167.7</v>
      </c>
      <c r="H150">
        <v>461.1</v>
      </c>
      <c r="I150">
        <v>180.6</v>
      </c>
      <c r="J150">
        <v>75.400000000000006</v>
      </c>
      <c r="K150">
        <v>91.4</v>
      </c>
      <c r="L150">
        <v>90.7</v>
      </c>
      <c r="M150">
        <v>82.4</v>
      </c>
      <c r="N150">
        <v>70.099999999999994</v>
      </c>
      <c r="O150">
        <v>85.7</v>
      </c>
      <c r="P150">
        <v>314.8</v>
      </c>
      <c r="Q150">
        <v>114.9</v>
      </c>
      <c r="R150">
        <v>104</v>
      </c>
      <c r="S150">
        <v>84.2</v>
      </c>
      <c r="T150">
        <v>109.7</v>
      </c>
      <c r="U150">
        <v>68.400000000000006</v>
      </c>
      <c r="V150">
        <v>130</v>
      </c>
      <c r="W150">
        <v>46.1</v>
      </c>
      <c r="X150">
        <v>41.5</v>
      </c>
      <c r="Y150">
        <v>45.2</v>
      </c>
      <c r="Z150">
        <v>97.9</v>
      </c>
      <c r="AA150">
        <v>90.9</v>
      </c>
      <c r="AB150">
        <v>74.599999999999994</v>
      </c>
      <c r="AC150">
        <v>73.2</v>
      </c>
      <c r="AD150">
        <v>118.5</v>
      </c>
      <c r="AE150">
        <v>71.900000000000006</v>
      </c>
      <c r="AF150">
        <v>72.2</v>
      </c>
      <c r="AG150">
        <v>62.9</v>
      </c>
      <c r="AH150">
        <v>62.9</v>
      </c>
      <c r="AI150">
        <v>164.9</v>
      </c>
      <c r="AJ150">
        <v>38.6</v>
      </c>
      <c r="AK150">
        <v>70.099999999999994</v>
      </c>
      <c r="AL150">
        <v>78.900000000000006</v>
      </c>
      <c r="AM150">
        <v>53.6</v>
      </c>
      <c r="AN150">
        <v>116.6</v>
      </c>
      <c r="AO150">
        <v>146.80000000000001</v>
      </c>
      <c r="AP150">
        <v>146.80000000000001</v>
      </c>
      <c r="AQ150">
        <v>81.599999999999994</v>
      </c>
      <c r="AR150">
        <v>84.9</v>
      </c>
      <c r="AS150">
        <v>78.3</v>
      </c>
      <c r="AT150">
        <v>87.9</v>
      </c>
      <c r="AU150">
        <v>71.099999999999994</v>
      </c>
      <c r="AV150">
        <v>96.4</v>
      </c>
      <c r="AW150">
        <v>115.6</v>
      </c>
      <c r="AX150">
        <v>53.1</v>
      </c>
      <c r="AY150">
        <v>454.1</v>
      </c>
      <c r="AZ150">
        <v>94.3</v>
      </c>
      <c r="BA150">
        <v>94.4</v>
      </c>
      <c r="BB150">
        <v>93.2</v>
      </c>
      <c r="BC150">
        <v>81.7</v>
      </c>
      <c r="BD150">
        <v>81.7</v>
      </c>
      <c r="BE150">
        <v>117.5</v>
      </c>
      <c r="BF150">
        <v>117.7</v>
      </c>
      <c r="BG150">
        <v>112.5</v>
      </c>
      <c r="BH150">
        <v>112.6</v>
      </c>
      <c r="BI150">
        <v>109.6</v>
      </c>
      <c r="BJ150">
        <v>98.8</v>
      </c>
      <c r="BK150">
        <v>123.9</v>
      </c>
      <c r="BL150">
        <v>71.7</v>
      </c>
      <c r="BM150">
        <v>152.80000000000001</v>
      </c>
      <c r="BN150">
        <v>82.8</v>
      </c>
      <c r="BO150">
        <v>90.4</v>
      </c>
      <c r="BP150">
        <v>98.2</v>
      </c>
      <c r="BQ150">
        <v>91.4</v>
      </c>
      <c r="BR150">
        <v>105.1</v>
      </c>
      <c r="BS150">
        <v>80</v>
      </c>
      <c r="BT150">
        <v>77.099999999999994</v>
      </c>
      <c r="BU150">
        <v>79.3</v>
      </c>
      <c r="BV150">
        <v>79.099999999999994</v>
      </c>
      <c r="BW150">
        <v>80.7</v>
      </c>
      <c r="BX150">
        <v>80.7</v>
      </c>
      <c r="BY150">
        <v>147.30000000000001</v>
      </c>
      <c r="BZ150">
        <v>22.4</v>
      </c>
      <c r="CA150">
        <v>111.2</v>
      </c>
      <c r="CB150">
        <v>100.3</v>
      </c>
      <c r="CC150">
        <v>116.8</v>
      </c>
      <c r="CD150">
        <v>125.6</v>
      </c>
      <c r="CE150">
        <v>115.5</v>
      </c>
      <c r="CF150">
        <v>24</v>
      </c>
      <c r="CG150">
        <v>90.5</v>
      </c>
      <c r="CH150">
        <v>82.1</v>
      </c>
      <c r="CI150">
        <v>91.8</v>
      </c>
      <c r="CJ150">
        <v>92.4</v>
      </c>
      <c r="CK150">
        <v>79.599999999999994</v>
      </c>
      <c r="CL150">
        <v>98.5</v>
      </c>
      <c r="CM150">
        <v>92.7</v>
      </c>
      <c r="CN150">
        <v>98</v>
      </c>
      <c r="CO150">
        <v>101.7</v>
      </c>
      <c r="CP150">
        <v>62.8</v>
      </c>
      <c r="CQ150">
        <v>112.7</v>
      </c>
      <c r="CR150">
        <v>109.7</v>
      </c>
      <c r="CS150">
        <v>49.9</v>
      </c>
      <c r="CT150">
        <v>97.9</v>
      </c>
      <c r="CU150">
        <v>114.9</v>
      </c>
      <c r="CV150">
        <v>82.7</v>
      </c>
      <c r="CW150">
        <v>61.4</v>
      </c>
      <c r="CX150">
        <v>92.3</v>
      </c>
      <c r="CY150">
        <v>42.4</v>
      </c>
      <c r="CZ150">
        <v>97.2</v>
      </c>
      <c r="DA150">
        <v>105</v>
      </c>
      <c r="DB150">
        <v>93.4</v>
      </c>
      <c r="DC150">
        <v>77.2</v>
      </c>
      <c r="DD150">
        <v>120.9</v>
      </c>
      <c r="DE150">
        <v>9.3000000000000007</v>
      </c>
      <c r="DF150">
        <v>9.3000000000000007</v>
      </c>
      <c r="DG150">
        <v>78.2</v>
      </c>
      <c r="DH150">
        <v>75.2</v>
      </c>
      <c r="DI150">
        <v>95.6</v>
      </c>
      <c r="DJ150">
        <v>112.4</v>
      </c>
      <c r="DK150">
        <v>158.19999999999999</v>
      </c>
      <c r="DL150">
        <v>95.2</v>
      </c>
      <c r="DM150">
        <v>95.2</v>
      </c>
      <c r="DO150">
        <v>55.6</v>
      </c>
      <c r="DP150">
        <v>75.3</v>
      </c>
      <c r="DQ150">
        <v>75.3</v>
      </c>
      <c r="DR150">
        <v>59.4</v>
      </c>
      <c r="DS150">
        <v>82.8</v>
      </c>
      <c r="DT150">
        <v>52.8</v>
      </c>
      <c r="DU150">
        <v>77.3</v>
      </c>
      <c r="DV150">
        <v>83.1</v>
      </c>
      <c r="DW150">
        <v>81</v>
      </c>
      <c r="DX150">
        <v>74.2</v>
      </c>
      <c r="DY150">
        <v>70.099999999999994</v>
      </c>
      <c r="DZ150">
        <v>71.3</v>
      </c>
      <c r="EA150">
        <v>68.5</v>
      </c>
      <c r="EB150">
        <v>84</v>
      </c>
      <c r="EC150">
        <v>104.2</v>
      </c>
      <c r="ED150">
        <v>130.19999999999999</v>
      </c>
      <c r="EE150">
        <v>130.1</v>
      </c>
      <c r="EF150">
        <v>75.099999999999994</v>
      </c>
      <c r="EG150">
        <v>75.8</v>
      </c>
      <c r="EH150">
        <v>74.3</v>
      </c>
      <c r="EI150">
        <v>75.099999999999994</v>
      </c>
      <c r="EJ150">
        <v>71.900000000000006</v>
      </c>
      <c r="EK150">
        <v>69</v>
      </c>
      <c r="EL150">
        <v>69.3</v>
      </c>
      <c r="EM150">
        <v>66.2</v>
      </c>
      <c r="EN150">
        <v>80.599999999999994</v>
      </c>
      <c r="EO150">
        <v>69.099999999999994</v>
      </c>
      <c r="EP150">
        <v>78.099999999999994</v>
      </c>
      <c r="EQ150">
        <v>60.2</v>
      </c>
      <c r="ER150">
        <v>71.900000000000006</v>
      </c>
      <c r="ES150">
        <v>88.5</v>
      </c>
      <c r="ET150">
        <v>89</v>
      </c>
      <c r="EU150">
        <v>89</v>
      </c>
      <c r="EV150">
        <v>88.3</v>
      </c>
      <c r="EW150">
        <v>88.3</v>
      </c>
      <c r="EX150">
        <v>88.4</v>
      </c>
      <c r="EY150">
        <v>85.5</v>
      </c>
      <c r="EZ150">
        <v>85.5</v>
      </c>
      <c r="FA150">
        <v>96.1</v>
      </c>
      <c r="FB150">
        <v>110.7</v>
      </c>
      <c r="FC150">
        <v>85.1</v>
      </c>
      <c r="FD150">
        <v>86.3</v>
      </c>
      <c r="FE150">
        <v>94.5</v>
      </c>
      <c r="FF150">
        <v>95.7</v>
      </c>
      <c r="FG150">
        <v>87.5</v>
      </c>
      <c r="FH150">
        <v>119.8</v>
      </c>
      <c r="FI150">
        <v>97.9</v>
      </c>
      <c r="FJ150">
        <v>92.9</v>
      </c>
      <c r="FK150">
        <v>81.900000000000006</v>
      </c>
      <c r="FL150">
        <v>89.8</v>
      </c>
      <c r="FM150">
        <v>71.7</v>
      </c>
      <c r="FN150">
        <v>80.099999999999994</v>
      </c>
      <c r="FO150">
        <v>64.400000000000006</v>
      </c>
      <c r="FP150">
        <v>64.400000000000006</v>
      </c>
    </row>
    <row r="151" spans="1:172">
      <c r="A151" s="30"/>
      <c r="B151" s="52" t="s">
        <v>941</v>
      </c>
      <c r="C151">
        <v>84.1</v>
      </c>
      <c r="D151">
        <v>95.3</v>
      </c>
      <c r="E151">
        <v>95.6</v>
      </c>
      <c r="F151">
        <v>98</v>
      </c>
      <c r="G151">
        <v>197.9</v>
      </c>
      <c r="H151">
        <v>372.2</v>
      </c>
      <c r="I151">
        <v>222.3</v>
      </c>
      <c r="J151">
        <v>73.2</v>
      </c>
      <c r="K151">
        <v>90.5</v>
      </c>
      <c r="L151">
        <v>91.5</v>
      </c>
      <c r="M151">
        <v>83.3</v>
      </c>
      <c r="N151">
        <v>73.099999999999994</v>
      </c>
      <c r="O151">
        <v>90.1</v>
      </c>
      <c r="P151">
        <v>324.60000000000002</v>
      </c>
      <c r="Q151">
        <v>114.5</v>
      </c>
      <c r="R151">
        <v>111.5</v>
      </c>
      <c r="S151">
        <v>84.5</v>
      </c>
      <c r="T151">
        <v>108</v>
      </c>
      <c r="U151">
        <v>70</v>
      </c>
      <c r="V151">
        <v>130.4</v>
      </c>
      <c r="W151">
        <v>46.3</v>
      </c>
      <c r="X151">
        <v>41.7</v>
      </c>
      <c r="Y151">
        <v>44.7</v>
      </c>
      <c r="Z151">
        <v>95.3</v>
      </c>
      <c r="AA151">
        <v>91.2</v>
      </c>
      <c r="AB151">
        <v>72</v>
      </c>
      <c r="AC151">
        <v>75.400000000000006</v>
      </c>
      <c r="AD151">
        <v>119.3</v>
      </c>
      <c r="AE151">
        <v>76.2</v>
      </c>
      <c r="AF151">
        <v>76.2</v>
      </c>
      <c r="AG151">
        <v>64.099999999999994</v>
      </c>
      <c r="AH151">
        <v>64.2</v>
      </c>
      <c r="AI151">
        <v>155.19999999999999</v>
      </c>
      <c r="AJ151">
        <v>42.2</v>
      </c>
      <c r="AK151">
        <v>76.5</v>
      </c>
      <c r="AL151">
        <v>79.8</v>
      </c>
      <c r="AM151">
        <v>51.9</v>
      </c>
      <c r="AN151">
        <v>116</v>
      </c>
      <c r="AO151">
        <v>141.9</v>
      </c>
      <c r="AP151">
        <v>141.80000000000001</v>
      </c>
      <c r="AQ151">
        <v>82.1</v>
      </c>
      <c r="AR151">
        <v>86.2</v>
      </c>
      <c r="AS151">
        <v>77.900000000000006</v>
      </c>
      <c r="AT151">
        <v>90.7</v>
      </c>
      <c r="AU151">
        <v>68.099999999999994</v>
      </c>
      <c r="AV151">
        <v>94.5</v>
      </c>
      <c r="AW151">
        <v>112.5</v>
      </c>
      <c r="AX151">
        <v>59.4</v>
      </c>
      <c r="AY151">
        <v>408.3</v>
      </c>
      <c r="AZ151">
        <v>92.5</v>
      </c>
      <c r="BA151">
        <v>93.1</v>
      </c>
      <c r="BB151">
        <v>86.8</v>
      </c>
      <c r="BC151">
        <v>78.7</v>
      </c>
      <c r="BD151">
        <v>78.8</v>
      </c>
      <c r="BE151">
        <v>115.8</v>
      </c>
      <c r="BF151">
        <v>116</v>
      </c>
      <c r="BG151">
        <v>109.6</v>
      </c>
      <c r="BH151">
        <v>109.7</v>
      </c>
      <c r="BI151">
        <v>105.6</v>
      </c>
      <c r="BJ151">
        <v>93.4</v>
      </c>
      <c r="BK151">
        <v>121.7</v>
      </c>
      <c r="BL151">
        <v>72.900000000000006</v>
      </c>
      <c r="BM151">
        <v>149</v>
      </c>
      <c r="BN151">
        <v>81.400000000000006</v>
      </c>
      <c r="BO151">
        <v>91.7</v>
      </c>
      <c r="BP151">
        <v>99.2</v>
      </c>
      <c r="BQ151">
        <v>92.8</v>
      </c>
      <c r="BR151">
        <v>105.5</v>
      </c>
      <c r="BS151">
        <v>81.5</v>
      </c>
      <c r="BT151">
        <v>81.099999999999994</v>
      </c>
      <c r="BU151">
        <v>79.3</v>
      </c>
      <c r="BV151">
        <v>81</v>
      </c>
      <c r="BW151">
        <v>78.2</v>
      </c>
      <c r="BX151">
        <v>78.2</v>
      </c>
      <c r="BY151">
        <v>141.19999999999999</v>
      </c>
      <c r="BZ151">
        <v>22.4</v>
      </c>
      <c r="CA151">
        <v>105.5</v>
      </c>
      <c r="CB151">
        <v>97.4</v>
      </c>
      <c r="CC151">
        <v>109.7</v>
      </c>
      <c r="CD151">
        <v>118.4</v>
      </c>
      <c r="CE151">
        <v>108.2</v>
      </c>
      <c r="CF151">
        <v>21.3</v>
      </c>
      <c r="CG151">
        <v>89</v>
      </c>
      <c r="CH151">
        <v>81.3</v>
      </c>
      <c r="CI151">
        <v>89.5</v>
      </c>
      <c r="CJ151">
        <v>89.1</v>
      </c>
      <c r="CK151">
        <v>72.7</v>
      </c>
      <c r="CL151">
        <v>93.8</v>
      </c>
      <c r="CM151">
        <v>91.7</v>
      </c>
      <c r="CN151">
        <v>97.2</v>
      </c>
      <c r="CO151">
        <v>99.8</v>
      </c>
      <c r="CP151">
        <v>61.9</v>
      </c>
      <c r="CQ151">
        <v>110.4</v>
      </c>
      <c r="CR151">
        <v>107.9</v>
      </c>
      <c r="CS151">
        <v>49.7</v>
      </c>
      <c r="CT151">
        <v>97.8</v>
      </c>
      <c r="CU151">
        <v>115.7</v>
      </c>
      <c r="CV151">
        <v>82.1</v>
      </c>
      <c r="CW151">
        <v>61.5</v>
      </c>
      <c r="CX151">
        <v>91.5</v>
      </c>
      <c r="CY151">
        <v>41.7</v>
      </c>
      <c r="CZ151">
        <v>89</v>
      </c>
      <c r="DA151">
        <v>106.2</v>
      </c>
      <c r="DB151">
        <v>80.400000000000006</v>
      </c>
      <c r="DC151">
        <v>66.3</v>
      </c>
      <c r="DD151">
        <v>104.3</v>
      </c>
      <c r="DE151">
        <v>9.4</v>
      </c>
      <c r="DF151">
        <v>9.4</v>
      </c>
      <c r="DG151">
        <v>78.099999999999994</v>
      </c>
      <c r="DH151">
        <v>74.8</v>
      </c>
      <c r="DI151">
        <v>97.3</v>
      </c>
      <c r="DJ151">
        <v>112.8</v>
      </c>
      <c r="DK151">
        <v>152.6</v>
      </c>
      <c r="DL151">
        <v>95.3</v>
      </c>
      <c r="DM151">
        <v>95.3</v>
      </c>
      <c r="DO151">
        <v>64</v>
      </c>
      <c r="DP151">
        <v>75.2</v>
      </c>
      <c r="DQ151">
        <v>75.2</v>
      </c>
      <c r="DR151">
        <v>59.6</v>
      </c>
      <c r="DS151">
        <v>82.4</v>
      </c>
      <c r="DT151">
        <v>53.5</v>
      </c>
      <c r="DU151">
        <v>76.7</v>
      </c>
      <c r="DV151">
        <v>82.2</v>
      </c>
      <c r="DW151">
        <v>79.7</v>
      </c>
      <c r="DX151">
        <v>73.599999999999994</v>
      </c>
      <c r="DY151">
        <v>69.5</v>
      </c>
      <c r="DZ151">
        <v>73.900000000000006</v>
      </c>
      <c r="EA151">
        <v>64.2</v>
      </c>
      <c r="EB151">
        <v>83.2</v>
      </c>
      <c r="EC151">
        <v>100.5</v>
      </c>
      <c r="ED151">
        <v>134</v>
      </c>
      <c r="EE151">
        <v>134</v>
      </c>
      <c r="EF151">
        <v>74.2</v>
      </c>
      <c r="EG151">
        <v>73.3</v>
      </c>
      <c r="EH151">
        <v>75.5</v>
      </c>
      <c r="EI151">
        <v>77.400000000000006</v>
      </c>
      <c r="EJ151">
        <v>70.7</v>
      </c>
      <c r="EK151">
        <v>68.599999999999994</v>
      </c>
      <c r="EL151">
        <v>69.400000000000006</v>
      </c>
      <c r="EM151">
        <v>66.599999999999994</v>
      </c>
      <c r="EN151">
        <v>75.900000000000006</v>
      </c>
      <c r="EO151">
        <v>68.5</v>
      </c>
      <c r="EP151">
        <v>72.7</v>
      </c>
      <c r="EQ151">
        <v>58.6</v>
      </c>
      <c r="ER151">
        <v>73.3</v>
      </c>
      <c r="ES151">
        <v>87.9</v>
      </c>
      <c r="ET151">
        <v>88.8</v>
      </c>
      <c r="EU151">
        <v>88.8</v>
      </c>
      <c r="EV151">
        <v>87.6</v>
      </c>
      <c r="EW151">
        <v>87.6</v>
      </c>
      <c r="EX151">
        <v>87.7</v>
      </c>
      <c r="EY151">
        <v>84.8</v>
      </c>
      <c r="EZ151">
        <v>84.8</v>
      </c>
      <c r="FA151">
        <v>95</v>
      </c>
      <c r="FB151">
        <v>109.8</v>
      </c>
      <c r="FC151">
        <v>83.7</v>
      </c>
      <c r="FD151">
        <v>84.8</v>
      </c>
      <c r="FE151">
        <v>91.2</v>
      </c>
      <c r="FF151">
        <v>90.1</v>
      </c>
      <c r="FG151">
        <v>78.5</v>
      </c>
      <c r="FH151">
        <v>118.8</v>
      </c>
      <c r="FI151">
        <v>95.1</v>
      </c>
      <c r="FJ151">
        <v>92.8</v>
      </c>
      <c r="FK151">
        <v>81.7</v>
      </c>
      <c r="FL151">
        <v>90.8</v>
      </c>
      <c r="FM151">
        <v>73.3</v>
      </c>
      <c r="FN151">
        <v>79.2</v>
      </c>
      <c r="FO151">
        <v>65</v>
      </c>
      <c r="FP151">
        <v>65.099999999999994</v>
      </c>
    </row>
    <row r="152" spans="1:172">
      <c r="A152" s="30"/>
      <c r="B152" s="52" t="s">
        <v>942</v>
      </c>
      <c r="C152">
        <v>83.7</v>
      </c>
      <c r="D152">
        <v>86</v>
      </c>
      <c r="E152">
        <v>95.4</v>
      </c>
      <c r="F152">
        <v>98.6</v>
      </c>
      <c r="G152">
        <v>205.3</v>
      </c>
      <c r="H152">
        <v>0</v>
      </c>
      <c r="I152">
        <v>231.6</v>
      </c>
      <c r="J152">
        <v>71.7</v>
      </c>
      <c r="K152">
        <v>90.3</v>
      </c>
      <c r="L152">
        <v>93.3</v>
      </c>
      <c r="M152">
        <v>84.3</v>
      </c>
      <c r="N152">
        <v>74.5</v>
      </c>
      <c r="O152">
        <v>91</v>
      </c>
      <c r="P152">
        <v>363.9</v>
      </c>
      <c r="Q152">
        <v>119.6</v>
      </c>
      <c r="R152">
        <v>114.2</v>
      </c>
      <c r="S152">
        <v>87.9</v>
      </c>
      <c r="T152">
        <v>106.1</v>
      </c>
      <c r="U152">
        <v>70</v>
      </c>
      <c r="V152">
        <v>135.30000000000001</v>
      </c>
      <c r="W152">
        <v>46.8</v>
      </c>
      <c r="X152">
        <v>41.5</v>
      </c>
      <c r="Y152">
        <v>46.7</v>
      </c>
      <c r="Z152">
        <v>97.9</v>
      </c>
      <c r="AA152">
        <v>86.1</v>
      </c>
      <c r="AB152">
        <v>71</v>
      </c>
      <c r="AC152">
        <v>71.599999999999994</v>
      </c>
      <c r="AD152">
        <v>110.6</v>
      </c>
      <c r="AE152">
        <v>75.599999999999994</v>
      </c>
      <c r="AF152">
        <v>75.900000000000006</v>
      </c>
      <c r="AG152">
        <v>61</v>
      </c>
      <c r="AH152">
        <v>61.1</v>
      </c>
      <c r="AI152">
        <v>148.30000000000001</v>
      </c>
      <c r="AJ152">
        <v>39</v>
      </c>
      <c r="AK152">
        <v>75.2</v>
      </c>
      <c r="AL152">
        <v>78.900000000000006</v>
      </c>
      <c r="AM152">
        <v>51.6</v>
      </c>
      <c r="AN152">
        <v>105.5</v>
      </c>
      <c r="AO152">
        <v>151.30000000000001</v>
      </c>
      <c r="AP152">
        <v>151.19999999999999</v>
      </c>
      <c r="AQ152">
        <v>81.599999999999994</v>
      </c>
      <c r="AR152">
        <v>85.4</v>
      </c>
      <c r="AS152">
        <v>77.400000000000006</v>
      </c>
      <c r="AT152">
        <v>89.3</v>
      </c>
      <c r="AU152">
        <v>68.5</v>
      </c>
      <c r="AV152">
        <v>91.3</v>
      </c>
      <c r="AW152">
        <v>108</v>
      </c>
      <c r="AX152">
        <v>59</v>
      </c>
      <c r="AY152">
        <v>377</v>
      </c>
      <c r="AZ152">
        <v>89.3</v>
      </c>
      <c r="BA152">
        <v>89.8</v>
      </c>
      <c r="BB152">
        <v>84</v>
      </c>
      <c r="BC152">
        <v>79.400000000000006</v>
      </c>
      <c r="BD152">
        <v>79.5</v>
      </c>
      <c r="BE152">
        <v>118.9</v>
      </c>
      <c r="BF152">
        <v>118.9</v>
      </c>
      <c r="BG152">
        <v>112.9</v>
      </c>
      <c r="BH152">
        <v>112.9</v>
      </c>
      <c r="BI152">
        <v>103.4</v>
      </c>
      <c r="BJ152">
        <v>90.6</v>
      </c>
      <c r="BK152">
        <v>122.4</v>
      </c>
      <c r="BL152">
        <v>74.099999999999994</v>
      </c>
      <c r="BM152">
        <v>150.4</v>
      </c>
      <c r="BN152">
        <v>74.7</v>
      </c>
      <c r="BO152">
        <v>90.3</v>
      </c>
      <c r="BP152">
        <v>95.8</v>
      </c>
      <c r="BQ152">
        <v>82.8</v>
      </c>
      <c r="BR152">
        <v>108.4</v>
      </c>
      <c r="BS152">
        <v>83.3</v>
      </c>
      <c r="BT152">
        <v>71.8</v>
      </c>
      <c r="BU152">
        <v>87.3</v>
      </c>
      <c r="BV152">
        <v>82.4</v>
      </c>
      <c r="BW152">
        <v>83.1</v>
      </c>
      <c r="BX152">
        <v>83.1</v>
      </c>
      <c r="BY152">
        <v>149</v>
      </c>
      <c r="BZ152">
        <v>24.2</v>
      </c>
      <c r="CA152">
        <v>102.7</v>
      </c>
      <c r="CB152">
        <v>101.6</v>
      </c>
      <c r="CC152">
        <v>103.3</v>
      </c>
      <c r="CD152">
        <v>114.1</v>
      </c>
      <c r="CE152">
        <v>99.1</v>
      </c>
      <c r="CF152">
        <v>21.3</v>
      </c>
      <c r="CG152">
        <v>87.1</v>
      </c>
      <c r="CH152">
        <v>80.8</v>
      </c>
      <c r="CI152">
        <v>87.5</v>
      </c>
      <c r="CJ152">
        <v>87.4</v>
      </c>
      <c r="CK152">
        <v>71.7</v>
      </c>
      <c r="CL152">
        <v>91.8</v>
      </c>
      <c r="CM152">
        <v>89.9</v>
      </c>
      <c r="CN152">
        <v>94.5</v>
      </c>
      <c r="CO152">
        <v>94.9</v>
      </c>
      <c r="CP152">
        <v>61</v>
      </c>
      <c r="CQ152">
        <v>104.4</v>
      </c>
      <c r="CR152">
        <v>105.9</v>
      </c>
      <c r="CS152">
        <v>47.2</v>
      </c>
      <c r="CT152">
        <v>96.6</v>
      </c>
      <c r="CU152">
        <v>115.7</v>
      </c>
      <c r="CV152">
        <v>80</v>
      </c>
      <c r="CW152">
        <v>60.3</v>
      </c>
      <c r="CX152">
        <v>89</v>
      </c>
      <c r="CY152">
        <v>41.8</v>
      </c>
      <c r="CZ152">
        <v>88.6</v>
      </c>
      <c r="DA152">
        <v>103.3</v>
      </c>
      <c r="DB152">
        <v>81.2</v>
      </c>
      <c r="DC152">
        <v>67.400000000000006</v>
      </c>
      <c r="DD152">
        <v>104.1</v>
      </c>
      <c r="DE152">
        <v>9.5</v>
      </c>
      <c r="DF152">
        <v>9.5</v>
      </c>
      <c r="DG152">
        <v>77.900000000000006</v>
      </c>
      <c r="DH152">
        <v>75.2</v>
      </c>
      <c r="DI152">
        <v>93.8</v>
      </c>
      <c r="DJ152">
        <v>116</v>
      </c>
      <c r="DK152">
        <v>152.4</v>
      </c>
      <c r="DL152">
        <v>95.1</v>
      </c>
      <c r="DM152">
        <v>95.1</v>
      </c>
      <c r="DO152">
        <v>74.2</v>
      </c>
      <c r="DP152">
        <v>74.400000000000006</v>
      </c>
      <c r="DQ152">
        <v>74.400000000000006</v>
      </c>
      <c r="DR152">
        <v>58.5</v>
      </c>
      <c r="DS152">
        <v>81.8</v>
      </c>
      <c r="DT152">
        <v>52.8</v>
      </c>
      <c r="DU152">
        <v>77.099999999999994</v>
      </c>
      <c r="DV152">
        <v>82.8</v>
      </c>
      <c r="DW152">
        <v>80.900000000000006</v>
      </c>
      <c r="DX152">
        <v>74.900000000000006</v>
      </c>
      <c r="DY152">
        <v>70.900000000000006</v>
      </c>
      <c r="DZ152">
        <v>74.5</v>
      </c>
      <c r="EA152">
        <v>66.400000000000006</v>
      </c>
      <c r="EB152">
        <v>84.3</v>
      </c>
      <c r="EC152">
        <v>101.7</v>
      </c>
      <c r="ED152">
        <v>133.80000000000001</v>
      </c>
      <c r="EE152">
        <v>133.69999999999999</v>
      </c>
      <c r="EF152">
        <v>72.900000000000006</v>
      </c>
      <c r="EG152">
        <v>72.099999999999994</v>
      </c>
      <c r="EH152">
        <v>74.3</v>
      </c>
      <c r="EI152">
        <v>76</v>
      </c>
      <c r="EJ152">
        <v>69.5</v>
      </c>
      <c r="EK152">
        <v>68.8</v>
      </c>
      <c r="EL152">
        <v>69.900000000000006</v>
      </c>
      <c r="EM152">
        <v>68.400000000000006</v>
      </c>
      <c r="EN152">
        <v>72.599999999999994</v>
      </c>
      <c r="EO152">
        <v>67.7</v>
      </c>
      <c r="EP152">
        <v>72.400000000000006</v>
      </c>
      <c r="EQ152">
        <v>57.7</v>
      </c>
      <c r="ER152">
        <v>72.599999999999994</v>
      </c>
      <c r="ES152">
        <v>87</v>
      </c>
      <c r="ET152">
        <v>88.4</v>
      </c>
      <c r="EU152">
        <v>88.4</v>
      </c>
      <c r="EV152">
        <v>86.5</v>
      </c>
      <c r="EW152">
        <v>86.5</v>
      </c>
      <c r="EX152">
        <v>86.4</v>
      </c>
      <c r="EY152">
        <v>83.6</v>
      </c>
      <c r="EZ152">
        <v>83.6</v>
      </c>
      <c r="FA152">
        <v>93.4</v>
      </c>
      <c r="FB152">
        <v>108.3</v>
      </c>
      <c r="FC152">
        <v>82.1</v>
      </c>
      <c r="FD152">
        <v>83.8</v>
      </c>
      <c r="FE152">
        <v>90</v>
      </c>
      <c r="FF152">
        <v>88</v>
      </c>
      <c r="FG152">
        <v>75.099999999999994</v>
      </c>
      <c r="FH152">
        <v>117.8</v>
      </c>
      <c r="FI152">
        <v>93.6</v>
      </c>
      <c r="FJ152">
        <v>93.3</v>
      </c>
      <c r="FK152">
        <v>80.2</v>
      </c>
      <c r="FL152">
        <v>87.4</v>
      </c>
      <c r="FM152">
        <v>72.900000000000006</v>
      </c>
      <c r="FN152">
        <v>78.2</v>
      </c>
      <c r="FO152">
        <v>69</v>
      </c>
      <c r="FP152">
        <v>69.3</v>
      </c>
    </row>
    <row r="153" spans="1:172">
      <c r="A153" s="30"/>
      <c r="B153" s="52" t="s">
        <v>943</v>
      </c>
      <c r="C153">
        <v>82.9</v>
      </c>
      <c r="D153">
        <v>81.5</v>
      </c>
      <c r="E153">
        <v>92.7</v>
      </c>
      <c r="F153">
        <v>95.8</v>
      </c>
      <c r="G153">
        <v>208.3</v>
      </c>
      <c r="H153">
        <v>666.7</v>
      </c>
      <c r="I153">
        <v>239</v>
      </c>
      <c r="J153">
        <v>65</v>
      </c>
      <c r="K153">
        <v>86.6</v>
      </c>
      <c r="L153">
        <v>92.1</v>
      </c>
      <c r="M153">
        <v>83.1</v>
      </c>
      <c r="N153">
        <v>75</v>
      </c>
      <c r="O153">
        <v>91</v>
      </c>
      <c r="P153">
        <v>452.5</v>
      </c>
      <c r="Q153">
        <v>125.3</v>
      </c>
      <c r="R153">
        <v>110.5</v>
      </c>
      <c r="S153">
        <v>85.6</v>
      </c>
      <c r="T153">
        <v>101.3</v>
      </c>
      <c r="U153">
        <v>70</v>
      </c>
      <c r="V153">
        <v>134.6</v>
      </c>
      <c r="W153">
        <v>48.8</v>
      </c>
      <c r="X153">
        <v>42.6</v>
      </c>
      <c r="Y153">
        <v>50.8</v>
      </c>
      <c r="Z153">
        <v>95.3</v>
      </c>
      <c r="AA153">
        <v>84.9</v>
      </c>
      <c r="AB153">
        <v>66.5</v>
      </c>
      <c r="AC153">
        <v>69.7</v>
      </c>
      <c r="AD153">
        <v>112</v>
      </c>
      <c r="AE153">
        <v>76.8</v>
      </c>
      <c r="AF153">
        <v>76.8</v>
      </c>
      <c r="AG153">
        <v>57.7</v>
      </c>
      <c r="AH153">
        <v>57.7</v>
      </c>
      <c r="AI153">
        <v>146.9</v>
      </c>
      <c r="AJ153">
        <v>35.5</v>
      </c>
      <c r="AK153">
        <v>89.5</v>
      </c>
      <c r="AL153">
        <v>76.099999999999994</v>
      </c>
      <c r="AM153">
        <v>47.2</v>
      </c>
      <c r="AN153">
        <v>99.3</v>
      </c>
      <c r="AO153">
        <v>134.4</v>
      </c>
      <c r="AP153">
        <v>134.4</v>
      </c>
      <c r="AQ153">
        <v>81.3</v>
      </c>
      <c r="AR153">
        <v>84.7</v>
      </c>
      <c r="AS153">
        <v>77.900000000000006</v>
      </c>
      <c r="AT153">
        <v>82.9</v>
      </c>
      <c r="AU153">
        <v>74.400000000000006</v>
      </c>
      <c r="AV153">
        <v>84.6</v>
      </c>
      <c r="AW153">
        <v>91.6</v>
      </c>
      <c r="AX153">
        <v>47.7</v>
      </c>
      <c r="AY153">
        <v>332.4</v>
      </c>
      <c r="AZ153">
        <v>84.8</v>
      </c>
      <c r="BA153">
        <v>85.9</v>
      </c>
      <c r="BB153">
        <v>73.099999999999994</v>
      </c>
      <c r="BC153">
        <v>77.5</v>
      </c>
      <c r="BD153">
        <v>77.5</v>
      </c>
      <c r="BE153">
        <v>114.8</v>
      </c>
      <c r="BF153">
        <v>115.1</v>
      </c>
      <c r="BG153">
        <v>107.4</v>
      </c>
      <c r="BH153">
        <v>107.4</v>
      </c>
      <c r="BI153">
        <v>95.7</v>
      </c>
      <c r="BJ153">
        <v>79.2</v>
      </c>
      <c r="BK153">
        <v>117.7</v>
      </c>
      <c r="BL153">
        <v>74.7</v>
      </c>
      <c r="BM153">
        <v>143.69999999999999</v>
      </c>
      <c r="BN153">
        <v>72.099999999999994</v>
      </c>
      <c r="BO153">
        <v>88.2</v>
      </c>
      <c r="BP153">
        <v>90.9</v>
      </c>
      <c r="BQ153">
        <v>79.900000000000006</v>
      </c>
      <c r="BR153">
        <v>101.6</v>
      </c>
      <c r="BS153">
        <v>84.8</v>
      </c>
      <c r="BT153">
        <v>86.4</v>
      </c>
      <c r="BU153">
        <v>86.7</v>
      </c>
      <c r="BV153">
        <v>82.7</v>
      </c>
      <c r="BW153">
        <v>81</v>
      </c>
      <c r="BX153">
        <v>81</v>
      </c>
      <c r="BY153">
        <v>147.69999999999999</v>
      </c>
      <c r="BZ153">
        <v>22.6</v>
      </c>
      <c r="CA153">
        <v>100.4</v>
      </c>
      <c r="CB153">
        <v>99.4</v>
      </c>
      <c r="CC153">
        <v>100.8</v>
      </c>
      <c r="CD153">
        <v>109.6</v>
      </c>
      <c r="CE153">
        <v>98.6</v>
      </c>
      <c r="CF153">
        <v>24</v>
      </c>
      <c r="CG153">
        <v>84.8</v>
      </c>
      <c r="CH153">
        <v>80.599999999999994</v>
      </c>
      <c r="CI153">
        <v>85.9</v>
      </c>
      <c r="CJ153">
        <v>85.7</v>
      </c>
      <c r="CK153">
        <v>67.599999999999994</v>
      </c>
      <c r="CL153">
        <v>91.1</v>
      </c>
      <c r="CM153">
        <v>88.4</v>
      </c>
      <c r="CN153">
        <v>92.3</v>
      </c>
      <c r="CO153">
        <v>93.2</v>
      </c>
      <c r="CP153">
        <v>60.5</v>
      </c>
      <c r="CQ153">
        <v>102.4</v>
      </c>
      <c r="CR153">
        <v>100.7</v>
      </c>
      <c r="CS153">
        <v>46.7</v>
      </c>
      <c r="CT153">
        <v>94.9</v>
      </c>
      <c r="CU153">
        <v>112.1</v>
      </c>
      <c r="CV153">
        <v>79.599999999999994</v>
      </c>
      <c r="CW153">
        <v>60.9</v>
      </c>
      <c r="CX153">
        <v>88</v>
      </c>
      <c r="CY153">
        <v>43.2</v>
      </c>
      <c r="CZ153">
        <v>90.8</v>
      </c>
      <c r="DA153">
        <v>104.4</v>
      </c>
      <c r="DB153">
        <v>84.2</v>
      </c>
      <c r="DC153">
        <v>72.8</v>
      </c>
      <c r="DD153">
        <v>102.1</v>
      </c>
      <c r="DE153">
        <v>9.8000000000000007</v>
      </c>
      <c r="DF153">
        <v>9.8000000000000007</v>
      </c>
      <c r="DG153">
        <v>80.8</v>
      </c>
      <c r="DH153">
        <v>78.3</v>
      </c>
      <c r="DI153">
        <v>95</v>
      </c>
      <c r="DJ153">
        <v>115.5</v>
      </c>
      <c r="DK153">
        <v>151.30000000000001</v>
      </c>
      <c r="DL153">
        <v>95.2</v>
      </c>
      <c r="DM153">
        <v>95.2</v>
      </c>
      <c r="DO153">
        <v>74.099999999999994</v>
      </c>
      <c r="DP153">
        <v>75.099999999999994</v>
      </c>
      <c r="DQ153">
        <v>75</v>
      </c>
      <c r="DR153">
        <v>59.8</v>
      </c>
      <c r="DS153">
        <v>82.1</v>
      </c>
      <c r="DT153">
        <v>54.8</v>
      </c>
      <c r="DU153">
        <v>75.400000000000006</v>
      </c>
      <c r="DV153">
        <v>81.3</v>
      </c>
      <c r="DW153">
        <v>78.7</v>
      </c>
      <c r="DX153">
        <v>73.099999999999994</v>
      </c>
      <c r="DY153">
        <v>68.2</v>
      </c>
      <c r="DZ153">
        <v>71.3</v>
      </c>
      <c r="EA153">
        <v>64.400000000000006</v>
      </c>
      <c r="EB153">
        <v>85</v>
      </c>
      <c r="EC153">
        <v>97.8</v>
      </c>
      <c r="ED153">
        <v>134</v>
      </c>
      <c r="EE153">
        <v>134</v>
      </c>
      <c r="EF153">
        <v>73.400000000000006</v>
      </c>
      <c r="EG153">
        <v>73</v>
      </c>
      <c r="EH153">
        <v>74</v>
      </c>
      <c r="EI153">
        <v>73.8</v>
      </c>
      <c r="EJ153">
        <v>74.8</v>
      </c>
      <c r="EK153">
        <v>66.900000000000006</v>
      </c>
      <c r="EL153">
        <v>67.900000000000006</v>
      </c>
      <c r="EM153">
        <v>67.599999999999994</v>
      </c>
      <c r="EN153">
        <v>70.400000000000006</v>
      </c>
      <c r="EO153">
        <v>65</v>
      </c>
      <c r="EP153">
        <v>70.099999999999994</v>
      </c>
      <c r="EQ153">
        <v>56.9</v>
      </c>
      <c r="ER153">
        <v>68.3</v>
      </c>
      <c r="ES153">
        <v>87</v>
      </c>
      <c r="ET153">
        <v>89.2</v>
      </c>
      <c r="EU153">
        <v>89.2</v>
      </c>
      <c r="EV153">
        <v>86.2</v>
      </c>
      <c r="EW153">
        <v>86.2</v>
      </c>
      <c r="EX153">
        <v>86.2</v>
      </c>
      <c r="EY153">
        <v>83.5</v>
      </c>
      <c r="EZ153">
        <v>83.5</v>
      </c>
      <c r="FA153">
        <v>93</v>
      </c>
      <c r="FB153">
        <v>108</v>
      </c>
      <c r="FC153">
        <v>81.7</v>
      </c>
      <c r="FD153">
        <v>83.1</v>
      </c>
      <c r="FE153">
        <v>89</v>
      </c>
      <c r="FF153">
        <v>85.7</v>
      </c>
      <c r="FG153">
        <v>72</v>
      </c>
      <c r="FH153">
        <v>113.2</v>
      </c>
      <c r="FI153">
        <v>93.7</v>
      </c>
      <c r="FJ153">
        <v>93.9</v>
      </c>
      <c r="FK153">
        <v>79.900000000000006</v>
      </c>
      <c r="FL153">
        <v>90.2</v>
      </c>
      <c r="FM153">
        <v>71.7</v>
      </c>
      <c r="FN153">
        <v>76.900000000000006</v>
      </c>
      <c r="FO153">
        <v>66</v>
      </c>
      <c r="FP153">
        <v>66</v>
      </c>
    </row>
    <row r="154" spans="1:172">
      <c r="A154" s="30"/>
      <c r="B154" s="52" t="s">
        <v>944</v>
      </c>
      <c r="C154">
        <v>82.6</v>
      </c>
      <c r="D154">
        <v>81.8</v>
      </c>
      <c r="E154">
        <v>91.4</v>
      </c>
      <c r="F154">
        <v>95</v>
      </c>
      <c r="G154">
        <v>204.6</v>
      </c>
      <c r="H154">
        <v>1311.1</v>
      </c>
      <c r="I154">
        <v>234.6</v>
      </c>
      <c r="J154">
        <v>64.599999999999994</v>
      </c>
      <c r="K154">
        <v>85.4</v>
      </c>
      <c r="L154">
        <v>91.5</v>
      </c>
      <c r="M154">
        <v>83.8</v>
      </c>
      <c r="N154">
        <v>80.099999999999994</v>
      </c>
      <c r="O154">
        <v>91.4</v>
      </c>
      <c r="P154">
        <v>501.6</v>
      </c>
      <c r="Q154">
        <v>128.1</v>
      </c>
      <c r="R154">
        <v>114.2</v>
      </c>
      <c r="S154">
        <v>87.4</v>
      </c>
      <c r="T154">
        <v>97.9</v>
      </c>
      <c r="U154">
        <v>74.3</v>
      </c>
      <c r="V154">
        <v>126.9</v>
      </c>
      <c r="W154">
        <v>49.5</v>
      </c>
      <c r="X154">
        <v>43.5</v>
      </c>
      <c r="Y154">
        <v>52.3</v>
      </c>
      <c r="Z154">
        <v>90.1</v>
      </c>
      <c r="AA154">
        <v>85.5</v>
      </c>
      <c r="AB154">
        <v>64.2</v>
      </c>
      <c r="AC154">
        <v>73</v>
      </c>
      <c r="AD154">
        <v>112.5</v>
      </c>
      <c r="AE154">
        <v>83.2</v>
      </c>
      <c r="AF154">
        <v>83.5</v>
      </c>
      <c r="AG154">
        <v>57.8</v>
      </c>
      <c r="AH154">
        <v>57.6</v>
      </c>
      <c r="AI154">
        <v>146.9</v>
      </c>
      <c r="AJ154">
        <v>34.700000000000003</v>
      </c>
      <c r="AK154">
        <v>101.2</v>
      </c>
      <c r="AL154">
        <v>76.099999999999994</v>
      </c>
      <c r="AM154">
        <v>49</v>
      </c>
      <c r="AN154">
        <v>92.5</v>
      </c>
      <c r="AO154">
        <v>137.5</v>
      </c>
      <c r="AP154">
        <v>137.4</v>
      </c>
      <c r="AQ154">
        <v>79.5</v>
      </c>
      <c r="AR154">
        <v>81.8</v>
      </c>
      <c r="AS154">
        <v>77.7</v>
      </c>
      <c r="AT154">
        <v>82</v>
      </c>
      <c r="AU154">
        <v>74.400000000000006</v>
      </c>
      <c r="AV154">
        <v>78.8</v>
      </c>
      <c r="AW154">
        <v>72.2</v>
      </c>
      <c r="AX154">
        <v>32.6</v>
      </c>
      <c r="AY154">
        <v>290.7</v>
      </c>
      <c r="AZ154">
        <v>82.1</v>
      </c>
      <c r="BA154">
        <v>83</v>
      </c>
      <c r="BB154">
        <v>72.099999999999994</v>
      </c>
      <c r="BC154">
        <v>80.099999999999994</v>
      </c>
      <c r="BD154">
        <v>80.099999999999994</v>
      </c>
      <c r="BE154">
        <v>114.6</v>
      </c>
      <c r="BF154">
        <v>114.6</v>
      </c>
      <c r="BG154">
        <v>102.7</v>
      </c>
      <c r="BH154">
        <v>102.8</v>
      </c>
      <c r="BI154">
        <v>92</v>
      </c>
      <c r="BJ154">
        <v>72.8</v>
      </c>
      <c r="BK154">
        <v>116.9</v>
      </c>
      <c r="BL154">
        <v>75.3</v>
      </c>
      <c r="BM154">
        <v>142.69999999999999</v>
      </c>
      <c r="BN154">
        <v>68.099999999999994</v>
      </c>
      <c r="BO154">
        <v>86.3</v>
      </c>
      <c r="BP154">
        <v>90.8</v>
      </c>
      <c r="BQ154">
        <v>78</v>
      </c>
      <c r="BR154">
        <v>103.3</v>
      </c>
      <c r="BS154">
        <v>80.400000000000006</v>
      </c>
      <c r="BT154">
        <v>78.400000000000006</v>
      </c>
      <c r="BU154">
        <v>87.3</v>
      </c>
      <c r="BV154">
        <v>77.599999999999994</v>
      </c>
      <c r="BW154">
        <v>81</v>
      </c>
      <c r="BX154">
        <v>81</v>
      </c>
      <c r="BY154">
        <v>147.80000000000001</v>
      </c>
      <c r="BZ154">
        <v>22.6</v>
      </c>
      <c r="CA154">
        <v>103.6</v>
      </c>
      <c r="CB154">
        <v>99</v>
      </c>
      <c r="CC154">
        <v>105.9</v>
      </c>
      <c r="CD154">
        <v>112.4</v>
      </c>
      <c r="CE154">
        <v>106.2</v>
      </c>
      <c r="CF154">
        <v>24</v>
      </c>
      <c r="CG154">
        <v>82.4</v>
      </c>
      <c r="CH154">
        <v>80.5</v>
      </c>
      <c r="CI154">
        <v>85.1</v>
      </c>
      <c r="CJ154">
        <v>85</v>
      </c>
      <c r="CK154">
        <v>69.099999999999994</v>
      </c>
      <c r="CL154">
        <v>89.7</v>
      </c>
      <c r="CM154">
        <v>87.4</v>
      </c>
      <c r="CN154">
        <v>90.6</v>
      </c>
      <c r="CO154">
        <v>89.6</v>
      </c>
      <c r="CP154">
        <v>60.5</v>
      </c>
      <c r="CQ154">
        <v>97.9</v>
      </c>
      <c r="CR154">
        <v>91.8</v>
      </c>
      <c r="CS154">
        <v>46.7</v>
      </c>
      <c r="CT154">
        <v>94.4</v>
      </c>
      <c r="CU154">
        <v>114.8</v>
      </c>
      <c r="CV154">
        <v>79.8</v>
      </c>
      <c r="CW154">
        <v>60.8</v>
      </c>
      <c r="CX154">
        <v>88.4</v>
      </c>
      <c r="CY154">
        <v>43.5</v>
      </c>
      <c r="CZ154">
        <v>93.6</v>
      </c>
      <c r="DA154">
        <v>104.2</v>
      </c>
      <c r="DB154">
        <v>88.4</v>
      </c>
      <c r="DC154">
        <v>75.5</v>
      </c>
      <c r="DD154">
        <v>109.4</v>
      </c>
      <c r="DE154">
        <v>10.5</v>
      </c>
      <c r="DF154">
        <v>10.5</v>
      </c>
      <c r="DG154">
        <v>76.5</v>
      </c>
      <c r="DH154">
        <v>73.3</v>
      </c>
      <c r="DI154">
        <v>95.2</v>
      </c>
      <c r="DJ154">
        <v>118.2</v>
      </c>
      <c r="DK154">
        <v>156.9</v>
      </c>
      <c r="DL154">
        <v>95.8</v>
      </c>
      <c r="DM154">
        <v>95.8</v>
      </c>
      <c r="DO154">
        <v>74.3</v>
      </c>
      <c r="DP154">
        <v>75.099999999999994</v>
      </c>
      <c r="DQ154">
        <v>75.099999999999994</v>
      </c>
      <c r="DR154">
        <v>60.2</v>
      </c>
      <c r="DS154">
        <v>82</v>
      </c>
      <c r="DT154">
        <v>55.5</v>
      </c>
      <c r="DU154">
        <v>75.400000000000006</v>
      </c>
      <c r="DV154">
        <v>81.099999999999994</v>
      </c>
      <c r="DW154">
        <v>77.900000000000006</v>
      </c>
      <c r="DX154">
        <v>72.400000000000006</v>
      </c>
      <c r="DY154">
        <v>66.5</v>
      </c>
      <c r="DZ154">
        <v>71.5</v>
      </c>
      <c r="EA154">
        <v>60.3</v>
      </c>
      <c r="EB154">
        <v>86.5</v>
      </c>
      <c r="EC154">
        <v>96.7</v>
      </c>
      <c r="ED154">
        <v>143.69999999999999</v>
      </c>
      <c r="EE154">
        <v>143.80000000000001</v>
      </c>
      <c r="EF154">
        <v>71.400000000000006</v>
      </c>
      <c r="EG154">
        <v>69.599999999999994</v>
      </c>
      <c r="EH154">
        <v>74.2</v>
      </c>
      <c r="EI154">
        <v>74.900000000000006</v>
      </c>
      <c r="EJ154">
        <v>72.2</v>
      </c>
      <c r="EK154">
        <v>67.2</v>
      </c>
      <c r="EL154">
        <v>67.599999999999994</v>
      </c>
      <c r="EM154">
        <v>65.400000000000006</v>
      </c>
      <c r="EN154">
        <v>74</v>
      </c>
      <c r="EO154">
        <v>67.2</v>
      </c>
      <c r="EP154">
        <v>72.400000000000006</v>
      </c>
      <c r="EQ154">
        <v>56.5</v>
      </c>
      <c r="ER154">
        <v>72.400000000000006</v>
      </c>
      <c r="ES154">
        <v>86.6</v>
      </c>
      <c r="ET154">
        <v>89.7</v>
      </c>
      <c r="EU154">
        <v>89.7</v>
      </c>
      <c r="EV154">
        <v>85.6</v>
      </c>
      <c r="EW154">
        <v>85.6</v>
      </c>
      <c r="EX154">
        <v>85.3</v>
      </c>
      <c r="EY154">
        <v>82.8</v>
      </c>
      <c r="EZ154">
        <v>82.8</v>
      </c>
      <c r="FA154">
        <v>91.8</v>
      </c>
      <c r="FB154">
        <v>106.6</v>
      </c>
      <c r="FC154">
        <v>80.599999999999994</v>
      </c>
      <c r="FD154">
        <v>82.4</v>
      </c>
      <c r="FE154">
        <v>87.9</v>
      </c>
      <c r="FF154">
        <v>85.3</v>
      </c>
      <c r="FG154">
        <v>71.3</v>
      </c>
      <c r="FH154">
        <v>113.7</v>
      </c>
      <c r="FI154">
        <v>93</v>
      </c>
      <c r="FJ154">
        <v>91.9</v>
      </c>
      <c r="FK154">
        <v>80.099999999999994</v>
      </c>
      <c r="FL154">
        <v>90.5</v>
      </c>
      <c r="FM154">
        <v>64.5</v>
      </c>
      <c r="FN154">
        <v>78.2</v>
      </c>
      <c r="FO154">
        <v>59.2</v>
      </c>
      <c r="FP154">
        <v>59.6</v>
      </c>
    </row>
    <row r="155" spans="1:172">
      <c r="A155" s="30"/>
      <c r="B155" s="52" t="s">
        <v>945</v>
      </c>
      <c r="C155">
        <v>82.2</v>
      </c>
      <c r="D155">
        <v>87.5</v>
      </c>
      <c r="E155">
        <v>90</v>
      </c>
      <c r="F155">
        <v>94</v>
      </c>
      <c r="G155">
        <v>209.7</v>
      </c>
      <c r="H155">
        <v>1972.2</v>
      </c>
      <c r="I155">
        <v>241.5</v>
      </c>
      <c r="J155">
        <v>64.7</v>
      </c>
      <c r="K155">
        <v>83.9</v>
      </c>
      <c r="L155">
        <v>94.7</v>
      </c>
      <c r="M155">
        <v>87.1</v>
      </c>
      <c r="N155">
        <v>89</v>
      </c>
      <c r="O155">
        <v>80.8</v>
      </c>
      <c r="P155">
        <v>580.29999999999995</v>
      </c>
      <c r="Q155">
        <v>137.9</v>
      </c>
      <c r="R155">
        <v>114.2</v>
      </c>
      <c r="S155">
        <v>94.9</v>
      </c>
      <c r="T155">
        <v>98.4</v>
      </c>
      <c r="U155">
        <v>86.9</v>
      </c>
      <c r="V155">
        <v>130.6</v>
      </c>
      <c r="W155">
        <v>50.9</v>
      </c>
      <c r="X155">
        <v>44.9</v>
      </c>
      <c r="Y155">
        <v>51.8</v>
      </c>
      <c r="Z155">
        <v>103</v>
      </c>
      <c r="AA155">
        <v>85.7</v>
      </c>
      <c r="AB155">
        <v>60.3</v>
      </c>
      <c r="AC155">
        <v>67.599999999999994</v>
      </c>
      <c r="AD155">
        <v>119</v>
      </c>
      <c r="AE155">
        <v>85.4</v>
      </c>
      <c r="AF155">
        <v>85.3</v>
      </c>
      <c r="AG155">
        <v>58.9</v>
      </c>
      <c r="AH155">
        <v>58.8</v>
      </c>
      <c r="AI155">
        <v>142.69999999999999</v>
      </c>
      <c r="AJ155">
        <v>35.9</v>
      </c>
      <c r="AK155">
        <v>120.6</v>
      </c>
      <c r="AL155">
        <v>71.599999999999994</v>
      </c>
      <c r="AM155">
        <v>47.5</v>
      </c>
      <c r="AN155">
        <v>94.3</v>
      </c>
      <c r="AO155">
        <v>134.4</v>
      </c>
      <c r="AP155">
        <v>134.4</v>
      </c>
      <c r="AQ155">
        <v>76</v>
      </c>
      <c r="AR155">
        <v>80</v>
      </c>
      <c r="AS155">
        <v>71.599999999999994</v>
      </c>
      <c r="AT155">
        <v>79.2</v>
      </c>
      <c r="AU155">
        <v>66.2</v>
      </c>
      <c r="AV155">
        <v>77.400000000000006</v>
      </c>
      <c r="AW155">
        <v>74.400000000000006</v>
      </c>
      <c r="AX155">
        <v>43.4</v>
      </c>
      <c r="AY155">
        <v>232.8</v>
      </c>
      <c r="AZ155">
        <v>79.900000000000006</v>
      </c>
      <c r="BA155">
        <v>80.599999999999994</v>
      </c>
      <c r="BB155">
        <v>73.099999999999994</v>
      </c>
      <c r="BC155">
        <v>79.099999999999994</v>
      </c>
      <c r="BD155">
        <v>79.099999999999994</v>
      </c>
      <c r="BE155">
        <v>99.1</v>
      </c>
      <c r="BF155">
        <v>99.1</v>
      </c>
      <c r="BG155">
        <v>92.6</v>
      </c>
      <c r="BH155">
        <v>92.6</v>
      </c>
      <c r="BI155">
        <v>85.4</v>
      </c>
      <c r="BJ155">
        <v>60.9</v>
      </c>
      <c r="BK155">
        <v>116.2</v>
      </c>
      <c r="BL155">
        <v>78.3</v>
      </c>
      <c r="BM155">
        <v>140.19999999999999</v>
      </c>
      <c r="BN155">
        <v>66.7</v>
      </c>
      <c r="BO155">
        <v>87.3</v>
      </c>
      <c r="BP155">
        <v>92.4</v>
      </c>
      <c r="BQ155">
        <v>80.900000000000006</v>
      </c>
      <c r="BR155">
        <v>103.1</v>
      </c>
      <c r="BS155">
        <v>81.400000000000006</v>
      </c>
      <c r="BT155">
        <v>65.099999999999994</v>
      </c>
      <c r="BU155">
        <v>86.7</v>
      </c>
      <c r="BV155">
        <v>81.2</v>
      </c>
      <c r="BW155">
        <v>79.8</v>
      </c>
      <c r="BX155">
        <v>79.8</v>
      </c>
      <c r="BY155">
        <v>143.1</v>
      </c>
      <c r="BZ155">
        <v>23.3</v>
      </c>
      <c r="CA155">
        <v>99.9</v>
      </c>
      <c r="CB155">
        <v>97.7</v>
      </c>
      <c r="CC155">
        <v>101.1</v>
      </c>
      <c r="CD155">
        <v>111</v>
      </c>
      <c r="CE155">
        <v>97.4</v>
      </c>
      <c r="CF155">
        <v>24</v>
      </c>
      <c r="CG155">
        <v>80.099999999999994</v>
      </c>
      <c r="CH155">
        <v>80.3</v>
      </c>
      <c r="CI155">
        <v>84.6</v>
      </c>
      <c r="CJ155">
        <v>84.5</v>
      </c>
      <c r="CK155">
        <v>70.2</v>
      </c>
      <c r="CL155">
        <v>88.9</v>
      </c>
      <c r="CM155">
        <v>86.5</v>
      </c>
      <c r="CN155">
        <v>90.8</v>
      </c>
      <c r="CO155">
        <v>93.2</v>
      </c>
      <c r="CP155">
        <v>61.2</v>
      </c>
      <c r="CQ155">
        <v>102.2</v>
      </c>
      <c r="CR155">
        <v>82.3</v>
      </c>
      <c r="CS155">
        <v>42.3</v>
      </c>
      <c r="CT155">
        <v>93.1</v>
      </c>
      <c r="CU155">
        <v>118.2</v>
      </c>
      <c r="CV155">
        <v>77.900000000000006</v>
      </c>
      <c r="CW155">
        <v>58.6</v>
      </c>
      <c r="CX155">
        <v>86.6</v>
      </c>
      <c r="CY155">
        <v>43.3</v>
      </c>
      <c r="CZ155">
        <v>93.5</v>
      </c>
      <c r="DA155">
        <v>104.8</v>
      </c>
      <c r="DB155">
        <v>88</v>
      </c>
      <c r="DC155">
        <v>79.599999999999994</v>
      </c>
      <c r="DD155">
        <v>99.9</v>
      </c>
      <c r="DE155">
        <v>10.6</v>
      </c>
      <c r="DF155">
        <v>10.6</v>
      </c>
      <c r="DG155">
        <v>75.5</v>
      </c>
      <c r="DH155">
        <v>73.7</v>
      </c>
      <c r="DI155">
        <v>85.2</v>
      </c>
      <c r="DJ155">
        <v>112.7</v>
      </c>
      <c r="DK155">
        <v>145.1</v>
      </c>
      <c r="DL155">
        <v>97.9</v>
      </c>
      <c r="DM155">
        <v>97.9</v>
      </c>
      <c r="DO155">
        <v>72.400000000000006</v>
      </c>
      <c r="DP155">
        <v>76.400000000000006</v>
      </c>
      <c r="DQ155">
        <v>76.400000000000006</v>
      </c>
      <c r="DR155">
        <v>61.2</v>
      </c>
      <c r="DS155">
        <v>83.3</v>
      </c>
      <c r="DT155">
        <v>59.4</v>
      </c>
      <c r="DU155">
        <v>74.2</v>
      </c>
      <c r="DV155">
        <v>80.400000000000006</v>
      </c>
      <c r="DW155">
        <v>79.2</v>
      </c>
      <c r="DX155">
        <v>73.599999999999994</v>
      </c>
      <c r="DY155">
        <v>68.5</v>
      </c>
      <c r="DZ155">
        <v>70.8</v>
      </c>
      <c r="EA155">
        <v>65.7</v>
      </c>
      <c r="EB155">
        <v>85.9</v>
      </c>
      <c r="EC155">
        <v>98.3</v>
      </c>
      <c r="ED155">
        <v>123.4</v>
      </c>
      <c r="EE155">
        <v>123.4</v>
      </c>
      <c r="EF155">
        <v>71.099999999999994</v>
      </c>
      <c r="EG155">
        <v>69.7</v>
      </c>
      <c r="EH155">
        <v>73.2</v>
      </c>
      <c r="EI155">
        <v>74.5</v>
      </c>
      <c r="EJ155">
        <v>69.5</v>
      </c>
      <c r="EK155">
        <v>65.3</v>
      </c>
      <c r="EL155">
        <v>68.5</v>
      </c>
      <c r="EM155">
        <v>61.5</v>
      </c>
      <c r="EN155">
        <v>65.599999999999994</v>
      </c>
      <c r="EO155">
        <v>66.599999999999994</v>
      </c>
      <c r="EP155">
        <v>72.400000000000006</v>
      </c>
      <c r="EQ155">
        <v>58.3</v>
      </c>
      <c r="ER155">
        <v>69.900000000000006</v>
      </c>
      <c r="ES155">
        <v>87.2</v>
      </c>
      <c r="ET155">
        <v>90.6</v>
      </c>
      <c r="EU155">
        <v>90.6</v>
      </c>
      <c r="EV155">
        <v>86.3</v>
      </c>
      <c r="EW155">
        <v>86.3</v>
      </c>
      <c r="EX155">
        <v>85.7</v>
      </c>
      <c r="EY155">
        <v>83.1</v>
      </c>
      <c r="EZ155">
        <v>83.1</v>
      </c>
      <c r="FA155">
        <v>92.3</v>
      </c>
      <c r="FB155">
        <v>107.1</v>
      </c>
      <c r="FC155">
        <v>81.2</v>
      </c>
      <c r="FD155">
        <v>85.3</v>
      </c>
      <c r="FE155">
        <v>91.4</v>
      </c>
      <c r="FF155">
        <v>90.5</v>
      </c>
      <c r="FG155">
        <v>82.6</v>
      </c>
      <c r="FH155">
        <v>117.8</v>
      </c>
      <c r="FI155">
        <v>91.2</v>
      </c>
      <c r="FJ155">
        <v>92.7</v>
      </c>
      <c r="FK155">
        <v>83.8</v>
      </c>
      <c r="FL155">
        <v>95.3</v>
      </c>
      <c r="FM155">
        <v>70.099999999999994</v>
      </c>
      <c r="FN155">
        <v>81</v>
      </c>
      <c r="FO155">
        <v>54</v>
      </c>
      <c r="FP155">
        <v>54.1</v>
      </c>
    </row>
    <row r="156" spans="1:172">
      <c r="A156" s="30"/>
      <c r="B156" s="52" t="s">
        <v>946</v>
      </c>
      <c r="C156">
        <v>81.8</v>
      </c>
      <c r="D156">
        <v>91.6</v>
      </c>
      <c r="E156">
        <v>88.5</v>
      </c>
      <c r="F156">
        <v>92.6</v>
      </c>
      <c r="G156">
        <v>195.4</v>
      </c>
      <c r="H156">
        <v>3283.3</v>
      </c>
      <c r="I156">
        <v>223.9</v>
      </c>
      <c r="J156">
        <v>61.7</v>
      </c>
      <c r="K156">
        <v>83.1</v>
      </c>
      <c r="L156">
        <v>95.4</v>
      </c>
      <c r="M156">
        <v>87.8</v>
      </c>
      <c r="N156">
        <v>93</v>
      </c>
      <c r="O156">
        <v>78.599999999999994</v>
      </c>
      <c r="P156">
        <v>668.9</v>
      </c>
      <c r="Q156">
        <v>139.30000000000001</v>
      </c>
      <c r="R156">
        <v>119.8</v>
      </c>
      <c r="S156">
        <v>95.2</v>
      </c>
      <c r="T156">
        <v>98.2</v>
      </c>
      <c r="U156">
        <v>81.900000000000006</v>
      </c>
      <c r="V156">
        <v>130.69999999999999</v>
      </c>
      <c r="W156">
        <v>52.6</v>
      </c>
      <c r="X156">
        <v>47.2</v>
      </c>
      <c r="Y156">
        <v>51.8</v>
      </c>
      <c r="Z156">
        <v>103</v>
      </c>
      <c r="AA156">
        <v>83.7</v>
      </c>
      <c r="AB156">
        <v>59.3</v>
      </c>
      <c r="AC156">
        <v>69.7</v>
      </c>
      <c r="AD156">
        <v>113.2</v>
      </c>
      <c r="AE156">
        <v>98.2</v>
      </c>
      <c r="AF156">
        <v>98.5</v>
      </c>
      <c r="AG156">
        <v>58.6</v>
      </c>
      <c r="AH156">
        <v>58.5</v>
      </c>
      <c r="AI156">
        <v>162.1</v>
      </c>
      <c r="AJ156">
        <v>34.700000000000003</v>
      </c>
      <c r="AK156">
        <v>129.69999999999999</v>
      </c>
      <c r="AL156">
        <v>70.7</v>
      </c>
      <c r="AM156">
        <v>47.5</v>
      </c>
      <c r="AN156">
        <v>86.9</v>
      </c>
      <c r="AO156">
        <v>132.69999999999999</v>
      </c>
      <c r="AP156">
        <v>132.69999999999999</v>
      </c>
      <c r="AQ156">
        <v>73.099999999999994</v>
      </c>
      <c r="AR156">
        <v>77.5</v>
      </c>
      <c r="AS156">
        <v>68.2</v>
      </c>
      <c r="AT156">
        <v>76.5</v>
      </c>
      <c r="AU156">
        <v>61.9</v>
      </c>
      <c r="AV156">
        <v>74.900000000000006</v>
      </c>
      <c r="AW156">
        <v>66.2</v>
      </c>
      <c r="AX156">
        <v>39</v>
      </c>
      <c r="AY156">
        <v>200.4</v>
      </c>
      <c r="AZ156">
        <v>78.599999999999994</v>
      </c>
      <c r="BA156">
        <v>79.099999999999994</v>
      </c>
      <c r="BB156">
        <v>74</v>
      </c>
      <c r="BC156">
        <v>77.400000000000006</v>
      </c>
      <c r="BD156">
        <v>77.400000000000006</v>
      </c>
      <c r="BE156">
        <v>99.1</v>
      </c>
      <c r="BF156">
        <v>99.4</v>
      </c>
      <c r="BG156">
        <v>89.5</v>
      </c>
      <c r="BH156">
        <v>89.5</v>
      </c>
      <c r="BI156">
        <v>83.3</v>
      </c>
      <c r="BJ156">
        <v>58.2</v>
      </c>
      <c r="BK156">
        <v>114.6</v>
      </c>
      <c r="BL156">
        <v>76.5</v>
      </c>
      <c r="BM156">
        <v>138.80000000000001</v>
      </c>
      <c r="BN156">
        <v>64.099999999999994</v>
      </c>
      <c r="BO156">
        <v>87.9</v>
      </c>
      <c r="BP156">
        <v>92.2</v>
      </c>
      <c r="BQ156">
        <v>83.6</v>
      </c>
      <c r="BR156">
        <v>100.7</v>
      </c>
      <c r="BS156">
        <v>82.4</v>
      </c>
      <c r="BT156">
        <v>66.400000000000006</v>
      </c>
      <c r="BU156">
        <v>93.6</v>
      </c>
      <c r="BV156">
        <v>80.599999999999994</v>
      </c>
      <c r="BW156">
        <v>80.8</v>
      </c>
      <c r="BX156">
        <v>80.8</v>
      </c>
      <c r="BY156">
        <v>145.6</v>
      </c>
      <c r="BZ156">
        <v>23.3</v>
      </c>
      <c r="CA156">
        <v>101.9</v>
      </c>
      <c r="CB156">
        <v>95.9</v>
      </c>
      <c r="CC156">
        <v>105</v>
      </c>
      <c r="CD156">
        <v>109.6</v>
      </c>
      <c r="CE156">
        <v>107.2</v>
      </c>
      <c r="CF156">
        <v>24</v>
      </c>
      <c r="CG156">
        <v>78.3</v>
      </c>
      <c r="CH156">
        <v>80.2</v>
      </c>
      <c r="CI156">
        <v>83.6</v>
      </c>
      <c r="CJ156">
        <v>83.9</v>
      </c>
      <c r="CK156">
        <v>72.7</v>
      </c>
      <c r="CL156">
        <v>89.9</v>
      </c>
      <c r="CM156">
        <v>83.8</v>
      </c>
      <c r="CN156">
        <v>88.1</v>
      </c>
      <c r="CO156">
        <v>91.1</v>
      </c>
      <c r="CP156">
        <v>61.6</v>
      </c>
      <c r="CQ156">
        <v>99.4</v>
      </c>
      <c r="CR156">
        <v>74.400000000000006</v>
      </c>
      <c r="CS156">
        <v>41.3</v>
      </c>
      <c r="CT156">
        <v>89.8</v>
      </c>
      <c r="CU156">
        <v>116.8</v>
      </c>
      <c r="CV156">
        <v>77.8</v>
      </c>
      <c r="CW156">
        <v>56.8</v>
      </c>
      <c r="CX156">
        <v>87.3</v>
      </c>
      <c r="CY156">
        <v>43.1</v>
      </c>
      <c r="CZ156">
        <v>93.2</v>
      </c>
      <c r="DA156">
        <v>110.6</v>
      </c>
      <c r="DB156">
        <v>84.6</v>
      </c>
      <c r="DC156">
        <v>73.400000000000006</v>
      </c>
      <c r="DD156">
        <v>102.1</v>
      </c>
      <c r="DE156">
        <v>10.6</v>
      </c>
      <c r="DF156">
        <v>10.6</v>
      </c>
      <c r="DG156">
        <v>75</v>
      </c>
      <c r="DH156">
        <v>72.599999999999994</v>
      </c>
      <c r="DI156">
        <v>88.3</v>
      </c>
      <c r="DJ156">
        <v>116.1</v>
      </c>
      <c r="DK156">
        <v>148.1</v>
      </c>
      <c r="DL156">
        <v>97.8</v>
      </c>
      <c r="DM156">
        <v>97.8</v>
      </c>
      <c r="DO156">
        <v>78.7</v>
      </c>
      <c r="DP156">
        <v>76.3</v>
      </c>
      <c r="DQ156">
        <v>76.3</v>
      </c>
      <c r="DR156">
        <v>61.1</v>
      </c>
      <c r="DS156">
        <v>83.1</v>
      </c>
      <c r="DT156">
        <v>60.9</v>
      </c>
      <c r="DU156">
        <v>74</v>
      </c>
      <c r="DV156">
        <v>80.5</v>
      </c>
      <c r="DW156">
        <v>78.7</v>
      </c>
      <c r="DX156">
        <v>72.900000000000006</v>
      </c>
      <c r="DY156">
        <v>68.400000000000006</v>
      </c>
      <c r="DZ156">
        <v>70.7</v>
      </c>
      <c r="EA156">
        <v>65.599999999999994</v>
      </c>
      <c r="EB156">
        <v>83.8</v>
      </c>
      <c r="EC156">
        <v>98.5</v>
      </c>
      <c r="ED156">
        <v>130.1</v>
      </c>
      <c r="EE156">
        <v>130.1</v>
      </c>
      <c r="EF156">
        <v>70.8</v>
      </c>
      <c r="EG156">
        <v>69.7</v>
      </c>
      <c r="EH156">
        <v>72.400000000000006</v>
      </c>
      <c r="EI156">
        <v>72.599999999999994</v>
      </c>
      <c r="EJ156">
        <v>72.2</v>
      </c>
      <c r="EK156">
        <v>64.7</v>
      </c>
      <c r="EL156">
        <v>67.7</v>
      </c>
      <c r="EM156">
        <v>59.6</v>
      </c>
      <c r="EN156">
        <v>64.400000000000006</v>
      </c>
      <c r="EO156">
        <v>67.400000000000006</v>
      </c>
      <c r="EP156">
        <v>75.7</v>
      </c>
      <c r="EQ156">
        <v>59.6</v>
      </c>
      <c r="ER156">
        <v>69.900000000000006</v>
      </c>
      <c r="ES156">
        <v>86.9</v>
      </c>
      <c r="ET156">
        <v>90.9</v>
      </c>
      <c r="EU156">
        <v>90.9</v>
      </c>
      <c r="EV156">
        <v>85.9</v>
      </c>
      <c r="EW156">
        <v>85.9</v>
      </c>
      <c r="EX156">
        <v>85</v>
      </c>
      <c r="EY156">
        <v>82.5</v>
      </c>
      <c r="EZ156">
        <v>82.5</v>
      </c>
      <c r="FA156">
        <v>91.3</v>
      </c>
      <c r="FB156">
        <v>105.8</v>
      </c>
      <c r="FC156">
        <v>80.2</v>
      </c>
      <c r="FD156">
        <v>85</v>
      </c>
      <c r="FE156">
        <v>91.6</v>
      </c>
      <c r="FF156">
        <v>91.9</v>
      </c>
      <c r="FG156">
        <v>86.8</v>
      </c>
      <c r="FH156">
        <v>118.3</v>
      </c>
      <c r="FI156">
        <v>89.5</v>
      </c>
      <c r="FJ156">
        <v>91.2</v>
      </c>
      <c r="FK156">
        <v>83.5</v>
      </c>
      <c r="FL156">
        <v>94.4</v>
      </c>
      <c r="FM156">
        <v>69.3</v>
      </c>
      <c r="FN156">
        <v>81.099999999999994</v>
      </c>
      <c r="FO156">
        <v>48.9</v>
      </c>
      <c r="FP156">
        <v>48.9</v>
      </c>
    </row>
    <row r="157" spans="1:172">
      <c r="A157" s="30"/>
      <c r="B157" s="52" t="s">
        <v>947</v>
      </c>
      <c r="C157">
        <v>81.099999999999994</v>
      </c>
      <c r="D157">
        <v>94.9</v>
      </c>
      <c r="E157">
        <v>87.8</v>
      </c>
      <c r="F157">
        <v>92.1</v>
      </c>
      <c r="G157">
        <v>179.1</v>
      </c>
      <c r="H157">
        <v>5211.1000000000004</v>
      </c>
      <c r="I157">
        <v>201.9</v>
      </c>
      <c r="J157">
        <v>63.5</v>
      </c>
      <c r="K157">
        <v>83.6</v>
      </c>
      <c r="L157">
        <v>96.2</v>
      </c>
      <c r="M157">
        <v>88.4</v>
      </c>
      <c r="N157">
        <v>96.2</v>
      </c>
      <c r="O157">
        <v>77.7</v>
      </c>
      <c r="P157">
        <v>806.6</v>
      </c>
      <c r="Q157">
        <v>143.1</v>
      </c>
      <c r="R157">
        <v>131.9</v>
      </c>
      <c r="S157">
        <v>94.9</v>
      </c>
      <c r="T157">
        <v>94.8</v>
      </c>
      <c r="U157">
        <v>85.2</v>
      </c>
      <c r="V157">
        <v>132.30000000000001</v>
      </c>
      <c r="W157">
        <v>54.3</v>
      </c>
      <c r="X157">
        <v>49.5</v>
      </c>
      <c r="Y157">
        <v>52.3</v>
      </c>
      <c r="Z157">
        <v>108.2</v>
      </c>
      <c r="AA157">
        <v>85.4</v>
      </c>
      <c r="AB157">
        <v>57.7</v>
      </c>
      <c r="AC157">
        <v>69.2</v>
      </c>
      <c r="AD157">
        <v>118.8</v>
      </c>
      <c r="AE157">
        <v>92.7</v>
      </c>
      <c r="AF157">
        <v>92.7</v>
      </c>
      <c r="AG157">
        <v>60.3</v>
      </c>
      <c r="AH157">
        <v>60.3</v>
      </c>
      <c r="AI157">
        <v>196.8</v>
      </c>
      <c r="AJ157">
        <v>35.1</v>
      </c>
      <c r="AK157">
        <v>138.80000000000001</v>
      </c>
      <c r="AL157">
        <v>71.599999999999994</v>
      </c>
      <c r="AM157">
        <v>47.5</v>
      </c>
      <c r="AN157">
        <v>81.900000000000006</v>
      </c>
      <c r="AO157">
        <v>129.69999999999999</v>
      </c>
      <c r="AP157">
        <v>129.6</v>
      </c>
      <c r="AQ157">
        <v>73</v>
      </c>
      <c r="AR157">
        <v>76.900000000000006</v>
      </c>
      <c r="AS157">
        <v>69.099999999999994</v>
      </c>
      <c r="AT157">
        <v>73.7</v>
      </c>
      <c r="AU157">
        <v>65.5</v>
      </c>
      <c r="AV157">
        <v>74.099999999999994</v>
      </c>
      <c r="AW157">
        <v>68.8</v>
      </c>
      <c r="AX157">
        <v>45.3</v>
      </c>
      <c r="AY157">
        <v>182.4</v>
      </c>
      <c r="AZ157">
        <v>76.8</v>
      </c>
      <c r="BA157">
        <v>77.099999999999994</v>
      </c>
      <c r="BB157">
        <v>75.8</v>
      </c>
      <c r="BC157">
        <v>77.2</v>
      </c>
      <c r="BD157">
        <v>77.2</v>
      </c>
      <c r="BE157">
        <v>96</v>
      </c>
      <c r="BF157">
        <v>96</v>
      </c>
      <c r="BG157">
        <v>89.2</v>
      </c>
      <c r="BH157">
        <v>89.3</v>
      </c>
      <c r="BI157">
        <v>86.8</v>
      </c>
      <c r="BJ157">
        <v>68.5</v>
      </c>
      <c r="BK157">
        <v>110.2</v>
      </c>
      <c r="BL157">
        <v>73.5</v>
      </c>
      <c r="BM157">
        <v>133.5</v>
      </c>
      <c r="BN157">
        <v>61.4</v>
      </c>
      <c r="BO157">
        <v>89.9</v>
      </c>
      <c r="BP157">
        <v>93.4</v>
      </c>
      <c r="BQ157">
        <v>80.400000000000006</v>
      </c>
      <c r="BR157">
        <v>106</v>
      </c>
      <c r="BS157">
        <v>85.1</v>
      </c>
      <c r="BT157">
        <v>79.7</v>
      </c>
      <c r="BU157">
        <v>106.1</v>
      </c>
      <c r="BV157">
        <v>79.099999999999994</v>
      </c>
      <c r="BW157">
        <v>81.599999999999994</v>
      </c>
      <c r="BX157">
        <v>81.599999999999994</v>
      </c>
      <c r="BY157">
        <v>149.9</v>
      </c>
      <c r="BZ157">
        <v>22.4</v>
      </c>
      <c r="CA157">
        <v>103.2</v>
      </c>
      <c r="CB157">
        <v>91.9</v>
      </c>
      <c r="CC157">
        <v>109</v>
      </c>
      <c r="CD157">
        <v>112.9</v>
      </c>
      <c r="CE157">
        <v>111.8</v>
      </c>
      <c r="CF157">
        <v>26.7</v>
      </c>
      <c r="CG157">
        <v>77.2</v>
      </c>
      <c r="CH157">
        <v>79.400000000000006</v>
      </c>
      <c r="CI157">
        <v>81.5</v>
      </c>
      <c r="CJ157">
        <v>81.2</v>
      </c>
      <c r="CK157">
        <v>66.099999999999994</v>
      </c>
      <c r="CL157">
        <v>85.9</v>
      </c>
      <c r="CM157">
        <v>83.3</v>
      </c>
      <c r="CN157">
        <v>85.3</v>
      </c>
      <c r="CO157">
        <v>89.1</v>
      </c>
      <c r="CP157">
        <v>62.1</v>
      </c>
      <c r="CQ157">
        <v>96.7</v>
      </c>
      <c r="CR157">
        <v>68.7</v>
      </c>
      <c r="CS157">
        <v>40.200000000000003</v>
      </c>
      <c r="CT157">
        <v>87.2</v>
      </c>
      <c r="CU157">
        <v>112.1</v>
      </c>
      <c r="CV157">
        <v>78.900000000000006</v>
      </c>
      <c r="CW157">
        <v>58.1</v>
      </c>
      <c r="CX157">
        <v>88.4</v>
      </c>
      <c r="CY157">
        <v>42.9</v>
      </c>
      <c r="CZ157">
        <v>92</v>
      </c>
      <c r="DA157">
        <v>111.3</v>
      </c>
      <c r="DB157">
        <v>82.2</v>
      </c>
      <c r="DC157">
        <v>70.099999999999994</v>
      </c>
      <c r="DD157">
        <v>102.1</v>
      </c>
      <c r="DE157">
        <v>10.7</v>
      </c>
      <c r="DF157">
        <v>10.7</v>
      </c>
      <c r="DG157">
        <v>74.099999999999994</v>
      </c>
      <c r="DH157">
        <v>71.599999999999994</v>
      </c>
      <c r="DI157">
        <v>88.2</v>
      </c>
      <c r="DJ157">
        <v>115.7</v>
      </c>
      <c r="DK157">
        <v>145</v>
      </c>
      <c r="DL157">
        <v>97.5</v>
      </c>
      <c r="DM157">
        <v>97.5</v>
      </c>
      <c r="DO157">
        <v>82.1</v>
      </c>
      <c r="DP157">
        <v>75.8</v>
      </c>
      <c r="DQ157">
        <v>75.8</v>
      </c>
      <c r="DR157">
        <v>60.7</v>
      </c>
      <c r="DS157">
        <v>82.6</v>
      </c>
      <c r="DT157">
        <v>62.1</v>
      </c>
      <c r="DU157">
        <v>73.3</v>
      </c>
      <c r="DV157">
        <v>79.3</v>
      </c>
      <c r="DW157">
        <v>77.7</v>
      </c>
      <c r="DX157">
        <v>72.599999999999994</v>
      </c>
      <c r="DY157">
        <v>68.5</v>
      </c>
      <c r="DZ157">
        <v>71.5</v>
      </c>
      <c r="EA157">
        <v>64.7</v>
      </c>
      <c r="EB157">
        <v>82.3</v>
      </c>
      <c r="EC157">
        <v>95.4</v>
      </c>
      <c r="ED157">
        <v>124.2</v>
      </c>
      <c r="EE157">
        <v>124.2</v>
      </c>
      <c r="EF157">
        <v>70.599999999999994</v>
      </c>
      <c r="EG157">
        <v>68.7</v>
      </c>
      <c r="EH157">
        <v>73.2</v>
      </c>
      <c r="EI157">
        <v>73.8</v>
      </c>
      <c r="EJ157">
        <v>71.599999999999994</v>
      </c>
      <c r="EK157">
        <v>64.5</v>
      </c>
      <c r="EL157">
        <v>68.2</v>
      </c>
      <c r="EM157">
        <v>60.7</v>
      </c>
      <c r="EN157">
        <v>60.4</v>
      </c>
      <c r="EO157">
        <v>66.5</v>
      </c>
      <c r="EP157">
        <v>72.7</v>
      </c>
      <c r="EQ157">
        <v>57.2</v>
      </c>
      <c r="ER157">
        <v>70.5</v>
      </c>
      <c r="ES157">
        <v>86.7</v>
      </c>
      <c r="ET157">
        <v>90.9</v>
      </c>
      <c r="EU157">
        <v>90.9</v>
      </c>
      <c r="EV157">
        <v>85.5</v>
      </c>
      <c r="EW157">
        <v>85.5</v>
      </c>
      <c r="EX157">
        <v>84.7</v>
      </c>
      <c r="EY157">
        <v>82.3</v>
      </c>
      <c r="EZ157">
        <v>82.3</v>
      </c>
      <c r="FA157">
        <v>90.7</v>
      </c>
      <c r="FB157">
        <v>105.5</v>
      </c>
      <c r="FC157">
        <v>79.5</v>
      </c>
      <c r="FD157">
        <v>83.1</v>
      </c>
      <c r="FE157">
        <v>87.1</v>
      </c>
      <c r="FF157">
        <v>85.7</v>
      </c>
      <c r="FG157">
        <v>76.400000000000006</v>
      </c>
      <c r="FH157">
        <v>115.7</v>
      </c>
      <c r="FI157">
        <v>86.8</v>
      </c>
      <c r="FJ157">
        <v>89.5</v>
      </c>
      <c r="FK157">
        <v>83.3</v>
      </c>
      <c r="FL157">
        <v>93.7</v>
      </c>
      <c r="FM157">
        <v>73.3</v>
      </c>
      <c r="FN157">
        <v>80.599999999999994</v>
      </c>
      <c r="FO157">
        <v>50.4</v>
      </c>
      <c r="FP157">
        <v>50.4</v>
      </c>
    </row>
    <row r="158" spans="1:172">
      <c r="A158" s="30"/>
      <c r="B158" s="52" t="s">
        <v>948</v>
      </c>
      <c r="C158">
        <v>81.900000000000006</v>
      </c>
      <c r="D158">
        <v>97.1</v>
      </c>
      <c r="E158">
        <v>88.3</v>
      </c>
      <c r="F158">
        <v>92.9</v>
      </c>
      <c r="G158">
        <v>175.3</v>
      </c>
      <c r="H158">
        <v>7116.7</v>
      </c>
      <c r="I158">
        <v>196.3</v>
      </c>
      <c r="J158">
        <v>63.9</v>
      </c>
      <c r="K158">
        <v>85.1</v>
      </c>
      <c r="L158">
        <v>98.4</v>
      </c>
      <c r="M158">
        <v>90.3</v>
      </c>
      <c r="N158">
        <v>102.3</v>
      </c>
      <c r="O158">
        <v>78.599999999999994</v>
      </c>
      <c r="P158">
        <v>924.6</v>
      </c>
      <c r="Q158">
        <v>145</v>
      </c>
      <c r="R158">
        <v>134.69999999999999</v>
      </c>
      <c r="S158">
        <v>95.8</v>
      </c>
      <c r="T158">
        <v>95.3</v>
      </c>
      <c r="U158">
        <v>83.5</v>
      </c>
      <c r="V158">
        <v>138</v>
      </c>
      <c r="W158">
        <v>56.2</v>
      </c>
      <c r="X158">
        <v>52.3</v>
      </c>
      <c r="Y158">
        <v>51.8</v>
      </c>
      <c r="Z158">
        <v>105.6</v>
      </c>
      <c r="AA158">
        <v>85.7</v>
      </c>
      <c r="AB158">
        <v>58</v>
      </c>
      <c r="AC158">
        <v>71.599999999999994</v>
      </c>
      <c r="AD158">
        <v>117.4</v>
      </c>
      <c r="AE158">
        <v>85.1</v>
      </c>
      <c r="AF158">
        <v>85</v>
      </c>
      <c r="AG158">
        <v>61.3</v>
      </c>
      <c r="AH158">
        <v>61.2</v>
      </c>
      <c r="AI158">
        <v>195.4</v>
      </c>
      <c r="AJ158">
        <v>37.1</v>
      </c>
      <c r="AK158">
        <v>137.5</v>
      </c>
      <c r="AL158">
        <v>74.3</v>
      </c>
      <c r="AM158">
        <v>47.2</v>
      </c>
      <c r="AN158">
        <v>82.5</v>
      </c>
      <c r="AO158">
        <v>140.9</v>
      </c>
      <c r="AP158">
        <v>140.9</v>
      </c>
      <c r="AQ158">
        <v>77.3</v>
      </c>
      <c r="AR158">
        <v>82</v>
      </c>
      <c r="AS158">
        <v>72.2</v>
      </c>
      <c r="AT158">
        <v>76</v>
      </c>
      <c r="AU158">
        <v>69.099999999999994</v>
      </c>
      <c r="AV158">
        <v>73.3</v>
      </c>
      <c r="AW158">
        <v>69.099999999999994</v>
      </c>
      <c r="AX158">
        <v>45.3</v>
      </c>
      <c r="AY158">
        <v>179.5</v>
      </c>
      <c r="AZ158">
        <v>76</v>
      </c>
      <c r="BA158">
        <v>75.900000000000006</v>
      </c>
      <c r="BB158">
        <v>77.599999999999994</v>
      </c>
      <c r="BC158">
        <v>80.7</v>
      </c>
      <c r="BD158">
        <v>80.7</v>
      </c>
      <c r="BE158">
        <v>100.6</v>
      </c>
      <c r="BF158">
        <v>100.8</v>
      </c>
      <c r="BG158">
        <v>87</v>
      </c>
      <c r="BH158">
        <v>87</v>
      </c>
      <c r="BI158">
        <v>86.1</v>
      </c>
      <c r="BJ158">
        <v>67.400000000000006</v>
      </c>
      <c r="BK158">
        <v>110</v>
      </c>
      <c r="BL158">
        <v>72.900000000000006</v>
      </c>
      <c r="BM158">
        <v>133.4</v>
      </c>
      <c r="BN158">
        <v>58.7</v>
      </c>
      <c r="BO158">
        <v>89.3</v>
      </c>
      <c r="BP158">
        <v>92.1</v>
      </c>
      <c r="BQ158">
        <v>83.9</v>
      </c>
      <c r="BR158">
        <v>100.4</v>
      </c>
      <c r="BS158">
        <v>85.7</v>
      </c>
      <c r="BT158">
        <v>71.8</v>
      </c>
      <c r="BU158">
        <v>113.6</v>
      </c>
      <c r="BV158">
        <v>79.099999999999994</v>
      </c>
      <c r="BW158">
        <v>80</v>
      </c>
      <c r="BX158">
        <v>80</v>
      </c>
      <c r="BY158">
        <v>147.4</v>
      </c>
      <c r="BZ158">
        <v>21.7</v>
      </c>
      <c r="CA158">
        <v>106.3</v>
      </c>
      <c r="CB158">
        <v>94</v>
      </c>
      <c r="CC158">
        <v>112.5</v>
      </c>
      <c r="CD158">
        <v>113.5</v>
      </c>
      <c r="CE158">
        <v>118.2</v>
      </c>
      <c r="CF158">
        <v>32</v>
      </c>
      <c r="CG158">
        <v>77</v>
      </c>
      <c r="CH158">
        <v>80.3</v>
      </c>
      <c r="CI158">
        <v>82.2</v>
      </c>
      <c r="CJ158">
        <v>82.6</v>
      </c>
      <c r="CK158">
        <v>68.3</v>
      </c>
      <c r="CL158">
        <v>88.9</v>
      </c>
      <c r="CM158">
        <v>83.4</v>
      </c>
      <c r="CN158">
        <v>84.7</v>
      </c>
      <c r="CO158">
        <v>90.2</v>
      </c>
      <c r="CP158">
        <v>63.2</v>
      </c>
      <c r="CQ158">
        <v>97.8</v>
      </c>
      <c r="CR158">
        <v>66.599999999999994</v>
      </c>
      <c r="CS158">
        <v>41.1</v>
      </c>
      <c r="CT158">
        <v>89.5</v>
      </c>
      <c r="CU158">
        <v>101.3</v>
      </c>
      <c r="CV158">
        <v>78.8</v>
      </c>
      <c r="CW158">
        <v>55.8</v>
      </c>
      <c r="CX158">
        <v>89.4</v>
      </c>
      <c r="CY158">
        <v>43.3</v>
      </c>
      <c r="CZ158">
        <v>96.1</v>
      </c>
      <c r="DA158">
        <v>115.1</v>
      </c>
      <c r="DB158">
        <v>86.5</v>
      </c>
      <c r="DC158">
        <v>75.400000000000006</v>
      </c>
      <c r="DD158">
        <v>104</v>
      </c>
      <c r="DE158">
        <v>10.8</v>
      </c>
      <c r="DF158">
        <v>10.8</v>
      </c>
      <c r="DG158">
        <v>73.099999999999994</v>
      </c>
      <c r="DH158">
        <v>69.7</v>
      </c>
      <c r="DI158">
        <v>93.1</v>
      </c>
      <c r="DJ158">
        <v>114.2</v>
      </c>
      <c r="DK158">
        <v>146.9</v>
      </c>
      <c r="DL158">
        <v>97.8</v>
      </c>
      <c r="DM158">
        <v>97.8</v>
      </c>
      <c r="DO158">
        <v>75</v>
      </c>
      <c r="DP158">
        <v>76.7</v>
      </c>
      <c r="DQ158">
        <v>76.7</v>
      </c>
      <c r="DR158">
        <v>62.4</v>
      </c>
      <c r="DS158">
        <v>83.1</v>
      </c>
      <c r="DT158">
        <v>65.599999999999994</v>
      </c>
      <c r="DU158">
        <v>75.2</v>
      </c>
      <c r="DV158">
        <v>80.599999999999994</v>
      </c>
      <c r="DW158">
        <v>78.5</v>
      </c>
      <c r="DX158">
        <v>73.400000000000006</v>
      </c>
      <c r="DY158">
        <v>70.599999999999994</v>
      </c>
      <c r="DZ158">
        <v>70</v>
      </c>
      <c r="EA158">
        <v>71.2</v>
      </c>
      <c r="EB158">
        <v>80</v>
      </c>
      <c r="EC158">
        <v>96.2</v>
      </c>
      <c r="ED158">
        <v>129.69999999999999</v>
      </c>
      <c r="EE158">
        <v>129.69999999999999</v>
      </c>
      <c r="EF158">
        <v>72.099999999999994</v>
      </c>
      <c r="EG158">
        <v>69.3</v>
      </c>
      <c r="EH158">
        <v>76.2</v>
      </c>
      <c r="EI158">
        <v>77.900000000000006</v>
      </c>
      <c r="EJ158">
        <v>71.599999999999994</v>
      </c>
      <c r="EK158">
        <v>67.3</v>
      </c>
      <c r="EL158">
        <v>72.099999999999994</v>
      </c>
      <c r="EM158">
        <v>62.2</v>
      </c>
      <c r="EN158">
        <v>67.7</v>
      </c>
      <c r="EO158">
        <v>68.900000000000006</v>
      </c>
      <c r="EP158">
        <v>74.099999999999994</v>
      </c>
      <c r="EQ158">
        <v>60.2</v>
      </c>
      <c r="ER158">
        <v>72.5</v>
      </c>
      <c r="ES158">
        <v>87.7</v>
      </c>
      <c r="ET158">
        <v>91.9</v>
      </c>
      <c r="EU158">
        <v>91.9</v>
      </c>
      <c r="EV158">
        <v>86.4</v>
      </c>
      <c r="EW158">
        <v>86.4</v>
      </c>
      <c r="EX158">
        <v>85.8</v>
      </c>
      <c r="EY158">
        <v>83.4</v>
      </c>
      <c r="EZ158">
        <v>83.4</v>
      </c>
      <c r="FA158">
        <v>91.6</v>
      </c>
      <c r="FB158">
        <v>106.9</v>
      </c>
      <c r="FC158">
        <v>80.099999999999994</v>
      </c>
      <c r="FD158">
        <v>86.2</v>
      </c>
      <c r="FE158">
        <v>93</v>
      </c>
      <c r="FF158">
        <v>95.9</v>
      </c>
      <c r="FG158">
        <v>97</v>
      </c>
      <c r="FH158">
        <v>117.3</v>
      </c>
      <c r="FI158">
        <v>87.2</v>
      </c>
      <c r="FJ158">
        <v>88.9</v>
      </c>
      <c r="FK158">
        <v>83.9</v>
      </c>
      <c r="FL158">
        <v>96</v>
      </c>
      <c r="FM158">
        <v>64.900000000000006</v>
      </c>
      <c r="FN158">
        <v>81.5</v>
      </c>
      <c r="FO158">
        <v>56.2</v>
      </c>
      <c r="FP158">
        <v>56.2</v>
      </c>
    </row>
    <row r="159" spans="1:172">
      <c r="A159" s="30"/>
      <c r="B159" s="52" t="s">
        <v>949</v>
      </c>
      <c r="C159">
        <v>80.900000000000006</v>
      </c>
      <c r="D159">
        <v>98.8</v>
      </c>
      <c r="E159">
        <v>87.2</v>
      </c>
      <c r="F159">
        <v>91.2</v>
      </c>
      <c r="G159">
        <v>165.2</v>
      </c>
      <c r="H159">
        <v>7694.4</v>
      </c>
      <c r="I159">
        <v>184.2</v>
      </c>
      <c r="J159">
        <v>60.9</v>
      </c>
      <c r="K159">
        <v>83.5</v>
      </c>
      <c r="L159">
        <v>97.5</v>
      </c>
      <c r="M159">
        <v>89.4</v>
      </c>
      <c r="N159">
        <v>101.1</v>
      </c>
      <c r="O159">
        <v>77.2</v>
      </c>
      <c r="P159">
        <v>796.7</v>
      </c>
      <c r="Q159">
        <v>142.1</v>
      </c>
      <c r="R159">
        <v>144</v>
      </c>
      <c r="S159">
        <v>94</v>
      </c>
      <c r="T159">
        <v>93.1</v>
      </c>
      <c r="U159">
        <v>95.4</v>
      </c>
      <c r="V159">
        <v>135</v>
      </c>
      <c r="W159">
        <v>56.5</v>
      </c>
      <c r="X159">
        <v>52.6</v>
      </c>
      <c r="Y159">
        <v>52.8</v>
      </c>
      <c r="Z159">
        <v>103</v>
      </c>
      <c r="AA159">
        <v>82.4</v>
      </c>
      <c r="AB159">
        <v>56.1</v>
      </c>
      <c r="AC159">
        <v>69.2</v>
      </c>
      <c r="AD159">
        <v>112.7</v>
      </c>
      <c r="AE159">
        <v>90.9</v>
      </c>
      <c r="AF159">
        <v>91.2</v>
      </c>
      <c r="AG159">
        <v>61.8</v>
      </c>
      <c r="AH159">
        <v>61.7</v>
      </c>
      <c r="AI159">
        <v>207.9</v>
      </c>
      <c r="AJ159">
        <v>38.299999999999997</v>
      </c>
      <c r="AK159">
        <v>136.19999999999999</v>
      </c>
      <c r="AL159">
        <v>71.599999999999994</v>
      </c>
      <c r="AM159">
        <v>46.6</v>
      </c>
      <c r="AN159">
        <v>80.7</v>
      </c>
      <c r="AO159">
        <v>127.9</v>
      </c>
      <c r="AP159">
        <v>127.8</v>
      </c>
      <c r="AQ159">
        <v>77.900000000000006</v>
      </c>
      <c r="AR159">
        <v>83.6</v>
      </c>
      <c r="AS159">
        <v>71.400000000000006</v>
      </c>
      <c r="AT159">
        <v>74.599999999999994</v>
      </c>
      <c r="AU159">
        <v>69.099999999999994</v>
      </c>
      <c r="AV159">
        <v>73.8</v>
      </c>
      <c r="AW159">
        <v>70.7</v>
      </c>
      <c r="AX159">
        <v>49.7</v>
      </c>
      <c r="AY159">
        <v>161</v>
      </c>
      <c r="AZ159">
        <v>76.2</v>
      </c>
      <c r="BA159">
        <v>75.400000000000006</v>
      </c>
      <c r="BB159">
        <v>87.7</v>
      </c>
      <c r="BC159">
        <v>79.3</v>
      </c>
      <c r="BD159">
        <v>79.3</v>
      </c>
      <c r="BE159">
        <v>94.1</v>
      </c>
      <c r="BF159">
        <v>94.1</v>
      </c>
      <c r="BG159">
        <v>82.2</v>
      </c>
      <c r="BH159">
        <v>82.3</v>
      </c>
      <c r="BI159">
        <v>83.7</v>
      </c>
      <c r="BJ159">
        <v>66.099999999999994</v>
      </c>
      <c r="BK159">
        <v>106.1</v>
      </c>
      <c r="BL159">
        <v>72.3</v>
      </c>
      <c r="BM159">
        <v>129.30000000000001</v>
      </c>
      <c r="BN159">
        <v>50.7</v>
      </c>
      <c r="BO159">
        <v>91.1</v>
      </c>
      <c r="BP159">
        <v>96.1</v>
      </c>
      <c r="BQ159">
        <v>89</v>
      </c>
      <c r="BR159">
        <v>103.1</v>
      </c>
      <c r="BS159">
        <v>84.7</v>
      </c>
      <c r="BT159">
        <v>58.5</v>
      </c>
      <c r="BU159">
        <v>116.4</v>
      </c>
      <c r="BV159">
        <v>79.3</v>
      </c>
      <c r="BW159">
        <v>80.8</v>
      </c>
      <c r="BX159">
        <v>80.8</v>
      </c>
      <c r="BY159">
        <v>147.4</v>
      </c>
      <c r="BZ159">
        <v>22.6</v>
      </c>
      <c r="CA159">
        <v>106.7</v>
      </c>
      <c r="CB159">
        <v>93.1</v>
      </c>
      <c r="CC159">
        <v>113.5</v>
      </c>
      <c r="CD159">
        <v>114.1</v>
      </c>
      <c r="CE159">
        <v>120.1</v>
      </c>
      <c r="CF159">
        <v>29.3</v>
      </c>
      <c r="CG159">
        <v>77.3</v>
      </c>
      <c r="CH159">
        <v>79.3</v>
      </c>
      <c r="CI159">
        <v>81.099999999999994</v>
      </c>
      <c r="CJ159">
        <v>81.3</v>
      </c>
      <c r="CK159">
        <v>65.400000000000006</v>
      </c>
      <c r="CL159">
        <v>88.2</v>
      </c>
      <c r="CM159">
        <v>82.2</v>
      </c>
      <c r="CN159">
        <v>83</v>
      </c>
      <c r="CO159">
        <v>88.2</v>
      </c>
      <c r="CP159">
        <v>64.3</v>
      </c>
      <c r="CQ159">
        <v>95</v>
      </c>
      <c r="CR159">
        <v>63.1</v>
      </c>
      <c r="CS159">
        <v>40.799999999999997</v>
      </c>
      <c r="CT159">
        <v>88.6</v>
      </c>
      <c r="CU159">
        <v>98.6</v>
      </c>
      <c r="CV159">
        <v>79</v>
      </c>
      <c r="CW159">
        <v>55.9</v>
      </c>
      <c r="CX159">
        <v>89.6</v>
      </c>
      <c r="CY159">
        <v>42.8</v>
      </c>
      <c r="CZ159">
        <v>95</v>
      </c>
      <c r="DA159">
        <v>115.3</v>
      </c>
      <c r="DB159">
        <v>84.7</v>
      </c>
      <c r="DC159">
        <v>72.599999999999994</v>
      </c>
      <c r="DD159">
        <v>104.3</v>
      </c>
      <c r="DE159">
        <v>10.7</v>
      </c>
      <c r="DF159">
        <v>10.7</v>
      </c>
      <c r="DG159">
        <v>72.599999999999994</v>
      </c>
      <c r="DH159">
        <v>69.900000000000006</v>
      </c>
      <c r="DI159">
        <v>88.5</v>
      </c>
      <c r="DJ159">
        <v>110.1</v>
      </c>
      <c r="DK159">
        <v>139.80000000000001</v>
      </c>
      <c r="DL159">
        <v>98.5</v>
      </c>
      <c r="DM159">
        <v>98.5</v>
      </c>
      <c r="DO159">
        <v>71.5</v>
      </c>
      <c r="DP159">
        <v>76.099999999999994</v>
      </c>
      <c r="DQ159">
        <v>76.099999999999994</v>
      </c>
      <c r="DR159">
        <v>60.5</v>
      </c>
      <c r="DS159">
        <v>82.7</v>
      </c>
      <c r="DT159">
        <v>68</v>
      </c>
      <c r="DU159">
        <v>74.3</v>
      </c>
      <c r="DV159">
        <v>79.5</v>
      </c>
      <c r="DW159">
        <v>77.5</v>
      </c>
      <c r="DX159">
        <v>72.599999999999994</v>
      </c>
      <c r="DY159">
        <v>70.5</v>
      </c>
      <c r="DZ159">
        <v>73.7</v>
      </c>
      <c r="EA159">
        <v>66.599999999999994</v>
      </c>
      <c r="EB159">
        <v>77.3</v>
      </c>
      <c r="EC159">
        <v>94.6</v>
      </c>
      <c r="ED159">
        <v>130.30000000000001</v>
      </c>
      <c r="EE159">
        <v>130.30000000000001</v>
      </c>
      <c r="EF159">
        <v>70</v>
      </c>
      <c r="EG159">
        <v>65.599999999999994</v>
      </c>
      <c r="EH159">
        <v>76.400000000000006</v>
      </c>
      <c r="EI159">
        <v>77.2</v>
      </c>
      <c r="EJ159">
        <v>74.2</v>
      </c>
      <c r="EK159">
        <v>66.8</v>
      </c>
      <c r="EL159">
        <v>72.8</v>
      </c>
      <c r="EM159">
        <v>61</v>
      </c>
      <c r="EN159">
        <v>65.8</v>
      </c>
      <c r="EO159">
        <v>68.5</v>
      </c>
      <c r="EP159">
        <v>77.7</v>
      </c>
      <c r="EQ159">
        <v>58.9</v>
      </c>
      <c r="ER159">
        <v>72</v>
      </c>
      <c r="ES159">
        <v>87.7</v>
      </c>
      <c r="ET159">
        <v>92</v>
      </c>
      <c r="EU159">
        <v>92</v>
      </c>
      <c r="EV159">
        <v>86.3</v>
      </c>
      <c r="EW159">
        <v>86.3</v>
      </c>
      <c r="EX159">
        <v>85.9</v>
      </c>
      <c r="EY159">
        <v>83.5</v>
      </c>
      <c r="EZ159">
        <v>83.5</v>
      </c>
      <c r="FA159">
        <v>91.8</v>
      </c>
      <c r="FB159">
        <v>107.3</v>
      </c>
      <c r="FC159">
        <v>79.900000000000006</v>
      </c>
      <c r="FD159">
        <v>83.4</v>
      </c>
      <c r="FE159">
        <v>85.6</v>
      </c>
      <c r="FF159">
        <v>84</v>
      </c>
      <c r="FG159">
        <v>73.099999999999994</v>
      </c>
      <c r="FH159">
        <v>116.8</v>
      </c>
      <c r="FI159">
        <v>86.4</v>
      </c>
      <c r="FJ159">
        <v>87.9</v>
      </c>
      <c r="FK159">
        <v>84.1</v>
      </c>
      <c r="FL159">
        <v>96.8</v>
      </c>
      <c r="FM159">
        <v>64.099999999999994</v>
      </c>
      <c r="FN159">
        <v>81.599999999999994</v>
      </c>
      <c r="FO159">
        <v>58.9</v>
      </c>
      <c r="FP159">
        <v>58.9</v>
      </c>
    </row>
    <row r="160" spans="1:172">
      <c r="A160" s="30"/>
      <c r="B160" s="52" t="s">
        <v>950</v>
      </c>
      <c r="C160">
        <v>81.099999999999994</v>
      </c>
      <c r="D160">
        <v>99.6</v>
      </c>
      <c r="E160">
        <v>87.8</v>
      </c>
      <c r="F160">
        <v>91.8</v>
      </c>
      <c r="G160">
        <v>162.80000000000001</v>
      </c>
      <c r="H160">
        <v>8261.1</v>
      </c>
      <c r="I160">
        <v>179</v>
      </c>
      <c r="J160">
        <v>64.400000000000006</v>
      </c>
      <c r="K160">
        <v>83.9</v>
      </c>
      <c r="L160">
        <v>95.9</v>
      </c>
      <c r="M160">
        <v>87.2</v>
      </c>
      <c r="N160">
        <v>102.6</v>
      </c>
      <c r="O160">
        <v>77.7</v>
      </c>
      <c r="P160">
        <v>668.9</v>
      </c>
      <c r="Q160">
        <v>133.19999999999999</v>
      </c>
      <c r="R160">
        <v>144.9</v>
      </c>
      <c r="S160">
        <v>88.8</v>
      </c>
      <c r="T160">
        <v>90.3</v>
      </c>
      <c r="U160">
        <v>98.7</v>
      </c>
      <c r="V160">
        <v>136.5</v>
      </c>
      <c r="W160">
        <v>57.7</v>
      </c>
      <c r="X160">
        <v>53.5</v>
      </c>
      <c r="Y160">
        <v>54.3</v>
      </c>
      <c r="Z160">
        <v>108.2</v>
      </c>
      <c r="AA160">
        <v>84.4</v>
      </c>
      <c r="AB160">
        <v>63.6</v>
      </c>
      <c r="AC160">
        <v>71.400000000000006</v>
      </c>
      <c r="AD160">
        <v>111.3</v>
      </c>
      <c r="AE160">
        <v>93</v>
      </c>
      <c r="AF160">
        <v>93.3</v>
      </c>
      <c r="AG160">
        <v>65.099999999999994</v>
      </c>
      <c r="AH160">
        <v>64.7</v>
      </c>
      <c r="AI160">
        <v>220.3</v>
      </c>
      <c r="AJ160">
        <v>42.9</v>
      </c>
      <c r="AK160">
        <v>149.19999999999999</v>
      </c>
      <c r="AL160">
        <v>75.2</v>
      </c>
      <c r="AM160">
        <v>46.6</v>
      </c>
      <c r="AN160">
        <v>75.099999999999994</v>
      </c>
      <c r="AO160">
        <v>118.9</v>
      </c>
      <c r="AP160">
        <v>118.9</v>
      </c>
      <c r="AQ160">
        <v>79.900000000000006</v>
      </c>
      <c r="AR160">
        <v>85.6</v>
      </c>
      <c r="AS160">
        <v>73.099999999999994</v>
      </c>
      <c r="AT160">
        <v>77.400000000000006</v>
      </c>
      <c r="AU160">
        <v>70.400000000000006</v>
      </c>
      <c r="AV160">
        <v>73.900000000000006</v>
      </c>
      <c r="AW160">
        <v>75.900000000000006</v>
      </c>
      <c r="AX160">
        <v>54.6</v>
      </c>
      <c r="AY160">
        <v>163.9</v>
      </c>
      <c r="AZ160">
        <v>75.5</v>
      </c>
      <c r="BA160">
        <v>76.099999999999994</v>
      </c>
      <c r="BB160">
        <v>68.5</v>
      </c>
      <c r="BC160">
        <v>81.400000000000006</v>
      </c>
      <c r="BD160">
        <v>81.400000000000006</v>
      </c>
      <c r="BE160">
        <v>96</v>
      </c>
      <c r="BF160">
        <v>96</v>
      </c>
      <c r="BG160">
        <v>83.3</v>
      </c>
      <c r="BH160">
        <v>83.4</v>
      </c>
      <c r="BI160">
        <v>87.2</v>
      </c>
      <c r="BJ160">
        <v>75.400000000000006</v>
      </c>
      <c r="BK160">
        <v>102.9</v>
      </c>
      <c r="BL160">
        <v>70.599999999999994</v>
      </c>
      <c r="BM160">
        <v>125.3</v>
      </c>
      <c r="BN160">
        <v>49.4</v>
      </c>
      <c r="BO160">
        <v>89.5</v>
      </c>
      <c r="BP160">
        <v>91.5</v>
      </c>
      <c r="BQ160">
        <v>80.7</v>
      </c>
      <c r="BR160">
        <v>102</v>
      </c>
      <c r="BS160">
        <v>86.8</v>
      </c>
      <c r="BT160">
        <v>59.8</v>
      </c>
      <c r="BU160">
        <v>128.4</v>
      </c>
      <c r="BV160">
        <v>79.3</v>
      </c>
      <c r="BW160">
        <v>83.2</v>
      </c>
      <c r="BX160">
        <v>83.2</v>
      </c>
      <c r="BY160">
        <v>151.5</v>
      </c>
      <c r="BZ160">
        <v>23.3</v>
      </c>
      <c r="CA160">
        <v>108.2</v>
      </c>
      <c r="CB160">
        <v>91.5</v>
      </c>
      <c r="CC160">
        <v>116.7</v>
      </c>
      <c r="CD160">
        <v>117.5</v>
      </c>
      <c r="CE160">
        <v>123.2</v>
      </c>
      <c r="CF160">
        <v>29.3</v>
      </c>
      <c r="CG160">
        <v>78.099999999999994</v>
      </c>
      <c r="CH160">
        <v>79.3</v>
      </c>
      <c r="CI160">
        <v>81.400000000000006</v>
      </c>
      <c r="CJ160">
        <v>81.599999999999994</v>
      </c>
      <c r="CK160">
        <v>67</v>
      </c>
      <c r="CL160">
        <v>87.4</v>
      </c>
      <c r="CM160">
        <v>82.7</v>
      </c>
      <c r="CN160">
        <v>84.3</v>
      </c>
      <c r="CO160">
        <v>90.8</v>
      </c>
      <c r="CP160">
        <v>65.7</v>
      </c>
      <c r="CQ160">
        <v>98</v>
      </c>
      <c r="CR160">
        <v>61.2</v>
      </c>
      <c r="CS160">
        <v>41.7</v>
      </c>
      <c r="CT160">
        <v>89.8</v>
      </c>
      <c r="CU160">
        <v>98.7</v>
      </c>
      <c r="CV160">
        <v>77.8</v>
      </c>
      <c r="CW160">
        <v>56.5</v>
      </c>
      <c r="CX160">
        <v>87.5</v>
      </c>
      <c r="CY160">
        <v>42.6</v>
      </c>
      <c r="CZ160">
        <v>95.1</v>
      </c>
      <c r="DA160">
        <v>116.3</v>
      </c>
      <c r="DB160">
        <v>84.5</v>
      </c>
      <c r="DC160">
        <v>72.2</v>
      </c>
      <c r="DD160">
        <v>104.3</v>
      </c>
      <c r="DE160">
        <v>10.7</v>
      </c>
      <c r="DF160">
        <v>10.7</v>
      </c>
      <c r="DG160">
        <v>71.400000000000006</v>
      </c>
      <c r="DH160">
        <v>68.8</v>
      </c>
      <c r="DI160">
        <v>86.7</v>
      </c>
      <c r="DJ160">
        <v>108.2</v>
      </c>
      <c r="DK160">
        <v>135.80000000000001</v>
      </c>
      <c r="DL160">
        <v>98.8</v>
      </c>
      <c r="DM160">
        <v>98.9</v>
      </c>
      <c r="DO160">
        <v>71.3</v>
      </c>
      <c r="DP160">
        <v>76.099999999999994</v>
      </c>
      <c r="DQ160">
        <v>76.099999999999994</v>
      </c>
      <c r="DR160">
        <v>60.7</v>
      </c>
      <c r="DS160">
        <v>82.5</v>
      </c>
      <c r="DT160">
        <v>69.900000000000006</v>
      </c>
      <c r="DU160">
        <v>75.400000000000006</v>
      </c>
      <c r="DV160">
        <v>81.3</v>
      </c>
      <c r="DW160">
        <v>79.5</v>
      </c>
      <c r="DX160">
        <v>75.2</v>
      </c>
      <c r="DY160">
        <v>70.2</v>
      </c>
      <c r="DZ160">
        <v>72.8</v>
      </c>
      <c r="EA160">
        <v>66.900000000000006</v>
      </c>
      <c r="EB160">
        <v>87.3</v>
      </c>
      <c r="EC160">
        <v>94.1</v>
      </c>
      <c r="ED160">
        <v>138.1</v>
      </c>
      <c r="EE160">
        <v>138.1</v>
      </c>
      <c r="EF160">
        <v>69.5</v>
      </c>
      <c r="EG160">
        <v>65.3</v>
      </c>
      <c r="EH160">
        <v>75.5</v>
      </c>
      <c r="EI160">
        <v>76.099999999999994</v>
      </c>
      <c r="EJ160">
        <v>74.2</v>
      </c>
      <c r="EK160">
        <v>66.900000000000006</v>
      </c>
      <c r="EL160">
        <v>72.8</v>
      </c>
      <c r="EM160">
        <v>61.9</v>
      </c>
      <c r="EN160">
        <v>68</v>
      </c>
      <c r="EO160">
        <v>67.599999999999994</v>
      </c>
      <c r="EP160">
        <v>70.7</v>
      </c>
      <c r="EQ160">
        <v>59</v>
      </c>
      <c r="ER160">
        <v>71.7</v>
      </c>
      <c r="ES160">
        <v>87.9</v>
      </c>
      <c r="ET160">
        <v>92.4</v>
      </c>
      <c r="EU160">
        <v>92.4</v>
      </c>
      <c r="EV160">
        <v>86.5</v>
      </c>
      <c r="EW160">
        <v>86.5</v>
      </c>
      <c r="EX160">
        <v>85.9</v>
      </c>
      <c r="EY160">
        <v>83.4</v>
      </c>
      <c r="EZ160">
        <v>83.4</v>
      </c>
      <c r="FA160">
        <v>92</v>
      </c>
      <c r="FB160">
        <v>107.6</v>
      </c>
      <c r="FC160">
        <v>80.2</v>
      </c>
      <c r="FD160">
        <v>82.6</v>
      </c>
      <c r="FE160">
        <v>86.2</v>
      </c>
      <c r="FF160">
        <v>84.7</v>
      </c>
      <c r="FG160">
        <v>75.2</v>
      </c>
      <c r="FH160">
        <v>115.2</v>
      </c>
      <c r="FI160">
        <v>86.2</v>
      </c>
      <c r="FJ160">
        <v>88.6</v>
      </c>
      <c r="FK160">
        <v>82.5</v>
      </c>
      <c r="FL160">
        <v>98.2</v>
      </c>
      <c r="FM160">
        <v>66.5</v>
      </c>
      <c r="FN160">
        <v>78.400000000000006</v>
      </c>
      <c r="FO160">
        <v>55.3</v>
      </c>
      <c r="FP160">
        <v>55</v>
      </c>
    </row>
    <row r="161" spans="1:172">
      <c r="A161" s="30"/>
      <c r="B161" s="52" t="s">
        <v>951</v>
      </c>
      <c r="C161">
        <v>81.599999999999994</v>
      </c>
      <c r="D161">
        <v>99.2</v>
      </c>
      <c r="E161">
        <v>88.4</v>
      </c>
      <c r="F161">
        <v>92.2</v>
      </c>
      <c r="G161">
        <v>158.30000000000001</v>
      </c>
      <c r="H161">
        <v>8827.7999999999993</v>
      </c>
      <c r="I161">
        <v>172.7</v>
      </c>
      <c r="J161">
        <v>64.7</v>
      </c>
      <c r="K161">
        <v>84</v>
      </c>
      <c r="L161">
        <v>96.2</v>
      </c>
      <c r="M161">
        <v>87.6</v>
      </c>
      <c r="N161">
        <v>102.6</v>
      </c>
      <c r="O161">
        <v>80.3</v>
      </c>
      <c r="P161">
        <v>708.2</v>
      </c>
      <c r="Q161">
        <v>126.2</v>
      </c>
      <c r="R161">
        <v>150.5</v>
      </c>
      <c r="S161">
        <v>91.4</v>
      </c>
      <c r="T161">
        <v>89.3</v>
      </c>
      <c r="U161">
        <v>98.7</v>
      </c>
      <c r="V161">
        <v>136.69999999999999</v>
      </c>
      <c r="W161">
        <v>59.4</v>
      </c>
      <c r="X161">
        <v>54.9</v>
      </c>
      <c r="Y161">
        <v>56.3</v>
      </c>
      <c r="Z161">
        <v>110.7</v>
      </c>
      <c r="AA161">
        <v>82.3</v>
      </c>
      <c r="AB161">
        <v>60.6</v>
      </c>
      <c r="AC161">
        <v>73</v>
      </c>
      <c r="AD161">
        <v>106.4</v>
      </c>
      <c r="AE161">
        <v>102.5</v>
      </c>
      <c r="AF161">
        <v>102.5</v>
      </c>
      <c r="AG161">
        <v>63.9</v>
      </c>
      <c r="AH161">
        <v>63.8</v>
      </c>
      <c r="AI161">
        <v>220.3</v>
      </c>
      <c r="AJ161">
        <v>42.9</v>
      </c>
      <c r="AK161">
        <v>129.69999999999999</v>
      </c>
      <c r="AL161">
        <v>76.099999999999994</v>
      </c>
      <c r="AM161">
        <v>45.5</v>
      </c>
      <c r="AN161">
        <v>77.599999999999994</v>
      </c>
      <c r="AO161">
        <v>120</v>
      </c>
      <c r="AP161">
        <v>120</v>
      </c>
      <c r="AQ161">
        <v>81.8</v>
      </c>
      <c r="AR161">
        <v>87.6</v>
      </c>
      <c r="AS161">
        <v>75.3</v>
      </c>
      <c r="AT161">
        <v>82.4</v>
      </c>
      <c r="AU161">
        <v>69.400000000000006</v>
      </c>
      <c r="AV161">
        <v>74.5</v>
      </c>
      <c r="AW161">
        <v>82.6</v>
      </c>
      <c r="AX161">
        <v>61.9</v>
      </c>
      <c r="AY161">
        <v>159.30000000000001</v>
      </c>
      <c r="AZ161">
        <v>74.599999999999994</v>
      </c>
      <c r="BA161">
        <v>73.900000000000006</v>
      </c>
      <c r="BB161">
        <v>84</v>
      </c>
      <c r="BC161">
        <v>79.2</v>
      </c>
      <c r="BD161">
        <v>79.2</v>
      </c>
      <c r="BE161">
        <v>91.9</v>
      </c>
      <c r="BF161">
        <v>92.1</v>
      </c>
      <c r="BG161">
        <v>81.7</v>
      </c>
      <c r="BH161">
        <v>81.7</v>
      </c>
      <c r="BI161">
        <v>89</v>
      </c>
      <c r="BJ161">
        <v>79.2</v>
      </c>
      <c r="BK161">
        <v>102.6</v>
      </c>
      <c r="BL161">
        <v>70</v>
      </c>
      <c r="BM161">
        <v>125.4</v>
      </c>
      <c r="BN161">
        <v>46.7</v>
      </c>
      <c r="BO161">
        <v>89.1</v>
      </c>
      <c r="BP161">
        <v>91.1</v>
      </c>
      <c r="BQ161">
        <v>82.3</v>
      </c>
      <c r="BR161">
        <v>100.2</v>
      </c>
      <c r="BS161">
        <v>86.4</v>
      </c>
      <c r="BT161">
        <v>66.400000000000006</v>
      </c>
      <c r="BU161">
        <v>123.8</v>
      </c>
      <c r="BV161">
        <v>78</v>
      </c>
      <c r="BW161">
        <v>88</v>
      </c>
      <c r="BX161">
        <v>88</v>
      </c>
      <c r="BY161">
        <v>163.19999999999999</v>
      </c>
      <c r="BZ161">
        <v>23.3</v>
      </c>
      <c r="CA161">
        <v>109.3</v>
      </c>
      <c r="CB161">
        <v>91.3</v>
      </c>
      <c r="CC161">
        <v>118.2</v>
      </c>
      <c r="CD161">
        <v>117.5</v>
      </c>
      <c r="CE161">
        <v>126.6</v>
      </c>
      <c r="CF161">
        <v>29.3</v>
      </c>
      <c r="CG161">
        <v>78.900000000000006</v>
      </c>
      <c r="CH161">
        <v>79.8</v>
      </c>
      <c r="CI161">
        <v>81.8</v>
      </c>
      <c r="CJ161">
        <v>82.2</v>
      </c>
      <c r="CK161">
        <v>70.5</v>
      </c>
      <c r="CL161">
        <v>87.8</v>
      </c>
      <c r="CM161">
        <v>82.5</v>
      </c>
      <c r="CN161">
        <v>85.9</v>
      </c>
      <c r="CO161">
        <v>92.5</v>
      </c>
      <c r="CP161">
        <v>66.8</v>
      </c>
      <c r="CQ161">
        <v>99.8</v>
      </c>
      <c r="CR161">
        <v>60.3</v>
      </c>
      <c r="CS161">
        <v>41.7</v>
      </c>
      <c r="CT161">
        <v>91.5</v>
      </c>
      <c r="CU161">
        <v>102.1</v>
      </c>
      <c r="CV161">
        <v>76.099999999999994</v>
      </c>
      <c r="CW161">
        <v>53.9</v>
      </c>
      <c r="CX161">
        <v>86.3</v>
      </c>
      <c r="CY161">
        <v>43.3</v>
      </c>
      <c r="CZ161">
        <v>97.1</v>
      </c>
      <c r="DA161">
        <v>117.1</v>
      </c>
      <c r="DB161">
        <v>87</v>
      </c>
      <c r="DC161">
        <v>75.599999999999994</v>
      </c>
      <c r="DD161">
        <v>105</v>
      </c>
      <c r="DE161">
        <v>10.9</v>
      </c>
      <c r="DF161">
        <v>10.9</v>
      </c>
      <c r="DG161">
        <v>72</v>
      </c>
      <c r="DH161">
        <v>69.5</v>
      </c>
      <c r="DI161">
        <v>86.7</v>
      </c>
      <c r="DJ161">
        <v>107.6</v>
      </c>
      <c r="DK161">
        <v>134.5</v>
      </c>
      <c r="DL161">
        <v>99.1</v>
      </c>
      <c r="DM161">
        <v>99.1</v>
      </c>
      <c r="DO161">
        <v>70.900000000000006</v>
      </c>
      <c r="DP161">
        <v>76.5</v>
      </c>
      <c r="DQ161">
        <v>76.5</v>
      </c>
      <c r="DR161">
        <v>61.9</v>
      </c>
      <c r="DS161">
        <v>82.7</v>
      </c>
      <c r="DT161">
        <v>70.900000000000006</v>
      </c>
      <c r="DU161">
        <v>75.599999999999994</v>
      </c>
      <c r="DV161">
        <v>81.7</v>
      </c>
      <c r="DW161">
        <v>81</v>
      </c>
      <c r="DX161">
        <v>76.7</v>
      </c>
      <c r="DY161">
        <v>70.900000000000006</v>
      </c>
      <c r="DZ161">
        <v>73.599999999999994</v>
      </c>
      <c r="EA161">
        <v>67.599999999999994</v>
      </c>
      <c r="EB161">
        <v>90.4</v>
      </c>
      <c r="EC161">
        <v>95.8</v>
      </c>
      <c r="ED161">
        <v>130.69999999999999</v>
      </c>
      <c r="EE161">
        <v>130.69999999999999</v>
      </c>
      <c r="EF161">
        <v>69</v>
      </c>
      <c r="EG161">
        <v>66.8</v>
      </c>
      <c r="EH161">
        <v>72</v>
      </c>
      <c r="EI161">
        <v>71.8</v>
      </c>
      <c r="EJ161">
        <v>73</v>
      </c>
      <c r="EK161">
        <v>66.7</v>
      </c>
      <c r="EL161">
        <v>72</v>
      </c>
      <c r="EM161">
        <v>63</v>
      </c>
      <c r="EN161">
        <v>68.400000000000006</v>
      </c>
      <c r="EO161">
        <v>66.400000000000006</v>
      </c>
      <c r="EP161">
        <v>71.099999999999994</v>
      </c>
      <c r="EQ161">
        <v>58.4</v>
      </c>
      <c r="ER161">
        <v>69.8</v>
      </c>
      <c r="ES161">
        <v>88.4</v>
      </c>
      <c r="ET161">
        <v>93.1</v>
      </c>
      <c r="EU161">
        <v>93.1</v>
      </c>
      <c r="EV161">
        <v>87.3</v>
      </c>
      <c r="EW161">
        <v>87.3</v>
      </c>
      <c r="EX161">
        <v>86.1</v>
      </c>
      <c r="EY161">
        <v>83.6</v>
      </c>
      <c r="EZ161">
        <v>83.6</v>
      </c>
      <c r="FA161">
        <v>92.4</v>
      </c>
      <c r="FB161">
        <v>107.7</v>
      </c>
      <c r="FC161">
        <v>80.7</v>
      </c>
      <c r="FD161">
        <v>86.2</v>
      </c>
      <c r="FE161">
        <v>91.7</v>
      </c>
      <c r="FF161">
        <v>94.1</v>
      </c>
      <c r="FG161">
        <v>93.6</v>
      </c>
      <c r="FH161">
        <v>117.8</v>
      </c>
      <c r="FI161">
        <v>86.7</v>
      </c>
      <c r="FJ161">
        <v>88.5</v>
      </c>
      <c r="FK161">
        <v>84.9</v>
      </c>
      <c r="FL161">
        <v>101.7</v>
      </c>
      <c r="FM161">
        <v>65.3</v>
      </c>
      <c r="FN161">
        <v>80.900000000000006</v>
      </c>
      <c r="FO161">
        <v>55.3</v>
      </c>
      <c r="FP161">
        <v>55.3</v>
      </c>
    </row>
    <row r="162" spans="1:172">
      <c r="A162" s="30"/>
      <c r="B162" s="52" t="s">
        <v>952</v>
      </c>
      <c r="C162">
        <v>81</v>
      </c>
      <c r="D162">
        <v>98.3</v>
      </c>
      <c r="E162">
        <v>86.7</v>
      </c>
      <c r="F162">
        <v>89.6</v>
      </c>
      <c r="G162">
        <v>139.9</v>
      </c>
      <c r="H162">
        <v>8783.2999999999993</v>
      </c>
      <c r="I162">
        <v>147.80000000000001</v>
      </c>
      <c r="J162">
        <v>67.5</v>
      </c>
      <c r="K162">
        <v>83.1</v>
      </c>
      <c r="L162">
        <v>93.5</v>
      </c>
      <c r="M162">
        <v>85.2</v>
      </c>
      <c r="N162">
        <v>94.8</v>
      </c>
      <c r="O162">
        <v>80.8</v>
      </c>
      <c r="P162">
        <v>708.2</v>
      </c>
      <c r="Q162">
        <v>116.3</v>
      </c>
      <c r="R162">
        <v>157</v>
      </c>
      <c r="S162">
        <v>90.3</v>
      </c>
      <c r="T162">
        <v>87.2</v>
      </c>
      <c r="U162">
        <v>97</v>
      </c>
      <c r="V162">
        <v>132.69999999999999</v>
      </c>
      <c r="W162">
        <v>62.1</v>
      </c>
      <c r="X162">
        <v>58</v>
      </c>
      <c r="Y162">
        <v>59.3</v>
      </c>
      <c r="Z162">
        <v>103</v>
      </c>
      <c r="AA162">
        <v>81.400000000000006</v>
      </c>
      <c r="AB162">
        <v>63.6</v>
      </c>
      <c r="AC162">
        <v>72.400000000000006</v>
      </c>
      <c r="AD162">
        <v>103.1</v>
      </c>
      <c r="AE162">
        <v>101.6</v>
      </c>
      <c r="AF162">
        <v>101.9</v>
      </c>
      <c r="AG162">
        <v>63.4</v>
      </c>
      <c r="AH162">
        <v>63.5</v>
      </c>
      <c r="AI162">
        <v>249.4</v>
      </c>
      <c r="AJ162">
        <v>40.6</v>
      </c>
      <c r="AK162">
        <v>119.4</v>
      </c>
      <c r="AL162">
        <v>79.8</v>
      </c>
      <c r="AM162">
        <v>45.8</v>
      </c>
      <c r="AN162">
        <v>77.599999999999994</v>
      </c>
      <c r="AO162">
        <v>116.1</v>
      </c>
      <c r="AP162">
        <v>116.1</v>
      </c>
      <c r="AQ162">
        <v>82.6</v>
      </c>
      <c r="AR162">
        <v>88.2</v>
      </c>
      <c r="AS162">
        <v>76.400000000000006</v>
      </c>
      <c r="AT162">
        <v>83.8</v>
      </c>
      <c r="AU162">
        <v>70.8</v>
      </c>
      <c r="AV162">
        <v>74.099999999999994</v>
      </c>
      <c r="AW162">
        <v>85.5</v>
      </c>
      <c r="AX162">
        <v>63.8</v>
      </c>
      <c r="AY162">
        <v>170.3</v>
      </c>
      <c r="AZ162">
        <v>73.5</v>
      </c>
      <c r="BA162">
        <v>74.2</v>
      </c>
      <c r="BB162">
        <v>66.7</v>
      </c>
      <c r="BC162">
        <v>79.5</v>
      </c>
      <c r="BD162">
        <v>79.599999999999994</v>
      </c>
      <c r="BE162">
        <v>89</v>
      </c>
      <c r="BF162">
        <v>89</v>
      </c>
      <c r="BG162">
        <v>84.1</v>
      </c>
      <c r="BH162">
        <v>84.2</v>
      </c>
      <c r="BI162">
        <v>83.5</v>
      </c>
      <c r="BJ162">
        <v>71.2</v>
      </c>
      <c r="BK162">
        <v>99.7</v>
      </c>
      <c r="BL162">
        <v>70</v>
      </c>
      <c r="BM162">
        <v>120.8</v>
      </c>
      <c r="BN162">
        <v>48.1</v>
      </c>
      <c r="BO162">
        <v>91.5</v>
      </c>
      <c r="BP162">
        <v>93.7</v>
      </c>
      <c r="BQ162">
        <v>84.2</v>
      </c>
      <c r="BR162">
        <v>102.9</v>
      </c>
      <c r="BS162">
        <v>88.8</v>
      </c>
      <c r="BT162">
        <v>63.8</v>
      </c>
      <c r="BU162">
        <v>133</v>
      </c>
      <c r="BV162">
        <v>79.7</v>
      </c>
      <c r="BW162">
        <v>84.3</v>
      </c>
      <c r="BX162">
        <v>84.3</v>
      </c>
      <c r="BY162">
        <v>150.1</v>
      </c>
      <c r="BZ162">
        <v>25.1</v>
      </c>
      <c r="CA162">
        <v>107.2</v>
      </c>
      <c r="CB162">
        <v>92.2</v>
      </c>
      <c r="CC162">
        <v>114.9</v>
      </c>
      <c r="CD162">
        <v>110.1</v>
      </c>
      <c r="CE162">
        <v>126.6</v>
      </c>
      <c r="CF162">
        <v>29.3</v>
      </c>
      <c r="CG162">
        <v>79.099999999999994</v>
      </c>
      <c r="CH162">
        <v>79.599999999999994</v>
      </c>
      <c r="CI162">
        <v>82</v>
      </c>
      <c r="CJ162">
        <v>82.5</v>
      </c>
      <c r="CK162">
        <v>69.5</v>
      </c>
      <c r="CL162">
        <v>88.8</v>
      </c>
      <c r="CM162">
        <v>82.8</v>
      </c>
      <c r="CN162">
        <v>86.3</v>
      </c>
      <c r="CO162">
        <v>91.5</v>
      </c>
      <c r="CP162">
        <v>69.099999999999994</v>
      </c>
      <c r="CQ162">
        <v>97.9</v>
      </c>
      <c r="CR162">
        <v>60.2</v>
      </c>
      <c r="CS162">
        <v>41.7</v>
      </c>
      <c r="CT162">
        <v>93.4</v>
      </c>
      <c r="CU162">
        <v>103.5</v>
      </c>
      <c r="CV162">
        <v>75.7</v>
      </c>
      <c r="CW162">
        <v>54.4</v>
      </c>
      <c r="CX162">
        <v>85.4</v>
      </c>
      <c r="CY162">
        <v>42.9</v>
      </c>
      <c r="CZ162">
        <v>94.2</v>
      </c>
      <c r="DA162">
        <v>117.4</v>
      </c>
      <c r="DB162">
        <v>82.5</v>
      </c>
      <c r="DC162">
        <v>69.099999999999994</v>
      </c>
      <c r="DD162">
        <v>104.7</v>
      </c>
      <c r="DE162">
        <v>10.8</v>
      </c>
      <c r="DF162">
        <v>10.8</v>
      </c>
      <c r="DG162">
        <v>72.900000000000006</v>
      </c>
      <c r="DH162">
        <v>70.2</v>
      </c>
      <c r="DI162">
        <v>89</v>
      </c>
      <c r="DJ162">
        <v>106.7</v>
      </c>
      <c r="DK162">
        <v>134</v>
      </c>
      <c r="DL162">
        <v>100.3</v>
      </c>
      <c r="DM162">
        <v>100.3</v>
      </c>
      <c r="DO162">
        <v>68</v>
      </c>
      <c r="DP162">
        <v>76.5</v>
      </c>
      <c r="DQ162">
        <v>76.5</v>
      </c>
      <c r="DR162">
        <v>62</v>
      </c>
      <c r="DS162">
        <v>82.6</v>
      </c>
      <c r="DT162">
        <v>70.900000000000006</v>
      </c>
      <c r="DU162">
        <v>74.5</v>
      </c>
      <c r="DV162">
        <v>80.7</v>
      </c>
      <c r="DW162">
        <v>80.099999999999994</v>
      </c>
      <c r="DX162">
        <v>75.599999999999994</v>
      </c>
      <c r="DY162">
        <v>72.599999999999994</v>
      </c>
      <c r="DZ162">
        <v>76</v>
      </c>
      <c r="EA162">
        <v>68.400000000000006</v>
      </c>
      <c r="EB162">
        <v>82.6</v>
      </c>
      <c r="EC162">
        <v>95.5</v>
      </c>
      <c r="ED162">
        <v>125.9</v>
      </c>
      <c r="EE162">
        <v>125.9</v>
      </c>
      <c r="EF162">
        <v>68.5</v>
      </c>
      <c r="EG162">
        <v>66.3</v>
      </c>
      <c r="EH162">
        <v>71.8</v>
      </c>
      <c r="EI162">
        <v>70.3</v>
      </c>
      <c r="EJ162">
        <v>76</v>
      </c>
      <c r="EK162">
        <v>65.599999999999994</v>
      </c>
      <c r="EL162">
        <v>70.900000000000006</v>
      </c>
      <c r="EM162">
        <v>62.6</v>
      </c>
      <c r="EN162">
        <v>65.099999999999994</v>
      </c>
      <c r="EO162">
        <v>65.2</v>
      </c>
      <c r="EP162">
        <v>71.400000000000006</v>
      </c>
      <c r="EQ162">
        <v>56.5</v>
      </c>
      <c r="ER162">
        <v>68.900000000000006</v>
      </c>
      <c r="ES162">
        <v>88.6</v>
      </c>
      <c r="ET162">
        <v>93.3</v>
      </c>
      <c r="EU162">
        <v>93.3</v>
      </c>
      <c r="EV162">
        <v>87.6</v>
      </c>
      <c r="EW162">
        <v>87.6</v>
      </c>
      <c r="EX162">
        <v>86.1</v>
      </c>
      <c r="EY162">
        <v>83.5</v>
      </c>
      <c r="EZ162">
        <v>83.5</v>
      </c>
      <c r="FA162">
        <v>92.7</v>
      </c>
      <c r="FB162">
        <v>107.9</v>
      </c>
      <c r="FC162">
        <v>81.099999999999994</v>
      </c>
      <c r="FD162">
        <v>85.6</v>
      </c>
      <c r="FE162">
        <v>88.6</v>
      </c>
      <c r="FF162">
        <v>87.8</v>
      </c>
      <c r="FG162">
        <v>81.3</v>
      </c>
      <c r="FH162">
        <v>117.8</v>
      </c>
      <c r="FI162">
        <v>85.8</v>
      </c>
      <c r="FJ162">
        <v>90.1</v>
      </c>
      <c r="FK162">
        <v>87.1</v>
      </c>
      <c r="FL162">
        <v>102.7</v>
      </c>
      <c r="FM162">
        <v>71.7</v>
      </c>
      <c r="FN162">
        <v>83</v>
      </c>
      <c r="FO162">
        <v>47.9</v>
      </c>
      <c r="FP162">
        <v>48</v>
      </c>
    </row>
    <row r="163" spans="1:172">
      <c r="A163" s="30"/>
      <c r="B163" s="52" t="s">
        <v>953</v>
      </c>
      <c r="C163">
        <v>81.400000000000006</v>
      </c>
      <c r="D163">
        <v>96</v>
      </c>
      <c r="E163">
        <v>87.1</v>
      </c>
      <c r="F163">
        <v>90.6</v>
      </c>
      <c r="G163">
        <v>136.30000000000001</v>
      </c>
      <c r="H163">
        <v>8744.4</v>
      </c>
      <c r="I163">
        <v>142.69999999999999</v>
      </c>
      <c r="J163">
        <v>67.5</v>
      </c>
      <c r="K163">
        <v>84.3</v>
      </c>
      <c r="L163">
        <v>94</v>
      </c>
      <c r="M163">
        <v>85.7</v>
      </c>
      <c r="N163">
        <v>96.2</v>
      </c>
      <c r="O163">
        <v>81.7</v>
      </c>
      <c r="P163">
        <v>619.70000000000005</v>
      </c>
      <c r="Q163">
        <v>106.5</v>
      </c>
      <c r="R163">
        <v>167.2</v>
      </c>
      <c r="S163">
        <v>90.3</v>
      </c>
      <c r="T163">
        <v>88.8</v>
      </c>
      <c r="U163">
        <v>102.1</v>
      </c>
      <c r="V163">
        <v>132.6</v>
      </c>
      <c r="W163">
        <v>65.7</v>
      </c>
      <c r="X163">
        <v>58.9</v>
      </c>
      <c r="Y163">
        <v>69.3</v>
      </c>
      <c r="Z163">
        <v>100.4</v>
      </c>
      <c r="AA163">
        <v>83.5</v>
      </c>
      <c r="AB163">
        <v>61.3</v>
      </c>
      <c r="AC163">
        <v>77.599999999999994</v>
      </c>
      <c r="AD163">
        <v>105.7</v>
      </c>
      <c r="AE163">
        <v>103.7</v>
      </c>
      <c r="AF163">
        <v>103.7</v>
      </c>
      <c r="AG163">
        <v>62.6</v>
      </c>
      <c r="AH163">
        <v>62.5</v>
      </c>
      <c r="AI163">
        <v>239.7</v>
      </c>
      <c r="AJ163">
        <v>40.6</v>
      </c>
      <c r="AK163">
        <v>114.2</v>
      </c>
      <c r="AL163">
        <v>83.4</v>
      </c>
      <c r="AM163">
        <v>44.3</v>
      </c>
      <c r="AN163">
        <v>77.599999999999994</v>
      </c>
      <c r="AO163">
        <v>117.6</v>
      </c>
      <c r="AP163">
        <v>117.5</v>
      </c>
      <c r="AQ163">
        <v>83</v>
      </c>
      <c r="AR163">
        <v>88.6</v>
      </c>
      <c r="AS163">
        <v>76.599999999999994</v>
      </c>
      <c r="AT163">
        <v>84.7</v>
      </c>
      <c r="AU163">
        <v>70.400000000000006</v>
      </c>
      <c r="AV163">
        <v>75.599999999999994</v>
      </c>
      <c r="AW163">
        <v>92.6</v>
      </c>
      <c r="AX163">
        <v>74.099999999999994</v>
      </c>
      <c r="AY163">
        <v>156.4</v>
      </c>
      <c r="AZ163">
        <v>73.8</v>
      </c>
      <c r="BA163">
        <v>73.7</v>
      </c>
      <c r="BB163">
        <v>76.7</v>
      </c>
      <c r="BC163">
        <v>84.7</v>
      </c>
      <c r="BD163">
        <v>84.7</v>
      </c>
      <c r="BE163">
        <v>92.6</v>
      </c>
      <c r="BF163">
        <v>92.6</v>
      </c>
      <c r="BG163">
        <v>80.099999999999994</v>
      </c>
      <c r="BH163">
        <v>80.099999999999994</v>
      </c>
      <c r="BI163">
        <v>85.5</v>
      </c>
      <c r="BJ163">
        <v>77</v>
      </c>
      <c r="BK163">
        <v>97.6</v>
      </c>
      <c r="BL163">
        <v>71.099999999999994</v>
      </c>
      <c r="BM163">
        <v>116.9</v>
      </c>
      <c r="BN163">
        <v>45.4</v>
      </c>
      <c r="BO163">
        <v>92.8</v>
      </c>
      <c r="BP163">
        <v>95.4</v>
      </c>
      <c r="BQ163">
        <v>86.6</v>
      </c>
      <c r="BR163">
        <v>104</v>
      </c>
      <c r="BS163">
        <v>89.2</v>
      </c>
      <c r="BT163">
        <v>78.400000000000006</v>
      </c>
      <c r="BU163">
        <v>126.1</v>
      </c>
      <c r="BV163">
        <v>79.900000000000006</v>
      </c>
      <c r="BW163">
        <v>85.7</v>
      </c>
      <c r="BX163">
        <v>85.7</v>
      </c>
      <c r="BY163">
        <v>152.1</v>
      </c>
      <c r="BZ163">
        <v>25.7</v>
      </c>
      <c r="CA163">
        <v>108.4</v>
      </c>
      <c r="CB163">
        <v>93</v>
      </c>
      <c r="CC163">
        <v>116.4</v>
      </c>
      <c r="CD163">
        <v>111.6</v>
      </c>
      <c r="CE163">
        <v>128.6</v>
      </c>
      <c r="CF163">
        <v>26.7</v>
      </c>
      <c r="CG163">
        <v>78.5</v>
      </c>
      <c r="CH163">
        <v>79.900000000000006</v>
      </c>
      <c r="CI163">
        <v>83.2</v>
      </c>
      <c r="CJ163">
        <v>83.7</v>
      </c>
      <c r="CK163">
        <v>73</v>
      </c>
      <c r="CL163">
        <v>90.3</v>
      </c>
      <c r="CM163">
        <v>83</v>
      </c>
      <c r="CN163">
        <v>88.5</v>
      </c>
      <c r="CO163">
        <v>93.9</v>
      </c>
      <c r="CP163">
        <v>70.7</v>
      </c>
      <c r="CQ163">
        <v>100.7</v>
      </c>
      <c r="CR163">
        <v>60.5</v>
      </c>
      <c r="CS163">
        <v>41.5</v>
      </c>
      <c r="CT163">
        <v>96.5</v>
      </c>
      <c r="CU163">
        <v>106.7</v>
      </c>
      <c r="CV163">
        <v>75.3</v>
      </c>
      <c r="CW163">
        <v>54.1</v>
      </c>
      <c r="CX163">
        <v>85</v>
      </c>
      <c r="CY163">
        <v>43.4</v>
      </c>
      <c r="CZ163">
        <v>96.6</v>
      </c>
      <c r="DA163">
        <v>118.5</v>
      </c>
      <c r="DB163">
        <v>85.5</v>
      </c>
      <c r="DC163">
        <v>71.5</v>
      </c>
      <c r="DD163">
        <v>108.5</v>
      </c>
      <c r="DE163">
        <v>11.1</v>
      </c>
      <c r="DF163">
        <v>11.1</v>
      </c>
      <c r="DG163">
        <v>72.099999999999994</v>
      </c>
      <c r="DH163">
        <v>69.599999999999994</v>
      </c>
      <c r="DI163">
        <v>86.4</v>
      </c>
      <c r="DJ163">
        <v>108.2</v>
      </c>
      <c r="DK163">
        <v>134.69999999999999</v>
      </c>
      <c r="DL163">
        <v>101.8</v>
      </c>
      <c r="DM163">
        <v>101.8</v>
      </c>
      <c r="DO163">
        <v>70.8</v>
      </c>
      <c r="DP163">
        <v>76.599999999999994</v>
      </c>
      <c r="DQ163">
        <v>76.599999999999994</v>
      </c>
      <c r="DR163">
        <v>62.1</v>
      </c>
      <c r="DS163">
        <v>82.6</v>
      </c>
      <c r="DT163">
        <v>74.3</v>
      </c>
      <c r="DU163">
        <v>73.900000000000006</v>
      </c>
      <c r="DV163">
        <v>79.3</v>
      </c>
      <c r="DW163">
        <v>77.900000000000006</v>
      </c>
      <c r="DX163">
        <v>72.7</v>
      </c>
      <c r="DY163">
        <v>72.599999999999994</v>
      </c>
      <c r="DZ163">
        <v>75.599999999999994</v>
      </c>
      <c r="EA163">
        <v>68.7</v>
      </c>
      <c r="EB163">
        <v>72.8</v>
      </c>
      <c r="EC163">
        <v>95.9</v>
      </c>
      <c r="ED163">
        <v>124.2</v>
      </c>
      <c r="EE163">
        <v>124.2</v>
      </c>
      <c r="EF163">
        <v>69.900000000000006</v>
      </c>
      <c r="EG163">
        <v>68.2</v>
      </c>
      <c r="EH163">
        <v>72.3</v>
      </c>
      <c r="EI163">
        <v>71.2</v>
      </c>
      <c r="EJ163">
        <v>74.8</v>
      </c>
      <c r="EK163">
        <v>66.099999999999994</v>
      </c>
      <c r="EL163">
        <v>71.8</v>
      </c>
      <c r="EM163">
        <v>61.2</v>
      </c>
      <c r="EN163">
        <v>67.5</v>
      </c>
      <c r="EO163">
        <v>66.599999999999994</v>
      </c>
      <c r="EP163">
        <v>72.400000000000006</v>
      </c>
      <c r="EQ163">
        <v>57.8</v>
      </c>
      <c r="ER163">
        <v>70.5</v>
      </c>
      <c r="ES163">
        <v>88.6</v>
      </c>
      <c r="ET163">
        <v>93.2</v>
      </c>
      <c r="EU163">
        <v>93.2</v>
      </c>
      <c r="EV163">
        <v>87.6</v>
      </c>
      <c r="EW163">
        <v>87.6</v>
      </c>
      <c r="EX163">
        <v>86.1</v>
      </c>
      <c r="EY163">
        <v>83.5</v>
      </c>
      <c r="EZ163">
        <v>83.5</v>
      </c>
      <c r="FA163">
        <v>92.8</v>
      </c>
      <c r="FB163">
        <v>107.9</v>
      </c>
      <c r="FC163">
        <v>81.400000000000006</v>
      </c>
      <c r="FD163">
        <v>85.3</v>
      </c>
      <c r="FE163">
        <v>85.9</v>
      </c>
      <c r="FF163">
        <v>83.2</v>
      </c>
      <c r="FG163">
        <v>74.099999999999994</v>
      </c>
      <c r="FH163">
        <v>116.8</v>
      </c>
      <c r="FI163">
        <v>83.3</v>
      </c>
      <c r="FJ163">
        <v>89.9</v>
      </c>
      <c r="FK163">
        <v>89.2</v>
      </c>
      <c r="FL163">
        <v>103.6</v>
      </c>
      <c r="FM163">
        <v>72.900000000000006</v>
      </c>
      <c r="FN163">
        <v>85.6</v>
      </c>
      <c r="FO163">
        <v>43.7</v>
      </c>
      <c r="FP163">
        <v>43.7</v>
      </c>
    </row>
    <row r="164" spans="1:172">
      <c r="A164" s="30"/>
      <c r="B164" s="52" t="s">
        <v>954</v>
      </c>
      <c r="C164">
        <v>81.400000000000006</v>
      </c>
      <c r="D164">
        <v>93.5</v>
      </c>
      <c r="E164">
        <v>86.7</v>
      </c>
      <c r="F164">
        <v>90.3</v>
      </c>
      <c r="G164">
        <v>136</v>
      </c>
      <c r="H164">
        <v>8011.1</v>
      </c>
      <c r="I164">
        <v>142.9</v>
      </c>
      <c r="J164">
        <v>65.8</v>
      </c>
      <c r="K164">
        <v>84.3</v>
      </c>
      <c r="L164">
        <v>91.9</v>
      </c>
      <c r="M164">
        <v>84</v>
      </c>
      <c r="N164">
        <v>90.4</v>
      </c>
      <c r="O164">
        <v>83.9</v>
      </c>
      <c r="P164">
        <v>501.6</v>
      </c>
      <c r="Q164">
        <v>93.8</v>
      </c>
      <c r="R164">
        <v>174.6</v>
      </c>
      <c r="S164">
        <v>89.7</v>
      </c>
      <c r="T164">
        <v>87.9</v>
      </c>
      <c r="U164">
        <v>98.7</v>
      </c>
      <c r="V164">
        <v>129.19999999999999</v>
      </c>
      <c r="W164">
        <v>65.900000000000006</v>
      </c>
      <c r="X164">
        <v>61.8</v>
      </c>
      <c r="Y164">
        <v>63.8</v>
      </c>
      <c r="Z164">
        <v>92.7</v>
      </c>
      <c r="AA164">
        <v>79</v>
      </c>
      <c r="AB164">
        <v>54.8</v>
      </c>
      <c r="AC164">
        <v>78.900000000000006</v>
      </c>
      <c r="AD164">
        <v>97.7</v>
      </c>
      <c r="AE164">
        <v>98.5</v>
      </c>
      <c r="AF164">
        <v>98.5</v>
      </c>
      <c r="AG164">
        <v>62.2</v>
      </c>
      <c r="AH164">
        <v>62.2</v>
      </c>
      <c r="AI164">
        <v>255</v>
      </c>
      <c r="AJ164">
        <v>38.6</v>
      </c>
      <c r="AK164">
        <v>101.2</v>
      </c>
      <c r="AL164">
        <v>85.2</v>
      </c>
      <c r="AM164">
        <v>46.1</v>
      </c>
      <c r="AN164">
        <v>81.900000000000006</v>
      </c>
      <c r="AO164">
        <v>117</v>
      </c>
      <c r="AP164">
        <v>117</v>
      </c>
      <c r="AQ164">
        <v>82.9</v>
      </c>
      <c r="AR164">
        <v>88.6</v>
      </c>
      <c r="AS164">
        <v>76.599999999999994</v>
      </c>
      <c r="AT164">
        <v>84.7</v>
      </c>
      <c r="AU164">
        <v>69.8</v>
      </c>
      <c r="AV164">
        <v>78.400000000000006</v>
      </c>
      <c r="AW164">
        <v>97.1</v>
      </c>
      <c r="AX164">
        <v>78.400000000000006</v>
      </c>
      <c r="AY164">
        <v>151.19999999999999</v>
      </c>
      <c r="AZ164">
        <v>76.400000000000006</v>
      </c>
      <c r="BA164">
        <v>73</v>
      </c>
      <c r="BB164">
        <v>116</v>
      </c>
      <c r="BC164">
        <v>87.1</v>
      </c>
      <c r="BD164">
        <v>87.1</v>
      </c>
      <c r="BE164">
        <v>89.7</v>
      </c>
      <c r="BF164">
        <v>89.7</v>
      </c>
      <c r="BG164">
        <v>83.1</v>
      </c>
      <c r="BH164">
        <v>83.2</v>
      </c>
      <c r="BI164">
        <v>84.8</v>
      </c>
      <c r="BJ164">
        <v>76.3</v>
      </c>
      <c r="BK164">
        <v>96.6</v>
      </c>
      <c r="BL164">
        <v>71.7</v>
      </c>
      <c r="BM164">
        <v>114.7</v>
      </c>
      <c r="BN164">
        <v>48.1</v>
      </c>
      <c r="BO164">
        <v>96.2</v>
      </c>
      <c r="BP164">
        <v>96.4</v>
      </c>
      <c r="BQ164">
        <v>86</v>
      </c>
      <c r="BR164">
        <v>106.2</v>
      </c>
      <c r="BS164">
        <v>96</v>
      </c>
      <c r="BT164">
        <v>94.4</v>
      </c>
      <c r="BU164">
        <v>147.19999999999999</v>
      </c>
      <c r="BV164">
        <v>81.400000000000006</v>
      </c>
      <c r="BW164">
        <v>85</v>
      </c>
      <c r="BX164">
        <v>85</v>
      </c>
      <c r="BY164">
        <v>151.6</v>
      </c>
      <c r="BZ164">
        <v>25.1</v>
      </c>
      <c r="CA164">
        <v>107.4</v>
      </c>
      <c r="CB164">
        <v>93.3</v>
      </c>
      <c r="CC164">
        <v>114.6</v>
      </c>
      <c r="CD164">
        <v>113.8</v>
      </c>
      <c r="CE164">
        <v>122.9</v>
      </c>
      <c r="CF164">
        <v>29.3</v>
      </c>
      <c r="CG164">
        <v>77.8</v>
      </c>
      <c r="CH164">
        <v>80.099999999999994</v>
      </c>
      <c r="CI164">
        <v>84</v>
      </c>
      <c r="CJ164">
        <v>84.4</v>
      </c>
      <c r="CK164">
        <v>75.7</v>
      </c>
      <c r="CL164">
        <v>89.6</v>
      </c>
      <c r="CM164">
        <v>83.7</v>
      </c>
      <c r="CN164">
        <v>89.6</v>
      </c>
      <c r="CO164">
        <v>94.5</v>
      </c>
      <c r="CP164">
        <v>72.900000000000006</v>
      </c>
      <c r="CQ164">
        <v>100.7</v>
      </c>
      <c r="CR164">
        <v>60.8</v>
      </c>
      <c r="CS164">
        <v>39</v>
      </c>
      <c r="CT164">
        <v>96.5</v>
      </c>
      <c r="CU164">
        <v>114.6</v>
      </c>
      <c r="CV164">
        <v>76.400000000000006</v>
      </c>
      <c r="CW164">
        <v>54.5</v>
      </c>
      <c r="CX164">
        <v>86.5</v>
      </c>
      <c r="CY164">
        <v>44.3</v>
      </c>
      <c r="CZ164">
        <v>98.6</v>
      </c>
      <c r="DA164">
        <v>117</v>
      </c>
      <c r="DB164">
        <v>89.4</v>
      </c>
      <c r="DC164">
        <v>75.7</v>
      </c>
      <c r="DD164">
        <v>111.9</v>
      </c>
      <c r="DE164">
        <v>11</v>
      </c>
      <c r="DF164">
        <v>11</v>
      </c>
      <c r="DG164">
        <v>75.2</v>
      </c>
      <c r="DH164">
        <v>72.900000000000006</v>
      </c>
      <c r="DI164">
        <v>88.5</v>
      </c>
      <c r="DJ164">
        <v>106.6</v>
      </c>
      <c r="DK164">
        <v>133.19999999999999</v>
      </c>
      <c r="DL164">
        <v>101.1</v>
      </c>
      <c r="DM164">
        <v>101.1</v>
      </c>
      <c r="DO164">
        <v>68.3</v>
      </c>
      <c r="DP164">
        <v>76.8</v>
      </c>
      <c r="DQ164">
        <v>76.8</v>
      </c>
      <c r="DR164">
        <v>63.7</v>
      </c>
      <c r="DS164">
        <v>82.2</v>
      </c>
      <c r="DT164">
        <v>74.900000000000006</v>
      </c>
      <c r="DU164">
        <v>74.2</v>
      </c>
      <c r="DV164">
        <v>79.7</v>
      </c>
      <c r="DW164">
        <v>77.900000000000006</v>
      </c>
      <c r="DX164">
        <v>72.3</v>
      </c>
      <c r="DY164">
        <v>75.599999999999994</v>
      </c>
      <c r="DZ164">
        <v>78.5</v>
      </c>
      <c r="EA164">
        <v>71.900000000000006</v>
      </c>
      <c r="EB164">
        <v>64.099999999999994</v>
      </c>
      <c r="EC164">
        <v>97.2</v>
      </c>
      <c r="ED164">
        <v>127.8</v>
      </c>
      <c r="EE164">
        <v>127.8</v>
      </c>
      <c r="EF164">
        <v>70.400000000000006</v>
      </c>
      <c r="EG164">
        <v>68.099999999999994</v>
      </c>
      <c r="EH164">
        <v>73.7</v>
      </c>
      <c r="EI164">
        <v>73.3</v>
      </c>
      <c r="EJ164">
        <v>74.5</v>
      </c>
      <c r="EK164">
        <v>66.2</v>
      </c>
      <c r="EL164">
        <v>70.5</v>
      </c>
      <c r="EM164">
        <v>61.6</v>
      </c>
      <c r="EN164">
        <v>67.5</v>
      </c>
      <c r="EO164">
        <v>67.3</v>
      </c>
      <c r="EP164">
        <v>73.099999999999994</v>
      </c>
      <c r="EQ164">
        <v>57.6</v>
      </c>
      <c r="ER164">
        <v>71.7</v>
      </c>
      <c r="ES164">
        <v>88.2</v>
      </c>
      <c r="ET164">
        <v>92.3</v>
      </c>
      <c r="EU164">
        <v>92.3</v>
      </c>
      <c r="EV164">
        <v>87.4</v>
      </c>
      <c r="EW164">
        <v>87.4</v>
      </c>
      <c r="EX164">
        <v>86</v>
      </c>
      <c r="EY164">
        <v>83.2</v>
      </c>
      <c r="EZ164">
        <v>83.2</v>
      </c>
      <c r="FA164">
        <v>93.1</v>
      </c>
      <c r="FB164">
        <v>108.1</v>
      </c>
      <c r="FC164">
        <v>81.8</v>
      </c>
      <c r="FD164">
        <v>85.4</v>
      </c>
      <c r="FE164">
        <v>86.1</v>
      </c>
      <c r="FF164">
        <v>82.8</v>
      </c>
      <c r="FG164">
        <v>77.099999999999994</v>
      </c>
      <c r="FH164">
        <v>119.3</v>
      </c>
      <c r="FI164">
        <v>77.2</v>
      </c>
      <c r="FJ164">
        <v>91.2</v>
      </c>
      <c r="FK164">
        <v>89.1</v>
      </c>
      <c r="FL164">
        <v>96.1</v>
      </c>
      <c r="FM164">
        <v>76.5</v>
      </c>
      <c r="FN164">
        <v>87.9</v>
      </c>
      <c r="FO164">
        <v>44.6</v>
      </c>
      <c r="FP164">
        <v>44.6</v>
      </c>
    </row>
    <row r="165" spans="1:172">
      <c r="A165" s="30"/>
      <c r="B165" s="52" t="s">
        <v>955</v>
      </c>
      <c r="C165">
        <v>81.5</v>
      </c>
      <c r="D165">
        <v>91.4</v>
      </c>
      <c r="E165">
        <v>86.7</v>
      </c>
      <c r="F165">
        <v>90.3</v>
      </c>
      <c r="G165">
        <v>129.69999999999999</v>
      </c>
      <c r="H165">
        <v>6927.8</v>
      </c>
      <c r="I165">
        <v>136.1</v>
      </c>
      <c r="J165">
        <v>63.6</v>
      </c>
      <c r="K165">
        <v>84.8</v>
      </c>
      <c r="L165">
        <v>90.5</v>
      </c>
      <c r="M165">
        <v>81.2</v>
      </c>
      <c r="N165">
        <v>82.2</v>
      </c>
      <c r="O165">
        <v>82.5</v>
      </c>
      <c r="P165">
        <v>403.3</v>
      </c>
      <c r="Q165">
        <v>82.1</v>
      </c>
      <c r="R165">
        <v>182</v>
      </c>
      <c r="S165">
        <v>87.1</v>
      </c>
      <c r="T165">
        <v>87.2</v>
      </c>
      <c r="U165">
        <v>98.7</v>
      </c>
      <c r="V165">
        <v>133.69999999999999</v>
      </c>
      <c r="W165">
        <v>64.7</v>
      </c>
      <c r="X165">
        <v>59.5</v>
      </c>
      <c r="Y165">
        <v>66.3</v>
      </c>
      <c r="Z165">
        <v>85</v>
      </c>
      <c r="AA165">
        <v>82</v>
      </c>
      <c r="AB165">
        <v>58</v>
      </c>
      <c r="AC165">
        <v>79.400000000000006</v>
      </c>
      <c r="AD165">
        <v>102.4</v>
      </c>
      <c r="AE165">
        <v>104</v>
      </c>
      <c r="AF165">
        <v>104.3</v>
      </c>
      <c r="AG165">
        <v>62.2</v>
      </c>
      <c r="AH165">
        <v>62</v>
      </c>
      <c r="AI165">
        <v>255</v>
      </c>
      <c r="AJ165">
        <v>36.299999999999997</v>
      </c>
      <c r="AK165">
        <v>93.4</v>
      </c>
      <c r="AL165">
        <v>87</v>
      </c>
      <c r="AM165">
        <v>48.4</v>
      </c>
      <c r="AN165">
        <v>84.4</v>
      </c>
      <c r="AO165">
        <v>121</v>
      </c>
      <c r="AP165">
        <v>120.9</v>
      </c>
      <c r="AQ165">
        <v>83.1</v>
      </c>
      <c r="AR165">
        <v>87.6</v>
      </c>
      <c r="AS165">
        <v>78.099999999999994</v>
      </c>
      <c r="AT165">
        <v>87</v>
      </c>
      <c r="AU165">
        <v>71.7</v>
      </c>
      <c r="AV165">
        <v>76.900000000000006</v>
      </c>
      <c r="AW165">
        <v>100.3</v>
      </c>
      <c r="AX165">
        <v>84.8</v>
      </c>
      <c r="AY165">
        <v>154.1</v>
      </c>
      <c r="AZ165">
        <v>73.7</v>
      </c>
      <c r="BA165">
        <v>73.3</v>
      </c>
      <c r="BB165">
        <v>79.5</v>
      </c>
      <c r="BC165">
        <v>88.5</v>
      </c>
      <c r="BD165">
        <v>88.5</v>
      </c>
      <c r="BE165">
        <v>89.2</v>
      </c>
      <c r="BF165">
        <v>89.2</v>
      </c>
      <c r="BG165">
        <v>85.2</v>
      </c>
      <c r="BH165">
        <v>85.2</v>
      </c>
      <c r="BI165">
        <v>84.8</v>
      </c>
      <c r="BJ165">
        <v>78.099999999999994</v>
      </c>
      <c r="BK165">
        <v>94.4</v>
      </c>
      <c r="BL165">
        <v>77.7</v>
      </c>
      <c r="BM165">
        <v>109.7</v>
      </c>
      <c r="BN165">
        <v>45.4</v>
      </c>
      <c r="BO165">
        <v>98.4</v>
      </c>
      <c r="BP165">
        <v>97.1</v>
      </c>
      <c r="BQ165">
        <v>83.4</v>
      </c>
      <c r="BR165">
        <v>110.4</v>
      </c>
      <c r="BS165">
        <v>100.1</v>
      </c>
      <c r="BT165">
        <v>75.7</v>
      </c>
      <c r="BU165">
        <v>178.6</v>
      </c>
      <c r="BV165">
        <v>81.400000000000006</v>
      </c>
      <c r="BW165">
        <v>84.6</v>
      </c>
      <c r="BX165">
        <v>84.6</v>
      </c>
      <c r="BY165">
        <v>148.6</v>
      </c>
      <c r="BZ165">
        <v>26.1</v>
      </c>
      <c r="CA165">
        <v>107.8</v>
      </c>
      <c r="CB165">
        <v>94.1</v>
      </c>
      <c r="CC165">
        <v>114.6</v>
      </c>
      <c r="CD165">
        <v>115.1</v>
      </c>
      <c r="CE165">
        <v>121.3</v>
      </c>
      <c r="CF165">
        <v>32</v>
      </c>
      <c r="CG165">
        <v>77.599999999999994</v>
      </c>
      <c r="CH165">
        <v>80.2</v>
      </c>
      <c r="CI165">
        <v>85</v>
      </c>
      <c r="CJ165">
        <v>85.7</v>
      </c>
      <c r="CK165">
        <v>78</v>
      </c>
      <c r="CL165">
        <v>92.2</v>
      </c>
      <c r="CM165">
        <v>84</v>
      </c>
      <c r="CN165">
        <v>89.4</v>
      </c>
      <c r="CO165">
        <v>94.1</v>
      </c>
      <c r="CP165">
        <v>75.400000000000006</v>
      </c>
      <c r="CQ165">
        <v>99.5</v>
      </c>
      <c r="CR165">
        <v>61.5</v>
      </c>
      <c r="CS165">
        <v>39.6</v>
      </c>
      <c r="CT165">
        <v>98.5</v>
      </c>
      <c r="CU165">
        <v>109.8</v>
      </c>
      <c r="CV165">
        <v>77.8</v>
      </c>
      <c r="CW165">
        <v>56.8</v>
      </c>
      <c r="CX165">
        <v>87.3</v>
      </c>
      <c r="CY165">
        <v>45.2</v>
      </c>
      <c r="CZ165">
        <v>98.2</v>
      </c>
      <c r="DA165">
        <v>117.6</v>
      </c>
      <c r="DB165">
        <v>88.5</v>
      </c>
      <c r="DC165">
        <v>73.400000000000006</v>
      </c>
      <c r="DD165">
        <v>113.5</v>
      </c>
      <c r="DE165">
        <v>11.3</v>
      </c>
      <c r="DF165">
        <v>11.3</v>
      </c>
      <c r="DG165">
        <v>77.599999999999994</v>
      </c>
      <c r="DH165">
        <v>75.3</v>
      </c>
      <c r="DI165">
        <v>90.5</v>
      </c>
      <c r="DJ165">
        <v>105.2</v>
      </c>
      <c r="DK165">
        <v>132.5</v>
      </c>
      <c r="DL165">
        <v>103</v>
      </c>
      <c r="DM165">
        <v>103</v>
      </c>
      <c r="DO165">
        <v>63.4</v>
      </c>
      <c r="DP165">
        <v>77.3</v>
      </c>
      <c r="DQ165">
        <v>77.3</v>
      </c>
      <c r="DR165">
        <v>64.599999999999994</v>
      </c>
      <c r="DS165">
        <v>82.4</v>
      </c>
      <c r="DT165">
        <v>77.5</v>
      </c>
      <c r="DU165">
        <v>73.2</v>
      </c>
      <c r="DV165">
        <v>78.599999999999994</v>
      </c>
      <c r="DW165">
        <v>75.8</v>
      </c>
      <c r="DX165">
        <v>69.099999999999994</v>
      </c>
      <c r="DY165">
        <v>74.7</v>
      </c>
      <c r="DZ165">
        <v>79.3</v>
      </c>
      <c r="EA165">
        <v>69</v>
      </c>
      <c r="EB165">
        <v>55.2</v>
      </c>
      <c r="EC165">
        <v>98.9</v>
      </c>
      <c r="ED165">
        <v>126</v>
      </c>
      <c r="EE165">
        <v>126.1</v>
      </c>
      <c r="EF165">
        <v>72.8</v>
      </c>
      <c r="EG165">
        <v>71.7</v>
      </c>
      <c r="EH165">
        <v>74.5</v>
      </c>
      <c r="EI165">
        <v>73.099999999999994</v>
      </c>
      <c r="EJ165">
        <v>78</v>
      </c>
      <c r="EK165">
        <v>65.400000000000006</v>
      </c>
      <c r="EL165">
        <v>69.5</v>
      </c>
      <c r="EM165">
        <v>60</v>
      </c>
      <c r="EN165">
        <v>66.3</v>
      </c>
      <c r="EO165">
        <v>67.599999999999994</v>
      </c>
      <c r="EP165">
        <v>69.400000000000006</v>
      </c>
      <c r="EQ165">
        <v>58.3</v>
      </c>
      <c r="ER165">
        <v>72.5</v>
      </c>
      <c r="ES165">
        <v>88.1</v>
      </c>
      <c r="ET165">
        <v>92</v>
      </c>
      <c r="EU165">
        <v>92</v>
      </c>
      <c r="EV165">
        <v>86.9</v>
      </c>
      <c r="EW165">
        <v>86.9</v>
      </c>
      <c r="EX165">
        <v>86.3</v>
      </c>
      <c r="EY165">
        <v>83.5</v>
      </c>
      <c r="EZ165">
        <v>83.5</v>
      </c>
      <c r="FA165">
        <v>93.5</v>
      </c>
      <c r="FB165">
        <v>107.8</v>
      </c>
      <c r="FC165">
        <v>82.5</v>
      </c>
      <c r="FD165">
        <v>83.1</v>
      </c>
      <c r="FE165">
        <v>83.1</v>
      </c>
      <c r="FF165">
        <v>76.8</v>
      </c>
      <c r="FG165">
        <v>67.8</v>
      </c>
      <c r="FH165">
        <v>118.8</v>
      </c>
      <c r="FI165">
        <v>73.7</v>
      </c>
      <c r="FJ165">
        <v>92.3</v>
      </c>
      <c r="FK165">
        <v>86.5</v>
      </c>
      <c r="FL165">
        <v>96.8</v>
      </c>
      <c r="FM165">
        <v>72.900000000000006</v>
      </c>
      <c r="FN165">
        <v>84.1</v>
      </c>
      <c r="FO165">
        <v>49.5</v>
      </c>
      <c r="FP165">
        <v>49.5</v>
      </c>
    </row>
    <row r="166" spans="1:172">
      <c r="A166" s="30"/>
      <c r="B166" s="52" t="s">
        <v>956</v>
      </c>
      <c r="C166">
        <v>81.8</v>
      </c>
      <c r="D166">
        <v>90.2</v>
      </c>
      <c r="E166">
        <v>86.6</v>
      </c>
      <c r="F166">
        <v>89.9</v>
      </c>
      <c r="G166">
        <v>123.7</v>
      </c>
      <c r="H166">
        <v>6305.6</v>
      </c>
      <c r="I166">
        <v>125.5</v>
      </c>
      <c r="J166">
        <v>68.599999999999994</v>
      </c>
      <c r="K166">
        <v>84.4</v>
      </c>
      <c r="L166">
        <v>88.3</v>
      </c>
      <c r="M166">
        <v>78.8</v>
      </c>
      <c r="N166">
        <v>75</v>
      </c>
      <c r="O166">
        <v>81.2</v>
      </c>
      <c r="P166">
        <v>304.89999999999998</v>
      </c>
      <c r="Q166">
        <v>74.599999999999994</v>
      </c>
      <c r="R166">
        <v>184.8</v>
      </c>
      <c r="S166">
        <v>86.2</v>
      </c>
      <c r="T166">
        <v>85.5</v>
      </c>
      <c r="U166">
        <v>95.4</v>
      </c>
      <c r="V166">
        <v>133</v>
      </c>
      <c r="W166">
        <v>66.5</v>
      </c>
      <c r="X166">
        <v>60.9</v>
      </c>
      <c r="Y166">
        <v>68.3</v>
      </c>
      <c r="Z166">
        <v>90.1</v>
      </c>
      <c r="AA166">
        <v>82.4</v>
      </c>
      <c r="AB166">
        <v>59.6</v>
      </c>
      <c r="AC166">
        <v>84.6</v>
      </c>
      <c r="AD166">
        <v>98.4</v>
      </c>
      <c r="AE166">
        <v>107.7</v>
      </c>
      <c r="AF166">
        <v>108</v>
      </c>
      <c r="AG166">
        <v>62.2</v>
      </c>
      <c r="AH166">
        <v>62.3</v>
      </c>
      <c r="AI166">
        <v>260.5</v>
      </c>
      <c r="AJ166">
        <v>32.799999999999997</v>
      </c>
      <c r="AK166">
        <v>75.2</v>
      </c>
      <c r="AL166">
        <v>93.4</v>
      </c>
      <c r="AM166">
        <v>50.4</v>
      </c>
      <c r="AN166">
        <v>96.8</v>
      </c>
      <c r="AO166">
        <v>121.5</v>
      </c>
      <c r="AP166">
        <v>121.4</v>
      </c>
      <c r="AQ166">
        <v>84.1</v>
      </c>
      <c r="AR166">
        <v>88.6</v>
      </c>
      <c r="AS166">
        <v>79.099999999999994</v>
      </c>
      <c r="AT166">
        <v>87.9</v>
      </c>
      <c r="AU166">
        <v>72.7</v>
      </c>
      <c r="AV166">
        <v>77.7</v>
      </c>
      <c r="AW166">
        <v>108.5</v>
      </c>
      <c r="AX166">
        <v>95.5</v>
      </c>
      <c r="AY166">
        <v>163.9</v>
      </c>
      <c r="AZ166">
        <v>73</v>
      </c>
      <c r="BA166">
        <v>72.7</v>
      </c>
      <c r="BB166">
        <v>79.5</v>
      </c>
      <c r="BC166">
        <v>86</v>
      </c>
      <c r="BD166">
        <v>86.1</v>
      </c>
      <c r="BE166">
        <v>87.1</v>
      </c>
      <c r="BF166">
        <v>87.3</v>
      </c>
      <c r="BG166">
        <v>85.2</v>
      </c>
      <c r="BH166">
        <v>85.2</v>
      </c>
      <c r="BI166">
        <v>83</v>
      </c>
      <c r="BJ166">
        <v>77.2</v>
      </c>
      <c r="BK166">
        <v>91.9</v>
      </c>
      <c r="BL166">
        <v>79.400000000000006</v>
      </c>
      <c r="BM166">
        <v>104.9</v>
      </c>
      <c r="BN166">
        <v>46.7</v>
      </c>
      <c r="BO166">
        <v>99.4</v>
      </c>
      <c r="BP166">
        <v>101.8</v>
      </c>
      <c r="BQ166">
        <v>88.2</v>
      </c>
      <c r="BR166">
        <v>115.5</v>
      </c>
      <c r="BS166">
        <v>96.1</v>
      </c>
      <c r="BT166">
        <v>77.099999999999994</v>
      </c>
      <c r="BU166">
        <v>162.1</v>
      </c>
      <c r="BV166">
        <v>80.3</v>
      </c>
      <c r="BW166">
        <v>85.1</v>
      </c>
      <c r="BX166">
        <v>85.1</v>
      </c>
      <c r="BY166">
        <v>146.80000000000001</v>
      </c>
      <c r="BZ166">
        <v>27.5</v>
      </c>
      <c r="CA166">
        <v>108.2</v>
      </c>
      <c r="CB166">
        <v>96.9</v>
      </c>
      <c r="CC166">
        <v>113.7</v>
      </c>
      <c r="CD166">
        <v>115.3</v>
      </c>
      <c r="CE166">
        <v>119</v>
      </c>
      <c r="CF166">
        <v>32</v>
      </c>
      <c r="CG166">
        <v>78.400000000000006</v>
      </c>
      <c r="CH166">
        <v>80.599999999999994</v>
      </c>
      <c r="CI166">
        <v>86.8</v>
      </c>
      <c r="CJ166">
        <v>88.1</v>
      </c>
      <c r="CK166">
        <v>83.7</v>
      </c>
      <c r="CL166">
        <v>95.5</v>
      </c>
      <c r="CM166">
        <v>84.7</v>
      </c>
      <c r="CN166">
        <v>90.5</v>
      </c>
      <c r="CO166">
        <v>95.9</v>
      </c>
      <c r="CP166">
        <v>78.599999999999994</v>
      </c>
      <c r="CQ166">
        <v>101.1</v>
      </c>
      <c r="CR166">
        <v>63</v>
      </c>
      <c r="CS166">
        <v>40</v>
      </c>
      <c r="CT166">
        <v>100.4</v>
      </c>
      <c r="CU166">
        <v>107.6</v>
      </c>
      <c r="CV166">
        <v>78.2</v>
      </c>
      <c r="CW166">
        <v>57.8</v>
      </c>
      <c r="CX166">
        <v>87.5</v>
      </c>
      <c r="CY166">
        <v>44.8</v>
      </c>
      <c r="CZ166">
        <v>97.5</v>
      </c>
      <c r="DA166">
        <v>118.2</v>
      </c>
      <c r="DB166">
        <v>87.2</v>
      </c>
      <c r="DC166">
        <v>72.599999999999994</v>
      </c>
      <c r="DD166">
        <v>111.3</v>
      </c>
      <c r="DE166">
        <v>11.5</v>
      </c>
      <c r="DF166">
        <v>11.5</v>
      </c>
      <c r="DG166">
        <v>75.2</v>
      </c>
      <c r="DH166">
        <v>73.400000000000006</v>
      </c>
      <c r="DI166">
        <v>85.2</v>
      </c>
      <c r="DJ166">
        <v>104.7</v>
      </c>
      <c r="DK166">
        <v>129.9</v>
      </c>
      <c r="DL166">
        <v>104.2</v>
      </c>
      <c r="DM166">
        <v>104.2</v>
      </c>
      <c r="DO166">
        <v>65.400000000000006</v>
      </c>
      <c r="DP166">
        <v>77.099999999999994</v>
      </c>
      <c r="DQ166">
        <v>77.2</v>
      </c>
      <c r="DR166">
        <v>64.2</v>
      </c>
      <c r="DS166">
        <v>82.4</v>
      </c>
      <c r="DT166">
        <v>77.5</v>
      </c>
      <c r="DU166">
        <v>74.7</v>
      </c>
      <c r="DV166">
        <v>80.7</v>
      </c>
      <c r="DW166">
        <v>78.8</v>
      </c>
      <c r="DX166">
        <v>72.099999999999994</v>
      </c>
      <c r="DY166">
        <v>74.599999999999994</v>
      </c>
      <c r="DZ166">
        <v>79</v>
      </c>
      <c r="EA166">
        <v>69.099999999999994</v>
      </c>
      <c r="EB166">
        <v>65.599999999999994</v>
      </c>
      <c r="EC166">
        <v>101.8</v>
      </c>
      <c r="ED166">
        <v>128.19999999999999</v>
      </c>
      <c r="EE166">
        <v>128.19999999999999</v>
      </c>
      <c r="EF166">
        <v>72</v>
      </c>
      <c r="EG166">
        <v>71.2</v>
      </c>
      <c r="EH166">
        <v>73.3</v>
      </c>
      <c r="EI166">
        <v>72.2</v>
      </c>
      <c r="EJ166">
        <v>75.7</v>
      </c>
      <c r="EK166">
        <v>66</v>
      </c>
      <c r="EL166">
        <v>69.400000000000006</v>
      </c>
      <c r="EM166">
        <v>60.3</v>
      </c>
      <c r="EN166">
        <v>68.5</v>
      </c>
      <c r="EO166">
        <v>68.400000000000006</v>
      </c>
      <c r="EP166">
        <v>71.400000000000006</v>
      </c>
      <c r="EQ166">
        <v>59.8</v>
      </c>
      <c r="ER166">
        <v>72.599999999999994</v>
      </c>
      <c r="ES166">
        <v>87.9</v>
      </c>
      <c r="ET166">
        <v>91.4</v>
      </c>
      <c r="EU166">
        <v>91.4</v>
      </c>
      <c r="EV166">
        <v>86.7</v>
      </c>
      <c r="EW166">
        <v>86.7</v>
      </c>
      <c r="EX166">
        <v>86.4</v>
      </c>
      <c r="EY166">
        <v>83.5</v>
      </c>
      <c r="EZ166">
        <v>83.5</v>
      </c>
      <c r="FA166">
        <v>93.6</v>
      </c>
      <c r="FB166">
        <v>106.8</v>
      </c>
      <c r="FC166">
        <v>83.6</v>
      </c>
      <c r="FD166">
        <v>82.8</v>
      </c>
      <c r="FE166">
        <v>80.599999999999994</v>
      </c>
      <c r="FF166">
        <v>76.400000000000006</v>
      </c>
      <c r="FG166">
        <v>68.599999999999994</v>
      </c>
      <c r="FH166">
        <v>119.8</v>
      </c>
      <c r="FI166">
        <v>71.400000000000006</v>
      </c>
      <c r="FJ166">
        <v>86.9</v>
      </c>
      <c r="FK166">
        <v>86.9</v>
      </c>
      <c r="FL166">
        <v>97.9</v>
      </c>
      <c r="FM166">
        <v>63.7</v>
      </c>
      <c r="FN166">
        <v>85.6</v>
      </c>
      <c r="FO166">
        <v>58.9</v>
      </c>
      <c r="FP166">
        <v>59.3</v>
      </c>
    </row>
    <row r="167" spans="1:172">
      <c r="A167" s="30"/>
      <c r="B167" s="52" t="s">
        <v>957</v>
      </c>
      <c r="C167">
        <v>81.2</v>
      </c>
      <c r="D167">
        <v>88.7</v>
      </c>
      <c r="E167">
        <v>87</v>
      </c>
      <c r="F167">
        <v>90</v>
      </c>
      <c r="G167">
        <v>122.6</v>
      </c>
      <c r="H167">
        <v>4377.8</v>
      </c>
      <c r="I167">
        <v>123.3</v>
      </c>
      <c r="J167">
        <v>71.099999999999994</v>
      </c>
      <c r="K167">
        <v>84</v>
      </c>
      <c r="L167">
        <v>90</v>
      </c>
      <c r="M167">
        <v>80.099999999999994</v>
      </c>
      <c r="N167">
        <v>78</v>
      </c>
      <c r="O167">
        <v>82.5</v>
      </c>
      <c r="P167">
        <v>196.7</v>
      </c>
      <c r="Q167">
        <v>68.5</v>
      </c>
      <c r="R167">
        <v>181.1</v>
      </c>
      <c r="S167">
        <v>82.2</v>
      </c>
      <c r="T167">
        <v>92.9</v>
      </c>
      <c r="U167">
        <v>92.8</v>
      </c>
      <c r="V167">
        <v>135.1</v>
      </c>
      <c r="W167">
        <v>66</v>
      </c>
      <c r="X167">
        <v>59.2</v>
      </c>
      <c r="Y167">
        <v>72.900000000000006</v>
      </c>
      <c r="Z167">
        <v>77.3</v>
      </c>
      <c r="AA167">
        <v>83.7</v>
      </c>
      <c r="AB167">
        <v>54.4</v>
      </c>
      <c r="AC167">
        <v>84.8</v>
      </c>
      <c r="AD167">
        <v>104.3</v>
      </c>
      <c r="AE167">
        <v>101.6</v>
      </c>
      <c r="AF167">
        <v>101.6</v>
      </c>
      <c r="AG167">
        <v>62.8</v>
      </c>
      <c r="AH167">
        <v>62.9</v>
      </c>
      <c r="AI167">
        <v>278.5</v>
      </c>
      <c r="AJ167">
        <v>28.5</v>
      </c>
      <c r="AK167">
        <v>63.6</v>
      </c>
      <c r="AL167">
        <v>107.9</v>
      </c>
      <c r="AM167">
        <v>52.5</v>
      </c>
      <c r="AN167">
        <v>101.8</v>
      </c>
      <c r="AO167">
        <v>120.8</v>
      </c>
      <c r="AP167">
        <v>120.8</v>
      </c>
      <c r="AQ167">
        <v>78.900000000000006</v>
      </c>
      <c r="AR167">
        <v>86.2</v>
      </c>
      <c r="AS167">
        <v>70.099999999999994</v>
      </c>
      <c r="AT167">
        <v>83.8</v>
      </c>
      <c r="AU167">
        <v>59.9</v>
      </c>
      <c r="AV167">
        <v>76.5</v>
      </c>
      <c r="AW167">
        <v>102.9</v>
      </c>
      <c r="AX167">
        <v>83.8</v>
      </c>
      <c r="AY167">
        <v>178.4</v>
      </c>
      <c r="AZ167">
        <v>72.599999999999994</v>
      </c>
      <c r="BA167">
        <v>71.900000000000006</v>
      </c>
      <c r="BB167">
        <v>82.2</v>
      </c>
      <c r="BC167">
        <v>80.900000000000006</v>
      </c>
      <c r="BD167">
        <v>81</v>
      </c>
      <c r="BE167">
        <v>76.900000000000006</v>
      </c>
      <c r="BF167">
        <v>76.900000000000006</v>
      </c>
      <c r="BG167">
        <v>87.5</v>
      </c>
      <c r="BH167">
        <v>87.6</v>
      </c>
      <c r="BI167">
        <v>86.4</v>
      </c>
      <c r="BJ167">
        <v>73.7</v>
      </c>
      <c r="BK167">
        <v>103.3</v>
      </c>
      <c r="BL167">
        <v>80.599999999999994</v>
      </c>
      <c r="BM167">
        <v>121</v>
      </c>
      <c r="BN167">
        <v>54.7</v>
      </c>
      <c r="BO167">
        <v>99.9</v>
      </c>
      <c r="BP167">
        <v>97.3</v>
      </c>
      <c r="BQ167">
        <v>86.3</v>
      </c>
      <c r="BR167">
        <v>108</v>
      </c>
      <c r="BS167">
        <v>103.2</v>
      </c>
      <c r="BT167">
        <v>94.4</v>
      </c>
      <c r="BU167">
        <v>181.5</v>
      </c>
      <c r="BV167">
        <v>82.2</v>
      </c>
      <c r="BW167">
        <v>91</v>
      </c>
      <c r="BX167">
        <v>91</v>
      </c>
      <c r="BY167">
        <v>159.69999999999999</v>
      </c>
      <c r="BZ167">
        <v>28.1</v>
      </c>
      <c r="CA167">
        <v>101.2</v>
      </c>
      <c r="CB167">
        <v>88.3</v>
      </c>
      <c r="CC167">
        <v>107.9</v>
      </c>
      <c r="CD167">
        <v>113.8</v>
      </c>
      <c r="CE167">
        <v>106.9</v>
      </c>
      <c r="CF167">
        <v>29.3</v>
      </c>
      <c r="CG167">
        <v>79.3</v>
      </c>
      <c r="CH167">
        <v>79.8</v>
      </c>
      <c r="CI167">
        <v>84.6</v>
      </c>
      <c r="CJ167">
        <v>86.2</v>
      </c>
      <c r="CK167">
        <v>80.7</v>
      </c>
      <c r="CL167">
        <v>94.3</v>
      </c>
      <c r="CM167">
        <v>82.8</v>
      </c>
      <c r="CN167">
        <v>87</v>
      </c>
      <c r="CO167">
        <v>93.5</v>
      </c>
      <c r="CP167">
        <v>80.8</v>
      </c>
      <c r="CQ167">
        <v>97.4</v>
      </c>
      <c r="CR167">
        <v>62.6</v>
      </c>
      <c r="CS167">
        <v>45.7</v>
      </c>
      <c r="CT167">
        <v>90.4</v>
      </c>
      <c r="CU167">
        <v>105.2</v>
      </c>
      <c r="CV167">
        <v>76.099999999999994</v>
      </c>
      <c r="CW167">
        <v>59.4</v>
      </c>
      <c r="CX167">
        <v>83.6</v>
      </c>
      <c r="CY167">
        <v>45.3</v>
      </c>
      <c r="CZ167">
        <v>94.4</v>
      </c>
      <c r="DA167">
        <v>116.9</v>
      </c>
      <c r="DB167">
        <v>83.1</v>
      </c>
      <c r="DC167">
        <v>71.3</v>
      </c>
      <c r="DD167">
        <v>102.5</v>
      </c>
      <c r="DE167">
        <v>12</v>
      </c>
      <c r="DF167">
        <v>12</v>
      </c>
      <c r="DG167">
        <v>76.3</v>
      </c>
      <c r="DH167">
        <v>72.900000000000006</v>
      </c>
      <c r="DI167">
        <v>96.5</v>
      </c>
      <c r="DJ167">
        <v>102.3</v>
      </c>
      <c r="DK167">
        <v>123.6</v>
      </c>
      <c r="DL167">
        <v>104.8</v>
      </c>
      <c r="DM167">
        <v>104.8</v>
      </c>
      <c r="DO167">
        <v>67.5</v>
      </c>
      <c r="DP167">
        <v>77.3</v>
      </c>
      <c r="DQ167">
        <v>77.3</v>
      </c>
      <c r="DR167">
        <v>65.2</v>
      </c>
      <c r="DS167">
        <v>82.4</v>
      </c>
      <c r="DT167">
        <v>73.099999999999994</v>
      </c>
      <c r="DU167">
        <v>74.8</v>
      </c>
      <c r="DV167">
        <v>79.099999999999994</v>
      </c>
      <c r="DW167">
        <v>77</v>
      </c>
      <c r="DX167">
        <v>71.599999999999994</v>
      </c>
      <c r="DY167">
        <v>73.400000000000006</v>
      </c>
      <c r="DZ167">
        <v>77.099999999999994</v>
      </c>
      <c r="EA167">
        <v>68.8</v>
      </c>
      <c r="EB167">
        <v>67.2</v>
      </c>
      <c r="EC167">
        <v>95.4</v>
      </c>
      <c r="ED167">
        <v>131</v>
      </c>
      <c r="EE167">
        <v>131</v>
      </c>
      <c r="EF167">
        <v>69.599999999999994</v>
      </c>
      <c r="EG167">
        <v>69.5</v>
      </c>
      <c r="EH167">
        <v>70</v>
      </c>
      <c r="EI167">
        <v>67.900000000000006</v>
      </c>
      <c r="EJ167">
        <v>75.7</v>
      </c>
      <c r="EK167">
        <v>68.5</v>
      </c>
      <c r="EL167">
        <v>71.7</v>
      </c>
      <c r="EM167">
        <v>66.599999999999994</v>
      </c>
      <c r="EN167">
        <v>61.5</v>
      </c>
      <c r="EO167">
        <v>70.099999999999994</v>
      </c>
      <c r="EP167">
        <v>71.7</v>
      </c>
      <c r="EQ167">
        <v>60.7</v>
      </c>
      <c r="ER167">
        <v>75.099999999999994</v>
      </c>
      <c r="ES167">
        <v>87.2</v>
      </c>
      <c r="ET167">
        <v>89.9</v>
      </c>
      <c r="EU167">
        <v>89.9</v>
      </c>
      <c r="EV167">
        <v>86.2</v>
      </c>
      <c r="EW167">
        <v>86.2</v>
      </c>
      <c r="EX167">
        <v>86.1</v>
      </c>
      <c r="EY167">
        <v>83</v>
      </c>
      <c r="EZ167">
        <v>83</v>
      </c>
      <c r="FA167">
        <v>94</v>
      </c>
      <c r="FB167">
        <v>105.2</v>
      </c>
      <c r="FC167">
        <v>85.7</v>
      </c>
      <c r="FD167">
        <v>81.8</v>
      </c>
      <c r="FE167">
        <v>82.9</v>
      </c>
      <c r="FF167">
        <v>79.599999999999994</v>
      </c>
      <c r="FG167">
        <v>75.900000000000006</v>
      </c>
      <c r="FH167">
        <v>121.8</v>
      </c>
      <c r="FI167">
        <v>70.099999999999994</v>
      </c>
      <c r="FJ167">
        <v>87.9</v>
      </c>
      <c r="FK167">
        <v>83.2</v>
      </c>
      <c r="FL167">
        <v>96.3</v>
      </c>
      <c r="FM167">
        <v>75.3</v>
      </c>
      <c r="FN167">
        <v>79</v>
      </c>
      <c r="FO167">
        <v>58.9</v>
      </c>
      <c r="FP167">
        <v>58.9</v>
      </c>
    </row>
    <row r="168" spans="1:172">
      <c r="A168" s="30"/>
      <c r="B168" s="52" t="s">
        <v>958</v>
      </c>
      <c r="C168">
        <v>82.3</v>
      </c>
      <c r="D168">
        <v>85.8</v>
      </c>
      <c r="E168">
        <v>88.3</v>
      </c>
      <c r="F168">
        <v>90.3</v>
      </c>
      <c r="G168">
        <v>121.3</v>
      </c>
      <c r="H168">
        <v>3950</v>
      </c>
      <c r="I168">
        <v>119.9</v>
      </c>
      <c r="J168">
        <v>74.5</v>
      </c>
      <c r="K168">
        <v>84.3</v>
      </c>
      <c r="L168">
        <v>89.8</v>
      </c>
      <c r="M168">
        <v>80.3</v>
      </c>
      <c r="N168">
        <v>73.8</v>
      </c>
      <c r="O168">
        <v>81.7</v>
      </c>
      <c r="P168">
        <v>206.6</v>
      </c>
      <c r="Q168">
        <v>62.9</v>
      </c>
      <c r="R168">
        <v>186.7</v>
      </c>
      <c r="S168">
        <v>81.3</v>
      </c>
      <c r="T168">
        <v>97.5</v>
      </c>
      <c r="U168">
        <v>84.4</v>
      </c>
      <c r="V168">
        <v>133.69999999999999</v>
      </c>
      <c r="W168">
        <v>70.8</v>
      </c>
      <c r="X168">
        <v>63.8</v>
      </c>
      <c r="Y168">
        <v>77.900000000000006</v>
      </c>
      <c r="Z168">
        <v>77.3</v>
      </c>
      <c r="AA168">
        <v>87</v>
      </c>
      <c r="AB168">
        <v>63.9</v>
      </c>
      <c r="AC168">
        <v>87</v>
      </c>
      <c r="AD168">
        <v>105</v>
      </c>
      <c r="AE168">
        <v>102.8</v>
      </c>
      <c r="AF168">
        <v>103.1</v>
      </c>
      <c r="AG168">
        <v>65.2</v>
      </c>
      <c r="AH168">
        <v>64.900000000000006</v>
      </c>
      <c r="AI168">
        <v>309</v>
      </c>
      <c r="AJ168">
        <v>26.5</v>
      </c>
      <c r="AK168">
        <v>54.5</v>
      </c>
      <c r="AL168">
        <v>117.8</v>
      </c>
      <c r="AM168">
        <v>54.8</v>
      </c>
      <c r="AN168">
        <v>109.2</v>
      </c>
      <c r="AO168">
        <v>112.3</v>
      </c>
      <c r="AP168">
        <v>112.2</v>
      </c>
      <c r="AQ168">
        <v>82.6</v>
      </c>
      <c r="AR168">
        <v>83.8</v>
      </c>
      <c r="AS168">
        <v>82</v>
      </c>
      <c r="AT168">
        <v>91.6</v>
      </c>
      <c r="AU168">
        <v>74.400000000000006</v>
      </c>
      <c r="AV168">
        <v>76.7</v>
      </c>
      <c r="AW168">
        <v>93.1</v>
      </c>
      <c r="AX168">
        <v>74.5</v>
      </c>
      <c r="AY168">
        <v>172</v>
      </c>
      <c r="AZ168">
        <v>75</v>
      </c>
      <c r="BA168">
        <v>75.099999999999994</v>
      </c>
      <c r="BB168">
        <v>74.900000000000006</v>
      </c>
      <c r="BC168">
        <v>82.5</v>
      </c>
      <c r="BD168">
        <v>82.5</v>
      </c>
      <c r="BE168">
        <v>79.099999999999994</v>
      </c>
      <c r="BF168">
        <v>79.099999999999994</v>
      </c>
      <c r="BG168">
        <v>87.8</v>
      </c>
      <c r="BH168">
        <v>87.9</v>
      </c>
      <c r="BI168">
        <v>83.8</v>
      </c>
      <c r="BJ168">
        <v>72.8</v>
      </c>
      <c r="BK168">
        <v>98.7</v>
      </c>
      <c r="BL168">
        <v>81.8</v>
      </c>
      <c r="BM168">
        <v>113.4</v>
      </c>
      <c r="BN168">
        <v>57.4</v>
      </c>
      <c r="BO168">
        <v>100.8</v>
      </c>
      <c r="BP168">
        <v>99.6</v>
      </c>
      <c r="BQ168">
        <v>89.3</v>
      </c>
      <c r="BR168">
        <v>110</v>
      </c>
      <c r="BS168">
        <v>102.1</v>
      </c>
      <c r="BT168">
        <v>69.099999999999994</v>
      </c>
      <c r="BU168">
        <v>187.2</v>
      </c>
      <c r="BV168">
        <v>83.3</v>
      </c>
      <c r="BW168">
        <v>90.3</v>
      </c>
      <c r="BX168">
        <v>90.3</v>
      </c>
      <c r="BY168">
        <v>157.6</v>
      </c>
      <c r="BZ168">
        <v>28.2</v>
      </c>
      <c r="CA168">
        <v>104.8</v>
      </c>
      <c r="CB168">
        <v>86.5</v>
      </c>
      <c r="CC168">
        <v>114.4</v>
      </c>
      <c r="CD168">
        <v>122.9</v>
      </c>
      <c r="CE168">
        <v>110.5</v>
      </c>
      <c r="CF168">
        <v>32</v>
      </c>
      <c r="CG168">
        <v>82.9</v>
      </c>
      <c r="CH168">
        <v>80.900000000000006</v>
      </c>
      <c r="CI168">
        <v>87</v>
      </c>
      <c r="CJ168">
        <v>87.9</v>
      </c>
      <c r="CK168">
        <v>82.3</v>
      </c>
      <c r="CL168">
        <v>93.4</v>
      </c>
      <c r="CM168">
        <v>86.4</v>
      </c>
      <c r="CN168">
        <v>89.9</v>
      </c>
      <c r="CO168">
        <v>96.4</v>
      </c>
      <c r="CP168">
        <v>84</v>
      </c>
      <c r="CQ168">
        <v>100.2</v>
      </c>
      <c r="CR168">
        <v>65.400000000000006</v>
      </c>
      <c r="CS168">
        <v>48.6</v>
      </c>
      <c r="CT168">
        <v>93.4</v>
      </c>
      <c r="CU168">
        <v>107.5</v>
      </c>
      <c r="CV168">
        <v>80.8</v>
      </c>
      <c r="CW168">
        <v>65.5</v>
      </c>
      <c r="CX168">
        <v>87.5</v>
      </c>
      <c r="CY168">
        <v>45.5</v>
      </c>
      <c r="CZ168">
        <v>92.7</v>
      </c>
      <c r="DA168">
        <v>113.6</v>
      </c>
      <c r="DB168">
        <v>82.4</v>
      </c>
      <c r="DC168">
        <v>71.599999999999994</v>
      </c>
      <c r="DD168">
        <v>99.6</v>
      </c>
      <c r="DE168">
        <v>12</v>
      </c>
      <c r="DF168">
        <v>12</v>
      </c>
      <c r="DG168">
        <v>78.099999999999994</v>
      </c>
      <c r="DH168">
        <v>75</v>
      </c>
      <c r="DI168">
        <v>96.1</v>
      </c>
      <c r="DJ168">
        <v>102</v>
      </c>
      <c r="DK168">
        <v>122.4</v>
      </c>
      <c r="DL168">
        <v>104.4</v>
      </c>
      <c r="DM168">
        <v>104.4</v>
      </c>
      <c r="DO168">
        <v>68.900000000000006</v>
      </c>
      <c r="DP168">
        <v>77.5</v>
      </c>
      <c r="DQ168">
        <v>77.5</v>
      </c>
      <c r="DR168">
        <v>65.900000000000006</v>
      </c>
      <c r="DS168">
        <v>82.4</v>
      </c>
      <c r="DT168">
        <v>72.7</v>
      </c>
      <c r="DU168">
        <v>77.2</v>
      </c>
      <c r="DV168">
        <v>82.9</v>
      </c>
      <c r="DW168">
        <v>80.3</v>
      </c>
      <c r="DX168">
        <v>74.5</v>
      </c>
      <c r="DY168">
        <v>75.2</v>
      </c>
      <c r="DZ168">
        <v>77.599999999999994</v>
      </c>
      <c r="EA168">
        <v>72.3</v>
      </c>
      <c r="EB168">
        <v>72.7</v>
      </c>
      <c r="EC168">
        <v>99.9</v>
      </c>
      <c r="ED168">
        <v>146.80000000000001</v>
      </c>
      <c r="EE168">
        <v>146.69999999999999</v>
      </c>
      <c r="EF168">
        <v>71.3</v>
      </c>
      <c r="EG168">
        <v>69.599999999999994</v>
      </c>
      <c r="EH168">
        <v>73.8</v>
      </c>
      <c r="EI168">
        <v>73</v>
      </c>
      <c r="EJ168">
        <v>76</v>
      </c>
      <c r="EK168">
        <v>68.8</v>
      </c>
      <c r="EL168">
        <v>74.3</v>
      </c>
      <c r="EM168">
        <v>65.3</v>
      </c>
      <c r="EN168">
        <v>62.2</v>
      </c>
      <c r="EO168">
        <v>70.3</v>
      </c>
      <c r="EP168">
        <v>69.7</v>
      </c>
      <c r="EQ168">
        <v>61.5</v>
      </c>
      <c r="ER168">
        <v>75.2</v>
      </c>
      <c r="ES168">
        <v>87.2</v>
      </c>
      <c r="ET168">
        <v>89.4</v>
      </c>
      <c r="EU168">
        <v>89.4</v>
      </c>
      <c r="EV168">
        <v>86.5</v>
      </c>
      <c r="EW168">
        <v>86.5</v>
      </c>
      <c r="EX168">
        <v>86.3</v>
      </c>
      <c r="EY168">
        <v>83</v>
      </c>
      <c r="EZ168">
        <v>83</v>
      </c>
      <c r="FA168">
        <v>94.6</v>
      </c>
      <c r="FB168">
        <v>104.8</v>
      </c>
      <c r="FC168">
        <v>87.1</v>
      </c>
      <c r="FD168">
        <v>85</v>
      </c>
      <c r="FE168">
        <v>85.8</v>
      </c>
      <c r="FF168">
        <v>80.900000000000006</v>
      </c>
      <c r="FG168">
        <v>79.400000000000006</v>
      </c>
      <c r="FH168">
        <v>120.8</v>
      </c>
      <c r="FI168">
        <v>70.099999999999994</v>
      </c>
      <c r="FJ168">
        <v>92.9</v>
      </c>
      <c r="FK168">
        <v>86</v>
      </c>
      <c r="FL168">
        <v>95.6</v>
      </c>
      <c r="FM168">
        <v>73.3</v>
      </c>
      <c r="FN168">
        <v>83.9</v>
      </c>
      <c r="FO168">
        <v>66.900000000000006</v>
      </c>
      <c r="FP168">
        <v>66.900000000000006</v>
      </c>
    </row>
    <row r="169" spans="1:172">
      <c r="A169" s="30"/>
      <c r="B169" s="52" t="s">
        <v>959</v>
      </c>
      <c r="C169">
        <v>82.9</v>
      </c>
      <c r="D169">
        <v>81.2</v>
      </c>
      <c r="E169">
        <v>89.5</v>
      </c>
      <c r="F169">
        <v>91.8</v>
      </c>
      <c r="G169">
        <v>133.6</v>
      </c>
      <c r="H169">
        <v>3755.6</v>
      </c>
      <c r="I169">
        <v>136.9</v>
      </c>
      <c r="J169">
        <v>73.900000000000006</v>
      </c>
      <c r="K169">
        <v>85.6</v>
      </c>
      <c r="L169">
        <v>89.3</v>
      </c>
      <c r="M169">
        <v>81.099999999999994</v>
      </c>
      <c r="N169">
        <v>69.599999999999994</v>
      </c>
      <c r="O169">
        <v>87.9</v>
      </c>
      <c r="P169">
        <v>216.4</v>
      </c>
      <c r="Q169">
        <v>59.6</v>
      </c>
      <c r="R169">
        <v>187.6</v>
      </c>
      <c r="S169">
        <v>83</v>
      </c>
      <c r="T169">
        <v>98.6</v>
      </c>
      <c r="U169">
        <v>92</v>
      </c>
      <c r="V169">
        <v>128.1</v>
      </c>
      <c r="W169">
        <v>70.3</v>
      </c>
      <c r="X169">
        <v>63.5</v>
      </c>
      <c r="Y169">
        <v>78.400000000000006</v>
      </c>
      <c r="Z169">
        <v>67</v>
      </c>
      <c r="AA169">
        <v>89.9</v>
      </c>
      <c r="AB169">
        <v>70.7</v>
      </c>
      <c r="AC169">
        <v>91</v>
      </c>
      <c r="AD169">
        <v>104.7</v>
      </c>
      <c r="AE169">
        <v>108.9</v>
      </c>
      <c r="AF169">
        <v>109.2</v>
      </c>
      <c r="AG169">
        <v>63</v>
      </c>
      <c r="AH169">
        <v>63</v>
      </c>
      <c r="AI169">
        <v>306.2</v>
      </c>
      <c r="AJ169">
        <v>21.9</v>
      </c>
      <c r="AK169">
        <v>57.1</v>
      </c>
      <c r="AL169">
        <v>106</v>
      </c>
      <c r="AM169">
        <v>55.4</v>
      </c>
      <c r="AN169">
        <v>117.3</v>
      </c>
      <c r="AO169">
        <v>121.7</v>
      </c>
      <c r="AP169">
        <v>121.7</v>
      </c>
      <c r="AQ169">
        <v>85.4</v>
      </c>
      <c r="AR169">
        <v>87.3</v>
      </c>
      <c r="AS169">
        <v>84.3</v>
      </c>
      <c r="AT169">
        <v>90.7</v>
      </c>
      <c r="AU169">
        <v>79.3</v>
      </c>
      <c r="AV169">
        <v>77.3</v>
      </c>
      <c r="AW169">
        <v>93.9</v>
      </c>
      <c r="AX169">
        <v>79.900000000000006</v>
      </c>
      <c r="AY169">
        <v>169.7</v>
      </c>
      <c r="AZ169">
        <v>75.5</v>
      </c>
      <c r="BA169">
        <v>75.5</v>
      </c>
      <c r="BB169">
        <v>75.8</v>
      </c>
      <c r="BC169">
        <v>81.3</v>
      </c>
      <c r="BD169">
        <v>81.3</v>
      </c>
      <c r="BE169">
        <v>80.3</v>
      </c>
      <c r="BF169">
        <v>80.3</v>
      </c>
      <c r="BG169">
        <v>94.3</v>
      </c>
      <c r="BH169">
        <v>94.4</v>
      </c>
      <c r="BI169">
        <v>84.4</v>
      </c>
      <c r="BJ169">
        <v>74.5</v>
      </c>
      <c r="BK169">
        <v>98.3</v>
      </c>
      <c r="BL169">
        <v>81.8</v>
      </c>
      <c r="BM169">
        <v>110.4</v>
      </c>
      <c r="BN169">
        <v>72.099999999999994</v>
      </c>
      <c r="BO169">
        <v>99.8</v>
      </c>
      <c r="BP169">
        <v>101</v>
      </c>
      <c r="BQ169">
        <v>91.1</v>
      </c>
      <c r="BR169">
        <v>110.4</v>
      </c>
      <c r="BS169">
        <v>98.2</v>
      </c>
      <c r="BT169">
        <v>74.400000000000006</v>
      </c>
      <c r="BU169">
        <v>168.9</v>
      </c>
      <c r="BV169">
        <v>81.8</v>
      </c>
      <c r="BW169">
        <v>88</v>
      </c>
      <c r="BX169">
        <v>87.9</v>
      </c>
      <c r="BY169">
        <v>154.19999999999999</v>
      </c>
      <c r="BZ169">
        <v>27.3</v>
      </c>
      <c r="CA169">
        <v>106</v>
      </c>
      <c r="CB169">
        <v>87.2</v>
      </c>
      <c r="CC169">
        <v>115.8</v>
      </c>
      <c r="CD169">
        <v>126.9</v>
      </c>
      <c r="CE169">
        <v>108.5</v>
      </c>
      <c r="CF169">
        <v>34.700000000000003</v>
      </c>
      <c r="CG169">
        <v>83.4</v>
      </c>
      <c r="CH169">
        <v>81.400000000000006</v>
      </c>
      <c r="CI169">
        <v>88.5</v>
      </c>
      <c r="CJ169">
        <v>89.7</v>
      </c>
      <c r="CK169">
        <v>88.4</v>
      </c>
      <c r="CL169">
        <v>94.8</v>
      </c>
      <c r="CM169">
        <v>87</v>
      </c>
      <c r="CN169">
        <v>91.2</v>
      </c>
      <c r="CO169">
        <v>99.3</v>
      </c>
      <c r="CP169">
        <v>86.7</v>
      </c>
      <c r="CQ169">
        <v>103.3</v>
      </c>
      <c r="CR169">
        <v>68.400000000000006</v>
      </c>
      <c r="CS169">
        <v>47.4</v>
      </c>
      <c r="CT169">
        <v>95</v>
      </c>
      <c r="CU169">
        <v>105</v>
      </c>
      <c r="CV169">
        <v>81.599999999999994</v>
      </c>
      <c r="CW169">
        <v>66.099999999999994</v>
      </c>
      <c r="CX169">
        <v>88.6</v>
      </c>
      <c r="CY169">
        <v>45.3</v>
      </c>
      <c r="CZ169">
        <v>92.6</v>
      </c>
      <c r="DA169">
        <v>113.8</v>
      </c>
      <c r="DB169">
        <v>82.1</v>
      </c>
      <c r="DC169">
        <v>70.5</v>
      </c>
      <c r="DD169">
        <v>100.6</v>
      </c>
      <c r="DE169">
        <v>11.9</v>
      </c>
      <c r="DF169">
        <v>11.9</v>
      </c>
      <c r="DG169">
        <v>77.400000000000006</v>
      </c>
      <c r="DH169">
        <v>74.400000000000006</v>
      </c>
      <c r="DI169">
        <v>95.2</v>
      </c>
      <c r="DJ169">
        <v>102.8</v>
      </c>
      <c r="DK169">
        <v>123</v>
      </c>
      <c r="DL169">
        <v>104.5</v>
      </c>
      <c r="DM169">
        <v>104.5</v>
      </c>
      <c r="DO169">
        <v>70.400000000000006</v>
      </c>
      <c r="DP169">
        <v>77.8</v>
      </c>
      <c r="DQ169">
        <v>77.8</v>
      </c>
      <c r="DR169">
        <v>66.2</v>
      </c>
      <c r="DS169">
        <v>82.7</v>
      </c>
      <c r="DT169">
        <v>74.8</v>
      </c>
      <c r="DU169">
        <v>77.400000000000006</v>
      </c>
      <c r="DV169">
        <v>82.8</v>
      </c>
      <c r="DW169">
        <v>77.3</v>
      </c>
      <c r="DX169">
        <v>69.5</v>
      </c>
      <c r="DY169">
        <v>71.8</v>
      </c>
      <c r="DZ169">
        <v>71.099999999999994</v>
      </c>
      <c r="EA169">
        <v>72.7</v>
      </c>
      <c r="EB169">
        <v>63.9</v>
      </c>
      <c r="EC169">
        <v>103.8</v>
      </c>
      <c r="ED169">
        <v>163.1</v>
      </c>
      <c r="EE169">
        <v>163.1</v>
      </c>
      <c r="EF169">
        <v>74.8</v>
      </c>
      <c r="EG169">
        <v>76.400000000000006</v>
      </c>
      <c r="EH169">
        <v>72.8</v>
      </c>
      <c r="EI169">
        <v>72.2</v>
      </c>
      <c r="EJ169">
        <v>74.2</v>
      </c>
      <c r="EK169">
        <v>69.7</v>
      </c>
      <c r="EL169">
        <v>73</v>
      </c>
      <c r="EM169">
        <v>67.8</v>
      </c>
      <c r="EN169">
        <v>60.2</v>
      </c>
      <c r="EO169">
        <v>71.7</v>
      </c>
      <c r="EP169">
        <v>70.099999999999994</v>
      </c>
      <c r="EQ169">
        <v>63.4</v>
      </c>
      <c r="ER169">
        <v>76.599999999999994</v>
      </c>
      <c r="ES169">
        <v>87.5</v>
      </c>
      <c r="ET169">
        <v>89.1</v>
      </c>
      <c r="EU169">
        <v>89.1</v>
      </c>
      <c r="EV169">
        <v>87.1</v>
      </c>
      <c r="EW169">
        <v>87.1</v>
      </c>
      <c r="EX169">
        <v>86.6</v>
      </c>
      <c r="EY169">
        <v>83.2</v>
      </c>
      <c r="EZ169">
        <v>83.2</v>
      </c>
      <c r="FA169">
        <v>95.5</v>
      </c>
      <c r="FB169">
        <v>105.5</v>
      </c>
      <c r="FC169">
        <v>88.3</v>
      </c>
      <c r="FD169">
        <v>86.8</v>
      </c>
      <c r="FE169">
        <v>86.1</v>
      </c>
      <c r="FF169">
        <v>81.7</v>
      </c>
      <c r="FG169">
        <v>81.099999999999994</v>
      </c>
      <c r="FH169">
        <v>120.8</v>
      </c>
      <c r="FI169">
        <v>69.599999999999994</v>
      </c>
      <c r="FJ169">
        <v>93</v>
      </c>
      <c r="FK169">
        <v>88.8</v>
      </c>
      <c r="FL169">
        <v>95.3</v>
      </c>
      <c r="FM169">
        <v>74.099999999999994</v>
      </c>
      <c r="FN169">
        <v>88.2</v>
      </c>
      <c r="FO169">
        <v>70.5</v>
      </c>
      <c r="FP169">
        <v>70.599999999999994</v>
      </c>
    </row>
    <row r="170" spans="1:172">
      <c r="A170" s="30"/>
      <c r="B170" s="52" t="s">
        <v>960</v>
      </c>
      <c r="C170">
        <v>83</v>
      </c>
      <c r="D170">
        <v>75.2</v>
      </c>
      <c r="E170">
        <v>90</v>
      </c>
      <c r="F170">
        <v>92</v>
      </c>
      <c r="G170">
        <v>142.69999999999999</v>
      </c>
      <c r="H170">
        <v>3544.4</v>
      </c>
      <c r="I170">
        <v>149.9</v>
      </c>
      <c r="J170">
        <v>72.5</v>
      </c>
      <c r="K170">
        <v>85.5</v>
      </c>
      <c r="L170">
        <v>86.6</v>
      </c>
      <c r="M170">
        <v>78.900000000000006</v>
      </c>
      <c r="N170">
        <v>71.900000000000006</v>
      </c>
      <c r="O170">
        <v>90.1</v>
      </c>
      <c r="P170">
        <v>196.7</v>
      </c>
      <c r="Q170">
        <v>58.2</v>
      </c>
      <c r="R170">
        <v>184.8</v>
      </c>
      <c r="S170">
        <v>77.5</v>
      </c>
      <c r="T170">
        <v>93.8</v>
      </c>
      <c r="U170">
        <v>92</v>
      </c>
      <c r="V170">
        <v>122.4</v>
      </c>
      <c r="W170">
        <v>70.099999999999994</v>
      </c>
      <c r="X170">
        <v>63.5</v>
      </c>
      <c r="Y170">
        <v>77.900000000000006</v>
      </c>
      <c r="Z170">
        <v>67</v>
      </c>
      <c r="AA170">
        <v>87.6</v>
      </c>
      <c r="AB170">
        <v>65.2</v>
      </c>
      <c r="AC170">
        <v>90.8</v>
      </c>
      <c r="AD170">
        <v>102.4</v>
      </c>
      <c r="AE170">
        <v>96.1</v>
      </c>
      <c r="AF170">
        <v>96.4</v>
      </c>
      <c r="AG170">
        <v>63.2</v>
      </c>
      <c r="AH170">
        <v>62.9</v>
      </c>
      <c r="AI170">
        <v>327</v>
      </c>
      <c r="AJ170">
        <v>20.7</v>
      </c>
      <c r="AK170">
        <v>50.6</v>
      </c>
      <c r="AL170">
        <v>114.2</v>
      </c>
      <c r="AM170">
        <v>54.2</v>
      </c>
      <c r="AN170">
        <v>115.4</v>
      </c>
      <c r="AO170">
        <v>122.4</v>
      </c>
      <c r="AP170">
        <v>122.4</v>
      </c>
      <c r="AQ170">
        <v>89.3</v>
      </c>
      <c r="AR170">
        <v>91.1</v>
      </c>
      <c r="AS170">
        <v>88.5</v>
      </c>
      <c r="AT170">
        <v>93.4</v>
      </c>
      <c r="AU170">
        <v>84.6</v>
      </c>
      <c r="AV170">
        <v>80.7</v>
      </c>
      <c r="AW170">
        <v>95.5</v>
      </c>
      <c r="AX170">
        <v>86.7</v>
      </c>
      <c r="AY170">
        <v>166.2</v>
      </c>
      <c r="AZ170">
        <v>79.2</v>
      </c>
      <c r="BA170">
        <v>77.8</v>
      </c>
      <c r="BB170">
        <v>96.8</v>
      </c>
      <c r="BC170">
        <v>80.400000000000006</v>
      </c>
      <c r="BD170">
        <v>80.400000000000006</v>
      </c>
      <c r="BE170">
        <v>80.3</v>
      </c>
      <c r="BF170">
        <v>80.3</v>
      </c>
      <c r="BG170">
        <v>94.9</v>
      </c>
      <c r="BH170">
        <v>95</v>
      </c>
      <c r="BI170">
        <v>84.8</v>
      </c>
      <c r="BJ170">
        <v>72.8</v>
      </c>
      <c r="BK170">
        <v>101</v>
      </c>
      <c r="BL170">
        <v>81.8</v>
      </c>
      <c r="BM170">
        <v>114.3</v>
      </c>
      <c r="BN170">
        <v>77.400000000000006</v>
      </c>
      <c r="BO170">
        <v>99</v>
      </c>
      <c r="BP170">
        <v>99.8</v>
      </c>
      <c r="BQ170">
        <v>88.2</v>
      </c>
      <c r="BR170">
        <v>111.1</v>
      </c>
      <c r="BS170">
        <v>97.9</v>
      </c>
      <c r="BT170">
        <v>75.7</v>
      </c>
      <c r="BU170">
        <v>162.1</v>
      </c>
      <c r="BV170">
        <v>82.9</v>
      </c>
      <c r="BW170">
        <v>87.5</v>
      </c>
      <c r="BX170">
        <v>87.4</v>
      </c>
      <c r="BY170">
        <v>153.69999999999999</v>
      </c>
      <c r="BZ170">
        <v>27</v>
      </c>
      <c r="CA170">
        <v>103.5</v>
      </c>
      <c r="CB170">
        <v>83.1</v>
      </c>
      <c r="CC170">
        <v>114.3</v>
      </c>
      <c r="CD170">
        <v>124.7</v>
      </c>
      <c r="CE170">
        <v>107.9</v>
      </c>
      <c r="CF170">
        <v>34.700000000000003</v>
      </c>
      <c r="CG170">
        <v>84.6</v>
      </c>
      <c r="CH170">
        <v>81.400000000000006</v>
      </c>
      <c r="CI170">
        <v>88</v>
      </c>
      <c r="CJ170">
        <v>88.8</v>
      </c>
      <c r="CK170">
        <v>85.2</v>
      </c>
      <c r="CL170">
        <v>91.6</v>
      </c>
      <c r="CM170">
        <v>88.5</v>
      </c>
      <c r="CN170">
        <v>91.2</v>
      </c>
      <c r="CO170">
        <v>96.1</v>
      </c>
      <c r="CP170">
        <v>88.7</v>
      </c>
      <c r="CQ170">
        <v>98.7</v>
      </c>
      <c r="CR170">
        <v>69</v>
      </c>
      <c r="CS170">
        <v>41.9</v>
      </c>
      <c r="CT170">
        <v>95</v>
      </c>
      <c r="CU170">
        <v>117.2</v>
      </c>
      <c r="CV170">
        <v>81.8</v>
      </c>
      <c r="CW170">
        <v>65.5</v>
      </c>
      <c r="CX170">
        <v>89</v>
      </c>
      <c r="CY170">
        <v>44.9</v>
      </c>
      <c r="CZ170">
        <v>94.3</v>
      </c>
      <c r="DA170">
        <v>112.1</v>
      </c>
      <c r="DB170">
        <v>85.2</v>
      </c>
      <c r="DC170">
        <v>73.599999999999994</v>
      </c>
      <c r="DD170">
        <v>104</v>
      </c>
      <c r="DE170">
        <v>12.2</v>
      </c>
      <c r="DF170">
        <v>12.2</v>
      </c>
      <c r="DG170">
        <v>73.7</v>
      </c>
      <c r="DH170">
        <v>71.400000000000006</v>
      </c>
      <c r="DI170">
        <v>86.4</v>
      </c>
      <c r="DJ170">
        <v>101.7</v>
      </c>
      <c r="DK170">
        <v>120.9</v>
      </c>
      <c r="DL170">
        <v>104.3</v>
      </c>
      <c r="DM170">
        <v>104.3</v>
      </c>
      <c r="DO170">
        <v>70.5</v>
      </c>
      <c r="DP170">
        <v>78.7</v>
      </c>
      <c r="DQ170">
        <v>78.7</v>
      </c>
      <c r="DR170">
        <v>67.900000000000006</v>
      </c>
      <c r="DS170">
        <v>83.3</v>
      </c>
      <c r="DT170">
        <v>73.599999999999994</v>
      </c>
      <c r="DU170">
        <v>77.7</v>
      </c>
      <c r="DV170">
        <v>84.5</v>
      </c>
      <c r="DW170">
        <v>82.4</v>
      </c>
      <c r="DX170">
        <v>77.3</v>
      </c>
      <c r="DY170">
        <v>75</v>
      </c>
      <c r="DZ170">
        <v>77.2</v>
      </c>
      <c r="EA170">
        <v>72.3</v>
      </c>
      <c r="EB170">
        <v>82.5</v>
      </c>
      <c r="EC170">
        <v>99.8</v>
      </c>
      <c r="ED170">
        <v>149.9</v>
      </c>
      <c r="EE170">
        <v>149.80000000000001</v>
      </c>
      <c r="EF170">
        <v>70.599999999999994</v>
      </c>
      <c r="EG170">
        <v>70.5</v>
      </c>
      <c r="EH170">
        <v>70.900000000000006</v>
      </c>
      <c r="EI170">
        <v>69.7</v>
      </c>
      <c r="EJ170">
        <v>74.5</v>
      </c>
      <c r="EK170">
        <v>68</v>
      </c>
      <c r="EL170">
        <v>70.7</v>
      </c>
      <c r="EM170">
        <v>64.8</v>
      </c>
      <c r="EN170">
        <v>61.2</v>
      </c>
      <c r="EO170">
        <v>70.7</v>
      </c>
      <c r="EP170">
        <v>69.099999999999994</v>
      </c>
      <c r="EQ170">
        <v>62.3</v>
      </c>
      <c r="ER170">
        <v>75.8</v>
      </c>
      <c r="ES170">
        <v>87.9</v>
      </c>
      <c r="ET170">
        <v>89.3</v>
      </c>
      <c r="EU170">
        <v>89.3</v>
      </c>
      <c r="EV170">
        <v>87.7</v>
      </c>
      <c r="EW170">
        <v>87.7</v>
      </c>
      <c r="EX170">
        <v>87.1</v>
      </c>
      <c r="EY170">
        <v>83.4</v>
      </c>
      <c r="EZ170">
        <v>83.4</v>
      </c>
      <c r="FA170">
        <v>96.8</v>
      </c>
      <c r="FB170">
        <v>106.8</v>
      </c>
      <c r="FC170">
        <v>89.4</v>
      </c>
      <c r="FD170">
        <v>85.1</v>
      </c>
      <c r="FE170">
        <v>83.4</v>
      </c>
      <c r="FF170">
        <v>78.8</v>
      </c>
      <c r="FG170">
        <v>75.3</v>
      </c>
      <c r="FH170">
        <v>114.7</v>
      </c>
      <c r="FI170">
        <v>71.400000000000006</v>
      </c>
      <c r="FJ170">
        <v>90.3</v>
      </c>
      <c r="FK170">
        <v>87.6</v>
      </c>
      <c r="FL170">
        <v>96.3</v>
      </c>
      <c r="FM170">
        <v>74.099999999999994</v>
      </c>
      <c r="FN170">
        <v>86</v>
      </c>
      <c r="FO170">
        <v>73</v>
      </c>
      <c r="FP170">
        <v>72.7</v>
      </c>
    </row>
    <row r="171" spans="1:172">
      <c r="A171" s="30"/>
      <c r="B171" s="52" t="s">
        <v>961</v>
      </c>
      <c r="C171">
        <v>83.3</v>
      </c>
      <c r="D171">
        <v>71.8</v>
      </c>
      <c r="E171">
        <v>90.5</v>
      </c>
      <c r="F171">
        <v>91.9</v>
      </c>
      <c r="G171">
        <v>148.6</v>
      </c>
      <c r="H171">
        <v>3333.3</v>
      </c>
      <c r="I171">
        <v>159</v>
      </c>
      <c r="J171">
        <v>70.400000000000006</v>
      </c>
      <c r="K171">
        <v>85.2</v>
      </c>
      <c r="L171">
        <v>86.7</v>
      </c>
      <c r="M171">
        <v>78.7</v>
      </c>
      <c r="N171">
        <v>65.900000000000006</v>
      </c>
      <c r="O171">
        <v>89.2</v>
      </c>
      <c r="P171">
        <v>108.2</v>
      </c>
      <c r="Q171">
        <v>56.8</v>
      </c>
      <c r="R171">
        <v>173.7</v>
      </c>
      <c r="S171">
        <v>81.599999999999994</v>
      </c>
      <c r="T171">
        <v>96.5</v>
      </c>
      <c r="U171">
        <v>82.7</v>
      </c>
      <c r="V171">
        <v>124.2</v>
      </c>
      <c r="W171">
        <v>72.3</v>
      </c>
      <c r="X171">
        <v>65.8</v>
      </c>
      <c r="Y171">
        <v>79.900000000000006</v>
      </c>
      <c r="Z171">
        <v>67</v>
      </c>
      <c r="AA171">
        <v>87.9</v>
      </c>
      <c r="AB171">
        <v>64.900000000000006</v>
      </c>
      <c r="AC171">
        <v>91.6</v>
      </c>
      <c r="AD171">
        <v>102.4</v>
      </c>
      <c r="AE171">
        <v>94.8</v>
      </c>
      <c r="AF171">
        <v>95.1</v>
      </c>
      <c r="AG171">
        <v>62.5</v>
      </c>
      <c r="AH171">
        <v>62.5</v>
      </c>
      <c r="AI171">
        <v>306.2</v>
      </c>
      <c r="AJ171">
        <v>17.2</v>
      </c>
      <c r="AK171">
        <v>49.3</v>
      </c>
      <c r="AL171">
        <v>111.5</v>
      </c>
      <c r="AM171">
        <v>58</v>
      </c>
      <c r="AN171">
        <v>125.3</v>
      </c>
      <c r="AO171">
        <v>115.4</v>
      </c>
      <c r="AP171">
        <v>115.4</v>
      </c>
      <c r="AQ171">
        <v>85.6</v>
      </c>
      <c r="AR171">
        <v>85.3</v>
      </c>
      <c r="AS171">
        <v>87.3</v>
      </c>
      <c r="AT171">
        <v>91.1</v>
      </c>
      <c r="AU171">
        <v>84.6</v>
      </c>
      <c r="AV171">
        <v>78.599999999999994</v>
      </c>
      <c r="AW171">
        <v>92.1</v>
      </c>
      <c r="AX171">
        <v>82.8</v>
      </c>
      <c r="AY171">
        <v>164.5</v>
      </c>
      <c r="AZ171">
        <v>77.400000000000006</v>
      </c>
      <c r="BA171">
        <v>77.3</v>
      </c>
      <c r="BB171">
        <v>80.400000000000006</v>
      </c>
      <c r="BC171">
        <v>82.6</v>
      </c>
      <c r="BD171">
        <v>82.6</v>
      </c>
      <c r="BE171">
        <v>83.2</v>
      </c>
      <c r="BF171">
        <v>83.2</v>
      </c>
      <c r="BG171">
        <v>95.6</v>
      </c>
      <c r="BH171">
        <v>95.7</v>
      </c>
      <c r="BI171">
        <v>85.3</v>
      </c>
      <c r="BJ171">
        <v>72.900000000000006</v>
      </c>
      <c r="BK171">
        <v>102.1</v>
      </c>
      <c r="BL171">
        <v>81.8</v>
      </c>
      <c r="BM171">
        <v>115.7</v>
      </c>
      <c r="BN171">
        <v>77.400000000000006</v>
      </c>
      <c r="BO171">
        <v>103.8</v>
      </c>
      <c r="BP171">
        <v>99.8</v>
      </c>
      <c r="BQ171">
        <v>89.3</v>
      </c>
      <c r="BR171">
        <v>110</v>
      </c>
      <c r="BS171">
        <v>109.1</v>
      </c>
      <c r="BT171">
        <v>90.4</v>
      </c>
      <c r="BU171">
        <v>171.8</v>
      </c>
      <c r="BV171">
        <v>93.5</v>
      </c>
      <c r="BW171">
        <v>86.7</v>
      </c>
      <c r="BX171">
        <v>86.7</v>
      </c>
      <c r="BY171">
        <v>149.69999999999999</v>
      </c>
      <c r="BZ171">
        <v>28.1</v>
      </c>
      <c r="CA171">
        <v>101.5</v>
      </c>
      <c r="CB171">
        <v>82.1</v>
      </c>
      <c r="CC171">
        <v>111.8</v>
      </c>
      <c r="CD171">
        <v>124.3</v>
      </c>
      <c r="CE171">
        <v>102.8</v>
      </c>
      <c r="CF171">
        <v>32</v>
      </c>
      <c r="CG171">
        <v>86.4</v>
      </c>
      <c r="CH171">
        <v>81.599999999999994</v>
      </c>
      <c r="CI171">
        <v>89</v>
      </c>
      <c r="CJ171">
        <v>90.3</v>
      </c>
      <c r="CK171">
        <v>90.9</v>
      </c>
      <c r="CL171">
        <v>92</v>
      </c>
      <c r="CM171">
        <v>89.3</v>
      </c>
      <c r="CN171">
        <v>91.9</v>
      </c>
      <c r="CO171">
        <v>94.5</v>
      </c>
      <c r="CP171">
        <v>90.8</v>
      </c>
      <c r="CQ171">
        <v>96.1</v>
      </c>
      <c r="CR171">
        <v>70.8</v>
      </c>
      <c r="CS171">
        <v>49.9</v>
      </c>
      <c r="CT171">
        <v>96.3</v>
      </c>
      <c r="CU171">
        <v>116.7</v>
      </c>
      <c r="CV171">
        <v>81.099999999999994</v>
      </c>
      <c r="CW171">
        <v>65.2</v>
      </c>
      <c r="CX171">
        <v>88.2</v>
      </c>
      <c r="CY171">
        <v>45.1</v>
      </c>
      <c r="CZ171">
        <v>92</v>
      </c>
      <c r="DA171">
        <v>114.3</v>
      </c>
      <c r="DB171">
        <v>81</v>
      </c>
      <c r="DC171">
        <v>67.8</v>
      </c>
      <c r="DD171">
        <v>102.5</v>
      </c>
      <c r="DE171">
        <v>12.5</v>
      </c>
      <c r="DF171">
        <v>12.5</v>
      </c>
      <c r="DG171">
        <v>73.8</v>
      </c>
      <c r="DH171">
        <v>71.3</v>
      </c>
      <c r="DI171">
        <v>88.8</v>
      </c>
      <c r="DJ171">
        <v>103.8</v>
      </c>
      <c r="DK171">
        <v>120.4</v>
      </c>
      <c r="DL171">
        <v>103.9</v>
      </c>
      <c r="DM171">
        <v>103.9</v>
      </c>
      <c r="DO171">
        <v>79.2</v>
      </c>
      <c r="DP171">
        <v>78.900000000000006</v>
      </c>
      <c r="DQ171">
        <v>78.900000000000006</v>
      </c>
      <c r="DR171">
        <v>68.3</v>
      </c>
      <c r="DS171">
        <v>83.3</v>
      </c>
      <c r="DT171">
        <v>74.900000000000006</v>
      </c>
      <c r="DU171">
        <v>76.5</v>
      </c>
      <c r="DV171">
        <v>82.5</v>
      </c>
      <c r="DW171">
        <v>79.400000000000006</v>
      </c>
      <c r="DX171">
        <v>73.900000000000006</v>
      </c>
      <c r="DY171">
        <v>73</v>
      </c>
      <c r="DZ171">
        <v>73.7</v>
      </c>
      <c r="EA171">
        <v>72.099999999999994</v>
      </c>
      <c r="EB171">
        <v>75.900000000000006</v>
      </c>
      <c r="EC171">
        <v>98.3</v>
      </c>
      <c r="ED171">
        <v>149.4</v>
      </c>
      <c r="EE171">
        <v>149.4</v>
      </c>
      <c r="EF171">
        <v>71.2</v>
      </c>
      <c r="EG171">
        <v>70.099999999999994</v>
      </c>
      <c r="EH171">
        <v>73.2</v>
      </c>
      <c r="EI171">
        <v>72.400000000000006</v>
      </c>
      <c r="EJ171">
        <v>74.8</v>
      </c>
      <c r="EK171">
        <v>67.900000000000006</v>
      </c>
      <c r="EL171">
        <v>71.400000000000006</v>
      </c>
      <c r="EM171">
        <v>65.8</v>
      </c>
      <c r="EN171">
        <v>63</v>
      </c>
      <c r="EO171">
        <v>69</v>
      </c>
      <c r="EP171">
        <v>68.400000000000006</v>
      </c>
      <c r="EQ171">
        <v>62.8</v>
      </c>
      <c r="ER171">
        <v>72.400000000000006</v>
      </c>
      <c r="ES171">
        <v>87.9</v>
      </c>
      <c r="ET171">
        <v>89</v>
      </c>
      <c r="EU171">
        <v>89</v>
      </c>
      <c r="EV171">
        <v>87.2</v>
      </c>
      <c r="EW171">
        <v>87.2</v>
      </c>
      <c r="EX171">
        <v>87.6</v>
      </c>
      <c r="EY171">
        <v>83.8</v>
      </c>
      <c r="EZ171">
        <v>83.8</v>
      </c>
      <c r="FA171">
        <v>97.7</v>
      </c>
      <c r="FB171">
        <v>107.8</v>
      </c>
      <c r="FC171">
        <v>90.3</v>
      </c>
      <c r="FD171">
        <v>85.1</v>
      </c>
      <c r="FE171">
        <v>84.5</v>
      </c>
      <c r="FF171">
        <v>80.2</v>
      </c>
      <c r="FG171">
        <v>78</v>
      </c>
      <c r="FH171">
        <v>114.2</v>
      </c>
      <c r="FI171">
        <v>71.8</v>
      </c>
      <c r="FJ171">
        <v>91.1</v>
      </c>
      <c r="FK171">
        <v>86.9</v>
      </c>
      <c r="FL171">
        <v>96.4</v>
      </c>
      <c r="FM171">
        <v>72.5</v>
      </c>
      <c r="FN171">
        <v>85</v>
      </c>
      <c r="FO171">
        <v>71.5</v>
      </c>
      <c r="FP171">
        <v>71.2</v>
      </c>
    </row>
    <row r="172" spans="1:172">
      <c r="A172" s="30"/>
      <c r="B172" s="52" t="s">
        <v>962</v>
      </c>
      <c r="C172">
        <v>83.4</v>
      </c>
      <c r="D172">
        <v>71.599999999999994</v>
      </c>
      <c r="E172">
        <v>90</v>
      </c>
      <c r="F172">
        <v>90.7</v>
      </c>
      <c r="G172">
        <v>137.69999999999999</v>
      </c>
      <c r="H172">
        <v>3344.4</v>
      </c>
      <c r="I172">
        <v>145.9</v>
      </c>
      <c r="J172">
        <v>67.400000000000006</v>
      </c>
      <c r="K172">
        <v>84.9</v>
      </c>
      <c r="L172">
        <v>87.5</v>
      </c>
      <c r="M172">
        <v>79</v>
      </c>
      <c r="N172">
        <v>65.900000000000006</v>
      </c>
      <c r="O172">
        <v>90.1</v>
      </c>
      <c r="P172">
        <v>108.2</v>
      </c>
      <c r="Q172">
        <v>56.3</v>
      </c>
      <c r="R172">
        <v>170.9</v>
      </c>
      <c r="S172">
        <v>77</v>
      </c>
      <c r="T172">
        <v>100.1</v>
      </c>
      <c r="U172">
        <v>81.900000000000006</v>
      </c>
      <c r="V172">
        <v>127.9</v>
      </c>
      <c r="W172">
        <v>69.900000000000006</v>
      </c>
      <c r="X172">
        <v>63.8</v>
      </c>
      <c r="Y172">
        <v>77.400000000000006</v>
      </c>
      <c r="Z172">
        <v>64.400000000000006</v>
      </c>
      <c r="AA172">
        <v>87.5</v>
      </c>
      <c r="AB172">
        <v>66.5</v>
      </c>
      <c r="AC172">
        <v>93.4</v>
      </c>
      <c r="AD172">
        <v>99.3</v>
      </c>
      <c r="AE172">
        <v>91.8</v>
      </c>
      <c r="AF172">
        <v>92.1</v>
      </c>
      <c r="AG172">
        <v>60.7</v>
      </c>
      <c r="AH172">
        <v>60.6</v>
      </c>
      <c r="AI172">
        <v>253.6</v>
      </c>
      <c r="AJ172">
        <v>16.8</v>
      </c>
      <c r="AK172">
        <v>50.6</v>
      </c>
      <c r="AL172">
        <v>115.1</v>
      </c>
      <c r="AM172">
        <v>56.8</v>
      </c>
      <c r="AN172">
        <v>132.19999999999999</v>
      </c>
      <c r="AO172">
        <v>120.1</v>
      </c>
      <c r="AP172">
        <v>120</v>
      </c>
      <c r="AQ172">
        <v>85.3</v>
      </c>
      <c r="AR172">
        <v>85.7</v>
      </c>
      <c r="AS172">
        <v>86</v>
      </c>
      <c r="AT172">
        <v>92</v>
      </c>
      <c r="AU172">
        <v>81.599999999999994</v>
      </c>
      <c r="AV172">
        <v>79.8</v>
      </c>
      <c r="AW172">
        <v>88.1</v>
      </c>
      <c r="AX172">
        <v>78.400000000000006</v>
      </c>
      <c r="AY172">
        <v>161</v>
      </c>
      <c r="AZ172">
        <v>80</v>
      </c>
      <c r="BA172">
        <v>79.900000000000006</v>
      </c>
      <c r="BB172">
        <v>81.3</v>
      </c>
      <c r="BC172">
        <v>78.5</v>
      </c>
      <c r="BD172">
        <v>78.5</v>
      </c>
      <c r="BE172">
        <v>80.3</v>
      </c>
      <c r="BF172">
        <v>80.599999999999994</v>
      </c>
      <c r="BG172">
        <v>96.5</v>
      </c>
      <c r="BH172">
        <v>96.5</v>
      </c>
      <c r="BI172">
        <v>85</v>
      </c>
      <c r="BJ172">
        <v>75.2</v>
      </c>
      <c r="BK172">
        <v>99.1</v>
      </c>
      <c r="BL172">
        <v>78.3</v>
      </c>
      <c r="BM172">
        <v>112.3</v>
      </c>
      <c r="BN172">
        <v>76.099999999999994</v>
      </c>
      <c r="BO172">
        <v>100.8</v>
      </c>
      <c r="BP172">
        <v>100.9</v>
      </c>
      <c r="BQ172">
        <v>91.1</v>
      </c>
      <c r="BR172">
        <v>110.4</v>
      </c>
      <c r="BS172">
        <v>100.5</v>
      </c>
      <c r="BT172">
        <v>82.4</v>
      </c>
      <c r="BU172">
        <v>156.9</v>
      </c>
      <c r="BV172">
        <v>86.8</v>
      </c>
      <c r="BW172">
        <v>83.2</v>
      </c>
      <c r="BX172">
        <v>83.2</v>
      </c>
      <c r="BY172">
        <v>145.19999999999999</v>
      </c>
      <c r="BZ172">
        <v>26.2</v>
      </c>
      <c r="CA172">
        <v>102.6</v>
      </c>
      <c r="CB172">
        <v>100.4</v>
      </c>
      <c r="CC172">
        <v>103.1</v>
      </c>
      <c r="CD172">
        <v>111.3</v>
      </c>
      <c r="CE172">
        <v>99.2</v>
      </c>
      <c r="CF172">
        <v>29.3</v>
      </c>
      <c r="CG172">
        <v>87.4</v>
      </c>
      <c r="CH172">
        <v>81.900000000000006</v>
      </c>
      <c r="CI172">
        <v>90</v>
      </c>
      <c r="CJ172">
        <v>91.6</v>
      </c>
      <c r="CK172">
        <v>88.8</v>
      </c>
      <c r="CL172">
        <v>96</v>
      </c>
      <c r="CM172">
        <v>90</v>
      </c>
      <c r="CN172">
        <v>93.3</v>
      </c>
      <c r="CO172">
        <v>95.6</v>
      </c>
      <c r="CP172">
        <v>92.6</v>
      </c>
      <c r="CQ172">
        <v>97.1</v>
      </c>
      <c r="CR172">
        <v>73.099999999999994</v>
      </c>
      <c r="CS172">
        <v>51.2</v>
      </c>
      <c r="CT172">
        <v>97.8</v>
      </c>
      <c r="CU172">
        <v>118.2</v>
      </c>
      <c r="CV172">
        <v>80.2</v>
      </c>
      <c r="CW172">
        <v>64.2</v>
      </c>
      <c r="CX172">
        <v>87.3</v>
      </c>
      <c r="CY172">
        <v>46.1</v>
      </c>
      <c r="CZ172">
        <v>94.8</v>
      </c>
      <c r="DA172">
        <v>114.9</v>
      </c>
      <c r="DB172">
        <v>84.7</v>
      </c>
      <c r="DC172">
        <v>72.599999999999994</v>
      </c>
      <c r="DD172">
        <v>104.3</v>
      </c>
      <c r="DE172">
        <v>12.7</v>
      </c>
      <c r="DF172">
        <v>12.7</v>
      </c>
      <c r="DG172">
        <v>75.8</v>
      </c>
      <c r="DH172">
        <v>73.2</v>
      </c>
      <c r="DI172">
        <v>91.1</v>
      </c>
      <c r="DJ172">
        <v>101.6</v>
      </c>
      <c r="DK172">
        <v>121.4</v>
      </c>
      <c r="DL172">
        <v>104</v>
      </c>
      <c r="DM172">
        <v>103.9</v>
      </c>
      <c r="DO172">
        <v>69.599999999999994</v>
      </c>
      <c r="DP172">
        <v>79.2</v>
      </c>
      <c r="DQ172">
        <v>79.2</v>
      </c>
      <c r="DR172">
        <v>69.099999999999994</v>
      </c>
      <c r="DS172">
        <v>83.5</v>
      </c>
      <c r="DT172">
        <v>74.8</v>
      </c>
      <c r="DU172">
        <v>77.2</v>
      </c>
      <c r="DV172">
        <v>83.2</v>
      </c>
      <c r="DW172">
        <v>80</v>
      </c>
      <c r="DX172">
        <v>74.599999999999994</v>
      </c>
      <c r="DY172">
        <v>74</v>
      </c>
      <c r="DZ172">
        <v>75.099999999999994</v>
      </c>
      <c r="EA172">
        <v>72.7</v>
      </c>
      <c r="EB172">
        <v>75.900000000000006</v>
      </c>
      <c r="EC172">
        <v>98.5</v>
      </c>
      <c r="ED172">
        <v>149.19999999999999</v>
      </c>
      <c r="EE172">
        <v>149.19999999999999</v>
      </c>
      <c r="EF172">
        <v>72.400000000000006</v>
      </c>
      <c r="EG172">
        <v>70.3</v>
      </c>
      <c r="EH172">
        <v>75.5</v>
      </c>
      <c r="EI172">
        <v>76</v>
      </c>
      <c r="EJ172">
        <v>74.2</v>
      </c>
      <c r="EK172">
        <v>68.599999999999994</v>
      </c>
      <c r="EL172">
        <v>71.900000000000006</v>
      </c>
      <c r="EM172">
        <v>65.099999999999994</v>
      </c>
      <c r="EN172">
        <v>63.1</v>
      </c>
      <c r="EO172">
        <v>71</v>
      </c>
      <c r="EP172">
        <v>70.099999999999994</v>
      </c>
      <c r="EQ172">
        <v>62.7</v>
      </c>
      <c r="ER172">
        <v>75.599999999999994</v>
      </c>
      <c r="ES172">
        <v>87.8</v>
      </c>
      <c r="ET172">
        <v>88.9</v>
      </c>
      <c r="EU172">
        <v>88.9</v>
      </c>
      <c r="EV172">
        <v>86.1</v>
      </c>
      <c r="EW172">
        <v>86.1</v>
      </c>
      <c r="EX172">
        <v>88.5</v>
      </c>
      <c r="EY172">
        <v>84.6</v>
      </c>
      <c r="EZ172">
        <v>84.6</v>
      </c>
      <c r="FA172">
        <v>98.7</v>
      </c>
      <c r="FB172">
        <v>108.5</v>
      </c>
      <c r="FC172">
        <v>91.6</v>
      </c>
      <c r="FD172">
        <v>84.8</v>
      </c>
      <c r="FE172">
        <v>84.9</v>
      </c>
      <c r="FF172">
        <v>82.2</v>
      </c>
      <c r="FG172">
        <v>81.599999999999994</v>
      </c>
      <c r="FH172">
        <v>113.7</v>
      </c>
      <c r="FI172">
        <v>72.400000000000006</v>
      </c>
      <c r="FJ172">
        <v>89.2</v>
      </c>
      <c r="FK172">
        <v>85.9</v>
      </c>
      <c r="FL172">
        <v>96.4</v>
      </c>
      <c r="FM172">
        <v>72.900000000000006</v>
      </c>
      <c r="FN172">
        <v>83.4</v>
      </c>
      <c r="FO172">
        <v>73</v>
      </c>
      <c r="FP172">
        <v>73</v>
      </c>
    </row>
    <row r="173" spans="1:172">
      <c r="A173" s="30"/>
      <c r="B173" s="52" t="s">
        <v>963</v>
      </c>
      <c r="C173">
        <v>83.7</v>
      </c>
      <c r="D173">
        <v>73.099999999999994</v>
      </c>
      <c r="E173">
        <v>89.3</v>
      </c>
      <c r="F173">
        <v>90.2</v>
      </c>
      <c r="G173">
        <v>139.80000000000001</v>
      </c>
      <c r="H173">
        <v>3127.8</v>
      </c>
      <c r="I173">
        <v>148.80000000000001</v>
      </c>
      <c r="J173">
        <v>68.099999999999994</v>
      </c>
      <c r="K173">
        <v>84.7</v>
      </c>
      <c r="L173">
        <v>83.3</v>
      </c>
      <c r="M173">
        <v>76.400000000000006</v>
      </c>
      <c r="N173">
        <v>64.900000000000006</v>
      </c>
      <c r="O173">
        <v>90.5</v>
      </c>
      <c r="P173">
        <v>108.2</v>
      </c>
      <c r="Q173">
        <v>56.8</v>
      </c>
      <c r="R173">
        <v>149.5</v>
      </c>
      <c r="S173">
        <v>84.2</v>
      </c>
      <c r="T173">
        <v>90.5</v>
      </c>
      <c r="U173">
        <v>85.2</v>
      </c>
      <c r="V173">
        <v>115.6</v>
      </c>
      <c r="W173">
        <v>74.400000000000006</v>
      </c>
      <c r="X173">
        <v>66</v>
      </c>
      <c r="Y173">
        <v>85.4</v>
      </c>
      <c r="Z173">
        <v>67</v>
      </c>
      <c r="AA173">
        <v>85.7</v>
      </c>
      <c r="AB173">
        <v>61.6</v>
      </c>
      <c r="AC173">
        <v>92.6</v>
      </c>
      <c r="AD173">
        <v>98.4</v>
      </c>
      <c r="AE173">
        <v>91.2</v>
      </c>
      <c r="AF173">
        <v>91.5</v>
      </c>
      <c r="AG173">
        <v>60.8</v>
      </c>
      <c r="AH173">
        <v>60.7</v>
      </c>
      <c r="AI173">
        <v>289.60000000000002</v>
      </c>
      <c r="AJ173">
        <v>16.399999999999999</v>
      </c>
      <c r="AK173">
        <v>49.3</v>
      </c>
      <c r="AL173">
        <v>109.7</v>
      </c>
      <c r="AM173">
        <v>54.5</v>
      </c>
      <c r="AN173">
        <v>130.9</v>
      </c>
      <c r="AO173">
        <v>120.6</v>
      </c>
      <c r="AP173">
        <v>120.6</v>
      </c>
      <c r="AQ173">
        <v>85.4</v>
      </c>
      <c r="AR173">
        <v>86.2</v>
      </c>
      <c r="AS173">
        <v>85.8</v>
      </c>
      <c r="AT173">
        <v>90.2</v>
      </c>
      <c r="AU173">
        <v>82.3</v>
      </c>
      <c r="AV173">
        <v>82.6</v>
      </c>
      <c r="AW173">
        <v>83.6</v>
      </c>
      <c r="AX173">
        <v>75.5</v>
      </c>
      <c r="AY173">
        <v>151.69999999999999</v>
      </c>
      <c r="AZ173">
        <v>84.6</v>
      </c>
      <c r="BA173">
        <v>80.3</v>
      </c>
      <c r="BB173">
        <v>135.19999999999999</v>
      </c>
      <c r="BC173">
        <v>79.7</v>
      </c>
      <c r="BD173">
        <v>79.7</v>
      </c>
      <c r="BE173">
        <v>83.7</v>
      </c>
      <c r="BF173">
        <v>83.9</v>
      </c>
      <c r="BG173">
        <v>97.7</v>
      </c>
      <c r="BH173">
        <v>97.7</v>
      </c>
      <c r="BI173">
        <v>83.1</v>
      </c>
      <c r="BJ173">
        <v>68.7</v>
      </c>
      <c r="BK173">
        <v>102.1</v>
      </c>
      <c r="BL173">
        <v>76.5</v>
      </c>
      <c r="BM173">
        <v>118.3</v>
      </c>
      <c r="BN173">
        <v>70.7</v>
      </c>
      <c r="BO173">
        <v>102</v>
      </c>
      <c r="BP173">
        <v>102.9</v>
      </c>
      <c r="BQ173">
        <v>91.4</v>
      </c>
      <c r="BR173">
        <v>114.2</v>
      </c>
      <c r="BS173">
        <v>100.8</v>
      </c>
      <c r="BT173">
        <v>85</v>
      </c>
      <c r="BU173">
        <v>148.4</v>
      </c>
      <c r="BV173">
        <v>89.1</v>
      </c>
      <c r="BW173">
        <v>80.8</v>
      </c>
      <c r="BX173">
        <v>80.8</v>
      </c>
      <c r="BY173">
        <v>144.6</v>
      </c>
      <c r="BZ173">
        <v>23.9</v>
      </c>
      <c r="CA173">
        <v>101.4</v>
      </c>
      <c r="CB173">
        <v>102.2</v>
      </c>
      <c r="CC173">
        <v>100.2</v>
      </c>
      <c r="CD173">
        <v>108.1</v>
      </c>
      <c r="CE173">
        <v>96.5</v>
      </c>
      <c r="CF173">
        <v>29.3</v>
      </c>
      <c r="CG173">
        <v>86.3</v>
      </c>
      <c r="CH173">
        <v>82.4</v>
      </c>
      <c r="CI173">
        <v>91.1</v>
      </c>
      <c r="CJ173">
        <v>92.5</v>
      </c>
      <c r="CK173">
        <v>88.9</v>
      </c>
      <c r="CL173">
        <v>97.3</v>
      </c>
      <c r="CM173">
        <v>90.9</v>
      </c>
      <c r="CN173">
        <v>94.7</v>
      </c>
      <c r="CO173">
        <v>98.2</v>
      </c>
      <c r="CP173">
        <v>94.8</v>
      </c>
      <c r="CQ173">
        <v>99.7</v>
      </c>
      <c r="CR173">
        <v>74.900000000000006</v>
      </c>
      <c r="CS173">
        <v>54.3</v>
      </c>
      <c r="CT173">
        <v>98.6</v>
      </c>
      <c r="CU173">
        <v>116.1</v>
      </c>
      <c r="CV173">
        <v>81.900000000000006</v>
      </c>
      <c r="CW173">
        <v>65.5</v>
      </c>
      <c r="CX173">
        <v>89.2</v>
      </c>
      <c r="CY173">
        <v>46.3</v>
      </c>
      <c r="CZ173">
        <v>96.1</v>
      </c>
      <c r="DA173">
        <v>114.9</v>
      </c>
      <c r="DB173">
        <v>86.7</v>
      </c>
      <c r="DC173">
        <v>72.2</v>
      </c>
      <c r="DD173">
        <v>110.4</v>
      </c>
      <c r="DE173">
        <v>12.6</v>
      </c>
      <c r="DF173">
        <v>12.6</v>
      </c>
      <c r="DG173">
        <v>76.5</v>
      </c>
      <c r="DH173">
        <v>73.7</v>
      </c>
      <c r="DI173">
        <v>92.7</v>
      </c>
      <c r="DJ173">
        <v>101.7</v>
      </c>
      <c r="DK173">
        <v>122.3</v>
      </c>
      <c r="DL173">
        <v>102.7</v>
      </c>
      <c r="DM173">
        <v>102.7</v>
      </c>
      <c r="DO173">
        <v>69.5</v>
      </c>
      <c r="DP173">
        <v>80</v>
      </c>
      <c r="DQ173">
        <v>80</v>
      </c>
      <c r="DR173">
        <v>70.2</v>
      </c>
      <c r="DS173">
        <v>83.8</v>
      </c>
      <c r="DT173">
        <v>83.9</v>
      </c>
      <c r="DU173">
        <v>77.3</v>
      </c>
      <c r="DV173">
        <v>83.6</v>
      </c>
      <c r="DW173">
        <v>81.7</v>
      </c>
      <c r="DX173">
        <v>76.3</v>
      </c>
      <c r="DY173">
        <v>74.2</v>
      </c>
      <c r="DZ173">
        <v>75.900000000000006</v>
      </c>
      <c r="EA173">
        <v>72.099999999999994</v>
      </c>
      <c r="EB173">
        <v>81</v>
      </c>
      <c r="EC173">
        <v>100.5</v>
      </c>
      <c r="ED173">
        <v>149.69999999999999</v>
      </c>
      <c r="EE173">
        <v>149.69999999999999</v>
      </c>
      <c r="EF173">
        <v>68.8</v>
      </c>
      <c r="EG173">
        <v>66.3</v>
      </c>
      <c r="EH173">
        <v>72.5</v>
      </c>
      <c r="EI173">
        <v>71.599999999999994</v>
      </c>
      <c r="EJ173">
        <v>74.5</v>
      </c>
      <c r="EK173">
        <v>68</v>
      </c>
      <c r="EL173">
        <v>72.400000000000006</v>
      </c>
      <c r="EM173">
        <v>62.7</v>
      </c>
      <c r="EN173">
        <v>64.2</v>
      </c>
      <c r="EO173">
        <v>71</v>
      </c>
      <c r="EP173">
        <v>70.099999999999994</v>
      </c>
      <c r="EQ173">
        <v>62.8</v>
      </c>
      <c r="ER173">
        <v>75.7</v>
      </c>
      <c r="ES173">
        <v>87.8</v>
      </c>
      <c r="ET173">
        <v>89.3</v>
      </c>
      <c r="EU173">
        <v>89.3</v>
      </c>
      <c r="EV173">
        <v>84.8</v>
      </c>
      <c r="EW173">
        <v>84.8</v>
      </c>
      <c r="EX173">
        <v>89.3</v>
      </c>
      <c r="EY173">
        <v>85.4</v>
      </c>
      <c r="EZ173">
        <v>85.4</v>
      </c>
      <c r="FA173">
        <v>99.6</v>
      </c>
      <c r="FB173">
        <v>109.1</v>
      </c>
      <c r="FC173">
        <v>92.6</v>
      </c>
      <c r="FD173">
        <v>86.6</v>
      </c>
      <c r="FE173">
        <v>87.1</v>
      </c>
      <c r="FF173">
        <v>80.2</v>
      </c>
      <c r="FG173">
        <v>77</v>
      </c>
      <c r="FH173">
        <v>109.1</v>
      </c>
      <c r="FI173">
        <v>74.7</v>
      </c>
      <c r="FJ173">
        <v>97.4</v>
      </c>
      <c r="FK173">
        <v>87.3</v>
      </c>
      <c r="FL173">
        <v>97.9</v>
      </c>
      <c r="FM173">
        <v>73.3</v>
      </c>
      <c r="FN173">
        <v>84.9</v>
      </c>
      <c r="FO173">
        <v>74.2</v>
      </c>
      <c r="FP173">
        <v>73.900000000000006</v>
      </c>
    </row>
    <row r="174" spans="1:172">
      <c r="A174" s="30"/>
      <c r="B174" s="52" t="s">
        <v>964</v>
      </c>
      <c r="C174">
        <v>83.9</v>
      </c>
      <c r="D174">
        <v>74.7</v>
      </c>
      <c r="E174">
        <v>90.5</v>
      </c>
      <c r="F174">
        <v>90.4</v>
      </c>
      <c r="G174">
        <v>143.5</v>
      </c>
      <c r="H174">
        <v>2911.1</v>
      </c>
      <c r="I174">
        <v>155.30000000000001</v>
      </c>
      <c r="J174">
        <v>65.5</v>
      </c>
      <c r="K174">
        <v>85</v>
      </c>
      <c r="L174">
        <v>86.6</v>
      </c>
      <c r="M174">
        <v>79.599999999999994</v>
      </c>
      <c r="N174">
        <v>62.8</v>
      </c>
      <c r="O174">
        <v>91.4</v>
      </c>
      <c r="P174">
        <v>108.2</v>
      </c>
      <c r="Q174">
        <v>54.9</v>
      </c>
      <c r="R174">
        <v>137.5</v>
      </c>
      <c r="S174">
        <v>87.4</v>
      </c>
      <c r="T174">
        <v>100.8</v>
      </c>
      <c r="U174">
        <v>88.6</v>
      </c>
      <c r="V174">
        <v>119.4</v>
      </c>
      <c r="W174">
        <v>68.400000000000006</v>
      </c>
      <c r="X174">
        <v>61.5</v>
      </c>
      <c r="Y174">
        <v>75.900000000000006</v>
      </c>
      <c r="Z174">
        <v>67</v>
      </c>
      <c r="AA174">
        <v>84.5</v>
      </c>
      <c r="AB174">
        <v>65.5</v>
      </c>
      <c r="AC174">
        <v>91</v>
      </c>
      <c r="AD174">
        <v>94.2</v>
      </c>
      <c r="AE174">
        <v>85.1</v>
      </c>
      <c r="AF174">
        <v>85</v>
      </c>
      <c r="AG174">
        <v>56.6</v>
      </c>
      <c r="AH174">
        <v>56.6</v>
      </c>
      <c r="AI174">
        <v>268.8</v>
      </c>
      <c r="AJ174">
        <v>15.2</v>
      </c>
      <c r="AK174">
        <v>48</v>
      </c>
      <c r="AL174">
        <v>97</v>
      </c>
      <c r="AM174">
        <v>50.7</v>
      </c>
      <c r="AN174">
        <v>127.2</v>
      </c>
      <c r="AO174">
        <v>125.2</v>
      </c>
      <c r="AP174">
        <v>125.2</v>
      </c>
      <c r="AQ174">
        <v>85.3</v>
      </c>
      <c r="AR174">
        <v>88.3</v>
      </c>
      <c r="AS174">
        <v>83.1</v>
      </c>
      <c r="AT174">
        <v>86.1</v>
      </c>
      <c r="AU174">
        <v>80.599999999999994</v>
      </c>
      <c r="AV174">
        <v>80.599999999999994</v>
      </c>
      <c r="AW174">
        <v>86.3</v>
      </c>
      <c r="AX174">
        <v>80.900000000000006</v>
      </c>
      <c r="AY174">
        <v>152.30000000000001</v>
      </c>
      <c r="AZ174">
        <v>81.400000000000006</v>
      </c>
      <c r="BA174">
        <v>81</v>
      </c>
      <c r="BB174">
        <v>87.7</v>
      </c>
      <c r="BC174">
        <v>81.400000000000006</v>
      </c>
      <c r="BD174">
        <v>81.400000000000006</v>
      </c>
      <c r="BE174">
        <v>84.7</v>
      </c>
      <c r="BF174">
        <v>84.9</v>
      </c>
      <c r="BG174">
        <v>99.9</v>
      </c>
      <c r="BH174">
        <v>100</v>
      </c>
      <c r="BI174">
        <v>86.7</v>
      </c>
      <c r="BJ174">
        <v>72.599999999999994</v>
      </c>
      <c r="BK174">
        <v>105.2</v>
      </c>
      <c r="BL174">
        <v>72.900000000000006</v>
      </c>
      <c r="BM174">
        <v>123.9</v>
      </c>
      <c r="BN174">
        <v>74.7</v>
      </c>
      <c r="BO174">
        <v>98.5</v>
      </c>
      <c r="BP174">
        <v>97.1</v>
      </c>
      <c r="BQ174">
        <v>87.4</v>
      </c>
      <c r="BR174">
        <v>106.7</v>
      </c>
      <c r="BS174">
        <v>100.1</v>
      </c>
      <c r="BT174">
        <v>83.7</v>
      </c>
      <c r="BU174">
        <v>147.80000000000001</v>
      </c>
      <c r="BV174">
        <v>88.5</v>
      </c>
      <c r="BW174">
        <v>79.5</v>
      </c>
      <c r="BX174">
        <v>79.5</v>
      </c>
      <c r="BY174">
        <v>141</v>
      </c>
      <c r="BZ174">
        <v>24.1</v>
      </c>
      <c r="CA174">
        <v>100.4</v>
      </c>
      <c r="CB174">
        <v>99.6</v>
      </c>
      <c r="CC174">
        <v>100.3</v>
      </c>
      <c r="CD174">
        <v>108.4</v>
      </c>
      <c r="CE174">
        <v>96.1</v>
      </c>
      <c r="CF174">
        <v>32</v>
      </c>
      <c r="CG174">
        <v>89.7</v>
      </c>
      <c r="CH174">
        <v>82.4</v>
      </c>
      <c r="CI174">
        <v>90.6</v>
      </c>
      <c r="CJ174">
        <v>91.9</v>
      </c>
      <c r="CK174">
        <v>87.3</v>
      </c>
      <c r="CL174">
        <v>95.8</v>
      </c>
      <c r="CM174">
        <v>91.2</v>
      </c>
      <c r="CN174">
        <v>93.5</v>
      </c>
      <c r="CO174">
        <v>96</v>
      </c>
      <c r="CP174">
        <v>96</v>
      </c>
      <c r="CQ174">
        <v>96.7</v>
      </c>
      <c r="CR174">
        <v>77.099999999999994</v>
      </c>
      <c r="CS174">
        <v>54.1</v>
      </c>
      <c r="CT174">
        <v>97.2</v>
      </c>
      <c r="CU174">
        <v>115.6</v>
      </c>
      <c r="CV174">
        <v>82.6</v>
      </c>
      <c r="CW174">
        <v>65.7</v>
      </c>
      <c r="CX174">
        <v>90.1</v>
      </c>
      <c r="CY174">
        <v>46.4</v>
      </c>
      <c r="CZ174">
        <v>93.5</v>
      </c>
      <c r="DA174">
        <v>110.6</v>
      </c>
      <c r="DB174">
        <v>84.8</v>
      </c>
      <c r="DC174">
        <v>72.5</v>
      </c>
      <c r="DD174">
        <v>105</v>
      </c>
      <c r="DE174">
        <v>12.9</v>
      </c>
      <c r="DF174">
        <v>12.9</v>
      </c>
      <c r="DG174">
        <v>76.5</v>
      </c>
      <c r="DH174">
        <v>74.8</v>
      </c>
      <c r="DI174">
        <v>86</v>
      </c>
      <c r="DJ174">
        <v>102.6</v>
      </c>
      <c r="DK174">
        <v>123.2</v>
      </c>
      <c r="DL174">
        <v>101.5</v>
      </c>
      <c r="DM174">
        <v>101.5</v>
      </c>
      <c r="DO174">
        <v>71.599999999999994</v>
      </c>
      <c r="DP174">
        <v>80.099999999999994</v>
      </c>
      <c r="DQ174">
        <v>80.099999999999994</v>
      </c>
      <c r="DR174">
        <v>70.8</v>
      </c>
      <c r="DS174">
        <v>83.9</v>
      </c>
      <c r="DT174">
        <v>79.3</v>
      </c>
      <c r="DU174">
        <v>77.8</v>
      </c>
      <c r="DV174">
        <v>84.6</v>
      </c>
      <c r="DW174">
        <v>81.7</v>
      </c>
      <c r="DX174">
        <v>76.7</v>
      </c>
      <c r="DY174">
        <v>74.099999999999994</v>
      </c>
      <c r="DZ174">
        <v>75.7</v>
      </c>
      <c r="EA174">
        <v>72</v>
      </c>
      <c r="EB174">
        <v>83</v>
      </c>
      <c r="EC174">
        <v>98.7</v>
      </c>
      <c r="ED174">
        <v>154.30000000000001</v>
      </c>
      <c r="EE174">
        <v>154.19999999999999</v>
      </c>
      <c r="EF174">
        <v>71.7</v>
      </c>
      <c r="EG174">
        <v>70.2</v>
      </c>
      <c r="EH174">
        <v>74.2</v>
      </c>
      <c r="EI174">
        <v>73.8</v>
      </c>
      <c r="EJ174">
        <v>74.8</v>
      </c>
      <c r="EK174">
        <v>68</v>
      </c>
      <c r="EL174">
        <v>71.2</v>
      </c>
      <c r="EM174">
        <v>62.6</v>
      </c>
      <c r="EN174">
        <v>64.900000000000006</v>
      </c>
      <c r="EO174">
        <v>71.3</v>
      </c>
      <c r="EP174">
        <v>69.7</v>
      </c>
      <c r="EQ174">
        <v>62.7</v>
      </c>
      <c r="ER174">
        <v>76.400000000000006</v>
      </c>
      <c r="ES174">
        <v>87.6</v>
      </c>
      <c r="ET174">
        <v>89.4</v>
      </c>
      <c r="EU174">
        <v>89.4</v>
      </c>
      <c r="EV174">
        <v>83.8</v>
      </c>
      <c r="EW174">
        <v>83.8</v>
      </c>
      <c r="EX174">
        <v>89.5</v>
      </c>
      <c r="EY174">
        <v>85.6</v>
      </c>
      <c r="EZ174">
        <v>85.6</v>
      </c>
      <c r="FA174">
        <v>99.8</v>
      </c>
      <c r="FB174">
        <v>109</v>
      </c>
      <c r="FC174">
        <v>93.1</v>
      </c>
      <c r="FD174">
        <v>85.6</v>
      </c>
      <c r="FE174">
        <v>85.3</v>
      </c>
      <c r="FF174">
        <v>79.900000000000006</v>
      </c>
      <c r="FG174">
        <v>76.7</v>
      </c>
      <c r="FH174">
        <v>109.6</v>
      </c>
      <c r="FI174">
        <v>74.2</v>
      </c>
      <c r="FJ174">
        <v>93.5</v>
      </c>
      <c r="FK174">
        <v>87</v>
      </c>
      <c r="FL174">
        <v>101.5</v>
      </c>
      <c r="FM174">
        <v>74.5</v>
      </c>
      <c r="FN174">
        <v>82.8</v>
      </c>
      <c r="FO174">
        <v>73</v>
      </c>
      <c r="FP174">
        <v>73</v>
      </c>
    </row>
    <row r="175" spans="1:172">
      <c r="A175" s="30"/>
      <c r="B175" s="52" t="s">
        <v>965</v>
      </c>
      <c r="C175">
        <v>84.1</v>
      </c>
      <c r="D175">
        <v>75.599999999999994</v>
      </c>
      <c r="E175">
        <v>90</v>
      </c>
      <c r="F175">
        <v>90.5</v>
      </c>
      <c r="G175">
        <v>152.5</v>
      </c>
      <c r="H175">
        <v>2916.7</v>
      </c>
      <c r="I175">
        <v>166.8</v>
      </c>
      <c r="J175">
        <v>66.099999999999994</v>
      </c>
      <c r="K175">
        <v>84.4</v>
      </c>
      <c r="L175">
        <v>85</v>
      </c>
      <c r="M175">
        <v>78</v>
      </c>
      <c r="N175">
        <v>63.8</v>
      </c>
      <c r="O175">
        <v>91.4</v>
      </c>
      <c r="P175">
        <v>98.4</v>
      </c>
      <c r="Q175">
        <v>54.9</v>
      </c>
      <c r="R175">
        <v>129.1</v>
      </c>
      <c r="S175">
        <v>85.3</v>
      </c>
      <c r="T175">
        <v>97.2</v>
      </c>
      <c r="U175">
        <v>88.6</v>
      </c>
      <c r="V175">
        <v>118.6</v>
      </c>
      <c r="W175">
        <v>65.5</v>
      </c>
      <c r="X175">
        <v>58.9</v>
      </c>
      <c r="Y175">
        <v>72.900000000000006</v>
      </c>
      <c r="Z175">
        <v>69.5</v>
      </c>
      <c r="AA175">
        <v>83.2</v>
      </c>
      <c r="AB175">
        <v>63.2</v>
      </c>
      <c r="AC175">
        <v>92.6</v>
      </c>
      <c r="AD175">
        <v>91.4</v>
      </c>
      <c r="AE175">
        <v>78.3</v>
      </c>
      <c r="AF175">
        <v>78</v>
      </c>
      <c r="AG175">
        <v>57.7</v>
      </c>
      <c r="AH175">
        <v>57.5</v>
      </c>
      <c r="AI175">
        <v>263.3</v>
      </c>
      <c r="AJ175">
        <v>15.2</v>
      </c>
      <c r="AK175">
        <v>48</v>
      </c>
      <c r="AL175">
        <v>91.5</v>
      </c>
      <c r="AM175">
        <v>55.7</v>
      </c>
      <c r="AN175">
        <v>127.8</v>
      </c>
      <c r="AO175">
        <v>129</v>
      </c>
      <c r="AP175">
        <v>129</v>
      </c>
      <c r="AQ175">
        <v>84.4</v>
      </c>
      <c r="AR175">
        <v>85.7</v>
      </c>
      <c r="AS175">
        <v>83.5</v>
      </c>
      <c r="AT175">
        <v>87</v>
      </c>
      <c r="AU175">
        <v>81.599999999999994</v>
      </c>
      <c r="AV175">
        <v>82</v>
      </c>
      <c r="AW175">
        <v>91</v>
      </c>
      <c r="AX175">
        <v>89.6</v>
      </c>
      <c r="AY175">
        <v>154.1</v>
      </c>
      <c r="AZ175">
        <v>81.8</v>
      </c>
      <c r="BA175">
        <v>81.8</v>
      </c>
      <c r="BB175">
        <v>83.1</v>
      </c>
      <c r="BC175">
        <v>77.599999999999994</v>
      </c>
      <c r="BD175">
        <v>77.599999999999994</v>
      </c>
      <c r="BE175">
        <v>84.2</v>
      </c>
      <c r="BF175">
        <v>84.4</v>
      </c>
      <c r="BG175">
        <v>102.5</v>
      </c>
      <c r="BH175">
        <v>102.6</v>
      </c>
      <c r="BI175">
        <v>87.7</v>
      </c>
      <c r="BJ175">
        <v>76.099999999999994</v>
      </c>
      <c r="BK175">
        <v>103.2</v>
      </c>
      <c r="BL175">
        <v>70</v>
      </c>
      <c r="BM175">
        <v>121</v>
      </c>
      <c r="BN175">
        <v>80.099999999999994</v>
      </c>
      <c r="BO175">
        <v>94</v>
      </c>
      <c r="BP175">
        <v>97.7</v>
      </c>
      <c r="BQ175">
        <v>90.3</v>
      </c>
      <c r="BR175">
        <v>104.4</v>
      </c>
      <c r="BS175">
        <v>89.4</v>
      </c>
      <c r="BT175">
        <v>70.400000000000006</v>
      </c>
      <c r="BU175">
        <v>131.19999999999999</v>
      </c>
      <c r="BV175">
        <v>79.900000000000006</v>
      </c>
      <c r="BW175">
        <v>79.7</v>
      </c>
      <c r="BX175">
        <v>79.599999999999994</v>
      </c>
      <c r="BY175">
        <v>144.19999999999999</v>
      </c>
      <c r="BZ175">
        <v>22.8</v>
      </c>
      <c r="CA175">
        <v>100.3</v>
      </c>
      <c r="CB175">
        <v>99.4</v>
      </c>
      <c r="CC175">
        <v>100.2</v>
      </c>
      <c r="CD175">
        <v>110.4</v>
      </c>
      <c r="CE175">
        <v>93.5</v>
      </c>
      <c r="CF175">
        <v>29.3</v>
      </c>
      <c r="CG175">
        <v>87.9</v>
      </c>
      <c r="CH175">
        <v>82.8</v>
      </c>
      <c r="CI175">
        <v>91.2</v>
      </c>
      <c r="CJ175">
        <v>92</v>
      </c>
      <c r="CK175">
        <v>90.1</v>
      </c>
      <c r="CL175">
        <v>95.9</v>
      </c>
      <c r="CM175">
        <v>90.4</v>
      </c>
      <c r="CN175">
        <v>94.9</v>
      </c>
      <c r="CO175">
        <v>99.6</v>
      </c>
      <c r="CP175">
        <v>96.6</v>
      </c>
      <c r="CQ175">
        <v>101.1</v>
      </c>
      <c r="CR175">
        <v>79.7</v>
      </c>
      <c r="CS175">
        <v>54.3</v>
      </c>
      <c r="CT175">
        <v>96.3</v>
      </c>
      <c r="CU175">
        <v>115.9</v>
      </c>
      <c r="CV175">
        <v>84.3</v>
      </c>
      <c r="CW175">
        <v>67.900000000000006</v>
      </c>
      <c r="CX175">
        <v>91.5</v>
      </c>
      <c r="CY175">
        <v>47</v>
      </c>
      <c r="CZ175">
        <v>95.4</v>
      </c>
      <c r="DA175">
        <v>115.8</v>
      </c>
      <c r="DB175">
        <v>85.1</v>
      </c>
      <c r="DC175">
        <v>72.3</v>
      </c>
      <c r="DD175">
        <v>106</v>
      </c>
      <c r="DE175">
        <v>13.1</v>
      </c>
      <c r="DF175">
        <v>13.1</v>
      </c>
      <c r="DG175">
        <v>77.400000000000006</v>
      </c>
      <c r="DH175">
        <v>75.900000000000006</v>
      </c>
      <c r="DI175">
        <v>85.6</v>
      </c>
      <c r="DJ175">
        <v>103</v>
      </c>
      <c r="DK175">
        <v>124.5</v>
      </c>
      <c r="DL175">
        <v>99.5</v>
      </c>
      <c r="DM175">
        <v>99.5</v>
      </c>
      <c r="DO175">
        <v>72.3</v>
      </c>
      <c r="DP175">
        <v>80.3</v>
      </c>
      <c r="DQ175">
        <v>80.3</v>
      </c>
      <c r="DR175">
        <v>71</v>
      </c>
      <c r="DS175">
        <v>84.1</v>
      </c>
      <c r="DT175">
        <v>77.5</v>
      </c>
      <c r="DU175">
        <v>78.8</v>
      </c>
      <c r="DV175">
        <v>86</v>
      </c>
      <c r="DW175">
        <v>82.6</v>
      </c>
      <c r="DX175">
        <v>77.900000000000006</v>
      </c>
      <c r="DY175">
        <v>75.400000000000006</v>
      </c>
      <c r="DZ175">
        <v>76.099999999999994</v>
      </c>
      <c r="EA175">
        <v>74.599999999999994</v>
      </c>
      <c r="EB175">
        <v>83.6</v>
      </c>
      <c r="EC175">
        <v>98.9</v>
      </c>
      <c r="ED175">
        <v>172.7</v>
      </c>
      <c r="EE175">
        <v>172.7</v>
      </c>
      <c r="EF175">
        <v>69.2</v>
      </c>
      <c r="EG175">
        <v>67.400000000000006</v>
      </c>
      <c r="EH175">
        <v>72</v>
      </c>
      <c r="EI175">
        <v>71</v>
      </c>
      <c r="EJ175">
        <v>74.8</v>
      </c>
      <c r="EK175">
        <v>68.400000000000006</v>
      </c>
      <c r="EL175">
        <v>71.7</v>
      </c>
      <c r="EM175">
        <v>63.2</v>
      </c>
      <c r="EN175">
        <v>64.099999999999994</v>
      </c>
      <c r="EO175">
        <v>71.7</v>
      </c>
      <c r="EP175">
        <v>73.099999999999994</v>
      </c>
      <c r="EQ175">
        <v>64.2</v>
      </c>
      <c r="ER175">
        <v>75.5</v>
      </c>
      <c r="ES175">
        <v>87.6</v>
      </c>
      <c r="ET175">
        <v>89.8</v>
      </c>
      <c r="EU175">
        <v>89.8</v>
      </c>
      <c r="EV175">
        <v>83.7</v>
      </c>
      <c r="EW175">
        <v>83.7</v>
      </c>
      <c r="EX175">
        <v>89.3</v>
      </c>
      <c r="EY175">
        <v>85.3</v>
      </c>
      <c r="EZ175">
        <v>85.3</v>
      </c>
      <c r="FA175">
        <v>99.8</v>
      </c>
      <c r="FB175">
        <v>109.3</v>
      </c>
      <c r="FC175">
        <v>92.9</v>
      </c>
      <c r="FD175">
        <v>85.2</v>
      </c>
      <c r="FE175">
        <v>86.6</v>
      </c>
      <c r="FF175">
        <v>83.5</v>
      </c>
      <c r="FG175">
        <v>81.5</v>
      </c>
      <c r="FH175">
        <v>114.7</v>
      </c>
      <c r="FI175">
        <v>75.900000000000006</v>
      </c>
      <c r="FJ175">
        <v>91.1</v>
      </c>
      <c r="FK175">
        <v>86</v>
      </c>
      <c r="FL175">
        <v>101.7</v>
      </c>
      <c r="FM175">
        <v>72.5</v>
      </c>
      <c r="FN175">
        <v>81.5</v>
      </c>
      <c r="FO175">
        <v>66</v>
      </c>
      <c r="FP175">
        <v>66</v>
      </c>
    </row>
    <row r="176" spans="1:172">
      <c r="A176" s="30"/>
      <c r="B176" s="52" t="s">
        <v>966</v>
      </c>
      <c r="C176">
        <v>84.4</v>
      </c>
      <c r="D176">
        <v>77.400000000000006</v>
      </c>
      <c r="E176">
        <v>90.3</v>
      </c>
      <c r="F176">
        <v>91.3</v>
      </c>
      <c r="G176">
        <v>159.1</v>
      </c>
      <c r="H176">
        <v>3188.9</v>
      </c>
      <c r="I176">
        <v>175.9</v>
      </c>
      <c r="J176">
        <v>63.8</v>
      </c>
      <c r="K176">
        <v>84.6</v>
      </c>
      <c r="L176">
        <v>84.6</v>
      </c>
      <c r="M176">
        <v>76.5</v>
      </c>
      <c r="N176">
        <v>65.2</v>
      </c>
      <c r="O176">
        <v>93.6</v>
      </c>
      <c r="P176">
        <v>108.2</v>
      </c>
      <c r="Q176">
        <v>53.5</v>
      </c>
      <c r="R176">
        <v>105.9</v>
      </c>
      <c r="S176">
        <v>79.8</v>
      </c>
      <c r="T176">
        <v>97.7</v>
      </c>
      <c r="U176">
        <v>90.3</v>
      </c>
      <c r="V176">
        <v>123.5</v>
      </c>
      <c r="W176">
        <v>62.8</v>
      </c>
      <c r="X176">
        <v>55.2</v>
      </c>
      <c r="Y176">
        <v>72.900000000000006</v>
      </c>
      <c r="Z176">
        <v>67</v>
      </c>
      <c r="AA176">
        <v>83.4</v>
      </c>
      <c r="AB176">
        <v>64.900000000000006</v>
      </c>
      <c r="AC176">
        <v>88.6</v>
      </c>
      <c r="AD176">
        <v>94.2</v>
      </c>
      <c r="AE176">
        <v>75.599999999999994</v>
      </c>
      <c r="AF176">
        <v>75.900000000000006</v>
      </c>
      <c r="AG176">
        <v>55.4</v>
      </c>
      <c r="AH176">
        <v>55.2</v>
      </c>
      <c r="AI176">
        <v>264.7</v>
      </c>
      <c r="AJ176">
        <v>15.2</v>
      </c>
      <c r="AK176">
        <v>45.4</v>
      </c>
      <c r="AL176">
        <v>87</v>
      </c>
      <c r="AM176">
        <v>53</v>
      </c>
      <c r="AN176">
        <v>119.1</v>
      </c>
      <c r="AO176">
        <v>130.30000000000001</v>
      </c>
      <c r="AP176">
        <v>130.30000000000001</v>
      </c>
      <c r="AQ176">
        <v>84.5</v>
      </c>
      <c r="AR176">
        <v>87.2</v>
      </c>
      <c r="AS176">
        <v>82.1</v>
      </c>
      <c r="AT176">
        <v>87</v>
      </c>
      <c r="AU176">
        <v>79</v>
      </c>
      <c r="AV176">
        <v>80.900000000000006</v>
      </c>
      <c r="AW176">
        <v>85.5</v>
      </c>
      <c r="AX176">
        <v>82.3</v>
      </c>
      <c r="AY176">
        <v>146.5</v>
      </c>
      <c r="AZ176">
        <v>82</v>
      </c>
      <c r="BA176">
        <v>82.2</v>
      </c>
      <c r="BB176">
        <v>80.400000000000006</v>
      </c>
      <c r="BC176">
        <v>79.2</v>
      </c>
      <c r="BD176">
        <v>79.2</v>
      </c>
      <c r="BE176">
        <v>87.1</v>
      </c>
      <c r="BF176">
        <v>87.3</v>
      </c>
      <c r="BG176">
        <v>104.8</v>
      </c>
      <c r="BH176">
        <v>104.9</v>
      </c>
      <c r="BI176">
        <v>89.2</v>
      </c>
      <c r="BJ176">
        <v>79.5</v>
      </c>
      <c r="BK176">
        <v>103.1</v>
      </c>
      <c r="BL176">
        <v>67</v>
      </c>
      <c r="BM176">
        <v>122.5</v>
      </c>
      <c r="BN176">
        <v>76.099999999999994</v>
      </c>
      <c r="BO176">
        <v>94.6</v>
      </c>
      <c r="BP176">
        <v>95.8</v>
      </c>
      <c r="BQ176">
        <v>85.8</v>
      </c>
      <c r="BR176">
        <v>105.1</v>
      </c>
      <c r="BS176">
        <v>93.4</v>
      </c>
      <c r="BT176">
        <v>82.4</v>
      </c>
      <c r="BU176">
        <v>131.80000000000001</v>
      </c>
      <c r="BV176">
        <v>83.3</v>
      </c>
      <c r="BW176">
        <v>81.8</v>
      </c>
      <c r="BX176">
        <v>81.8</v>
      </c>
      <c r="BY176">
        <v>150.69999999999999</v>
      </c>
      <c r="BZ176">
        <v>22.2</v>
      </c>
      <c r="CA176">
        <v>96.5</v>
      </c>
      <c r="CB176">
        <v>99.4</v>
      </c>
      <c r="CC176">
        <v>94.3</v>
      </c>
      <c r="CD176">
        <v>99.9</v>
      </c>
      <c r="CE176">
        <v>91.9</v>
      </c>
      <c r="CF176">
        <v>29.3</v>
      </c>
      <c r="CG176">
        <v>87.2</v>
      </c>
      <c r="CH176">
        <v>83</v>
      </c>
      <c r="CI176">
        <v>91.8</v>
      </c>
      <c r="CJ176">
        <v>92.8</v>
      </c>
      <c r="CK176">
        <v>90.5</v>
      </c>
      <c r="CL176">
        <v>97</v>
      </c>
      <c r="CM176">
        <v>91.2</v>
      </c>
      <c r="CN176">
        <v>95.1</v>
      </c>
      <c r="CO176">
        <v>100</v>
      </c>
      <c r="CP176">
        <v>97.1</v>
      </c>
      <c r="CQ176">
        <v>101.4</v>
      </c>
      <c r="CR176">
        <v>82.6</v>
      </c>
      <c r="CS176">
        <v>55.8</v>
      </c>
      <c r="CT176">
        <v>97.4</v>
      </c>
      <c r="CU176">
        <v>111</v>
      </c>
      <c r="CV176">
        <v>84.3</v>
      </c>
      <c r="CW176">
        <v>65.900000000000006</v>
      </c>
      <c r="CX176">
        <v>92.5</v>
      </c>
      <c r="CY176">
        <v>47.2</v>
      </c>
      <c r="CZ176">
        <v>93.5</v>
      </c>
      <c r="DA176">
        <v>116.7</v>
      </c>
      <c r="DB176">
        <v>82</v>
      </c>
      <c r="DC176">
        <v>68.2</v>
      </c>
      <c r="DD176">
        <v>104.4</v>
      </c>
      <c r="DE176">
        <v>13.7</v>
      </c>
      <c r="DF176">
        <v>13.7</v>
      </c>
      <c r="DG176">
        <v>75.7</v>
      </c>
      <c r="DH176">
        <v>74.099999999999994</v>
      </c>
      <c r="DI176">
        <v>84.9</v>
      </c>
      <c r="DJ176">
        <v>102.2</v>
      </c>
      <c r="DK176">
        <v>125.7</v>
      </c>
      <c r="DL176">
        <v>98.2</v>
      </c>
      <c r="DM176">
        <v>98.2</v>
      </c>
      <c r="DO176">
        <v>68.400000000000006</v>
      </c>
      <c r="DP176">
        <v>81.2</v>
      </c>
      <c r="DQ176">
        <v>81.2</v>
      </c>
      <c r="DR176">
        <v>72.900000000000006</v>
      </c>
      <c r="DS176">
        <v>84.7</v>
      </c>
      <c r="DT176">
        <v>78.3</v>
      </c>
      <c r="DU176">
        <v>77.099999999999994</v>
      </c>
      <c r="DV176">
        <v>84.6</v>
      </c>
      <c r="DW176">
        <v>82.6</v>
      </c>
      <c r="DX176">
        <v>77</v>
      </c>
      <c r="DY176">
        <v>74</v>
      </c>
      <c r="DZ176">
        <v>76.7</v>
      </c>
      <c r="EA176">
        <v>70.5</v>
      </c>
      <c r="EB176">
        <v>84</v>
      </c>
      <c r="EC176">
        <v>102.2</v>
      </c>
      <c r="ED176">
        <v>153.30000000000001</v>
      </c>
      <c r="EE176">
        <v>153.30000000000001</v>
      </c>
      <c r="EF176">
        <v>69.3</v>
      </c>
      <c r="EG176">
        <v>67.400000000000006</v>
      </c>
      <c r="EH176">
        <v>72.3</v>
      </c>
      <c r="EI176">
        <v>70.7</v>
      </c>
      <c r="EJ176">
        <v>76</v>
      </c>
      <c r="EK176">
        <v>66.099999999999994</v>
      </c>
      <c r="EL176">
        <v>71.8</v>
      </c>
      <c r="EM176">
        <v>57.7</v>
      </c>
      <c r="EN176">
        <v>66.900000000000006</v>
      </c>
      <c r="EO176">
        <v>69.900000000000006</v>
      </c>
      <c r="EP176">
        <v>72.400000000000006</v>
      </c>
      <c r="EQ176">
        <v>65</v>
      </c>
      <c r="ER176">
        <v>71.7</v>
      </c>
      <c r="ES176">
        <v>88.7</v>
      </c>
      <c r="ET176">
        <v>91.1</v>
      </c>
      <c r="EU176">
        <v>91.1</v>
      </c>
      <c r="EV176">
        <v>85.1</v>
      </c>
      <c r="EW176">
        <v>85.1</v>
      </c>
      <c r="EX176">
        <v>90.2</v>
      </c>
      <c r="EY176">
        <v>86.1</v>
      </c>
      <c r="EZ176">
        <v>86.1</v>
      </c>
      <c r="FA176">
        <v>100.9</v>
      </c>
      <c r="FB176">
        <v>111.1</v>
      </c>
      <c r="FC176">
        <v>93.3</v>
      </c>
      <c r="FD176">
        <v>84.4</v>
      </c>
      <c r="FE176">
        <v>84.2</v>
      </c>
      <c r="FF176">
        <v>81.900000000000006</v>
      </c>
      <c r="FG176">
        <v>76</v>
      </c>
      <c r="FH176">
        <v>115.7</v>
      </c>
      <c r="FI176">
        <v>77.8</v>
      </c>
      <c r="FJ176">
        <v>87.7</v>
      </c>
      <c r="FK176">
        <v>86.5</v>
      </c>
      <c r="FL176">
        <v>97.4</v>
      </c>
      <c r="FM176">
        <v>75.3</v>
      </c>
      <c r="FN176">
        <v>83.7</v>
      </c>
      <c r="FO176">
        <v>65.3</v>
      </c>
      <c r="FP176">
        <v>65.099999999999994</v>
      </c>
    </row>
    <row r="177" spans="1:172">
      <c r="A177" s="30"/>
      <c r="B177" s="52" t="s">
        <v>967</v>
      </c>
      <c r="C177">
        <v>84.1</v>
      </c>
      <c r="D177">
        <v>85.4</v>
      </c>
      <c r="E177">
        <v>89.6</v>
      </c>
      <c r="F177">
        <v>90.4</v>
      </c>
      <c r="G177">
        <v>152.5</v>
      </c>
      <c r="H177">
        <v>2977.8</v>
      </c>
      <c r="I177">
        <v>167.6</v>
      </c>
      <c r="J177">
        <v>63</v>
      </c>
      <c r="K177">
        <v>84.1</v>
      </c>
      <c r="L177">
        <v>85.5</v>
      </c>
      <c r="M177">
        <v>77.400000000000006</v>
      </c>
      <c r="N177">
        <v>62.6</v>
      </c>
      <c r="O177">
        <v>93.6</v>
      </c>
      <c r="P177">
        <v>98.4</v>
      </c>
      <c r="Q177">
        <v>56.3</v>
      </c>
      <c r="R177">
        <v>104</v>
      </c>
      <c r="S177">
        <v>85.6</v>
      </c>
      <c r="T177">
        <v>97.5</v>
      </c>
      <c r="U177">
        <v>92</v>
      </c>
      <c r="V177">
        <v>124.3</v>
      </c>
      <c r="W177">
        <v>60.6</v>
      </c>
      <c r="X177">
        <v>52.9</v>
      </c>
      <c r="Y177">
        <v>70.400000000000006</v>
      </c>
      <c r="Z177">
        <v>64.400000000000006</v>
      </c>
      <c r="AA177">
        <v>83.3</v>
      </c>
      <c r="AB177">
        <v>66.2</v>
      </c>
      <c r="AC177">
        <v>88.9</v>
      </c>
      <c r="AD177">
        <v>92.5</v>
      </c>
      <c r="AE177">
        <v>67.900000000000006</v>
      </c>
      <c r="AF177">
        <v>67.900000000000006</v>
      </c>
      <c r="AG177">
        <v>55.5</v>
      </c>
      <c r="AH177">
        <v>55.5</v>
      </c>
      <c r="AI177">
        <v>250.8</v>
      </c>
      <c r="AJ177">
        <v>15.6</v>
      </c>
      <c r="AK177">
        <v>45.4</v>
      </c>
      <c r="AL177">
        <v>82.5</v>
      </c>
      <c r="AM177">
        <v>53.9</v>
      </c>
      <c r="AN177">
        <v>122.9</v>
      </c>
      <c r="AO177">
        <v>120.7</v>
      </c>
      <c r="AP177">
        <v>120.7</v>
      </c>
      <c r="AQ177">
        <v>83.1</v>
      </c>
      <c r="AR177">
        <v>86.9</v>
      </c>
      <c r="AS177">
        <v>79.3</v>
      </c>
      <c r="AT177">
        <v>87</v>
      </c>
      <c r="AU177">
        <v>73.7</v>
      </c>
      <c r="AV177">
        <v>82</v>
      </c>
      <c r="AW177">
        <v>85.5</v>
      </c>
      <c r="AX177">
        <v>83.8</v>
      </c>
      <c r="AY177">
        <v>143.1</v>
      </c>
      <c r="AZ177">
        <v>83.3</v>
      </c>
      <c r="BA177">
        <v>83.1</v>
      </c>
      <c r="BB177">
        <v>87.7</v>
      </c>
      <c r="BC177">
        <v>77.3</v>
      </c>
      <c r="BD177">
        <v>77.3</v>
      </c>
      <c r="BE177">
        <v>89.2</v>
      </c>
      <c r="BF177">
        <v>89.5</v>
      </c>
      <c r="BG177">
        <v>107</v>
      </c>
      <c r="BH177">
        <v>107</v>
      </c>
      <c r="BI177">
        <v>90.7</v>
      </c>
      <c r="BJ177">
        <v>81.3</v>
      </c>
      <c r="BK177">
        <v>103.7</v>
      </c>
      <c r="BL177">
        <v>64.599999999999994</v>
      </c>
      <c r="BM177">
        <v>121.5</v>
      </c>
      <c r="BN177">
        <v>93.4</v>
      </c>
      <c r="BO177">
        <v>94.1</v>
      </c>
      <c r="BP177">
        <v>95.3</v>
      </c>
      <c r="BQ177">
        <v>89.3</v>
      </c>
      <c r="BR177">
        <v>101.1</v>
      </c>
      <c r="BS177">
        <v>92.5</v>
      </c>
      <c r="BT177">
        <v>66.400000000000006</v>
      </c>
      <c r="BU177">
        <v>127.2</v>
      </c>
      <c r="BV177">
        <v>86.2</v>
      </c>
      <c r="BW177">
        <v>81.5</v>
      </c>
      <c r="BX177">
        <v>81.5</v>
      </c>
      <c r="BY177">
        <v>148.80000000000001</v>
      </c>
      <c r="BZ177">
        <v>22.6</v>
      </c>
      <c r="CA177">
        <v>96.8</v>
      </c>
      <c r="CB177">
        <v>94.7</v>
      </c>
      <c r="CC177">
        <v>97.4</v>
      </c>
      <c r="CD177">
        <v>105.1</v>
      </c>
      <c r="CE177">
        <v>92.9</v>
      </c>
      <c r="CF177">
        <v>29.3</v>
      </c>
      <c r="CG177">
        <v>86.8</v>
      </c>
      <c r="CH177">
        <v>82.8</v>
      </c>
      <c r="CI177">
        <v>91.2</v>
      </c>
      <c r="CJ177">
        <v>93.2</v>
      </c>
      <c r="CK177">
        <v>94</v>
      </c>
      <c r="CL177">
        <v>97</v>
      </c>
      <c r="CM177">
        <v>90.9</v>
      </c>
      <c r="CN177">
        <v>93.2</v>
      </c>
      <c r="CO177">
        <v>98.2</v>
      </c>
      <c r="CP177">
        <v>96.9</v>
      </c>
      <c r="CQ177">
        <v>99.3</v>
      </c>
      <c r="CR177">
        <v>85.4</v>
      </c>
      <c r="CS177">
        <v>54.3</v>
      </c>
      <c r="CT177">
        <v>95.3</v>
      </c>
      <c r="CU177">
        <v>107</v>
      </c>
      <c r="CV177">
        <v>82</v>
      </c>
      <c r="CW177">
        <v>64.599999999999994</v>
      </c>
      <c r="CX177">
        <v>89.8</v>
      </c>
      <c r="CY177">
        <v>47.1</v>
      </c>
      <c r="CZ177">
        <v>93.2</v>
      </c>
      <c r="DA177">
        <v>115.4</v>
      </c>
      <c r="DB177">
        <v>82.1</v>
      </c>
      <c r="DC177">
        <v>70.3</v>
      </c>
      <c r="DD177">
        <v>101.2</v>
      </c>
      <c r="DE177">
        <v>13.9</v>
      </c>
      <c r="DF177">
        <v>13.9</v>
      </c>
      <c r="DG177">
        <v>74.900000000000006</v>
      </c>
      <c r="DH177">
        <v>73.8</v>
      </c>
      <c r="DI177">
        <v>80.900000000000006</v>
      </c>
      <c r="DJ177">
        <v>99.6</v>
      </c>
      <c r="DK177">
        <v>124.7</v>
      </c>
      <c r="DL177">
        <v>95.7</v>
      </c>
      <c r="DM177">
        <v>95.7</v>
      </c>
      <c r="DO177">
        <v>62.8</v>
      </c>
      <c r="DP177">
        <v>80.900000000000006</v>
      </c>
      <c r="DQ177">
        <v>80.900000000000006</v>
      </c>
      <c r="DR177">
        <v>73.3</v>
      </c>
      <c r="DS177">
        <v>84.3</v>
      </c>
      <c r="DT177">
        <v>72.599999999999994</v>
      </c>
      <c r="DU177">
        <v>77.7</v>
      </c>
      <c r="DV177">
        <v>84.6</v>
      </c>
      <c r="DW177">
        <v>82.2</v>
      </c>
      <c r="DX177">
        <v>77.900000000000006</v>
      </c>
      <c r="DY177">
        <v>75.900000000000006</v>
      </c>
      <c r="DZ177">
        <v>79.400000000000006</v>
      </c>
      <c r="EA177">
        <v>71.7</v>
      </c>
      <c r="EB177">
        <v>82.4</v>
      </c>
      <c r="EC177">
        <v>96.9</v>
      </c>
      <c r="ED177">
        <v>159.6</v>
      </c>
      <c r="EE177">
        <v>159.6</v>
      </c>
      <c r="EF177">
        <v>68.900000000000006</v>
      </c>
      <c r="EG177">
        <v>66.5</v>
      </c>
      <c r="EH177">
        <v>72.5</v>
      </c>
      <c r="EI177">
        <v>71.2</v>
      </c>
      <c r="EJ177">
        <v>76</v>
      </c>
      <c r="EK177">
        <v>67.8</v>
      </c>
      <c r="EL177">
        <v>72.5</v>
      </c>
      <c r="EM177">
        <v>59.3</v>
      </c>
      <c r="EN177">
        <v>68</v>
      </c>
      <c r="EO177">
        <v>72.099999999999994</v>
      </c>
      <c r="EP177">
        <v>75.099999999999994</v>
      </c>
      <c r="EQ177">
        <v>64.599999999999994</v>
      </c>
      <c r="ER177">
        <v>75.5</v>
      </c>
      <c r="ES177">
        <v>89</v>
      </c>
      <c r="ET177">
        <v>91.7</v>
      </c>
      <c r="EU177">
        <v>91.7</v>
      </c>
      <c r="EV177">
        <v>85.9</v>
      </c>
      <c r="EW177">
        <v>85.9</v>
      </c>
      <c r="EX177">
        <v>89.9</v>
      </c>
      <c r="EY177">
        <v>85.8</v>
      </c>
      <c r="EZ177">
        <v>85.8</v>
      </c>
      <c r="FA177">
        <v>100.7</v>
      </c>
      <c r="FB177">
        <v>111.4</v>
      </c>
      <c r="FC177">
        <v>92.9</v>
      </c>
      <c r="FD177">
        <v>85.5</v>
      </c>
      <c r="FE177">
        <v>89</v>
      </c>
      <c r="FF177">
        <v>88.9</v>
      </c>
      <c r="FG177">
        <v>87.3</v>
      </c>
      <c r="FH177">
        <v>119.3</v>
      </c>
      <c r="FI177">
        <v>80.7</v>
      </c>
      <c r="FJ177">
        <v>89.5</v>
      </c>
      <c r="FK177">
        <v>85.2</v>
      </c>
      <c r="FL177">
        <v>97.5</v>
      </c>
      <c r="FM177">
        <v>74.5</v>
      </c>
      <c r="FN177">
        <v>81.8</v>
      </c>
      <c r="FO177">
        <v>60.8</v>
      </c>
      <c r="FP177">
        <v>60.5</v>
      </c>
    </row>
    <row r="178" spans="1:172">
      <c r="A178" s="30"/>
      <c r="B178" s="52" t="s">
        <v>968</v>
      </c>
      <c r="C178">
        <v>83.2</v>
      </c>
      <c r="D178">
        <v>102.6</v>
      </c>
      <c r="E178">
        <v>87.7</v>
      </c>
      <c r="F178">
        <v>88.9</v>
      </c>
      <c r="G178">
        <v>131.4</v>
      </c>
      <c r="H178">
        <v>3294.4</v>
      </c>
      <c r="I178">
        <v>141</v>
      </c>
      <c r="J178">
        <v>62.3</v>
      </c>
      <c r="K178">
        <v>83.1</v>
      </c>
      <c r="L178">
        <v>85.2</v>
      </c>
      <c r="M178">
        <v>77</v>
      </c>
      <c r="N178">
        <v>64.7</v>
      </c>
      <c r="O178">
        <v>98.5</v>
      </c>
      <c r="P178">
        <v>98.4</v>
      </c>
      <c r="Q178">
        <v>57.2</v>
      </c>
      <c r="R178">
        <v>90.1</v>
      </c>
      <c r="S178">
        <v>87.7</v>
      </c>
      <c r="T178">
        <v>92.6</v>
      </c>
      <c r="U178">
        <v>92.8</v>
      </c>
      <c r="V178">
        <v>123.3</v>
      </c>
      <c r="W178">
        <v>58.2</v>
      </c>
      <c r="X178">
        <v>49.2</v>
      </c>
      <c r="Y178">
        <v>69.8</v>
      </c>
      <c r="Z178">
        <v>67</v>
      </c>
      <c r="AA178">
        <v>82.2</v>
      </c>
      <c r="AB178">
        <v>60.9</v>
      </c>
      <c r="AC178">
        <v>86.4</v>
      </c>
      <c r="AD178">
        <v>95.1</v>
      </c>
      <c r="AE178">
        <v>60.3</v>
      </c>
      <c r="AF178">
        <v>60.3</v>
      </c>
      <c r="AG178">
        <v>51.3</v>
      </c>
      <c r="AH178">
        <v>51.3</v>
      </c>
      <c r="AI178">
        <v>225.9</v>
      </c>
      <c r="AJ178">
        <v>14.8</v>
      </c>
      <c r="AK178">
        <v>49.3</v>
      </c>
      <c r="AL178">
        <v>68.900000000000006</v>
      </c>
      <c r="AM178">
        <v>52.8</v>
      </c>
      <c r="AN178">
        <v>103</v>
      </c>
      <c r="AO178">
        <v>118.2</v>
      </c>
      <c r="AP178">
        <v>118.1</v>
      </c>
      <c r="AQ178">
        <v>74.900000000000006</v>
      </c>
      <c r="AR178">
        <v>83.1</v>
      </c>
      <c r="AS178">
        <v>64.7</v>
      </c>
      <c r="AT178">
        <v>79.7</v>
      </c>
      <c r="AU178">
        <v>52.7</v>
      </c>
      <c r="AV178">
        <v>83</v>
      </c>
      <c r="AW178">
        <v>84.4</v>
      </c>
      <c r="AX178">
        <v>83.3</v>
      </c>
      <c r="AY178">
        <v>138.4</v>
      </c>
      <c r="AZ178">
        <v>85.1</v>
      </c>
      <c r="BA178">
        <v>84.9</v>
      </c>
      <c r="BB178">
        <v>88.6</v>
      </c>
      <c r="BC178">
        <v>79.5</v>
      </c>
      <c r="BD178">
        <v>79.5</v>
      </c>
      <c r="BE178">
        <v>91.2</v>
      </c>
      <c r="BF178">
        <v>91.2</v>
      </c>
      <c r="BG178">
        <v>104.8</v>
      </c>
      <c r="BH178">
        <v>104.9</v>
      </c>
      <c r="BI178">
        <v>90.8</v>
      </c>
      <c r="BJ178">
        <v>84.2</v>
      </c>
      <c r="BK178">
        <v>99.5</v>
      </c>
      <c r="BL178">
        <v>62.3</v>
      </c>
      <c r="BM178">
        <v>116.4</v>
      </c>
      <c r="BN178">
        <v>88.1</v>
      </c>
      <c r="BO178">
        <v>96.8</v>
      </c>
      <c r="BP178">
        <v>103.9</v>
      </c>
      <c r="BQ178">
        <v>109.2</v>
      </c>
      <c r="BR178">
        <v>98.7</v>
      </c>
      <c r="BS178">
        <v>87.4</v>
      </c>
      <c r="BT178">
        <v>74.400000000000006</v>
      </c>
      <c r="BU178">
        <v>115.8</v>
      </c>
      <c r="BV178">
        <v>80.8</v>
      </c>
      <c r="BW178">
        <v>85.9</v>
      </c>
      <c r="BX178">
        <v>85.8</v>
      </c>
      <c r="BY178">
        <v>157.1</v>
      </c>
      <c r="BZ178">
        <v>23.7</v>
      </c>
      <c r="CA178">
        <v>99.8</v>
      </c>
      <c r="CB178">
        <v>101.8</v>
      </c>
      <c r="CC178">
        <v>98.2</v>
      </c>
      <c r="CD178">
        <v>115.3</v>
      </c>
      <c r="CE178">
        <v>84.9</v>
      </c>
      <c r="CF178">
        <v>29.3</v>
      </c>
      <c r="CG178">
        <v>84</v>
      </c>
      <c r="CH178">
        <v>82</v>
      </c>
      <c r="CI178">
        <v>88.7</v>
      </c>
      <c r="CJ178">
        <v>90.5</v>
      </c>
      <c r="CK178">
        <v>88.2</v>
      </c>
      <c r="CL178">
        <v>94.3</v>
      </c>
      <c r="CM178">
        <v>89.1</v>
      </c>
      <c r="CN178">
        <v>92.5</v>
      </c>
      <c r="CO178">
        <v>97.5</v>
      </c>
      <c r="CP178">
        <v>96.4</v>
      </c>
      <c r="CQ178">
        <v>98.5</v>
      </c>
      <c r="CR178">
        <v>88.7</v>
      </c>
      <c r="CS178">
        <v>48.9</v>
      </c>
      <c r="CT178">
        <v>92.6</v>
      </c>
      <c r="CU178">
        <v>111.9</v>
      </c>
      <c r="CV178">
        <v>77.7</v>
      </c>
      <c r="CW178">
        <v>63.3</v>
      </c>
      <c r="CX178">
        <v>84.1</v>
      </c>
      <c r="CY178">
        <v>49</v>
      </c>
      <c r="CZ178">
        <v>93.6</v>
      </c>
      <c r="DA178">
        <v>118.3</v>
      </c>
      <c r="DB178">
        <v>81.3</v>
      </c>
      <c r="DC178">
        <v>66.599999999999994</v>
      </c>
      <c r="DD178">
        <v>105.6</v>
      </c>
      <c r="DE178">
        <v>14.6</v>
      </c>
      <c r="DF178">
        <v>14.6</v>
      </c>
      <c r="DG178">
        <v>79.5</v>
      </c>
      <c r="DH178">
        <v>79</v>
      </c>
      <c r="DI178">
        <v>81.7</v>
      </c>
      <c r="DJ178">
        <v>96.9</v>
      </c>
      <c r="DK178">
        <v>123.5</v>
      </c>
      <c r="DL178">
        <v>93.4</v>
      </c>
      <c r="DM178">
        <v>93.4</v>
      </c>
      <c r="DO178">
        <v>56.8</v>
      </c>
      <c r="DP178">
        <v>80.5</v>
      </c>
      <c r="DQ178">
        <v>80.5</v>
      </c>
      <c r="DR178">
        <v>73.2</v>
      </c>
      <c r="DS178">
        <v>83.8</v>
      </c>
      <c r="DT178">
        <v>72.7</v>
      </c>
      <c r="DU178">
        <v>76.5</v>
      </c>
      <c r="DV178">
        <v>82</v>
      </c>
      <c r="DW178">
        <v>80</v>
      </c>
      <c r="DX178">
        <v>75.900000000000006</v>
      </c>
      <c r="DY178">
        <v>73</v>
      </c>
      <c r="DZ178">
        <v>76.099999999999994</v>
      </c>
      <c r="EA178">
        <v>69</v>
      </c>
      <c r="EB178">
        <v>82.7</v>
      </c>
      <c r="EC178">
        <v>94.2</v>
      </c>
      <c r="ED178">
        <v>142.19999999999999</v>
      </c>
      <c r="EE178">
        <v>142.19999999999999</v>
      </c>
      <c r="EF178">
        <v>69.2</v>
      </c>
      <c r="EG178">
        <v>66.400000000000006</v>
      </c>
      <c r="EH178">
        <v>73.2</v>
      </c>
      <c r="EI178">
        <v>72.599999999999994</v>
      </c>
      <c r="EJ178">
        <v>74.8</v>
      </c>
      <c r="EK178">
        <v>68.5</v>
      </c>
      <c r="EL178">
        <v>72.8</v>
      </c>
      <c r="EM178">
        <v>59.6</v>
      </c>
      <c r="EN178">
        <v>67.3</v>
      </c>
      <c r="EO178">
        <v>73.8</v>
      </c>
      <c r="EP178">
        <v>75.7</v>
      </c>
      <c r="EQ178">
        <v>65.3</v>
      </c>
      <c r="ER178">
        <v>78</v>
      </c>
      <c r="ES178">
        <v>89.5</v>
      </c>
      <c r="ET178">
        <v>92.6</v>
      </c>
      <c r="EU178">
        <v>92.6</v>
      </c>
      <c r="EV178">
        <v>86.6</v>
      </c>
      <c r="EW178">
        <v>86.6</v>
      </c>
      <c r="EX178">
        <v>89.9</v>
      </c>
      <c r="EY178">
        <v>85.7</v>
      </c>
      <c r="EZ178">
        <v>85.7</v>
      </c>
      <c r="FA178">
        <v>101</v>
      </c>
      <c r="FB178">
        <v>111.8</v>
      </c>
      <c r="FC178">
        <v>93</v>
      </c>
      <c r="FD178">
        <v>80.599999999999994</v>
      </c>
      <c r="FE178">
        <v>88.1</v>
      </c>
      <c r="FF178">
        <v>89.8</v>
      </c>
      <c r="FG178">
        <v>87.5</v>
      </c>
      <c r="FH178">
        <v>116.2</v>
      </c>
      <c r="FI178">
        <v>84.1</v>
      </c>
      <c r="FJ178">
        <v>85.6</v>
      </c>
      <c r="FK178">
        <v>75.8</v>
      </c>
      <c r="FL178">
        <v>95.6</v>
      </c>
      <c r="FM178">
        <v>64.5</v>
      </c>
      <c r="FN178">
        <v>69.400000000000006</v>
      </c>
      <c r="FO178">
        <v>65.599999999999994</v>
      </c>
      <c r="FP178">
        <v>65.7</v>
      </c>
    </row>
    <row r="179" spans="1:172">
      <c r="A179" s="30"/>
      <c r="B179" s="52" t="s">
        <v>969</v>
      </c>
      <c r="C179">
        <v>83.6</v>
      </c>
      <c r="D179">
        <v>128.1</v>
      </c>
      <c r="E179">
        <v>87.5</v>
      </c>
      <c r="F179">
        <v>87.2</v>
      </c>
      <c r="G179">
        <v>109.8</v>
      </c>
      <c r="H179">
        <v>3611.1</v>
      </c>
      <c r="I179">
        <v>112.7</v>
      </c>
      <c r="J179">
        <v>64.2</v>
      </c>
      <c r="K179">
        <v>84</v>
      </c>
      <c r="L179">
        <v>81.7</v>
      </c>
      <c r="M179">
        <v>73.900000000000006</v>
      </c>
      <c r="N179">
        <v>62.1</v>
      </c>
      <c r="O179">
        <v>99.9</v>
      </c>
      <c r="P179">
        <v>98.4</v>
      </c>
      <c r="Q179">
        <v>57.7</v>
      </c>
      <c r="R179">
        <v>79.900000000000006</v>
      </c>
      <c r="S179">
        <v>82.2</v>
      </c>
      <c r="T179">
        <v>85.7</v>
      </c>
      <c r="U179">
        <v>101.3</v>
      </c>
      <c r="V179">
        <v>118.1</v>
      </c>
      <c r="W179">
        <v>55.1</v>
      </c>
      <c r="X179">
        <v>48.3</v>
      </c>
      <c r="Y179">
        <v>62.3</v>
      </c>
      <c r="Z179">
        <v>67</v>
      </c>
      <c r="AA179">
        <v>79.400000000000006</v>
      </c>
      <c r="AB179">
        <v>62.9</v>
      </c>
      <c r="AC179">
        <v>81.099999999999994</v>
      </c>
      <c r="AD179">
        <v>91.4</v>
      </c>
      <c r="AE179">
        <v>55.7</v>
      </c>
      <c r="AF179">
        <v>55.7</v>
      </c>
      <c r="AG179">
        <v>53.6</v>
      </c>
      <c r="AH179">
        <v>53.5</v>
      </c>
      <c r="AI179">
        <v>217.6</v>
      </c>
      <c r="AJ179">
        <v>15.6</v>
      </c>
      <c r="AK179">
        <v>53.2</v>
      </c>
      <c r="AL179">
        <v>78.900000000000006</v>
      </c>
      <c r="AM179">
        <v>54.8</v>
      </c>
      <c r="AN179">
        <v>109.8</v>
      </c>
      <c r="AO179">
        <v>120.4</v>
      </c>
      <c r="AP179">
        <v>120.4</v>
      </c>
      <c r="AQ179">
        <v>83.9</v>
      </c>
      <c r="AR179">
        <v>87.3</v>
      </c>
      <c r="AS179">
        <v>80.2</v>
      </c>
      <c r="AT179">
        <v>86.1</v>
      </c>
      <c r="AU179">
        <v>76</v>
      </c>
      <c r="AV179">
        <v>81</v>
      </c>
      <c r="AW179">
        <v>86.3</v>
      </c>
      <c r="AX179">
        <v>90.6</v>
      </c>
      <c r="AY179">
        <v>125.1</v>
      </c>
      <c r="AZ179">
        <v>82</v>
      </c>
      <c r="BA179">
        <v>81.2</v>
      </c>
      <c r="BB179">
        <v>92.2</v>
      </c>
      <c r="BC179">
        <v>81.7</v>
      </c>
      <c r="BD179">
        <v>81.7</v>
      </c>
      <c r="BE179">
        <v>93.8</v>
      </c>
      <c r="BF179">
        <v>94.1</v>
      </c>
      <c r="BG179">
        <v>105.1</v>
      </c>
      <c r="BH179">
        <v>105.1</v>
      </c>
      <c r="BI179">
        <v>103.1</v>
      </c>
      <c r="BJ179">
        <v>81.599999999999994</v>
      </c>
      <c r="BK179">
        <v>134.4</v>
      </c>
      <c r="BL179">
        <v>61.1</v>
      </c>
      <c r="BM179">
        <v>170.1</v>
      </c>
      <c r="BN179">
        <v>88.1</v>
      </c>
      <c r="BO179">
        <v>90.5</v>
      </c>
      <c r="BP179">
        <v>92.8</v>
      </c>
      <c r="BQ179">
        <v>84.7</v>
      </c>
      <c r="BR179">
        <v>100.9</v>
      </c>
      <c r="BS179">
        <v>87.5</v>
      </c>
      <c r="BT179">
        <v>73.099999999999994</v>
      </c>
      <c r="BU179">
        <v>121.5</v>
      </c>
      <c r="BV179">
        <v>79.5</v>
      </c>
      <c r="BW179">
        <v>78.8</v>
      </c>
      <c r="BX179">
        <v>78.8</v>
      </c>
      <c r="BY179">
        <v>149</v>
      </c>
      <c r="BZ179">
        <v>19.7</v>
      </c>
      <c r="CA179">
        <v>101.1</v>
      </c>
      <c r="CB179">
        <v>97.4</v>
      </c>
      <c r="CC179">
        <v>102.6</v>
      </c>
      <c r="CD179">
        <v>121.2</v>
      </c>
      <c r="CE179">
        <v>88</v>
      </c>
      <c r="CF179">
        <v>29.3</v>
      </c>
      <c r="CG179">
        <v>87.4</v>
      </c>
      <c r="CH179">
        <v>82.3</v>
      </c>
      <c r="CI179">
        <v>90.3</v>
      </c>
      <c r="CJ179">
        <v>91.6</v>
      </c>
      <c r="CK179">
        <v>83.2</v>
      </c>
      <c r="CL179">
        <v>97.3</v>
      </c>
      <c r="CM179">
        <v>90.7</v>
      </c>
      <c r="CN179">
        <v>92.9</v>
      </c>
      <c r="CO179">
        <v>96.8</v>
      </c>
      <c r="CP179">
        <v>96</v>
      </c>
      <c r="CQ179">
        <v>97.7</v>
      </c>
      <c r="CR179">
        <v>91.2</v>
      </c>
      <c r="CS179">
        <v>41.5</v>
      </c>
      <c r="CT179">
        <v>96.9</v>
      </c>
      <c r="CU179">
        <v>112</v>
      </c>
      <c r="CV179">
        <v>82.9</v>
      </c>
      <c r="CW179">
        <v>67.3</v>
      </c>
      <c r="CX179">
        <v>89.8</v>
      </c>
      <c r="CY179">
        <v>48</v>
      </c>
      <c r="CZ179">
        <v>93.7</v>
      </c>
      <c r="DA179">
        <v>113.4</v>
      </c>
      <c r="DB179">
        <v>83.9</v>
      </c>
      <c r="DC179">
        <v>69.5</v>
      </c>
      <c r="DD179">
        <v>107.3</v>
      </c>
      <c r="DE179">
        <v>14.5</v>
      </c>
      <c r="DF179">
        <v>14.5</v>
      </c>
      <c r="DG179">
        <v>76.099999999999994</v>
      </c>
      <c r="DH179">
        <v>74.900000000000006</v>
      </c>
      <c r="DI179">
        <v>82.9</v>
      </c>
      <c r="DJ179">
        <v>94.3</v>
      </c>
      <c r="DK179">
        <v>118.5</v>
      </c>
      <c r="DL179">
        <v>91.3</v>
      </c>
      <c r="DM179">
        <v>91.3</v>
      </c>
      <c r="DO179">
        <v>57.6</v>
      </c>
      <c r="DP179">
        <v>79.900000000000006</v>
      </c>
      <c r="DQ179">
        <v>79.900000000000006</v>
      </c>
      <c r="DR179">
        <v>74.099999999999994</v>
      </c>
      <c r="DS179">
        <v>82.5</v>
      </c>
      <c r="DT179">
        <v>71.2</v>
      </c>
      <c r="DU179">
        <v>77.599999999999994</v>
      </c>
      <c r="DV179">
        <v>82.1</v>
      </c>
      <c r="DW179">
        <v>78.900000000000006</v>
      </c>
      <c r="DX179">
        <v>74.400000000000006</v>
      </c>
      <c r="DY179">
        <v>70.7</v>
      </c>
      <c r="DZ179">
        <v>69.3</v>
      </c>
      <c r="EA179">
        <v>72.400000000000006</v>
      </c>
      <c r="EB179">
        <v>83</v>
      </c>
      <c r="EC179">
        <v>94.6</v>
      </c>
      <c r="ED179">
        <v>136.6</v>
      </c>
      <c r="EE179">
        <v>136.5</v>
      </c>
      <c r="EF179">
        <v>74.7</v>
      </c>
      <c r="EG179">
        <v>70.5</v>
      </c>
      <c r="EH179">
        <v>81</v>
      </c>
      <c r="EI179">
        <v>83.7</v>
      </c>
      <c r="EJ179">
        <v>73.900000000000006</v>
      </c>
      <c r="EK179">
        <v>71</v>
      </c>
      <c r="EL179">
        <v>72.400000000000006</v>
      </c>
      <c r="EM179">
        <v>65.5</v>
      </c>
      <c r="EN179">
        <v>65.7</v>
      </c>
      <c r="EO179">
        <v>76.2</v>
      </c>
      <c r="EP179">
        <v>73.400000000000006</v>
      </c>
      <c r="EQ179">
        <v>63.7</v>
      </c>
      <c r="ER179">
        <v>84</v>
      </c>
      <c r="ES179">
        <v>89.7</v>
      </c>
      <c r="ET179">
        <v>92.6</v>
      </c>
      <c r="EU179">
        <v>92.6</v>
      </c>
      <c r="EV179">
        <v>88.1</v>
      </c>
      <c r="EW179">
        <v>88.1</v>
      </c>
      <c r="EX179">
        <v>89.1</v>
      </c>
      <c r="EY179">
        <v>84.9</v>
      </c>
      <c r="EZ179">
        <v>84.9</v>
      </c>
      <c r="FA179">
        <v>100</v>
      </c>
      <c r="FB179">
        <v>111.9</v>
      </c>
      <c r="FC179">
        <v>91.2</v>
      </c>
      <c r="FD179">
        <v>86.8</v>
      </c>
      <c r="FE179">
        <v>91.7</v>
      </c>
      <c r="FF179">
        <v>93.1</v>
      </c>
      <c r="FG179">
        <v>90.7</v>
      </c>
      <c r="FH179">
        <v>113.7</v>
      </c>
      <c r="FI179">
        <v>89.2</v>
      </c>
      <c r="FJ179">
        <v>89.8</v>
      </c>
      <c r="FK179">
        <v>85</v>
      </c>
      <c r="FL179">
        <v>98.1</v>
      </c>
      <c r="FM179">
        <v>83.7</v>
      </c>
      <c r="FN179">
        <v>80.099999999999994</v>
      </c>
      <c r="FO179">
        <v>64.7</v>
      </c>
      <c r="FP179">
        <v>64.7</v>
      </c>
    </row>
    <row r="180" spans="1:172">
      <c r="A180" s="30"/>
      <c r="B180" s="52" t="s">
        <v>970</v>
      </c>
      <c r="C180">
        <v>84.2</v>
      </c>
      <c r="D180">
        <v>144.69999999999999</v>
      </c>
      <c r="E180">
        <v>85.5</v>
      </c>
      <c r="F180">
        <v>84.3</v>
      </c>
      <c r="G180">
        <v>84.6</v>
      </c>
      <c r="H180">
        <v>4233.3</v>
      </c>
      <c r="I180">
        <v>81.8</v>
      </c>
      <c r="J180">
        <v>60</v>
      </c>
      <c r="K180">
        <v>83.9</v>
      </c>
      <c r="L180">
        <v>84.5</v>
      </c>
      <c r="M180">
        <v>75.3</v>
      </c>
      <c r="N180">
        <v>63.3</v>
      </c>
      <c r="O180">
        <v>101.6</v>
      </c>
      <c r="P180">
        <v>78.7</v>
      </c>
      <c r="Q180">
        <v>60.5</v>
      </c>
      <c r="R180">
        <v>93.8</v>
      </c>
      <c r="S180">
        <v>79</v>
      </c>
      <c r="T180">
        <v>90.2</v>
      </c>
      <c r="U180">
        <v>98.7</v>
      </c>
      <c r="V180">
        <v>127.8</v>
      </c>
      <c r="W180">
        <v>51.6</v>
      </c>
      <c r="X180">
        <v>46.6</v>
      </c>
      <c r="Y180">
        <v>54.8</v>
      </c>
      <c r="Z180">
        <v>67</v>
      </c>
      <c r="AA180">
        <v>77</v>
      </c>
      <c r="AB180">
        <v>61.6</v>
      </c>
      <c r="AC180">
        <v>77.599999999999994</v>
      </c>
      <c r="AD180">
        <v>89.3</v>
      </c>
      <c r="AE180">
        <v>49.6</v>
      </c>
      <c r="AF180">
        <v>49.2</v>
      </c>
      <c r="AG180">
        <v>50.8</v>
      </c>
      <c r="AH180">
        <v>50.7</v>
      </c>
      <c r="AI180">
        <v>199.5</v>
      </c>
      <c r="AJ180">
        <v>14.8</v>
      </c>
      <c r="AK180">
        <v>55.8</v>
      </c>
      <c r="AL180">
        <v>76.099999999999994</v>
      </c>
      <c r="AM180">
        <v>51.9</v>
      </c>
      <c r="AN180">
        <v>102.4</v>
      </c>
      <c r="AO180">
        <v>117</v>
      </c>
      <c r="AP180">
        <v>116.9</v>
      </c>
      <c r="AQ180">
        <v>82.6</v>
      </c>
      <c r="AR180">
        <v>83.7</v>
      </c>
      <c r="AS180">
        <v>82.3</v>
      </c>
      <c r="AT180">
        <v>84.7</v>
      </c>
      <c r="AU180">
        <v>81.3</v>
      </c>
      <c r="AV180">
        <v>81.099999999999994</v>
      </c>
      <c r="AW180">
        <v>83.4</v>
      </c>
      <c r="AX180">
        <v>87.2</v>
      </c>
      <c r="AY180">
        <v>119.9</v>
      </c>
      <c r="AZ180">
        <v>83</v>
      </c>
      <c r="BA180">
        <v>82.2</v>
      </c>
      <c r="BB180">
        <v>94.1</v>
      </c>
      <c r="BC180">
        <v>84.6</v>
      </c>
      <c r="BD180">
        <v>84.6</v>
      </c>
      <c r="BE180">
        <v>89.2</v>
      </c>
      <c r="BF180">
        <v>89.2</v>
      </c>
      <c r="BG180">
        <v>105.4</v>
      </c>
      <c r="BH180">
        <v>105.5</v>
      </c>
      <c r="BI180">
        <v>102.4</v>
      </c>
      <c r="BJ180">
        <v>83.2</v>
      </c>
      <c r="BK180">
        <v>129.9</v>
      </c>
      <c r="BL180">
        <v>59.9</v>
      </c>
      <c r="BM180">
        <v>162.9</v>
      </c>
      <c r="BN180">
        <v>92.1</v>
      </c>
      <c r="BO180">
        <v>93</v>
      </c>
      <c r="BP180">
        <v>96.2</v>
      </c>
      <c r="BQ180">
        <v>89.5</v>
      </c>
      <c r="BR180">
        <v>102.4</v>
      </c>
      <c r="BS180">
        <v>88.8</v>
      </c>
      <c r="BT180">
        <v>85</v>
      </c>
      <c r="BU180">
        <v>122.1</v>
      </c>
      <c r="BV180">
        <v>79.3</v>
      </c>
      <c r="BW180">
        <v>74.7</v>
      </c>
      <c r="BX180">
        <v>74.7</v>
      </c>
      <c r="BY180">
        <v>143.80000000000001</v>
      </c>
      <c r="BZ180">
        <v>17.5</v>
      </c>
      <c r="CA180">
        <v>96.1</v>
      </c>
      <c r="CB180">
        <v>95</v>
      </c>
      <c r="CC180">
        <v>96.3</v>
      </c>
      <c r="CD180">
        <v>117.1</v>
      </c>
      <c r="CE180">
        <v>79.5</v>
      </c>
      <c r="CF180">
        <v>26.7</v>
      </c>
      <c r="CG180">
        <v>87.8</v>
      </c>
      <c r="CH180">
        <v>83.5</v>
      </c>
      <c r="CI180">
        <v>91.1</v>
      </c>
      <c r="CJ180">
        <v>91.8</v>
      </c>
      <c r="CK180">
        <v>83</v>
      </c>
      <c r="CL180">
        <v>99</v>
      </c>
      <c r="CM180">
        <v>90.1</v>
      </c>
      <c r="CN180">
        <v>94.7</v>
      </c>
      <c r="CO180">
        <v>96.7</v>
      </c>
      <c r="CP180">
        <v>96.4</v>
      </c>
      <c r="CQ180">
        <v>97.5</v>
      </c>
      <c r="CR180">
        <v>94.9</v>
      </c>
      <c r="CS180">
        <v>52.9</v>
      </c>
      <c r="CT180">
        <v>98.8</v>
      </c>
      <c r="CU180">
        <v>110.6</v>
      </c>
      <c r="CV180">
        <v>84.5</v>
      </c>
      <c r="CW180">
        <v>68.599999999999994</v>
      </c>
      <c r="CX180">
        <v>91.5</v>
      </c>
      <c r="CY180">
        <v>49.6</v>
      </c>
      <c r="CZ180">
        <v>95.1</v>
      </c>
      <c r="DA180">
        <v>111.8</v>
      </c>
      <c r="DB180">
        <v>86.7</v>
      </c>
      <c r="DC180">
        <v>74.2</v>
      </c>
      <c r="DD180">
        <v>106.7</v>
      </c>
      <c r="DE180">
        <v>15.3</v>
      </c>
      <c r="DF180">
        <v>15.3</v>
      </c>
      <c r="DG180">
        <v>78.3</v>
      </c>
      <c r="DH180">
        <v>78.5</v>
      </c>
      <c r="DI180">
        <v>76.099999999999994</v>
      </c>
      <c r="DJ180">
        <v>99.4</v>
      </c>
      <c r="DK180">
        <v>125.3</v>
      </c>
      <c r="DL180">
        <v>90.2</v>
      </c>
      <c r="DM180">
        <v>90.2</v>
      </c>
      <c r="DO180">
        <v>63.5</v>
      </c>
      <c r="DP180">
        <v>80.400000000000006</v>
      </c>
      <c r="DQ180">
        <v>80.400000000000006</v>
      </c>
      <c r="DR180">
        <v>75.3</v>
      </c>
      <c r="DS180">
        <v>82.6</v>
      </c>
      <c r="DT180">
        <v>76.3</v>
      </c>
      <c r="DU180">
        <v>77.8</v>
      </c>
      <c r="DV180">
        <v>83</v>
      </c>
      <c r="DW180">
        <v>80.400000000000006</v>
      </c>
      <c r="DX180">
        <v>76.3</v>
      </c>
      <c r="DY180">
        <v>73</v>
      </c>
      <c r="DZ180">
        <v>74.8</v>
      </c>
      <c r="EA180">
        <v>70.8</v>
      </c>
      <c r="EB180">
        <v>84</v>
      </c>
      <c r="EC180">
        <v>94</v>
      </c>
      <c r="ED180">
        <v>137.19999999999999</v>
      </c>
      <c r="EE180">
        <v>137.19999999999999</v>
      </c>
      <c r="EF180">
        <v>74.3</v>
      </c>
      <c r="EG180">
        <v>72.3</v>
      </c>
      <c r="EH180">
        <v>77.3</v>
      </c>
      <c r="EI180">
        <v>78</v>
      </c>
      <c r="EJ180">
        <v>75.7</v>
      </c>
      <c r="EK180">
        <v>70.2</v>
      </c>
      <c r="EL180">
        <v>74.2</v>
      </c>
      <c r="EM180">
        <v>63.2</v>
      </c>
      <c r="EN180">
        <v>66.2</v>
      </c>
      <c r="EO180">
        <v>74.8</v>
      </c>
      <c r="EP180">
        <v>76.099999999999994</v>
      </c>
      <c r="EQ180">
        <v>67.3</v>
      </c>
      <c r="ER180">
        <v>78.5</v>
      </c>
      <c r="ES180">
        <v>90.7</v>
      </c>
      <c r="ET180">
        <v>93.9</v>
      </c>
      <c r="EU180">
        <v>94</v>
      </c>
      <c r="EV180">
        <v>88.9</v>
      </c>
      <c r="EW180">
        <v>88.9</v>
      </c>
      <c r="EX180">
        <v>89.8</v>
      </c>
      <c r="EY180">
        <v>85.7</v>
      </c>
      <c r="EZ180">
        <v>85.7</v>
      </c>
      <c r="FA180">
        <v>100.5</v>
      </c>
      <c r="FB180">
        <v>113.3</v>
      </c>
      <c r="FC180">
        <v>91</v>
      </c>
      <c r="FD180">
        <v>86.6</v>
      </c>
      <c r="FE180">
        <v>91.6</v>
      </c>
      <c r="FF180">
        <v>92.6</v>
      </c>
      <c r="FG180">
        <v>87.5</v>
      </c>
      <c r="FH180">
        <v>111.7</v>
      </c>
      <c r="FI180">
        <v>92.3</v>
      </c>
      <c r="FJ180">
        <v>90.3</v>
      </c>
      <c r="FK180">
        <v>83.7</v>
      </c>
      <c r="FL180">
        <v>95.5</v>
      </c>
      <c r="FM180">
        <v>84.1</v>
      </c>
      <c r="FN180">
        <v>79</v>
      </c>
      <c r="FO180">
        <v>72.400000000000006</v>
      </c>
      <c r="FP180">
        <v>72.400000000000006</v>
      </c>
    </row>
    <row r="181" spans="1:172">
      <c r="A181" s="30"/>
      <c r="B181" s="52" t="s">
        <v>971</v>
      </c>
      <c r="C181">
        <v>84.7</v>
      </c>
      <c r="D181">
        <v>144.9</v>
      </c>
      <c r="E181">
        <v>85.5</v>
      </c>
      <c r="F181">
        <v>84.1</v>
      </c>
      <c r="G181">
        <v>84.2</v>
      </c>
      <c r="H181">
        <v>3922.2</v>
      </c>
      <c r="I181">
        <v>81.900000000000006</v>
      </c>
      <c r="J181">
        <v>58.9</v>
      </c>
      <c r="K181">
        <v>83.3</v>
      </c>
      <c r="L181">
        <v>84.8</v>
      </c>
      <c r="M181">
        <v>76.099999999999994</v>
      </c>
      <c r="N181">
        <v>64.900000000000006</v>
      </c>
      <c r="O181">
        <v>101.6</v>
      </c>
      <c r="P181">
        <v>68.900000000000006</v>
      </c>
      <c r="Q181">
        <v>60.5</v>
      </c>
      <c r="R181">
        <v>68.7</v>
      </c>
      <c r="S181">
        <v>79</v>
      </c>
      <c r="T181">
        <v>95.1</v>
      </c>
      <c r="U181">
        <v>100.4</v>
      </c>
      <c r="V181">
        <v>126</v>
      </c>
      <c r="W181">
        <v>51.6</v>
      </c>
      <c r="X181">
        <v>44.3</v>
      </c>
      <c r="Y181">
        <v>59.8</v>
      </c>
      <c r="Z181">
        <v>61.8</v>
      </c>
      <c r="AA181">
        <v>77.7</v>
      </c>
      <c r="AB181">
        <v>63.2</v>
      </c>
      <c r="AC181">
        <v>75.900000000000006</v>
      </c>
      <c r="AD181">
        <v>91.1</v>
      </c>
      <c r="AE181">
        <v>41</v>
      </c>
      <c r="AF181">
        <v>41</v>
      </c>
      <c r="AG181">
        <v>48.2</v>
      </c>
      <c r="AH181">
        <v>48.2</v>
      </c>
      <c r="AI181">
        <v>184.3</v>
      </c>
      <c r="AJ181">
        <v>15.2</v>
      </c>
      <c r="AK181">
        <v>50.6</v>
      </c>
      <c r="AL181">
        <v>68.900000000000006</v>
      </c>
      <c r="AM181">
        <v>50.4</v>
      </c>
      <c r="AN181">
        <v>91.2</v>
      </c>
      <c r="AO181">
        <v>114.3</v>
      </c>
      <c r="AP181">
        <v>114.3</v>
      </c>
      <c r="AQ181">
        <v>81.3</v>
      </c>
      <c r="AR181">
        <v>83.3</v>
      </c>
      <c r="AS181">
        <v>79.7</v>
      </c>
      <c r="AT181">
        <v>82.9</v>
      </c>
      <c r="AU181">
        <v>77.7</v>
      </c>
      <c r="AV181">
        <v>81.3</v>
      </c>
      <c r="AW181">
        <v>79.400000000000006</v>
      </c>
      <c r="AX181">
        <v>87.7</v>
      </c>
      <c r="AY181">
        <v>104.8</v>
      </c>
      <c r="AZ181">
        <v>84.2</v>
      </c>
      <c r="BA181">
        <v>83.5</v>
      </c>
      <c r="BB181">
        <v>94.1</v>
      </c>
      <c r="BC181">
        <v>83.6</v>
      </c>
      <c r="BD181">
        <v>83.6</v>
      </c>
      <c r="BE181">
        <v>88.8</v>
      </c>
      <c r="BF181">
        <v>88.8</v>
      </c>
      <c r="BG181">
        <v>104.7</v>
      </c>
      <c r="BH181">
        <v>104.7</v>
      </c>
      <c r="BI181">
        <v>101.3</v>
      </c>
      <c r="BJ181">
        <v>80.7</v>
      </c>
      <c r="BK181">
        <v>130.80000000000001</v>
      </c>
      <c r="BL181">
        <v>59.3</v>
      </c>
      <c r="BM181">
        <v>163.6</v>
      </c>
      <c r="BN181">
        <v>96.1</v>
      </c>
      <c r="BO181">
        <v>95.2</v>
      </c>
      <c r="BP181">
        <v>100.5</v>
      </c>
      <c r="BQ181">
        <v>95.7</v>
      </c>
      <c r="BR181">
        <v>105.1</v>
      </c>
      <c r="BS181">
        <v>88.5</v>
      </c>
      <c r="BT181">
        <v>71.8</v>
      </c>
      <c r="BU181">
        <v>125</v>
      </c>
      <c r="BV181">
        <v>80.099999999999994</v>
      </c>
      <c r="BW181">
        <v>74.3</v>
      </c>
      <c r="BX181">
        <v>74.3</v>
      </c>
      <c r="BY181">
        <v>143.69999999999999</v>
      </c>
      <c r="BZ181">
        <v>17.100000000000001</v>
      </c>
      <c r="CA181">
        <v>98.3</v>
      </c>
      <c r="CB181">
        <v>91.9</v>
      </c>
      <c r="CC181">
        <v>101.3</v>
      </c>
      <c r="CD181">
        <v>118.1</v>
      </c>
      <c r="CE181">
        <v>88.5</v>
      </c>
      <c r="CF181">
        <v>29.3</v>
      </c>
      <c r="CG181">
        <v>88.6</v>
      </c>
      <c r="CH181">
        <v>84</v>
      </c>
      <c r="CI181">
        <v>91.2</v>
      </c>
      <c r="CJ181">
        <v>92</v>
      </c>
      <c r="CK181">
        <v>82.5</v>
      </c>
      <c r="CL181">
        <v>100</v>
      </c>
      <c r="CM181">
        <v>90</v>
      </c>
      <c r="CN181">
        <v>95.2</v>
      </c>
      <c r="CO181">
        <v>98</v>
      </c>
      <c r="CP181">
        <v>96.2</v>
      </c>
      <c r="CQ181">
        <v>99.1</v>
      </c>
      <c r="CR181">
        <v>96.9</v>
      </c>
      <c r="CS181">
        <v>52.2</v>
      </c>
      <c r="CT181">
        <v>99.5</v>
      </c>
      <c r="CU181">
        <v>109.2</v>
      </c>
      <c r="CV181">
        <v>83.7</v>
      </c>
      <c r="CW181">
        <v>68.8</v>
      </c>
      <c r="CX181">
        <v>90.3</v>
      </c>
      <c r="CY181">
        <v>49.9</v>
      </c>
      <c r="CZ181">
        <v>97</v>
      </c>
      <c r="DA181">
        <v>116.6</v>
      </c>
      <c r="DB181">
        <v>87.1</v>
      </c>
      <c r="DC181">
        <v>81.7</v>
      </c>
      <c r="DD181">
        <v>95</v>
      </c>
      <c r="DE181">
        <v>14.9</v>
      </c>
      <c r="DF181">
        <v>14.9</v>
      </c>
      <c r="DG181">
        <v>79.900000000000006</v>
      </c>
      <c r="DH181">
        <v>79.900000000000006</v>
      </c>
      <c r="DI181">
        <v>79.099999999999994</v>
      </c>
      <c r="DJ181">
        <v>103.3</v>
      </c>
      <c r="DK181">
        <v>130.69999999999999</v>
      </c>
      <c r="DL181">
        <v>89.2</v>
      </c>
      <c r="DM181">
        <v>89.2</v>
      </c>
      <c r="DO181">
        <v>67.400000000000006</v>
      </c>
      <c r="DP181">
        <v>80.5</v>
      </c>
      <c r="DQ181">
        <v>80.5</v>
      </c>
      <c r="DR181">
        <v>75.3</v>
      </c>
      <c r="DS181">
        <v>82.5</v>
      </c>
      <c r="DT181">
        <v>80</v>
      </c>
      <c r="DU181">
        <v>78.599999999999994</v>
      </c>
      <c r="DV181">
        <v>84.1</v>
      </c>
      <c r="DW181">
        <v>81.599999999999994</v>
      </c>
      <c r="DX181">
        <v>77.3</v>
      </c>
      <c r="DY181">
        <v>74.5</v>
      </c>
      <c r="DZ181">
        <v>75.2</v>
      </c>
      <c r="EA181">
        <v>73.900000000000006</v>
      </c>
      <c r="EB181">
        <v>83.7</v>
      </c>
      <c r="EC181">
        <v>96.2</v>
      </c>
      <c r="ED181">
        <v>140.4</v>
      </c>
      <c r="EE181">
        <v>140.4</v>
      </c>
      <c r="EF181">
        <v>74.3</v>
      </c>
      <c r="EG181">
        <v>72.099999999999994</v>
      </c>
      <c r="EH181">
        <v>77.599999999999994</v>
      </c>
      <c r="EI181">
        <v>78.8</v>
      </c>
      <c r="EJ181">
        <v>74.5</v>
      </c>
      <c r="EK181">
        <v>70.5</v>
      </c>
      <c r="EL181">
        <v>74.3</v>
      </c>
      <c r="EM181">
        <v>63.5</v>
      </c>
      <c r="EN181">
        <v>66.3</v>
      </c>
      <c r="EO181">
        <v>75.3</v>
      </c>
      <c r="EP181">
        <v>80.7</v>
      </c>
      <c r="EQ181">
        <v>67.2</v>
      </c>
      <c r="ER181">
        <v>78.7</v>
      </c>
      <c r="ES181">
        <v>90.7</v>
      </c>
      <c r="ET181">
        <v>94.4</v>
      </c>
      <c r="EU181">
        <v>94.4</v>
      </c>
      <c r="EV181">
        <v>88.8</v>
      </c>
      <c r="EW181">
        <v>88.8</v>
      </c>
      <c r="EX181">
        <v>89.6</v>
      </c>
      <c r="EY181">
        <v>85.7</v>
      </c>
      <c r="EZ181">
        <v>85.7</v>
      </c>
      <c r="FA181">
        <v>99.9</v>
      </c>
      <c r="FB181">
        <v>113.8</v>
      </c>
      <c r="FC181">
        <v>89.5</v>
      </c>
      <c r="FD181">
        <v>85.9</v>
      </c>
      <c r="FE181">
        <v>91.9</v>
      </c>
      <c r="FF181">
        <v>93.7</v>
      </c>
      <c r="FG181">
        <v>91.8</v>
      </c>
      <c r="FH181">
        <v>108.6</v>
      </c>
      <c r="FI181">
        <v>91</v>
      </c>
      <c r="FJ181">
        <v>89.2</v>
      </c>
      <c r="FK181">
        <v>82.2</v>
      </c>
      <c r="FL181">
        <v>92.7</v>
      </c>
      <c r="FM181">
        <v>82.5</v>
      </c>
      <c r="FN181">
        <v>78.099999999999994</v>
      </c>
      <c r="FO181">
        <v>72.099999999999994</v>
      </c>
      <c r="FP181">
        <v>71.8</v>
      </c>
    </row>
    <row r="182" spans="1:172">
      <c r="A182" s="30"/>
      <c r="B182" s="52" t="s">
        <v>972</v>
      </c>
      <c r="C182">
        <v>83.8</v>
      </c>
      <c r="D182">
        <v>131.19999999999999</v>
      </c>
      <c r="E182">
        <v>85.6</v>
      </c>
      <c r="F182">
        <v>84</v>
      </c>
      <c r="G182">
        <v>97.6</v>
      </c>
      <c r="H182">
        <v>3816.7</v>
      </c>
      <c r="I182">
        <v>98.6</v>
      </c>
      <c r="J182">
        <v>58.5</v>
      </c>
      <c r="K182">
        <v>83.2</v>
      </c>
      <c r="L182">
        <v>85</v>
      </c>
      <c r="M182">
        <v>74.5</v>
      </c>
      <c r="N182">
        <v>63.8</v>
      </c>
      <c r="O182">
        <v>107</v>
      </c>
      <c r="P182">
        <v>98.4</v>
      </c>
      <c r="Q182">
        <v>63.3</v>
      </c>
      <c r="R182">
        <v>73.400000000000006</v>
      </c>
      <c r="S182">
        <v>73.2</v>
      </c>
      <c r="T182">
        <v>89.3</v>
      </c>
      <c r="U182">
        <v>102.1</v>
      </c>
      <c r="V182">
        <v>134.5</v>
      </c>
      <c r="W182">
        <v>50.2</v>
      </c>
      <c r="X182">
        <v>43.5</v>
      </c>
      <c r="Y182">
        <v>56.8</v>
      </c>
      <c r="Z182">
        <v>64.400000000000006</v>
      </c>
      <c r="AA182">
        <v>77.3</v>
      </c>
      <c r="AB182">
        <v>63.2</v>
      </c>
      <c r="AC182">
        <v>72.7</v>
      </c>
      <c r="AD182">
        <v>92.8</v>
      </c>
      <c r="AE182">
        <v>43.4</v>
      </c>
      <c r="AF182">
        <v>43.1</v>
      </c>
      <c r="AG182">
        <v>52.6</v>
      </c>
      <c r="AH182">
        <v>52.5</v>
      </c>
      <c r="AI182">
        <v>163.5</v>
      </c>
      <c r="AJ182">
        <v>17.600000000000001</v>
      </c>
      <c r="AK182">
        <v>62.3</v>
      </c>
      <c r="AL182">
        <v>67.099999999999994</v>
      </c>
      <c r="AM182">
        <v>57.7</v>
      </c>
      <c r="AN182">
        <v>94.9</v>
      </c>
      <c r="AO182">
        <v>113.9</v>
      </c>
      <c r="AP182">
        <v>113.8</v>
      </c>
      <c r="AQ182">
        <v>79.8</v>
      </c>
      <c r="AR182">
        <v>81.8</v>
      </c>
      <c r="AS182">
        <v>78.5</v>
      </c>
      <c r="AT182">
        <v>80.599999999999994</v>
      </c>
      <c r="AU182">
        <v>77.3</v>
      </c>
      <c r="AV182">
        <v>81</v>
      </c>
      <c r="AW182">
        <v>83.4</v>
      </c>
      <c r="AX182">
        <v>94.5</v>
      </c>
      <c r="AY182">
        <v>100.2</v>
      </c>
      <c r="AZ182">
        <v>83</v>
      </c>
      <c r="BA182">
        <v>83.9</v>
      </c>
      <c r="BB182">
        <v>74</v>
      </c>
      <c r="BC182">
        <v>82</v>
      </c>
      <c r="BD182">
        <v>82</v>
      </c>
      <c r="BE182">
        <v>88.5</v>
      </c>
      <c r="BF182">
        <v>88.5</v>
      </c>
      <c r="BG182">
        <v>103.9</v>
      </c>
      <c r="BH182">
        <v>103.9</v>
      </c>
      <c r="BI182">
        <v>100.1</v>
      </c>
      <c r="BJ182">
        <v>78.8</v>
      </c>
      <c r="BK182">
        <v>130.5</v>
      </c>
      <c r="BL182">
        <v>57.5</v>
      </c>
      <c r="BM182">
        <v>164.4</v>
      </c>
      <c r="BN182">
        <v>93.4</v>
      </c>
      <c r="BO182">
        <v>95.8</v>
      </c>
      <c r="BP182">
        <v>101</v>
      </c>
      <c r="BQ182">
        <v>97.3</v>
      </c>
      <c r="BR182">
        <v>104.2</v>
      </c>
      <c r="BS182">
        <v>89.4</v>
      </c>
      <c r="BT182">
        <v>78.400000000000006</v>
      </c>
      <c r="BU182">
        <v>114.7</v>
      </c>
      <c r="BV182">
        <v>83.3</v>
      </c>
      <c r="BW182">
        <v>69.2</v>
      </c>
      <c r="BX182">
        <v>69.2</v>
      </c>
      <c r="BY182">
        <v>137.5</v>
      </c>
      <c r="BZ182">
        <v>14.4</v>
      </c>
      <c r="CA182">
        <v>92.6</v>
      </c>
      <c r="CB182">
        <v>91.5</v>
      </c>
      <c r="CC182">
        <v>92.8</v>
      </c>
      <c r="CD182">
        <v>102.6</v>
      </c>
      <c r="CE182">
        <v>86.5</v>
      </c>
      <c r="CF182">
        <v>29.3</v>
      </c>
      <c r="CG182">
        <v>89.1</v>
      </c>
      <c r="CH182">
        <v>83</v>
      </c>
      <c r="CI182">
        <v>91.3</v>
      </c>
      <c r="CJ182">
        <v>92</v>
      </c>
      <c r="CK182">
        <v>81.099999999999994</v>
      </c>
      <c r="CL182">
        <v>98.9</v>
      </c>
      <c r="CM182">
        <v>91.1</v>
      </c>
      <c r="CN182">
        <v>94.9</v>
      </c>
      <c r="CO182">
        <v>99.7</v>
      </c>
      <c r="CP182">
        <v>93.9</v>
      </c>
      <c r="CQ182">
        <v>101.8</v>
      </c>
      <c r="CR182">
        <v>99.2</v>
      </c>
      <c r="CS182">
        <v>53.1</v>
      </c>
      <c r="CT182">
        <v>97.4</v>
      </c>
      <c r="CU182">
        <v>105.3</v>
      </c>
      <c r="CV182">
        <v>84.8</v>
      </c>
      <c r="CW182">
        <v>69.3</v>
      </c>
      <c r="CX182">
        <v>91.7</v>
      </c>
      <c r="CY182">
        <v>48.3</v>
      </c>
      <c r="CZ182">
        <v>94.1</v>
      </c>
      <c r="DA182">
        <v>114.1</v>
      </c>
      <c r="DB182">
        <v>84.1</v>
      </c>
      <c r="DC182">
        <v>77.400000000000006</v>
      </c>
      <c r="DD182">
        <v>94.2</v>
      </c>
      <c r="DE182">
        <v>15</v>
      </c>
      <c r="DF182">
        <v>15</v>
      </c>
      <c r="DG182">
        <v>75.099999999999994</v>
      </c>
      <c r="DH182">
        <v>74.3</v>
      </c>
      <c r="DI182">
        <v>79</v>
      </c>
      <c r="DJ182">
        <v>96.6</v>
      </c>
      <c r="DK182">
        <v>121.4</v>
      </c>
      <c r="DL182">
        <v>88.5</v>
      </c>
      <c r="DM182">
        <v>88.5</v>
      </c>
      <c r="DO182">
        <v>61.6</v>
      </c>
      <c r="DP182">
        <v>80.900000000000006</v>
      </c>
      <c r="DQ182">
        <v>80.900000000000006</v>
      </c>
      <c r="DR182">
        <v>76.599999999999994</v>
      </c>
      <c r="DS182">
        <v>82.4</v>
      </c>
      <c r="DT182">
        <v>82.5</v>
      </c>
      <c r="DU182">
        <v>76.599999999999994</v>
      </c>
      <c r="DV182">
        <v>81</v>
      </c>
      <c r="DW182">
        <v>78.7</v>
      </c>
      <c r="DX182">
        <v>74.599999999999994</v>
      </c>
      <c r="DY182">
        <v>72.099999999999994</v>
      </c>
      <c r="DZ182">
        <v>73.900000000000006</v>
      </c>
      <c r="EA182">
        <v>69.8</v>
      </c>
      <c r="EB182">
        <v>80.2</v>
      </c>
      <c r="EC182">
        <v>92.8</v>
      </c>
      <c r="ED182">
        <v>134.5</v>
      </c>
      <c r="EE182">
        <v>134.5</v>
      </c>
      <c r="EF182">
        <v>71.5</v>
      </c>
      <c r="EG182">
        <v>70.3</v>
      </c>
      <c r="EH182">
        <v>73.7</v>
      </c>
      <c r="EI182">
        <v>73.400000000000006</v>
      </c>
      <c r="EJ182">
        <v>73.900000000000006</v>
      </c>
      <c r="EK182">
        <v>70.2</v>
      </c>
      <c r="EL182">
        <v>74.5</v>
      </c>
      <c r="EM182">
        <v>64.400000000000006</v>
      </c>
      <c r="EN182">
        <v>70.8</v>
      </c>
      <c r="EO182">
        <v>72.400000000000006</v>
      </c>
      <c r="EP182">
        <v>79.400000000000006</v>
      </c>
      <c r="EQ182">
        <v>67.099999999999994</v>
      </c>
      <c r="ER182">
        <v>73.7</v>
      </c>
      <c r="ES182">
        <v>91</v>
      </c>
      <c r="ET182">
        <v>95.2</v>
      </c>
      <c r="EU182">
        <v>95.2</v>
      </c>
      <c r="EV182">
        <v>88.7</v>
      </c>
      <c r="EW182">
        <v>88.7</v>
      </c>
      <c r="EX182">
        <v>90.1</v>
      </c>
      <c r="EY182">
        <v>86.4</v>
      </c>
      <c r="EZ182">
        <v>86.4</v>
      </c>
      <c r="FA182">
        <v>99.6</v>
      </c>
      <c r="FB182">
        <v>114.6</v>
      </c>
      <c r="FC182">
        <v>88.3</v>
      </c>
      <c r="FD182">
        <v>85.2</v>
      </c>
      <c r="FE182">
        <v>90.7</v>
      </c>
      <c r="FF182">
        <v>90</v>
      </c>
      <c r="FG182">
        <v>85.4</v>
      </c>
      <c r="FH182">
        <v>106.1</v>
      </c>
      <c r="FI182">
        <v>89.9</v>
      </c>
      <c r="FJ182">
        <v>91.8</v>
      </c>
      <c r="FK182">
        <v>81.400000000000006</v>
      </c>
      <c r="FL182">
        <v>91.4</v>
      </c>
      <c r="FM182">
        <v>85.3</v>
      </c>
      <c r="FN182">
        <v>76.900000000000006</v>
      </c>
      <c r="FO182">
        <v>76</v>
      </c>
      <c r="FP182">
        <v>76</v>
      </c>
    </row>
    <row r="183" spans="1:172">
      <c r="A183" s="30"/>
      <c r="B183" s="52" t="s">
        <v>973</v>
      </c>
      <c r="C183">
        <v>84.8</v>
      </c>
      <c r="D183">
        <v>117.3</v>
      </c>
      <c r="E183">
        <v>86.3</v>
      </c>
      <c r="F183">
        <v>85.3</v>
      </c>
      <c r="G183">
        <v>97.9</v>
      </c>
      <c r="H183">
        <v>3294.4</v>
      </c>
      <c r="I183">
        <v>99.3</v>
      </c>
      <c r="J183">
        <v>59.3</v>
      </c>
      <c r="K183">
        <v>84.3</v>
      </c>
      <c r="L183">
        <v>82.9</v>
      </c>
      <c r="M183">
        <v>75.099999999999994</v>
      </c>
      <c r="N183">
        <v>64.7</v>
      </c>
      <c r="O183">
        <v>103.4</v>
      </c>
      <c r="P183">
        <v>78.7</v>
      </c>
      <c r="Q183">
        <v>64.7</v>
      </c>
      <c r="R183">
        <v>66.900000000000006</v>
      </c>
      <c r="S183">
        <v>76.099999999999994</v>
      </c>
      <c r="T183">
        <v>90.2</v>
      </c>
      <c r="U183">
        <v>105.5</v>
      </c>
      <c r="V183">
        <v>119.8</v>
      </c>
      <c r="W183">
        <v>49</v>
      </c>
      <c r="X183">
        <v>41.5</v>
      </c>
      <c r="Y183">
        <v>58.3</v>
      </c>
      <c r="Z183">
        <v>59.2</v>
      </c>
      <c r="AA183">
        <v>77.599999999999994</v>
      </c>
      <c r="AB183">
        <v>64.2</v>
      </c>
      <c r="AC183">
        <v>73.8</v>
      </c>
      <c r="AD183">
        <v>91.8</v>
      </c>
      <c r="AE183">
        <v>40.700000000000003</v>
      </c>
      <c r="AF183">
        <v>40.700000000000003</v>
      </c>
      <c r="AG183">
        <v>49.3</v>
      </c>
      <c r="AH183">
        <v>49.1</v>
      </c>
      <c r="AI183">
        <v>169.1</v>
      </c>
      <c r="AJ183">
        <v>16</v>
      </c>
      <c r="AK183">
        <v>63.6</v>
      </c>
      <c r="AL183">
        <v>64.400000000000006</v>
      </c>
      <c r="AM183">
        <v>51.6</v>
      </c>
      <c r="AN183">
        <v>92.5</v>
      </c>
      <c r="AO183">
        <v>120</v>
      </c>
      <c r="AP183">
        <v>119.9</v>
      </c>
      <c r="AQ183">
        <v>81.2</v>
      </c>
      <c r="AR183">
        <v>83.4</v>
      </c>
      <c r="AS183">
        <v>79.3</v>
      </c>
      <c r="AT183">
        <v>85.2</v>
      </c>
      <c r="AU183">
        <v>74.7</v>
      </c>
      <c r="AV183">
        <v>84.9</v>
      </c>
      <c r="AW183">
        <v>84.7</v>
      </c>
      <c r="AX183">
        <v>95</v>
      </c>
      <c r="AY183">
        <v>104.2</v>
      </c>
      <c r="AZ183">
        <v>87.6</v>
      </c>
      <c r="BA183">
        <v>88.2</v>
      </c>
      <c r="BB183">
        <v>82.2</v>
      </c>
      <c r="BC183">
        <v>82.3</v>
      </c>
      <c r="BD183">
        <v>82.3</v>
      </c>
      <c r="BE183">
        <v>89.5</v>
      </c>
      <c r="BF183">
        <v>89.5</v>
      </c>
      <c r="BG183">
        <v>111.6</v>
      </c>
      <c r="BH183">
        <v>111.7</v>
      </c>
      <c r="BI183">
        <v>102.3</v>
      </c>
      <c r="BJ183">
        <v>83.6</v>
      </c>
      <c r="BK183">
        <v>128.4</v>
      </c>
      <c r="BL183">
        <v>58.7</v>
      </c>
      <c r="BM183">
        <v>160.9</v>
      </c>
      <c r="BN183">
        <v>93.4</v>
      </c>
      <c r="BO183">
        <v>96</v>
      </c>
      <c r="BP183">
        <v>100.1</v>
      </c>
      <c r="BQ183">
        <v>96.8</v>
      </c>
      <c r="BR183">
        <v>103.3</v>
      </c>
      <c r="BS183">
        <v>90.9</v>
      </c>
      <c r="BT183">
        <v>79.7</v>
      </c>
      <c r="BU183">
        <v>118.7</v>
      </c>
      <c r="BV183">
        <v>84.1</v>
      </c>
      <c r="BW183">
        <v>72.3</v>
      </c>
      <c r="BX183">
        <v>72.3</v>
      </c>
      <c r="BY183">
        <v>141.6</v>
      </c>
      <c r="BZ183">
        <v>16</v>
      </c>
      <c r="CA183">
        <v>94.9</v>
      </c>
      <c r="CB183">
        <v>91.3</v>
      </c>
      <c r="CC183">
        <v>96.4</v>
      </c>
      <c r="CD183">
        <v>109</v>
      </c>
      <c r="CE183">
        <v>87.5</v>
      </c>
      <c r="CF183">
        <v>32</v>
      </c>
      <c r="CG183">
        <v>88.3</v>
      </c>
      <c r="CH183">
        <v>84.2</v>
      </c>
      <c r="CI183">
        <v>90.7</v>
      </c>
      <c r="CJ183">
        <v>90.9</v>
      </c>
      <c r="CK183">
        <v>85.7</v>
      </c>
      <c r="CL183">
        <v>96.7</v>
      </c>
      <c r="CM183">
        <v>89.1</v>
      </c>
      <c r="CN183">
        <v>94.9</v>
      </c>
      <c r="CO183">
        <v>99.6</v>
      </c>
      <c r="CP183">
        <v>93.2</v>
      </c>
      <c r="CQ183">
        <v>101.8</v>
      </c>
      <c r="CR183">
        <v>98.9</v>
      </c>
      <c r="CS183">
        <v>52</v>
      </c>
      <c r="CT183">
        <v>97.4</v>
      </c>
      <c r="CU183">
        <v>106.8</v>
      </c>
      <c r="CV183">
        <v>85.4</v>
      </c>
      <c r="CW183">
        <v>73.2</v>
      </c>
      <c r="CX183">
        <v>90.7</v>
      </c>
      <c r="CY183">
        <v>52.8</v>
      </c>
      <c r="CZ183">
        <v>96.7</v>
      </c>
      <c r="DA183">
        <v>112.6</v>
      </c>
      <c r="DB183">
        <v>88.7</v>
      </c>
      <c r="DC183">
        <v>78.599999999999994</v>
      </c>
      <c r="DD183">
        <v>104.5</v>
      </c>
      <c r="DE183">
        <v>16.600000000000001</v>
      </c>
      <c r="DF183">
        <v>16.600000000000001</v>
      </c>
      <c r="DG183">
        <v>84.9</v>
      </c>
      <c r="DH183">
        <v>82.3</v>
      </c>
      <c r="DI183">
        <v>99.8</v>
      </c>
      <c r="DJ183">
        <v>101.7</v>
      </c>
      <c r="DK183">
        <v>126.7</v>
      </c>
      <c r="DL183">
        <v>87.8</v>
      </c>
      <c r="DM183">
        <v>87.8</v>
      </c>
      <c r="DO183">
        <v>69.5</v>
      </c>
      <c r="DP183">
        <v>80.599999999999994</v>
      </c>
      <c r="DQ183">
        <v>80.599999999999994</v>
      </c>
      <c r="DR183">
        <v>76.8</v>
      </c>
      <c r="DS183">
        <v>82.4</v>
      </c>
      <c r="DT183">
        <v>72.400000000000006</v>
      </c>
      <c r="DU183">
        <v>79</v>
      </c>
      <c r="DV183">
        <v>84</v>
      </c>
      <c r="DW183">
        <v>80.900000000000006</v>
      </c>
      <c r="DX183">
        <v>77.7</v>
      </c>
      <c r="DY183">
        <v>75.7</v>
      </c>
      <c r="DZ183">
        <v>78.2</v>
      </c>
      <c r="EA183">
        <v>72.599999999999994</v>
      </c>
      <c r="EB183">
        <v>82.2</v>
      </c>
      <c r="EC183">
        <v>91.6</v>
      </c>
      <c r="ED183">
        <v>135.5</v>
      </c>
      <c r="EE183">
        <v>135.5</v>
      </c>
      <c r="EF183">
        <v>77.599999999999994</v>
      </c>
      <c r="EG183">
        <v>80.7</v>
      </c>
      <c r="EH183">
        <v>73.400000000000006</v>
      </c>
      <c r="EI183">
        <v>73.400000000000006</v>
      </c>
      <c r="EJ183">
        <v>73.599999999999994</v>
      </c>
      <c r="EK183">
        <v>71.7</v>
      </c>
      <c r="EL183">
        <v>72.5</v>
      </c>
      <c r="EM183">
        <v>64.599999999999994</v>
      </c>
      <c r="EN183">
        <v>70</v>
      </c>
      <c r="EO183">
        <v>77.900000000000006</v>
      </c>
      <c r="EP183">
        <v>81.400000000000006</v>
      </c>
      <c r="EQ183">
        <v>70.7</v>
      </c>
      <c r="ER183">
        <v>81</v>
      </c>
      <c r="ES183">
        <v>90.6</v>
      </c>
      <c r="ET183">
        <v>95.1</v>
      </c>
      <c r="EU183">
        <v>95.1</v>
      </c>
      <c r="EV183">
        <v>88.1</v>
      </c>
      <c r="EW183">
        <v>88.1</v>
      </c>
      <c r="EX183">
        <v>89.7</v>
      </c>
      <c r="EY183">
        <v>86.2</v>
      </c>
      <c r="EZ183">
        <v>86.2</v>
      </c>
      <c r="FA183">
        <v>98.7</v>
      </c>
      <c r="FB183">
        <v>114.3</v>
      </c>
      <c r="FC183">
        <v>86.7</v>
      </c>
      <c r="FD183">
        <v>85.5</v>
      </c>
      <c r="FE183">
        <v>92.1</v>
      </c>
      <c r="FF183">
        <v>91</v>
      </c>
      <c r="FG183">
        <v>87.5</v>
      </c>
      <c r="FH183">
        <v>111.2</v>
      </c>
      <c r="FI183">
        <v>88.6</v>
      </c>
      <c r="FJ183">
        <v>93.9</v>
      </c>
      <c r="FK183">
        <v>81.599999999999994</v>
      </c>
      <c r="FL183">
        <v>90.1</v>
      </c>
      <c r="FM183">
        <v>88.1</v>
      </c>
      <c r="FN183">
        <v>77.400000000000006</v>
      </c>
      <c r="FO183">
        <v>68.7</v>
      </c>
      <c r="FP183">
        <v>68.400000000000006</v>
      </c>
    </row>
    <row r="184" spans="1:172">
      <c r="A184" s="30"/>
      <c r="B184" s="52" t="s">
        <v>974</v>
      </c>
      <c r="C184">
        <v>84.6</v>
      </c>
      <c r="D184">
        <v>106.5</v>
      </c>
      <c r="E184">
        <v>87.1</v>
      </c>
      <c r="F184">
        <v>85.8</v>
      </c>
      <c r="G184">
        <v>104.6</v>
      </c>
      <c r="H184">
        <v>3494.4</v>
      </c>
      <c r="I184">
        <v>106.7</v>
      </c>
      <c r="J184">
        <v>61.3</v>
      </c>
      <c r="K184">
        <v>83.6</v>
      </c>
      <c r="L184">
        <v>81.5</v>
      </c>
      <c r="M184">
        <v>74.7</v>
      </c>
      <c r="N184">
        <v>65.599999999999994</v>
      </c>
      <c r="O184">
        <v>101.2</v>
      </c>
      <c r="P184">
        <v>68.900000000000006</v>
      </c>
      <c r="Q184">
        <v>67.099999999999994</v>
      </c>
      <c r="R184">
        <v>65</v>
      </c>
      <c r="S184">
        <v>74.900000000000006</v>
      </c>
      <c r="T184">
        <v>88.8</v>
      </c>
      <c r="U184">
        <v>107.2</v>
      </c>
      <c r="V184">
        <v>113.4</v>
      </c>
      <c r="W184">
        <v>50.2</v>
      </c>
      <c r="X184">
        <v>41.7</v>
      </c>
      <c r="Y184">
        <v>59.8</v>
      </c>
      <c r="Z184">
        <v>67</v>
      </c>
      <c r="AA184">
        <v>78.2</v>
      </c>
      <c r="AB184">
        <v>65.8</v>
      </c>
      <c r="AC184">
        <v>72.2</v>
      </c>
      <c r="AD184">
        <v>93.9</v>
      </c>
      <c r="AE184">
        <v>37</v>
      </c>
      <c r="AF184">
        <v>37</v>
      </c>
      <c r="AG184">
        <v>49.2</v>
      </c>
      <c r="AH184">
        <v>49.2</v>
      </c>
      <c r="AI184">
        <v>170.4</v>
      </c>
      <c r="AJ184">
        <v>14.8</v>
      </c>
      <c r="AK184">
        <v>72.599999999999994</v>
      </c>
      <c r="AL184">
        <v>58.9</v>
      </c>
      <c r="AM184">
        <v>53.6</v>
      </c>
      <c r="AN184">
        <v>91.8</v>
      </c>
      <c r="AO184">
        <v>117.7</v>
      </c>
      <c r="AP184">
        <v>117.7</v>
      </c>
      <c r="AQ184">
        <v>80.599999999999994</v>
      </c>
      <c r="AR184">
        <v>82.8</v>
      </c>
      <c r="AS184">
        <v>78.7</v>
      </c>
      <c r="AT184">
        <v>82.4</v>
      </c>
      <c r="AU184">
        <v>76</v>
      </c>
      <c r="AV184">
        <v>85.4</v>
      </c>
      <c r="AW184">
        <v>87.3</v>
      </c>
      <c r="AX184">
        <v>101.3</v>
      </c>
      <c r="AY184">
        <v>99.6</v>
      </c>
      <c r="AZ184">
        <v>87.6</v>
      </c>
      <c r="BA184">
        <v>88.5</v>
      </c>
      <c r="BB184">
        <v>79.5</v>
      </c>
      <c r="BC184">
        <v>86.9</v>
      </c>
      <c r="BD184">
        <v>86.9</v>
      </c>
      <c r="BE184">
        <v>91.7</v>
      </c>
      <c r="BF184">
        <v>91.7</v>
      </c>
      <c r="BG184">
        <v>108</v>
      </c>
      <c r="BH184">
        <v>108.1</v>
      </c>
      <c r="BI184">
        <v>98.7</v>
      </c>
      <c r="BJ184">
        <v>79</v>
      </c>
      <c r="BK184">
        <v>126.6</v>
      </c>
      <c r="BL184">
        <v>56.3</v>
      </c>
      <c r="BM184">
        <v>158.30000000000001</v>
      </c>
      <c r="BN184">
        <v>96.1</v>
      </c>
      <c r="BO184">
        <v>94.5</v>
      </c>
      <c r="BP184">
        <v>97.1</v>
      </c>
      <c r="BQ184">
        <v>87.4</v>
      </c>
      <c r="BR184">
        <v>106.7</v>
      </c>
      <c r="BS184">
        <v>91.2</v>
      </c>
      <c r="BT184">
        <v>75.7</v>
      </c>
      <c r="BU184">
        <v>134.69999999999999</v>
      </c>
      <c r="BV184">
        <v>80.8</v>
      </c>
      <c r="BW184">
        <v>75</v>
      </c>
      <c r="BX184">
        <v>74.900000000000006</v>
      </c>
      <c r="BY184">
        <v>147.30000000000001</v>
      </c>
      <c r="BZ184">
        <v>16.399999999999999</v>
      </c>
      <c r="CA184">
        <v>96.6</v>
      </c>
      <c r="CB184">
        <v>89.9</v>
      </c>
      <c r="CC184">
        <v>99.9</v>
      </c>
      <c r="CD184">
        <v>111.5</v>
      </c>
      <c r="CE184">
        <v>91.9</v>
      </c>
      <c r="CF184">
        <v>32</v>
      </c>
      <c r="CG184">
        <v>89.8</v>
      </c>
      <c r="CH184">
        <v>83.9</v>
      </c>
      <c r="CI184">
        <v>90.9</v>
      </c>
      <c r="CJ184">
        <v>91.1</v>
      </c>
      <c r="CK184">
        <v>79.400000000000006</v>
      </c>
      <c r="CL184">
        <v>100.1</v>
      </c>
      <c r="CM184">
        <v>89</v>
      </c>
      <c r="CN184">
        <v>93.8</v>
      </c>
      <c r="CO184">
        <v>99</v>
      </c>
      <c r="CP184">
        <v>93.9</v>
      </c>
      <c r="CQ184">
        <v>101.1</v>
      </c>
      <c r="CR184">
        <v>99</v>
      </c>
      <c r="CS184">
        <v>51.2</v>
      </c>
      <c r="CT184">
        <v>96.9</v>
      </c>
      <c r="CU184">
        <v>102.1</v>
      </c>
      <c r="CV184">
        <v>87.3</v>
      </c>
      <c r="CW184">
        <v>74.900000000000006</v>
      </c>
      <c r="CX184">
        <v>92.7</v>
      </c>
      <c r="CY184">
        <v>51.2</v>
      </c>
      <c r="CZ184">
        <v>101.5</v>
      </c>
      <c r="DA184">
        <v>112.2</v>
      </c>
      <c r="DB184">
        <v>95.7</v>
      </c>
      <c r="DC184">
        <v>83.8</v>
      </c>
      <c r="DD184">
        <v>114.6</v>
      </c>
      <c r="DE184">
        <v>15.8</v>
      </c>
      <c r="DF184">
        <v>15.8</v>
      </c>
      <c r="DG184">
        <v>79.2</v>
      </c>
      <c r="DH184">
        <v>78.3</v>
      </c>
      <c r="DI184">
        <v>83.9</v>
      </c>
      <c r="DJ184">
        <v>98.8</v>
      </c>
      <c r="DK184">
        <v>125.9</v>
      </c>
      <c r="DL184">
        <v>87</v>
      </c>
      <c r="DM184">
        <v>87</v>
      </c>
      <c r="DO184">
        <v>61.8</v>
      </c>
      <c r="DP184">
        <v>80.900000000000006</v>
      </c>
      <c r="DQ184">
        <v>80.900000000000006</v>
      </c>
      <c r="DR184">
        <v>77.3</v>
      </c>
      <c r="DS184">
        <v>82.5</v>
      </c>
      <c r="DT184">
        <v>77.5</v>
      </c>
      <c r="DU184">
        <v>79.3</v>
      </c>
      <c r="DV184">
        <v>83.8</v>
      </c>
      <c r="DW184">
        <v>82.1</v>
      </c>
      <c r="DX184">
        <v>79</v>
      </c>
      <c r="DY184">
        <v>76</v>
      </c>
      <c r="DZ184">
        <v>78.7</v>
      </c>
      <c r="EA184">
        <v>72.599999999999994</v>
      </c>
      <c r="EB184">
        <v>85.8</v>
      </c>
      <c r="EC184">
        <v>92.5</v>
      </c>
      <c r="ED184">
        <v>136.9</v>
      </c>
      <c r="EE184">
        <v>136.9</v>
      </c>
      <c r="EF184">
        <v>72.7</v>
      </c>
      <c r="EG184">
        <v>74.099999999999994</v>
      </c>
      <c r="EH184">
        <v>70.900000000000006</v>
      </c>
      <c r="EI184">
        <v>68.400000000000006</v>
      </c>
      <c r="EJ184">
        <v>77.400000000000006</v>
      </c>
      <c r="EK184">
        <v>72.8</v>
      </c>
      <c r="EL184">
        <v>71.900000000000006</v>
      </c>
      <c r="EM184">
        <v>65.8</v>
      </c>
      <c r="EN184">
        <v>71.5</v>
      </c>
      <c r="EO184">
        <v>79.599999999999994</v>
      </c>
      <c r="EP184">
        <v>80.7</v>
      </c>
      <c r="EQ184">
        <v>70.8</v>
      </c>
      <c r="ER184">
        <v>84.2</v>
      </c>
      <c r="ES184">
        <v>90.6</v>
      </c>
      <c r="ET184">
        <v>95.2</v>
      </c>
      <c r="EU184">
        <v>95.2</v>
      </c>
      <c r="EV184">
        <v>87.8</v>
      </c>
      <c r="EW184">
        <v>87.8</v>
      </c>
      <c r="EX184">
        <v>89.7</v>
      </c>
      <c r="EY184">
        <v>86.4</v>
      </c>
      <c r="EZ184">
        <v>86.4</v>
      </c>
      <c r="FA184">
        <v>98.1</v>
      </c>
      <c r="FB184">
        <v>113.7</v>
      </c>
      <c r="FC184">
        <v>86.3</v>
      </c>
      <c r="FD184">
        <v>86</v>
      </c>
      <c r="FE184">
        <v>93.6</v>
      </c>
      <c r="FF184">
        <v>91.7</v>
      </c>
      <c r="FG184">
        <v>87.9</v>
      </c>
      <c r="FH184">
        <v>111.2</v>
      </c>
      <c r="FI184">
        <v>89.6</v>
      </c>
      <c r="FJ184">
        <v>96.5</v>
      </c>
      <c r="FK184">
        <v>82</v>
      </c>
      <c r="FL184">
        <v>90.3</v>
      </c>
      <c r="FM184">
        <v>84.1</v>
      </c>
      <c r="FN184">
        <v>78.400000000000006</v>
      </c>
      <c r="FO184">
        <v>62.9</v>
      </c>
      <c r="FP184">
        <v>62.9</v>
      </c>
    </row>
    <row r="185" spans="1:172">
      <c r="A185" s="30"/>
      <c r="B185" s="52" t="s">
        <v>975</v>
      </c>
      <c r="C185">
        <v>84.9</v>
      </c>
      <c r="D185">
        <v>97.1</v>
      </c>
      <c r="E185">
        <v>87.1</v>
      </c>
      <c r="F185">
        <v>85.6</v>
      </c>
      <c r="G185">
        <v>107.2</v>
      </c>
      <c r="H185">
        <v>3277.8</v>
      </c>
      <c r="I185">
        <v>109.8</v>
      </c>
      <c r="J185">
        <v>62</v>
      </c>
      <c r="K185">
        <v>83.4</v>
      </c>
      <c r="L185">
        <v>81.599999999999994</v>
      </c>
      <c r="M185">
        <v>74.400000000000006</v>
      </c>
      <c r="N185">
        <v>65.599999999999994</v>
      </c>
      <c r="O185">
        <v>101.2</v>
      </c>
      <c r="P185">
        <v>78.7</v>
      </c>
      <c r="Q185">
        <v>69</v>
      </c>
      <c r="R185">
        <v>65</v>
      </c>
      <c r="S185">
        <v>73.8</v>
      </c>
      <c r="T185">
        <v>87.2</v>
      </c>
      <c r="U185">
        <v>107.2</v>
      </c>
      <c r="V185">
        <v>115.6</v>
      </c>
      <c r="W185">
        <v>48.5</v>
      </c>
      <c r="X185">
        <v>40</v>
      </c>
      <c r="Y185">
        <v>58.8</v>
      </c>
      <c r="Z185">
        <v>64.400000000000006</v>
      </c>
      <c r="AA185">
        <v>79.7</v>
      </c>
      <c r="AB185">
        <v>67.099999999999994</v>
      </c>
      <c r="AC185">
        <v>73.2</v>
      </c>
      <c r="AD185">
        <v>96.3</v>
      </c>
      <c r="AE185">
        <v>34</v>
      </c>
      <c r="AF185">
        <v>34</v>
      </c>
      <c r="AG185">
        <v>51.2</v>
      </c>
      <c r="AH185">
        <v>51.1</v>
      </c>
      <c r="AI185">
        <v>166.3</v>
      </c>
      <c r="AJ185">
        <v>14.8</v>
      </c>
      <c r="AK185">
        <v>86.9</v>
      </c>
      <c r="AL185">
        <v>62.5</v>
      </c>
      <c r="AM185">
        <v>58.3</v>
      </c>
      <c r="AN185">
        <v>86.9</v>
      </c>
      <c r="AO185">
        <v>114.6</v>
      </c>
      <c r="AP185">
        <v>114.5</v>
      </c>
      <c r="AQ185">
        <v>80.7</v>
      </c>
      <c r="AR185">
        <v>82.4</v>
      </c>
      <c r="AS185">
        <v>79.7</v>
      </c>
      <c r="AT185">
        <v>83.3</v>
      </c>
      <c r="AU185">
        <v>76.7</v>
      </c>
      <c r="AV185">
        <v>84.1</v>
      </c>
      <c r="AW185">
        <v>86.5</v>
      </c>
      <c r="AX185">
        <v>99.4</v>
      </c>
      <c r="AY185">
        <v>101.4</v>
      </c>
      <c r="AZ185">
        <v>86.1</v>
      </c>
      <c r="BA185">
        <v>87.3</v>
      </c>
      <c r="BB185">
        <v>73.099999999999994</v>
      </c>
      <c r="BC185">
        <v>85.2</v>
      </c>
      <c r="BD185">
        <v>85.2</v>
      </c>
      <c r="BE185">
        <v>94.1</v>
      </c>
      <c r="BF185">
        <v>94.1</v>
      </c>
      <c r="BG185">
        <v>106.9</v>
      </c>
      <c r="BH185">
        <v>107</v>
      </c>
      <c r="BI185">
        <v>100</v>
      </c>
      <c r="BJ185">
        <v>83</v>
      </c>
      <c r="BK185">
        <v>123.5</v>
      </c>
      <c r="BL185">
        <v>58.1</v>
      </c>
      <c r="BM185">
        <v>153.19999999999999</v>
      </c>
      <c r="BN185">
        <v>97.4</v>
      </c>
      <c r="BO185">
        <v>94</v>
      </c>
      <c r="BP185">
        <v>98.6</v>
      </c>
      <c r="BQ185">
        <v>88.2</v>
      </c>
      <c r="BR185">
        <v>108.6</v>
      </c>
      <c r="BS185">
        <v>88.3</v>
      </c>
      <c r="BT185">
        <v>83.7</v>
      </c>
      <c r="BU185">
        <v>111.8</v>
      </c>
      <c r="BV185">
        <v>81.599999999999994</v>
      </c>
      <c r="BW185">
        <v>74.8</v>
      </c>
      <c r="BX185">
        <v>74.8</v>
      </c>
      <c r="BY185">
        <v>145.30000000000001</v>
      </c>
      <c r="BZ185">
        <v>17.100000000000001</v>
      </c>
      <c r="CA185">
        <v>94</v>
      </c>
      <c r="CB185">
        <v>87.8</v>
      </c>
      <c r="CC185">
        <v>96.9</v>
      </c>
      <c r="CD185">
        <v>106</v>
      </c>
      <c r="CE185">
        <v>91.6</v>
      </c>
      <c r="CF185">
        <v>29.3</v>
      </c>
      <c r="CG185">
        <v>90.1</v>
      </c>
      <c r="CH185">
        <v>84.3</v>
      </c>
      <c r="CI185">
        <v>91.1</v>
      </c>
      <c r="CJ185">
        <v>91.6</v>
      </c>
      <c r="CK185">
        <v>80.2</v>
      </c>
      <c r="CL185">
        <v>101</v>
      </c>
      <c r="CM185">
        <v>89.2</v>
      </c>
      <c r="CN185">
        <v>93.3</v>
      </c>
      <c r="CO185">
        <v>99.5</v>
      </c>
      <c r="CP185">
        <v>93.2</v>
      </c>
      <c r="CQ185">
        <v>101.7</v>
      </c>
      <c r="CR185">
        <v>99.2</v>
      </c>
      <c r="CS185">
        <v>51.8</v>
      </c>
      <c r="CT185">
        <v>94</v>
      </c>
      <c r="CU185">
        <v>102.9</v>
      </c>
      <c r="CV185">
        <v>87.2</v>
      </c>
      <c r="CW185">
        <v>75.599999999999994</v>
      </c>
      <c r="CX185">
        <v>92.4</v>
      </c>
      <c r="CY185">
        <v>52.2</v>
      </c>
      <c r="CZ185">
        <v>95</v>
      </c>
      <c r="DA185">
        <v>112.7</v>
      </c>
      <c r="DB185">
        <v>86.1</v>
      </c>
      <c r="DC185">
        <v>74.5</v>
      </c>
      <c r="DD185">
        <v>104.5</v>
      </c>
      <c r="DE185">
        <v>17</v>
      </c>
      <c r="DF185">
        <v>17</v>
      </c>
      <c r="DG185">
        <v>81.7</v>
      </c>
      <c r="DH185">
        <v>80.8</v>
      </c>
      <c r="DI185">
        <v>86.4</v>
      </c>
      <c r="DJ185">
        <v>103.5</v>
      </c>
      <c r="DK185">
        <v>133.6</v>
      </c>
      <c r="DL185">
        <v>87.2</v>
      </c>
      <c r="DM185">
        <v>87.2</v>
      </c>
      <c r="DO185">
        <v>63.4</v>
      </c>
      <c r="DP185">
        <v>81.7</v>
      </c>
      <c r="DQ185">
        <v>81.7</v>
      </c>
      <c r="DR185">
        <v>78.7</v>
      </c>
      <c r="DS185">
        <v>83</v>
      </c>
      <c r="DT185">
        <v>77.5</v>
      </c>
      <c r="DU185">
        <v>77.900000000000006</v>
      </c>
      <c r="DV185">
        <v>81.8</v>
      </c>
      <c r="DW185">
        <v>78.599999999999994</v>
      </c>
      <c r="DX185">
        <v>74.5</v>
      </c>
      <c r="DY185">
        <v>76.2</v>
      </c>
      <c r="DZ185">
        <v>78.900000000000006</v>
      </c>
      <c r="EA185">
        <v>72.8</v>
      </c>
      <c r="EB185">
        <v>70.400000000000006</v>
      </c>
      <c r="EC185">
        <v>92.7</v>
      </c>
      <c r="ED185">
        <v>135.19999999999999</v>
      </c>
      <c r="EE185">
        <v>135.19999999999999</v>
      </c>
      <c r="EF185">
        <v>74.7</v>
      </c>
      <c r="EG185">
        <v>74.8</v>
      </c>
      <c r="EH185">
        <v>74.900000000000006</v>
      </c>
      <c r="EI185">
        <v>75.2</v>
      </c>
      <c r="EJ185">
        <v>73.900000000000006</v>
      </c>
      <c r="EK185">
        <v>72.2</v>
      </c>
      <c r="EL185">
        <v>75.7</v>
      </c>
      <c r="EM185">
        <v>66.7</v>
      </c>
      <c r="EN185">
        <v>72.900000000000006</v>
      </c>
      <c r="EO185">
        <v>74.7</v>
      </c>
      <c r="EP185">
        <v>81</v>
      </c>
      <c r="EQ185">
        <v>70.599999999999994</v>
      </c>
      <c r="ER185">
        <v>75.3</v>
      </c>
      <c r="ES185">
        <v>90.6</v>
      </c>
      <c r="ET185">
        <v>95.6</v>
      </c>
      <c r="EU185">
        <v>95.6</v>
      </c>
      <c r="EV185">
        <v>87.5</v>
      </c>
      <c r="EW185">
        <v>87.5</v>
      </c>
      <c r="EX185">
        <v>89.8</v>
      </c>
      <c r="EY185">
        <v>86.6</v>
      </c>
      <c r="EZ185">
        <v>86.6</v>
      </c>
      <c r="FA185">
        <v>97.9</v>
      </c>
      <c r="FB185">
        <v>113</v>
      </c>
      <c r="FC185">
        <v>86.5</v>
      </c>
      <c r="FD185">
        <v>84.8</v>
      </c>
      <c r="FE185">
        <v>89.5</v>
      </c>
      <c r="FF185">
        <v>86.1</v>
      </c>
      <c r="FG185">
        <v>76.400000000000006</v>
      </c>
      <c r="FH185">
        <v>108.1</v>
      </c>
      <c r="FI185">
        <v>89.9</v>
      </c>
      <c r="FJ185">
        <v>94.5</v>
      </c>
      <c r="FK185">
        <v>83.3</v>
      </c>
      <c r="FL185">
        <v>91</v>
      </c>
      <c r="FM185">
        <v>95.3</v>
      </c>
      <c r="FN185">
        <v>78.599999999999994</v>
      </c>
      <c r="FO185">
        <v>62.6</v>
      </c>
      <c r="FP185">
        <v>62.6</v>
      </c>
    </row>
    <row r="186" spans="1:172">
      <c r="A186" s="30"/>
      <c r="B186" s="52" t="s">
        <v>976</v>
      </c>
      <c r="C186">
        <v>84.6</v>
      </c>
      <c r="D186">
        <v>88</v>
      </c>
      <c r="E186">
        <v>86.5</v>
      </c>
      <c r="F186">
        <v>85.3</v>
      </c>
      <c r="G186">
        <v>105.8</v>
      </c>
      <c r="H186">
        <v>3377.8</v>
      </c>
      <c r="I186">
        <v>107.2</v>
      </c>
      <c r="J186">
        <v>64.5</v>
      </c>
      <c r="K186">
        <v>83.5</v>
      </c>
      <c r="L186">
        <v>81.3</v>
      </c>
      <c r="M186">
        <v>73.7</v>
      </c>
      <c r="N186">
        <v>65.900000000000006</v>
      </c>
      <c r="O186">
        <v>100.3</v>
      </c>
      <c r="P186">
        <v>78.7</v>
      </c>
      <c r="Q186">
        <v>73.7</v>
      </c>
      <c r="R186">
        <v>63.2</v>
      </c>
      <c r="S186">
        <v>69.400000000000006</v>
      </c>
      <c r="T186">
        <v>85.7</v>
      </c>
      <c r="U186">
        <v>106.3</v>
      </c>
      <c r="V186">
        <v>116.8</v>
      </c>
      <c r="W186">
        <v>46.8</v>
      </c>
      <c r="X186">
        <v>40.6</v>
      </c>
      <c r="Y186">
        <v>52.8</v>
      </c>
      <c r="Z186">
        <v>56.7</v>
      </c>
      <c r="AA186">
        <v>78.3</v>
      </c>
      <c r="AB186">
        <v>61.3</v>
      </c>
      <c r="AC186">
        <v>74.099999999999994</v>
      </c>
      <c r="AD186">
        <v>95.4</v>
      </c>
      <c r="AE186">
        <v>31.8</v>
      </c>
      <c r="AF186">
        <v>31.8</v>
      </c>
      <c r="AG186">
        <v>51.5</v>
      </c>
      <c r="AH186">
        <v>51.4</v>
      </c>
      <c r="AI186">
        <v>159.4</v>
      </c>
      <c r="AJ186">
        <v>15.2</v>
      </c>
      <c r="AK186">
        <v>88.2</v>
      </c>
      <c r="AL186">
        <v>59.8</v>
      </c>
      <c r="AM186">
        <v>59.5</v>
      </c>
      <c r="AN186">
        <v>87.5</v>
      </c>
      <c r="AO186">
        <v>118.9</v>
      </c>
      <c r="AP186">
        <v>118.9</v>
      </c>
      <c r="AQ186">
        <v>81.7</v>
      </c>
      <c r="AR186">
        <v>83.1</v>
      </c>
      <c r="AS186">
        <v>80.8</v>
      </c>
      <c r="AT186">
        <v>86.1</v>
      </c>
      <c r="AU186">
        <v>77</v>
      </c>
      <c r="AV186">
        <v>83.7</v>
      </c>
      <c r="AW186">
        <v>88.4</v>
      </c>
      <c r="AX186">
        <v>100.9</v>
      </c>
      <c r="AY186">
        <v>102.5</v>
      </c>
      <c r="AZ186">
        <v>85.3</v>
      </c>
      <c r="BA186">
        <v>86.7</v>
      </c>
      <c r="BB186">
        <v>70.3</v>
      </c>
      <c r="BC186">
        <v>82.6</v>
      </c>
      <c r="BD186">
        <v>82.6</v>
      </c>
      <c r="BE186">
        <v>93.3</v>
      </c>
      <c r="BF186">
        <v>93.3</v>
      </c>
      <c r="BG186">
        <v>109.4</v>
      </c>
      <c r="BH186">
        <v>109.4</v>
      </c>
      <c r="BI186">
        <v>100.5</v>
      </c>
      <c r="BJ186">
        <v>86.3</v>
      </c>
      <c r="BK186">
        <v>119.8</v>
      </c>
      <c r="BL186">
        <v>56.9</v>
      </c>
      <c r="BM186">
        <v>147.69999999999999</v>
      </c>
      <c r="BN186">
        <v>96.1</v>
      </c>
      <c r="BO186">
        <v>94.2</v>
      </c>
      <c r="BP186">
        <v>98.6</v>
      </c>
      <c r="BQ186">
        <v>84.7</v>
      </c>
      <c r="BR186">
        <v>112</v>
      </c>
      <c r="BS186">
        <v>88.5</v>
      </c>
      <c r="BT186">
        <v>87.7</v>
      </c>
      <c r="BU186">
        <v>111.8</v>
      </c>
      <c r="BV186">
        <v>81.400000000000006</v>
      </c>
      <c r="BW186">
        <v>74.3</v>
      </c>
      <c r="BX186">
        <v>74.3</v>
      </c>
      <c r="BY186">
        <v>144.4</v>
      </c>
      <c r="BZ186">
        <v>16.899999999999999</v>
      </c>
      <c r="CA186">
        <v>91.2</v>
      </c>
      <c r="CB186">
        <v>87.5</v>
      </c>
      <c r="CC186">
        <v>92.9</v>
      </c>
      <c r="CD186">
        <v>105.7</v>
      </c>
      <c r="CE186">
        <v>83.4</v>
      </c>
      <c r="CF186">
        <v>32</v>
      </c>
      <c r="CG186">
        <v>88.8</v>
      </c>
      <c r="CH186">
        <v>84.2</v>
      </c>
      <c r="CI186">
        <v>90.9</v>
      </c>
      <c r="CJ186">
        <v>91.4</v>
      </c>
      <c r="CK186">
        <v>81.8</v>
      </c>
      <c r="CL186">
        <v>100.3</v>
      </c>
      <c r="CM186">
        <v>88.8</v>
      </c>
      <c r="CN186">
        <v>93.7</v>
      </c>
      <c r="CO186">
        <v>98.3</v>
      </c>
      <c r="CP186">
        <v>93.7</v>
      </c>
      <c r="CQ186">
        <v>100.2</v>
      </c>
      <c r="CR186">
        <v>100</v>
      </c>
      <c r="CS186">
        <v>51.6</v>
      </c>
      <c r="CT186">
        <v>95.7</v>
      </c>
      <c r="CU186">
        <v>105</v>
      </c>
      <c r="CV186">
        <v>86.4</v>
      </c>
      <c r="CW186">
        <v>74.7</v>
      </c>
      <c r="CX186">
        <v>91.6</v>
      </c>
      <c r="CY186">
        <v>52.9</v>
      </c>
      <c r="CZ186">
        <v>100.6</v>
      </c>
      <c r="DA186">
        <v>113.3</v>
      </c>
      <c r="DB186">
        <v>94</v>
      </c>
      <c r="DC186">
        <v>84.7</v>
      </c>
      <c r="DD186">
        <v>108.3</v>
      </c>
      <c r="DE186">
        <v>17</v>
      </c>
      <c r="DF186">
        <v>17</v>
      </c>
      <c r="DG186">
        <v>81.3</v>
      </c>
      <c r="DH186">
        <v>79.5</v>
      </c>
      <c r="DI186">
        <v>91.5</v>
      </c>
      <c r="DJ186">
        <v>101.2</v>
      </c>
      <c r="DK186">
        <v>126.6</v>
      </c>
      <c r="DL186">
        <v>87.4</v>
      </c>
      <c r="DM186">
        <v>87.4</v>
      </c>
      <c r="DO186">
        <v>68.3</v>
      </c>
      <c r="DP186">
        <v>81.599999999999994</v>
      </c>
      <c r="DQ186">
        <v>81.599999999999994</v>
      </c>
      <c r="DR186">
        <v>78.8</v>
      </c>
      <c r="DS186">
        <v>82.7</v>
      </c>
      <c r="DT186">
        <v>79.5</v>
      </c>
      <c r="DU186">
        <v>77.900000000000006</v>
      </c>
      <c r="DV186">
        <v>82.5</v>
      </c>
      <c r="DW186">
        <v>80.2</v>
      </c>
      <c r="DX186">
        <v>76.7</v>
      </c>
      <c r="DY186">
        <v>76.599999999999994</v>
      </c>
      <c r="DZ186">
        <v>79.400000000000006</v>
      </c>
      <c r="EA186">
        <v>73.2</v>
      </c>
      <c r="EB186">
        <v>76.7</v>
      </c>
      <c r="EC186">
        <v>92.2</v>
      </c>
      <c r="ED186">
        <v>132.5</v>
      </c>
      <c r="EE186">
        <v>132.5</v>
      </c>
      <c r="EF186">
        <v>74</v>
      </c>
      <c r="EG186">
        <v>75.400000000000006</v>
      </c>
      <c r="EH186">
        <v>72</v>
      </c>
      <c r="EI186">
        <v>72</v>
      </c>
      <c r="EJ186">
        <v>72.2</v>
      </c>
      <c r="EK186">
        <v>71.099999999999994</v>
      </c>
      <c r="EL186">
        <v>70.7</v>
      </c>
      <c r="EM186">
        <v>66</v>
      </c>
      <c r="EN186">
        <v>73.099999999999994</v>
      </c>
      <c r="EO186">
        <v>75.3</v>
      </c>
      <c r="EP186">
        <v>80.400000000000006</v>
      </c>
      <c r="EQ186">
        <v>69.400000000000006</v>
      </c>
      <c r="ER186">
        <v>77.3</v>
      </c>
      <c r="ES186">
        <v>90.9</v>
      </c>
      <c r="ET186">
        <v>95.9</v>
      </c>
      <c r="EU186">
        <v>95.9</v>
      </c>
      <c r="EV186">
        <v>87.8</v>
      </c>
      <c r="EW186">
        <v>87.8</v>
      </c>
      <c r="EX186">
        <v>90</v>
      </c>
      <c r="EY186">
        <v>87</v>
      </c>
      <c r="EZ186">
        <v>87</v>
      </c>
      <c r="FA186">
        <v>97.6</v>
      </c>
      <c r="FB186">
        <v>112.4</v>
      </c>
      <c r="FC186">
        <v>86.5</v>
      </c>
      <c r="FD186">
        <v>84.8</v>
      </c>
      <c r="FE186">
        <v>89.9</v>
      </c>
      <c r="FF186">
        <v>87</v>
      </c>
      <c r="FG186">
        <v>80.2</v>
      </c>
      <c r="FH186">
        <v>100.5</v>
      </c>
      <c r="FI186">
        <v>90</v>
      </c>
      <c r="FJ186">
        <v>94.4</v>
      </c>
      <c r="FK186">
        <v>82.5</v>
      </c>
      <c r="FL186">
        <v>91.6</v>
      </c>
      <c r="FM186">
        <v>83.7</v>
      </c>
      <c r="FN186">
        <v>78.8</v>
      </c>
      <c r="FO186">
        <v>65.599999999999994</v>
      </c>
      <c r="FP186">
        <v>65.400000000000006</v>
      </c>
    </row>
    <row r="187" spans="1:172">
      <c r="A187" s="30"/>
      <c r="B187" s="52" t="s">
        <v>977</v>
      </c>
      <c r="C187">
        <v>84.8</v>
      </c>
      <c r="D187">
        <v>77.900000000000006</v>
      </c>
      <c r="E187">
        <v>86.7</v>
      </c>
      <c r="F187">
        <v>85.5</v>
      </c>
      <c r="G187">
        <v>111.5</v>
      </c>
      <c r="H187">
        <v>2955.6</v>
      </c>
      <c r="I187">
        <v>113.2</v>
      </c>
      <c r="J187">
        <v>68.8</v>
      </c>
      <c r="K187">
        <v>83.2</v>
      </c>
      <c r="L187">
        <v>81.5</v>
      </c>
      <c r="M187">
        <v>73.900000000000006</v>
      </c>
      <c r="N187">
        <v>66.8</v>
      </c>
      <c r="O187">
        <v>99.9</v>
      </c>
      <c r="P187">
        <v>68.900000000000006</v>
      </c>
      <c r="Q187">
        <v>74.599999999999994</v>
      </c>
      <c r="R187">
        <v>60.4</v>
      </c>
      <c r="S187">
        <v>66.2</v>
      </c>
      <c r="T187">
        <v>89.3</v>
      </c>
      <c r="U187">
        <v>103</v>
      </c>
      <c r="V187">
        <v>116.8</v>
      </c>
      <c r="W187">
        <v>48.2</v>
      </c>
      <c r="X187">
        <v>40.9</v>
      </c>
      <c r="Y187">
        <v>55.3</v>
      </c>
      <c r="Z187">
        <v>67</v>
      </c>
      <c r="AA187">
        <v>78.8</v>
      </c>
      <c r="AB187">
        <v>64.900000000000006</v>
      </c>
      <c r="AC187">
        <v>73.2</v>
      </c>
      <c r="AD187">
        <v>95.4</v>
      </c>
      <c r="AE187">
        <v>30.6</v>
      </c>
      <c r="AF187">
        <v>30.6</v>
      </c>
      <c r="AG187">
        <v>51.5</v>
      </c>
      <c r="AH187">
        <v>51.5</v>
      </c>
      <c r="AI187">
        <v>159.4</v>
      </c>
      <c r="AJ187">
        <v>16</v>
      </c>
      <c r="AK187">
        <v>86.9</v>
      </c>
      <c r="AL187">
        <v>63.4</v>
      </c>
      <c r="AM187">
        <v>58.6</v>
      </c>
      <c r="AN187">
        <v>82.5</v>
      </c>
      <c r="AO187">
        <v>112.4</v>
      </c>
      <c r="AP187">
        <v>112.4</v>
      </c>
      <c r="AQ187">
        <v>82.6</v>
      </c>
      <c r="AR187">
        <v>84.9</v>
      </c>
      <c r="AS187">
        <v>80.599999999999994</v>
      </c>
      <c r="AT187">
        <v>84.7</v>
      </c>
      <c r="AU187">
        <v>78</v>
      </c>
      <c r="AV187">
        <v>83.9</v>
      </c>
      <c r="AW187">
        <v>85.5</v>
      </c>
      <c r="AX187">
        <v>95</v>
      </c>
      <c r="AY187">
        <v>106</v>
      </c>
      <c r="AZ187">
        <v>86.1</v>
      </c>
      <c r="BA187">
        <v>86.8</v>
      </c>
      <c r="BB187">
        <v>81.3</v>
      </c>
      <c r="BC187">
        <v>77.7</v>
      </c>
      <c r="BD187">
        <v>77.7</v>
      </c>
      <c r="BE187">
        <v>93.8</v>
      </c>
      <c r="BF187">
        <v>93.8</v>
      </c>
      <c r="BG187">
        <v>113.3</v>
      </c>
      <c r="BH187">
        <v>113.4</v>
      </c>
      <c r="BI187">
        <v>100.6</v>
      </c>
      <c r="BJ187">
        <v>88.2</v>
      </c>
      <c r="BK187">
        <v>117.4</v>
      </c>
      <c r="BL187">
        <v>55.7</v>
      </c>
      <c r="BM187">
        <v>144.9</v>
      </c>
      <c r="BN187">
        <v>90.8</v>
      </c>
      <c r="BO187">
        <v>94.2</v>
      </c>
      <c r="BP187">
        <v>98.6</v>
      </c>
      <c r="BQ187">
        <v>85.2</v>
      </c>
      <c r="BR187">
        <v>111.5</v>
      </c>
      <c r="BS187">
        <v>88.8</v>
      </c>
      <c r="BT187">
        <v>89</v>
      </c>
      <c r="BU187">
        <v>119.8</v>
      </c>
      <c r="BV187">
        <v>78.900000000000006</v>
      </c>
      <c r="BW187">
        <v>74.099999999999994</v>
      </c>
      <c r="BX187">
        <v>74.099999999999994</v>
      </c>
      <c r="BY187">
        <v>145.5</v>
      </c>
      <c r="BZ187">
        <v>16.399999999999999</v>
      </c>
      <c r="CA187">
        <v>90.6</v>
      </c>
      <c r="CB187">
        <v>87.1</v>
      </c>
      <c r="CC187">
        <v>92.2</v>
      </c>
      <c r="CD187">
        <v>104.6</v>
      </c>
      <c r="CE187">
        <v>82.9</v>
      </c>
      <c r="CF187">
        <v>32</v>
      </c>
      <c r="CG187">
        <v>89.3</v>
      </c>
      <c r="CH187">
        <v>84.5</v>
      </c>
      <c r="CI187">
        <v>90.7</v>
      </c>
      <c r="CJ187">
        <v>91</v>
      </c>
      <c r="CK187">
        <v>81.8</v>
      </c>
      <c r="CL187">
        <v>98.7</v>
      </c>
      <c r="CM187">
        <v>89</v>
      </c>
      <c r="CN187">
        <v>94.4</v>
      </c>
      <c r="CO187">
        <v>98</v>
      </c>
      <c r="CP187">
        <v>93.9</v>
      </c>
      <c r="CQ187">
        <v>99.8</v>
      </c>
      <c r="CR187">
        <v>101.5</v>
      </c>
      <c r="CS187">
        <v>51.8</v>
      </c>
      <c r="CT187">
        <v>96.5</v>
      </c>
      <c r="CU187">
        <v>108.1</v>
      </c>
      <c r="CV187">
        <v>85.7</v>
      </c>
      <c r="CW187">
        <v>75.099999999999994</v>
      </c>
      <c r="CX187">
        <v>90.3</v>
      </c>
      <c r="CY187">
        <v>53.6</v>
      </c>
      <c r="CZ187">
        <v>97.2</v>
      </c>
      <c r="DA187">
        <v>108.5</v>
      </c>
      <c r="DB187">
        <v>91.1</v>
      </c>
      <c r="DC187">
        <v>82</v>
      </c>
      <c r="DD187">
        <v>105.3</v>
      </c>
      <c r="DE187">
        <v>18.100000000000001</v>
      </c>
      <c r="DF187">
        <v>18.100000000000001</v>
      </c>
      <c r="DG187">
        <v>81.900000000000006</v>
      </c>
      <c r="DH187">
        <v>79.5</v>
      </c>
      <c r="DI187">
        <v>95</v>
      </c>
      <c r="DJ187">
        <v>100.1</v>
      </c>
      <c r="DK187">
        <v>126</v>
      </c>
      <c r="DL187">
        <v>87.9</v>
      </c>
      <c r="DM187">
        <v>87.9</v>
      </c>
      <c r="DO187">
        <v>65.400000000000006</v>
      </c>
      <c r="DP187">
        <v>81.900000000000006</v>
      </c>
      <c r="DQ187">
        <v>81.900000000000006</v>
      </c>
      <c r="DR187">
        <v>79.599999999999994</v>
      </c>
      <c r="DS187">
        <v>82.5</v>
      </c>
      <c r="DT187">
        <v>87.3</v>
      </c>
      <c r="DU187">
        <v>78.900000000000006</v>
      </c>
      <c r="DV187">
        <v>83.2</v>
      </c>
      <c r="DW187">
        <v>80.5</v>
      </c>
      <c r="DX187">
        <v>77.3</v>
      </c>
      <c r="DY187">
        <v>78.2</v>
      </c>
      <c r="DZ187">
        <v>82</v>
      </c>
      <c r="EA187">
        <v>73.400000000000006</v>
      </c>
      <c r="EB187">
        <v>75.2</v>
      </c>
      <c r="EC187">
        <v>91.3</v>
      </c>
      <c r="ED187">
        <v>138.1</v>
      </c>
      <c r="EE187">
        <v>138.1</v>
      </c>
      <c r="EF187">
        <v>74.5</v>
      </c>
      <c r="EG187">
        <v>75.099999999999994</v>
      </c>
      <c r="EH187">
        <v>73.900000000000006</v>
      </c>
      <c r="EI187">
        <v>73.900000000000006</v>
      </c>
      <c r="EJ187">
        <v>73.900000000000006</v>
      </c>
      <c r="EK187">
        <v>72.5</v>
      </c>
      <c r="EL187">
        <v>70.900000000000006</v>
      </c>
      <c r="EM187">
        <v>68.3</v>
      </c>
      <c r="EN187">
        <v>75</v>
      </c>
      <c r="EO187">
        <v>76.5</v>
      </c>
      <c r="EP187">
        <v>80</v>
      </c>
      <c r="EQ187">
        <v>69</v>
      </c>
      <c r="ER187">
        <v>79.8</v>
      </c>
      <c r="ES187">
        <v>91.3</v>
      </c>
      <c r="ET187">
        <v>96</v>
      </c>
      <c r="EU187">
        <v>96</v>
      </c>
      <c r="EV187">
        <v>88.6</v>
      </c>
      <c r="EW187">
        <v>88.6</v>
      </c>
      <c r="EX187">
        <v>90.2</v>
      </c>
      <c r="EY187">
        <v>87.3</v>
      </c>
      <c r="EZ187">
        <v>87.3</v>
      </c>
      <c r="FA187">
        <v>97.4</v>
      </c>
      <c r="FB187">
        <v>112.2</v>
      </c>
      <c r="FC187">
        <v>86.2</v>
      </c>
      <c r="FD187">
        <v>85</v>
      </c>
      <c r="FE187">
        <v>89.9</v>
      </c>
      <c r="FF187">
        <v>88</v>
      </c>
      <c r="FG187">
        <v>82.7</v>
      </c>
      <c r="FH187">
        <v>104.1</v>
      </c>
      <c r="FI187">
        <v>88.6</v>
      </c>
      <c r="FJ187">
        <v>92.8</v>
      </c>
      <c r="FK187">
        <v>82.5</v>
      </c>
      <c r="FL187">
        <v>92</v>
      </c>
      <c r="FM187">
        <v>87.3</v>
      </c>
      <c r="FN187">
        <v>78.2</v>
      </c>
      <c r="FO187">
        <v>69</v>
      </c>
      <c r="FP187">
        <v>68.7</v>
      </c>
    </row>
    <row r="188" spans="1:172">
      <c r="A188" s="30"/>
      <c r="B188" s="52" t="s">
        <v>978</v>
      </c>
      <c r="C188">
        <v>84.3</v>
      </c>
      <c r="D188">
        <v>67</v>
      </c>
      <c r="E188">
        <v>87</v>
      </c>
      <c r="F188">
        <v>86</v>
      </c>
      <c r="G188">
        <v>118.6</v>
      </c>
      <c r="H188">
        <v>2544.4</v>
      </c>
      <c r="I188">
        <v>119.2</v>
      </c>
      <c r="J188">
        <v>73.7</v>
      </c>
      <c r="K188">
        <v>82.7</v>
      </c>
      <c r="L188">
        <v>80.8</v>
      </c>
      <c r="M188">
        <v>72.3</v>
      </c>
      <c r="N188">
        <v>61.7</v>
      </c>
      <c r="O188">
        <v>98.1</v>
      </c>
      <c r="P188">
        <v>78.7</v>
      </c>
      <c r="Q188">
        <v>75.5</v>
      </c>
      <c r="R188">
        <v>58.5</v>
      </c>
      <c r="S188">
        <v>63.9</v>
      </c>
      <c r="T188">
        <v>89.5</v>
      </c>
      <c r="U188">
        <v>101.3</v>
      </c>
      <c r="V188">
        <v>121.1</v>
      </c>
      <c r="W188">
        <v>48.2</v>
      </c>
      <c r="X188">
        <v>41.5</v>
      </c>
      <c r="Y188">
        <v>53.8</v>
      </c>
      <c r="Z188">
        <v>67</v>
      </c>
      <c r="AA188">
        <v>80.400000000000006</v>
      </c>
      <c r="AB188">
        <v>64.2</v>
      </c>
      <c r="AC188">
        <v>74.099999999999994</v>
      </c>
      <c r="AD188">
        <v>99.1</v>
      </c>
      <c r="AE188">
        <v>29.7</v>
      </c>
      <c r="AF188">
        <v>29.7</v>
      </c>
      <c r="AG188">
        <v>51.4</v>
      </c>
      <c r="AH188">
        <v>51.2</v>
      </c>
      <c r="AI188">
        <v>148.30000000000001</v>
      </c>
      <c r="AJ188">
        <v>14.4</v>
      </c>
      <c r="AK188">
        <v>93.4</v>
      </c>
      <c r="AL188">
        <v>65.3</v>
      </c>
      <c r="AM188">
        <v>60.6</v>
      </c>
      <c r="AN188">
        <v>83.8</v>
      </c>
      <c r="AO188">
        <v>113.3</v>
      </c>
      <c r="AP188">
        <v>113.3</v>
      </c>
      <c r="AQ188">
        <v>83.1</v>
      </c>
      <c r="AR188">
        <v>84.3</v>
      </c>
      <c r="AS188">
        <v>82.7</v>
      </c>
      <c r="AT188">
        <v>84.2</v>
      </c>
      <c r="AU188">
        <v>81.599999999999994</v>
      </c>
      <c r="AV188">
        <v>83.5</v>
      </c>
      <c r="AW188">
        <v>86.8</v>
      </c>
      <c r="AX188">
        <v>96.5</v>
      </c>
      <c r="AY188">
        <v>108.3</v>
      </c>
      <c r="AZ188">
        <v>85.3</v>
      </c>
      <c r="BA188">
        <v>85.1</v>
      </c>
      <c r="BB188">
        <v>89.5</v>
      </c>
      <c r="BC188">
        <v>79.3</v>
      </c>
      <c r="BD188">
        <v>79.3</v>
      </c>
      <c r="BE188">
        <v>92.6</v>
      </c>
      <c r="BF188">
        <v>92.9</v>
      </c>
      <c r="BG188">
        <v>111.6</v>
      </c>
      <c r="BH188">
        <v>111.7</v>
      </c>
      <c r="BI188">
        <v>98.5</v>
      </c>
      <c r="BJ188">
        <v>86.4</v>
      </c>
      <c r="BK188">
        <v>114.8</v>
      </c>
      <c r="BL188">
        <v>55.7</v>
      </c>
      <c r="BM188">
        <v>140.9</v>
      </c>
      <c r="BN188">
        <v>92.1</v>
      </c>
      <c r="BO188">
        <v>91.4</v>
      </c>
      <c r="BP188">
        <v>94.8</v>
      </c>
      <c r="BQ188">
        <v>81.2</v>
      </c>
      <c r="BR188">
        <v>108</v>
      </c>
      <c r="BS188">
        <v>87</v>
      </c>
      <c r="BT188">
        <v>83.7</v>
      </c>
      <c r="BU188">
        <v>101.6</v>
      </c>
      <c r="BV188">
        <v>82.7</v>
      </c>
      <c r="BW188">
        <v>72.099999999999994</v>
      </c>
      <c r="BX188">
        <v>72</v>
      </c>
      <c r="BY188">
        <v>142.30000000000001</v>
      </c>
      <c r="BZ188">
        <v>15.3</v>
      </c>
      <c r="CA188">
        <v>94.8</v>
      </c>
      <c r="CB188">
        <v>88</v>
      </c>
      <c r="CC188">
        <v>98</v>
      </c>
      <c r="CD188">
        <v>105.1</v>
      </c>
      <c r="CE188">
        <v>94.2</v>
      </c>
      <c r="CF188">
        <v>32</v>
      </c>
      <c r="CG188">
        <v>89</v>
      </c>
      <c r="CH188">
        <v>83.8</v>
      </c>
      <c r="CI188">
        <v>90.6</v>
      </c>
      <c r="CJ188">
        <v>91.6</v>
      </c>
      <c r="CK188">
        <v>83.4</v>
      </c>
      <c r="CL188">
        <v>98.6</v>
      </c>
      <c r="CM188">
        <v>89.8</v>
      </c>
      <c r="CN188">
        <v>91.9</v>
      </c>
      <c r="CO188">
        <v>96.6</v>
      </c>
      <c r="CP188">
        <v>95.1</v>
      </c>
      <c r="CQ188">
        <v>97.6</v>
      </c>
      <c r="CR188">
        <v>102.1</v>
      </c>
      <c r="CS188">
        <v>51.4</v>
      </c>
      <c r="CT188">
        <v>90.5</v>
      </c>
      <c r="CU188">
        <v>106.4</v>
      </c>
      <c r="CV188">
        <v>86.3</v>
      </c>
      <c r="CW188">
        <v>77.900000000000006</v>
      </c>
      <c r="CX188">
        <v>90</v>
      </c>
      <c r="CY188">
        <v>52.3</v>
      </c>
      <c r="CZ188">
        <v>91.6</v>
      </c>
      <c r="DA188">
        <v>107.3</v>
      </c>
      <c r="DB188">
        <v>83.7</v>
      </c>
      <c r="DC188">
        <v>69.5</v>
      </c>
      <c r="DD188">
        <v>106.9</v>
      </c>
      <c r="DE188">
        <v>17.8</v>
      </c>
      <c r="DF188">
        <v>17.8</v>
      </c>
      <c r="DG188">
        <v>80.8</v>
      </c>
      <c r="DH188">
        <v>79</v>
      </c>
      <c r="DI188">
        <v>90.9</v>
      </c>
      <c r="DJ188">
        <v>99.5</v>
      </c>
      <c r="DK188">
        <v>125.1</v>
      </c>
      <c r="DL188">
        <v>88.3</v>
      </c>
      <c r="DM188">
        <v>88.3</v>
      </c>
      <c r="DO188">
        <v>64.5</v>
      </c>
      <c r="DP188">
        <v>81.8</v>
      </c>
      <c r="DQ188">
        <v>81.8</v>
      </c>
      <c r="DR188">
        <v>79.7</v>
      </c>
      <c r="DS188">
        <v>82.6</v>
      </c>
      <c r="DT188">
        <v>79.8</v>
      </c>
      <c r="DU188">
        <v>76.900000000000006</v>
      </c>
      <c r="DV188">
        <v>81</v>
      </c>
      <c r="DW188">
        <v>78.8</v>
      </c>
      <c r="DX188">
        <v>74.3</v>
      </c>
      <c r="DY188">
        <v>74</v>
      </c>
      <c r="DZ188">
        <v>77.900000000000006</v>
      </c>
      <c r="EA188">
        <v>69.2</v>
      </c>
      <c r="EB188">
        <v>74.599999999999994</v>
      </c>
      <c r="EC188">
        <v>94.6</v>
      </c>
      <c r="ED188">
        <v>136</v>
      </c>
      <c r="EE188">
        <v>136</v>
      </c>
      <c r="EF188">
        <v>70.7</v>
      </c>
      <c r="EG188">
        <v>71</v>
      </c>
      <c r="EH188">
        <v>70.3</v>
      </c>
      <c r="EI188">
        <v>70.099999999999994</v>
      </c>
      <c r="EJ188">
        <v>70.7</v>
      </c>
      <c r="EK188">
        <v>70.8</v>
      </c>
      <c r="EL188">
        <v>70.3</v>
      </c>
      <c r="EM188">
        <v>64.099999999999994</v>
      </c>
      <c r="EN188">
        <v>73.2</v>
      </c>
      <c r="EO188">
        <v>76.2</v>
      </c>
      <c r="EP188">
        <v>78.099999999999994</v>
      </c>
      <c r="EQ188">
        <v>70.7</v>
      </c>
      <c r="ER188">
        <v>78.599999999999994</v>
      </c>
      <c r="ES188">
        <v>91.4</v>
      </c>
      <c r="ET188">
        <v>95.6</v>
      </c>
      <c r="EU188">
        <v>95.6</v>
      </c>
      <c r="EV188">
        <v>89.7</v>
      </c>
      <c r="EW188">
        <v>89.7</v>
      </c>
      <c r="EX188">
        <v>89.9</v>
      </c>
      <c r="EY188">
        <v>87.1</v>
      </c>
      <c r="EZ188">
        <v>87.1</v>
      </c>
      <c r="FA188">
        <v>96.7</v>
      </c>
      <c r="FB188">
        <v>111.8</v>
      </c>
      <c r="FC188">
        <v>85.2</v>
      </c>
      <c r="FD188">
        <v>83</v>
      </c>
      <c r="FE188">
        <v>88.4</v>
      </c>
      <c r="FF188">
        <v>85.4</v>
      </c>
      <c r="FG188">
        <v>82.9</v>
      </c>
      <c r="FH188">
        <v>101.5</v>
      </c>
      <c r="FI188">
        <v>83</v>
      </c>
      <c r="FJ188">
        <v>93</v>
      </c>
      <c r="FK188">
        <v>80.8</v>
      </c>
      <c r="FL188">
        <v>91.6</v>
      </c>
      <c r="FM188">
        <v>86.1</v>
      </c>
      <c r="FN188">
        <v>75.900000000000006</v>
      </c>
      <c r="FO188">
        <v>60.8</v>
      </c>
      <c r="FP188">
        <v>60.8</v>
      </c>
    </row>
    <row r="189" spans="1:172">
      <c r="A189" s="30"/>
      <c r="B189" s="52" t="s">
        <v>979</v>
      </c>
      <c r="C189">
        <v>85.2</v>
      </c>
      <c r="D189">
        <v>59</v>
      </c>
      <c r="E189">
        <v>87</v>
      </c>
      <c r="F189">
        <v>85.3</v>
      </c>
      <c r="G189">
        <v>114.5</v>
      </c>
      <c r="H189">
        <v>2111.1</v>
      </c>
      <c r="I189">
        <v>114.1</v>
      </c>
      <c r="J189">
        <v>77.400000000000006</v>
      </c>
      <c r="K189">
        <v>82.8</v>
      </c>
      <c r="L189">
        <v>82.4</v>
      </c>
      <c r="M189">
        <v>73.900000000000006</v>
      </c>
      <c r="N189">
        <v>67.7</v>
      </c>
      <c r="O189">
        <v>93.6</v>
      </c>
      <c r="P189">
        <v>78.7</v>
      </c>
      <c r="Q189">
        <v>77.400000000000006</v>
      </c>
      <c r="R189">
        <v>62.2</v>
      </c>
      <c r="S189">
        <v>66</v>
      </c>
      <c r="T189">
        <v>90</v>
      </c>
      <c r="U189">
        <v>100.4</v>
      </c>
      <c r="V189">
        <v>122.7</v>
      </c>
      <c r="W189">
        <v>48.8</v>
      </c>
      <c r="X189">
        <v>43.7</v>
      </c>
      <c r="Y189">
        <v>51.3</v>
      </c>
      <c r="Z189">
        <v>67</v>
      </c>
      <c r="AA189">
        <v>79.599999999999994</v>
      </c>
      <c r="AB189">
        <v>65.8</v>
      </c>
      <c r="AC189">
        <v>73.2</v>
      </c>
      <c r="AD189">
        <v>96.5</v>
      </c>
      <c r="AE189">
        <v>28.8</v>
      </c>
      <c r="AF189">
        <v>28.8</v>
      </c>
      <c r="AG189">
        <v>51.5</v>
      </c>
      <c r="AH189">
        <v>51.5</v>
      </c>
      <c r="AI189">
        <v>131.6</v>
      </c>
      <c r="AJ189">
        <v>16.399999999999999</v>
      </c>
      <c r="AK189">
        <v>88.2</v>
      </c>
      <c r="AL189">
        <v>63.4</v>
      </c>
      <c r="AM189">
        <v>60</v>
      </c>
      <c r="AN189">
        <v>85</v>
      </c>
      <c r="AO189">
        <v>110.5</v>
      </c>
      <c r="AP189">
        <v>110.4</v>
      </c>
      <c r="AQ189">
        <v>82.2</v>
      </c>
      <c r="AR189">
        <v>82.5</v>
      </c>
      <c r="AS189">
        <v>83.1</v>
      </c>
      <c r="AT189">
        <v>85.2</v>
      </c>
      <c r="AU189">
        <v>81.599999999999994</v>
      </c>
      <c r="AV189">
        <v>82.9</v>
      </c>
      <c r="AW189">
        <v>93.4</v>
      </c>
      <c r="AX189">
        <v>102.8</v>
      </c>
      <c r="AY189">
        <v>118.1</v>
      </c>
      <c r="AZ189">
        <v>82.9</v>
      </c>
      <c r="BA189">
        <v>82</v>
      </c>
      <c r="BB189">
        <v>95</v>
      </c>
      <c r="BC189">
        <v>78.400000000000006</v>
      </c>
      <c r="BD189">
        <v>78.400000000000006</v>
      </c>
      <c r="BE189">
        <v>94.3</v>
      </c>
      <c r="BF189">
        <v>94.3</v>
      </c>
      <c r="BG189">
        <v>110.5</v>
      </c>
      <c r="BH189">
        <v>110.5</v>
      </c>
      <c r="BI189">
        <v>96.8</v>
      </c>
      <c r="BJ189">
        <v>84.6</v>
      </c>
      <c r="BK189">
        <v>113.2</v>
      </c>
      <c r="BL189">
        <v>55.7</v>
      </c>
      <c r="BM189">
        <v>138.80000000000001</v>
      </c>
      <c r="BN189">
        <v>90.8</v>
      </c>
      <c r="BO189">
        <v>96.8</v>
      </c>
      <c r="BP189">
        <v>101.6</v>
      </c>
      <c r="BQ189">
        <v>84.7</v>
      </c>
      <c r="BR189">
        <v>118</v>
      </c>
      <c r="BS189">
        <v>90.6</v>
      </c>
      <c r="BT189">
        <v>107.6</v>
      </c>
      <c r="BU189">
        <v>107.8</v>
      </c>
      <c r="BV189">
        <v>82</v>
      </c>
      <c r="BW189">
        <v>70.400000000000006</v>
      </c>
      <c r="BX189">
        <v>70.400000000000006</v>
      </c>
      <c r="BY189">
        <v>142.80000000000001</v>
      </c>
      <c r="BZ189">
        <v>13.8</v>
      </c>
      <c r="CA189">
        <v>92.9</v>
      </c>
      <c r="CB189">
        <v>87</v>
      </c>
      <c r="CC189">
        <v>95.8</v>
      </c>
      <c r="CD189">
        <v>105.9</v>
      </c>
      <c r="CE189">
        <v>89.1</v>
      </c>
      <c r="CF189">
        <v>32</v>
      </c>
      <c r="CG189">
        <v>90.7</v>
      </c>
      <c r="CH189">
        <v>85</v>
      </c>
      <c r="CI189">
        <v>90.5</v>
      </c>
      <c r="CJ189">
        <v>90.7</v>
      </c>
      <c r="CK189">
        <v>82.4</v>
      </c>
      <c r="CL189">
        <v>97.5</v>
      </c>
      <c r="CM189">
        <v>89.1</v>
      </c>
      <c r="CN189">
        <v>95.1</v>
      </c>
      <c r="CO189">
        <v>98.1</v>
      </c>
      <c r="CP189">
        <v>96.4</v>
      </c>
      <c r="CQ189">
        <v>99.2</v>
      </c>
      <c r="CR189">
        <v>102.6</v>
      </c>
      <c r="CS189">
        <v>51.4</v>
      </c>
      <c r="CT189">
        <v>94.6</v>
      </c>
      <c r="CU189">
        <v>115.5</v>
      </c>
      <c r="CV189">
        <v>84.8</v>
      </c>
      <c r="CW189">
        <v>76</v>
      </c>
      <c r="CX189">
        <v>88.6</v>
      </c>
      <c r="CY189">
        <v>54</v>
      </c>
      <c r="CZ189">
        <v>93.6</v>
      </c>
      <c r="DA189">
        <v>117.1</v>
      </c>
      <c r="DB189">
        <v>81.8</v>
      </c>
      <c r="DC189">
        <v>66.5</v>
      </c>
      <c r="DD189">
        <v>106.9</v>
      </c>
      <c r="DE189">
        <v>18.600000000000001</v>
      </c>
      <c r="DF189">
        <v>18.600000000000001</v>
      </c>
      <c r="DG189">
        <v>83.2</v>
      </c>
      <c r="DH189">
        <v>81.3</v>
      </c>
      <c r="DI189">
        <v>94.3</v>
      </c>
      <c r="DJ189">
        <v>103.4</v>
      </c>
      <c r="DK189">
        <v>128.30000000000001</v>
      </c>
      <c r="DL189">
        <v>89.5</v>
      </c>
      <c r="DM189">
        <v>89.5</v>
      </c>
      <c r="DO189">
        <v>71.599999999999994</v>
      </c>
      <c r="DP189">
        <v>83</v>
      </c>
      <c r="DQ189">
        <v>83</v>
      </c>
      <c r="DR189">
        <v>82</v>
      </c>
      <c r="DS189">
        <v>83.3</v>
      </c>
      <c r="DT189">
        <v>82.4</v>
      </c>
      <c r="DU189">
        <v>79</v>
      </c>
      <c r="DV189">
        <v>83.2</v>
      </c>
      <c r="DW189">
        <v>80.400000000000006</v>
      </c>
      <c r="DX189">
        <v>76.099999999999994</v>
      </c>
      <c r="DY189">
        <v>75.3</v>
      </c>
      <c r="DZ189">
        <v>76.400000000000006</v>
      </c>
      <c r="EA189">
        <v>73.900000000000006</v>
      </c>
      <c r="EB189">
        <v>77.8</v>
      </c>
      <c r="EC189">
        <v>95.3</v>
      </c>
      <c r="ED189">
        <v>138.69999999999999</v>
      </c>
      <c r="EE189">
        <v>138.69999999999999</v>
      </c>
      <c r="EF189">
        <v>74.3</v>
      </c>
      <c r="EG189">
        <v>76.400000000000006</v>
      </c>
      <c r="EH189">
        <v>71.599999999999994</v>
      </c>
      <c r="EI189">
        <v>70.2</v>
      </c>
      <c r="EJ189">
        <v>75.400000000000006</v>
      </c>
      <c r="EK189">
        <v>72.900000000000006</v>
      </c>
      <c r="EL189">
        <v>71.900000000000006</v>
      </c>
      <c r="EM189">
        <v>66.7</v>
      </c>
      <c r="EN189">
        <v>76.400000000000006</v>
      </c>
      <c r="EO189">
        <v>78</v>
      </c>
      <c r="EP189">
        <v>76.099999999999994</v>
      </c>
      <c r="EQ189">
        <v>70.5</v>
      </c>
      <c r="ER189">
        <v>82.5</v>
      </c>
      <c r="ES189">
        <v>91.7</v>
      </c>
      <c r="ET189">
        <v>95.4</v>
      </c>
      <c r="EU189">
        <v>95.4</v>
      </c>
      <c r="EV189">
        <v>90.7</v>
      </c>
      <c r="EW189">
        <v>90.7</v>
      </c>
      <c r="EX189">
        <v>89.9</v>
      </c>
      <c r="EY189">
        <v>87.4</v>
      </c>
      <c r="EZ189">
        <v>87.4</v>
      </c>
      <c r="FA189">
        <v>96.1</v>
      </c>
      <c r="FB189">
        <v>111.6</v>
      </c>
      <c r="FC189">
        <v>84.3</v>
      </c>
      <c r="FD189">
        <v>84</v>
      </c>
      <c r="FE189">
        <v>88.3</v>
      </c>
      <c r="FF189">
        <v>86</v>
      </c>
      <c r="FG189">
        <v>84.4</v>
      </c>
      <c r="FH189">
        <v>100.5</v>
      </c>
      <c r="FI189">
        <v>82.8</v>
      </c>
      <c r="FJ189">
        <v>91.8</v>
      </c>
      <c r="FK189">
        <v>82.6</v>
      </c>
      <c r="FL189">
        <v>91.2</v>
      </c>
      <c r="FM189">
        <v>84.5</v>
      </c>
      <c r="FN189">
        <v>79</v>
      </c>
      <c r="FO189">
        <v>62.9</v>
      </c>
      <c r="FP189">
        <v>62.9</v>
      </c>
    </row>
    <row r="190" spans="1:172">
      <c r="A190" s="30"/>
      <c r="B190" s="52" t="s">
        <v>980</v>
      </c>
      <c r="C190">
        <v>85.6</v>
      </c>
      <c r="D190">
        <v>52.8</v>
      </c>
      <c r="E190">
        <v>87.8</v>
      </c>
      <c r="F190">
        <v>85.2</v>
      </c>
      <c r="G190">
        <v>104.2</v>
      </c>
      <c r="H190">
        <v>1827.8</v>
      </c>
      <c r="I190">
        <v>101</v>
      </c>
      <c r="J190">
        <v>87.3</v>
      </c>
      <c r="K190">
        <v>83.9</v>
      </c>
      <c r="L190">
        <v>83.8</v>
      </c>
      <c r="M190">
        <v>75.2</v>
      </c>
      <c r="N190">
        <v>67.3</v>
      </c>
      <c r="O190">
        <v>90.1</v>
      </c>
      <c r="P190">
        <v>88.5</v>
      </c>
      <c r="Q190">
        <v>80.2</v>
      </c>
      <c r="R190">
        <v>65.900000000000006</v>
      </c>
      <c r="S190">
        <v>68.3</v>
      </c>
      <c r="T190">
        <v>92.9</v>
      </c>
      <c r="U190">
        <v>102.1</v>
      </c>
      <c r="V190">
        <v>124.3</v>
      </c>
      <c r="W190">
        <v>52.1</v>
      </c>
      <c r="X190">
        <v>45.5</v>
      </c>
      <c r="Y190">
        <v>55.3</v>
      </c>
      <c r="Z190">
        <v>85</v>
      </c>
      <c r="AA190">
        <v>81.400000000000006</v>
      </c>
      <c r="AB190">
        <v>66.8</v>
      </c>
      <c r="AC190">
        <v>77.599999999999994</v>
      </c>
      <c r="AD190">
        <v>97</v>
      </c>
      <c r="AE190">
        <v>25.7</v>
      </c>
      <c r="AF190">
        <v>25.7</v>
      </c>
      <c r="AG190">
        <v>53</v>
      </c>
      <c r="AH190">
        <v>53</v>
      </c>
      <c r="AI190">
        <v>146.9</v>
      </c>
      <c r="AJ190">
        <v>18.3</v>
      </c>
      <c r="AK190">
        <v>89.5</v>
      </c>
      <c r="AL190">
        <v>67.099999999999994</v>
      </c>
      <c r="AM190">
        <v>59.8</v>
      </c>
      <c r="AN190">
        <v>79.400000000000006</v>
      </c>
      <c r="AO190">
        <v>111.9</v>
      </c>
      <c r="AP190">
        <v>111.8</v>
      </c>
      <c r="AQ190">
        <v>81.599999999999994</v>
      </c>
      <c r="AR190">
        <v>80.400000000000006</v>
      </c>
      <c r="AS190">
        <v>84.4</v>
      </c>
      <c r="AT190">
        <v>86.1</v>
      </c>
      <c r="AU190">
        <v>84.3</v>
      </c>
      <c r="AV190">
        <v>85.9</v>
      </c>
      <c r="AW190">
        <v>92.3</v>
      </c>
      <c r="AX190">
        <v>95</v>
      </c>
      <c r="AY190">
        <v>134.9</v>
      </c>
      <c r="AZ190">
        <v>86.9</v>
      </c>
      <c r="BA190">
        <v>86.9</v>
      </c>
      <c r="BB190">
        <v>88.6</v>
      </c>
      <c r="BC190">
        <v>78.3</v>
      </c>
      <c r="BD190">
        <v>78.3</v>
      </c>
      <c r="BE190">
        <v>91.9</v>
      </c>
      <c r="BF190">
        <v>91.9</v>
      </c>
      <c r="BG190">
        <v>109</v>
      </c>
      <c r="BH190">
        <v>109.1</v>
      </c>
      <c r="BI190">
        <v>97.3</v>
      </c>
      <c r="BJ190">
        <v>89.4</v>
      </c>
      <c r="BK190">
        <v>107.6</v>
      </c>
      <c r="BL190">
        <v>54.5</v>
      </c>
      <c r="BM190">
        <v>130.69999999999999</v>
      </c>
      <c r="BN190">
        <v>89.4</v>
      </c>
      <c r="BO190">
        <v>99.1</v>
      </c>
      <c r="BP190">
        <v>104.4</v>
      </c>
      <c r="BQ190">
        <v>92.8</v>
      </c>
      <c r="BR190">
        <v>115.7</v>
      </c>
      <c r="BS190">
        <v>92.5</v>
      </c>
      <c r="BT190">
        <v>87.7</v>
      </c>
      <c r="BU190">
        <v>112.4</v>
      </c>
      <c r="BV190">
        <v>86.6</v>
      </c>
      <c r="BW190">
        <v>72.7</v>
      </c>
      <c r="BX190">
        <v>72.7</v>
      </c>
      <c r="BY190">
        <v>147.5</v>
      </c>
      <c r="BZ190">
        <v>14.4</v>
      </c>
      <c r="CA190">
        <v>91</v>
      </c>
      <c r="CB190">
        <v>87</v>
      </c>
      <c r="CC190">
        <v>92.8</v>
      </c>
      <c r="CD190">
        <v>101</v>
      </c>
      <c r="CE190">
        <v>87.1</v>
      </c>
      <c r="CF190">
        <v>37.299999999999997</v>
      </c>
      <c r="CG190">
        <v>94.3</v>
      </c>
      <c r="CH190">
        <v>85.3</v>
      </c>
      <c r="CI190">
        <v>91.2</v>
      </c>
      <c r="CJ190">
        <v>91.5</v>
      </c>
      <c r="CK190">
        <v>78.599999999999994</v>
      </c>
      <c r="CL190">
        <v>101</v>
      </c>
      <c r="CM190">
        <v>89.6</v>
      </c>
      <c r="CN190">
        <v>95.7</v>
      </c>
      <c r="CO190">
        <v>98.2</v>
      </c>
      <c r="CP190">
        <v>98.2</v>
      </c>
      <c r="CQ190">
        <v>98.8</v>
      </c>
      <c r="CR190">
        <v>102.5</v>
      </c>
      <c r="CS190">
        <v>53.3</v>
      </c>
      <c r="CT190">
        <v>94.3</v>
      </c>
      <c r="CU190">
        <v>118.8</v>
      </c>
      <c r="CV190">
        <v>85.2</v>
      </c>
      <c r="CW190">
        <v>76.900000000000006</v>
      </c>
      <c r="CX190">
        <v>88.8</v>
      </c>
      <c r="CY190">
        <v>54.1</v>
      </c>
      <c r="CZ190">
        <v>94.4</v>
      </c>
      <c r="DA190">
        <v>112.6</v>
      </c>
      <c r="DB190">
        <v>85.1</v>
      </c>
      <c r="DC190">
        <v>72</v>
      </c>
      <c r="DD190">
        <v>106.6</v>
      </c>
      <c r="DE190">
        <v>18.899999999999999</v>
      </c>
      <c r="DF190">
        <v>18.899999999999999</v>
      </c>
      <c r="DG190">
        <v>82.2</v>
      </c>
      <c r="DH190">
        <v>79.3</v>
      </c>
      <c r="DI190">
        <v>98.7</v>
      </c>
      <c r="DJ190">
        <v>103.6</v>
      </c>
      <c r="DK190">
        <v>126.5</v>
      </c>
      <c r="DL190">
        <v>91.5</v>
      </c>
      <c r="DM190">
        <v>91.5</v>
      </c>
      <c r="DO190">
        <v>74.099999999999994</v>
      </c>
      <c r="DP190">
        <v>83.9</v>
      </c>
      <c r="DQ190">
        <v>83.9</v>
      </c>
      <c r="DR190">
        <v>82</v>
      </c>
      <c r="DS190">
        <v>84.1</v>
      </c>
      <c r="DT190">
        <v>95.6</v>
      </c>
      <c r="DU190">
        <v>78.599999999999994</v>
      </c>
      <c r="DV190">
        <v>83.7</v>
      </c>
      <c r="DW190">
        <v>80.900000000000006</v>
      </c>
      <c r="DX190">
        <v>77</v>
      </c>
      <c r="DY190">
        <v>76.7</v>
      </c>
      <c r="DZ190">
        <v>78.5</v>
      </c>
      <c r="EA190">
        <v>74.400000000000006</v>
      </c>
      <c r="EB190">
        <v>77.7</v>
      </c>
      <c r="EC190">
        <v>94.4</v>
      </c>
      <c r="ED190">
        <v>139.1</v>
      </c>
      <c r="EE190">
        <v>139.1</v>
      </c>
      <c r="EF190">
        <v>74.7</v>
      </c>
      <c r="EG190">
        <v>77</v>
      </c>
      <c r="EH190">
        <v>71.7</v>
      </c>
      <c r="EI190">
        <v>69.7</v>
      </c>
      <c r="EJ190">
        <v>76.599999999999994</v>
      </c>
      <c r="EK190">
        <v>71.2</v>
      </c>
      <c r="EL190">
        <v>69.599999999999994</v>
      </c>
      <c r="EM190">
        <v>66.599999999999994</v>
      </c>
      <c r="EN190">
        <v>77.099999999999994</v>
      </c>
      <c r="EO190">
        <v>74.7</v>
      </c>
      <c r="EP190">
        <v>72.7</v>
      </c>
      <c r="EQ190">
        <v>71.3</v>
      </c>
      <c r="ER190">
        <v>76.7</v>
      </c>
      <c r="ES190">
        <v>92</v>
      </c>
      <c r="ET190">
        <v>95</v>
      </c>
      <c r="EU190">
        <v>95</v>
      </c>
      <c r="EV190">
        <v>91.4</v>
      </c>
      <c r="EW190">
        <v>91.4</v>
      </c>
      <c r="EX190">
        <v>90.3</v>
      </c>
      <c r="EY190">
        <v>88.1</v>
      </c>
      <c r="EZ190">
        <v>88.1</v>
      </c>
      <c r="FA190">
        <v>95.5</v>
      </c>
      <c r="FB190">
        <v>111.4</v>
      </c>
      <c r="FC190">
        <v>83.5</v>
      </c>
      <c r="FD190">
        <v>83.6</v>
      </c>
      <c r="FE190">
        <v>86</v>
      </c>
      <c r="FF190">
        <v>83.5</v>
      </c>
      <c r="FG190">
        <v>79.8</v>
      </c>
      <c r="FH190">
        <v>106.1</v>
      </c>
      <c r="FI190">
        <v>80.400000000000006</v>
      </c>
      <c r="FJ190">
        <v>89.8</v>
      </c>
      <c r="FK190">
        <v>83.6</v>
      </c>
      <c r="FL190">
        <v>91.2</v>
      </c>
      <c r="FM190">
        <v>89.7</v>
      </c>
      <c r="FN190">
        <v>79.900000000000006</v>
      </c>
      <c r="FO190">
        <v>64.099999999999994</v>
      </c>
      <c r="FP190">
        <v>63.8</v>
      </c>
    </row>
    <row r="191" spans="1:172">
      <c r="A191" s="30"/>
      <c r="B191" s="52" t="s">
        <v>981</v>
      </c>
      <c r="C191">
        <v>85.5</v>
      </c>
      <c r="D191">
        <v>49.1</v>
      </c>
      <c r="E191">
        <v>86.4</v>
      </c>
      <c r="F191">
        <v>84.8</v>
      </c>
      <c r="G191">
        <v>95.6</v>
      </c>
      <c r="H191">
        <v>1400</v>
      </c>
      <c r="I191">
        <v>90.6</v>
      </c>
      <c r="J191">
        <v>90.8</v>
      </c>
      <c r="K191">
        <v>84.8</v>
      </c>
      <c r="L191">
        <v>80.599999999999994</v>
      </c>
      <c r="M191">
        <v>73.3</v>
      </c>
      <c r="N191">
        <v>61.7</v>
      </c>
      <c r="O191">
        <v>90.1</v>
      </c>
      <c r="P191">
        <v>98.4</v>
      </c>
      <c r="Q191">
        <v>80.2</v>
      </c>
      <c r="R191">
        <v>69.7</v>
      </c>
      <c r="S191">
        <v>66</v>
      </c>
      <c r="T191">
        <v>92.6</v>
      </c>
      <c r="U191">
        <v>85.2</v>
      </c>
      <c r="V191">
        <v>114.6</v>
      </c>
      <c r="W191">
        <v>55.7</v>
      </c>
      <c r="X191">
        <v>48.3</v>
      </c>
      <c r="Y191">
        <v>62.3</v>
      </c>
      <c r="Z191">
        <v>74.7</v>
      </c>
      <c r="AA191">
        <v>80.099999999999994</v>
      </c>
      <c r="AB191">
        <v>65.8</v>
      </c>
      <c r="AC191">
        <v>77</v>
      </c>
      <c r="AD191">
        <v>94.4</v>
      </c>
      <c r="AE191">
        <v>24.8</v>
      </c>
      <c r="AF191">
        <v>24.8</v>
      </c>
      <c r="AG191">
        <v>55.4</v>
      </c>
      <c r="AH191">
        <v>55.4</v>
      </c>
      <c r="AI191">
        <v>151</v>
      </c>
      <c r="AJ191">
        <v>20.3</v>
      </c>
      <c r="AK191">
        <v>93.4</v>
      </c>
      <c r="AL191">
        <v>67.099999999999994</v>
      </c>
      <c r="AM191">
        <v>58.9</v>
      </c>
      <c r="AN191">
        <v>88.7</v>
      </c>
      <c r="AO191">
        <v>123.4</v>
      </c>
      <c r="AP191">
        <v>123.4</v>
      </c>
      <c r="AQ191">
        <v>83</v>
      </c>
      <c r="AR191">
        <v>84</v>
      </c>
      <c r="AS191">
        <v>83.1</v>
      </c>
      <c r="AT191">
        <v>85.2</v>
      </c>
      <c r="AU191">
        <v>81.599999999999994</v>
      </c>
      <c r="AV191">
        <v>89.6</v>
      </c>
      <c r="AW191">
        <v>103.2</v>
      </c>
      <c r="AX191">
        <v>98.4</v>
      </c>
      <c r="AY191">
        <v>170.3</v>
      </c>
      <c r="AZ191">
        <v>88.9</v>
      </c>
      <c r="BA191">
        <v>88.8</v>
      </c>
      <c r="BB191">
        <v>91.3</v>
      </c>
      <c r="BC191">
        <v>82</v>
      </c>
      <c r="BD191">
        <v>82</v>
      </c>
      <c r="BE191">
        <v>105.6</v>
      </c>
      <c r="BF191">
        <v>105.6</v>
      </c>
      <c r="BG191">
        <v>107.7</v>
      </c>
      <c r="BH191">
        <v>107.8</v>
      </c>
      <c r="BI191">
        <v>94.3</v>
      </c>
      <c r="BJ191">
        <v>87.3</v>
      </c>
      <c r="BK191">
        <v>103.7</v>
      </c>
      <c r="BL191">
        <v>53.4</v>
      </c>
      <c r="BM191">
        <v>124.5</v>
      </c>
      <c r="BN191">
        <v>90.8</v>
      </c>
      <c r="BO191">
        <v>95.4</v>
      </c>
      <c r="BP191">
        <v>98.7</v>
      </c>
      <c r="BQ191">
        <v>80.900000000000006</v>
      </c>
      <c r="BR191">
        <v>115.7</v>
      </c>
      <c r="BS191">
        <v>91.3</v>
      </c>
      <c r="BT191">
        <v>85</v>
      </c>
      <c r="BU191">
        <v>125</v>
      </c>
      <c r="BV191">
        <v>81.8</v>
      </c>
      <c r="BW191">
        <v>72.5</v>
      </c>
      <c r="BX191">
        <v>72.400000000000006</v>
      </c>
      <c r="BY191">
        <v>148.30000000000001</v>
      </c>
      <c r="BZ191">
        <v>14</v>
      </c>
      <c r="CA191">
        <v>89.5</v>
      </c>
      <c r="CB191">
        <v>87.4</v>
      </c>
      <c r="CC191">
        <v>90.5</v>
      </c>
      <c r="CD191">
        <v>98.5</v>
      </c>
      <c r="CE191">
        <v>84.9</v>
      </c>
      <c r="CF191">
        <v>37.299999999999997</v>
      </c>
      <c r="CG191">
        <v>90</v>
      </c>
      <c r="CH191">
        <v>85.6</v>
      </c>
      <c r="CI191">
        <v>90.7</v>
      </c>
      <c r="CJ191">
        <v>91.6</v>
      </c>
      <c r="CK191">
        <v>84.1</v>
      </c>
      <c r="CL191">
        <v>98.2</v>
      </c>
      <c r="CM191">
        <v>89.7</v>
      </c>
      <c r="CN191">
        <v>92.7</v>
      </c>
      <c r="CO191">
        <v>96.8</v>
      </c>
      <c r="CP191">
        <v>103.4</v>
      </c>
      <c r="CQ191">
        <v>96</v>
      </c>
      <c r="CR191">
        <v>101.8</v>
      </c>
      <c r="CS191">
        <v>55</v>
      </c>
      <c r="CT191">
        <v>92.8</v>
      </c>
      <c r="CU191">
        <v>103.9</v>
      </c>
      <c r="CV191">
        <v>85.9</v>
      </c>
      <c r="CW191">
        <v>76.3</v>
      </c>
      <c r="CX191">
        <v>90.1</v>
      </c>
      <c r="CY191">
        <v>56.5</v>
      </c>
      <c r="CZ191">
        <v>101.7</v>
      </c>
      <c r="DA191">
        <v>113</v>
      </c>
      <c r="DB191">
        <v>96</v>
      </c>
      <c r="DC191">
        <v>92</v>
      </c>
      <c r="DD191">
        <v>101.3</v>
      </c>
      <c r="DE191">
        <v>18.899999999999999</v>
      </c>
      <c r="DF191">
        <v>18.899999999999999</v>
      </c>
      <c r="DG191">
        <v>87.5</v>
      </c>
      <c r="DH191">
        <v>84.6</v>
      </c>
      <c r="DI191">
        <v>104.1</v>
      </c>
      <c r="DJ191">
        <v>100.2</v>
      </c>
      <c r="DK191">
        <v>125.1</v>
      </c>
      <c r="DL191">
        <v>93.6</v>
      </c>
      <c r="DM191">
        <v>93.6</v>
      </c>
      <c r="DO191">
        <v>63.6</v>
      </c>
      <c r="DP191">
        <v>84.6</v>
      </c>
      <c r="DQ191">
        <v>84.5</v>
      </c>
      <c r="DR191">
        <v>84</v>
      </c>
      <c r="DS191">
        <v>84.5</v>
      </c>
      <c r="DT191">
        <v>89.7</v>
      </c>
      <c r="DU191">
        <v>80.599999999999994</v>
      </c>
      <c r="DV191">
        <v>84.7</v>
      </c>
      <c r="DW191">
        <v>81.5</v>
      </c>
      <c r="DX191">
        <v>77</v>
      </c>
      <c r="DY191">
        <v>76.3</v>
      </c>
      <c r="DZ191">
        <v>79.2</v>
      </c>
      <c r="EA191">
        <v>72.7</v>
      </c>
      <c r="EB191">
        <v>78.599999999999994</v>
      </c>
      <c r="EC191">
        <v>96.9</v>
      </c>
      <c r="ED191">
        <v>145.4</v>
      </c>
      <c r="EE191">
        <v>145.4</v>
      </c>
      <c r="EF191">
        <v>75.7</v>
      </c>
      <c r="EG191">
        <v>77.7</v>
      </c>
      <c r="EH191">
        <v>73</v>
      </c>
      <c r="EI191">
        <v>71.900000000000006</v>
      </c>
      <c r="EJ191">
        <v>75.7</v>
      </c>
      <c r="EK191">
        <v>74.5</v>
      </c>
      <c r="EL191">
        <v>73.099999999999994</v>
      </c>
      <c r="EM191">
        <v>70.7</v>
      </c>
      <c r="EN191">
        <v>72.7</v>
      </c>
      <c r="EO191">
        <v>79.099999999999994</v>
      </c>
      <c r="EP191">
        <v>78.7</v>
      </c>
      <c r="EQ191">
        <v>73.5</v>
      </c>
      <c r="ER191">
        <v>82.1</v>
      </c>
      <c r="ES191">
        <v>92</v>
      </c>
      <c r="ET191">
        <v>94.3</v>
      </c>
      <c r="EU191">
        <v>94.3</v>
      </c>
      <c r="EV191">
        <v>91.5</v>
      </c>
      <c r="EW191">
        <v>91.5</v>
      </c>
      <c r="EX191">
        <v>90.7</v>
      </c>
      <c r="EY191">
        <v>89.1</v>
      </c>
      <c r="EZ191">
        <v>89.1</v>
      </c>
      <c r="FA191">
        <v>94.5</v>
      </c>
      <c r="FB191">
        <v>110.3</v>
      </c>
      <c r="FC191">
        <v>82.6</v>
      </c>
      <c r="FD191">
        <v>82.7</v>
      </c>
      <c r="FE191">
        <v>86.2</v>
      </c>
      <c r="FF191">
        <v>83.4</v>
      </c>
      <c r="FG191">
        <v>81.099999999999994</v>
      </c>
      <c r="FH191">
        <v>102.5</v>
      </c>
      <c r="FI191">
        <v>79.900000000000006</v>
      </c>
      <c r="FJ191">
        <v>90.5</v>
      </c>
      <c r="FK191">
        <v>81.2</v>
      </c>
      <c r="FL191">
        <v>92.1</v>
      </c>
      <c r="FM191">
        <v>80.099999999999994</v>
      </c>
      <c r="FN191">
        <v>77</v>
      </c>
      <c r="FO191">
        <v>69</v>
      </c>
      <c r="FP191">
        <v>68.7</v>
      </c>
    </row>
    <row r="192" spans="1:172">
      <c r="A192" s="30"/>
      <c r="B192" s="52" t="s">
        <v>982</v>
      </c>
      <c r="C192">
        <v>85.3</v>
      </c>
      <c r="D192">
        <v>50.5</v>
      </c>
      <c r="E192">
        <v>86</v>
      </c>
      <c r="F192">
        <v>84.7</v>
      </c>
      <c r="G192">
        <v>92.3</v>
      </c>
      <c r="H192">
        <v>1255.5999999999999</v>
      </c>
      <c r="I192">
        <v>85.3</v>
      </c>
      <c r="J192">
        <v>99</v>
      </c>
      <c r="K192">
        <v>84.6</v>
      </c>
      <c r="L192">
        <v>81.900000000000006</v>
      </c>
      <c r="M192">
        <v>74.599999999999994</v>
      </c>
      <c r="N192">
        <v>66.3</v>
      </c>
      <c r="O192">
        <v>88.3</v>
      </c>
      <c r="P192">
        <v>98.4</v>
      </c>
      <c r="Q192">
        <v>80.7</v>
      </c>
      <c r="R192">
        <v>69.7</v>
      </c>
      <c r="S192">
        <v>64.5</v>
      </c>
      <c r="T192">
        <v>94.1</v>
      </c>
      <c r="U192">
        <v>95.4</v>
      </c>
      <c r="V192">
        <v>116.2</v>
      </c>
      <c r="W192">
        <v>55.7</v>
      </c>
      <c r="X192">
        <v>50.6</v>
      </c>
      <c r="Y192">
        <v>55.3</v>
      </c>
      <c r="Z192">
        <v>87.6</v>
      </c>
      <c r="AA192">
        <v>83.8</v>
      </c>
      <c r="AB192">
        <v>65.8</v>
      </c>
      <c r="AC192">
        <v>81.099999999999994</v>
      </c>
      <c r="AD192">
        <v>100.3</v>
      </c>
      <c r="AE192">
        <v>25.7</v>
      </c>
      <c r="AF192">
        <v>25.7</v>
      </c>
      <c r="AG192">
        <v>60.1</v>
      </c>
      <c r="AH192">
        <v>60</v>
      </c>
      <c r="AI192">
        <v>158</v>
      </c>
      <c r="AJ192">
        <v>23.8</v>
      </c>
      <c r="AK192">
        <v>101.2</v>
      </c>
      <c r="AL192">
        <v>59.8</v>
      </c>
      <c r="AM192">
        <v>63.8</v>
      </c>
      <c r="AN192">
        <v>94.3</v>
      </c>
      <c r="AO192">
        <v>122.8</v>
      </c>
      <c r="AP192">
        <v>122.8</v>
      </c>
      <c r="AQ192">
        <v>82.9</v>
      </c>
      <c r="AR192">
        <v>85.3</v>
      </c>
      <c r="AS192">
        <v>81</v>
      </c>
      <c r="AT192">
        <v>84.7</v>
      </c>
      <c r="AU192">
        <v>78</v>
      </c>
      <c r="AV192">
        <v>90.6</v>
      </c>
      <c r="AW192">
        <v>113.3</v>
      </c>
      <c r="AX192">
        <v>104.8</v>
      </c>
      <c r="AY192">
        <v>195.8</v>
      </c>
      <c r="AZ192">
        <v>87.5</v>
      </c>
      <c r="BA192">
        <v>86.6</v>
      </c>
      <c r="BB192">
        <v>98.6</v>
      </c>
      <c r="BC192">
        <v>79.7</v>
      </c>
      <c r="BD192">
        <v>79.7</v>
      </c>
      <c r="BE192">
        <v>104.9</v>
      </c>
      <c r="BF192">
        <v>105.2</v>
      </c>
      <c r="BG192">
        <v>104.1</v>
      </c>
      <c r="BH192">
        <v>104.2</v>
      </c>
      <c r="BI192">
        <v>86.9</v>
      </c>
      <c r="BJ192">
        <v>79.2</v>
      </c>
      <c r="BK192">
        <v>97.5</v>
      </c>
      <c r="BL192">
        <v>53.4</v>
      </c>
      <c r="BM192">
        <v>115.6</v>
      </c>
      <c r="BN192">
        <v>84.1</v>
      </c>
      <c r="BO192">
        <v>94.7</v>
      </c>
      <c r="BP192">
        <v>96.4</v>
      </c>
      <c r="BQ192">
        <v>80.900000000000006</v>
      </c>
      <c r="BR192">
        <v>111.5</v>
      </c>
      <c r="BS192">
        <v>92.3</v>
      </c>
      <c r="BT192">
        <v>78.400000000000006</v>
      </c>
      <c r="BU192">
        <v>130.1</v>
      </c>
      <c r="BV192">
        <v>83.1</v>
      </c>
      <c r="BW192">
        <v>74.3</v>
      </c>
      <c r="BX192">
        <v>74.3</v>
      </c>
      <c r="BY192">
        <v>150.4</v>
      </c>
      <c r="BZ192">
        <v>14.9</v>
      </c>
      <c r="CA192">
        <v>91.5</v>
      </c>
      <c r="CB192">
        <v>91.1</v>
      </c>
      <c r="CC192">
        <v>91.6</v>
      </c>
      <c r="CD192">
        <v>98.8</v>
      </c>
      <c r="CE192">
        <v>86.7</v>
      </c>
      <c r="CF192">
        <v>40</v>
      </c>
      <c r="CG192">
        <v>88.7</v>
      </c>
      <c r="CH192">
        <v>85.5</v>
      </c>
      <c r="CI192">
        <v>90.5</v>
      </c>
      <c r="CJ192">
        <v>92.1</v>
      </c>
      <c r="CK192">
        <v>86.2</v>
      </c>
      <c r="CL192">
        <v>99.7</v>
      </c>
      <c r="CM192">
        <v>89.1</v>
      </c>
      <c r="CN192">
        <v>92.9</v>
      </c>
      <c r="CO192">
        <v>95.4</v>
      </c>
      <c r="CP192">
        <v>105</v>
      </c>
      <c r="CQ192">
        <v>93.8</v>
      </c>
      <c r="CR192">
        <v>102</v>
      </c>
      <c r="CS192">
        <v>55</v>
      </c>
      <c r="CT192">
        <v>92.9</v>
      </c>
      <c r="CU192">
        <v>109</v>
      </c>
      <c r="CV192">
        <v>82.8</v>
      </c>
      <c r="CW192">
        <v>73.7</v>
      </c>
      <c r="CX192">
        <v>86.9</v>
      </c>
      <c r="CY192">
        <v>55.5</v>
      </c>
      <c r="CZ192">
        <v>96.7</v>
      </c>
      <c r="DA192">
        <v>111</v>
      </c>
      <c r="DB192">
        <v>89.4</v>
      </c>
      <c r="DC192">
        <v>79.099999999999994</v>
      </c>
      <c r="DD192">
        <v>105.6</v>
      </c>
      <c r="DE192">
        <v>18.8</v>
      </c>
      <c r="DF192">
        <v>18.8</v>
      </c>
      <c r="DG192">
        <v>86.9</v>
      </c>
      <c r="DH192">
        <v>84.3</v>
      </c>
      <c r="DI192">
        <v>101.3</v>
      </c>
      <c r="DJ192">
        <v>99.8</v>
      </c>
      <c r="DK192">
        <v>124.7</v>
      </c>
      <c r="DL192">
        <v>96.2</v>
      </c>
      <c r="DM192">
        <v>96.2</v>
      </c>
      <c r="DO192">
        <v>61.4</v>
      </c>
      <c r="DP192">
        <v>85.2</v>
      </c>
      <c r="DQ192">
        <v>85.2</v>
      </c>
      <c r="DR192">
        <v>84.6</v>
      </c>
      <c r="DS192">
        <v>85.3</v>
      </c>
      <c r="DT192">
        <v>85.8</v>
      </c>
      <c r="DU192">
        <v>80.7</v>
      </c>
      <c r="DV192">
        <v>85.9</v>
      </c>
      <c r="DW192">
        <v>83.2</v>
      </c>
      <c r="DX192">
        <v>78.2</v>
      </c>
      <c r="DY192">
        <v>77.8</v>
      </c>
      <c r="DZ192">
        <v>81.2</v>
      </c>
      <c r="EA192">
        <v>73.599999999999994</v>
      </c>
      <c r="EB192">
        <v>78.900000000000006</v>
      </c>
      <c r="EC192">
        <v>100.2</v>
      </c>
      <c r="ED192">
        <v>147</v>
      </c>
      <c r="EE192">
        <v>147</v>
      </c>
      <c r="EF192">
        <v>75.099999999999994</v>
      </c>
      <c r="EG192">
        <v>78.599999999999994</v>
      </c>
      <c r="EH192">
        <v>70.400000000000006</v>
      </c>
      <c r="EI192">
        <v>68.5</v>
      </c>
      <c r="EJ192">
        <v>75.099999999999994</v>
      </c>
      <c r="EK192">
        <v>73.099999999999994</v>
      </c>
      <c r="EL192">
        <v>71.099999999999994</v>
      </c>
      <c r="EM192">
        <v>66.3</v>
      </c>
      <c r="EN192">
        <v>75.599999999999994</v>
      </c>
      <c r="EO192">
        <v>79.8</v>
      </c>
      <c r="EP192">
        <v>80.7</v>
      </c>
      <c r="EQ192">
        <v>68.400000000000006</v>
      </c>
      <c r="ER192">
        <v>86</v>
      </c>
      <c r="ES192">
        <v>92.1</v>
      </c>
      <c r="ET192">
        <v>93.9</v>
      </c>
      <c r="EU192">
        <v>93.9</v>
      </c>
      <c r="EV192">
        <v>91.3</v>
      </c>
      <c r="EW192">
        <v>91.3</v>
      </c>
      <c r="EX192">
        <v>91.3</v>
      </c>
      <c r="EY192">
        <v>90</v>
      </c>
      <c r="EZ192">
        <v>90</v>
      </c>
      <c r="FA192">
        <v>94.4</v>
      </c>
      <c r="FB192">
        <v>109.9</v>
      </c>
      <c r="FC192">
        <v>82.7</v>
      </c>
      <c r="FD192">
        <v>82.5</v>
      </c>
      <c r="FE192">
        <v>84.5</v>
      </c>
      <c r="FF192">
        <v>82.2</v>
      </c>
      <c r="FG192">
        <v>78.7</v>
      </c>
      <c r="FH192">
        <v>104.1</v>
      </c>
      <c r="FI192">
        <v>79.3</v>
      </c>
      <c r="FJ192">
        <v>87.9</v>
      </c>
      <c r="FK192">
        <v>82.5</v>
      </c>
      <c r="FL192">
        <v>92.6</v>
      </c>
      <c r="FM192">
        <v>78.5</v>
      </c>
      <c r="FN192">
        <v>79.099999999999994</v>
      </c>
      <c r="FO192">
        <v>66</v>
      </c>
      <c r="FP192">
        <v>66</v>
      </c>
    </row>
    <row r="193" spans="1:172">
      <c r="A193" s="30"/>
      <c r="B193" s="52" t="s">
        <v>983</v>
      </c>
      <c r="C193">
        <v>85.9</v>
      </c>
      <c r="D193">
        <v>58.3</v>
      </c>
      <c r="E193">
        <v>86</v>
      </c>
      <c r="F193">
        <v>84.2</v>
      </c>
      <c r="G193">
        <v>93.6</v>
      </c>
      <c r="H193">
        <v>1116.7</v>
      </c>
      <c r="I193">
        <v>85.3</v>
      </c>
      <c r="J193">
        <v>106.7</v>
      </c>
      <c r="K193">
        <v>84</v>
      </c>
      <c r="L193">
        <v>81.3</v>
      </c>
      <c r="M193">
        <v>74.3</v>
      </c>
      <c r="N193">
        <v>67.3</v>
      </c>
      <c r="O193">
        <v>87.4</v>
      </c>
      <c r="P193">
        <v>118</v>
      </c>
      <c r="Q193">
        <v>80.7</v>
      </c>
      <c r="R193">
        <v>74.3</v>
      </c>
      <c r="S193">
        <v>66</v>
      </c>
      <c r="T193">
        <v>91.5</v>
      </c>
      <c r="U193">
        <v>90.3</v>
      </c>
      <c r="V193">
        <v>114</v>
      </c>
      <c r="W193">
        <v>59.2</v>
      </c>
      <c r="X193">
        <v>53.2</v>
      </c>
      <c r="Y193">
        <v>60.8</v>
      </c>
      <c r="Z193">
        <v>85</v>
      </c>
      <c r="AA193">
        <v>81.3</v>
      </c>
      <c r="AB193">
        <v>61.9</v>
      </c>
      <c r="AC193">
        <v>81.3</v>
      </c>
      <c r="AD193">
        <v>95.8</v>
      </c>
      <c r="AE193">
        <v>22.9</v>
      </c>
      <c r="AF193">
        <v>22.9</v>
      </c>
      <c r="AG193">
        <v>61.9</v>
      </c>
      <c r="AH193">
        <v>61.9</v>
      </c>
      <c r="AI193">
        <v>174.6</v>
      </c>
      <c r="AJ193">
        <v>24.2</v>
      </c>
      <c r="AK193">
        <v>94.7</v>
      </c>
      <c r="AL193">
        <v>68</v>
      </c>
      <c r="AM193">
        <v>66.5</v>
      </c>
      <c r="AN193">
        <v>94.3</v>
      </c>
      <c r="AO193">
        <v>111.9</v>
      </c>
      <c r="AP193">
        <v>111.8</v>
      </c>
      <c r="AQ193">
        <v>84.2</v>
      </c>
      <c r="AR193">
        <v>84.1</v>
      </c>
      <c r="AS193">
        <v>85.6</v>
      </c>
      <c r="AT193">
        <v>87.4</v>
      </c>
      <c r="AU193">
        <v>85.2</v>
      </c>
      <c r="AV193">
        <v>90.8</v>
      </c>
      <c r="AW193">
        <v>115.1</v>
      </c>
      <c r="AX193">
        <v>106.2</v>
      </c>
      <c r="AY193">
        <v>199.2</v>
      </c>
      <c r="AZ193">
        <v>87.3</v>
      </c>
      <c r="BA193">
        <v>84.4</v>
      </c>
      <c r="BB193">
        <v>121.5</v>
      </c>
      <c r="BC193">
        <v>79.2</v>
      </c>
      <c r="BD193">
        <v>79.3</v>
      </c>
      <c r="BE193">
        <v>100.3</v>
      </c>
      <c r="BF193">
        <v>100.3</v>
      </c>
      <c r="BG193">
        <v>105.1</v>
      </c>
      <c r="BH193">
        <v>105.1</v>
      </c>
      <c r="BI193">
        <v>87</v>
      </c>
      <c r="BJ193">
        <v>84.1</v>
      </c>
      <c r="BK193">
        <v>91.4</v>
      </c>
      <c r="BL193">
        <v>53.4</v>
      </c>
      <c r="BM193">
        <v>105.1</v>
      </c>
      <c r="BN193">
        <v>85.4</v>
      </c>
      <c r="BO193">
        <v>95.9</v>
      </c>
      <c r="BP193">
        <v>96.1</v>
      </c>
      <c r="BQ193">
        <v>82.5</v>
      </c>
      <c r="BR193">
        <v>109.3</v>
      </c>
      <c r="BS193">
        <v>95.4</v>
      </c>
      <c r="BT193">
        <v>94.4</v>
      </c>
      <c r="BU193">
        <v>129.5</v>
      </c>
      <c r="BV193">
        <v>85.2</v>
      </c>
      <c r="BW193">
        <v>71.099999999999994</v>
      </c>
      <c r="BX193">
        <v>71.099999999999994</v>
      </c>
      <c r="BY193">
        <v>149.1</v>
      </c>
      <c r="BZ193">
        <v>12.8</v>
      </c>
      <c r="CA193">
        <v>92.3</v>
      </c>
      <c r="CB193">
        <v>89.9</v>
      </c>
      <c r="CC193">
        <v>93.4</v>
      </c>
      <c r="CD193">
        <v>98.7</v>
      </c>
      <c r="CE193">
        <v>89.9</v>
      </c>
      <c r="CF193">
        <v>42.7</v>
      </c>
      <c r="CG193">
        <v>90</v>
      </c>
      <c r="CH193">
        <v>86.2</v>
      </c>
      <c r="CI193">
        <v>92.3</v>
      </c>
      <c r="CJ193">
        <v>93</v>
      </c>
      <c r="CK193">
        <v>88.5</v>
      </c>
      <c r="CL193">
        <v>99.4</v>
      </c>
      <c r="CM193">
        <v>90.3</v>
      </c>
      <c r="CN193">
        <v>95.7</v>
      </c>
      <c r="CO193">
        <v>99.8</v>
      </c>
      <c r="CP193">
        <v>104.8</v>
      </c>
      <c r="CQ193">
        <v>99.3</v>
      </c>
      <c r="CR193">
        <v>102</v>
      </c>
      <c r="CS193">
        <v>57.1</v>
      </c>
      <c r="CT193">
        <v>94.4</v>
      </c>
      <c r="CU193">
        <v>111.9</v>
      </c>
      <c r="CV193">
        <v>86.7</v>
      </c>
      <c r="CW193">
        <v>79.3</v>
      </c>
      <c r="CX193">
        <v>90</v>
      </c>
      <c r="CY193">
        <v>56.2</v>
      </c>
      <c r="CZ193">
        <v>95.6</v>
      </c>
      <c r="DA193">
        <v>113</v>
      </c>
      <c r="DB193">
        <v>86.8</v>
      </c>
      <c r="DC193">
        <v>75.2</v>
      </c>
      <c r="DD193">
        <v>105.3</v>
      </c>
      <c r="DE193">
        <v>19.399999999999999</v>
      </c>
      <c r="DF193">
        <v>19.399999999999999</v>
      </c>
      <c r="DG193">
        <v>87.9</v>
      </c>
      <c r="DH193">
        <v>84</v>
      </c>
      <c r="DI193">
        <v>110.7</v>
      </c>
      <c r="DJ193">
        <v>100.4</v>
      </c>
      <c r="DK193">
        <v>123.9</v>
      </c>
      <c r="DL193">
        <v>98</v>
      </c>
      <c r="DM193">
        <v>98</v>
      </c>
      <c r="DO193">
        <v>63.7</v>
      </c>
      <c r="DP193">
        <v>85.9</v>
      </c>
      <c r="DQ193">
        <v>85.9</v>
      </c>
      <c r="DR193">
        <v>85.3</v>
      </c>
      <c r="DS193">
        <v>86</v>
      </c>
      <c r="DT193">
        <v>86.6</v>
      </c>
      <c r="DU193">
        <v>80.400000000000006</v>
      </c>
      <c r="DV193">
        <v>84.9</v>
      </c>
      <c r="DW193">
        <v>82.6</v>
      </c>
      <c r="DX193">
        <v>79.099999999999994</v>
      </c>
      <c r="DY193">
        <v>78.2</v>
      </c>
      <c r="DZ193">
        <v>78.900000000000006</v>
      </c>
      <c r="EA193">
        <v>77.400000000000006</v>
      </c>
      <c r="EB193">
        <v>80.900000000000006</v>
      </c>
      <c r="EC193">
        <v>94.7</v>
      </c>
      <c r="ED193">
        <v>140.6</v>
      </c>
      <c r="EE193">
        <v>140.6</v>
      </c>
      <c r="EF193">
        <v>74.400000000000006</v>
      </c>
      <c r="EG193">
        <v>74.5</v>
      </c>
      <c r="EH193">
        <v>74.3</v>
      </c>
      <c r="EI193">
        <v>72.7</v>
      </c>
      <c r="EJ193">
        <v>78.3</v>
      </c>
      <c r="EK193">
        <v>73.900000000000006</v>
      </c>
      <c r="EL193">
        <v>77.3</v>
      </c>
      <c r="EM193">
        <v>61.6</v>
      </c>
      <c r="EN193">
        <v>75</v>
      </c>
      <c r="EO193">
        <v>82.3</v>
      </c>
      <c r="EP193">
        <v>83.4</v>
      </c>
      <c r="EQ193">
        <v>68.400000000000006</v>
      </c>
      <c r="ER193">
        <v>90.1</v>
      </c>
      <c r="ES193">
        <v>91.9</v>
      </c>
      <c r="ET193">
        <v>93.6</v>
      </c>
      <c r="EU193">
        <v>93.6</v>
      </c>
      <c r="EV193">
        <v>90.9</v>
      </c>
      <c r="EW193">
        <v>90.9</v>
      </c>
      <c r="EX193">
        <v>91.5</v>
      </c>
      <c r="EY193">
        <v>90.2</v>
      </c>
      <c r="EZ193">
        <v>90.2</v>
      </c>
      <c r="FA193">
        <v>94.6</v>
      </c>
      <c r="FB193">
        <v>109.5</v>
      </c>
      <c r="FC193">
        <v>83.3</v>
      </c>
      <c r="FD193">
        <v>84.3</v>
      </c>
      <c r="FE193">
        <v>84.6</v>
      </c>
      <c r="FF193">
        <v>82.5</v>
      </c>
      <c r="FG193">
        <v>79.5</v>
      </c>
      <c r="FH193">
        <v>106.6</v>
      </c>
      <c r="FI193">
        <v>78.3</v>
      </c>
      <c r="FJ193">
        <v>87.9</v>
      </c>
      <c r="FK193">
        <v>86</v>
      </c>
      <c r="FL193">
        <v>93.2</v>
      </c>
      <c r="FM193">
        <v>81.7</v>
      </c>
      <c r="FN193">
        <v>83.8</v>
      </c>
      <c r="FO193">
        <v>65</v>
      </c>
      <c r="FP193">
        <v>65.099999999999994</v>
      </c>
    </row>
    <row r="194" spans="1:172">
      <c r="A194" s="30"/>
      <c r="B194" s="52" t="s">
        <v>984</v>
      </c>
      <c r="C194">
        <v>85.3</v>
      </c>
      <c r="D194">
        <v>71.599999999999994</v>
      </c>
      <c r="E194">
        <v>86.3</v>
      </c>
      <c r="F194">
        <v>85.1</v>
      </c>
      <c r="G194">
        <v>93</v>
      </c>
      <c r="H194">
        <v>1255.5999999999999</v>
      </c>
      <c r="I194">
        <v>86.4</v>
      </c>
      <c r="J194">
        <v>97.5</v>
      </c>
      <c r="K194">
        <v>84</v>
      </c>
      <c r="L194">
        <v>79.599999999999994</v>
      </c>
      <c r="M194">
        <v>72</v>
      </c>
      <c r="N194">
        <v>61.9</v>
      </c>
      <c r="O194">
        <v>82.1</v>
      </c>
      <c r="P194">
        <v>108.2</v>
      </c>
      <c r="Q194">
        <v>76.900000000000006</v>
      </c>
      <c r="R194">
        <v>65</v>
      </c>
      <c r="S194">
        <v>63.6</v>
      </c>
      <c r="T194">
        <v>94.3</v>
      </c>
      <c r="U194">
        <v>87.8</v>
      </c>
      <c r="V194">
        <v>115.2</v>
      </c>
      <c r="W194">
        <v>60.2</v>
      </c>
      <c r="X194">
        <v>53.8</v>
      </c>
      <c r="Y194">
        <v>63.8</v>
      </c>
      <c r="Z194">
        <v>85</v>
      </c>
      <c r="AA194">
        <v>82.9</v>
      </c>
      <c r="AB194">
        <v>65.8</v>
      </c>
      <c r="AC194">
        <v>84.3</v>
      </c>
      <c r="AD194">
        <v>94.9</v>
      </c>
      <c r="AE194">
        <v>22</v>
      </c>
      <c r="AF194">
        <v>22</v>
      </c>
      <c r="AG194">
        <v>64.599999999999994</v>
      </c>
      <c r="AH194">
        <v>64.5</v>
      </c>
      <c r="AI194">
        <v>171.8</v>
      </c>
      <c r="AJ194">
        <v>27.7</v>
      </c>
      <c r="AK194">
        <v>98.6</v>
      </c>
      <c r="AL194">
        <v>68</v>
      </c>
      <c r="AM194">
        <v>66.7</v>
      </c>
      <c r="AN194">
        <v>95.6</v>
      </c>
      <c r="AO194">
        <v>109.8</v>
      </c>
      <c r="AP194">
        <v>109.8</v>
      </c>
      <c r="AQ194">
        <v>84.8</v>
      </c>
      <c r="AR194">
        <v>85.3</v>
      </c>
      <c r="AS194">
        <v>85.8</v>
      </c>
      <c r="AT194">
        <v>86.1</v>
      </c>
      <c r="AU194">
        <v>85.9</v>
      </c>
      <c r="AV194">
        <v>89.9</v>
      </c>
      <c r="AW194">
        <v>110.9</v>
      </c>
      <c r="AX194">
        <v>98.9</v>
      </c>
      <c r="AY194">
        <v>200.4</v>
      </c>
      <c r="AZ194">
        <v>87.1</v>
      </c>
      <c r="BA194">
        <v>86.5</v>
      </c>
      <c r="BB194">
        <v>96.8</v>
      </c>
      <c r="BC194">
        <v>84.7</v>
      </c>
      <c r="BD194">
        <v>84.7</v>
      </c>
      <c r="BE194">
        <v>107.8</v>
      </c>
      <c r="BF194">
        <v>107.8</v>
      </c>
      <c r="BG194">
        <v>109.3</v>
      </c>
      <c r="BH194">
        <v>109.4</v>
      </c>
      <c r="BI194">
        <v>83</v>
      </c>
      <c r="BJ194">
        <v>76.2</v>
      </c>
      <c r="BK194">
        <v>92.5</v>
      </c>
      <c r="BL194">
        <v>53.4</v>
      </c>
      <c r="BM194">
        <v>105.3</v>
      </c>
      <c r="BN194">
        <v>97.4</v>
      </c>
      <c r="BO194">
        <v>91.9</v>
      </c>
      <c r="BP194">
        <v>95.1</v>
      </c>
      <c r="BQ194">
        <v>81.2</v>
      </c>
      <c r="BR194">
        <v>108.4</v>
      </c>
      <c r="BS194">
        <v>87.9</v>
      </c>
      <c r="BT194">
        <v>90.4</v>
      </c>
      <c r="BU194">
        <v>95.9</v>
      </c>
      <c r="BV194">
        <v>84.5</v>
      </c>
      <c r="BW194">
        <v>80.400000000000006</v>
      </c>
      <c r="BX194">
        <v>80.3</v>
      </c>
      <c r="BY194">
        <v>161</v>
      </c>
      <c r="BZ194">
        <v>16.8</v>
      </c>
      <c r="CA194">
        <v>91.7</v>
      </c>
      <c r="CB194">
        <v>87.1</v>
      </c>
      <c r="CC194">
        <v>93.7</v>
      </c>
      <c r="CD194">
        <v>103.8</v>
      </c>
      <c r="CE194">
        <v>86.2</v>
      </c>
      <c r="CF194">
        <v>42.7</v>
      </c>
      <c r="CG194">
        <v>88.9</v>
      </c>
      <c r="CH194">
        <v>85.2</v>
      </c>
      <c r="CI194">
        <v>91.1</v>
      </c>
      <c r="CJ194">
        <v>92</v>
      </c>
      <c r="CK194">
        <v>88.2</v>
      </c>
      <c r="CL194">
        <v>99.8</v>
      </c>
      <c r="CM194">
        <v>88.2</v>
      </c>
      <c r="CN194">
        <v>94.1</v>
      </c>
      <c r="CO194">
        <v>95.3</v>
      </c>
      <c r="CP194">
        <v>103</v>
      </c>
      <c r="CQ194">
        <v>94.2</v>
      </c>
      <c r="CR194">
        <v>100.5</v>
      </c>
      <c r="CS194">
        <v>57.9</v>
      </c>
      <c r="CT194">
        <v>93.4</v>
      </c>
      <c r="CU194">
        <v>114.6</v>
      </c>
      <c r="CV194">
        <v>85.2</v>
      </c>
      <c r="CW194">
        <v>78.900000000000006</v>
      </c>
      <c r="CX194">
        <v>87.9</v>
      </c>
      <c r="CY194">
        <v>53.8</v>
      </c>
      <c r="CZ194">
        <v>94.4</v>
      </c>
      <c r="DA194">
        <v>112.2</v>
      </c>
      <c r="DB194">
        <v>85.3</v>
      </c>
      <c r="DC194">
        <v>72.900000000000006</v>
      </c>
      <c r="DD194">
        <v>105.1</v>
      </c>
      <c r="DE194">
        <v>18.8</v>
      </c>
      <c r="DF194">
        <v>18.8</v>
      </c>
      <c r="DG194">
        <v>82.1</v>
      </c>
      <c r="DH194">
        <v>78.7</v>
      </c>
      <c r="DI194">
        <v>102.1</v>
      </c>
      <c r="DJ194">
        <v>101.4</v>
      </c>
      <c r="DK194">
        <v>123.3</v>
      </c>
      <c r="DL194">
        <v>99.2</v>
      </c>
      <c r="DM194">
        <v>99.2</v>
      </c>
      <c r="DO194">
        <v>67.3</v>
      </c>
      <c r="DP194">
        <v>85.8</v>
      </c>
      <c r="DQ194">
        <v>85.8</v>
      </c>
      <c r="DR194">
        <v>85.7</v>
      </c>
      <c r="DS194">
        <v>85.9</v>
      </c>
      <c r="DT194">
        <v>83.1</v>
      </c>
      <c r="DU194">
        <v>78.599999999999994</v>
      </c>
      <c r="DV194">
        <v>83.4</v>
      </c>
      <c r="DW194">
        <v>80.5</v>
      </c>
      <c r="DX194">
        <v>76.099999999999994</v>
      </c>
      <c r="DY194">
        <v>76.2</v>
      </c>
      <c r="DZ194">
        <v>78.3</v>
      </c>
      <c r="EA194">
        <v>73.599999999999994</v>
      </c>
      <c r="EB194">
        <v>75.8</v>
      </c>
      <c r="EC194">
        <v>95.4</v>
      </c>
      <c r="ED194">
        <v>136.9</v>
      </c>
      <c r="EE194">
        <v>137</v>
      </c>
      <c r="EF194">
        <v>75.7</v>
      </c>
      <c r="EG194">
        <v>78.900000000000006</v>
      </c>
      <c r="EH194">
        <v>71.400000000000006</v>
      </c>
      <c r="EI194">
        <v>69.400000000000006</v>
      </c>
      <c r="EJ194">
        <v>76.599999999999994</v>
      </c>
      <c r="EK194">
        <v>71.599999999999994</v>
      </c>
      <c r="EL194">
        <v>72.5</v>
      </c>
      <c r="EM194">
        <v>62.2</v>
      </c>
      <c r="EN194">
        <v>72.7</v>
      </c>
      <c r="EO194">
        <v>79.099999999999994</v>
      </c>
      <c r="EP194">
        <v>84.4</v>
      </c>
      <c r="EQ194">
        <v>66.5</v>
      </c>
      <c r="ER194">
        <v>85.3</v>
      </c>
      <c r="ES194">
        <v>91.6</v>
      </c>
      <c r="ET194">
        <v>93.5</v>
      </c>
      <c r="EU194">
        <v>93.5</v>
      </c>
      <c r="EV194">
        <v>90.5</v>
      </c>
      <c r="EW194">
        <v>90.5</v>
      </c>
      <c r="EX194">
        <v>91.2</v>
      </c>
      <c r="EY194">
        <v>89.7</v>
      </c>
      <c r="EZ194">
        <v>89.7</v>
      </c>
      <c r="FA194">
        <v>94.6</v>
      </c>
      <c r="FB194">
        <v>108.7</v>
      </c>
      <c r="FC194">
        <v>84</v>
      </c>
      <c r="FD194">
        <v>82</v>
      </c>
      <c r="FE194">
        <v>84</v>
      </c>
      <c r="FF194">
        <v>81.3</v>
      </c>
      <c r="FG194">
        <v>79.099999999999994</v>
      </c>
      <c r="FH194">
        <v>101.5</v>
      </c>
      <c r="FI194">
        <v>77.5</v>
      </c>
      <c r="FJ194">
        <v>88.2</v>
      </c>
      <c r="FK194">
        <v>82.1</v>
      </c>
      <c r="FL194">
        <v>90.8</v>
      </c>
      <c r="FM194">
        <v>76.900000000000006</v>
      </c>
      <c r="FN194">
        <v>79.3</v>
      </c>
      <c r="FO194">
        <v>63.8</v>
      </c>
      <c r="FP194">
        <v>63.5</v>
      </c>
    </row>
    <row r="195" spans="1:172">
      <c r="A195" s="30"/>
      <c r="B195" s="52" t="s">
        <v>985</v>
      </c>
      <c r="C195">
        <v>86.5</v>
      </c>
      <c r="D195">
        <v>81.900000000000006</v>
      </c>
      <c r="E195">
        <v>87.8</v>
      </c>
      <c r="F195">
        <v>86.5</v>
      </c>
      <c r="G195">
        <v>92.8</v>
      </c>
      <c r="H195">
        <v>1394.4</v>
      </c>
      <c r="I195">
        <v>86.2</v>
      </c>
      <c r="J195">
        <v>97.4</v>
      </c>
      <c r="K195">
        <v>86</v>
      </c>
      <c r="L195">
        <v>82.6</v>
      </c>
      <c r="M195">
        <v>75.900000000000006</v>
      </c>
      <c r="N195">
        <v>66.099999999999994</v>
      </c>
      <c r="O195">
        <v>83.4</v>
      </c>
      <c r="P195">
        <v>127.9</v>
      </c>
      <c r="Q195">
        <v>80.7</v>
      </c>
      <c r="R195">
        <v>67.8</v>
      </c>
      <c r="S195">
        <v>69.099999999999994</v>
      </c>
      <c r="T195">
        <v>98.4</v>
      </c>
      <c r="U195">
        <v>92</v>
      </c>
      <c r="V195">
        <v>114</v>
      </c>
      <c r="W195">
        <v>64.5</v>
      </c>
      <c r="X195">
        <v>58.6</v>
      </c>
      <c r="Y195">
        <v>65.3</v>
      </c>
      <c r="Z195">
        <v>95.3</v>
      </c>
      <c r="AA195">
        <v>83.3</v>
      </c>
      <c r="AB195">
        <v>65.2</v>
      </c>
      <c r="AC195">
        <v>83.2</v>
      </c>
      <c r="AD195">
        <v>97.5</v>
      </c>
      <c r="AE195">
        <v>21.7</v>
      </c>
      <c r="AF195">
        <v>21.7</v>
      </c>
      <c r="AG195">
        <v>67.3</v>
      </c>
      <c r="AH195">
        <v>67.3</v>
      </c>
      <c r="AI195">
        <v>170.4</v>
      </c>
      <c r="AJ195">
        <v>31.2</v>
      </c>
      <c r="AK195">
        <v>96</v>
      </c>
      <c r="AL195">
        <v>69.8</v>
      </c>
      <c r="AM195">
        <v>67.3</v>
      </c>
      <c r="AN195">
        <v>98.7</v>
      </c>
      <c r="AO195">
        <v>100.8</v>
      </c>
      <c r="AP195">
        <v>100.7</v>
      </c>
      <c r="AQ195">
        <v>90.6</v>
      </c>
      <c r="AR195">
        <v>89.9</v>
      </c>
      <c r="AS195">
        <v>93.1</v>
      </c>
      <c r="AT195">
        <v>90.7</v>
      </c>
      <c r="AU195">
        <v>96.1</v>
      </c>
      <c r="AV195">
        <v>97.2</v>
      </c>
      <c r="AW195">
        <v>134.69999999999999</v>
      </c>
      <c r="AX195">
        <v>136.4</v>
      </c>
      <c r="AY195">
        <v>203.9</v>
      </c>
      <c r="AZ195">
        <v>90.5</v>
      </c>
      <c r="BA195">
        <v>88.5</v>
      </c>
      <c r="BB195">
        <v>113.2</v>
      </c>
      <c r="BC195">
        <v>82.8</v>
      </c>
      <c r="BD195">
        <v>82.8</v>
      </c>
      <c r="BE195">
        <v>106.6</v>
      </c>
      <c r="BF195">
        <v>106.6</v>
      </c>
      <c r="BG195">
        <v>110.3</v>
      </c>
      <c r="BH195">
        <v>110.4</v>
      </c>
      <c r="BI195">
        <v>82.8</v>
      </c>
      <c r="BJ195">
        <v>78.3</v>
      </c>
      <c r="BK195">
        <v>89.3</v>
      </c>
      <c r="BL195">
        <v>53.4</v>
      </c>
      <c r="BM195">
        <v>100.9</v>
      </c>
      <c r="BN195">
        <v>92.1</v>
      </c>
      <c r="BO195">
        <v>97</v>
      </c>
      <c r="BP195">
        <v>97.5</v>
      </c>
      <c r="BQ195">
        <v>81.7</v>
      </c>
      <c r="BR195">
        <v>112.4</v>
      </c>
      <c r="BS195">
        <v>96.4</v>
      </c>
      <c r="BT195">
        <v>99.7</v>
      </c>
      <c r="BU195">
        <v>123.8</v>
      </c>
      <c r="BV195">
        <v>87</v>
      </c>
      <c r="BW195">
        <v>80</v>
      </c>
      <c r="BX195">
        <v>80</v>
      </c>
      <c r="BY195">
        <v>162.4</v>
      </c>
      <c r="BZ195">
        <v>16</v>
      </c>
      <c r="CA195">
        <v>92</v>
      </c>
      <c r="CB195">
        <v>89.7</v>
      </c>
      <c r="CC195">
        <v>92.9</v>
      </c>
      <c r="CD195">
        <v>104.6</v>
      </c>
      <c r="CE195">
        <v>83.7</v>
      </c>
      <c r="CF195">
        <v>42.7</v>
      </c>
      <c r="CG195">
        <v>90.4</v>
      </c>
      <c r="CH195">
        <v>86.3</v>
      </c>
      <c r="CI195">
        <v>91.7</v>
      </c>
      <c r="CJ195">
        <v>92.7</v>
      </c>
      <c r="CK195">
        <v>87.8</v>
      </c>
      <c r="CL195">
        <v>101.2</v>
      </c>
      <c r="CM195">
        <v>88.8</v>
      </c>
      <c r="CN195">
        <v>95.4</v>
      </c>
      <c r="CO195">
        <v>96.5</v>
      </c>
      <c r="CP195">
        <v>101.4</v>
      </c>
      <c r="CQ195">
        <v>96.1</v>
      </c>
      <c r="CR195">
        <v>101.2</v>
      </c>
      <c r="CS195">
        <v>57.5</v>
      </c>
      <c r="CT195">
        <v>94.6</v>
      </c>
      <c r="CU195">
        <v>117.8</v>
      </c>
      <c r="CV195">
        <v>84.3</v>
      </c>
      <c r="CW195">
        <v>76.8</v>
      </c>
      <c r="CX195">
        <v>87.6</v>
      </c>
      <c r="CY195">
        <v>54.8</v>
      </c>
      <c r="CZ195">
        <v>102.1</v>
      </c>
      <c r="DA195">
        <v>109.8</v>
      </c>
      <c r="DB195">
        <v>98.2</v>
      </c>
      <c r="DC195">
        <v>92.2</v>
      </c>
      <c r="DD195">
        <v>106.9</v>
      </c>
      <c r="DE195">
        <v>19</v>
      </c>
      <c r="DF195">
        <v>19</v>
      </c>
      <c r="DG195">
        <v>80.8</v>
      </c>
      <c r="DH195">
        <v>80</v>
      </c>
      <c r="DI195">
        <v>84.9</v>
      </c>
      <c r="DJ195">
        <v>104.6</v>
      </c>
      <c r="DK195">
        <v>123.9</v>
      </c>
      <c r="DL195">
        <v>100</v>
      </c>
      <c r="DM195">
        <v>100</v>
      </c>
      <c r="DO195">
        <v>76.599999999999994</v>
      </c>
      <c r="DP195">
        <v>86.9</v>
      </c>
      <c r="DQ195">
        <v>86.9</v>
      </c>
      <c r="DR195">
        <v>86.2</v>
      </c>
      <c r="DS195">
        <v>86.6</v>
      </c>
      <c r="DT195">
        <v>100</v>
      </c>
      <c r="DU195">
        <v>80.900000000000006</v>
      </c>
      <c r="DV195">
        <v>84.7</v>
      </c>
      <c r="DW195">
        <v>82.1</v>
      </c>
      <c r="DX195">
        <v>77.3</v>
      </c>
      <c r="DY195">
        <v>78.8</v>
      </c>
      <c r="DZ195">
        <v>78.3</v>
      </c>
      <c r="EA195">
        <v>79.599999999999994</v>
      </c>
      <c r="EB195">
        <v>73.5</v>
      </c>
      <c r="EC195">
        <v>98.7</v>
      </c>
      <c r="ED195">
        <v>132.80000000000001</v>
      </c>
      <c r="EE195">
        <v>132.80000000000001</v>
      </c>
      <c r="EF195">
        <v>77.599999999999994</v>
      </c>
      <c r="EG195">
        <v>83</v>
      </c>
      <c r="EH195">
        <v>70.099999999999994</v>
      </c>
      <c r="EI195">
        <v>67.900000000000006</v>
      </c>
      <c r="EJ195">
        <v>75.7</v>
      </c>
      <c r="EK195">
        <v>75.2</v>
      </c>
      <c r="EL195">
        <v>73.900000000000006</v>
      </c>
      <c r="EM195">
        <v>69.099999999999994</v>
      </c>
      <c r="EN195">
        <v>72.8</v>
      </c>
      <c r="EO195">
        <v>82.1</v>
      </c>
      <c r="EP195">
        <v>78.400000000000006</v>
      </c>
      <c r="EQ195">
        <v>71</v>
      </c>
      <c r="ER195">
        <v>88.9</v>
      </c>
      <c r="ES195">
        <v>91.7</v>
      </c>
      <c r="ET195">
        <v>93.4</v>
      </c>
      <c r="EU195">
        <v>93.4</v>
      </c>
      <c r="EV195">
        <v>90.8</v>
      </c>
      <c r="EW195">
        <v>90.8</v>
      </c>
      <c r="EX195">
        <v>91.1</v>
      </c>
      <c r="EY195">
        <v>89.5</v>
      </c>
      <c r="EZ195">
        <v>89.5</v>
      </c>
      <c r="FA195">
        <v>94.9</v>
      </c>
      <c r="FB195">
        <v>108.5</v>
      </c>
      <c r="FC195">
        <v>84.6</v>
      </c>
      <c r="FD195">
        <v>82.1</v>
      </c>
      <c r="FE195">
        <v>84.3</v>
      </c>
      <c r="FF195">
        <v>82.3</v>
      </c>
      <c r="FG195">
        <v>81.7</v>
      </c>
      <c r="FH195">
        <v>102</v>
      </c>
      <c r="FI195">
        <v>76.8</v>
      </c>
      <c r="FJ195">
        <v>87.2</v>
      </c>
      <c r="FK195">
        <v>81.900000000000006</v>
      </c>
      <c r="FL195">
        <v>91.2</v>
      </c>
      <c r="FM195">
        <v>79.7</v>
      </c>
      <c r="FN195">
        <v>78.5</v>
      </c>
      <c r="FO195">
        <v>65.599999999999994</v>
      </c>
      <c r="FP195">
        <v>65.400000000000006</v>
      </c>
    </row>
    <row r="196" spans="1:172">
      <c r="A196" s="30"/>
      <c r="B196" s="52" t="s">
        <v>986</v>
      </c>
      <c r="C196">
        <v>85.1</v>
      </c>
      <c r="D196">
        <v>90.8</v>
      </c>
      <c r="E196">
        <v>85.9</v>
      </c>
      <c r="F196">
        <v>85.2</v>
      </c>
      <c r="G196">
        <v>99.1</v>
      </c>
      <c r="H196">
        <v>1250</v>
      </c>
      <c r="I196">
        <v>94.8</v>
      </c>
      <c r="J196">
        <v>91.4</v>
      </c>
      <c r="K196">
        <v>83.8</v>
      </c>
      <c r="L196">
        <v>81.5</v>
      </c>
      <c r="M196">
        <v>74.400000000000006</v>
      </c>
      <c r="N196">
        <v>65.2</v>
      </c>
      <c r="O196">
        <v>83</v>
      </c>
      <c r="P196">
        <v>108.2</v>
      </c>
      <c r="Q196">
        <v>80.7</v>
      </c>
      <c r="R196">
        <v>65.900000000000006</v>
      </c>
      <c r="S196">
        <v>68</v>
      </c>
      <c r="T196">
        <v>96.5</v>
      </c>
      <c r="U196">
        <v>86.9</v>
      </c>
      <c r="V196">
        <v>114.7</v>
      </c>
      <c r="W196">
        <v>62.6</v>
      </c>
      <c r="X196">
        <v>56.3</v>
      </c>
      <c r="Y196">
        <v>67.3</v>
      </c>
      <c r="Z196">
        <v>77.3</v>
      </c>
      <c r="AA196">
        <v>77.400000000000006</v>
      </c>
      <c r="AB196">
        <v>59.3</v>
      </c>
      <c r="AC196">
        <v>78.400000000000006</v>
      </c>
      <c r="AD196">
        <v>90.2</v>
      </c>
      <c r="AE196">
        <v>20.5</v>
      </c>
      <c r="AF196">
        <v>20.5</v>
      </c>
      <c r="AG196">
        <v>67.400000000000006</v>
      </c>
      <c r="AH196">
        <v>67.5</v>
      </c>
      <c r="AI196">
        <v>181.5</v>
      </c>
      <c r="AJ196">
        <v>33.6</v>
      </c>
      <c r="AK196">
        <v>83</v>
      </c>
      <c r="AL196">
        <v>66.2</v>
      </c>
      <c r="AM196">
        <v>64.400000000000006</v>
      </c>
      <c r="AN196">
        <v>96.2</v>
      </c>
      <c r="AO196">
        <v>104.2</v>
      </c>
      <c r="AP196">
        <v>104.2</v>
      </c>
      <c r="AQ196">
        <v>84.2</v>
      </c>
      <c r="AR196">
        <v>83.7</v>
      </c>
      <c r="AS196">
        <v>86.5</v>
      </c>
      <c r="AT196">
        <v>86.1</v>
      </c>
      <c r="AU196">
        <v>87.5</v>
      </c>
      <c r="AV196">
        <v>88.3</v>
      </c>
      <c r="AW196">
        <v>120.1</v>
      </c>
      <c r="AX196">
        <v>117.9</v>
      </c>
      <c r="AY196">
        <v>190</v>
      </c>
      <c r="AZ196">
        <v>82.8</v>
      </c>
      <c r="BA196">
        <v>81.8</v>
      </c>
      <c r="BB196">
        <v>95</v>
      </c>
      <c r="BC196">
        <v>78.900000000000006</v>
      </c>
      <c r="BD196">
        <v>78.900000000000006</v>
      </c>
      <c r="BE196">
        <v>98.4</v>
      </c>
      <c r="BF196">
        <v>98.4</v>
      </c>
      <c r="BG196">
        <v>108.5</v>
      </c>
      <c r="BH196">
        <v>108.6</v>
      </c>
      <c r="BI196">
        <v>85.8</v>
      </c>
      <c r="BJ196">
        <v>82.6</v>
      </c>
      <c r="BK196">
        <v>90.3</v>
      </c>
      <c r="BL196">
        <v>54.5</v>
      </c>
      <c r="BM196">
        <v>103.7</v>
      </c>
      <c r="BN196">
        <v>81.400000000000006</v>
      </c>
      <c r="BO196">
        <v>98.6</v>
      </c>
      <c r="BP196">
        <v>94.2</v>
      </c>
      <c r="BQ196">
        <v>78</v>
      </c>
      <c r="BR196">
        <v>110</v>
      </c>
      <c r="BS196">
        <v>103.9</v>
      </c>
      <c r="BT196">
        <v>146.19999999999999</v>
      </c>
      <c r="BU196">
        <v>123.3</v>
      </c>
      <c r="BV196">
        <v>89.8</v>
      </c>
      <c r="BW196">
        <v>79.400000000000006</v>
      </c>
      <c r="BX196">
        <v>79.400000000000006</v>
      </c>
      <c r="BY196">
        <v>160.19999999999999</v>
      </c>
      <c r="BZ196">
        <v>16.2</v>
      </c>
      <c r="CA196">
        <v>88.5</v>
      </c>
      <c r="CB196">
        <v>87.2</v>
      </c>
      <c r="CC196">
        <v>88.9</v>
      </c>
      <c r="CD196">
        <v>98.2</v>
      </c>
      <c r="CE196">
        <v>81.8</v>
      </c>
      <c r="CF196">
        <v>42.7</v>
      </c>
      <c r="CG196">
        <v>87</v>
      </c>
      <c r="CH196">
        <v>84.9</v>
      </c>
      <c r="CI196">
        <v>89.5</v>
      </c>
      <c r="CJ196">
        <v>89.9</v>
      </c>
      <c r="CK196">
        <v>85.4</v>
      </c>
      <c r="CL196">
        <v>93.4</v>
      </c>
      <c r="CM196">
        <v>89</v>
      </c>
      <c r="CN196">
        <v>92.8</v>
      </c>
      <c r="CO196">
        <v>92.8</v>
      </c>
      <c r="CP196">
        <v>100.9</v>
      </c>
      <c r="CQ196">
        <v>91.5</v>
      </c>
      <c r="CR196">
        <v>101.7</v>
      </c>
      <c r="CS196">
        <v>57.9</v>
      </c>
      <c r="CT196">
        <v>92</v>
      </c>
      <c r="CU196">
        <v>114.6</v>
      </c>
      <c r="CV196">
        <v>84.9</v>
      </c>
      <c r="CW196">
        <v>78.7</v>
      </c>
      <c r="CX196">
        <v>87.6</v>
      </c>
      <c r="CY196">
        <v>52.4</v>
      </c>
      <c r="CZ196">
        <v>96.6</v>
      </c>
      <c r="DA196">
        <v>109.2</v>
      </c>
      <c r="DB196">
        <v>90.1</v>
      </c>
      <c r="DC196">
        <v>80.3</v>
      </c>
      <c r="DD196">
        <v>105.4</v>
      </c>
      <c r="DE196">
        <v>18.899999999999999</v>
      </c>
      <c r="DF196">
        <v>18.899999999999999</v>
      </c>
      <c r="DG196">
        <v>75.3</v>
      </c>
      <c r="DH196">
        <v>74.2</v>
      </c>
      <c r="DI196">
        <v>81.400000000000006</v>
      </c>
      <c r="DJ196">
        <v>103.7</v>
      </c>
      <c r="DK196">
        <v>124.2</v>
      </c>
      <c r="DL196">
        <v>100</v>
      </c>
      <c r="DM196">
        <v>100</v>
      </c>
      <c r="DO196">
        <v>73</v>
      </c>
      <c r="DP196">
        <v>87.4</v>
      </c>
      <c r="DQ196">
        <v>87.4</v>
      </c>
      <c r="DR196">
        <v>87.3</v>
      </c>
      <c r="DS196">
        <v>87.2</v>
      </c>
      <c r="DT196">
        <v>91</v>
      </c>
      <c r="DU196">
        <v>76.2</v>
      </c>
      <c r="DV196">
        <v>79.2</v>
      </c>
      <c r="DW196">
        <v>76.5</v>
      </c>
      <c r="DX196">
        <v>73.400000000000006</v>
      </c>
      <c r="DY196">
        <v>73.900000000000006</v>
      </c>
      <c r="DZ196">
        <v>73.3</v>
      </c>
      <c r="EA196">
        <v>74.5</v>
      </c>
      <c r="EB196">
        <v>72.2</v>
      </c>
      <c r="EC196">
        <v>87.2</v>
      </c>
      <c r="ED196">
        <v>121</v>
      </c>
      <c r="EE196">
        <v>121</v>
      </c>
      <c r="EF196">
        <v>74.400000000000006</v>
      </c>
      <c r="EG196">
        <v>78.2</v>
      </c>
      <c r="EH196">
        <v>69.3</v>
      </c>
      <c r="EI196">
        <v>67.8</v>
      </c>
      <c r="EJ196">
        <v>73</v>
      </c>
      <c r="EK196">
        <v>71.8</v>
      </c>
      <c r="EL196">
        <v>73.5</v>
      </c>
      <c r="EM196">
        <v>63.2</v>
      </c>
      <c r="EN196">
        <v>76.400000000000006</v>
      </c>
      <c r="EO196">
        <v>77.2</v>
      </c>
      <c r="EP196">
        <v>81.7</v>
      </c>
      <c r="EQ196">
        <v>67.599999999999994</v>
      </c>
      <c r="ER196">
        <v>81.599999999999994</v>
      </c>
      <c r="ES196">
        <v>91.7</v>
      </c>
      <c r="ET196">
        <v>93.1</v>
      </c>
      <c r="EU196">
        <v>93.1</v>
      </c>
      <c r="EV196">
        <v>91</v>
      </c>
      <c r="EW196">
        <v>91</v>
      </c>
      <c r="EX196">
        <v>91.3</v>
      </c>
      <c r="EY196">
        <v>89.6</v>
      </c>
      <c r="EZ196">
        <v>89.6</v>
      </c>
      <c r="FA196">
        <v>95.1</v>
      </c>
      <c r="FB196">
        <v>108.4</v>
      </c>
      <c r="FC196">
        <v>85.1</v>
      </c>
      <c r="FD196">
        <v>82.3</v>
      </c>
      <c r="FE196">
        <v>85.3</v>
      </c>
      <c r="FF196">
        <v>82.3</v>
      </c>
      <c r="FG196">
        <v>81.900000000000006</v>
      </c>
      <c r="FH196">
        <v>101</v>
      </c>
      <c r="FI196">
        <v>76.8</v>
      </c>
      <c r="FJ196">
        <v>89.9</v>
      </c>
      <c r="FK196">
        <v>81.400000000000006</v>
      </c>
      <c r="FL196">
        <v>91.3</v>
      </c>
      <c r="FM196">
        <v>81.3</v>
      </c>
      <c r="FN196">
        <v>77.5</v>
      </c>
      <c r="FO196">
        <v>66.599999999999994</v>
      </c>
      <c r="FP196">
        <v>66.599999999999994</v>
      </c>
    </row>
    <row r="197" spans="1:172">
      <c r="A197" s="30"/>
      <c r="B197" s="52" t="s">
        <v>987</v>
      </c>
      <c r="C197">
        <v>86.7</v>
      </c>
      <c r="D197">
        <v>97.4</v>
      </c>
      <c r="E197">
        <v>88.4</v>
      </c>
      <c r="F197">
        <v>87.9</v>
      </c>
      <c r="G197">
        <v>103.9</v>
      </c>
      <c r="H197">
        <v>1250</v>
      </c>
      <c r="I197">
        <v>100.3</v>
      </c>
      <c r="J197">
        <v>91.2</v>
      </c>
      <c r="K197">
        <v>86.6</v>
      </c>
      <c r="L197">
        <v>81.099999999999994</v>
      </c>
      <c r="M197">
        <v>74.900000000000006</v>
      </c>
      <c r="N197">
        <v>63.3</v>
      </c>
      <c r="O197">
        <v>82.1</v>
      </c>
      <c r="P197">
        <v>127.9</v>
      </c>
      <c r="Q197">
        <v>80.2</v>
      </c>
      <c r="R197">
        <v>67.8</v>
      </c>
      <c r="S197">
        <v>66</v>
      </c>
      <c r="T197">
        <v>99.4</v>
      </c>
      <c r="U197">
        <v>90.3</v>
      </c>
      <c r="V197">
        <v>110.8</v>
      </c>
      <c r="W197">
        <v>65.5</v>
      </c>
      <c r="X197">
        <v>59.5</v>
      </c>
      <c r="Y197">
        <v>68.8</v>
      </c>
      <c r="Z197">
        <v>79.8</v>
      </c>
      <c r="AA197">
        <v>83.3</v>
      </c>
      <c r="AB197">
        <v>66.5</v>
      </c>
      <c r="AC197">
        <v>84</v>
      </c>
      <c r="AD197">
        <v>96.1</v>
      </c>
      <c r="AE197">
        <v>19.899999999999999</v>
      </c>
      <c r="AF197">
        <v>19.899999999999999</v>
      </c>
      <c r="AG197">
        <v>69.2</v>
      </c>
      <c r="AH197">
        <v>69.099999999999994</v>
      </c>
      <c r="AI197">
        <v>180.1</v>
      </c>
      <c r="AJ197">
        <v>34.700000000000003</v>
      </c>
      <c r="AK197">
        <v>89.5</v>
      </c>
      <c r="AL197">
        <v>67.099999999999994</v>
      </c>
      <c r="AM197">
        <v>65.3</v>
      </c>
      <c r="AN197">
        <v>100.5</v>
      </c>
      <c r="AO197">
        <v>106.4</v>
      </c>
      <c r="AP197">
        <v>106.3</v>
      </c>
      <c r="AQ197">
        <v>88.5</v>
      </c>
      <c r="AR197">
        <v>87.3</v>
      </c>
      <c r="AS197">
        <v>91.9</v>
      </c>
      <c r="AT197">
        <v>89.7</v>
      </c>
      <c r="AU197">
        <v>94.5</v>
      </c>
      <c r="AV197">
        <v>95.6</v>
      </c>
      <c r="AW197">
        <v>121.2</v>
      </c>
      <c r="AX197">
        <v>123.3</v>
      </c>
      <c r="AY197">
        <v>181.3</v>
      </c>
      <c r="AZ197">
        <v>92.1</v>
      </c>
      <c r="BA197">
        <v>88.2</v>
      </c>
      <c r="BB197">
        <v>135.19999999999999</v>
      </c>
      <c r="BC197">
        <v>82.2</v>
      </c>
      <c r="BD197">
        <v>82.2</v>
      </c>
      <c r="BE197">
        <v>106.1</v>
      </c>
      <c r="BF197">
        <v>106.1</v>
      </c>
      <c r="BG197">
        <v>111.8</v>
      </c>
      <c r="BH197">
        <v>111.9</v>
      </c>
      <c r="BI197">
        <v>86.3</v>
      </c>
      <c r="BJ197">
        <v>84.6</v>
      </c>
      <c r="BK197">
        <v>89.2</v>
      </c>
      <c r="BL197">
        <v>54.5</v>
      </c>
      <c r="BM197">
        <v>99.8</v>
      </c>
      <c r="BN197">
        <v>94.8</v>
      </c>
      <c r="BO197">
        <v>99.8</v>
      </c>
      <c r="BP197">
        <v>96.7</v>
      </c>
      <c r="BQ197">
        <v>83.6</v>
      </c>
      <c r="BR197">
        <v>109.3</v>
      </c>
      <c r="BS197">
        <v>103.4</v>
      </c>
      <c r="BT197">
        <v>110.3</v>
      </c>
      <c r="BU197">
        <v>136.9</v>
      </c>
      <c r="BV197">
        <v>91.6</v>
      </c>
      <c r="BW197">
        <v>79.3</v>
      </c>
      <c r="BX197">
        <v>79.3</v>
      </c>
      <c r="BY197">
        <v>160.5</v>
      </c>
      <c r="BZ197">
        <v>16</v>
      </c>
      <c r="CA197">
        <v>91.7</v>
      </c>
      <c r="CB197">
        <v>88.4</v>
      </c>
      <c r="CC197">
        <v>93.1</v>
      </c>
      <c r="CD197">
        <v>106.3</v>
      </c>
      <c r="CE197">
        <v>82.6</v>
      </c>
      <c r="CF197">
        <v>42.7</v>
      </c>
      <c r="CG197">
        <v>88.9</v>
      </c>
      <c r="CH197">
        <v>86.3</v>
      </c>
      <c r="CI197">
        <v>91.2</v>
      </c>
      <c r="CJ197">
        <v>91.7</v>
      </c>
      <c r="CK197">
        <v>91.3</v>
      </c>
      <c r="CL197">
        <v>96.3</v>
      </c>
      <c r="CM197">
        <v>88.9</v>
      </c>
      <c r="CN197">
        <v>94.1</v>
      </c>
      <c r="CO197">
        <v>95.6</v>
      </c>
      <c r="CP197">
        <v>100.5</v>
      </c>
      <c r="CQ197">
        <v>95.1</v>
      </c>
      <c r="CR197">
        <v>102.5</v>
      </c>
      <c r="CS197">
        <v>57.9</v>
      </c>
      <c r="CT197">
        <v>93.6</v>
      </c>
      <c r="CU197">
        <v>112.6</v>
      </c>
      <c r="CV197">
        <v>86.5</v>
      </c>
      <c r="CW197">
        <v>80.7</v>
      </c>
      <c r="CX197">
        <v>89.1</v>
      </c>
      <c r="CY197">
        <v>53.4</v>
      </c>
      <c r="CZ197">
        <v>95.5</v>
      </c>
      <c r="DA197">
        <v>113.6</v>
      </c>
      <c r="DB197">
        <v>86.2</v>
      </c>
      <c r="DC197">
        <v>73.7</v>
      </c>
      <c r="DD197">
        <v>106.3</v>
      </c>
      <c r="DE197">
        <v>19.100000000000001</v>
      </c>
      <c r="DF197">
        <v>19.100000000000001</v>
      </c>
      <c r="DG197">
        <v>78.8</v>
      </c>
      <c r="DH197">
        <v>78.400000000000006</v>
      </c>
      <c r="DI197">
        <v>80.7</v>
      </c>
      <c r="DJ197">
        <v>103.8</v>
      </c>
      <c r="DK197">
        <v>124</v>
      </c>
      <c r="DL197">
        <v>100.5</v>
      </c>
      <c r="DM197">
        <v>100.5</v>
      </c>
      <c r="DO197">
        <v>73.400000000000006</v>
      </c>
      <c r="DP197">
        <v>88</v>
      </c>
      <c r="DQ197">
        <v>88</v>
      </c>
      <c r="DR197">
        <v>87.9</v>
      </c>
      <c r="DS197">
        <v>87.9</v>
      </c>
      <c r="DT197">
        <v>92.5</v>
      </c>
      <c r="DU197">
        <v>80.099999999999994</v>
      </c>
      <c r="DV197">
        <v>84</v>
      </c>
      <c r="DW197">
        <v>79.8</v>
      </c>
      <c r="DX197">
        <v>76.900000000000006</v>
      </c>
      <c r="DY197">
        <v>76.7</v>
      </c>
      <c r="DZ197">
        <v>76.599999999999994</v>
      </c>
      <c r="EA197">
        <v>76.8</v>
      </c>
      <c r="EB197">
        <v>77.3</v>
      </c>
      <c r="EC197">
        <v>89.4</v>
      </c>
      <c r="ED197">
        <v>131</v>
      </c>
      <c r="EE197">
        <v>131</v>
      </c>
      <c r="EF197">
        <v>82.3</v>
      </c>
      <c r="EG197">
        <v>88.9</v>
      </c>
      <c r="EH197">
        <v>73.099999999999994</v>
      </c>
      <c r="EI197">
        <v>72.2</v>
      </c>
      <c r="EJ197">
        <v>75.099999999999994</v>
      </c>
      <c r="EK197">
        <v>74.5</v>
      </c>
      <c r="EL197">
        <v>76.3</v>
      </c>
      <c r="EM197">
        <v>67.900000000000006</v>
      </c>
      <c r="EN197">
        <v>74.5</v>
      </c>
      <c r="EO197">
        <v>79.099999999999994</v>
      </c>
      <c r="EP197">
        <v>82.7</v>
      </c>
      <c r="EQ197">
        <v>70.400000000000006</v>
      </c>
      <c r="ER197">
        <v>82.9</v>
      </c>
      <c r="ES197">
        <v>91.8</v>
      </c>
      <c r="ET197">
        <v>93</v>
      </c>
      <c r="EU197">
        <v>93</v>
      </c>
      <c r="EV197">
        <v>91.3</v>
      </c>
      <c r="EW197">
        <v>91.3</v>
      </c>
      <c r="EX197">
        <v>91.4</v>
      </c>
      <c r="EY197">
        <v>89.7</v>
      </c>
      <c r="EZ197">
        <v>89.7</v>
      </c>
      <c r="FA197">
        <v>95.2</v>
      </c>
      <c r="FB197">
        <v>108.2</v>
      </c>
      <c r="FC197">
        <v>85.3</v>
      </c>
      <c r="FD197">
        <v>87.4</v>
      </c>
      <c r="FE197">
        <v>93.1</v>
      </c>
      <c r="FF197">
        <v>85.7</v>
      </c>
      <c r="FG197">
        <v>88</v>
      </c>
      <c r="FH197">
        <v>101.5</v>
      </c>
      <c r="FI197">
        <v>78.5</v>
      </c>
      <c r="FJ197">
        <v>104.4</v>
      </c>
      <c r="FK197">
        <v>83.9</v>
      </c>
      <c r="FL197">
        <v>93</v>
      </c>
      <c r="FM197">
        <v>85.3</v>
      </c>
      <c r="FN197">
        <v>80.099999999999994</v>
      </c>
      <c r="FO197">
        <v>73.599999999999994</v>
      </c>
      <c r="FP197">
        <v>73.599999999999994</v>
      </c>
    </row>
    <row r="198" spans="1:172">
      <c r="A198" s="30"/>
      <c r="B198" s="52" t="s">
        <v>988</v>
      </c>
      <c r="C198">
        <v>87.1</v>
      </c>
      <c r="D198">
        <v>102.8</v>
      </c>
      <c r="E198">
        <v>87.8</v>
      </c>
      <c r="F198">
        <v>87.2</v>
      </c>
      <c r="G198">
        <v>101.6</v>
      </c>
      <c r="H198">
        <v>1250</v>
      </c>
      <c r="I198">
        <v>98.6</v>
      </c>
      <c r="J198">
        <v>86</v>
      </c>
      <c r="K198">
        <v>85.8</v>
      </c>
      <c r="L198">
        <v>82.5</v>
      </c>
      <c r="M198">
        <v>75.599999999999994</v>
      </c>
      <c r="N198">
        <v>66.3</v>
      </c>
      <c r="O198">
        <v>83.4</v>
      </c>
      <c r="P198">
        <v>147.5</v>
      </c>
      <c r="Q198">
        <v>80.2</v>
      </c>
      <c r="R198">
        <v>69.7</v>
      </c>
      <c r="S198">
        <v>64.8</v>
      </c>
      <c r="T198">
        <v>99.9</v>
      </c>
      <c r="U198">
        <v>92</v>
      </c>
      <c r="V198">
        <v>114.9</v>
      </c>
      <c r="W198">
        <v>67.400000000000006</v>
      </c>
      <c r="X198">
        <v>57.8</v>
      </c>
      <c r="Y198">
        <v>75.900000000000006</v>
      </c>
      <c r="Z198">
        <v>97.9</v>
      </c>
      <c r="AA198">
        <v>83.5</v>
      </c>
      <c r="AB198">
        <v>68.8</v>
      </c>
      <c r="AC198">
        <v>84.8</v>
      </c>
      <c r="AD198">
        <v>94.2</v>
      </c>
      <c r="AE198">
        <v>19.3</v>
      </c>
      <c r="AF198">
        <v>19.3</v>
      </c>
      <c r="AG198">
        <v>68.099999999999994</v>
      </c>
      <c r="AH198">
        <v>68</v>
      </c>
      <c r="AI198">
        <v>184.3</v>
      </c>
      <c r="AJ198">
        <v>32.799999999999997</v>
      </c>
      <c r="AK198">
        <v>88.2</v>
      </c>
      <c r="AL198">
        <v>68.900000000000006</v>
      </c>
      <c r="AM198">
        <v>65</v>
      </c>
      <c r="AN198">
        <v>101.8</v>
      </c>
      <c r="AO198">
        <v>105</v>
      </c>
      <c r="AP198">
        <v>105</v>
      </c>
      <c r="AQ198">
        <v>89.1</v>
      </c>
      <c r="AR198">
        <v>87.3</v>
      </c>
      <c r="AS198">
        <v>93.8</v>
      </c>
      <c r="AT198">
        <v>90.7</v>
      </c>
      <c r="AU198">
        <v>97.1</v>
      </c>
      <c r="AV198">
        <v>93.7</v>
      </c>
      <c r="AW198">
        <v>112.5</v>
      </c>
      <c r="AX198">
        <v>116.9</v>
      </c>
      <c r="AY198">
        <v>163.9</v>
      </c>
      <c r="AZ198">
        <v>91.4</v>
      </c>
      <c r="BA198">
        <v>89.1</v>
      </c>
      <c r="BB198">
        <v>119.6</v>
      </c>
      <c r="BC198">
        <v>83</v>
      </c>
      <c r="BD198">
        <v>83</v>
      </c>
      <c r="BE198">
        <v>105.9</v>
      </c>
      <c r="BF198">
        <v>105.9</v>
      </c>
      <c r="BG198">
        <v>109.6</v>
      </c>
      <c r="BH198">
        <v>109.7</v>
      </c>
      <c r="BI198">
        <v>80.099999999999994</v>
      </c>
      <c r="BJ198">
        <v>75.900000000000006</v>
      </c>
      <c r="BK198">
        <v>86.3</v>
      </c>
      <c r="BL198">
        <v>55.1</v>
      </c>
      <c r="BM198">
        <v>95.8</v>
      </c>
      <c r="BN198">
        <v>89.4</v>
      </c>
      <c r="BO198">
        <v>100.7</v>
      </c>
      <c r="BP198">
        <v>94.1</v>
      </c>
      <c r="BQ198">
        <v>77.7</v>
      </c>
      <c r="BR198">
        <v>110</v>
      </c>
      <c r="BS198">
        <v>108.9</v>
      </c>
      <c r="BT198">
        <v>114.3</v>
      </c>
      <c r="BU198">
        <v>130.69999999999999</v>
      </c>
      <c r="BV198">
        <v>100.6</v>
      </c>
      <c r="BW198">
        <v>79.3</v>
      </c>
      <c r="BX198">
        <v>79.2</v>
      </c>
      <c r="BY198">
        <v>162.6</v>
      </c>
      <c r="BZ198">
        <v>15.3</v>
      </c>
      <c r="CA198">
        <v>92.5</v>
      </c>
      <c r="CB198">
        <v>91.1</v>
      </c>
      <c r="CC198">
        <v>93.1</v>
      </c>
      <c r="CD198">
        <v>106.3</v>
      </c>
      <c r="CE198">
        <v>82.4</v>
      </c>
      <c r="CF198">
        <v>45.3</v>
      </c>
      <c r="CG198">
        <v>88.6</v>
      </c>
      <c r="CH198">
        <v>86.9</v>
      </c>
      <c r="CI198">
        <v>92</v>
      </c>
      <c r="CJ198">
        <v>92.1</v>
      </c>
      <c r="CK198">
        <v>88.5</v>
      </c>
      <c r="CL198">
        <v>98.9</v>
      </c>
      <c r="CM198">
        <v>88.8</v>
      </c>
      <c r="CN198">
        <v>95.2</v>
      </c>
      <c r="CO198">
        <v>97.9</v>
      </c>
      <c r="CP198">
        <v>99.8</v>
      </c>
      <c r="CQ198">
        <v>98.1</v>
      </c>
      <c r="CR198">
        <v>103.6</v>
      </c>
      <c r="CS198">
        <v>58.3</v>
      </c>
      <c r="CT198">
        <v>94.1</v>
      </c>
      <c r="CU198">
        <v>112.2</v>
      </c>
      <c r="CV198">
        <v>88.2</v>
      </c>
      <c r="CW198">
        <v>83.4</v>
      </c>
      <c r="CX198">
        <v>90.4</v>
      </c>
      <c r="CY198">
        <v>54</v>
      </c>
      <c r="CZ198">
        <v>95.7</v>
      </c>
      <c r="DA198">
        <v>115.1</v>
      </c>
      <c r="DB198">
        <v>85.7</v>
      </c>
      <c r="DC198">
        <v>77.099999999999994</v>
      </c>
      <c r="DD198">
        <v>99.3</v>
      </c>
      <c r="DE198">
        <v>19.2</v>
      </c>
      <c r="DF198">
        <v>19.2</v>
      </c>
      <c r="DG198">
        <v>81</v>
      </c>
      <c r="DH198">
        <v>80.7</v>
      </c>
      <c r="DI198">
        <v>82</v>
      </c>
      <c r="DJ198">
        <v>102.8</v>
      </c>
      <c r="DK198">
        <v>122.9</v>
      </c>
      <c r="DL198">
        <v>98.8</v>
      </c>
      <c r="DM198">
        <v>98.9</v>
      </c>
      <c r="DO198">
        <v>73.099999999999994</v>
      </c>
      <c r="DP198">
        <v>88.1</v>
      </c>
      <c r="DQ198">
        <v>88.1</v>
      </c>
      <c r="DR198">
        <v>88</v>
      </c>
      <c r="DS198">
        <v>87.8</v>
      </c>
      <c r="DT198">
        <v>97.6</v>
      </c>
      <c r="DU198">
        <v>81.3</v>
      </c>
      <c r="DV198">
        <v>84.6</v>
      </c>
      <c r="DW198">
        <v>82.2</v>
      </c>
      <c r="DX198">
        <v>77.7</v>
      </c>
      <c r="DY198">
        <v>77.599999999999994</v>
      </c>
      <c r="DZ198">
        <v>77.5</v>
      </c>
      <c r="EA198">
        <v>77.7</v>
      </c>
      <c r="EB198">
        <v>78.099999999999994</v>
      </c>
      <c r="EC198">
        <v>97.6</v>
      </c>
      <c r="ED198">
        <v>127.4</v>
      </c>
      <c r="EE198">
        <v>127.4</v>
      </c>
      <c r="EF198">
        <v>78.599999999999994</v>
      </c>
      <c r="EG198">
        <v>81.900000000000006</v>
      </c>
      <c r="EH198">
        <v>74.2</v>
      </c>
      <c r="EI198">
        <v>73.900000000000006</v>
      </c>
      <c r="EJ198">
        <v>74.8</v>
      </c>
      <c r="EK198">
        <v>76.5</v>
      </c>
      <c r="EL198">
        <v>76.5</v>
      </c>
      <c r="EM198">
        <v>69.599999999999994</v>
      </c>
      <c r="EN198">
        <v>77.599999999999994</v>
      </c>
      <c r="EO198">
        <v>82.3</v>
      </c>
      <c r="EP198">
        <v>79.7</v>
      </c>
      <c r="EQ198">
        <v>68.400000000000006</v>
      </c>
      <c r="ER198">
        <v>91</v>
      </c>
      <c r="ES198">
        <v>91.9</v>
      </c>
      <c r="ET198">
        <v>92.6</v>
      </c>
      <c r="EU198">
        <v>92.6</v>
      </c>
      <c r="EV198">
        <v>91.7</v>
      </c>
      <c r="EW198">
        <v>91.7</v>
      </c>
      <c r="EX198">
        <v>91.5</v>
      </c>
      <c r="EY198">
        <v>89.9</v>
      </c>
      <c r="EZ198">
        <v>89.9</v>
      </c>
      <c r="FA198">
        <v>95.2</v>
      </c>
      <c r="FB198">
        <v>107.9</v>
      </c>
      <c r="FC198">
        <v>85.5</v>
      </c>
      <c r="FD198">
        <v>92.6</v>
      </c>
      <c r="FE198">
        <v>103.5</v>
      </c>
      <c r="FF198">
        <v>87</v>
      </c>
      <c r="FG198">
        <v>90.4</v>
      </c>
      <c r="FH198">
        <v>102.5</v>
      </c>
      <c r="FI198">
        <v>78.3</v>
      </c>
      <c r="FJ198">
        <v>128.69999999999999</v>
      </c>
      <c r="FK198">
        <v>85.8</v>
      </c>
      <c r="FL198">
        <v>91.4</v>
      </c>
      <c r="FM198">
        <v>83.7</v>
      </c>
      <c r="FN198">
        <v>83.9</v>
      </c>
      <c r="FO198">
        <v>69.900000000000006</v>
      </c>
      <c r="FP198">
        <v>69.900000000000006</v>
      </c>
    </row>
    <row r="199" spans="1:172">
      <c r="A199" s="30"/>
      <c r="B199" s="52" t="s">
        <v>989</v>
      </c>
      <c r="C199">
        <v>86.1</v>
      </c>
      <c r="D199">
        <v>106.6</v>
      </c>
      <c r="E199">
        <v>86.3</v>
      </c>
      <c r="F199">
        <v>85</v>
      </c>
      <c r="G199">
        <v>80.8</v>
      </c>
      <c r="H199">
        <v>1261.0999999999999</v>
      </c>
      <c r="I199">
        <v>75.3</v>
      </c>
      <c r="J199">
        <v>82.1</v>
      </c>
      <c r="K199">
        <v>86.2</v>
      </c>
      <c r="L199">
        <v>83.1</v>
      </c>
      <c r="M199">
        <v>75.3</v>
      </c>
      <c r="N199">
        <v>64.7</v>
      </c>
      <c r="O199">
        <v>82.1</v>
      </c>
      <c r="P199">
        <v>137.69999999999999</v>
      </c>
      <c r="Q199">
        <v>79.3</v>
      </c>
      <c r="R199">
        <v>73.400000000000006</v>
      </c>
      <c r="S199">
        <v>65.099999999999994</v>
      </c>
      <c r="T199">
        <v>101</v>
      </c>
      <c r="U199">
        <v>92.8</v>
      </c>
      <c r="V199">
        <v>118.4</v>
      </c>
      <c r="W199">
        <v>68.599999999999994</v>
      </c>
      <c r="X199">
        <v>58.9</v>
      </c>
      <c r="Y199">
        <v>79.400000000000006</v>
      </c>
      <c r="Z199">
        <v>87.6</v>
      </c>
      <c r="AA199">
        <v>83.3</v>
      </c>
      <c r="AB199">
        <v>67.5</v>
      </c>
      <c r="AC199">
        <v>84.8</v>
      </c>
      <c r="AD199">
        <v>94.4</v>
      </c>
      <c r="AE199">
        <v>20.5</v>
      </c>
      <c r="AF199">
        <v>20.2</v>
      </c>
      <c r="AG199">
        <v>69.599999999999994</v>
      </c>
      <c r="AH199">
        <v>69.400000000000006</v>
      </c>
      <c r="AI199">
        <v>184.3</v>
      </c>
      <c r="AJ199">
        <v>34</v>
      </c>
      <c r="AK199">
        <v>86.9</v>
      </c>
      <c r="AL199">
        <v>70.7</v>
      </c>
      <c r="AM199">
        <v>65.3</v>
      </c>
      <c r="AN199">
        <v>106.7</v>
      </c>
      <c r="AO199">
        <v>108.4</v>
      </c>
      <c r="AP199">
        <v>108.3</v>
      </c>
      <c r="AQ199">
        <v>90.7</v>
      </c>
      <c r="AR199">
        <v>89.6</v>
      </c>
      <c r="AS199">
        <v>94.2</v>
      </c>
      <c r="AT199">
        <v>90.2</v>
      </c>
      <c r="AU199">
        <v>98.1</v>
      </c>
      <c r="AV199">
        <v>93.1</v>
      </c>
      <c r="AW199">
        <v>108.5</v>
      </c>
      <c r="AX199">
        <v>118.4</v>
      </c>
      <c r="AY199">
        <v>143.1</v>
      </c>
      <c r="AZ199">
        <v>91.7</v>
      </c>
      <c r="BA199">
        <v>88.8</v>
      </c>
      <c r="BB199">
        <v>126</v>
      </c>
      <c r="BC199">
        <v>82.5</v>
      </c>
      <c r="BD199">
        <v>82.5</v>
      </c>
      <c r="BE199">
        <v>104</v>
      </c>
      <c r="BF199">
        <v>104</v>
      </c>
      <c r="BG199">
        <v>103.4</v>
      </c>
      <c r="BH199">
        <v>103.5</v>
      </c>
      <c r="BI199">
        <v>83.7</v>
      </c>
      <c r="BJ199">
        <v>83.2</v>
      </c>
      <c r="BK199">
        <v>84.9</v>
      </c>
      <c r="BL199">
        <v>58.1</v>
      </c>
      <c r="BM199">
        <v>92.2</v>
      </c>
      <c r="BN199">
        <v>89.4</v>
      </c>
      <c r="BO199">
        <v>99.6</v>
      </c>
      <c r="BP199">
        <v>92.2</v>
      </c>
      <c r="BQ199">
        <v>76.400000000000006</v>
      </c>
      <c r="BR199">
        <v>107.5</v>
      </c>
      <c r="BS199">
        <v>108.5</v>
      </c>
      <c r="BT199">
        <v>138.19999999999999</v>
      </c>
      <c r="BU199">
        <v>134.69999999999999</v>
      </c>
      <c r="BV199">
        <v>94.6</v>
      </c>
      <c r="BW199">
        <v>80</v>
      </c>
      <c r="BX199">
        <v>80</v>
      </c>
      <c r="BY199">
        <v>161.6</v>
      </c>
      <c r="BZ199">
        <v>16.2</v>
      </c>
      <c r="CA199">
        <v>87.4</v>
      </c>
      <c r="CB199">
        <v>90.9</v>
      </c>
      <c r="CC199">
        <v>85.6</v>
      </c>
      <c r="CD199">
        <v>91.8</v>
      </c>
      <c r="CE199">
        <v>80.599999999999994</v>
      </c>
      <c r="CF199">
        <v>45.3</v>
      </c>
      <c r="CG199">
        <v>89.2</v>
      </c>
      <c r="CH199">
        <v>86</v>
      </c>
      <c r="CI199">
        <v>91.9</v>
      </c>
      <c r="CJ199">
        <v>92.3</v>
      </c>
      <c r="CK199">
        <v>92.2</v>
      </c>
      <c r="CL199">
        <v>97.3</v>
      </c>
      <c r="CM199">
        <v>89.1</v>
      </c>
      <c r="CN199">
        <v>94.5</v>
      </c>
      <c r="CO199">
        <v>95.7</v>
      </c>
      <c r="CP199">
        <v>98.4</v>
      </c>
      <c r="CQ199">
        <v>95.7</v>
      </c>
      <c r="CR199">
        <v>106.1</v>
      </c>
      <c r="CS199">
        <v>58.3</v>
      </c>
      <c r="CT199">
        <v>93.7</v>
      </c>
      <c r="CU199">
        <v>112.8</v>
      </c>
      <c r="CV199">
        <v>88.1</v>
      </c>
      <c r="CW199">
        <v>82.7</v>
      </c>
      <c r="CX199">
        <v>90.5</v>
      </c>
      <c r="CY199">
        <v>53.6</v>
      </c>
      <c r="CZ199">
        <v>96.1</v>
      </c>
      <c r="DA199">
        <v>111.8</v>
      </c>
      <c r="DB199">
        <v>88.1</v>
      </c>
      <c r="DC199">
        <v>78.599999999999994</v>
      </c>
      <c r="DD199">
        <v>102.9</v>
      </c>
      <c r="DE199">
        <v>18.8</v>
      </c>
      <c r="DF199">
        <v>18.8</v>
      </c>
      <c r="DG199">
        <v>80.7</v>
      </c>
      <c r="DH199">
        <v>79.599999999999994</v>
      </c>
      <c r="DI199">
        <v>86.6</v>
      </c>
      <c r="DJ199">
        <v>100</v>
      </c>
      <c r="DK199">
        <v>121</v>
      </c>
      <c r="DL199">
        <v>97.3</v>
      </c>
      <c r="DM199">
        <v>97.3</v>
      </c>
      <c r="DO199">
        <v>67.7</v>
      </c>
      <c r="DP199">
        <v>87.8</v>
      </c>
      <c r="DQ199">
        <v>87.8</v>
      </c>
      <c r="DR199">
        <v>88.3</v>
      </c>
      <c r="DS199">
        <v>87.3</v>
      </c>
      <c r="DT199">
        <v>93.2</v>
      </c>
      <c r="DU199">
        <v>80.3</v>
      </c>
      <c r="DV199">
        <v>83.4</v>
      </c>
      <c r="DW199">
        <v>81.900000000000006</v>
      </c>
      <c r="DX199">
        <v>77.599999999999994</v>
      </c>
      <c r="DY199">
        <v>77.3</v>
      </c>
      <c r="DZ199">
        <v>76.900000000000006</v>
      </c>
      <c r="EA199">
        <v>77.900000000000006</v>
      </c>
      <c r="EB199">
        <v>78.2</v>
      </c>
      <c r="EC199">
        <v>96.6</v>
      </c>
      <c r="ED199">
        <v>120.4</v>
      </c>
      <c r="EE199">
        <v>120.4</v>
      </c>
      <c r="EF199">
        <v>76.2</v>
      </c>
      <c r="EG199">
        <v>78.7</v>
      </c>
      <c r="EH199">
        <v>72.900000000000006</v>
      </c>
      <c r="EI199">
        <v>72</v>
      </c>
      <c r="EJ199">
        <v>75.099999999999994</v>
      </c>
      <c r="EK199">
        <v>76</v>
      </c>
      <c r="EL199">
        <v>75.5</v>
      </c>
      <c r="EM199">
        <v>68.599999999999994</v>
      </c>
      <c r="EN199">
        <v>79.599999999999994</v>
      </c>
      <c r="EO199">
        <v>81.8</v>
      </c>
      <c r="EP199">
        <v>85.7</v>
      </c>
      <c r="EQ199">
        <v>66.7</v>
      </c>
      <c r="ER199">
        <v>89.7</v>
      </c>
      <c r="ES199">
        <v>91.6</v>
      </c>
      <c r="ET199">
        <v>91.9</v>
      </c>
      <c r="EU199">
        <v>91.9</v>
      </c>
      <c r="EV199">
        <v>91.3</v>
      </c>
      <c r="EW199">
        <v>91.3</v>
      </c>
      <c r="EX199">
        <v>91.5</v>
      </c>
      <c r="EY199">
        <v>89.9</v>
      </c>
      <c r="EZ199">
        <v>89.9</v>
      </c>
      <c r="FA199">
        <v>95.1</v>
      </c>
      <c r="FB199">
        <v>107.3</v>
      </c>
      <c r="FC199">
        <v>85.9</v>
      </c>
      <c r="FD199">
        <v>85.4</v>
      </c>
      <c r="FE199">
        <v>89.8</v>
      </c>
      <c r="FF199">
        <v>84.8</v>
      </c>
      <c r="FG199">
        <v>85</v>
      </c>
      <c r="FH199">
        <v>104.1</v>
      </c>
      <c r="FI199">
        <v>78.5</v>
      </c>
      <c r="FJ199">
        <v>97.4</v>
      </c>
      <c r="FK199">
        <v>83.5</v>
      </c>
      <c r="FL199">
        <v>89.6</v>
      </c>
      <c r="FM199">
        <v>76.5</v>
      </c>
      <c r="FN199">
        <v>82.1</v>
      </c>
      <c r="FO199">
        <v>68.099999999999994</v>
      </c>
      <c r="FP199">
        <v>68.099999999999994</v>
      </c>
    </row>
    <row r="200" spans="1:172">
      <c r="A200" s="30"/>
      <c r="B200" s="52" t="s">
        <v>990</v>
      </c>
      <c r="C200">
        <v>86.4</v>
      </c>
      <c r="D200">
        <v>110.1</v>
      </c>
      <c r="E200">
        <v>86.5</v>
      </c>
      <c r="F200">
        <v>84.8</v>
      </c>
      <c r="G200">
        <v>77.599999999999994</v>
      </c>
      <c r="H200">
        <v>1222.2</v>
      </c>
      <c r="I200">
        <v>72.8</v>
      </c>
      <c r="J200">
        <v>77.099999999999994</v>
      </c>
      <c r="K200">
        <v>85.5</v>
      </c>
      <c r="L200">
        <v>82.5</v>
      </c>
      <c r="M200">
        <v>75.8</v>
      </c>
      <c r="N200">
        <v>65.599999999999994</v>
      </c>
      <c r="O200">
        <v>81.2</v>
      </c>
      <c r="P200">
        <v>137.69999999999999</v>
      </c>
      <c r="Q200">
        <v>83</v>
      </c>
      <c r="R200">
        <v>71.5</v>
      </c>
      <c r="S200">
        <v>63.9</v>
      </c>
      <c r="T200">
        <v>100.8</v>
      </c>
      <c r="U200">
        <v>96.2</v>
      </c>
      <c r="V200">
        <v>114.1</v>
      </c>
      <c r="W200">
        <v>70.599999999999994</v>
      </c>
      <c r="X200">
        <v>60.9</v>
      </c>
      <c r="Y200">
        <v>80.900000000000006</v>
      </c>
      <c r="Z200">
        <v>90.1</v>
      </c>
      <c r="AA200">
        <v>84.2</v>
      </c>
      <c r="AB200">
        <v>71.7</v>
      </c>
      <c r="AC200">
        <v>85.4</v>
      </c>
      <c r="AD200">
        <v>93.2</v>
      </c>
      <c r="AE200">
        <v>16.2</v>
      </c>
      <c r="AF200">
        <v>16.2</v>
      </c>
      <c r="AG200">
        <v>70.599999999999994</v>
      </c>
      <c r="AH200">
        <v>70.5</v>
      </c>
      <c r="AI200">
        <v>187.1</v>
      </c>
      <c r="AJ200">
        <v>34.700000000000003</v>
      </c>
      <c r="AK200">
        <v>85.6</v>
      </c>
      <c r="AL200">
        <v>71.599999999999994</v>
      </c>
      <c r="AM200">
        <v>64.7</v>
      </c>
      <c r="AN200">
        <v>111.7</v>
      </c>
      <c r="AO200">
        <v>103.1</v>
      </c>
      <c r="AP200">
        <v>103.1</v>
      </c>
      <c r="AQ200">
        <v>91</v>
      </c>
      <c r="AR200">
        <v>88.8</v>
      </c>
      <c r="AS200">
        <v>96.3</v>
      </c>
      <c r="AT200">
        <v>90.7</v>
      </c>
      <c r="AU200">
        <v>102</v>
      </c>
      <c r="AV200">
        <v>91.3</v>
      </c>
      <c r="AW200">
        <v>104.3</v>
      </c>
      <c r="AX200">
        <v>118.9</v>
      </c>
      <c r="AY200">
        <v>123.4</v>
      </c>
      <c r="AZ200">
        <v>91.1</v>
      </c>
      <c r="BA200">
        <v>89.3</v>
      </c>
      <c r="BB200">
        <v>112.3</v>
      </c>
      <c r="BC200">
        <v>86.9</v>
      </c>
      <c r="BD200">
        <v>86.9</v>
      </c>
      <c r="BE200">
        <v>103.7</v>
      </c>
      <c r="BF200">
        <v>103.7</v>
      </c>
      <c r="BG200">
        <v>105.8</v>
      </c>
      <c r="BH200">
        <v>105.9</v>
      </c>
      <c r="BI200">
        <v>78.8</v>
      </c>
      <c r="BJ200">
        <v>74.7</v>
      </c>
      <c r="BK200">
        <v>84.4</v>
      </c>
      <c r="BL200">
        <v>59.3</v>
      </c>
      <c r="BM200">
        <v>90.3</v>
      </c>
      <c r="BN200">
        <v>92.1</v>
      </c>
      <c r="BO200">
        <v>98.2</v>
      </c>
      <c r="BP200">
        <v>91.4</v>
      </c>
      <c r="BQ200">
        <v>77.7</v>
      </c>
      <c r="BR200">
        <v>104.7</v>
      </c>
      <c r="BS200">
        <v>106.5</v>
      </c>
      <c r="BT200">
        <v>128.9</v>
      </c>
      <c r="BU200">
        <v>129.5</v>
      </c>
      <c r="BV200">
        <v>95</v>
      </c>
      <c r="BW200">
        <v>84.5</v>
      </c>
      <c r="BX200">
        <v>84.5</v>
      </c>
      <c r="BY200">
        <v>159.4</v>
      </c>
      <c r="BZ200">
        <v>20.6</v>
      </c>
      <c r="CA200">
        <v>89.1</v>
      </c>
      <c r="CB200">
        <v>90.9</v>
      </c>
      <c r="CC200">
        <v>88.1</v>
      </c>
      <c r="CD200">
        <v>100.9</v>
      </c>
      <c r="CE200">
        <v>77.5</v>
      </c>
      <c r="CF200">
        <v>42.7</v>
      </c>
      <c r="CG200">
        <v>90.5</v>
      </c>
      <c r="CH200">
        <v>86.3</v>
      </c>
      <c r="CI200">
        <v>91.5</v>
      </c>
      <c r="CJ200">
        <v>91</v>
      </c>
      <c r="CK200">
        <v>87.5</v>
      </c>
      <c r="CL200">
        <v>97</v>
      </c>
      <c r="CM200">
        <v>88.4</v>
      </c>
      <c r="CN200">
        <v>96</v>
      </c>
      <c r="CO200">
        <v>97.2</v>
      </c>
      <c r="CP200">
        <v>97.1</v>
      </c>
      <c r="CQ200">
        <v>98</v>
      </c>
      <c r="CR200">
        <v>110.7</v>
      </c>
      <c r="CS200">
        <v>58.7</v>
      </c>
      <c r="CT200">
        <v>92.9</v>
      </c>
      <c r="CU200">
        <v>118</v>
      </c>
      <c r="CV200">
        <v>88.4</v>
      </c>
      <c r="CW200">
        <v>82.7</v>
      </c>
      <c r="CX200">
        <v>91</v>
      </c>
      <c r="CY200">
        <v>54.6</v>
      </c>
      <c r="CZ200">
        <v>99.1</v>
      </c>
      <c r="DA200">
        <v>117.9</v>
      </c>
      <c r="DB200">
        <v>89.6</v>
      </c>
      <c r="DC200">
        <v>80.099999999999994</v>
      </c>
      <c r="DD200">
        <v>104.1</v>
      </c>
      <c r="DE200">
        <v>19</v>
      </c>
      <c r="DF200">
        <v>19</v>
      </c>
      <c r="DG200">
        <v>81.8</v>
      </c>
      <c r="DH200">
        <v>80.900000000000006</v>
      </c>
      <c r="DI200">
        <v>86.6</v>
      </c>
      <c r="DJ200">
        <v>99.3</v>
      </c>
      <c r="DK200">
        <v>119</v>
      </c>
      <c r="DL200">
        <v>96.5</v>
      </c>
      <c r="DM200">
        <v>96.5</v>
      </c>
      <c r="DO200">
        <v>69.099999999999994</v>
      </c>
      <c r="DP200">
        <v>88.1</v>
      </c>
      <c r="DQ200">
        <v>88.1</v>
      </c>
      <c r="DR200">
        <v>89</v>
      </c>
      <c r="DS200">
        <v>87.4</v>
      </c>
      <c r="DT200">
        <v>95.7</v>
      </c>
      <c r="DU200">
        <v>82.4</v>
      </c>
      <c r="DV200">
        <v>84.7</v>
      </c>
      <c r="DW200">
        <v>83.1</v>
      </c>
      <c r="DX200">
        <v>78.900000000000006</v>
      </c>
      <c r="DY200">
        <v>78.400000000000006</v>
      </c>
      <c r="DZ200">
        <v>78.8</v>
      </c>
      <c r="EA200">
        <v>78</v>
      </c>
      <c r="EB200">
        <v>80</v>
      </c>
      <c r="EC200">
        <v>97.4</v>
      </c>
      <c r="ED200">
        <v>118.6</v>
      </c>
      <c r="EE200">
        <v>118.5</v>
      </c>
      <c r="EF200">
        <v>79.099999999999994</v>
      </c>
      <c r="EG200">
        <v>83.1</v>
      </c>
      <c r="EH200">
        <v>73.7</v>
      </c>
      <c r="EI200">
        <v>72.8</v>
      </c>
      <c r="EJ200">
        <v>75.7</v>
      </c>
      <c r="EK200">
        <v>78.900000000000006</v>
      </c>
      <c r="EL200">
        <v>77.5</v>
      </c>
      <c r="EM200">
        <v>72.099999999999994</v>
      </c>
      <c r="EN200">
        <v>80.3</v>
      </c>
      <c r="EO200">
        <v>85.4</v>
      </c>
      <c r="EP200">
        <v>82.7</v>
      </c>
      <c r="EQ200">
        <v>68.3</v>
      </c>
      <c r="ER200">
        <v>95.7</v>
      </c>
      <c r="ES200">
        <v>91.8</v>
      </c>
      <c r="ET200">
        <v>92</v>
      </c>
      <c r="EU200">
        <v>92</v>
      </c>
      <c r="EV200">
        <v>91.5</v>
      </c>
      <c r="EW200">
        <v>91.5</v>
      </c>
      <c r="EX200">
        <v>91.8</v>
      </c>
      <c r="EY200">
        <v>89.9</v>
      </c>
      <c r="EZ200">
        <v>89.9</v>
      </c>
      <c r="FA200">
        <v>96.4</v>
      </c>
      <c r="FB200">
        <v>108</v>
      </c>
      <c r="FC200">
        <v>87.7</v>
      </c>
      <c r="FD200">
        <v>82.7</v>
      </c>
      <c r="FE200">
        <v>84.9</v>
      </c>
      <c r="FF200">
        <v>85.2</v>
      </c>
      <c r="FG200">
        <v>86.1</v>
      </c>
      <c r="FH200">
        <v>105.1</v>
      </c>
      <c r="FI200">
        <v>78</v>
      </c>
      <c r="FJ200">
        <v>84.5</v>
      </c>
      <c r="FK200">
        <v>82.2</v>
      </c>
      <c r="FL200">
        <v>86.5</v>
      </c>
      <c r="FM200">
        <v>74.900000000000006</v>
      </c>
      <c r="FN200">
        <v>81.5</v>
      </c>
      <c r="FO200">
        <v>68.7</v>
      </c>
      <c r="FP200">
        <v>68.7</v>
      </c>
    </row>
    <row r="201" spans="1:172">
      <c r="A201" s="30"/>
      <c r="B201" s="52" t="s">
        <v>991</v>
      </c>
      <c r="C201">
        <v>86.4</v>
      </c>
      <c r="D201">
        <v>109.4</v>
      </c>
      <c r="E201">
        <v>86.8</v>
      </c>
      <c r="F201">
        <v>84.8</v>
      </c>
      <c r="G201">
        <v>77.8</v>
      </c>
      <c r="H201">
        <v>2005.6</v>
      </c>
      <c r="I201">
        <v>71.599999999999994</v>
      </c>
      <c r="J201">
        <v>78.8</v>
      </c>
      <c r="K201">
        <v>85.7</v>
      </c>
      <c r="L201">
        <v>82.6</v>
      </c>
      <c r="M201">
        <v>76.400000000000006</v>
      </c>
      <c r="N201">
        <v>68</v>
      </c>
      <c r="O201">
        <v>80.3</v>
      </c>
      <c r="P201">
        <v>137.69999999999999</v>
      </c>
      <c r="Q201">
        <v>83.5</v>
      </c>
      <c r="R201">
        <v>71.5</v>
      </c>
      <c r="S201">
        <v>67.099999999999994</v>
      </c>
      <c r="T201">
        <v>98.7</v>
      </c>
      <c r="U201">
        <v>97.9</v>
      </c>
      <c r="V201">
        <v>111.7</v>
      </c>
      <c r="W201">
        <v>69.8</v>
      </c>
      <c r="X201">
        <v>60.3</v>
      </c>
      <c r="Y201">
        <v>78.900000000000006</v>
      </c>
      <c r="Z201">
        <v>95.3</v>
      </c>
      <c r="AA201">
        <v>84.5</v>
      </c>
      <c r="AB201">
        <v>70.7</v>
      </c>
      <c r="AC201">
        <v>87.5</v>
      </c>
      <c r="AD201">
        <v>92.8</v>
      </c>
      <c r="AE201">
        <v>19.899999999999999</v>
      </c>
      <c r="AF201">
        <v>19.899999999999999</v>
      </c>
      <c r="AG201">
        <v>70.7</v>
      </c>
      <c r="AH201">
        <v>70.8</v>
      </c>
      <c r="AI201">
        <v>180.1</v>
      </c>
      <c r="AJ201">
        <v>35.5</v>
      </c>
      <c r="AK201">
        <v>88.2</v>
      </c>
      <c r="AL201">
        <v>68.900000000000006</v>
      </c>
      <c r="AM201">
        <v>63.2</v>
      </c>
      <c r="AN201">
        <v>120.4</v>
      </c>
      <c r="AO201">
        <v>101.7</v>
      </c>
      <c r="AP201">
        <v>101.7</v>
      </c>
      <c r="AQ201">
        <v>94.4</v>
      </c>
      <c r="AR201">
        <v>94.1</v>
      </c>
      <c r="AS201">
        <v>96.5</v>
      </c>
      <c r="AT201">
        <v>89.7</v>
      </c>
      <c r="AU201">
        <v>102.7</v>
      </c>
      <c r="AV201">
        <v>87.7</v>
      </c>
      <c r="AW201">
        <v>91</v>
      </c>
      <c r="AX201">
        <v>104.3</v>
      </c>
      <c r="AY201">
        <v>108.3</v>
      </c>
      <c r="AZ201">
        <v>89.1</v>
      </c>
      <c r="BA201">
        <v>88.5</v>
      </c>
      <c r="BB201">
        <v>98.6</v>
      </c>
      <c r="BC201">
        <v>84.8</v>
      </c>
      <c r="BD201">
        <v>84.8</v>
      </c>
      <c r="BE201">
        <v>96.2</v>
      </c>
      <c r="BF201">
        <v>96.2</v>
      </c>
      <c r="BG201">
        <v>113.4</v>
      </c>
      <c r="BH201">
        <v>113.5</v>
      </c>
      <c r="BI201">
        <v>81.3</v>
      </c>
      <c r="BJ201">
        <v>79.8</v>
      </c>
      <c r="BK201">
        <v>84</v>
      </c>
      <c r="BL201">
        <v>59.9</v>
      </c>
      <c r="BM201">
        <v>89.4</v>
      </c>
      <c r="BN201">
        <v>92.1</v>
      </c>
      <c r="BO201">
        <v>96.6</v>
      </c>
      <c r="BP201">
        <v>88.8</v>
      </c>
      <c r="BQ201">
        <v>77.2</v>
      </c>
      <c r="BR201">
        <v>100.2</v>
      </c>
      <c r="BS201">
        <v>106.1</v>
      </c>
      <c r="BT201">
        <v>120.9</v>
      </c>
      <c r="BU201">
        <v>130.1</v>
      </c>
      <c r="BV201">
        <v>95.4</v>
      </c>
      <c r="BW201">
        <v>83</v>
      </c>
      <c r="BX201">
        <v>82.9</v>
      </c>
      <c r="BY201">
        <v>154.4</v>
      </c>
      <c r="BZ201">
        <v>20.8</v>
      </c>
      <c r="CA201">
        <v>89.7</v>
      </c>
      <c r="CB201">
        <v>91.1</v>
      </c>
      <c r="CC201">
        <v>88.9</v>
      </c>
      <c r="CD201">
        <v>97.8</v>
      </c>
      <c r="CE201">
        <v>81.599999999999994</v>
      </c>
      <c r="CF201">
        <v>48</v>
      </c>
      <c r="CG201">
        <v>91.5</v>
      </c>
      <c r="CH201">
        <v>86.2</v>
      </c>
      <c r="CI201">
        <v>91.2</v>
      </c>
      <c r="CJ201">
        <v>90.3</v>
      </c>
      <c r="CK201">
        <v>88.4</v>
      </c>
      <c r="CL201">
        <v>95.7</v>
      </c>
      <c r="CM201">
        <v>87.5</v>
      </c>
      <c r="CN201">
        <v>95.6</v>
      </c>
      <c r="CO201">
        <v>95.3</v>
      </c>
      <c r="CP201">
        <v>95.3</v>
      </c>
      <c r="CQ201">
        <v>95.9</v>
      </c>
      <c r="CR201">
        <v>114.1</v>
      </c>
      <c r="CS201">
        <v>59.6</v>
      </c>
      <c r="CT201">
        <v>92.6</v>
      </c>
      <c r="CU201">
        <v>118.5</v>
      </c>
      <c r="CV201">
        <v>89.4</v>
      </c>
      <c r="CW201">
        <v>82.8</v>
      </c>
      <c r="CX201">
        <v>92.4</v>
      </c>
      <c r="CY201">
        <v>54.2</v>
      </c>
      <c r="CZ201">
        <v>100.1</v>
      </c>
      <c r="DA201">
        <v>117</v>
      </c>
      <c r="DB201">
        <v>91.5</v>
      </c>
      <c r="DC201">
        <v>82.5</v>
      </c>
      <c r="DD201">
        <v>105.3</v>
      </c>
      <c r="DE201">
        <v>19.2</v>
      </c>
      <c r="DF201">
        <v>19.2</v>
      </c>
      <c r="DG201">
        <v>78.900000000000006</v>
      </c>
      <c r="DH201">
        <v>78.400000000000006</v>
      </c>
      <c r="DI201">
        <v>81.400000000000006</v>
      </c>
      <c r="DJ201">
        <v>98.6</v>
      </c>
      <c r="DK201">
        <v>119.4</v>
      </c>
      <c r="DL201">
        <v>95.1</v>
      </c>
      <c r="DM201">
        <v>95.1</v>
      </c>
      <c r="DO201">
        <v>67.099999999999994</v>
      </c>
      <c r="DP201">
        <v>88.5</v>
      </c>
      <c r="DQ201">
        <v>88.5</v>
      </c>
      <c r="DR201">
        <v>89.9</v>
      </c>
      <c r="DS201">
        <v>87.6</v>
      </c>
      <c r="DT201">
        <v>95.2</v>
      </c>
      <c r="DU201">
        <v>82.4</v>
      </c>
      <c r="DV201">
        <v>85.2</v>
      </c>
      <c r="DW201">
        <v>84.6</v>
      </c>
      <c r="DX201">
        <v>80.3</v>
      </c>
      <c r="DY201">
        <v>79.7</v>
      </c>
      <c r="DZ201">
        <v>79.8</v>
      </c>
      <c r="EA201">
        <v>79.599999999999994</v>
      </c>
      <c r="EB201">
        <v>81.8</v>
      </c>
      <c r="EC201">
        <v>98.7</v>
      </c>
      <c r="ED201">
        <v>108.7</v>
      </c>
      <c r="EE201">
        <v>108.7</v>
      </c>
      <c r="EF201">
        <v>79.8</v>
      </c>
      <c r="EG201">
        <v>81.599999999999994</v>
      </c>
      <c r="EH201">
        <v>77.7</v>
      </c>
      <c r="EI201">
        <v>78.5</v>
      </c>
      <c r="EJ201">
        <v>75.400000000000006</v>
      </c>
      <c r="EK201">
        <v>78.3</v>
      </c>
      <c r="EL201">
        <v>79.7</v>
      </c>
      <c r="EM201">
        <v>70.400000000000006</v>
      </c>
      <c r="EN201">
        <v>80.599999999999994</v>
      </c>
      <c r="EO201">
        <v>83.8</v>
      </c>
      <c r="EP201">
        <v>81.400000000000006</v>
      </c>
      <c r="EQ201">
        <v>72.3</v>
      </c>
      <c r="ER201">
        <v>90.8</v>
      </c>
      <c r="ES201">
        <v>91.9</v>
      </c>
      <c r="ET201">
        <v>92.2</v>
      </c>
      <c r="EU201">
        <v>92.2</v>
      </c>
      <c r="EV201">
        <v>91.2</v>
      </c>
      <c r="EW201">
        <v>91.2</v>
      </c>
      <c r="EX201">
        <v>92.2</v>
      </c>
      <c r="EY201">
        <v>89.9</v>
      </c>
      <c r="EZ201">
        <v>89.9</v>
      </c>
      <c r="FA201">
        <v>97.7</v>
      </c>
      <c r="FB201">
        <v>108.5</v>
      </c>
      <c r="FC201">
        <v>89.5</v>
      </c>
      <c r="FD201">
        <v>83.9</v>
      </c>
      <c r="FE201">
        <v>86.6</v>
      </c>
      <c r="FF201">
        <v>85.9</v>
      </c>
      <c r="FG201">
        <v>85.9</v>
      </c>
      <c r="FH201">
        <v>108.6</v>
      </c>
      <c r="FI201">
        <v>78.5</v>
      </c>
      <c r="FJ201">
        <v>88</v>
      </c>
      <c r="FK201">
        <v>83.3</v>
      </c>
      <c r="FL201">
        <v>86.9</v>
      </c>
      <c r="FM201">
        <v>82.1</v>
      </c>
      <c r="FN201">
        <v>82</v>
      </c>
      <c r="FO201">
        <v>68.400000000000006</v>
      </c>
      <c r="FP201">
        <v>68.099999999999994</v>
      </c>
    </row>
    <row r="202" spans="1:172">
      <c r="A202" s="30"/>
      <c r="B202" s="52" t="s">
        <v>992</v>
      </c>
      <c r="C202">
        <v>86.1</v>
      </c>
      <c r="D202">
        <v>104.3</v>
      </c>
      <c r="E202">
        <v>86.4</v>
      </c>
      <c r="F202">
        <v>84.7</v>
      </c>
      <c r="G202">
        <v>67.400000000000006</v>
      </c>
      <c r="H202">
        <v>1516.7</v>
      </c>
      <c r="I202">
        <v>59.4</v>
      </c>
      <c r="J202">
        <v>84.5</v>
      </c>
      <c r="K202">
        <v>86.9</v>
      </c>
      <c r="L202">
        <v>83.1</v>
      </c>
      <c r="M202">
        <v>77</v>
      </c>
      <c r="N202">
        <v>68.7</v>
      </c>
      <c r="O202">
        <v>79.900000000000006</v>
      </c>
      <c r="P202">
        <v>127.9</v>
      </c>
      <c r="Q202">
        <v>83</v>
      </c>
      <c r="R202">
        <v>68.7</v>
      </c>
      <c r="S202">
        <v>68</v>
      </c>
      <c r="T202">
        <v>101.5</v>
      </c>
      <c r="U202">
        <v>99.6</v>
      </c>
      <c r="V202">
        <v>111.5</v>
      </c>
      <c r="W202">
        <v>71.099999999999994</v>
      </c>
      <c r="X202">
        <v>61.2</v>
      </c>
      <c r="Y202">
        <v>84.4</v>
      </c>
      <c r="Z202">
        <v>79.8</v>
      </c>
      <c r="AA202">
        <v>83.9</v>
      </c>
      <c r="AB202">
        <v>73.3</v>
      </c>
      <c r="AC202">
        <v>88.6</v>
      </c>
      <c r="AD202">
        <v>88.3</v>
      </c>
      <c r="AE202">
        <v>20.2</v>
      </c>
      <c r="AF202">
        <v>20.2</v>
      </c>
      <c r="AG202">
        <v>72</v>
      </c>
      <c r="AH202">
        <v>72</v>
      </c>
      <c r="AI202">
        <v>195.4</v>
      </c>
      <c r="AJ202">
        <v>36.700000000000003</v>
      </c>
      <c r="AK202">
        <v>92.1</v>
      </c>
      <c r="AL202">
        <v>72.5</v>
      </c>
      <c r="AM202">
        <v>64.400000000000006</v>
      </c>
      <c r="AN202">
        <v>111.1</v>
      </c>
      <c r="AO202">
        <v>104.4</v>
      </c>
      <c r="AP202">
        <v>104.4</v>
      </c>
      <c r="AQ202">
        <v>93.8</v>
      </c>
      <c r="AR202">
        <v>96</v>
      </c>
      <c r="AS202">
        <v>92.3</v>
      </c>
      <c r="AT202">
        <v>87</v>
      </c>
      <c r="AU202">
        <v>97.1</v>
      </c>
      <c r="AV202">
        <v>86.5</v>
      </c>
      <c r="AW202">
        <v>87.9</v>
      </c>
      <c r="AX202">
        <v>104.3</v>
      </c>
      <c r="AY202">
        <v>92.1</v>
      </c>
      <c r="AZ202">
        <v>88.5</v>
      </c>
      <c r="BA202">
        <v>88.1</v>
      </c>
      <c r="BB202">
        <v>93.2</v>
      </c>
      <c r="BC202">
        <v>87.6</v>
      </c>
      <c r="BD202">
        <v>87.6</v>
      </c>
      <c r="BE202">
        <v>98.7</v>
      </c>
      <c r="BF202">
        <v>98.7</v>
      </c>
      <c r="BG202">
        <v>117</v>
      </c>
      <c r="BH202">
        <v>117.1</v>
      </c>
      <c r="BI202">
        <v>84.6</v>
      </c>
      <c r="BJ202">
        <v>86.5</v>
      </c>
      <c r="BK202">
        <v>83</v>
      </c>
      <c r="BL202">
        <v>61.7</v>
      </c>
      <c r="BM202">
        <v>88.6</v>
      </c>
      <c r="BN202">
        <v>86.8</v>
      </c>
      <c r="BO202">
        <v>98.6</v>
      </c>
      <c r="BP202">
        <v>92.7</v>
      </c>
      <c r="BQ202">
        <v>83.1</v>
      </c>
      <c r="BR202">
        <v>102</v>
      </c>
      <c r="BS202">
        <v>105.4</v>
      </c>
      <c r="BT202">
        <v>110.3</v>
      </c>
      <c r="BU202">
        <v>132.4</v>
      </c>
      <c r="BV202">
        <v>95.8</v>
      </c>
      <c r="BW202">
        <v>84.8</v>
      </c>
      <c r="BX202">
        <v>84.7</v>
      </c>
      <c r="BY202">
        <v>157</v>
      </c>
      <c r="BZ202">
        <v>21.3</v>
      </c>
      <c r="CA202">
        <v>88.7</v>
      </c>
      <c r="CB202">
        <v>90.3</v>
      </c>
      <c r="CC202">
        <v>87.8</v>
      </c>
      <c r="CD202">
        <v>96.2</v>
      </c>
      <c r="CE202">
        <v>81.099999999999994</v>
      </c>
      <c r="CF202">
        <v>48</v>
      </c>
      <c r="CG202">
        <v>90.5</v>
      </c>
      <c r="CH202">
        <v>86</v>
      </c>
      <c r="CI202">
        <v>90.9</v>
      </c>
      <c r="CJ202">
        <v>90.1</v>
      </c>
      <c r="CK202">
        <v>84.2</v>
      </c>
      <c r="CL202">
        <v>95.7</v>
      </c>
      <c r="CM202">
        <v>88.3</v>
      </c>
      <c r="CN202">
        <v>95.2</v>
      </c>
      <c r="CO202">
        <v>96.7</v>
      </c>
      <c r="CP202">
        <v>91.9</v>
      </c>
      <c r="CQ202">
        <v>98.5</v>
      </c>
      <c r="CR202">
        <v>114.8</v>
      </c>
      <c r="CS202">
        <v>59.2</v>
      </c>
      <c r="CT202">
        <v>91.1</v>
      </c>
      <c r="CU202">
        <v>114.9</v>
      </c>
      <c r="CV202">
        <v>89.1</v>
      </c>
      <c r="CW202">
        <v>83.4</v>
      </c>
      <c r="CX202">
        <v>91.6</v>
      </c>
      <c r="CY202">
        <v>54.9</v>
      </c>
      <c r="CZ202">
        <v>101.5</v>
      </c>
      <c r="DA202">
        <v>116.9</v>
      </c>
      <c r="DB202">
        <v>93.6</v>
      </c>
      <c r="DC202">
        <v>87.4</v>
      </c>
      <c r="DD202">
        <v>103.1</v>
      </c>
      <c r="DE202">
        <v>19.2</v>
      </c>
      <c r="DF202">
        <v>19.2</v>
      </c>
      <c r="DG202">
        <v>80.900000000000006</v>
      </c>
      <c r="DH202">
        <v>77.7</v>
      </c>
      <c r="DI202">
        <v>99.4</v>
      </c>
      <c r="DJ202">
        <v>98.3</v>
      </c>
      <c r="DK202">
        <v>119.6</v>
      </c>
      <c r="DL202">
        <v>93.2</v>
      </c>
      <c r="DM202">
        <v>93.2</v>
      </c>
      <c r="DO202">
        <v>67.3</v>
      </c>
      <c r="DP202">
        <v>88</v>
      </c>
      <c r="DQ202">
        <v>88</v>
      </c>
      <c r="DR202">
        <v>89.4</v>
      </c>
      <c r="DS202">
        <v>87.5</v>
      </c>
      <c r="DT202">
        <v>85.3</v>
      </c>
      <c r="DU202">
        <v>82.3</v>
      </c>
      <c r="DV202">
        <v>85.1</v>
      </c>
      <c r="DW202">
        <v>85.3</v>
      </c>
      <c r="DX202">
        <v>81.400000000000006</v>
      </c>
      <c r="DY202">
        <v>80.400000000000006</v>
      </c>
      <c r="DZ202">
        <v>82</v>
      </c>
      <c r="EA202">
        <v>78.3</v>
      </c>
      <c r="EB202">
        <v>83.6</v>
      </c>
      <c r="EC202">
        <v>98.5</v>
      </c>
      <c r="ED202">
        <v>98.8</v>
      </c>
      <c r="EE202">
        <v>98.8</v>
      </c>
      <c r="EF202">
        <v>80.5</v>
      </c>
      <c r="EG202">
        <v>82.8</v>
      </c>
      <c r="EH202">
        <v>77.599999999999994</v>
      </c>
      <c r="EI202">
        <v>78.7</v>
      </c>
      <c r="EJ202">
        <v>74.5</v>
      </c>
      <c r="EK202">
        <v>78.2</v>
      </c>
      <c r="EL202">
        <v>82.4</v>
      </c>
      <c r="EM202">
        <v>72</v>
      </c>
      <c r="EN202">
        <v>78.2</v>
      </c>
      <c r="EO202">
        <v>81</v>
      </c>
      <c r="EP202">
        <v>77.099999999999994</v>
      </c>
      <c r="EQ202">
        <v>72.8</v>
      </c>
      <c r="ER202">
        <v>86.4</v>
      </c>
      <c r="ES202">
        <v>91.4</v>
      </c>
      <c r="ET202">
        <v>92</v>
      </c>
      <c r="EU202">
        <v>92</v>
      </c>
      <c r="EV202">
        <v>90.1</v>
      </c>
      <c r="EW202">
        <v>90.1</v>
      </c>
      <c r="EX202">
        <v>92.1</v>
      </c>
      <c r="EY202">
        <v>89.7</v>
      </c>
      <c r="EZ202">
        <v>89.7</v>
      </c>
      <c r="FA202">
        <v>97.9</v>
      </c>
      <c r="FB202">
        <v>107.7</v>
      </c>
      <c r="FC202">
        <v>90.6</v>
      </c>
      <c r="FD202">
        <v>82.5</v>
      </c>
      <c r="FE202">
        <v>83.3</v>
      </c>
      <c r="FF202">
        <v>83.3</v>
      </c>
      <c r="FG202">
        <v>80.5</v>
      </c>
      <c r="FH202">
        <v>105.1</v>
      </c>
      <c r="FI202">
        <v>79.7</v>
      </c>
      <c r="FJ202">
        <v>83.4</v>
      </c>
      <c r="FK202">
        <v>83.3</v>
      </c>
      <c r="FL202">
        <v>88.5</v>
      </c>
      <c r="FM202">
        <v>78.900000000000006</v>
      </c>
      <c r="FN202">
        <v>81.900000000000006</v>
      </c>
      <c r="FO202">
        <v>67.2</v>
      </c>
      <c r="FP202">
        <v>67.2</v>
      </c>
    </row>
    <row r="203" spans="1:172">
      <c r="A203" s="30"/>
      <c r="B203" s="52" t="s">
        <v>993</v>
      </c>
      <c r="C203">
        <v>86.1</v>
      </c>
      <c r="D203">
        <v>93.1</v>
      </c>
      <c r="E203">
        <v>84.5</v>
      </c>
      <c r="F203">
        <v>82.6</v>
      </c>
      <c r="G203">
        <v>52.6</v>
      </c>
      <c r="H203">
        <v>2461.1</v>
      </c>
      <c r="I203">
        <v>39.299999999999997</v>
      </c>
      <c r="J203">
        <v>98.6</v>
      </c>
      <c r="K203">
        <v>86.3</v>
      </c>
      <c r="L203">
        <v>83.5</v>
      </c>
      <c r="M203">
        <v>76.7</v>
      </c>
      <c r="N203">
        <v>66.3</v>
      </c>
      <c r="O203">
        <v>77.7</v>
      </c>
      <c r="P203">
        <v>137.69999999999999</v>
      </c>
      <c r="Q203">
        <v>75.5</v>
      </c>
      <c r="R203">
        <v>70.599999999999994</v>
      </c>
      <c r="S203">
        <v>68.900000000000006</v>
      </c>
      <c r="T203">
        <v>105.1</v>
      </c>
      <c r="U203">
        <v>99.6</v>
      </c>
      <c r="V203">
        <v>116.5</v>
      </c>
      <c r="W203">
        <v>71</v>
      </c>
      <c r="X203">
        <v>61.5</v>
      </c>
      <c r="Y203">
        <v>81.400000000000006</v>
      </c>
      <c r="Z203">
        <v>87.6</v>
      </c>
      <c r="AA203">
        <v>86.4</v>
      </c>
      <c r="AB203">
        <v>66.8</v>
      </c>
      <c r="AC203">
        <v>92.1</v>
      </c>
      <c r="AD203">
        <v>96.5</v>
      </c>
      <c r="AE203">
        <v>25.7</v>
      </c>
      <c r="AF203">
        <v>25.7</v>
      </c>
      <c r="AG203">
        <v>68.900000000000006</v>
      </c>
      <c r="AH203">
        <v>68.7</v>
      </c>
      <c r="AI203">
        <v>184.3</v>
      </c>
      <c r="AJ203">
        <v>36.299999999999997</v>
      </c>
      <c r="AK203">
        <v>90.8</v>
      </c>
      <c r="AL203">
        <v>69.8</v>
      </c>
      <c r="AM203">
        <v>62.4</v>
      </c>
      <c r="AN203">
        <v>101.8</v>
      </c>
      <c r="AO203">
        <v>105.3</v>
      </c>
      <c r="AP203">
        <v>105.2</v>
      </c>
      <c r="AQ203">
        <v>90.9</v>
      </c>
      <c r="AR203">
        <v>96.1</v>
      </c>
      <c r="AS203">
        <v>84.3</v>
      </c>
      <c r="AT203">
        <v>90.2</v>
      </c>
      <c r="AU203">
        <v>80.599999999999994</v>
      </c>
      <c r="AV203">
        <v>86.7</v>
      </c>
      <c r="AW203">
        <v>81.2</v>
      </c>
      <c r="AX203">
        <v>98.4</v>
      </c>
      <c r="AY203">
        <v>78.8</v>
      </c>
      <c r="AZ203">
        <v>89.9</v>
      </c>
      <c r="BA203">
        <v>89.5</v>
      </c>
      <c r="BB203">
        <v>95.9</v>
      </c>
      <c r="BC203">
        <v>91</v>
      </c>
      <c r="BD203">
        <v>91</v>
      </c>
      <c r="BE203">
        <v>98.9</v>
      </c>
      <c r="BF203">
        <v>98.9</v>
      </c>
      <c r="BG203">
        <v>100.3</v>
      </c>
      <c r="BH203">
        <v>100.4</v>
      </c>
      <c r="BI203">
        <v>85.1</v>
      </c>
      <c r="BJ203">
        <v>88</v>
      </c>
      <c r="BK203">
        <v>82.6</v>
      </c>
      <c r="BL203">
        <v>62.8</v>
      </c>
      <c r="BM203">
        <v>86.3</v>
      </c>
      <c r="BN203">
        <v>96.1</v>
      </c>
      <c r="BO203">
        <v>100.8</v>
      </c>
      <c r="BP203">
        <v>89.8</v>
      </c>
      <c r="BQ203">
        <v>76.900000000000006</v>
      </c>
      <c r="BR203">
        <v>102.4</v>
      </c>
      <c r="BS203">
        <v>114.1</v>
      </c>
      <c r="BT203">
        <v>190</v>
      </c>
      <c r="BU203">
        <v>120.4</v>
      </c>
      <c r="BV203">
        <v>97.7</v>
      </c>
      <c r="BW203">
        <v>85.9</v>
      </c>
      <c r="BX203">
        <v>85.9</v>
      </c>
      <c r="BY203">
        <v>152.5</v>
      </c>
      <c r="BZ203">
        <v>23.5</v>
      </c>
      <c r="CA203">
        <v>86.7</v>
      </c>
      <c r="CB203">
        <v>88.1</v>
      </c>
      <c r="CC203">
        <v>85.9</v>
      </c>
      <c r="CD203">
        <v>95.6</v>
      </c>
      <c r="CE203">
        <v>78</v>
      </c>
      <c r="CF203">
        <v>45.3</v>
      </c>
      <c r="CG203">
        <v>88.9</v>
      </c>
      <c r="CH203">
        <v>86.6</v>
      </c>
      <c r="CI203">
        <v>90.9</v>
      </c>
      <c r="CJ203">
        <v>90</v>
      </c>
      <c r="CK203">
        <v>86.5</v>
      </c>
      <c r="CL203">
        <v>95.1</v>
      </c>
      <c r="CM203">
        <v>87.9</v>
      </c>
      <c r="CN203">
        <v>95.2</v>
      </c>
      <c r="CO203">
        <v>95.5</v>
      </c>
      <c r="CP203">
        <v>89.2</v>
      </c>
      <c r="CQ203">
        <v>97.6</v>
      </c>
      <c r="CR203">
        <v>112.5</v>
      </c>
      <c r="CS203">
        <v>58.1</v>
      </c>
      <c r="CT203">
        <v>90.8</v>
      </c>
      <c r="CU203">
        <v>120.1</v>
      </c>
      <c r="CV203">
        <v>89.6</v>
      </c>
      <c r="CW203">
        <v>82.3</v>
      </c>
      <c r="CX203">
        <v>92.8</v>
      </c>
      <c r="CY203">
        <v>56.5</v>
      </c>
      <c r="CZ203">
        <v>105.7</v>
      </c>
      <c r="DA203">
        <v>121.1</v>
      </c>
      <c r="DB203">
        <v>97.9</v>
      </c>
      <c r="DC203">
        <v>90.4</v>
      </c>
      <c r="DD203">
        <v>109.5</v>
      </c>
      <c r="DE203">
        <v>19.8</v>
      </c>
      <c r="DF203">
        <v>19.8</v>
      </c>
      <c r="DG203">
        <v>82.6</v>
      </c>
      <c r="DH203">
        <v>80.8</v>
      </c>
      <c r="DI203">
        <v>92.3</v>
      </c>
      <c r="DJ203">
        <v>98.6</v>
      </c>
      <c r="DK203">
        <v>120</v>
      </c>
      <c r="DL203">
        <v>89</v>
      </c>
      <c r="DM203">
        <v>89</v>
      </c>
      <c r="DO203">
        <v>70.599999999999994</v>
      </c>
      <c r="DP203">
        <v>88.2</v>
      </c>
      <c r="DQ203">
        <v>88.2</v>
      </c>
      <c r="DR203">
        <v>89.4</v>
      </c>
      <c r="DS203">
        <v>87.6</v>
      </c>
      <c r="DT203">
        <v>89.8</v>
      </c>
      <c r="DU203">
        <v>83.7</v>
      </c>
      <c r="DV203">
        <v>87.1</v>
      </c>
      <c r="DW203">
        <v>87.7</v>
      </c>
      <c r="DX203">
        <v>83.1</v>
      </c>
      <c r="DY203">
        <v>82.6</v>
      </c>
      <c r="DZ203">
        <v>84.9</v>
      </c>
      <c r="EA203">
        <v>79.900000000000006</v>
      </c>
      <c r="EB203">
        <v>83.9</v>
      </c>
      <c r="EC203">
        <v>103.7</v>
      </c>
      <c r="ED203">
        <v>100.5</v>
      </c>
      <c r="EE203">
        <v>100.5</v>
      </c>
      <c r="EF203">
        <v>81.099999999999994</v>
      </c>
      <c r="EG203">
        <v>84</v>
      </c>
      <c r="EH203">
        <v>77.2</v>
      </c>
      <c r="EI203">
        <v>78.400000000000006</v>
      </c>
      <c r="EJ203">
        <v>74.5</v>
      </c>
      <c r="EK203">
        <v>78.599999999999994</v>
      </c>
      <c r="EL203">
        <v>83.9</v>
      </c>
      <c r="EM203">
        <v>73</v>
      </c>
      <c r="EN203">
        <v>75.599999999999994</v>
      </c>
      <c r="EO203">
        <v>81.099999999999994</v>
      </c>
      <c r="EP203">
        <v>73.7</v>
      </c>
      <c r="EQ203">
        <v>69.3</v>
      </c>
      <c r="ER203">
        <v>89.2</v>
      </c>
      <c r="ES203">
        <v>91.8</v>
      </c>
      <c r="ET203">
        <v>91.6</v>
      </c>
      <c r="EU203">
        <v>91.6</v>
      </c>
      <c r="EV203">
        <v>89.9</v>
      </c>
      <c r="EW203">
        <v>89.9</v>
      </c>
      <c r="EX203">
        <v>93.3</v>
      </c>
      <c r="EY203">
        <v>90.5</v>
      </c>
      <c r="EZ203">
        <v>90.5</v>
      </c>
      <c r="FA203">
        <v>100.1</v>
      </c>
      <c r="FB203">
        <v>109.4</v>
      </c>
      <c r="FC203">
        <v>93.1</v>
      </c>
      <c r="FD203">
        <v>84</v>
      </c>
      <c r="FE203">
        <v>84.1</v>
      </c>
      <c r="FF203">
        <v>82</v>
      </c>
      <c r="FG203">
        <v>75.099999999999994</v>
      </c>
      <c r="FH203">
        <v>102.5</v>
      </c>
      <c r="FI203">
        <v>83.4</v>
      </c>
      <c r="FJ203">
        <v>87.2</v>
      </c>
      <c r="FK203">
        <v>85.9</v>
      </c>
      <c r="FL203">
        <v>93.1</v>
      </c>
      <c r="FM203">
        <v>78.099999999999994</v>
      </c>
      <c r="FN203">
        <v>84.1</v>
      </c>
      <c r="FO203">
        <v>65</v>
      </c>
      <c r="FP203">
        <v>65.099999999999994</v>
      </c>
    </row>
    <row r="204" spans="1:172">
      <c r="A204" s="30"/>
      <c r="B204" s="52" t="s">
        <v>994</v>
      </c>
      <c r="C204">
        <v>86.8</v>
      </c>
      <c r="D204">
        <v>86</v>
      </c>
      <c r="E204">
        <v>85.4</v>
      </c>
      <c r="F204">
        <v>82.7</v>
      </c>
      <c r="G204">
        <v>46.5</v>
      </c>
      <c r="H204">
        <v>2250</v>
      </c>
      <c r="I204">
        <v>30.8</v>
      </c>
      <c r="J204">
        <v>110.2</v>
      </c>
      <c r="K204">
        <v>86.4</v>
      </c>
      <c r="L204">
        <v>83.9</v>
      </c>
      <c r="M204">
        <v>77.2</v>
      </c>
      <c r="N204">
        <v>69.099999999999994</v>
      </c>
      <c r="O204">
        <v>78.099999999999994</v>
      </c>
      <c r="P204">
        <v>137.69999999999999</v>
      </c>
      <c r="Q204">
        <v>74.599999999999994</v>
      </c>
      <c r="R204">
        <v>74.3</v>
      </c>
      <c r="S204">
        <v>67.7</v>
      </c>
      <c r="T204">
        <v>104.4</v>
      </c>
      <c r="U204">
        <v>105.5</v>
      </c>
      <c r="V204">
        <v>114.9</v>
      </c>
      <c r="W204">
        <v>68.400000000000006</v>
      </c>
      <c r="X204">
        <v>56.9</v>
      </c>
      <c r="Y204">
        <v>85.4</v>
      </c>
      <c r="Z204">
        <v>79.8</v>
      </c>
      <c r="AA204">
        <v>88.3</v>
      </c>
      <c r="AB204">
        <v>68.8</v>
      </c>
      <c r="AC204">
        <v>92.1</v>
      </c>
      <c r="AD204">
        <v>100.3</v>
      </c>
      <c r="AE204">
        <v>28.1</v>
      </c>
      <c r="AF204">
        <v>28.1</v>
      </c>
      <c r="AG204">
        <v>67.900000000000006</v>
      </c>
      <c r="AH204">
        <v>68.099999999999994</v>
      </c>
      <c r="AI204">
        <v>187.1</v>
      </c>
      <c r="AJ204">
        <v>36.299999999999997</v>
      </c>
      <c r="AK204">
        <v>81.7</v>
      </c>
      <c r="AL204">
        <v>66.2</v>
      </c>
      <c r="AM204">
        <v>60.9</v>
      </c>
      <c r="AN204">
        <v>106.1</v>
      </c>
      <c r="AO204">
        <v>103.2</v>
      </c>
      <c r="AP204">
        <v>103.2</v>
      </c>
      <c r="AQ204">
        <v>94.4</v>
      </c>
      <c r="AR204">
        <v>98.6</v>
      </c>
      <c r="AS204">
        <v>89.4</v>
      </c>
      <c r="AT204">
        <v>88.4</v>
      </c>
      <c r="AU204">
        <v>91.2</v>
      </c>
      <c r="AV204">
        <v>87.3</v>
      </c>
      <c r="AW204">
        <v>82</v>
      </c>
      <c r="AX204">
        <v>101.3</v>
      </c>
      <c r="AY204">
        <v>75.900000000000006</v>
      </c>
      <c r="AZ204">
        <v>90.1</v>
      </c>
      <c r="BA204">
        <v>90.2</v>
      </c>
      <c r="BB204">
        <v>91.3</v>
      </c>
      <c r="BC204">
        <v>84.6</v>
      </c>
      <c r="BD204">
        <v>84.6</v>
      </c>
      <c r="BE204">
        <v>97.7</v>
      </c>
      <c r="BF204">
        <v>97.7</v>
      </c>
      <c r="BG204">
        <v>105.2</v>
      </c>
      <c r="BH204">
        <v>105.2</v>
      </c>
      <c r="BI204">
        <v>85.6</v>
      </c>
      <c r="BJ204">
        <v>90</v>
      </c>
      <c r="BK204">
        <v>81.400000000000006</v>
      </c>
      <c r="BL204">
        <v>64</v>
      </c>
      <c r="BM204">
        <v>83.7</v>
      </c>
      <c r="BN204">
        <v>100.1</v>
      </c>
      <c r="BO204">
        <v>99.8</v>
      </c>
      <c r="BP204">
        <v>90.4</v>
      </c>
      <c r="BQ204">
        <v>77.7</v>
      </c>
      <c r="BR204">
        <v>102.7</v>
      </c>
      <c r="BS204">
        <v>111.3</v>
      </c>
      <c r="BT204">
        <v>124.9</v>
      </c>
      <c r="BU204">
        <v>131.80000000000001</v>
      </c>
      <c r="BV204">
        <v>102.1</v>
      </c>
      <c r="BW204">
        <v>89.5</v>
      </c>
      <c r="BX204">
        <v>89.5</v>
      </c>
      <c r="BY204">
        <v>152.6</v>
      </c>
      <c r="BZ204">
        <v>26.2</v>
      </c>
      <c r="CA204">
        <v>89.7</v>
      </c>
      <c r="CB204">
        <v>87.8</v>
      </c>
      <c r="CC204">
        <v>90.4</v>
      </c>
      <c r="CD204">
        <v>100.6</v>
      </c>
      <c r="CE204">
        <v>82.3</v>
      </c>
      <c r="CF204">
        <v>48</v>
      </c>
      <c r="CG204">
        <v>92</v>
      </c>
      <c r="CH204">
        <v>87.2</v>
      </c>
      <c r="CI204">
        <v>92.6</v>
      </c>
      <c r="CJ204">
        <v>91.1</v>
      </c>
      <c r="CK204">
        <v>91.3</v>
      </c>
      <c r="CL204">
        <v>94.4</v>
      </c>
      <c r="CM204">
        <v>89</v>
      </c>
      <c r="CN204">
        <v>96.7</v>
      </c>
      <c r="CO204">
        <v>97.4</v>
      </c>
      <c r="CP204">
        <v>86.9</v>
      </c>
      <c r="CQ204">
        <v>100.5</v>
      </c>
      <c r="CR204">
        <v>112.6</v>
      </c>
      <c r="CS204">
        <v>63.2</v>
      </c>
      <c r="CT204">
        <v>90.7</v>
      </c>
      <c r="CU204">
        <v>122.1</v>
      </c>
      <c r="CV204">
        <v>93.6</v>
      </c>
      <c r="CW204">
        <v>83.7</v>
      </c>
      <c r="CX204">
        <v>97.9</v>
      </c>
      <c r="CY204">
        <v>57.2</v>
      </c>
      <c r="CZ204">
        <v>106.5</v>
      </c>
      <c r="DA204">
        <v>126.2</v>
      </c>
      <c r="DB204">
        <v>96.6</v>
      </c>
      <c r="DC204">
        <v>87</v>
      </c>
      <c r="DD204">
        <v>111.6</v>
      </c>
      <c r="DE204">
        <v>20.8</v>
      </c>
      <c r="DF204">
        <v>20.8</v>
      </c>
      <c r="DG204">
        <v>81.2</v>
      </c>
      <c r="DH204">
        <v>80.099999999999994</v>
      </c>
      <c r="DI204">
        <v>87.4</v>
      </c>
      <c r="DJ204">
        <v>100.2</v>
      </c>
      <c r="DK204">
        <v>119.9</v>
      </c>
      <c r="DL204">
        <v>86.6</v>
      </c>
      <c r="DM204">
        <v>86.6</v>
      </c>
      <c r="DO204">
        <v>77.599999999999994</v>
      </c>
      <c r="DP204">
        <v>88.4</v>
      </c>
      <c r="DQ204">
        <v>88.4</v>
      </c>
      <c r="DR204">
        <v>90</v>
      </c>
      <c r="DS204">
        <v>87.5</v>
      </c>
      <c r="DT204">
        <v>93.2</v>
      </c>
      <c r="DU204">
        <v>84.1</v>
      </c>
      <c r="DV204">
        <v>87.5</v>
      </c>
      <c r="DW204">
        <v>88.7</v>
      </c>
      <c r="DX204">
        <v>84.3</v>
      </c>
      <c r="DY204">
        <v>83.7</v>
      </c>
      <c r="DZ204">
        <v>88.5</v>
      </c>
      <c r="EA204">
        <v>77.8</v>
      </c>
      <c r="EB204">
        <v>85.7</v>
      </c>
      <c r="EC204">
        <v>103.6</v>
      </c>
      <c r="ED204">
        <v>93.9</v>
      </c>
      <c r="EE204">
        <v>93.9</v>
      </c>
      <c r="EF204">
        <v>81.8</v>
      </c>
      <c r="EG204">
        <v>84.2</v>
      </c>
      <c r="EH204">
        <v>78.400000000000006</v>
      </c>
      <c r="EI204">
        <v>79</v>
      </c>
      <c r="EJ204">
        <v>77.400000000000006</v>
      </c>
      <c r="EK204">
        <v>79.099999999999994</v>
      </c>
      <c r="EL204">
        <v>80.2</v>
      </c>
      <c r="EM204">
        <v>72.5</v>
      </c>
      <c r="EN204">
        <v>74.8</v>
      </c>
      <c r="EO204">
        <v>85.2</v>
      </c>
      <c r="EP204">
        <v>77.400000000000006</v>
      </c>
      <c r="EQ204">
        <v>70.7</v>
      </c>
      <c r="ER204">
        <v>95.1</v>
      </c>
      <c r="ES204">
        <v>91.4</v>
      </c>
      <c r="ET204">
        <v>91.5</v>
      </c>
      <c r="EU204">
        <v>91.5</v>
      </c>
      <c r="EV204">
        <v>89.4</v>
      </c>
      <c r="EW204">
        <v>89.4</v>
      </c>
      <c r="EX204">
        <v>93</v>
      </c>
      <c r="EY204">
        <v>89.9</v>
      </c>
      <c r="EZ204">
        <v>89.9</v>
      </c>
      <c r="FA204">
        <v>100.7</v>
      </c>
      <c r="FB204">
        <v>109.4</v>
      </c>
      <c r="FC204">
        <v>94.1</v>
      </c>
      <c r="FD204">
        <v>85.7</v>
      </c>
      <c r="FE204">
        <v>87.9</v>
      </c>
      <c r="FF204">
        <v>85.7</v>
      </c>
      <c r="FG204">
        <v>82</v>
      </c>
      <c r="FH204">
        <v>101.5</v>
      </c>
      <c r="FI204">
        <v>85</v>
      </c>
      <c r="FJ204">
        <v>91</v>
      </c>
      <c r="FK204">
        <v>85.5</v>
      </c>
      <c r="FL204">
        <v>95.3</v>
      </c>
      <c r="FM204">
        <v>77.7</v>
      </c>
      <c r="FN204">
        <v>82.7</v>
      </c>
      <c r="FO204">
        <v>69</v>
      </c>
      <c r="FP204">
        <v>69</v>
      </c>
    </row>
    <row r="205" spans="1:172">
      <c r="A205" s="30"/>
      <c r="B205" s="52" t="s">
        <v>995</v>
      </c>
      <c r="C205">
        <v>86.9</v>
      </c>
      <c r="D205">
        <v>82.5</v>
      </c>
      <c r="E205">
        <v>86.7</v>
      </c>
      <c r="F205">
        <v>84.6</v>
      </c>
      <c r="G205">
        <v>52</v>
      </c>
      <c r="H205">
        <v>2044.4</v>
      </c>
      <c r="I205">
        <v>37.5</v>
      </c>
      <c r="J205">
        <v>108.4</v>
      </c>
      <c r="K205">
        <v>87.9</v>
      </c>
      <c r="L205">
        <v>83.6</v>
      </c>
      <c r="M205">
        <v>76.7</v>
      </c>
      <c r="N205">
        <v>68.2</v>
      </c>
      <c r="O205">
        <v>79.900000000000006</v>
      </c>
      <c r="P205">
        <v>147.5</v>
      </c>
      <c r="Q205">
        <v>68</v>
      </c>
      <c r="R205">
        <v>75.2</v>
      </c>
      <c r="S205">
        <v>69.7</v>
      </c>
      <c r="T205">
        <v>102.3</v>
      </c>
      <c r="U205">
        <v>111.4</v>
      </c>
      <c r="V205">
        <v>115.9</v>
      </c>
      <c r="W205">
        <v>68.599999999999994</v>
      </c>
      <c r="X205">
        <v>57.8</v>
      </c>
      <c r="Y205">
        <v>82.4</v>
      </c>
      <c r="Z205">
        <v>87.6</v>
      </c>
      <c r="AA205">
        <v>92.8</v>
      </c>
      <c r="AB205">
        <v>73.7</v>
      </c>
      <c r="AC205">
        <v>95.9</v>
      </c>
      <c r="AD205">
        <v>105</v>
      </c>
      <c r="AE205">
        <v>29.7</v>
      </c>
      <c r="AF205">
        <v>29.7</v>
      </c>
      <c r="AG205">
        <v>70</v>
      </c>
      <c r="AH205">
        <v>70</v>
      </c>
      <c r="AI205">
        <v>191.2</v>
      </c>
      <c r="AJ205">
        <v>37.9</v>
      </c>
      <c r="AK205">
        <v>86.9</v>
      </c>
      <c r="AL205">
        <v>68.900000000000006</v>
      </c>
      <c r="AM205">
        <v>62.4</v>
      </c>
      <c r="AN205">
        <v>108.6</v>
      </c>
      <c r="AO205">
        <v>102.5</v>
      </c>
      <c r="AP205">
        <v>102.4</v>
      </c>
      <c r="AQ205">
        <v>95.6</v>
      </c>
      <c r="AR205">
        <v>103</v>
      </c>
      <c r="AS205">
        <v>85</v>
      </c>
      <c r="AT205">
        <v>88.8</v>
      </c>
      <c r="AU205">
        <v>83.3</v>
      </c>
      <c r="AV205">
        <v>89.2</v>
      </c>
      <c r="AW205">
        <v>83.6</v>
      </c>
      <c r="AX205">
        <v>103.8</v>
      </c>
      <c r="AY205">
        <v>72.400000000000006</v>
      </c>
      <c r="AZ205">
        <v>92.4</v>
      </c>
      <c r="BA205">
        <v>90.8</v>
      </c>
      <c r="BB205">
        <v>111.4</v>
      </c>
      <c r="BC205">
        <v>90.6</v>
      </c>
      <c r="BD205">
        <v>90.6</v>
      </c>
      <c r="BE205">
        <v>96</v>
      </c>
      <c r="BF205">
        <v>96</v>
      </c>
      <c r="BG205">
        <v>113.8</v>
      </c>
      <c r="BH205">
        <v>113.9</v>
      </c>
      <c r="BI205">
        <v>86.3</v>
      </c>
      <c r="BJ205">
        <v>92.3</v>
      </c>
      <c r="BK205">
        <v>80.3</v>
      </c>
      <c r="BL205">
        <v>64.599999999999994</v>
      </c>
      <c r="BM205">
        <v>81.3</v>
      </c>
      <c r="BN205">
        <v>102.8</v>
      </c>
      <c r="BO205">
        <v>95.8</v>
      </c>
      <c r="BP205">
        <v>90.5</v>
      </c>
      <c r="BQ205">
        <v>83.4</v>
      </c>
      <c r="BR205">
        <v>97.3</v>
      </c>
      <c r="BS205">
        <v>102</v>
      </c>
      <c r="BT205">
        <v>89</v>
      </c>
      <c r="BU205">
        <v>132.4</v>
      </c>
      <c r="BV205">
        <v>94.8</v>
      </c>
      <c r="BW205">
        <v>96.1</v>
      </c>
      <c r="BX205">
        <v>96.1</v>
      </c>
      <c r="BY205">
        <v>151.5</v>
      </c>
      <c r="BZ205">
        <v>31.7</v>
      </c>
      <c r="CA205">
        <v>84.6</v>
      </c>
      <c r="CB205">
        <v>88</v>
      </c>
      <c r="CC205">
        <v>82.8</v>
      </c>
      <c r="CD205">
        <v>91.6</v>
      </c>
      <c r="CE205">
        <v>75.900000000000006</v>
      </c>
      <c r="CF205">
        <v>42.7</v>
      </c>
      <c r="CG205">
        <v>91.8</v>
      </c>
      <c r="CH205">
        <v>87</v>
      </c>
      <c r="CI205">
        <v>91.9</v>
      </c>
      <c r="CJ205">
        <v>89.4</v>
      </c>
      <c r="CK205">
        <v>89.9</v>
      </c>
      <c r="CL205">
        <v>92.8</v>
      </c>
      <c r="CM205">
        <v>87</v>
      </c>
      <c r="CN205">
        <v>98.2</v>
      </c>
      <c r="CO205">
        <v>104.5</v>
      </c>
      <c r="CP205">
        <v>86</v>
      </c>
      <c r="CQ205">
        <v>109.4</v>
      </c>
      <c r="CR205">
        <v>114.9</v>
      </c>
      <c r="CS205">
        <v>59.6</v>
      </c>
      <c r="CT205">
        <v>89.9</v>
      </c>
      <c r="CU205">
        <v>117.3</v>
      </c>
      <c r="CV205">
        <v>94.3</v>
      </c>
      <c r="CW205">
        <v>85.8</v>
      </c>
      <c r="CX205">
        <v>98.1</v>
      </c>
      <c r="CY205">
        <v>56.8</v>
      </c>
      <c r="CZ205">
        <v>108.8</v>
      </c>
      <c r="DA205">
        <v>130.5</v>
      </c>
      <c r="DB205">
        <v>97.8</v>
      </c>
      <c r="DC205">
        <v>87.6</v>
      </c>
      <c r="DD205">
        <v>113.6</v>
      </c>
      <c r="DE205">
        <v>20.5</v>
      </c>
      <c r="DF205">
        <v>20.5</v>
      </c>
      <c r="DG205">
        <v>79.7</v>
      </c>
      <c r="DH205">
        <v>78.2</v>
      </c>
      <c r="DI205">
        <v>87.9</v>
      </c>
      <c r="DJ205">
        <v>99.6</v>
      </c>
      <c r="DK205">
        <v>119.3</v>
      </c>
      <c r="DL205">
        <v>85.7</v>
      </c>
      <c r="DM205">
        <v>85.7</v>
      </c>
      <c r="DO205">
        <v>77.2</v>
      </c>
      <c r="DP205">
        <v>88.7</v>
      </c>
      <c r="DQ205">
        <v>88.7</v>
      </c>
      <c r="DR205">
        <v>90.1</v>
      </c>
      <c r="DS205">
        <v>87.7</v>
      </c>
      <c r="DT205">
        <v>99</v>
      </c>
      <c r="DU205">
        <v>84.1</v>
      </c>
      <c r="DV205">
        <v>87.4</v>
      </c>
      <c r="DW205">
        <v>87.7</v>
      </c>
      <c r="DX205">
        <v>83.6</v>
      </c>
      <c r="DY205">
        <v>82.5</v>
      </c>
      <c r="DZ205">
        <v>85.3</v>
      </c>
      <c r="EA205">
        <v>79.099999999999994</v>
      </c>
      <c r="EB205">
        <v>86</v>
      </c>
      <c r="EC205">
        <v>101.7</v>
      </c>
      <c r="ED205">
        <v>94.1</v>
      </c>
      <c r="EE205">
        <v>94</v>
      </c>
      <c r="EF205">
        <v>84.3</v>
      </c>
      <c r="EG205">
        <v>88</v>
      </c>
      <c r="EH205">
        <v>79.3</v>
      </c>
      <c r="EI205">
        <v>79.099999999999994</v>
      </c>
      <c r="EJ205">
        <v>79.8</v>
      </c>
      <c r="EK205">
        <v>79.400000000000006</v>
      </c>
      <c r="EL205">
        <v>82</v>
      </c>
      <c r="EM205">
        <v>72.099999999999994</v>
      </c>
      <c r="EN205">
        <v>74.8</v>
      </c>
      <c r="EO205">
        <v>85.3</v>
      </c>
      <c r="EP205">
        <v>78.7</v>
      </c>
      <c r="EQ205">
        <v>74.2</v>
      </c>
      <c r="ER205">
        <v>92.9</v>
      </c>
      <c r="ES205">
        <v>91.3</v>
      </c>
      <c r="ET205">
        <v>91.2</v>
      </c>
      <c r="EU205">
        <v>91.2</v>
      </c>
      <c r="EV205">
        <v>89.6</v>
      </c>
      <c r="EW205">
        <v>89.6</v>
      </c>
      <c r="EX205">
        <v>92.6</v>
      </c>
      <c r="EY205">
        <v>89.4</v>
      </c>
      <c r="EZ205">
        <v>89.4</v>
      </c>
      <c r="FA205">
        <v>100.4</v>
      </c>
      <c r="FB205">
        <v>108.5</v>
      </c>
      <c r="FC205">
        <v>94.2</v>
      </c>
      <c r="FD205">
        <v>86.1</v>
      </c>
      <c r="FE205">
        <v>88.8</v>
      </c>
      <c r="FF205">
        <v>87.9</v>
      </c>
      <c r="FG205">
        <v>84</v>
      </c>
      <c r="FH205">
        <v>103</v>
      </c>
      <c r="FI205">
        <v>87.1</v>
      </c>
      <c r="FJ205">
        <v>90.4</v>
      </c>
      <c r="FK205">
        <v>85.4</v>
      </c>
      <c r="FL205">
        <v>95.2</v>
      </c>
      <c r="FM205">
        <v>80.5</v>
      </c>
      <c r="FN205">
        <v>82.2</v>
      </c>
      <c r="FO205">
        <v>71.5</v>
      </c>
      <c r="FP205">
        <v>71.5</v>
      </c>
    </row>
    <row r="206" spans="1:172">
      <c r="A206" s="30"/>
      <c r="B206" s="52" t="s">
        <v>996</v>
      </c>
      <c r="C206">
        <v>87.1</v>
      </c>
      <c r="D206">
        <v>84.2</v>
      </c>
      <c r="E206">
        <v>87.4</v>
      </c>
      <c r="F206">
        <v>85.9</v>
      </c>
      <c r="G206">
        <v>69.400000000000006</v>
      </c>
      <c r="H206">
        <v>1716.7</v>
      </c>
      <c r="I206">
        <v>59.1</v>
      </c>
      <c r="J206">
        <v>99.1</v>
      </c>
      <c r="K206">
        <v>87.2</v>
      </c>
      <c r="L206">
        <v>83.5</v>
      </c>
      <c r="M206">
        <v>77.5</v>
      </c>
      <c r="N206">
        <v>68.7</v>
      </c>
      <c r="O206">
        <v>79.900000000000006</v>
      </c>
      <c r="P206">
        <v>127.9</v>
      </c>
      <c r="Q206">
        <v>69</v>
      </c>
      <c r="R206">
        <v>74.3</v>
      </c>
      <c r="S206">
        <v>72.599999999999994</v>
      </c>
      <c r="T206">
        <v>101.1</v>
      </c>
      <c r="U206">
        <v>120.7</v>
      </c>
      <c r="V206">
        <v>111.6</v>
      </c>
      <c r="W206">
        <v>67.099999999999994</v>
      </c>
      <c r="X206">
        <v>55.2</v>
      </c>
      <c r="Y206">
        <v>84.4</v>
      </c>
      <c r="Z206">
        <v>82.4</v>
      </c>
      <c r="AA206">
        <v>89.2</v>
      </c>
      <c r="AB206">
        <v>64.900000000000006</v>
      </c>
      <c r="AC206">
        <v>95.6</v>
      </c>
      <c r="AD206">
        <v>102.1</v>
      </c>
      <c r="AE206">
        <v>32.4</v>
      </c>
      <c r="AF206">
        <v>32.4</v>
      </c>
      <c r="AG206">
        <v>69</v>
      </c>
      <c r="AH206">
        <v>68.8</v>
      </c>
      <c r="AI206">
        <v>192.6</v>
      </c>
      <c r="AJ206">
        <v>36.700000000000003</v>
      </c>
      <c r="AK206">
        <v>83</v>
      </c>
      <c r="AL206">
        <v>67.099999999999994</v>
      </c>
      <c r="AM206">
        <v>60.9</v>
      </c>
      <c r="AN206">
        <v>111.1</v>
      </c>
      <c r="AO206">
        <v>108.2</v>
      </c>
      <c r="AP206">
        <v>108.2</v>
      </c>
      <c r="AQ206">
        <v>95.3</v>
      </c>
      <c r="AR206">
        <v>101.7</v>
      </c>
      <c r="AS206">
        <v>86.4</v>
      </c>
      <c r="AT206">
        <v>85.2</v>
      </c>
      <c r="AU206">
        <v>87.9</v>
      </c>
      <c r="AV206">
        <v>88.3</v>
      </c>
      <c r="AW206">
        <v>79.900000000000006</v>
      </c>
      <c r="AX206">
        <v>99.9</v>
      </c>
      <c r="AY206">
        <v>70.099999999999994</v>
      </c>
      <c r="AZ206">
        <v>91.8</v>
      </c>
      <c r="BA206">
        <v>88</v>
      </c>
      <c r="BB206">
        <v>138.80000000000001</v>
      </c>
      <c r="BC206">
        <v>90.7</v>
      </c>
      <c r="BD206">
        <v>90.7</v>
      </c>
      <c r="BE206">
        <v>97.9</v>
      </c>
      <c r="BF206">
        <v>97.9</v>
      </c>
      <c r="BG206">
        <v>108.2</v>
      </c>
      <c r="BH206">
        <v>108.3</v>
      </c>
      <c r="BI206">
        <v>84.6</v>
      </c>
      <c r="BJ206">
        <v>88.9</v>
      </c>
      <c r="BK206">
        <v>80.599999999999994</v>
      </c>
      <c r="BL206">
        <v>63.4</v>
      </c>
      <c r="BM206">
        <v>82.1</v>
      </c>
      <c r="BN206">
        <v>106.8</v>
      </c>
      <c r="BO206">
        <v>95.7</v>
      </c>
      <c r="BP206">
        <v>87.3</v>
      </c>
      <c r="BQ206">
        <v>80.900000000000006</v>
      </c>
      <c r="BR206">
        <v>93.3</v>
      </c>
      <c r="BS206">
        <v>106</v>
      </c>
      <c r="BT206">
        <v>107.6</v>
      </c>
      <c r="BU206">
        <v>131.19999999999999</v>
      </c>
      <c r="BV206">
        <v>97.3</v>
      </c>
      <c r="BW206">
        <v>95</v>
      </c>
      <c r="BX206">
        <v>95</v>
      </c>
      <c r="BY206">
        <v>151.69999999999999</v>
      </c>
      <c r="BZ206">
        <v>30.8</v>
      </c>
      <c r="CA206">
        <v>85.4</v>
      </c>
      <c r="CB206">
        <v>87.1</v>
      </c>
      <c r="CC206">
        <v>84.4</v>
      </c>
      <c r="CD206">
        <v>95.7</v>
      </c>
      <c r="CE206">
        <v>75.099999999999994</v>
      </c>
      <c r="CF206">
        <v>42.7</v>
      </c>
      <c r="CG206">
        <v>90.7</v>
      </c>
      <c r="CH206">
        <v>87.1</v>
      </c>
      <c r="CI206">
        <v>91.2</v>
      </c>
      <c r="CJ206">
        <v>89.8</v>
      </c>
      <c r="CK206">
        <v>89.2</v>
      </c>
      <c r="CL206">
        <v>95.1</v>
      </c>
      <c r="CM206">
        <v>86.7</v>
      </c>
      <c r="CN206">
        <v>94.4</v>
      </c>
      <c r="CO206">
        <v>97.1</v>
      </c>
      <c r="CP206">
        <v>87.1</v>
      </c>
      <c r="CQ206">
        <v>100.1</v>
      </c>
      <c r="CR206">
        <v>118</v>
      </c>
      <c r="CS206">
        <v>60.6</v>
      </c>
      <c r="CT206">
        <v>90.4</v>
      </c>
      <c r="CU206">
        <v>108.3</v>
      </c>
      <c r="CV206">
        <v>93.4</v>
      </c>
      <c r="CW206">
        <v>86.3</v>
      </c>
      <c r="CX206">
        <v>96.5</v>
      </c>
      <c r="CY206">
        <v>57</v>
      </c>
      <c r="CZ206">
        <v>105.8</v>
      </c>
      <c r="DA206">
        <v>129</v>
      </c>
      <c r="DB206">
        <v>94.1</v>
      </c>
      <c r="DC206">
        <v>85.3</v>
      </c>
      <c r="DD206">
        <v>108.1</v>
      </c>
      <c r="DE206">
        <v>20.6</v>
      </c>
      <c r="DF206">
        <v>20.6</v>
      </c>
      <c r="DG206">
        <v>81.8</v>
      </c>
      <c r="DH206">
        <v>80.5</v>
      </c>
      <c r="DI206">
        <v>88.9</v>
      </c>
      <c r="DJ206">
        <v>98.5</v>
      </c>
      <c r="DK206">
        <v>118.8</v>
      </c>
      <c r="DL206">
        <v>86.3</v>
      </c>
      <c r="DM206">
        <v>86.3</v>
      </c>
      <c r="DO206">
        <v>74.099999999999994</v>
      </c>
      <c r="DP206">
        <v>88.9</v>
      </c>
      <c r="DQ206">
        <v>88.9</v>
      </c>
      <c r="DR206">
        <v>89.9</v>
      </c>
      <c r="DS206">
        <v>88.1</v>
      </c>
      <c r="DT206">
        <v>97.1</v>
      </c>
      <c r="DU206">
        <v>85.1</v>
      </c>
      <c r="DV206">
        <v>87.8</v>
      </c>
      <c r="DW206">
        <v>87.7</v>
      </c>
      <c r="DX206">
        <v>82.8</v>
      </c>
      <c r="DY206">
        <v>81</v>
      </c>
      <c r="DZ206">
        <v>84.1</v>
      </c>
      <c r="EA206">
        <v>77.099999999999994</v>
      </c>
      <c r="EB206">
        <v>86.9</v>
      </c>
      <c r="EC206">
        <v>104.4</v>
      </c>
      <c r="ED206">
        <v>96.4</v>
      </c>
      <c r="EE206">
        <v>96.3</v>
      </c>
      <c r="EF206">
        <v>85.8</v>
      </c>
      <c r="EG206">
        <v>87.8</v>
      </c>
      <c r="EH206">
        <v>83</v>
      </c>
      <c r="EI206">
        <v>81.400000000000006</v>
      </c>
      <c r="EJ206">
        <v>87.4</v>
      </c>
      <c r="EK206">
        <v>81.099999999999994</v>
      </c>
      <c r="EL206">
        <v>82.1</v>
      </c>
      <c r="EM206">
        <v>74.8</v>
      </c>
      <c r="EN206">
        <v>71.8</v>
      </c>
      <c r="EO206">
        <v>88.5</v>
      </c>
      <c r="EP206">
        <v>80</v>
      </c>
      <c r="EQ206">
        <v>79.5</v>
      </c>
      <c r="ER206">
        <v>95.1</v>
      </c>
      <c r="ES206">
        <v>91.4</v>
      </c>
      <c r="ET206">
        <v>91.1</v>
      </c>
      <c r="EU206">
        <v>91.1</v>
      </c>
      <c r="EV206">
        <v>89.9</v>
      </c>
      <c r="EW206">
        <v>89.9</v>
      </c>
      <c r="EX206">
        <v>92.8</v>
      </c>
      <c r="EY206">
        <v>89.3</v>
      </c>
      <c r="EZ206">
        <v>89.3</v>
      </c>
      <c r="FA206">
        <v>101.2</v>
      </c>
      <c r="FB206">
        <v>108.2</v>
      </c>
      <c r="FC206">
        <v>95.9</v>
      </c>
      <c r="FD206">
        <v>87.3</v>
      </c>
      <c r="FE206">
        <v>91.9</v>
      </c>
      <c r="FF206">
        <v>90.9</v>
      </c>
      <c r="FG206">
        <v>89.4</v>
      </c>
      <c r="FH206">
        <v>101</v>
      </c>
      <c r="FI206">
        <v>89.2</v>
      </c>
      <c r="FJ206">
        <v>93.4</v>
      </c>
      <c r="FK206">
        <v>85.1</v>
      </c>
      <c r="FL206">
        <v>94.5</v>
      </c>
      <c r="FM206">
        <v>84.1</v>
      </c>
      <c r="FN206">
        <v>81.5</v>
      </c>
      <c r="FO206">
        <v>71.5</v>
      </c>
      <c r="FP206">
        <v>71.5</v>
      </c>
    </row>
    <row r="207" spans="1:172">
      <c r="A207" s="30"/>
      <c r="B207" s="52" t="s">
        <v>997</v>
      </c>
      <c r="C207">
        <v>87.5</v>
      </c>
      <c r="D207">
        <v>84.1</v>
      </c>
      <c r="E207">
        <v>89.1</v>
      </c>
      <c r="F207">
        <v>87.4</v>
      </c>
      <c r="G207">
        <v>81.8</v>
      </c>
      <c r="H207">
        <v>1344.4</v>
      </c>
      <c r="I207">
        <v>74.8</v>
      </c>
      <c r="J207">
        <v>91.6</v>
      </c>
      <c r="K207">
        <v>87.8</v>
      </c>
      <c r="L207">
        <v>86.6</v>
      </c>
      <c r="M207">
        <v>80.5</v>
      </c>
      <c r="N207">
        <v>74.099999999999994</v>
      </c>
      <c r="O207">
        <v>83.4</v>
      </c>
      <c r="P207">
        <v>157.4</v>
      </c>
      <c r="Q207">
        <v>69.900000000000006</v>
      </c>
      <c r="R207">
        <v>77.099999999999994</v>
      </c>
      <c r="S207">
        <v>76.7</v>
      </c>
      <c r="T207">
        <v>103.5</v>
      </c>
      <c r="U207">
        <v>121.5</v>
      </c>
      <c r="V207">
        <v>114.2</v>
      </c>
      <c r="W207">
        <v>69.099999999999994</v>
      </c>
      <c r="X207">
        <v>58</v>
      </c>
      <c r="Y207">
        <v>85.4</v>
      </c>
      <c r="Z207">
        <v>77.3</v>
      </c>
      <c r="AA207">
        <v>90.4</v>
      </c>
      <c r="AB207">
        <v>69.099999999999994</v>
      </c>
      <c r="AC207">
        <v>96.7</v>
      </c>
      <c r="AD207">
        <v>101.2</v>
      </c>
      <c r="AE207">
        <v>33</v>
      </c>
      <c r="AF207">
        <v>33</v>
      </c>
      <c r="AG207">
        <v>70.599999999999994</v>
      </c>
      <c r="AH207">
        <v>70.599999999999994</v>
      </c>
      <c r="AI207">
        <v>218.9</v>
      </c>
      <c r="AJ207">
        <v>35.9</v>
      </c>
      <c r="AK207">
        <v>86.9</v>
      </c>
      <c r="AL207">
        <v>72.5</v>
      </c>
      <c r="AM207">
        <v>61.2</v>
      </c>
      <c r="AN207">
        <v>111.7</v>
      </c>
      <c r="AO207">
        <v>107.3</v>
      </c>
      <c r="AP207">
        <v>107.3</v>
      </c>
      <c r="AQ207">
        <v>97.5</v>
      </c>
      <c r="AR207">
        <v>102.3</v>
      </c>
      <c r="AS207">
        <v>91.7</v>
      </c>
      <c r="AT207">
        <v>87.9</v>
      </c>
      <c r="AU207">
        <v>95.1</v>
      </c>
      <c r="AV207">
        <v>86.1</v>
      </c>
      <c r="AW207">
        <v>78.3</v>
      </c>
      <c r="AX207">
        <v>97</v>
      </c>
      <c r="AY207">
        <v>68.900000000000006</v>
      </c>
      <c r="AZ207">
        <v>89.5</v>
      </c>
      <c r="BA207">
        <v>87.7</v>
      </c>
      <c r="BB207">
        <v>111.4</v>
      </c>
      <c r="BC207">
        <v>87.5</v>
      </c>
      <c r="BD207">
        <v>87.5</v>
      </c>
      <c r="BE207">
        <v>102</v>
      </c>
      <c r="BF207">
        <v>102</v>
      </c>
      <c r="BG207">
        <v>107.8</v>
      </c>
      <c r="BH207">
        <v>107.8</v>
      </c>
      <c r="BI207">
        <v>85.5</v>
      </c>
      <c r="BJ207">
        <v>90.5</v>
      </c>
      <c r="BK207">
        <v>80.5</v>
      </c>
      <c r="BL207">
        <v>64</v>
      </c>
      <c r="BM207">
        <v>81.7</v>
      </c>
      <c r="BN207">
        <v>109.5</v>
      </c>
      <c r="BO207">
        <v>95.8</v>
      </c>
      <c r="BP207">
        <v>90.3</v>
      </c>
      <c r="BQ207">
        <v>85</v>
      </c>
      <c r="BR207">
        <v>95.3</v>
      </c>
      <c r="BS207">
        <v>102.1</v>
      </c>
      <c r="BT207">
        <v>106.3</v>
      </c>
      <c r="BU207">
        <v>113.6</v>
      </c>
      <c r="BV207">
        <v>97.7</v>
      </c>
      <c r="BW207">
        <v>90.9</v>
      </c>
      <c r="BX207">
        <v>90.8</v>
      </c>
      <c r="BY207">
        <v>147.4</v>
      </c>
      <c r="BZ207">
        <v>28.8</v>
      </c>
      <c r="CA207">
        <v>87.2</v>
      </c>
      <c r="CB207">
        <v>91.3</v>
      </c>
      <c r="CC207">
        <v>85</v>
      </c>
      <c r="CD207">
        <v>95.3</v>
      </c>
      <c r="CE207">
        <v>76.5</v>
      </c>
      <c r="CF207">
        <v>45.3</v>
      </c>
      <c r="CG207">
        <v>92.9</v>
      </c>
      <c r="CH207">
        <v>87.2</v>
      </c>
      <c r="CI207">
        <v>92.1</v>
      </c>
      <c r="CJ207">
        <v>90</v>
      </c>
      <c r="CK207">
        <v>88.6</v>
      </c>
      <c r="CL207">
        <v>93.8</v>
      </c>
      <c r="CM207">
        <v>87.9</v>
      </c>
      <c r="CN207">
        <v>96.9</v>
      </c>
      <c r="CO207">
        <v>100.7</v>
      </c>
      <c r="CP207">
        <v>87.6</v>
      </c>
      <c r="CQ207">
        <v>104.4</v>
      </c>
      <c r="CR207">
        <v>122.6</v>
      </c>
      <c r="CS207">
        <v>62.5</v>
      </c>
      <c r="CT207">
        <v>90.2</v>
      </c>
      <c r="CU207">
        <v>112.4</v>
      </c>
      <c r="CV207">
        <v>94.5</v>
      </c>
      <c r="CW207">
        <v>87.7</v>
      </c>
      <c r="CX207">
        <v>97.5</v>
      </c>
      <c r="CY207">
        <v>57</v>
      </c>
      <c r="CZ207">
        <v>103.9</v>
      </c>
      <c r="DA207">
        <v>128</v>
      </c>
      <c r="DB207">
        <v>91.9</v>
      </c>
      <c r="DC207">
        <v>81.900000000000006</v>
      </c>
      <c r="DD207">
        <v>107.5</v>
      </c>
      <c r="DE207">
        <v>21.7</v>
      </c>
      <c r="DF207">
        <v>21.7</v>
      </c>
      <c r="DG207">
        <v>79.599999999999994</v>
      </c>
      <c r="DH207">
        <v>78</v>
      </c>
      <c r="DI207">
        <v>88.2</v>
      </c>
      <c r="DJ207">
        <v>97.2</v>
      </c>
      <c r="DK207">
        <v>118.9</v>
      </c>
      <c r="DL207">
        <v>86.3</v>
      </c>
      <c r="DM207">
        <v>86.3</v>
      </c>
      <c r="DO207">
        <v>69.400000000000006</v>
      </c>
      <c r="DP207">
        <v>89.3</v>
      </c>
      <c r="DQ207">
        <v>89.3</v>
      </c>
      <c r="DR207">
        <v>90.5</v>
      </c>
      <c r="DS207">
        <v>88.4</v>
      </c>
      <c r="DT207">
        <v>99.6</v>
      </c>
      <c r="DU207">
        <v>85.7</v>
      </c>
      <c r="DV207">
        <v>87.7</v>
      </c>
      <c r="DW207">
        <v>88.3</v>
      </c>
      <c r="DX207">
        <v>83.6</v>
      </c>
      <c r="DY207">
        <v>82.1</v>
      </c>
      <c r="DZ207">
        <v>86.2</v>
      </c>
      <c r="EA207">
        <v>76.8</v>
      </c>
      <c r="EB207">
        <v>87.2</v>
      </c>
      <c r="EC207">
        <v>104.1</v>
      </c>
      <c r="ED207">
        <v>92.8</v>
      </c>
      <c r="EE207">
        <v>92.7</v>
      </c>
      <c r="EF207">
        <v>84.6</v>
      </c>
      <c r="EG207">
        <v>88.3</v>
      </c>
      <c r="EH207">
        <v>79.5</v>
      </c>
      <c r="EI207">
        <v>78.7</v>
      </c>
      <c r="EJ207">
        <v>81.5</v>
      </c>
      <c r="EK207">
        <v>82.7</v>
      </c>
      <c r="EL207">
        <v>84.5</v>
      </c>
      <c r="EM207">
        <v>75</v>
      </c>
      <c r="EN207">
        <v>75.3</v>
      </c>
      <c r="EO207">
        <v>90.2</v>
      </c>
      <c r="EP207">
        <v>82</v>
      </c>
      <c r="EQ207">
        <v>84.3</v>
      </c>
      <c r="ER207">
        <v>94.9</v>
      </c>
      <c r="ES207">
        <v>91</v>
      </c>
      <c r="ET207">
        <v>91.2</v>
      </c>
      <c r="EU207">
        <v>91.2</v>
      </c>
      <c r="EV207">
        <v>89.3</v>
      </c>
      <c r="EW207">
        <v>89.3</v>
      </c>
      <c r="EX207">
        <v>92.1</v>
      </c>
      <c r="EY207">
        <v>89.1</v>
      </c>
      <c r="EZ207">
        <v>89.1</v>
      </c>
      <c r="FA207">
        <v>99.7</v>
      </c>
      <c r="FB207">
        <v>106</v>
      </c>
      <c r="FC207">
        <v>94.9</v>
      </c>
      <c r="FD207">
        <v>87.7</v>
      </c>
      <c r="FE207">
        <v>92.5</v>
      </c>
      <c r="FF207">
        <v>91.9</v>
      </c>
      <c r="FG207">
        <v>89.4</v>
      </c>
      <c r="FH207">
        <v>104.6</v>
      </c>
      <c r="FI207">
        <v>90.7</v>
      </c>
      <c r="FJ207">
        <v>93.4</v>
      </c>
      <c r="FK207">
        <v>85.8</v>
      </c>
      <c r="FL207">
        <v>94.4</v>
      </c>
      <c r="FM207">
        <v>83.3</v>
      </c>
      <c r="FN207">
        <v>82.8</v>
      </c>
      <c r="FO207">
        <v>66.900000000000006</v>
      </c>
      <c r="FP207">
        <v>66.900000000000006</v>
      </c>
    </row>
    <row r="208" spans="1:172">
      <c r="A208" s="30"/>
      <c r="B208" s="52" t="s">
        <v>998</v>
      </c>
      <c r="C208">
        <v>87.5</v>
      </c>
      <c r="D208">
        <v>83</v>
      </c>
      <c r="E208">
        <v>90.2</v>
      </c>
      <c r="F208">
        <v>88.5</v>
      </c>
      <c r="G208">
        <v>85.7</v>
      </c>
      <c r="H208">
        <v>1261.0999999999999</v>
      </c>
      <c r="I208">
        <v>79.099999999999994</v>
      </c>
      <c r="J208">
        <v>93</v>
      </c>
      <c r="K208">
        <v>89</v>
      </c>
      <c r="L208">
        <v>86.3</v>
      </c>
      <c r="M208">
        <v>79.5</v>
      </c>
      <c r="N208">
        <v>71.5</v>
      </c>
      <c r="O208">
        <v>82.1</v>
      </c>
      <c r="P208">
        <v>127.9</v>
      </c>
      <c r="Q208">
        <v>70.400000000000006</v>
      </c>
      <c r="R208">
        <v>77.099999999999994</v>
      </c>
      <c r="S208">
        <v>71.5</v>
      </c>
      <c r="T208">
        <v>104.8</v>
      </c>
      <c r="U208">
        <v>126.6</v>
      </c>
      <c r="V208">
        <v>118.7</v>
      </c>
      <c r="W208">
        <v>70.099999999999994</v>
      </c>
      <c r="X208">
        <v>57.8</v>
      </c>
      <c r="Y208">
        <v>87.9</v>
      </c>
      <c r="Z208">
        <v>87.6</v>
      </c>
      <c r="AA208">
        <v>90.9</v>
      </c>
      <c r="AB208">
        <v>69.400000000000006</v>
      </c>
      <c r="AC208">
        <v>97.5</v>
      </c>
      <c r="AD208">
        <v>101.9</v>
      </c>
      <c r="AE208">
        <v>37.299999999999997</v>
      </c>
      <c r="AF208">
        <v>37.299999999999997</v>
      </c>
      <c r="AG208">
        <v>70.900000000000006</v>
      </c>
      <c r="AH208">
        <v>70.900000000000006</v>
      </c>
      <c r="AI208">
        <v>199.5</v>
      </c>
      <c r="AJ208">
        <v>36.299999999999997</v>
      </c>
      <c r="AK208">
        <v>85.6</v>
      </c>
      <c r="AL208">
        <v>69.8</v>
      </c>
      <c r="AM208">
        <v>64.400000000000006</v>
      </c>
      <c r="AN208">
        <v>114.2</v>
      </c>
      <c r="AO208">
        <v>106.9</v>
      </c>
      <c r="AP208">
        <v>106.8</v>
      </c>
      <c r="AQ208">
        <v>100.2</v>
      </c>
      <c r="AR208">
        <v>103.9</v>
      </c>
      <c r="AS208">
        <v>95.9</v>
      </c>
      <c r="AT208">
        <v>87.9</v>
      </c>
      <c r="AU208">
        <v>103</v>
      </c>
      <c r="AV208">
        <v>84.9</v>
      </c>
      <c r="AW208">
        <v>75.099999999999994</v>
      </c>
      <c r="AX208">
        <v>92.1</v>
      </c>
      <c r="AY208">
        <v>67.8</v>
      </c>
      <c r="AZ208">
        <v>88.8</v>
      </c>
      <c r="BA208">
        <v>89.2</v>
      </c>
      <c r="BB208">
        <v>83.1</v>
      </c>
      <c r="BC208">
        <v>88.1</v>
      </c>
      <c r="BD208">
        <v>88.1</v>
      </c>
      <c r="BE208">
        <v>101.8</v>
      </c>
      <c r="BF208">
        <v>101.8</v>
      </c>
      <c r="BG208">
        <v>114.4</v>
      </c>
      <c r="BH208">
        <v>114.4</v>
      </c>
      <c r="BI208">
        <v>88.8</v>
      </c>
      <c r="BJ208">
        <v>98.2</v>
      </c>
      <c r="BK208">
        <v>78.7</v>
      </c>
      <c r="BL208">
        <v>63.4</v>
      </c>
      <c r="BM208">
        <v>79</v>
      </c>
      <c r="BN208">
        <v>109.5</v>
      </c>
      <c r="BO208">
        <v>96.9</v>
      </c>
      <c r="BP208">
        <v>90.3</v>
      </c>
      <c r="BQ208">
        <v>87.4</v>
      </c>
      <c r="BR208">
        <v>92.9</v>
      </c>
      <c r="BS208">
        <v>105</v>
      </c>
      <c r="BT208">
        <v>115.6</v>
      </c>
      <c r="BU208">
        <v>113.6</v>
      </c>
      <c r="BV208">
        <v>100</v>
      </c>
      <c r="BW208">
        <v>87.5</v>
      </c>
      <c r="BX208">
        <v>87.5</v>
      </c>
      <c r="BY208">
        <v>142.69999999999999</v>
      </c>
      <c r="BZ208">
        <v>27.5</v>
      </c>
      <c r="CA208">
        <v>90.1</v>
      </c>
      <c r="CB208">
        <v>90.8</v>
      </c>
      <c r="CC208">
        <v>89.6</v>
      </c>
      <c r="CD208">
        <v>102.4</v>
      </c>
      <c r="CE208">
        <v>79</v>
      </c>
      <c r="CF208">
        <v>48</v>
      </c>
      <c r="CG208">
        <v>94</v>
      </c>
      <c r="CH208">
        <v>86.9</v>
      </c>
      <c r="CI208">
        <v>92.1</v>
      </c>
      <c r="CJ208">
        <v>89.7</v>
      </c>
      <c r="CK208">
        <v>86.6</v>
      </c>
      <c r="CL208">
        <v>92.9</v>
      </c>
      <c r="CM208">
        <v>88.6</v>
      </c>
      <c r="CN208">
        <v>98</v>
      </c>
      <c r="CO208">
        <v>100.9</v>
      </c>
      <c r="CP208">
        <v>87.8</v>
      </c>
      <c r="CQ208">
        <v>104.6</v>
      </c>
      <c r="CR208">
        <v>124.9</v>
      </c>
      <c r="CS208">
        <v>64.599999999999994</v>
      </c>
      <c r="CT208">
        <v>89.7</v>
      </c>
      <c r="CU208">
        <v>117.5</v>
      </c>
      <c r="CV208">
        <v>94.4</v>
      </c>
      <c r="CW208">
        <v>89.3</v>
      </c>
      <c r="CX208">
        <v>96.6</v>
      </c>
      <c r="CY208">
        <v>55.9</v>
      </c>
      <c r="CZ208">
        <v>104.8</v>
      </c>
      <c r="DA208">
        <v>130.4</v>
      </c>
      <c r="DB208">
        <v>92</v>
      </c>
      <c r="DC208">
        <v>82.8</v>
      </c>
      <c r="DD208">
        <v>106.3</v>
      </c>
      <c r="DE208">
        <v>21</v>
      </c>
      <c r="DF208">
        <v>21</v>
      </c>
      <c r="DG208">
        <v>77.3</v>
      </c>
      <c r="DH208">
        <v>75.5</v>
      </c>
      <c r="DI208">
        <v>87.4</v>
      </c>
      <c r="DJ208">
        <v>96</v>
      </c>
      <c r="DK208">
        <v>117.2</v>
      </c>
      <c r="DL208">
        <v>86.5</v>
      </c>
      <c r="DM208">
        <v>86.5</v>
      </c>
      <c r="DO208">
        <v>68</v>
      </c>
      <c r="DP208">
        <v>89.4</v>
      </c>
      <c r="DQ208">
        <v>89.4</v>
      </c>
      <c r="DR208">
        <v>90.8</v>
      </c>
      <c r="DS208">
        <v>88.4</v>
      </c>
      <c r="DT208">
        <v>98.4</v>
      </c>
      <c r="DU208">
        <v>86.2</v>
      </c>
      <c r="DV208">
        <v>88.2</v>
      </c>
      <c r="DW208">
        <v>88.6</v>
      </c>
      <c r="DX208">
        <v>84.2</v>
      </c>
      <c r="DY208">
        <v>82.7</v>
      </c>
      <c r="DZ208">
        <v>84.2</v>
      </c>
      <c r="EA208">
        <v>80.900000000000006</v>
      </c>
      <c r="EB208">
        <v>87.7</v>
      </c>
      <c r="EC208">
        <v>103.7</v>
      </c>
      <c r="ED208">
        <v>90.5</v>
      </c>
      <c r="EE208">
        <v>90.5</v>
      </c>
      <c r="EF208">
        <v>86.3</v>
      </c>
      <c r="EG208">
        <v>89.3</v>
      </c>
      <c r="EH208">
        <v>82.4</v>
      </c>
      <c r="EI208">
        <v>83.3</v>
      </c>
      <c r="EJ208">
        <v>80.099999999999994</v>
      </c>
      <c r="EK208">
        <v>83.2</v>
      </c>
      <c r="EL208">
        <v>86.5</v>
      </c>
      <c r="EM208">
        <v>75.8</v>
      </c>
      <c r="EN208">
        <v>76.099999999999994</v>
      </c>
      <c r="EO208">
        <v>89.6</v>
      </c>
      <c r="EP208">
        <v>83</v>
      </c>
      <c r="EQ208">
        <v>83.1</v>
      </c>
      <c r="ER208">
        <v>94.4</v>
      </c>
      <c r="ES208">
        <v>90.4</v>
      </c>
      <c r="ET208">
        <v>91</v>
      </c>
      <c r="EU208">
        <v>91</v>
      </c>
      <c r="EV208">
        <v>88.7</v>
      </c>
      <c r="EW208">
        <v>88.7</v>
      </c>
      <c r="EX208">
        <v>91.3</v>
      </c>
      <c r="EY208">
        <v>88.8</v>
      </c>
      <c r="EZ208">
        <v>88.8</v>
      </c>
      <c r="FA208">
        <v>97.5</v>
      </c>
      <c r="FB208">
        <v>103.5</v>
      </c>
      <c r="FC208">
        <v>92.9</v>
      </c>
      <c r="FD208">
        <v>87.6</v>
      </c>
      <c r="FE208">
        <v>92.8</v>
      </c>
      <c r="FF208">
        <v>92</v>
      </c>
      <c r="FG208">
        <v>88.6</v>
      </c>
      <c r="FH208">
        <v>105.1</v>
      </c>
      <c r="FI208">
        <v>91.5</v>
      </c>
      <c r="FJ208">
        <v>94</v>
      </c>
      <c r="FK208">
        <v>85.2</v>
      </c>
      <c r="FL208">
        <v>94.6</v>
      </c>
      <c r="FM208">
        <v>86.1</v>
      </c>
      <c r="FN208">
        <v>81.400000000000006</v>
      </c>
      <c r="FO208">
        <v>68.7</v>
      </c>
      <c r="FP208">
        <v>68.400000000000006</v>
      </c>
    </row>
    <row r="209" spans="1:172">
      <c r="A209" s="30"/>
      <c r="B209" s="52" t="s">
        <v>999</v>
      </c>
      <c r="C209">
        <v>87.9</v>
      </c>
      <c r="D209">
        <v>79.8</v>
      </c>
      <c r="E209">
        <v>90</v>
      </c>
      <c r="F209">
        <v>88.2</v>
      </c>
      <c r="G209">
        <v>82.4</v>
      </c>
      <c r="H209">
        <v>1255.5999999999999</v>
      </c>
      <c r="I209">
        <v>76.8</v>
      </c>
      <c r="J209">
        <v>85.7</v>
      </c>
      <c r="K209">
        <v>89.4</v>
      </c>
      <c r="L209">
        <v>88.2</v>
      </c>
      <c r="M209">
        <v>80.3</v>
      </c>
      <c r="N209">
        <v>75</v>
      </c>
      <c r="O209">
        <v>87.4</v>
      </c>
      <c r="P209">
        <v>137.69999999999999</v>
      </c>
      <c r="Q209">
        <v>76.900000000000006</v>
      </c>
      <c r="R209">
        <v>78.900000000000006</v>
      </c>
      <c r="S209">
        <v>69.7</v>
      </c>
      <c r="T209">
        <v>101.3</v>
      </c>
      <c r="U209">
        <v>123.2</v>
      </c>
      <c r="V209">
        <v>124.8</v>
      </c>
      <c r="W209">
        <v>70.3</v>
      </c>
      <c r="X209">
        <v>55.2</v>
      </c>
      <c r="Y209">
        <v>97.5</v>
      </c>
      <c r="Z209">
        <v>77.3</v>
      </c>
      <c r="AA209">
        <v>90.9</v>
      </c>
      <c r="AB209">
        <v>68.400000000000006</v>
      </c>
      <c r="AC209">
        <v>97.5</v>
      </c>
      <c r="AD209">
        <v>102.6</v>
      </c>
      <c r="AE209">
        <v>37</v>
      </c>
      <c r="AF209">
        <v>37</v>
      </c>
      <c r="AG209">
        <v>69.5</v>
      </c>
      <c r="AH209">
        <v>69.5</v>
      </c>
      <c r="AI209">
        <v>189.8</v>
      </c>
      <c r="AJ209">
        <v>35.5</v>
      </c>
      <c r="AK209">
        <v>76.5</v>
      </c>
      <c r="AL209">
        <v>69.8</v>
      </c>
      <c r="AM209">
        <v>65.3</v>
      </c>
      <c r="AN209">
        <v>112.3</v>
      </c>
      <c r="AO209">
        <v>101.1</v>
      </c>
      <c r="AP209">
        <v>101.1</v>
      </c>
      <c r="AQ209">
        <v>100.9</v>
      </c>
      <c r="AR209">
        <v>105.4</v>
      </c>
      <c r="AS209">
        <v>95.5</v>
      </c>
      <c r="AT209">
        <v>89.3</v>
      </c>
      <c r="AU209">
        <v>100.7</v>
      </c>
      <c r="AV209">
        <v>87.6</v>
      </c>
      <c r="AW209">
        <v>69.3</v>
      </c>
      <c r="AX209">
        <v>82.8</v>
      </c>
      <c r="AY209">
        <v>70.099999999999994</v>
      </c>
      <c r="AZ209">
        <v>93.2</v>
      </c>
      <c r="BA209">
        <v>91.4</v>
      </c>
      <c r="BB209">
        <v>115.1</v>
      </c>
      <c r="BC209">
        <v>85.8</v>
      </c>
      <c r="BD209">
        <v>85.8</v>
      </c>
      <c r="BE209">
        <v>99.1</v>
      </c>
      <c r="BF209">
        <v>99.4</v>
      </c>
      <c r="BG209">
        <v>115.2</v>
      </c>
      <c r="BH209">
        <v>115.3</v>
      </c>
      <c r="BI209">
        <v>89.2</v>
      </c>
      <c r="BJ209">
        <v>99.7</v>
      </c>
      <c r="BK209">
        <v>77.900000000000006</v>
      </c>
      <c r="BL209">
        <v>62.3</v>
      </c>
      <c r="BM209">
        <v>79</v>
      </c>
      <c r="BN209">
        <v>105.5</v>
      </c>
      <c r="BO209">
        <v>100</v>
      </c>
      <c r="BP209">
        <v>90.5</v>
      </c>
      <c r="BQ209">
        <v>90.9</v>
      </c>
      <c r="BR209">
        <v>90</v>
      </c>
      <c r="BS209">
        <v>111.3</v>
      </c>
      <c r="BT209">
        <v>107.6</v>
      </c>
      <c r="BU209">
        <v>138.69999999999999</v>
      </c>
      <c r="BV209">
        <v>103.4</v>
      </c>
      <c r="BW209">
        <v>84.8</v>
      </c>
      <c r="BX209">
        <v>84.8</v>
      </c>
      <c r="BY209">
        <v>139</v>
      </c>
      <c r="BZ209">
        <v>26.6</v>
      </c>
      <c r="CA209">
        <v>91.5</v>
      </c>
      <c r="CB209">
        <v>95.2</v>
      </c>
      <c r="CC209">
        <v>89.5</v>
      </c>
      <c r="CD209">
        <v>102.2</v>
      </c>
      <c r="CE209">
        <v>79</v>
      </c>
      <c r="CF209">
        <v>48</v>
      </c>
      <c r="CG209">
        <v>94</v>
      </c>
      <c r="CH209">
        <v>87.5</v>
      </c>
      <c r="CI209">
        <v>92.6</v>
      </c>
      <c r="CJ209">
        <v>90.3</v>
      </c>
      <c r="CK209">
        <v>87.1</v>
      </c>
      <c r="CL209">
        <v>94</v>
      </c>
      <c r="CM209">
        <v>88.9</v>
      </c>
      <c r="CN209">
        <v>97.9</v>
      </c>
      <c r="CO209">
        <v>101</v>
      </c>
      <c r="CP209">
        <v>87.1</v>
      </c>
      <c r="CQ209">
        <v>104.8</v>
      </c>
      <c r="CR209">
        <v>124.4</v>
      </c>
      <c r="CS209">
        <v>63.8</v>
      </c>
      <c r="CT209">
        <v>89.2</v>
      </c>
      <c r="CU209">
        <v>118.6</v>
      </c>
      <c r="CV209">
        <v>95.1</v>
      </c>
      <c r="CW209">
        <v>88.3</v>
      </c>
      <c r="CX209">
        <v>98.1</v>
      </c>
      <c r="CY209">
        <v>57.5</v>
      </c>
      <c r="CZ209">
        <v>105.2</v>
      </c>
      <c r="DA209">
        <v>129.5</v>
      </c>
      <c r="DB209">
        <v>93.1</v>
      </c>
      <c r="DC209">
        <v>84.9</v>
      </c>
      <c r="DD209">
        <v>106</v>
      </c>
      <c r="DE209">
        <v>21.7</v>
      </c>
      <c r="DF209">
        <v>21.7</v>
      </c>
      <c r="DG209">
        <v>80.5</v>
      </c>
      <c r="DH209">
        <v>75.900000000000006</v>
      </c>
      <c r="DI209">
        <v>107</v>
      </c>
      <c r="DJ209">
        <v>96.1</v>
      </c>
      <c r="DK209">
        <v>115.7</v>
      </c>
      <c r="DL209">
        <v>85.4</v>
      </c>
      <c r="DM209">
        <v>85.4</v>
      </c>
      <c r="DO209">
        <v>71.7</v>
      </c>
      <c r="DP209">
        <v>90</v>
      </c>
      <c r="DQ209">
        <v>90</v>
      </c>
      <c r="DR209">
        <v>91.2</v>
      </c>
      <c r="DS209">
        <v>89.1</v>
      </c>
      <c r="DT209">
        <v>98.3</v>
      </c>
      <c r="DU209">
        <v>87.2</v>
      </c>
      <c r="DV209">
        <v>89.9</v>
      </c>
      <c r="DW209">
        <v>91.3</v>
      </c>
      <c r="DX209">
        <v>86.2</v>
      </c>
      <c r="DY209">
        <v>84.4</v>
      </c>
      <c r="DZ209">
        <v>86.3</v>
      </c>
      <c r="EA209">
        <v>82</v>
      </c>
      <c r="EB209">
        <v>90.4</v>
      </c>
      <c r="EC209">
        <v>108.5</v>
      </c>
      <c r="ED209">
        <v>88</v>
      </c>
      <c r="EE209">
        <v>88</v>
      </c>
      <c r="EF209">
        <v>86.3</v>
      </c>
      <c r="EG209">
        <v>87.7</v>
      </c>
      <c r="EH209">
        <v>84.3</v>
      </c>
      <c r="EI209">
        <v>84.5</v>
      </c>
      <c r="EJ209">
        <v>84.2</v>
      </c>
      <c r="EK209">
        <v>83.4</v>
      </c>
      <c r="EL209">
        <v>88.6</v>
      </c>
      <c r="EM209">
        <v>75.400000000000006</v>
      </c>
      <c r="EN209">
        <v>75.099999999999994</v>
      </c>
      <c r="EO209">
        <v>89.5</v>
      </c>
      <c r="EP209">
        <v>88.7</v>
      </c>
      <c r="EQ209">
        <v>78.900000000000006</v>
      </c>
      <c r="ER209">
        <v>95.5</v>
      </c>
      <c r="ES209">
        <v>90.5</v>
      </c>
      <c r="ET209">
        <v>91.1</v>
      </c>
      <c r="EU209">
        <v>91.1</v>
      </c>
      <c r="EV209">
        <v>88.5</v>
      </c>
      <c r="EW209">
        <v>88.5</v>
      </c>
      <c r="EX209">
        <v>91.6</v>
      </c>
      <c r="EY209">
        <v>89</v>
      </c>
      <c r="EZ209">
        <v>89</v>
      </c>
      <c r="FA209">
        <v>98.1</v>
      </c>
      <c r="FB209">
        <v>103.6</v>
      </c>
      <c r="FC209">
        <v>93.9</v>
      </c>
      <c r="FD209">
        <v>88</v>
      </c>
      <c r="FE209">
        <v>94.9</v>
      </c>
      <c r="FF209">
        <v>95.2</v>
      </c>
      <c r="FG209">
        <v>93.7</v>
      </c>
      <c r="FH209">
        <v>107.1</v>
      </c>
      <c r="FI209">
        <v>92.7</v>
      </c>
      <c r="FJ209">
        <v>94.6</v>
      </c>
      <c r="FK209">
        <v>84</v>
      </c>
      <c r="FL209">
        <v>95.7</v>
      </c>
      <c r="FM209">
        <v>80.5</v>
      </c>
      <c r="FN209">
        <v>79.900000000000006</v>
      </c>
      <c r="FO209">
        <v>70.2</v>
      </c>
      <c r="FP209">
        <v>69.900000000000006</v>
      </c>
    </row>
    <row r="210" spans="1:172">
      <c r="A210" s="30"/>
      <c r="B210" s="52" t="s">
        <v>1000</v>
      </c>
      <c r="C210">
        <v>88</v>
      </c>
      <c r="D210">
        <v>78.2</v>
      </c>
      <c r="E210">
        <v>90.1</v>
      </c>
      <c r="F210">
        <v>87.6</v>
      </c>
      <c r="G210">
        <v>78.8</v>
      </c>
      <c r="H210">
        <v>1055.5999999999999</v>
      </c>
      <c r="I210">
        <v>73.7</v>
      </c>
      <c r="J210">
        <v>82.3</v>
      </c>
      <c r="K210">
        <v>89.2</v>
      </c>
      <c r="L210">
        <v>86.3</v>
      </c>
      <c r="M210">
        <v>79.599999999999994</v>
      </c>
      <c r="N210">
        <v>75.2</v>
      </c>
      <c r="O210">
        <v>79.400000000000006</v>
      </c>
      <c r="P210">
        <v>147.5</v>
      </c>
      <c r="Q210">
        <v>75.099999999999994</v>
      </c>
      <c r="R210">
        <v>78.900000000000006</v>
      </c>
      <c r="S210">
        <v>68.900000000000006</v>
      </c>
      <c r="T210">
        <v>102.9</v>
      </c>
      <c r="U210">
        <v>126.6</v>
      </c>
      <c r="V210">
        <v>117.5</v>
      </c>
      <c r="W210">
        <v>73.400000000000006</v>
      </c>
      <c r="X210">
        <v>57.2</v>
      </c>
      <c r="Y210">
        <v>101.5</v>
      </c>
      <c r="Z210">
        <v>85</v>
      </c>
      <c r="AA210">
        <v>90.1</v>
      </c>
      <c r="AB210">
        <v>67.5</v>
      </c>
      <c r="AC210">
        <v>95.6</v>
      </c>
      <c r="AD210">
        <v>102.6</v>
      </c>
      <c r="AE210">
        <v>38.9</v>
      </c>
      <c r="AF210">
        <v>38.799999999999997</v>
      </c>
      <c r="AG210">
        <v>72.099999999999994</v>
      </c>
      <c r="AH210">
        <v>72.2</v>
      </c>
      <c r="AI210">
        <v>206.5</v>
      </c>
      <c r="AJ210">
        <v>35.5</v>
      </c>
      <c r="AK210">
        <v>88.2</v>
      </c>
      <c r="AL210">
        <v>71.599999999999994</v>
      </c>
      <c r="AM210">
        <v>66.2</v>
      </c>
      <c r="AN210">
        <v>117.3</v>
      </c>
      <c r="AO210">
        <v>96.1</v>
      </c>
      <c r="AP210">
        <v>96</v>
      </c>
      <c r="AQ210">
        <v>100.7</v>
      </c>
      <c r="AR210">
        <v>103</v>
      </c>
      <c r="AS210">
        <v>98.6</v>
      </c>
      <c r="AT210">
        <v>95.2</v>
      </c>
      <c r="AU210">
        <v>102.4</v>
      </c>
      <c r="AV210">
        <v>91</v>
      </c>
      <c r="AW210">
        <v>90.8</v>
      </c>
      <c r="AX210">
        <v>116.9</v>
      </c>
      <c r="AY210">
        <v>68.3</v>
      </c>
      <c r="AZ210">
        <v>92.8</v>
      </c>
      <c r="BA210">
        <v>93.9</v>
      </c>
      <c r="BB210">
        <v>79.5</v>
      </c>
      <c r="BC210">
        <v>87.6</v>
      </c>
      <c r="BD210">
        <v>87.6</v>
      </c>
      <c r="BE210">
        <v>100.8</v>
      </c>
      <c r="BF210">
        <v>100.8</v>
      </c>
      <c r="BG210">
        <v>112.9</v>
      </c>
      <c r="BH210">
        <v>112.9</v>
      </c>
      <c r="BI210">
        <v>87.3</v>
      </c>
      <c r="BJ210">
        <v>96.7</v>
      </c>
      <c r="BK210">
        <v>77.5</v>
      </c>
      <c r="BL210">
        <v>62.3</v>
      </c>
      <c r="BM210">
        <v>78.3</v>
      </c>
      <c r="BN210">
        <v>105.5</v>
      </c>
      <c r="BO210">
        <v>100.1</v>
      </c>
      <c r="BP210">
        <v>93.3</v>
      </c>
      <c r="BQ210">
        <v>93.3</v>
      </c>
      <c r="BR210">
        <v>93.3</v>
      </c>
      <c r="BS210">
        <v>108</v>
      </c>
      <c r="BT210">
        <v>103.7</v>
      </c>
      <c r="BU210">
        <v>130.69999999999999</v>
      </c>
      <c r="BV210">
        <v>101.5</v>
      </c>
      <c r="BW210">
        <v>83</v>
      </c>
      <c r="BX210">
        <v>83</v>
      </c>
      <c r="BY210">
        <v>135.4</v>
      </c>
      <c r="BZ210">
        <v>26.2</v>
      </c>
      <c r="CA210">
        <v>92.2</v>
      </c>
      <c r="CB210">
        <v>93.7</v>
      </c>
      <c r="CC210">
        <v>91.3</v>
      </c>
      <c r="CD210">
        <v>103.7</v>
      </c>
      <c r="CE210">
        <v>80.900000000000006</v>
      </c>
      <c r="CF210">
        <v>50.7</v>
      </c>
      <c r="CG210">
        <v>96.1</v>
      </c>
      <c r="CH210">
        <v>87.6</v>
      </c>
      <c r="CI210">
        <v>92.2</v>
      </c>
      <c r="CJ210">
        <v>90</v>
      </c>
      <c r="CK210">
        <v>89.1</v>
      </c>
      <c r="CL210">
        <v>93.2</v>
      </c>
      <c r="CM210">
        <v>88.4</v>
      </c>
      <c r="CN210">
        <v>96.4</v>
      </c>
      <c r="CO210">
        <v>100.4</v>
      </c>
      <c r="CP210">
        <v>86.9</v>
      </c>
      <c r="CQ210">
        <v>104.1</v>
      </c>
      <c r="CR210">
        <v>124.4</v>
      </c>
      <c r="CS210">
        <v>64.2</v>
      </c>
      <c r="CT210">
        <v>88.8</v>
      </c>
      <c r="CU210">
        <v>110.9</v>
      </c>
      <c r="CV210">
        <v>95.9</v>
      </c>
      <c r="CW210">
        <v>89.4</v>
      </c>
      <c r="CX210">
        <v>98.7</v>
      </c>
      <c r="CY210">
        <v>57.7</v>
      </c>
      <c r="CZ210">
        <v>105.5</v>
      </c>
      <c r="DA210">
        <v>128.5</v>
      </c>
      <c r="DB210">
        <v>94.1</v>
      </c>
      <c r="DC210">
        <v>85.9</v>
      </c>
      <c r="DD210">
        <v>106.9</v>
      </c>
      <c r="DE210">
        <v>21.3</v>
      </c>
      <c r="DF210">
        <v>21.3</v>
      </c>
      <c r="DG210">
        <v>82.3</v>
      </c>
      <c r="DH210">
        <v>78</v>
      </c>
      <c r="DI210">
        <v>107.7</v>
      </c>
      <c r="DJ210">
        <v>96.4</v>
      </c>
      <c r="DK210">
        <v>114.4</v>
      </c>
      <c r="DL210">
        <v>85.6</v>
      </c>
      <c r="DM210">
        <v>85.6</v>
      </c>
      <c r="DO210">
        <v>74.8</v>
      </c>
      <c r="DP210">
        <v>90.1</v>
      </c>
      <c r="DQ210">
        <v>90</v>
      </c>
      <c r="DR210">
        <v>91.3</v>
      </c>
      <c r="DS210">
        <v>89.2</v>
      </c>
      <c r="DT210">
        <v>97.6</v>
      </c>
      <c r="DU210">
        <v>88.3</v>
      </c>
      <c r="DV210">
        <v>90.7</v>
      </c>
      <c r="DW210">
        <v>91.4</v>
      </c>
      <c r="DX210">
        <v>85.8</v>
      </c>
      <c r="DY210">
        <v>84.1</v>
      </c>
      <c r="DZ210">
        <v>84.4</v>
      </c>
      <c r="EA210">
        <v>83.8</v>
      </c>
      <c r="EB210">
        <v>89.5</v>
      </c>
      <c r="EC210">
        <v>110.5</v>
      </c>
      <c r="ED210">
        <v>88.4</v>
      </c>
      <c r="EE210">
        <v>88.4</v>
      </c>
      <c r="EF210">
        <v>89.5</v>
      </c>
      <c r="EG210">
        <v>91.6</v>
      </c>
      <c r="EH210">
        <v>86.8</v>
      </c>
      <c r="EI210">
        <v>88.8</v>
      </c>
      <c r="EJ210">
        <v>81.5</v>
      </c>
      <c r="EK210">
        <v>84.8</v>
      </c>
      <c r="EL210">
        <v>87.4</v>
      </c>
      <c r="EM210">
        <v>77.8</v>
      </c>
      <c r="EN210">
        <v>76.599999999999994</v>
      </c>
      <c r="EO210">
        <v>91.7</v>
      </c>
      <c r="EP210">
        <v>88.7</v>
      </c>
      <c r="EQ210">
        <v>82.4</v>
      </c>
      <c r="ER210">
        <v>97.3</v>
      </c>
      <c r="ES210">
        <v>90.2</v>
      </c>
      <c r="ET210">
        <v>90.8</v>
      </c>
      <c r="EU210">
        <v>90.8</v>
      </c>
      <c r="EV210">
        <v>88</v>
      </c>
      <c r="EW210">
        <v>88</v>
      </c>
      <c r="EX210">
        <v>91.6</v>
      </c>
      <c r="EY210">
        <v>88.6</v>
      </c>
      <c r="EZ210">
        <v>88.6</v>
      </c>
      <c r="FA210">
        <v>98.9</v>
      </c>
      <c r="FB210">
        <v>104.1</v>
      </c>
      <c r="FC210">
        <v>95</v>
      </c>
      <c r="FD210">
        <v>87.2</v>
      </c>
      <c r="FE210">
        <v>92.7</v>
      </c>
      <c r="FF210">
        <v>90.4</v>
      </c>
      <c r="FG210">
        <v>81.599999999999994</v>
      </c>
      <c r="FH210">
        <v>108.6</v>
      </c>
      <c r="FI210">
        <v>94.3</v>
      </c>
      <c r="FJ210">
        <v>96.3</v>
      </c>
      <c r="FK210">
        <v>84.2</v>
      </c>
      <c r="FL210">
        <v>96.6</v>
      </c>
      <c r="FM210">
        <v>81.3</v>
      </c>
      <c r="FN210">
        <v>79.7</v>
      </c>
      <c r="FO210">
        <v>69.599999999999994</v>
      </c>
      <c r="FP210">
        <v>69.599999999999994</v>
      </c>
    </row>
    <row r="211" spans="1:172">
      <c r="A211" s="30"/>
      <c r="B211" s="52" t="s">
        <v>1001</v>
      </c>
      <c r="C211">
        <v>88</v>
      </c>
      <c r="D211">
        <v>78.2</v>
      </c>
      <c r="E211">
        <v>91.2</v>
      </c>
      <c r="F211">
        <v>89.5</v>
      </c>
      <c r="G211">
        <v>90.3</v>
      </c>
      <c r="H211">
        <v>1005.6</v>
      </c>
      <c r="I211">
        <v>87</v>
      </c>
      <c r="J211">
        <v>79.2</v>
      </c>
      <c r="K211">
        <v>90</v>
      </c>
      <c r="L211">
        <v>84.6</v>
      </c>
      <c r="M211">
        <v>79.2</v>
      </c>
      <c r="N211">
        <v>77.099999999999994</v>
      </c>
      <c r="O211">
        <v>75.400000000000006</v>
      </c>
      <c r="P211">
        <v>137.69999999999999</v>
      </c>
      <c r="Q211">
        <v>76</v>
      </c>
      <c r="R211">
        <v>75.2</v>
      </c>
      <c r="S211">
        <v>69.099999999999994</v>
      </c>
      <c r="T211">
        <v>101.5</v>
      </c>
      <c r="U211">
        <v>129.1</v>
      </c>
      <c r="V211">
        <v>110.3</v>
      </c>
      <c r="W211">
        <v>70.599999999999994</v>
      </c>
      <c r="X211">
        <v>54.9</v>
      </c>
      <c r="Y211">
        <v>97</v>
      </c>
      <c r="Z211">
        <v>92.7</v>
      </c>
      <c r="AA211">
        <v>90.9</v>
      </c>
      <c r="AB211">
        <v>70.400000000000006</v>
      </c>
      <c r="AC211">
        <v>96.9</v>
      </c>
      <c r="AD211">
        <v>101.2</v>
      </c>
      <c r="AE211">
        <v>37.6</v>
      </c>
      <c r="AF211">
        <v>37.6</v>
      </c>
      <c r="AG211">
        <v>72.5</v>
      </c>
      <c r="AH211">
        <v>72.5</v>
      </c>
      <c r="AI211">
        <v>192.6</v>
      </c>
      <c r="AJ211">
        <v>35.5</v>
      </c>
      <c r="AK211">
        <v>83</v>
      </c>
      <c r="AL211">
        <v>70.7</v>
      </c>
      <c r="AM211">
        <v>67.3</v>
      </c>
      <c r="AN211">
        <v>127.2</v>
      </c>
      <c r="AO211">
        <v>105</v>
      </c>
      <c r="AP211">
        <v>105</v>
      </c>
      <c r="AQ211">
        <v>99.9</v>
      </c>
      <c r="AR211">
        <v>101</v>
      </c>
      <c r="AS211">
        <v>100.1</v>
      </c>
      <c r="AT211">
        <v>90.7</v>
      </c>
      <c r="AU211">
        <v>108</v>
      </c>
      <c r="AV211">
        <v>93.7</v>
      </c>
      <c r="AW211">
        <v>79.599999999999994</v>
      </c>
      <c r="AX211">
        <v>99.4</v>
      </c>
      <c r="AY211">
        <v>66.599999999999994</v>
      </c>
      <c r="AZ211">
        <v>98.6</v>
      </c>
      <c r="BA211">
        <v>100.4</v>
      </c>
      <c r="BB211">
        <v>76.7</v>
      </c>
      <c r="BC211">
        <v>86.6</v>
      </c>
      <c r="BD211">
        <v>86.6</v>
      </c>
      <c r="BE211">
        <v>98.9</v>
      </c>
      <c r="BF211">
        <v>98.9</v>
      </c>
      <c r="BG211">
        <v>114.6</v>
      </c>
      <c r="BH211">
        <v>114.7</v>
      </c>
      <c r="BI211">
        <v>90.5</v>
      </c>
      <c r="BJ211">
        <v>102.6</v>
      </c>
      <c r="BK211">
        <v>77.5</v>
      </c>
      <c r="BL211">
        <v>61.1</v>
      </c>
      <c r="BM211">
        <v>78.099999999999994</v>
      </c>
      <c r="BN211">
        <v>109.5</v>
      </c>
      <c r="BO211">
        <v>99.7</v>
      </c>
      <c r="BP211">
        <v>93.1</v>
      </c>
      <c r="BQ211">
        <v>94.6</v>
      </c>
      <c r="BR211">
        <v>91.6</v>
      </c>
      <c r="BS211">
        <v>107.5</v>
      </c>
      <c r="BT211">
        <v>102.3</v>
      </c>
      <c r="BU211">
        <v>126.7</v>
      </c>
      <c r="BV211">
        <v>102.3</v>
      </c>
      <c r="BW211">
        <v>85.3</v>
      </c>
      <c r="BX211">
        <v>85.2</v>
      </c>
      <c r="BY211">
        <v>133.19999999999999</v>
      </c>
      <c r="BZ211">
        <v>28.8</v>
      </c>
      <c r="CA211">
        <v>91.1</v>
      </c>
      <c r="CB211">
        <v>92.8</v>
      </c>
      <c r="CC211">
        <v>90.4</v>
      </c>
      <c r="CD211">
        <v>102.8</v>
      </c>
      <c r="CE211">
        <v>79.599999999999994</v>
      </c>
      <c r="CF211">
        <v>50.7</v>
      </c>
      <c r="CG211">
        <v>95.1</v>
      </c>
      <c r="CH211">
        <v>87.3</v>
      </c>
      <c r="CI211">
        <v>91.9</v>
      </c>
      <c r="CJ211">
        <v>91.5</v>
      </c>
      <c r="CK211">
        <v>94.7</v>
      </c>
      <c r="CL211">
        <v>93.4</v>
      </c>
      <c r="CM211">
        <v>89.4</v>
      </c>
      <c r="CN211">
        <v>93.6</v>
      </c>
      <c r="CO211">
        <v>100.7</v>
      </c>
      <c r="CP211">
        <v>87.6</v>
      </c>
      <c r="CQ211">
        <v>104.3</v>
      </c>
      <c r="CR211">
        <v>124</v>
      </c>
      <c r="CS211">
        <v>65.099999999999994</v>
      </c>
      <c r="CT211">
        <v>88.1</v>
      </c>
      <c r="CU211">
        <v>93.3</v>
      </c>
      <c r="CV211">
        <v>92.4</v>
      </c>
      <c r="CW211">
        <v>84</v>
      </c>
      <c r="CX211">
        <v>96.1</v>
      </c>
      <c r="CY211">
        <v>57.7</v>
      </c>
      <c r="CZ211">
        <v>108.3</v>
      </c>
      <c r="DA211">
        <v>130.6</v>
      </c>
      <c r="DB211">
        <v>97.2</v>
      </c>
      <c r="DC211">
        <v>90.8</v>
      </c>
      <c r="DD211">
        <v>107.2</v>
      </c>
      <c r="DE211">
        <v>20.9</v>
      </c>
      <c r="DF211">
        <v>20.9</v>
      </c>
      <c r="DG211">
        <v>81.900000000000006</v>
      </c>
      <c r="DH211">
        <v>77.7</v>
      </c>
      <c r="DI211">
        <v>106.6</v>
      </c>
      <c r="DJ211">
        <v>95.7</v>
      </c>
      <c r="DK211">
        <v>113.6</v>
      </c>
      <c r="DL211">
        <v>86.1</v>
      </c>
      <c r="DM211">
        <v>86.1</v>
      </c>
      <c r="DO211">
        <v>73.2</v>
      </c>
      <c r="DP211">
        <v>89.8</v>
      </c>
      <c r="DQ211">
        <v>89.8</v>
      </c>
      <c r="DR211">
        <v>90.6</v>
      </c>
      <c r="DS211">
        <v>89.1</v>
      </c>
      <c r="DT211">
        <v>96.8</v>
      </c>
      <c r="DU211">
        <v>87.7</v>
      </c>
      <c r="DV211">
        <v>89.6</v>
      </c>
      <c r="DW211">
        <v>90</v>
      </c>
      <c r="DX211">
        <v>84</v>
      </c>
      <c r="DY211">
        <v>82</v>
      </c>
      <c r="DZ211">
        <v>81.8</v>
      </c>
      <c r="EA211">
        <v>82.2</v>
      </c>
      <c r="EB211">
        <v>88.4</v>
      </c>
      <c r="EC211">
        <v>110.9</v>
      </c>
      <c r="ED211">
        <v>86.4</v>
      </c>
      <c r="EE211">
        <v>86.4</v>
      </c>
      <c r="EF211">
        <v>89.6</v>
      </c>
      <c r="EG211">
        <v>91.2</v>
      </c>
      <c r="EH211">
        <v>87.3</v>
      </c>
      <c r="EI211">
        <v>90.4</v>
      </c>
      <c r="EJ211">
        <v>79.8</v>
      </c>
      <c r="EK211">
        <v>84.9</v>
      </c>
      <c r="EL211">
        <v>89.4</v>
      </c>
      <c r="EM211">
        <v>77.400000000000006</v>
      </c>
      <c r="EN211">
        <v>75.400000000000006</v>
      </c>
      <c r="EO211">
        <v>91.2</v>
      </c>
      <c r="EP211">
        <v>87.4</v>
      </c>
      <c r="EQ211">
        <v>83.2</v>
      </c>
      <c r="ER211">
        <v>96.2</v>
      </c>
      <c r="ES211">
        <v>90.1</v>
      </c>
      <c r="ET211">
        <v>90.2</v>
      </c>
      <c r="EU211">
        <v>90.3</v>
      </c>
      <c r="EV211">
        <v>87.9</v>
      </c>
      <c r="EW211">
        <v>87.9</v>
      </c>
      <c r="EX211">
        <v>91.7</v>
      </c>
      <c r="EY211">
        <v>88.3</v>
      </c>
      <c r="EZ211">
        <v>88.3</v>
      </c>
      <c r="FA211">
        <v>99.9</v>
      </c>
      <c r="FB211">
        <v>105.1</v>
      </c>
      <c r="FC211">
        <v>95.9</v>
      </c>
      <c r="FD211">
        <v>87.4</v>
      </c>
      <c r="FE211">
        <v>93.2</v>
      </c>
      <c r="FF211">
        <v>93.1</v>
      </c>
      <c r="FG211">
        <v>85.9</v>
      </c>
      <c r="FH211">
        <v>108.6</v>
      </c>
      <c r="FI211">
        <v>96</v>
      </c>
      <c r="FJ211">
        <v>93.4</v>
      </c>
      <c r="FK211">
        <v>83.8</v>
      </c>
      <c r="FL211">
        <v>96</v>
      </c>
      <c r="FM211">
        <v>87.7</v>
      </c>
      <c r="FN211">
        <v>78.599999999999994</v>
      </c>
      <c r="FO211">
        <v>74.2</v>
      </c>
      <c r="FP211">
        <v>73.900000000000006</v>
      </c>
    </row>
    <row r="212" spans="1:172">
      <c r="A212" s="30"/>
      <c r="B212" s="52" t="s">
        <v>1002</v>
      </c>
      <c r="C212">
        <v>88.5</v>
      </c>
      <c r="D212">
        <v>80.8</v>
      </c>
      <c r="E212">
        <v>92</v>
      </c>
      <c r="F212">
        <v>90.3</v>
      </c>
      <c r="G212">
        <v>96.4</v>
      </c>
      <c r="H212">
        <v>744.4</v>
      </c>
      <c r="I212">
        <v>94.8</v>
      </c>
      <c r="J212">
        <v>76</v>
      </c>
      <c r="K212">
        <v>90.1</v>
      </c>
      <c r="L212">
        <v>84.8</v>
      </c>
      <c r="M212">
        <v>79.099999999999994</v>
      </c>
      <c r="N212">
        <v>77.3</v>
      </c>
      <c r="O212">
        <v>76.8</v>
      </c>
      <c r="P212">
        <v>137.69999999999999</v>
      </c>
      <c r="Q212">
        <v>78.3</v>
      </c>
      <c r="R212">
        <v>76.2</v>
      </c>
      <c r="S212">
        <v>66.8</v>
      </c>
      <c r="T212">
        <v>101.5</v>
      </c>
      <c r="U212">
        <v>131.6</v>
      </c>
      <c r="V212">
        <v>111.3</v>
      </c>
      <c r="W212">
        <v>72.3</v>
      </c>
      <c r="X212">
        <v>56</v>
      </c>
      <c r="Y212">
        <v>100.5</v>
      </c>
      <c r="Z212">
        <v>87.6</v>
      </c>
      <c r="AA212">
        <v>89.3</v>
      </c>
      <c r="AB212">
        <v>68.400000000000006</v>
      </c>
      <c r="AC212">
        <v>96.1</v>
      </c>
      <c r="AD212">
        <v>99.3</v>
      </c>
      <c r="AE212">
        <v>35.5</v>
      </c>
      <c r="AF212">
        <v>35.5</v>
      </c>
      <c r="AG212">
        <v>72.7</v>
      </c>
      <c r="AH212">
        <v>72.7</v>
      </c>
      <c r="AI212">
        <v>200.9</v>
      </c>
      <c r="AJ212">
        <v>37.1</v>
      </c>
      <c r="AK212">
        <v>86.9</v>
      </c>
      <c r="AL212">
        <v>71.599999999999994</v>
      </c>
      <c r="AM212">
        <v>67</v>
      </c>
      <c r="AN212">
        <v>117.3</v>
      </c>
      <c r="AO212">
        <v>105.7</v>
      </c>
      <c r="AP212">
        <v>105.7</v>
      </c>
      <c r="AQ212">
        <v>99.7</v>
      </c>
      <c r="AR212">
        <v>99</v>
      </c>
      <c r="AS212">
        <v>102.8</v>
      </c>
      <c r="AT212">
        <v>99.4</v>
      </c>
      <c r="AU212">
        <v>106.3</v>
      </c>
      <c r="AV212">
        <v>94.1</v>
      </c>
      <c r="AW212">
        <v>75.099999999999994</v>
      </c>
      <c r="AX212">
        <v>89.2</v>
      </c>
      <c r="AY212">
        <v>69.5</v>
      </c>
      <c r="AZ212">
        <v>100.4</v>
      </c>
      <c r="BA212">
        <v>101.9</v>
      </c>
      <c r="BB212">
        <v>82.2</v>
      </c>
      <c r="BC212">
        <v>84.2</v>
      </c>
      <c r="BD212">
        <v>84.2</v>
      </c>
      <c r="BE212">
        <v>99.6</v>
      </c>
      <c r="BF212">
        <v>99.6</v>
      </c>
      <c r="BG212">
        <v>115.9</v>
      </c>
      <c r="BH212">
        <v>116</v>
      </c>
      <c r="BI212">
        <v>91.1</v>
      </c>
      <c r="BJ212">
        <v>104.6</v>
      </c>
      <c r="BK212">
        <v>76.099999999999994</v>
      </c>
      <c r="BL212">
        <v>60.5</v>
      </c>
      <c r="BM212">
        <v>77.8</v>
      </c>
      <c r="BN212">
        <v>100.1</v>
      </c>
      <c r="BO212">
        <v>100.2</v>
      </c>
      <c r="BP212">
        <v>92</v>
      </c>
      <c r="BQ212">
        <v>94.6</v>
      </c>
      <c r="BR212">
        <v>89.4</v>
      </c>
      <c r="BS212">
        <v>110</v>
      </c>
      <c r="BT212">
        <v>107.6</v>
      </c>
      <c r="BU212">
        <v>128.4</v>
      </c>
      <c r="BV212">
        <v>104.6</v>
      </c>
      <c r="BW212">
        <v>85.4</v>
      </c>
      <c r="BX212">
        <v>85.3</v>
      </c>
      <c r="BY212">
        <v>130.9</v>
      </c>
      <c r="BZ212">
        <v>28.8</v>
      </c>
      <c r="CA212">
        <v>91.6</v>
      </c>
      <c r="CB212">
        <v>89.9</v>
      </c>
      <c r="CC212">
        <v>92.3</v>
      </c>
      <c r="CD212">
        <v>105.1</v>
      </c>
      <c r="CE212">
        <v>81.400000000000006</v>
      </c>
      <c r="CF212">
        <v>50.7</v>
      </c>
      <c r="CG212">
        <v>96</v>
      </c>
      <c r="CH212">
        <v>87.8</v>
      </c>
      <c r="CI212">
        <v>92.2</v>
      </c>
      <c r="CJ212">
        <v>90.9</v>
      </c>
      <c r="CK212">
        <v>92.8</v>
      </c>
      <c r="CL212">
        <v>93.5</v>
      </c>
      <c r="CM212">
        <v>88.7</v>
      </c>
      <c r="CN212">
        <v>96.4</v>
      </c>
      <c r="CO212">
        <v>101.3</v>
      </c>
      <c r="CP212">
        <v>89.2</v>
      </c>
      <c r="CQ212">
        <v>104.8</v>
      </c>
      <c r="CR212">
        <v>124.9</v>
      </c>
      <c r="CS212">
        <v>66.5</v>
      </c>
      <c r="CT212">
        <v>87.9</v>
      </c>
      <c r="CU212">
        <v>109.1</v>
      </c>
      <c r="CV212">
        <v>92.2</v>
      </c>
      <c r="CW212">
        <v>85.7</v>
      </c>
      <c r="CX212">
        <v>95.1</v>
      </c>
      <c r="CY212">
        <v>58.2</v>
      </c>
      <c r="CZ212">
        <v>108.1</v>
      </c>
      <c r="DA212">
        <v>129.6</v>
      </c>
      <c r="DB212">
        <v>97.4</v>
      </c>
      <c r="DC212">
        <v>90.3</v>
      </c>
      <c r="DD212">
        <v>108.5</v>
      </c>
      <c r="DE212">
        <v>21.5</v>
      </c>
      <c r="DF212">
        <v>21.5</v>
      </c>
      <c r="DG212">
        <v>81.900000000000006</v>
      </c>
      <c r="DH212">
        <v>77.400000000000006</v>
      </c>
      <c r="DI212">
        <v>107.7</v>
      </c>
      <c r="DJ212">
        <v>95.3</v>
      </c>
      <c r="DK212">
        <v>114.4</v>
      </c>
      <c r="DL212">
        <v>87.6</v>
      </c>
      <c r="DM212">
        <v>87.6</v>
      </c>
      <c r="DO212">
        <v>69.8</v>
      </c>
      <c r="DP212">
        <v>89.9</v>
      </c>
      <c r="DQ212">
        <v>89.9</v>
      </c>
      <c r="DR212">
        <v>91.4</v>
      </c>
      <c r="DS212">
        <v>89</v>
      </c>
      <c r="DT212">
        <v>96.6</v>
      </c>
      <c r="DU212">
        <v>88.4</v>
      </c>
      <c r="DV212">
        <v>89.8</v>
      </c>
      <c r="DW212">
        <v>90.6</v>
      </c>
      <c r="DX212">
        <v>85.3</v>
      </c>
      <c r="DY212">
        <v>84.1</v>
      </c>
      <c r="DZ212">
        <v>83.4</v>
      </c>
      <c r="EA212">
        <v>85</v>
      </c>
      <c r="EB212">
        <v>88</v>
      </c>
      <c r="EC212">
        <v>108.6</v>
      </c>
      <c r="ED212">
        <v>93.5</v>
      </c>
      <c r="EE212">
        <v>93.4</v>
      </c>
      <c r="EF212">
        <v>86.3</v>
      </c>
      <c r="EG212">
        <v>83.8</v>
      </c>
      <c r="EH212">
        <v>89.8</v>
      </c>
      <c r="EI212">
        <v>93.9</v>
      </c>
      <c r="EJ212">
        <v>79.5</v>
      </c>
      <c r="EK212">
        <v>86.5</v>
      </c>
      <c r="EL212">
        <v>89.9</v>
      </c>
      <c r="EM212">
        <v>81.3</v>
      </c>
      <c r="EN212">
        <v>78.8</v>
      </c>
      <c r="EO212">
        <v>91.1</v>
      </c>
      <c r="EP212">
        <v>90.7</v>
      </c>
      <c r="EQ212">
        <v>80.099999999999994</v>
      </c>
      <c r="ER212">
        <v>97.3</v>
      </c>
      <c r="ES212">
        <v>90.6</v>
      </c>
      <c r="ET212">
        <v>90.6</v>
      </c>
      <c r="EU212">
        <v>90.6</v>
      </c>
      <c r="EV212">
        <v>88.9</v>
      </c>
      <c r="EW212">
        <v>88.9</v>
      </c>
      <c r="EX212">
        <v>91.8</v>
      </c>
      <c r="EY212">
        <v>88.6</v>
      </c>
      <c r="EZ212">
        <v>88.6</v>
      </c>
      <c r="FA212">
        <v>99.8</v>
      </c>
      <c r="FB212">
        <v>105.5</v>
      </c>
      <c r="FC212">
        <v>95.3</v>
      </c>
      <c r="FD212">
        <v>90.7</v>
      </c>
      <c r="FE212">
        <v>97.3</v>
      </c>
      <c r="FF212">
        <v>99.9</v>
      </c>
      <c r="FG212">
        <v>100.4</v>
      </c>
      <c r="FH212">
        <v>103</v>
      </c>
      <c r="FI212">
        <v>97.9</v>
      </c>
      <c r="FJ212">
        <v>93.5</v>
      </c>
      <c r="FK212">
        <v>86.7</v>
      </c>
      <c r="FL212">
        <v>95.9</v>
      </c>
      <c r="FM212">
        <v>86.5</v>
      </c>
      <c r="FN212">
        <v>83</v>
      </c>
      <c r="FO212">
        <v>75.400000000000006</v>
      </c>
      <c r="FP212">
        <v>75.400000000000006</v>
      </c>
    </row>
    <row r="213" spans="1:172">
      <c r="A213" s="30"/>
      <c r="B213" s="52" t="s">
        <v>1003</v>
      </c>
      <c r="C213">
        <v>88.6</v>
      </c>
      <c r="D213">
        <v>87.5</v>
      </c>
      <c r="E213">
        <v>92</v>
      </c>
      <c r="F213">
        <v>90.8</v>
      </c>
      <c r="G213">
        <v>100.5</v>
      </c>
      <c r="H213">
        <v>1061.0999999999999</v>
      </c>
      <c r="I213">
        <v>99.6</v>
      </c>
      <c r="J213">
        <v>72.5</v>
      </c>
      <c r="K213">
        <v>89.9</v>
      </c>
      <c r="L213">
        <v>85.5</v>
      </c>
      <c r="M213">
        <v>80.099999999999994</v>
      </c>
      <c r="N213">
        <v>75.5</v>
      </c>
      <c r="O213">
        <v>74.599999999999994</v>
      </c>
      <c r="P213">
        <v>127.9</v>
      </c>
      <c r="Q213">
        <v>90.1</v>
      </c>
      <c r="R213">
        <v>78</v>
      </c>
      <c r="S213">
        <v>65.400000000000006</v>
      </c>
      <c r="T213">
        <v>102.3</v>
      </c>
      <c r="U213">
        <v>133.30000000000001</v>
      </c>
      <c r="V213">
        <v>111.1</v>
      </c>
      <c r="W213">
        <v>73.2</v>
      </c>
      <c r="X213">
        <v>54.9</v>
      </c>
      <c r="Y213">
        <v>106.5</v>
      </c>
      <c r="Z213">
        <v>90.1</v>
      </c>
      <c r="AA213">
        <v>88.2</v>
      </c>
      <c r="AB213">
        <v>64.900000000000006</v>
      </c>
      <c r="AC213">
        <v>96.9</v>
      </c>
      <c r="AD213">
        <v>98.4</v>
      </c>
      <c r="AE213">
        <v>39.5</v>
      </c>
      <c r="AF213">
        <v>39.5</v>
      </c>
      <c r="AG213">
        <v>73.599999999999994</v>
      </c>
      <c r="AH213">
        <v>73.5</v>
      </c>
      <c r="AI213">
        <v>198.2</v>
      </c>
      <c r="AJ213">
        <v>37.9</v>
      </c>
      <c r="AK213">
        <v>86.9</v>
      </c>
      <c r="AL213">
        <v>74.3</v>
      </c>
      <c r="AM213">
        <v>67.599999999999994</v>
      </c>
      <c r="AN213">
        <v>119.8</v>
      </c>
      <c r="AO213">
        <v>99.6</v>
      </c>
      <c r="AP213">
        <v>99.5</v>
      </c>
      <c r="AQ213">
        <v>99.6</v>
      </c>
      <c r="AR213">
        <v>97.3</v>
      </c>
      <c r="AS213">
        <v>105.3</v>
      </c>
      <c r="AT213">
        <v>98.4</v>
      </c>
      <c r="AU213">
        <v>111.2</v>
      </c>
      <c r="AV213">
        <v>94.1</v>
      </c>
      <c r="AW213">
        <v>91.8</v>
      </c>
      <c r="AX213">
        <v>120.3</v>
      </c>
      <c r="AY213">
        <v>69.5</v>
      </c>
      <c r="AZ213">
        <v>96.1</v>
      </c>
      <c r="BA213">
        <v>97.1</v>
      </c>
      <c r="BB213">
        <v>83.1</v>
      </c>
      <c r="BC213">
        <v>88.1</v>
      </c>
      <c r="BD213">
        <v>88.1</v>
      </c>
      <c r="BE213">
        <v>98.7</v>
      </c>
      <c r="BF213">
        <v>98.7</v>
      </c>
      <c r="BG213">
        <v>111.6</v>
      </c>
      <c r="BH213">
        <v>111.7</v>
      </c>
      <c r="BI213">
        <v>91.4</v>
      </c>
      <c r="BJ213">
        <v>105.9</v>
      </c>
      <c r="BK213">
        <v>75.400000000000006</v>
      </c>
      <c r="BL213">
        <v>59.9</v>
      </c>
      <c r="BM213">
        <v>77.3</v>
      </c>
      <c r="BN213">
        <v>94.8</v>
      </c>
      <c r="BO213">
        <v>99.3</v>
      </c>
      <c r="BP213">
        <v>92.5</v>
      </c>
      <c r="BQ213">
        <v>93.6</v>
      </c>
      <c r="BR213">
        <v>91.4</v>
      </c>
      <c r="BS213">
        <v>107.4</v>
      </c>
      <c r="BT213">
        <v>115.6</v>
      </c>
      <c r="BU213">
        <v>127.2</v>
      </c>
      <c r="BV213">
        <v>99.6</v>
      </c>
      <c r="BW213">
        <v>87.7</v>
      </c>
      <c r="BX213">
        <v>87.7</v>
      </c>
      <c r="BY213">
        <v>127.5</v>
      </c>
      <c r="BZ213">
        <v>33.299999999999997</v>
      </c>
      <c r="CA213">
        <v>91.5</v>
      </c>
      <c r="CB213">
        <v>89.6</v>
      </c>
      <c r="CC213">
        <v>92.3</v>
      </c>
      <c r="CD213">
        <v>103.7</v>
      </c>
      <c r="CE213">
        <v>82.7</v>
      </c>
      <c r="CF213">
        <v>53.3</v>
      </c>
      <c r="CG213">
        <v>94.4</v>
      </c>
      <c r="CH213">
        <v>87.7</v>
      </c>
      <c r="CI213">
        <v>93.2</v>
      </c>
      <c r="CJ213">
        <v>92</v>
      </c>
      <c r="CK213">
        <v>93.7</v>
      </c>
      <c r="CL213">
        <v>95.9</v>
      </c>
      <c r="CM213">
        <v>89.1</v>
      </c>
      <c r="CN213">
        <v>96.8</v>
      </c>
      <c r="CO213">
        <v>100.9</v>
      </c>
      <c r="CP213">
        <v>91</v>
      </c>
      <c r="CQ213">
        <v>103.7</v>
      </c>
      <c r="CR213">
        <v>121.2</v>
      </c>
      <c r="CS213">
        <v>68.900000000000006</v>
      </c>
      <c r="CT213">
        <v>88.6</v>
      </c>
      <c r="CU213">
        <v>111.7</v>
      </c>
      <c r="CV213">
        <v>93.7</v>
      </c>
      <c r="CW213">
        <v>87.1</v>
      </c>
      <c r="CX213">
        <v>96.6</v>
      </c>
      <c r="CY213">
        <v>58.2</v>
      </c>
      <c r="CZ213">
        <v>108.4</v>
      </c>
      <c r="DA213">
        <v>127.4</v>
      </c>
      <c r="DB213">
        <v>98.8</v>
      </c>
      <c r="DC213">
        <v>91.6</v>
      </c>
      <c r="DD213">
        <v>109.8</v>
      </c>
      <c r="DE213">
        <v>21.7</v>
      </c>
      <c r="DF213">
        <v>21.7</v>
      </c>
      <c r="DG213">
        <v>81.400000000000006</v>
      </c>
      <c r="DH213">
        <v>77.5</v>
      </c>
      <c r="DI213">
        <v>103.6</v>
      </c>
      <c r="DJ213">
        <v>94</v>
      </c>
      <c r="DK213">
        <v>113.6</v>
      </c>
      <c r="DL213">
        <v>88.2</v>
      </c>
      <c r="DM213">
        <v>88.2</v>
      </c>
      <c r="DO213">
        <v>66</v>
      </c>
      <c r="DP213">
        <v>90.1</v>
      </c>
      <c r="DQ213">
        <v>90.1</v>
      </c>
      <c r="DR213">
        <v>91.3</v>
      </c>
      <c r="DS213">
        <v>89.3</v>
      </c>
      <c r="DT213">
        <v>97.9</v>
      </c>
      <c r="DU213">
        <v>88.2</v>
      </c>
      <c r="DV213">
        <v>89</v>
      </c>
      <c r="DW213">
        <v>89.9</v>
      </c>
      <c r="DX213">
        <v>84.6</v>
      </c>
      <c r="DY213">
        <v>83.1</v>
      </c>
      <c r="DZ213">
        <v>84.2</v>
      </c>
      <c r="EA213">
        <v>81.7</v>
      </c>
      <c r="EB213">
        <v>88.1</v>
      </c>
      <c r="EC213">
        <v>107.9</v>
      </c>
      <c r="ED213">
        <v>89.2</v>
      </c>
      <c r="EE213">
        <v>89.3</v>
      </c>
      <c r="EF213">
        <v>86.7</v>
      </c>
      <c r="EG213">
        <v>89.6</v>
      </c>
      <c r="EH213">
        <v>82.8</v>
      </c>
      <c r="EI213">
        <v>84.3</v>
      </c>
      <c r="EJ213">
        <v>79.2</v>
      </c>
      <c r="EK213">
        <v>86.9</v>
      </c>
      <c r="EL213">
        <v>90.8</v>
      </c>
      <c r="EM213">
        <v>79.3</v>
      </c>
      <c r="EN213">
        <v>80.3</v>
      </c>
      <c r="EO213">
        <v>93.1</v>
      </c>
      <c r="EP213">
        <v>91</v>
      </c>
      <c r="EQ213">
        <v>81.900000000000006</v>
      </c>
      <c r="ER213">
        <v>99.6</v>
      </c>
      <c r="ES213">
        <v>90.5</v>
      </c>
      <c r="ET213">
        <v>90.4</v>
      </c>
      <c r="EU213">
        <v>90.4</v>
      </c>
      <c r="EV213">
        <v>89</v>
      </c>
      <c r="EW213">
        <v>89</v>
      </c>
      <c r="EX213">
        <v>91.6</v>
      </c>
      <c r="EY213">
        <v>88.3</v>
      </c>
      <c r="EZ213">
        <v>88.3</v>
      </c>
      <c r="FA213">
        <v>99.7</v>
      </c>
      <c r="FB213">
        <v>105.8</v>
      </c>
      <c r="FC213">
        <v>95</v>
      </c>
      <c r="FD213">
        <v>89.2</v>
      </c>
      <c r="FE213">
        <v>95.5</v>
      </c>
      <c r="FF213">
        <v>95.2</v>
      </c>
      <c r="FG213">
        <v>90.4</v>
      </c>
      <c r="FH213">
        <v>99.5</v>
      </c>
      <c r="FI213">
        <v>98.8</v>
      </c>
      <c r="FJ213">
        <v>96</v>
      </c>
      <c r="FK213">
        <v>85</v>
      </c>
      <c r="FL213">
        <v>95.5</v>
      </c>
      <c r="FM213">
        <v>88.5</v>
      </c>
      <c r="FN213">
        <v>80.400000000000006</v>
      </c>
      <c r="FO213">
        <v>77.599999999999994</v>
      </c>
      <c r="FP213">
        <v>77.3</v>
      </c>
    </row>
    <row r="214" spans="1:172">
      <c r="A214" s="30"/>
      <c r="B214" s="52" t="s">
        <v>1004</v>
      </c>
      <c r="C214">
        <v>88.5</v>
      </c>
      <c r="D214">
        <v>100.1</v>
      </c>
      <c r="E214">
        <v>92.2</v>
      </c>
      <c r="F214">
        <v>91.4</v>
      </c>
      <c r="G214">
        <v>111.5</v>
      </c>
      <c r="H214">
        <v>1161.0999999999999</v>
      </c>
      <c r="I214">
        <v>112.1</v>
      </c>
      <c r="J214">
        <v>71.5</v>
      </c>
      <c r="K214">
        <v>89.8</v>
      </c>
      <c r="L214">
        <v>85.6</v>
      </c>
      <c r="M214">
        <v>80.3</v>
      </c>
      <c r="N214">
        <v>82.5</v>
      </c>
      <c r="O214">
        <v>75</v>
      </c>
      <c r="P214">
        <v>137.69999999999999</v>
      </c>
      <c r="Q214">
        <v>83.5</v>
      </c>
      <c r="R214">
        <v>77.099999999999994</v>
      </c>
      <c r="S214">
        <v>63.9</v>
      </c>
      <c r="T214">
        <v>102.7</v>
      </c>
      <c r="U214">
        <v>129.1</v>
      </c>
      <c r="V214">
        <v>110</v>
      </c>
      <c r="W214">
        <v>70.599999999999994</v>
      </c>
      <c r="X214">
        <v>51.8</v>
      </c>
      <c r="Y214">
        <v>104</v>
      </c>
      <c r="Z214">
        <v>95.3</v>
      </c>
      <c r="AA214">
        <v>90.5</v>
      </c>
      <c r="AB214">
        <v>68.099999999999994</v>
      </c>
      <c r="AC214">
        <v>96.1</v>
      </c>
      <c r="AD214">
        <v>102.4</v>
      </c>
      <c r="AE214">
        <v>44.7</v>
      </c>
      <c r="AF214">
        <v>44.7</v>
      </c>
      <c r="AG214">
        <v>74.599999999999994</v>
      </c>
      <c r="AH214">
        <v>74.599999999999994</v>
      </c>
      <c r="AI214">
        <v>212</v>
      </c>
      <c r="AJ214">
        <v>37.9</v>
      </c>
      <c r="AK214">
        <v>92.1</v>
      </c>
      <c r="AL214">
        <v>74.3</v>
      </c>
      <c r="AM214">
        <v>69.099999999999994</v>
      </c>
      <c r="AN214">
        <v>116</v>
      </c>
      <c r="AO214">
        <v>104.2</v>
      </c>
      <c r="AP214">
        <v>104.2</v>
      </c>
      <c r="AQ214">
        <v>98.4</v>
      </c>
      <c r="AR214">
        <v>93.7</v>
      </c>
      <c r="AS214">
        <v>108</v>
      </c>
      <c r="AT214">
        <v>100.3</v>
      </c>
      <c r="AU214">
        <v>114.5</v>
      </c>
      <c r="AV214">
        <v>94.6</v>
      </c>
      <c r="AW214">
        <v>89.4</v>
      </c>
      <c r="AX214">
        <v>116</v>
      </c>
      <c r="AY214">
        <v>69.5</v>
      </c>
      <c r="AZ214">
        <v>97.3</v>
      </c>
      <c r="BA214">
        <v>98</v>
      </c>
      <c r="BB214">
        <v>88.6</v>
      </c>
      <c r="BC214">
        <v>86.3</v>
      </c>
      <c r="BD214">
        <v>86.3</v>
      </c>
      <c r="BE214">
        <v>95.8</v>
      </c>
      <c r="BF214">
        <v>96</v>
      </c>
      <c r="BG214">
        <v>111</v>
      </c>
      <c r="BH214">
        <v>111.1</v>
      </c>
      <c r="BI214">
        <v>86.1</v>
      </c>
      <c r="BJ214">
        <v>96.3</v>
      </c>
      <c r="BK214">
        <v>75.400000000000006</v>
      </c>
      <c r="BL214">
        <v>59.3</v>
      </c>
      <c r="BM214">
        <v>77.3</v>
      </c>
      <c r="BN214">
        <v>94.8</v>
      </c>
      <c r="BO214">
        <v>102.3</v>
      </c>
      <c r="BP214">
        <v>91.7</v>
      </c>
      <c r="BQ214">
        <v>94.1</v>
      </c>
      <c r="BR214">
        <v>89.4</v>
      </c>
      <c r="BS214">
        <v>114.9</v>
      </c>
      <c r="BT214">
        <v>105</v>
      </c>
      <c r="BU214">
        <v>134.69999999999999</v>
      </c>
      <c r="BV214">
        <v>110.3</v>
      </c>
      <c r="BW214">
        <v>81.400000000000006</v>
      </c>
      <c r="BX214">
        <v>81.400000000000006</v>
      </c>
      <c r="BY214">
        <v>119.9</v>
      </c>
      <c r="BZ214">
        <v>30.4</v>
      </c>
      <c r="CA214">
        <v>92.6</v>
      </c>
      <c r="CB214">
        <v>90.8</v>
      </c>
      <c r="CC214">
        <v>93.4</v>
      </c>
      <c r="CD214">
        <v>105.6</v>
      </c>
      <c r="CE214">
        <v>82.9</v>
      </c>
      <c r="CF214">
        <v>56</v>
      </c>
      <c r="CG214">
        <v>93.3</v>
      </c>
      <c r="CH214">
        <v>87.6</v>
      </c>
      <c r="CI214">
        <v>92.4</v>
      </c>
      <c r="CJ214">
        <v>91.6</v>
      </c>
      <c r="CK214">
        <v>97</v>
      </c>
      <c r="CL214">
        <v>93.2</v>
      </c>
      <c r="CM214">
        <v>89.2</v>
      </c>
      <c r="CN214">
        <v>96</v>
      </c>
      <c r="CO214">
        <v>99.1</v>
      </c>
      <c r="CP214">
        <v>93.5</v>
      </c>
      <c r="CQ214">
        <v>100.9</v>
      </c>
      <c r="CR214">
        <v>116.7</v>
      </c>
      <c r="CS214">
        <v>71.400000000000006</v>
      </c>
      <c r="CT214">
        <v>90.8</v>
      </c>
      <c r="CU214">
        <v>107.2</v>
      </c>
      <c r="CV214">
        <v>91.7</v>
      </c>
      <c r="CW214">
        <v>84.1</v>
      </c>
      <c r="CX214">
        <v>95.1</v>
      </c>
      <c r="CY214">
        <v>59.2</v>
      </c>
      <c r="CZ214">
        <v>109.2</v>
      </c>
      <c r="DA214">
        <v>126.5</v>
      </c>
      <c r="DB214">
        <v>100.3</v>
      </c>
      <c r="DC214">
        <v>96.2</v>
      </c>
      <c r="DD214">
        <v>106.4</v>
      </c>
      <c r="DE214">
        <v>22.1</v>
      </c>
      <c r="DF214">
        <v>22.1</v>
      </c>
      <c r="DG214">
        <v>83</v>
      </c>
      <c r="DH214">
        <v>80.099999999999994</v>
      </c>
      <c r="DI214">
        <v>99.9</v>
      </c>
      <c r="DJ214">
        <v>93.3</v>
      </c>
      <c r="DK214">
        <v>112.2</v>
      </c>
      <c r="DL214">
        <v>89.8</v>
      </c>
      <c r="DM214">
        <v>89.8</v>
      </c>
      <c r="DO214">
        <v>64.5</v>
      </c>
      <c r="DP214">
        <v>90.5</v>
      </c>
      <c r="DQ214">
        <v>90.5</v>
      </c>
      <c r="DR214">
        <v>91.5</v>
      </c>
      <c r="DS214">
        <v>89.7</v>
      </c>
      <c r="DT214">
        <v>101.8</v>
      </c>
      <c r="DU214">
        <v>87.5</v>
      </c>
      <c r="DV214">
        <v>88.7</v>
      </c>
      <c r="DW214">
        <v>89.2</v>
      </c>
      <c r="DX214">
        <v>85.6</v>
      </c>
      <c r="DY214">
        <v>83.9</v>
      </c>
      <c r="DZ214">
        <v>81.400000000000006</v>
      </c>
      <c r="EA214">
        <v>87</v>
      </c>
      <c r="EB214">
        <v>89.3</v>
      </c>
      <c r="EC214">
        <v>101.4</v>
      </c>
      <c r="ED214">
        <v>90.9</v>
      </c>
      <c r="EE214">
        <v>91</v>
      </c>
      <c r="EF214">
        <v>86.5</v>
      </c>
      <c r="EG214">
        <v>90.5</v>
      </c>
      <c r="EH214">
        <v>81.2</v>
      </c>
      <c r="EI214">
        <v>81.400000000000006</v>
      </c>
      <c r="EJ214">
        <v>80.7</v>
      </c>
      <c r="EK214">
        <v>85.9</v>
      </c>
      <c r="EL214">
        <v>83.8</v>
      </c>
      <c r="EM214">
        <v>79.2</v>
      </c>
      <c r="EN214">
        <v>80.599999999999994</v>
      </c>
      <c r="EO214">
        <v>94.4</v>
      </c>
      <c r="EP214">
        <v>93.7</v>
      </c>
      <c r="EQ214">
        <v>84.4</v>
      </c>
      <c r="ER214">
        <v>100</v>
      </c>
      <c r="ES214">
        <v>90.6</v>
      </c>
      <c r="ET214">
        <v>90.6</v>
      </c>
      <c r="EU214">
        <v>90.6</v>
      </c>
      <c r="EV214">
        <v>89.2</v>
      </c>
      <c r="EW214">
        <v>89.2</v>
      </c>
      <c r="EX214">
        <v>91.7</v>
      </c>
      <c r="EY214">
        <v>88.5</v>
      </c>
      <c r="EZ214">
        <v>88.5</v>
      </c>
      <c r="FA214">
        <v>99.5</v>
      </c>
      <c r="FB214">
        <v>105.8</v>
      </c>
      <c r="FC214">
        <v>94.6</v>
      </c>
      <c r="FD214">
        <v>88</v>
      </c>
      <c r="FE214">
        <v>93.8</v>
      </c>
      <c r="FF214">
        <v>95.6</v>
      </c>
      <c r="FG214">
        <v>90</v>
      </c>
      <c r="FH214">
        <v>99.5</v>
      </c>
      <c r="FI214">
        <v>100.3</v>
      </c>
      <c r="FJ214">
        <v>91.1</v>
      </c>
      <c r="FK214">
        <v>84.1</v>
      </c>
      <c r="FL214">
        <v>96.3</v>
      </c>
      <c r="FM214">
        <v>84.5</v>
      </c>
      <c r="FN214">
        <v>79.3</v>
      </c>
      <c r="FO214">
        <v>76.900000000000006</v>
      </c>
      <c r="FP214">
        <v>76.7</v>
      </c>
    </row>
    <row r="215" spans="1:172">
      <c r="A215" s="30"/>
      <c r="B215" s="52" t="s">
        <v>1005</v>
      </c>
      <c r="C215">
        <v>89.2</v>
      </c>
      <c r="D215">
        <v>113.8</v>
      </c>
      <c r="E215">
        <v>93.1</v>
      </c>
      <c r="F215">
        <v>91.7</v>
      </c>
      <c r="G215">
        <v>109.5</v>
      </c>
      <c r="H215">
        <v>1266.7</v>
      </c>
      <c r="I215">
        <v>109.4</v>
      </c>
      <c r="J215">
        <v>71.400000000000006</v>
      </c>
      <c r="K215">
        <v>90.8</v>
      </c>
      <c r="L215">
        <v>87.8</v>
      </c>
      <c r="M215">
        <v>82.1</v>
      </c>
      <c r="N215">
        <v>88.8</v>
      </c>
      <c r="O215">
        <v>76.8</v>
      </c>
      <c r="P215">
        <v>137.69999999999999</v>
      </c>
      <c r="Q215">
        <v>91.5</v>
      </c>
      <c r="R215">
        <v>78</v>
      </c>
      <c r="S215">
        <v>62.8</v>
      </c>
      <c r="T215">
        <v>100.5</v>
      </c>
      <c r="U215">
        <v>140.1</v>
      </c>
      <c r="V215">
        <v>114</v>
      </c>
      <c r="W215">
        <v>71.8</v>
      </c>
      <c r="X215">
        <v>53.8</v>
      </c>
      <c r="Y215">
        <v>103</v>
      </c>
      <c r="Z215">
        <v>100.4</v>
      </c>
      <c r="AA215">
        <v>89.1</v>
      </c>
      <c r="AB215">
        <v>72.7</v>
      </c>
      <c r="AC215">
        <v>94</v>
      </c>
      <c r="AD215">
        <v>97.5</v>
      </c>
      <c r="AE215">
        <v>40.4</v>
      </c>
      <c r="AF215">
        <v>40.4</v>
      </c>
      <c r="AG215">
        <v>77.3</v>
      </c>
      <c r="AH215">
        <v>77.5</v>
      </c>
      <c r="AI215">
        <v>207.9</v>
      </c>
      <c r="AJ215">
        <v>42.2</v>
      </c>
      <c r="AK215">
        <v>86.9</v>
      </c>
      <c r="AL215">
        <v>76.099999999999994</v>
      </c>
      <c r="AM215">
        <v>71.7</v>
      </c>
      <c r="AN215">
        <v>121</v>
      </c>
      <c r="AO215">
        <v>91.2</v>
      </c>
      <c r="AP215">
        <v>91.2</v>
      </c>
      <c r="AQ215">
        <v>103.1</v>
      </c>
      <c r="AR215">
        <v>99.9</v>
      </c>
      <c r="AS215">
        <v>110.7</v>
      </c>
      <c r="AT215">
        <v>97.1</v>
      </c>
      <c r="AU215">
        <v>121.1</v>
      </c>
      <c r="AV215">
        <v>94.8</v>
      </c>
      <c r="AW215">
        <v>90</v>
      </c>
      <c r="AX215">
        <v>112.5</v>
      </c>
      <c r="AY215">
        <v>75.900000000000006</v>
      </c>
      <c r="AZ215">
        <v>97.4</v>
      </c>
      <c r="BA215">
        <v>97.9</v>
      </c>
      <c r="BB215">
        <v>92.2</v>
      </c>
      <c r="BC215">
        <v>91.7</v>
      </c>
      <c r="BD215">
        <v>91.7</v>
      </c>
      <c r="BE215">
        <v>99.9</v>
      </c>
      <c r="BF215">
        <v>99.9</v>
      </c>
      <c r="BG215">
        <v>110.9</v>
      </c>
      <c r="BH215">
        <v>110.9</v>
      </c>
      <c r="BI215">
        <v>90.1</v>
      </c>
      <c r="BJ215">
        <v>104.8</v>
      </c>
      <c r="BK215">
        <v>73.8</v>
      </c>
      <c r="BL215">
        <v>59.3</v>
      </c>
      <c r="BM215">
        <v>76.5</v>
      </c>
      <c r="BN215">
        <v>85.4</v>
      </c>
      <c r="BO215">
        <v>102</v>
      </c>
      <c r="BP215">
        <v>91.1</v>
      </c>
      <c r="BQ215">
        <v>92.5</v>
      </c>
      <c r="BR215">
        <v>90</v>
      </c>
      <c r="BS215">
        <v>115</v>
      </c>
      <c r="BT215">
        <v>101</v>
      </c>
      <c r="BU215">
        <v>142.69999999999999</v>
      </c>
      <c r="BV215">
        <v>108.4</v>
      </c>
      <c r="BW215">
        <v>79</v>
      </c>
      <c r="BX215">
        <v>79</v>
      </c>
      <c r="BY215">
        <v>117.1</v>
      </c>
      <c r="BZ215">
        <v>29.5</v>
      </c>
      <c r="CA215">
        <v>94</v>
      </c>
      <c r="CB215">
        <v>87.8</v>
      </c>
      <c r="CC215">
        <v>96.9</v>
      </c>
      <c r="CD215">
        <v>109.4</v>
      </c>
      <c r="CE215">
        <v>86.2</v>
      </c>
      <c r="CF215">
        <v>61.3</v>
      </c>
      <c r="CG215">
        <v>96</v>
      </c>
      <c r="CH215">
        <v>88</v>
      </c>
      <c r="CI215">
        <v>93.9</v>
      </c>
      <c r="CJ215">
        <v>93.7</v>
      </c>
      <c r="CK215">
        <v>97</v>
      </c>
      <c r="CL215">
        <v>98.2</v>
      </c>
      <c r="CM215">
        <v>89.9</v>
      </c>
      <c r="CN215">
        <v>96.9</v>
      </c>
      <c r="CO215">
        <v>103.3</v>
      </c>
      <c r="CP215">
        <v>97.1</v>
      </c>
      <c r="CQ215">
        <v>105.2</v>
      </c>
      <c r="CR215">
        <v>111.3</v>
      </c>
      <c r="CS215">
        <v>74.3</v>
      </c>
      <c r="CT215">
        <v>92.8</v>
      </c>
      <c r="CU215">
        <v>100.2</v>
      </c>
      <c r="CV215">
        <v>91.9</v>
      </c>
      <c r="CW215">
        <v>88.8</v>
      </c>
      <c r="CX215">
        <v>93.3</v>
      </c>
      <c r="CY215">
        <v>59.7</v>
      </c>
      <c r="CZ215">
        <v>106.3</v>
      </c>
      <c r="DA215">
        <v>124.6</v>
      </c>
      <c r="DB215">
        <v>97</v>
      </c>
      <c r="DC215">
        <v>90.5</v>
      </c>
      <c r="DD215">
        <v>107.2</v>
      </c>
      <c r="DE215">
        <v>23.2</v>
      </c>
      <c r="DF215">
        <v>23.2</v>
      </c>
      <c r="DG215">
        <v>83.3</v>
      </c>
      <c r="DH215">
        <v>82.1</v>
      </c>
      <c r="DI215">
        <v>90</v>
      </c>
      <c r="DJ215">
        <v>91.8</v>
      </c>
      <c r="DK215">
        <v>111.1</v>
      </c>
      <c r="DL215">
        <v>91.6</v>
      </c>
      <c r="DM215">
        <v>91.6</v>
      </c>
      <c r="DO215">
        <v>59.6</v>
      </c>
      <c r="DP215">
        <v>91</v>
      </c>
      <c r="DQ215">
        <v>91</v>
      </c>
      <c r="DR215">
        <v>93.1</v>
      </c>
      <c r="DS215">
        <v>89.8</v>
      </c>
      <c r="DT215">
        <v>100.5</v>
      </c>
      <c r="DU215">
        <v>87.9</v>
      </c>
      <c r="DV215">
        <v>89.2</v>
      </c>
      <c r="DW215">
        <v>91.2</v>
      </c>
      <c r="DX215">
        <v>86.4</v>
      </c>
      <c r="DY215">
        <v>84.3</v>
      </c>
      <c r="DZ215">
        <v>84.1</v>
      </c>
      <c r="EA215">
        <v>84.7</v>
      </c>
      <c r="EB215">
        <v>91.1</v>
      </c>
      <c r="EC215">
        <v>107.4</v>
      </c>
      <c r="ED215">
        <v>92.2</v>
      </c>
      <c r="EE215">
        <v>92.2</v>
      </c>
      <c r="EF215">
        <v>82.3</v>
      </c>
      <c r="EG215">
        <v>80.3</v>
      </c>
      <c r="EH215">
        <v>85.3</v>
      </c>
      <c r="EI215">
        <v>89.1</v>
      </c>
      <c r="EJ215">
        <v>75.7</v>
      </c>
      <c r="EK215">
        <v>86.1</v>
      </c>
      <c r="EL215">
        <v>83.4</v>
      </c>
      <c r="EM215">
        <v>78.400000000000006</v>
      </c>
      <c r="EN215">
        <v>85.2</v>
      </c>
      <c r="EO215">
        <v>94.5</v>
      </c>
      <c r="EP215">
        <v>93.7</v>
      </c>
      <c r="EQ215">
        <v>80.7</v>
      </c>
      <c r="ER215">
        <v>102.4</v>
      </c>
      <c r="ES215">
        <v>90.6</v>
      </c>
      <c r="ET215">
        <v>90.1</v>
      </c>
      <c r="EU215">
        <v>90.1</v>
      </c>
      <c r="EV215">
        <v>89.4</v>
      </c>
      <c r="EW215">
        <v>89.4</v>
      </c>
      <c r="EX215">
        <v>92</v>
      </c>
      <c r="EY215">
        <v>89.1</v>
      </c>
      <c r="EZ215">
        <v>89.1</v>
      </c>
      <c r="FA215">
        <v>98.8</v>
      </c>
      <c r="FB215">
        <v>105.6</v>
      </c>
      <c r="FC215">
        <v>93.7</v>
      </c>
      <c r="FD215">
        <v>90</v>
      </c>
      <c r="FE215">
        <v>95.6</v>
      </c>
      <c r="FF215">
        <v>96.6</v>
      </c>
      <c r="FG215">
        <v>90.5</v>
      </c>
      <c r="FH215">
        <v>98.5</v>
      </c>
      <c r="FI215">
        <v>102.3</v>
      </c>
      <c r="FJ215">
        <v>94.3</v>
      </c>
      <c r="FK215">
        <v>85.8</v>
      </c>
      <c r="FL215">
        <v>96.8</v>
      </c>
      <c r="FM215">
        <v>89.3</v>
      </c>
      <c r="FN215">
        <v>81.099999999999994</v>
      </c>
      <c r="FO215">
        <v>83.7</v>
      </c>
      <c r="FP215">
        <v>83.7</v>
      </c>
    </row>
    <row r="216" spans="1:172">
      <c r="A216" s="30"/>
      <c r="B216" s="52" t="s">
        <v>1006</v>
      </c>
      <c r="C216">
        <v>89.4</v>
      </c>
      <c r="D216">
        <v>125.8</v>
      </c>
      <c r="E216">
        <v>92.7</v>
      </c>
      <c r="F216">
        <v>91.7</v>
      </c>
      <c r="G216">
        <v>111.5</v>
      </c>
      <c r="H216">
        <v>1366.7</v>
      </c>
      <c r="I216">
        <v>111.3</v>
      </c>
      <c r="J216">
        <v>71.400000000000006</v>
      </c>
      <c r="K216">
        <v>91.1</v>
      </c>
      <c r="L216">
        <v>88.8</v>
      </c>
      <c r="M216">
        <v>83.6</v>
      </c>
      <c r="N216">
        <v>93.4</v>
      </c>
      <c r="O216">
        <v>76.3</v>
      </c>
      <c r="P216">
        <v>137.69999999999999</v>
      </c>
      <c r="Q216">
        <v>98.5</v>
      </c>
      <c r="R216">
        <v>78.900000000000006</v>
      </c>
      <c r="S216">
        <v>59.9</v>
      </c>
      <c r="T216">
        <v>101</v>
      </c>
      <c r="U216">
        <v>140.9</v>
      </c>
      <c r="V216">
        <v>113.5</v>
      </c>
      <c r="W216">
        <v>72.2</v>
      </c>
      <c r="X216">
        <v>52.9</v>
      </c>
      <c r="Y216">
        <v>107</v>
      </c>
      <c r="Z216">
        <v>100.4</v>
      </c>
      <c r="AA216">
        <v>89.5</v>
      </c>
      <c r="AB216">
        <v>70.099999999999994</v>
      </c>
      <c r="AC216">
        <v>93.7</v>
      </c>
      <c r="AD216">
        <v>100.5</v>
      </c>
      <c r="AE216">
        <v>39.5</v>
      </c>
      <c r="AF216">
        <v>39.5</v>
      </c>
      <c r="AG216">
        <v>76.3</v>
      </c>
      <c r="AH216">
        <v>76.400000000000006</v>
      </c>
      <c r="AI216">
        <v>200.9</v>
      </c>
      <c r="AJ216">
        <v>38.299999999999997</v>
      </c>
      <c r="AK216">
        <v>89.5</v>
      </c>
      <c r="AL216">
        <v>79.8</v>
      </c>
      <c r="AM216">
        <v>73.5</v>
      </c>
      <c r="AN216">
        <v>114.8</v>
      </c>
      <c r="AO216">
        <v>99.6</v>
      </c>
      <c r="AP216">
        <v>99.5</v>
      </c>
      <c r="AQ216">
        <v>100.2</v>
      </c>
      <c r="AR216">
        <v>95.5</v>
      </c>
      <c r="AS216">
        <v>109.5</v>
      </c>
      <c r="AT216">
        <v>100.3</v>
      </c>
      <c r="AU216">
        <v>117.2</v>
      </c>
      <c r="AV216">
        <v>94.6</v>
      </c>
      <c r="AW216">
        <v>90.2</v>
      </c>
      <c r="AX216">
        <v>109.6</v>
      </c>
      <c r="AY216">
        <v>81.7</v>
      </c>
      <c r="AZ216">
        <v>97.2</v>
      </c>
      <c r="BA216">
        <v>97.7</v>
      </c>
      <c r="BB216">
        <v>90.4</v>
      </c>
      <c r="BC216">
        <v>89.3</v>
      </c>
      <c r="BD216">
        <v>89.3</v>
      </c>
      <c r="BE216">
        <v>96.5</v>
      </c>
      <c r="BF216">
        <v>96.5</v>
      </c>
      <c r="BG216">
        <v>111.4</v>
      </c>
      <c r="BH216">
        <v>111.5</v>
      </c>
      <c r="BI216">
        <v>92.1</v>
      </c>
      <c r="BJ216">
        <v>107.4</v>
      </c>
      <c r="BK216">
        <v>74.900000000000006</v>
      </c>
      <c r="BL216">
        <v>59.3</v>
      </c>
      <c r="BM216">
        <v>77.7</v>
      </c>
      <c r="BN216">
        <v>88.1</v>
      </c>
      <c r="BO216">
        <v>101</v>
      </c>
      <c r="BP216">
        <v>92.6</v>
      </c>
      <c r="BQ216">
        <v>94.6</v>
      </c>
      <c r="BR216">
        <v>90.7</v>
      </c>
      <c r="BS216">
        <v>111.1</v>
      </c>
      <c r="BT216">
        <v>124.9</v>
      </c>
      <c r="BU216">
        <v>126.1</v>
      </c>
      <c r="BV216">
        <v>103.6</v>
      </c>
      <c r="BW216">
        <v>74.2</v>
      </c>
      <c r="BX216">
        <v>74.2</v>
      </c>
      <c r="BY216">
        <v>108.1</v>
      </c>
      <c r="BZ216">
        <v>29</v>
      </c>
      <c r="CA216">
        <v>94</v>
      </c>
      <c r="CB216">
        <v>88.9</v>
      </c>
      <c r="CC216">
        <v>96.6</v>
      </c>
      <c r="CD216">
        <v>109</v>
      </c>
      <c r="CE216">
        <v>85.7</v>
      </c>
      <c r="CF216">
        <v>58.7</v>
      </c>
      <c r="CG216">
        <v>94.6</v>
      </c>
      <c r="CH216">
        <v>88.3</v>
      </c>
      <c r="CI216">
        <v>94.6</v>
      </c>
      <c r="CJ216">
        <v>94.6</v>
      </c>
      <c r="CK216">
        <v>96.5</v>
      </c>
      <c r="CL216">
        <v>100.4</v>
      </c>
      <c r="CM216">
        <v>90.5</v>
      </c>
      <c r="CN216">
        <v>97.7</v>
      </c>
      <c r="CO216">
        <v>106.2</v>
      </c>
      <c r="CP216">
        <v>98.4</v>
      </c>
      <c r="CQ216">
        <v>108.4</v>
      </c>
      <c r="CR216">
        <v>107.4</v>
      </c>
      <c r="CS216">
        <v>74.5</v>
      </c>
      <c r="CT216">
        <v>92.9</v>
      </c>
      <c r="CU216">
        <v>100.2</v>
      </c>
      <c r="CV216">
        <v>91.2</v>
      </c>
      <c r="CW216">
        <v>85.2</v>
      </c>
      <c r="CX216">
        <v>93.8</v>
      </c>
      <c r="CY216">
        <v>60</v>
      </c>
      <c r="CZ216">
        <v>105.3</v>
      </c>
      <c r="DA216">
        <v>126.1</v>
      </c>
      <c r="DB216">
        <v>94.9</v>
      </c>
      <c r="DC216">
        <v>88.3</v>
      </c>
      <c r="DD216">
        <v>105.1</v>
      </c>
      <c r="DE216">
        <v>24.2</v>
      </c>
      <c r="DF216">
        <v>24.2</v>
      </c>
      <c r="DG216">
        <v>82.4</v>
      </c>
      <c r="DH216">
        <v>81</v>
      </c>
      <c r="DI216">
        <v>89.7</v>
      </c>
      <c r="DJ216">
        <v>92.2</v>
      </c>
      <c r="DK216">
        <v>109</v>
      </c>
      <c r="DL216">
        <v>93.2</v>
      </c>
      <c r="DM216">
        <v>93.2</v>
      </c>
      <c r="DO216">
        <v>62.9</v>
      </c>
      <c r="DP216">
        <v>91.2</v>
      </c>
      <c r="DQ216">
        <v>91.2</v>
      </c>
      <c r="DR216">
        <v>93.2</v>
      </c>
      <c r="DS216">
        <v>90</v>
      </c>
      <c r="DT216">
        <v>101.8</v>
      </c>
      <c r="DU216">
        <v>88.4</v>
      </c>
      <c r="DV216">
        <v>89.7</v>
      </c>
      <c r="DW216">
        <v>91.6</v>
      </c>
      <c r="DX216">
        <v>87.2</v>
      </c>
      <c r="DY216">
        <v>84.6</v>
      </c>
      <c r="DZ216">
        <v>85.8</v>
      </c>
      <c r="EA216">
        <v>83.2</v>
      </c>
      <c r="EB216">
        <v>93</v>
      </c>
      <c r="EC216">
        <v>106.5</v>
      </c>
      <c r="ED216">
        <v>94.1</v>
      </c>
      <c r="EE216">
        <v>94.1</v>
      </c>
      <c r="EF216">
        <v>82.7</v>
      </c>
      <c r="EG216">
        <v>78.8</v>
      </c>
      <c r="EH216">
        <v>87.7</v>
      </c>
      <c r="EI216">
        <v>93.3</v>
      </c>
      <c r="EJ216">
        <v>74.8</v>
      </c>
      <c r="EK216">
        <v>86.4</v>
      </c>
      <c r="EL216">
        <v>83.3</v>
      </c>
      <c r="EM216">
        <v>80.900000000000006</v>
      </c>
      <c r="EN216">
        <v>81.599999999999994</v>
      </c>
      <c r="EO216">
        <v>94.2</v>
      </c>
      <c r="EP216">
        <v>91.7</v>
      </c>
      <c r="EQ216">
        <v>80.400000000000006</v>
      </c>
      <c r="ER216">
        <v>102.5</v>
      </c>
      <c r="ES216">
        <v>90.3</v>
      </c>
      <c r="ET216">
        <v>89.6</v>
      </c>
      <c r="EU216">
        <v>89.6</v>
      </c>
      <c r="EV216">
        <v>89.2</v>
      </c>
      <c r="EW216">
        <v>89.2</v>
      </c>
      <c r="EX216">
        <v>91.6</v>
      </c>
      <c r="EY216">
        <v>88.9</v>
      </c>
      <c r="EZ216">
        <v>88.9</v>
      </c>
      <c r="FA216">
        <v>98.1</v>
      </c>
      <c r="FB216">
        <v>105.2</v>
      </c>
      <c r="FC216">
        <v>92.6</v>
      </c>
      <c r="FD216">
        <v>90.2</v>
      </c>
      <c r="FE216">
        <v>96.6</v>
      </c>
      <c r="FF216">
        <v>98.4</v>
      </c>
      <c r="FG216">
        <v>94.3</v>
      </c>
      <c r="FH216">
        <v>98</v>
      </c>
      <c r="FI216">
        <v>102.7</v>
      </c>
      <c r="FJ216">
        <v>94.1</v>
      </c>
      <c r="FK216">
        <v>85</v>
      </c>
      <c r="FL216">
        <v>97.7</v>
      </c>
      <c r="FM216">
        <v>87.7</v>
      </c>
      <c r="FN216">
        <v>79.7</v>
      </c>
      <c r="FO216">
        <v>86.4</v>
      </c>
      <c r="FP216">
        <v>86.4</v>
      </c>
    </row>
    <row r="217" spans="1:172">
      <c r="A217" s="30"/>
      <c r="B217" s="52" t="s">
        <v>1007</v>
      </c>
      <c r="C217">
        <v>89.9</v>
      </c>
      <c r="D217">
        <v>132.69999999999999</v>
      </c>
      <c r="E217">
        <v>92.1</v>
      </c>
      <c r="F217">
        <v>90.7</v>
      </c>
      <c r="G217">
        <v>102.9</v>
      </c>
      <c r="H217">
        <v>1472.2</v>
      </c>
      <c r="I217">
        <v>100.8</v>
      </c>
      <c r="J217">
        <v>76.2</v>
      </c>
      <c r="K217">
        <v>91.2</v>
      </c>
      <c r="L217">
        <v>89.1</v>
      </c>
      <c r="M217">
        <v>84.3</v>
      </c>
      <c r="N217">
        <v>93.2</v>
      </c>
      <c r="O217">
        <v>80.3</v>
      </c>
      <c r="P217">
        <v>147.5</v>
      </c>
      <c r="Q217">
        <v>105.6</v>
      </c>
      <c r="R217">
        <v>75.2</v>
      </c>
      <c r="S217">
        <v>59.9</v>
      </c>
      <c r="T217">
        <v>99.8</v>
      </c>
      <c r="U217">
        <v>142.6</v>
      </c>
      <c r="V217">
        <v>111.2</v>
      </c>
      <c r="W217">
        <v>72.3</v>
      </c>
      <c r="X217">
        <v>51.5</v>
      </c>
      <c r="Y217">
        <v>111.6</v>
      </c>
      <c r="Z217">
        <v>103</v>
      </c>
      <c r="AA217">
        <v>88.2</v>
      </c>
      <c r="AB217">
        <v>70.400000000000006</v>
      </c>
      <c r="AC217">
        <v>92.9</v>
      </c>
      <c r="AD217">
        <v>97.7</v>
      </c>
      <c r="AE217">
        <v>41.6</v>
      </c>
      <c r="AF217">
        <v>41.6</v>
      </c>
      <c r="AG217">
        <v>78.2</v>
      </c>
      <c r="AH217">
        <v>78.099999999999994</v>
      </c>
      <c r="AI217">
        <v>207.9</v>
      </c>
      <c r="AJ217">
        <v>40.6</v>
      </c>
      <c r="AK217">
        <v>94.7</v>
      </c>
      <c r="AL217">
        <v>77.900000000000006</v>
      </c>
      <c r="AM217">
        <v>74.3</v>
      </c>
      <c r="AN217">
        <v>116.6</v>
      </c>
      <c r="AO217">
        <v>100.2</v>
      </c>
      <c r="AP217">
        <v>100.2</v>
      </c>
      <c r="AQ217">
        <v>94.3</v>
      </c>
      <c r="AR217">
        <v>94.4</v>
      </c>
      <c r="AS217">
        <v>95.9</v>
      </c>
      <c r="AT217">
        <v>100.3</v>
      </c>
      <c r="AU217">
        <v>94.1</v>
      </c>
      <c r="AV217">
        <v>95</v>
      </c>
      <c r="AW217">
        <v>92.1</v>
      </c>
      <c r="AX217">
        <v>110.1</v>
      </c>
      <c r="AY217">
        <v>87.5</v>
      </c>
      <c r="AZ217">
        <v>97.2</v>
      </c>
      <c r="BA217">
        <v>98.4</v>
      </c>
      <c r="BB217">
        <v>81.3</v>
      </c>
      <c r="BC217">
        <v>89.7</v>
      </c>
      <c r="BD217">
        <v>89.7</v>
      </c>
      <c r="BE217">
        <v>99.4</v>
      </c>
      <c r="BF217">
        <v>99.4</v>
      </c>
      <c r="BG217">
        <v>109</v>
      </c>
      <c r="BH217">
        <v>109</v>
      </c>
      <c r="BI217">
        <v>93.7</v>
      </c>
      <c r="BJ217">
        <v>110.3</v>
      </c>
      <c r="BK217">
        <v>75.400000000000006</v>
      </c>
      <c r="BL217">
        <v>59.3</v>
      </c>
      <c r="BM217">
        <v>78</v>
      </c>
      <c r="BN217">
        <v>88.1</v>
      </c>
      <c r="BO217">
        <v>101.4</v>
      </c>
      <c r="BP217">
        <v>89.7</v>
      </c>
      <c r="BQ217">
        <v>90.3</v>
      </c>
      <c r="BR217">
        <v>88.9</v>
      </c>
      <c r="BS217">
        <v>115.5</v>
      </c>
      <c r="BT217">
        <v>144.9</v>
      </c>
      <c r="BU217">
        <v>126.7</v>
      </c>
      <c r="BV217">
        <v>106.7</v>
      </c>
      <c r="BW217">
        <v>73.8</v>
      </c>
      <c r="BX217">
        <v>73.8</v>
      </c>
      <c r="BY217">
        <v>109.5</v>
      </c>
      <c r="BZ217">
        <v>28.1</v>
      </c>
      <c r="CA217">
        <v>92.9</v>
      </c>
      <c r="CB217">
        <v>90.3</v>
      </c>
      <c r="CC217">
        <v>94.2</v>
      </c>
      <c r="CD217">
        <v>103.4</v>
      </c>
      <c r="CE217">
        <v>86.3</v>
      </c>
      <c r="CF217">
        <v>61.3</v>
      </c>
      <c r="CG217">
        <v>95</v>
      </c>
      <c r="CH217">
        <v>89</v>
      </c>
      <c r="CI217">
        <v>96.1</v>
      </c>
      <c r="CJ217">
        <v>96.5</v>
      </c>
      <c r="CK217">
        <v>96.2</v>
      </c>
      <c r="CL217">
        <v>103.7</v>
      </c>
      <c r="CM217">
        <v>92.1</v>
      </c>
      <c r="CN217">
        <v>99</v>
      </c>
      <c r="CO217">
        <v>108.8</v>
      </c>
      <c r="CP217">
        <v>102.1</v>
      </c>
      <c r="CQ217">
        <v>110.9</v>
      </c>
      <c r="CR217">
        <v>104.9</v>
      </c>
      <c r="CS217">
        <v>75.599999999999994</v>
      </c>
      <c r="CT217">
        <v>94.2</v>
      </c>
      <c r="CU217">
        <v>99.9</v>
      </c>
      <c r="CV217">
        <v>91.4</v>
      </c>
      <c r="CW217">
        <v>83.7</v>
      </c>
      <c r="CX217">
        <v>94.8</v>
      </c>
      <c r="CY217">
        <v>60.4</v>
      </c>
      <c r="CZ217">
        <v>100.2</v>
      </c>
      <c r="DA217">
        <v>120.5</v>
      </c>
      <c r="DB217">
        <v>90.1</v>
      </c>
      <c r="DC217">
        <v>79.099999999999994</v>
      </c>
      <c r="DD217">
        <v>107.3</v>
      </c>
      <c r="DE217">
        <v>25.9</v>
      </c>
      <c r="DF217">
        <v>25.9</v>
      </c>
      <c r="DG217">
        <v>81.7</v>
      </c>
      <c r="DH217">
        <v>80</v>
      </c>
      <c r="DI217">
        <v>91.3</v>
      </c>
      <c r="DJ217">
        <v>93</v>
      </c>
      <c r="DK217">
        <v>107.1</v>
      </c>
      <c r="DL217">
        <v>94.3</v>
      </c>
      <c r="DM217">
        <v>94.4</v>
      </c>
      <c r="DO217">
        <v>67.7</v>
      </c>
      <c r="DP217">
        <v>91.6</v>
      </c>
      <c r="DQ217">
        <v>91.6</v>
      </c>
      <c r="DR217">
        <v>93.4</v>
      </c>
      <c r="DS217">
        <v>90.4</v>
      </c>
      <c r="DT217">
        <v>103.5</v>
      </c>
      <c r="DU217">
        <v>89.5</v>
      </c>
      <c r="DV217">
        <v>91.1</v>
      </c>
      <c r="DW217">
        <v>92.7</v>
      </c>
      <c r="DX217">
        <v>87.6</v>
      </c>
      <c r="DY217">
        <v>85</v>
      </c>
      <c r="DZ217">
        <v>88.1</v>
      </c>
      <c r="EA217">
        <v>81.2</v>
      </c>
      <c r="EB217">
        <v>93.5</v>
      </c>
      <c r="EC217">
        <v>110</v>
      </c>
      <c r="ED217">
        <v>95</v>
      </c>
      <c r="EE217">
        <v>95</v>
      </c>
      <c r="EF217">
        <v>85.2</v>
      </c>
      <c r="EG217">
        <v>81.2</v>
      </c>
      <c r="EH217">
        <v>90.8</v>
      </c>
      <c r="EI217">
        <v>98.2</v>
      </c>
      <c r="EJ217">
        <v>72.5</v>
      </c>
      <c r="EK217">
        <v>87.3</v>
      </c>
      <c r="EL217">
        <v>83.7</v>
      </c>
      <c r="EM217">
        <v>82.5</v>
      </c>
      <c r="EN217">
        <v>87.6</v>
      </c>
      <c r="EO217">
        <v>93.4</v>
      </c>
      <c r="EP217">
        <v>89.7</v>
      </c>
      <c r="EQ217">
        <v>79.599999999999994</v>
      </c>
      <c r="ER217">
        <v>102</v>
      </c>
      <c r="ES217">
        <v>90.4</v>
      </c>
      <c r="ET217">
        <v>89.7</v>
      </c>
      <c r="EU217">
        <v>89.7</v>
      </c>
      <c r="EV217">
        <v>89.6</v>
      </c>
      <c r="EW217">
        <v>89.6</v>
      </c>
      <c r="EX217">
        <v>91.6</v>
      </c>
      <c r="EY217">
        <v>89.1</v>
      </c>
      <c r="EZ217">
        <v>89.1</v>
      </c>
      <c r="FA217">
        <v>97.7</v>
      </c>
      <c r="FB217">
        <v>105.4</v>
      </c>
      <c r="FC217">
        <v>92</v>
      </c>
      <c r="FD217">
        <v>90.5</v>
      </c>
      <c r="FE217">
        <v>95.6</v>
      </c>
      <c r="FF217">
        <v>97.6</v>
      </c>
      <c r="FG217">
        <v>90.1</v>
      </c>
      <c r="FH217">
        <v>101.5</v>
      </c>
      <c r="FI217">
        <v>104.4</v>
      </c>
      <c r="FJ217">
        <v>92.6</v>
      </c>
      <c r="FK217">
        <v>86.8</v>
      </c>
      <c r="FL217">
        <v>98.9</v>
      </c>
      <c r="FM217">
        <v>85.3</v>
      </c>
      <c r="FN217">
        <v>82.3</v>
      </c>
      <c r="FO217">
        <v>84.3</v>
      </c>
      <c r="FP217">
        <v>84.3</v>
      </c>
    </row>
    <row r="218" spans="1:172">
      <c r="A218" s="30"/>
      <c r="B218" s="52" t="s">
        <v>1008</v>
      </c>
      <c r="C218">
        <v>89.9</v>
      </c>
      <c r="D218">
        <v>134.9</v>
      </c>
      <c r="E218">
        <v>91.6</v>
      </c>
      <c r="F218">
        <v>89.6</v>
      </c>
      <c r="G218">
        <v>89.5</v>
      </c>
      <c r="H218">
        <v>1366.7</v>
      </c>
      <c r="I218">
        <v>85.4</v>
      </c>
      <c r="J218">
        <v>78.900000000000006</v>
      </c>
      <c r="K218">
        <v>92.1</v>
      </c>
      <c r="L218">
        <v>89.8</v>
      </c>
      <c r="M218">
        <v>85.5</v>
      </c>
      <c r="N218">
        <v>97.2</v>
      </c>
      <c r="O218">
        <v>76.3</v>
      </c>
      <c r="P218">
        <v>137.69999999999999</v>
      </c>
      <c r="Q218">
        <v>112.6</v>
      </c>
      <c r="R218">
        <v>77.099999999999994</v>
      </c>
      <c r="S218">
        <v>60.8</v>
      </c>
      <c r="T218">
        <v>98.7</v>
      </c>
      <c r="U218">
        <v>145.1</v>
      </c>
      <c r="V218">
        <v>109.7</v>
      </c>
      <c r="W218">
        <v>72.5</v>
      </c>
      <c r="X218">
        <v>50.3</v>
      </c>
      <c r="Y218">
        <v>117.1</v>
      </c>
      <c r="Z218">
        <v>95.3</v>
      </c>
      <c r="AA218">
        <v>88.6</v>
      </c>
      <c r="AB218">
        <v>69.7</v>
      </c>
      <c r="AC218">
        <v>93.7</v>
      </c>
      <c r="AD218">
        <v>98.6</v>
      </c>
      <c r="AE218">
        <v>42.8</v>
      </c>
      <c r="AF218">
        <v>42.8</v>
      </c>
      <c r="AG218">
        <v>79.5</v>
      </c>
      <c r="AH218">
        <v>79.7</v>
      </c>
      <c r="AI218">
        <v>200.9</v>
      </c>
      <c r="AJ218">
        <v>41.8</v>
      </c>
      <c r="AK218">
        <v>102.5</v>
      </c>
      <c r="AL218">
        <v>80.7</v>
      </c>
      <c r="AM218">
        <v>75.8</v>
      </c>
      <c r="AN218">
        <v>116.6</v>
      </c>
      <c r="AO218">
        <v>101.5</v>
      </c>
      <c r="AP218">
        <v>101.4</v>
      </c>
      <c r="AQ218">
        <v>96</v>
      </c>
      <c r="AR218">
        <v>96</v>
      </c>
      <c r="AS218">
        <v>97.5</v>
      </c>
      <c r="AT218">
        <v>98.4</v>
      </c>
      <c r="AU218">
        <v>98.4</v>
      </c>
      <c r="AV218">
        <v>96.3</v>
      </c>
      <c r="AW218">
        <v>92.9</v>
      </c>
      <c r="AX218">
        <v>107.7</v>
      </c>
      <c r="AY218">
        <v>93.2</v>
      </c>
      <c r="AZ218">
        <v>98.7</v>
      </c>
      <c r="BA218">
        <v>98.7</v>
      </c>
      <c r="BB218">
        <v>98.6</v>
      </c>
      <c r="BC218">
        <v>91.9</v>
      </c>
      <c r="BD218">
        <v>91.9</v>
      </c>
      <c r="BE218">
        <v>97.9</v>
      </c>
      <c r="BF218">
        <v>97.9</v>
      </c>
      <c r="BG218">
        <v>107.4</v>
      </c>
      <c r="BH218">
        <v>107.5</v>
      </c>
      <c r="BI218">
        <v>95.7</v>
      </c>
      <c r="BJ218">
        <v>114.5</v>
      </c>
      <c r="BK218">
        <v>74.599999999999994</v>
      </c>
      <c r="BL218">
        <v>59.9</v>
      </c>
      <c r="BM218">
        <v>78.099999999999994</v>
      </c>
      <c r="BN218">
        <v>77.400000000000006</v>
      </c>
      <c r="BO218">
        <v>101.3</v>
      </c>
      <c r="BP218">
        <v>92.7</v>
      </c>
      <c r="BQ218">
        <v>92</v>
      </c>
      <c r="BR218">
        <v>93.3</v>
      </c>
      <c r="BS218">
        <v>111.6</v>
      </c>
      <c r="BT218">
        <v>136.9</v>
      </c>
      <c r="BU218">
        <v>130.69999999999999</v>
      </c>
      <c r="BV218">
        <v>101.1</v>
      </c>
      <c r="BW218">
        <v>72.400000000000006</v>
      </c>
      <c r="BX218">
        <v>72.400000000000006</v>
      </c>
      <c r="BY218">
        <v>108.8</v>
      </c>
      <c r="BZ218">
        <v>27</v>
      </c>
      <c r="CA218">
        <v>91.8</v>
      </c>
      <c r="CB218">
        <v>88.4</v>
      </c>
      <c r="CC218">
        <v>93.4</v>
      </c>
      <c r="CD218">
        <v>101</v>
      </c>
      <c r="CE218">
        <v>87</v>
      </c>
      <c r="CF218">
        <v>66.7</v>
      </c>
      <c r="CG218">
        <v>96.4</v>
      </c>
      <c r="CH218">
        <v>89.1</v>
      </c>
      <c r="CI218">
        <v>95.6</v>
      </c>
      <c r="CJ218">
        <v>96.6</v>
      </c>
      <c r="CK218">
        <v>98.6</v>
      </c>
      <c r="CL218">
        <v>102.9</v>
      </c>
      <c r="CM218">
        <v>92.2</v>
      </c>
      <c r="CN218">
        <v>96.8</v>
      </c>
      <c r="CO218">
        <v>106.6</v>
      </c>
      <c r="CP218">
        <v>102.5</v>
      </c>
      <c r="CQ218">
        <v>108</v>
      </c>
      <c r="CR218">
        <v>103.9</v>
      </c>
      <c r="CS218">
        <v>75.400000000000006</v>
      </c>
      <c r="CT218">
        <v>90.9</v>
      </c>
      <c r="CU218">
        <v>98.5</v>
      </c>
      <c r="CV218">
        <v>90.9</v>
      </c>
      <c r="CW218">
        <v>87</v>
      </c>
      <c r="CX218">
        <v>92.6</v>
      </c>
      <c r="CY218">
        <v>62.8</v>
      </c>
      <c r="CZ218">
        <v>107</v>
      </c>
      <c r="DA218">
        <v>117.5</v>
      </c>
      <c r="DB218">
        <v>101.1</v>
      </c>
      <c r="DC218">
        <v>97.6</v>
      </c>
      <c r="DD218">
        <v>106.3</v>
      </c>
      <c r="DE218">
        <v>26.8</v>
      </c>
      <c r="DF218">
        <v>26.8</v>
      </c>
      <c r="DG218">
        <v>83.8</v>
      </c>
      <c r="DH218">
        <v>83.1</v>
      </c>
      <c r="DI218">
        <v>88.1</v>
      </c>
      <c r="DJ218">
        <v>93.6</v>
      </c>
      <c r="DK218">
        <v>106.4</v>
      </c>
      <c r="DL218">
        <v>96.2</v>
      </c>
      <c r="DM218">
        <v>96.2</v>
      </c>
      <c r="DO218">
        <v>69.3</v>
      </c>
      <c r="DP218">
        <v>91.5</v>
      </c>
      <c r="DQ218">
        <v>91.5</v>
      </c>
      <c r="DR218">
        <v>93.3</v>
      </c>
      <c r="DS218">
        <v>90.2</v>
      </c>
      <c r="DT218">
        <v>104.4</v>
      </c>
      <c r="DU218">
        <v>89.1</v>
      </c>
      <c r="DV218">
        <v>90.5</v>
      </c>
      <c r="DW218">
        <v>91.4</v>
      </c>
      <c r="DX218">
        <v>86.5</v>
      </c>
      <c r="DY218">
        <v>83.2</v>
      </c>
      <c r="DZ218">
        <v>85</v>
      </c>
      <c r="EA218">
        <v>80.900000000000006</v>
      </c>
      <c r="EB218">
        <v>94.1</v>
      </c>
      <c r="EC218">
        <v>108.3</v>
      </c>
      <c r="ED218">
        <v>96.2</v>
      </c>
      <c r="EE218">
        <v>96.1</v>
      </c>
      <c r="EF218">
        <v>85.9</v>
      </c>
      <c r="EG218">
        <v>82.1</v>
      </c>
      <c r="EH218">
        <v>90.9</v>
      </c>
      <c r="EI218">
        <v>98.1</v>
      </c>
      <c r="EJ218">
        <v>73.900000000000006</v>
      </c>
      <c r="EK218">
        <v>87.1</v>
      </c>
      <c r="EL218">
        <v>84.8</v>
      </c>
      <c r="EM218">
        <v>81.8</v>
      </c>
      <c r="EN218">
        <v>88.9</v>
      </c>
      <c r="EO218">
        <v>92.7</v>
      </c>
      <c r="EP218">
        <v>88.7</v>
      </c>
      <c r="EQ218">
        <v>77.3</v>
      </c>
      <c r="ER218">
        <v>102.2</v>
      </c>
      <c r="ES218">
        <v>90.5</v>
      </c>
      <c r="ET218">
        <v>89.6</v>
      </c>
      <c r="EU218">
        <v>89.6</v>
      </c>
      <c r="EV218">
        <v>90</v>
      </c>
      <c r="EW218">
        <v>90</v>
      </c>
      <c r="EX218">
        <v>91.5</v>
      </c>
      <c r="EY218">
        <v>89.2</v>
      </c>
      <c r="EZ218">
        <v>89.2</v>
      </c>
      <c r="FA218">
        <v>97</v>
      </c>
      <c r="FB218">
        <v>104.5</v>
      </c>
      <c r="FC218">
        <v>91.3</v>
      </c>
      <c r="FD218">
        <v>90</v>
      </c>
      <c r="FE218">
        <v>94.4</v>
      </c>
      <c r="FF218">
        <v>95.4</v>
      </c>
      <c r="FG218">
        <v>84.8</v>
      </c>
      <c r="FH218">
        <v>99</v>
      </c>
      <c r="FI218">
        <v>105.6</v>
      </c>
      <c r="FJ218">
        <v>93</v>
      </c>
      <c r="FK218">
        <v>87.1</v>
      </c>
      <c r="FL218">
        <v>97.3</v>
      </c>
      <c r="FM218">
        <v>92.9</v>
      </c>
      <c r="FN218">
        <v>82.5</v>
      </c>
      <c r="FO218">
        <v>80.900000000000006</v>
      </c>
      <c r="FP218">
        <v>80.599999999999994</v>
      </c>
    </row>
    <row r="219" spans="1:172">
      <c r="A219" s="30"/>
      <c r="B219" s="52" t="s">
        <v>1009</v>
      </c>
      <c r="C219">
        <v>90.1</v>
      </c>
      <c r="D219">
        <v>132</v>
      </c>
      <c r="E219">
        <v>90.5</v>
      </c>
      <c r="F219">
        <v>88.4</v>
      </c>
      <c r="G219">
        <v>84.1</v>
      </c>
      <c r="H219">
        <v>1677.8</v>
      </c>
      <c r="I219">
        <v>78.400000000000006</v>
      </c>
      <c r="J219">
        <v>83.8</v>
      </c>
      <c r="K219">
        <v>91</v>
      </c>
      <c r="L219">
        <v>88.2</v>
      </c>
      <c r="M219">
        <v>83.4</v>
      </c>
      <c r="N219">
        <v>94.4</v>
      </c>
      <c r="O219">
        <v>74.599999999999994</v>
      </c>
      <c r="P219">
        <v>137.69999999999999</v>
      </c>
      <c r="Q219">
        <v>113.5</v>
      </c>
      <c r="R219">
        <v>78</v>
      </c>
      <c r="S219">
        <v>57.6</v>
      </c>
      <c r="T219">
        <v>94.6</v>
      </c>
      <c r="U219">
        <v>144.30000000000001</v>
      </c>
      <c r="V219">
        <v>111.3</v>
      </c>
      <c r="W219">
        <v>79</v>
      </c>
      <c r="X219">
        <v>51.5</v>
      </c>
      <c r="Y219">
        <v>136.69999999999999</v>
      </c>
      <c r="Z219">
        <v>105.6</v>
      </c>
      <c r="AA219">
        <v>88.9</v>
      </c>
      <c r="AB219">
        <v>68.400000000000006</v>
      </c>
      <c r="AC219">
        <v>94.8</v>
      </c>
      <c r="AD219">
        <v>99.6</v>
      </c>
      <c r="AE219">
        <v>42.8</v>
      </c>
      <c r="AF219">
        <v>42.8</v>
      </c>
      <c r="AG219">
        <v>81.3</v>
      </c>
      <c r="AH219">
        <v>81.099999999999994</v>
      </c>
      <c r="AI219">
        <v>192.6</v>
      </c>
      <c r="AJ219">
        <v>42.6</v>
      </c>
      <c r="AK219">
        <v>98.6</v>
      </c>
      <c r="AL219">
        <v>80.7</v>
      </c>
      <c r="AM219">
        <v>80.2</v>
      </c>
      <c r="AN219">
        <v>120.4</v>
      </c>
      <c r="AO219">
        <v>96.2</v>
      </c>
      <c r="AP219">
        <v>96.1</v>
      </c>
      <c r="AQ219">
        <v>94.6</v>
      </c>
      <c r="AR219">
        <v>94.4</v>
      </c>
      <c r="AS219">
        <v>96.5</v>
      </c>
      <c r="AT219">
        <v>92.5</v>
      </c>
      <c r="AU219">
        <v>100.4</v>
      </c>
      <c r="AV219">
        <v>95.2</v>
      </c>
      <c r="AW219">
        <v>94.2</v>
      </c>
      <c r="AX219">
        <v>106.2</v>
      </c>
      <c r="AY219">
        <v>99.6</v>
      </c>
      <c r="AZ219">
        <v>96.9</v>
      </c>
      <c r="BA219">
        <v>96.9</v>
      </c>
      <c r="BB219">
        <v>96.8</v>
      </c>
      <c r="BC219">
        <v>86.4</v>
      </c>
      <c r="BD219">
        <v>86.4</v>
      </c>
      <c r="BE219">
        <v>96.7</v>
      </c>
      <c r="BF219">
        <v>96.7</v>
      </c>
      <c r="BG219">
        <v>108.6</v>
      </c>
      <c r="BH219">
        <v>108.6</v>
      </c>
      <c r="BI219">
        <v>93.5</v>
      </c>
      <c r="BJ219">
        <v>110.6</v>
      </c>
      <c r="BK219">
        <v>74.3</v>
      </c>
      <c r="BL219">
        <v>59.9</v>
      </c>
      <c r="BM219">
        <v>78.2</v>
      </c>
      <c r="BN219">
        <v>74.7</v>
      </c>
      <c r="BO219">
        <v>100.7</v>
      </c>
      <c r="BP219">
        <v>92.7</v>
      </c>
      <c r="BQ219">
        <v>90.1</v>
      </c>
      <c r="BR219">
        <v>95.1</v>
      </c>
      <c r="BS219">
        <v>110.5</v>
      </c>
      <c r="BT219">
        <v>126.2</v>
      </c>
      <c r="BU219">
        <v>131.80000000000001</v>
      </c>
      <c r="BV219">
        <v>100.6</v>
      </c>
      <c r="BW219">
        <v>74.7</v>
      </c>
      <c r="BX219">
        <v>74.7</v>
      </c>
      <c r="BY219">
        <v>108.7</v>
      </c>
      <c r="BZ219">
        <v>29.7</v>
      </c>
      <c r="CA219">
        <v>91.6</v>
      </c>
      <c r="CB219">
        <v>88.9</v>
      </c>
      <c r="CC219">
        <v>93</v>
      </c>
      <c r="CD219">
        <v>99.7</v>
      </c>
      <c r="CE219">
        <v>87.3</v>
      </c>
      <c r="CF219">
        <v>66.7</v>
      </c>
      <c r="CG219">
        <v>95.2</v>
      </c>
      <c r="CH219">
        <v>89.7</v>
      </c>
      <c r="CI219">
        <v>96</v>
      </c>
      <c r="CJ219">
        <v>96.7</v>
      </c>
      <c r="CK219">
        <v>97.7</v>
      </c>
      <c r="CL219">
        <v>103.4</v>
      </c>
      <c r="CM219">
        <v>92.4</v>
      </c>
      <c r="CN219">
        <v>98</v>
      </c>
      <c r="CO219">
        <v>109</v>
      </c>
      <c r="CP219">
        <v>105.9</v>
      </c>
      <c r="CQ219">
        <v>110.2</v>
      </c>
      <c r="CR219">
        <v>102.8</v>
      </c>
      <c r="CS219">
        <v>74.099999999999994</v>
      </c>
      <c r="CT219">
        <v>92.6</v>
      </c>
      <c r="CU219">
        <v>98.2</v>
      </c>
      <c r="CV219">
        <v>91.5</v>
      </c>
      <c r="CW219">
        <v>90.3</v>
      </c>
      <c r="CX219">
        <v>91.9</v>
      </c>
      <c r="CY219">
        <v>64.7</v>
      </c>
      <c r="CZ219">
        <v>103.9</v>
      </c>
      <c r="DA219">
        <v>122.5</v>
      </c>
      <c r="DB219">
        <v>94.4</v>
      </c>
      <c r="DC219">
        <v>87.9</v>
      </c>
      <c r="DD219">
        <v>104.4</v>
      </c>
      <c r="DE219">
        <v>28.4</v>
      </c>
      <c r="DF219">
        <v>28.4</v>
      </c>
      <c r="DG219">
        <v>87.8</v>
      </c>
      <c r="DH219">
        <v>85.7</v>
      </c>
      <c r="DI219">
        <v>100.1</v>
      </c>
      <c r="DJ219">
        <v>94</v>
      </c>
      <c r="DK219">
        <v>105.5</v>
      </c>
      <c r="DL219">
        <v>96.6</v>
      </c>
      <c r="DM219">
        <v>96.6</v>
      </c>
      <c r="DO219">
        <v>71.5</v>
      </c>
      <c r="DP219">
        <v>92.1</v>
      </c>
      <c r="DQ219">
        <v>92.1</v>
      </c>
      <c r="DR219">
        <v>94.7</v>
      </c>
      <c r="DS219">
        <v>90.4</v>
      </c>
      <c r="DT219">
        <v>109.3</v>
      </c>
      <c r="DU219">
        <v>89.5</v>
      </c>
      <c r="DV219">
        <v>90.1</v>
      </c>
      <c r="DW219">
        <v>92.1</v>
      </c>
      <c r="DX219">
        <v>87.3</v>
      </c>
      <c r="DY219">
        <v>83.9</v>
      </c>
      <c r="DZ219">
        <v>87.1</v>
      </c>
      <c r="EA219">
        <v>79.900000000000006</v>
      </c>
      <c r="EB219">
        <v>94.9</v>
      </c>
      <c r="EC219">
        <v>108.6</v>
      </c>
      <c r="ED219">
        <v>93.3</v>
      </c>
      <c r="EE219">
        <v>93.3</v>
      </c>
      <c r="EF219">
        <v>83.2</v>
      </c>
      <c r="EG219">
        <v>81.3</v>
      </c>
      <c r="EH219">
        <v>85.9</v>
      </c>
      <c r="EI219">
        <v>91.7</v>
      </c>
      <c r="EJ219">
        <v>71.599999999999994</v>
      </c>
      <c r="EK219">
        <v>88.6</v>
      </c>
      <c r="EL219">
        <v>87.4</v>
      </c>
      <c r="EM219">
        <v>82.9</v>
      </c>
      <c r="EN219">
        <v>90.3</v>
      </c>
      <c r="EO219">
        <v>93.8</v>
      </c>
      <c r="EP219">
        <v>91.3</v>
      </c>
      <c r="EQ219">
        <v>77.099999999999994</v>
      </c>
      <c r="ER219">
        <v>103.8</v>
      </c>
      <c r="ES219">
        <v>90.6</v>
      </c>
      <c r="ET219">
        <v>89.7</v>
      </c>
      <c r="EU219">
        <v>89.7</v>
      </c>
      <c r="EV219">
        <v>90</v>
      </c>
      <c r="EW219">
        <v>90</v>
      </c>
      <c r="EX219">
        <v>91.6</v>
      </c>
      <c r="EY219">
        <v>89.3</v>
      </c>
      <c r="EZ219">
        <v>89.3</v>
      </c>
      <c r="FA219">
        <v>97</v>
      </c>
      <c r="FB219">
        <v>104.9</v>
      </c>
      <c r="FC219">
        <v>91</v>
      </c>
      <c r="FD219">
        <v>90.2</v>
      </c>
      <c r="FE219">
        <v>93.5</v>
      </c>
      <c r="FF219">
        <v>94.2</v>
      </c>
      <c r="FG219">
        <v>81.900000000000006</v>
      </c>
      <c r="FH219">
        <v>100</v>
      </c>
      <c r="FI219">
        <v>105.8</v>
      </c>
      <c r="FJ219">
        <v>92.6</v>
      </c>
      <c r="FK219">
        <v>89</v>
      </c>
      <c r="FL219">
        <v>96.7</v>
      </c>
      <c r="FM219">
        <v>106.1</v>
      </c>
      <c r="FN219">
        <v>83.9</v>
      </c>
      <c r="FO219">
        <v>75.099999999999994</v>
      </c>
      <c r="FP219">
        <v>74.8</v>
      </c>
    </row>
    <row r="220" spans="1:172">
      <c r="A220" s="30"/>
      <c r="B220" s="52" t="s">
        <v>1010</v>
      </c>
      <c r="C220">
        <v>90.1</v>
      </c>
      <c r="D220">
        <v>130.80000000000001</v>
      </c>
      <c r="E220">
        <v>90.5</v>
      </c>
      <c r="F220">
        <v>88.1</v>
      </c>
      <c r="G220">
        <v>73.900000000000006</v>
      </c>
      <c r="H220">
        <v>1783.3</v>
      </c>
      <c r="I220">
        <v>66.599999999999994</v>
      </c>
      <c r="J220">
        <v>86.4</v>
      </c>
      <c r="K220">
        <v>91.8</v>
      </c>
      <c r="L220">
        <v>88.6</v>
      </c>
      <c r="M220">
        <v>83.7</v>
      </c>
      <c r="N220">
        <v>92.7</v>
      </c>
      <c r="O220">
        <v>75.900000000000006</v>
      </c>
      <c r="P220">
        <v>147.5</v>
      </c>
      <c r="Q220">
        <v>114</v>
      </c>
      <c r="R220">
        <v>81.7</v>
      </c>
      <c r="S220">
        <v>58.4</v>
      </c>
      <c r="T220">
        <v>95.1</v>
      </c>
      <c r="U220">
        <v>146</v>
      </c>
      <c r="V220">
        <v>110.5</v>
      </c>
      <c r="W220">
        <v>69.400000000000006</v>
      </c>
      <c r="X220">
        <v>49.5</v>
      </c>
      <c r="Y220">
        <v>104</v>
      </c>
      <c r="Z220">
        <v>113.3</v>
      </c>
      <c r="AA220">
        <v>88.7</v>
      </c>
      <c r="AB220">
        <v>68.400000000000006</v>
      </c>
      <c r="AC220">
        <v>94.8</v>
      </c>
      <c r="AD220">
        <v>99.1</v>
      </c>
      <c r="AE220">
        <v>42.5</v>
      </c>
      <c r="AF220">
        <v>42.5</v>
      </c>
      <c r="AG220">
        <v>81.099999999999994</v>
      </c>
      <c r="AH220">
        <v>80.900000000000006</v>
      </c>
      <c r="AI220">
        <v>170.4</v>
      </c>
      <c r="AJ220">
        <v>44.1</v>
      </c>
      <c r="AK220">
        <v>88.2</v>
      </c>
      <c r="AL220">
        <v>85.2</v>
      </c>
      <c r="AM220">
        <v>82.5</v>
      </c>
      <c r="AN220">
        <v>116.6</v>
      </c>
      <c r="AO220">
        <v>98.5</v>
      </c>
      <c r="AP220">
        <v>98.4</v>
      </c>
      <c r="AQ220">
        <v>94.2</v>
      </c>
      <c r="AR220">
        <v>94.4</v>
      </c>
      <c r="AS220">
        <v>95.5</v>
      </c>
      <c r="AT220">
        <v>91.1</v>
      </c>
      <c r="AU220">
        <v>99.4</v>
      </c>
      <c r="AV220">
        <v>95.7</v>
      </c>
      <c r="AW220">
        <v>97.9</v>
      </c>
      <c r="AX220">
        <v>107.7</v>
      </c>
      <c r="AY220">
        <v>106.6</v>
      </c>
      <c r="AZ220">
        <v>96.7</v>
      </c>
      <c r="BA220">
        <v>96.5</v>
      </c>
      <c r="BB220">
        <v>98.6</v>
      </c>
      <c r="BC220">
        <v>86.9</v>
      </c>
      <c r="BD220">
        <v>86.9</v>
      </c>
      <c r="BE220">
        <v>101.3</v>
      </c>
      <c r="BF220">
        <v>101.3</v>
      </c>
      <c r="BG220">
        <v>109</v>
      </c>
      <c r="BH220">
        <v>109</v>
      </c>
      <c r="BI220">
        <v>99.4</v>
      </c>
      <c r="BJ220">
        <v>120.2</v>
      </c>
      <c r="BK220">
        <v>75.5</v>
      </c>
      <c r="BL220">
        <v>60.5</v>
      </c>
      <c r="BM220">
        <v>79.5</v>
      </c>
      <c r="BN220">
        <v>77.400000000000006</v>
      </c>
      <c r="BO220">
        <v>101.1</v>
      </c>
      <c r="BP220">
        <v>95.1</v>
      </c>
      <c r="BQ220">
        <v>96.5</v>
      </c>
      <c r="BR220">
        <v>94</v>
      </c>
      <c r="BS220">
        <v>108.2</v>
      </c>
      <c r="BT220">
        <v>111.6</v>
      </c>
      <c r="BU220">
        <v>132.4</v>
      </c>
      <c r="BV220">
        <v>99.6</v>
      </c>
      <c r="BW220">
        <v>77.099999999999994</v>
      </c>
      <c r="BX220">
        <v>77.2</v>
      </c>
      <c r="BY220">
        <v>109.7</v>
      </c>
      <c r="BZ220">
        <v>32.1</v>
      </c>
      <c r="CA220">
        <v>91.1</v>
      </c>
      <c r="CB220">
        <v>89.7</v>
      </c>
      <c r="CC220">
        <v>91.8</v>
      </c>
      <c r="CD220">
        <v>95</v>
      </c>
      <c r="CE220">
        <v>89.4</v>
      </c>
      <c r="CF220">
        <v>69.3</v>
      </c>
      <c r="CG220">
        <v>96.2</v>
      </c>
      <c r="CH220">
        <v>89.7</v>
      </c>
      <c r="CI220">
        <v>96.1</v>
      </c>
      <c r="CJ220">
        <v>97.1</v>
      </c>
      <c r="CK220">
        <v>99.8</v>
      </c>
      <c r="CL220">
        <v>102.3</v>
      </c>
      <c r="CM220">
        <v>93.1</v>
      </c>
      <c r="CN220">
        <v>98.4</v>
      </c>
      <c r="CO220">
        <v>110.4</v>
      </c>
      <c r="CP220">
        <v>110.9</v>
      </c>
      <c r="CQ220">
        <v>110.7</v>
      </c>
      <c r="CR220">
        <v>101.5</v>
      </c>
      <c r="CS220">
        <v>72.599999999999994</v>
      </c>
      <c r="CT220">
        <v>93.7</v>
      </c>
      <c r="CU220">
        <v>96.4</v>
      </c>
      <c r="CV220">
        <v>90.4</v>
      </c>
      <c r="CW220">
        <v>88</v>
      </c>
      <c r="CX220">
        <v>91.4</v>
      </c>
      <c r="CY220">
        <v>64.099999999999994</v>
      </c>
      <c r="CZ220">
        <v>98.8</v>
      </c>
      <c r="DA220">
        <v>121.5</v>
      </c>
      <c r="DB220">
        <v>87.7</v>
      </c>
      <c r="DC220">
        <v>75.599999999999994</v>
      </c>
      <c r="DD220">
        <v>106.7</v>
      </c>
      <c r="DE220">
        <v>28.6</v>
      </c>
      <c r="DF220">
        <v>28.6</v>
      </c>
      <c r="DG220">
        <v>88.1</v>
      </c>
      <c r="DH220">
        <v>85.2</v>
      </c>
      <c r="DI220">
        <v>104.1</v>
      </c>
      <c r="DJ220">
        <v>93.3</v>
      </c>
      <c r="DK220">
        <v>105.9</v>
      </c>
      <c r="DL220">
        <v>96.4</v>
      </c>
      <c r="DM220">
        <v>96.4</v>
      </c>
      <c r="DO220">
        <v>68.900000000000006</v>
      </c>
      <c r="DP220">
        <v>92.1</v>
      </c>
      <c r="DQ220">
        <v>92.1</v>
      </c>
      <c r="DR220">
        <v>93.3</v>
      </c>
      <c r="DS220">
        <v>91</v>
      </c>
      <c r="DT220">
        <v>108.8</v>
      </c>
      <c r="DU220">
        <v>90.4</v>
      </c>
      <c r="DV220">
        <v>91.4</v>
      </c>
      <c r="DW220">
        <v>93.4</v>
      </c>
      <c r="DX220">
        <v>88.7</v>
      </c>
      <c r="DY220">
        <v>85.6</v>
      </c>
      <c r="DZ220">
        <v>87.5</v>
      </c>
      <c r="EA220">
        <v>83.1</v>
      </c>
      <c r="EB220">
        <v>95.8</v>
      </c>
      <c r="EC220">
        <v>109.5</v>
      </c>
      <c r="ED220">
        <v>94.5</v>
      </c>
      <c r="EE220">
        <v>94.4</v>
      </c>
      <c r="EF220">
        <v>84.4</v>
      </c>
      <c r="EG220">
        <v>84</v>
      </c>
      <c r="EH220">
        <v>85</v>
      </c>
      <c r="EI220">
        <v>90.1</v>
      </c>
      <c r="EJ220">
        <v>72.7</v>
      </c>
      <c r="EK220">
        <v>88.9</v>
      </c>
      <c r="EL220">
        <v>90.4</v>
      </c>
      <c r="EM220">
        <v>82.5</v>
      </c>
      <c r="EN220">
        <v>89.4</v>
      </c>
      <c r="EO220">
        <v>93.4</v>
      </c>
      <c r="EP220">
        <v>90</v>
      </c>
      <c r="EQ220">
        <v>79</v>
      </c>
      <c r="ER220">
        <v>102.3</v>
      </c>
      <c r="ES220">
        <v>90.9</v>
      </c>
      <c r="ET220">
        <v>90.1</v>
      </c>
      <c r="EU220">
        <v>90.1</v>
      </c>
      <c r="EV220">
        <v>90.2</v>
      </c>
      <c r="EW220">
        <v>90.2</v>
      </c>
      <c r="EX220">
        <v>92</v>
      </c>
      <c r="EY220">
        <v>89.7</v>
      </c>
      <c r="EZ220">
        <v>89.7</v>
      </c>
      <c r="FA220">
        <v>97.5</v>
      </c>
      <c r="FB220">
        <v>105.5</v>
      </c>
      <c r="FC220">
        <v>91.3</v>
      </c>
      <c r="FD220">
        <v>89.3</v>
      </c>
      <c r="FE220">
        <v>93.1</v>
      </c>
      <c r="FF220">
        <v>93.3</v>
      </c>
      <c r="FG220">
        <v>78.400000000000006</v>
      </c>
      <c r="FH220">
        <v>104.6</v>
      </c>
      <c r="FI220">
        <v>105.8</v>
      </c>
      <c r="FJ220">
        <v>93</v>
      </c>
      <c r="FK220">
        <v>88.2</v>
      </c>
      <c r="FL220">
        <v>96.1</v>
      </c>
      <c r="FM220">
        <v>106.9</v>
      </c>
      <c r="FN220">
        <v>82.8</v>
      </c>
      <c r="FO220">
        <v>69.3</v>
      </c>
      <c r="FP220">
        <v>69</v>
      </c>
    </row>
    <row r="221" spans="1:172">
      <c r="A221" s="30"/>
      <c r="B221" s="52" t="s">
        <v>1011</v>
      </c>
      <c r="C221">
        <v>90.5</v>
      </c>
      <c r="D221">
        <v>132.30000000000001</v>
      </c>
      <c r="E221">
        <v>90.5</v>
      </c>
      <c r="F221">
        <v>88.1</v>
      </c>
      <c r="G221">
        <v>70.3</v>
      </c>
      <c r="H221">
        <v>1366.7</v>
      </c>
      <c r="I221">
        <v>62</v>
      </c>
      <c r="J221">
        <v>90.4</v>
      </c>
      <c r="K221">
        <v>92</v>
      </c>
      <c r="L221">
        <v>88</v>
      </c>
      <c r="M221">
        <v>83.5</v>
      </c>
      <c r="N221">
        <v>92.3</v>
      </c>
      <c r="O221">
        <v>73.7</v>
      </c>
      <c r="P221">
        <v>127.9</v>
      </c>
      <c r="Q221">
        <v>114.5</v>
      </c>
      <c r="R221">
        <v>84.5</v>
      </c>
      <c r="S221">
        <v>61</v>
      </c>
      <c r="T221">
        <v>92.9</v>
      </c>
      <c r="U221">
        <v>145.1</v>
      </c>
      <c r="V221">
        <v>108.3</v>
      </c>
      <c r="W221">
        <v>67.2</v>
      </c>
      <c r="X221">
        <v>49.7</v>
      </c>
      <c r="Y221">
        <v>96</v>
      </c>
      <c r="Z221">
        <v>108.2</v>
      </c>
      <c r="AA221">
        <v>89</v>
      </c>
      <c r="AB221">
        <v>70.7</v>
      </c>
      <c r="AC221">
        <v>93.4</v>
      </c>
      <c r="AD221">
        <v>99.3</v>
      </c>
      <c r="AE221">
        <v>43.1</v>
      </c>
      <c r="AF221">
        <v>43.1</v>
      </c>
      <c r="AG221">
        <v>83.4</v>
      </c>
      <c r="AH221">
        <v>83.4</v>
      </c>
      <c r="AI221">
        <v>181.5</v>
      </c>
      <c r="AJ221">
        <v>44.9</v>
      </c>
      <c r="AK221">
        <v>105.1</v>
      </c>
      <c r="AL221">
        <v>87</v>
      </c>
      <c r="AM221">
        <v>81</v>
      </c>
      <c r="AN221">
        <v>126</v>
      </c>
      <c r="AO221">
        <v>101.9</v>
      </c>
      <c r="AP221">
        <v>101.9</v>
      </c>
      <c r="AQ221">
        <v>95.7</v>
      </c>
      <c r="AR221">
        <v>93.2</v>
      </c>
      <c r="AS221">
        <v>101.9</v>
      </c>
      <c r="AT221">
        <v>91.6</v>
      </c>
      <c r="AU221">
        <v>109.9</v>
      </c>
      <c r="AV221">
        <v>97.6</v>
      </c>
      <c r="AW221">
        <v>102.1</v>
      </c>
      <c r="AX221">
        <v>112.1</v>
      </c>
      <c r="AY221">
        <v>111.8</v>
      </c>
      <c r="AZ221">
        <v>98</v>
      </c>
      <c r="BA221">
        <v>99</v>
      </c>
      <c r="BB221">
        <v>85.8</v>
      </c>
      <c r="BC221">
        <v>86.9</v>
      </c>
      <c r="BD221">
        <v>86.9</v>
      </c>
      <c r="BE221">
        <v>98.2</v>
      </c>
      <c r="BF221">
        <v>98.4</v>
      </c>
      <c r="BG221">
        <v>108.6</v>
      </c>
      <c r="BH221">
        <v>108.7</v>
      </c>
      <c r="BI221">
        <v>96.9</v>
      </c>
      <c r="BJ221">
        <v>115.7</v>
      </c>
      <c r="BK221">
        <v>75.599999999999994</v>
      </c>
      <c r="BL221">
        <v>59.3</v>
      </c>
      <c r="BM221">
        <v>80.400000000000006</v>
      </c>
      <c r="BN221">
        <v>72.099999999999994</v>
      </c>
      <c r="BO221">
        <v>102.2</v>
      </c>
      <c r="BP221">
        <v>97.6</v>
      </c>
      <c r="BQ221">
        <v>93.3</v>
      </c>
      <c r="BR221">
        <v>101.8</v>
      </c>
      <c r="BS221">
        <v>107.6</v>
      </c>
      <c r="BT221">
        <v>106.3</v>
      </c>
      <c r="BU221">
        <v>127.2</v>
      </c>
      <c r="BV221">
        <v>101.5</v>
      </c>
      <c r="BW221">
        <v>79.599999999999994</v>
      </c>
      <c r="BX221">
        <v>79.599999999999994</v>
      </c>
      <c r="BY221">
        <v>110.5</v>
      </c>
      <c r="BZ221">
        <v>34.6</v>
      </c>
      <c r="CA221">
        <v>91</v>
      </c>
      <c r="CB221">
        <v>89.7</v>
      </c>
      <c r="CC221">
        <v>91.5</v>
      </c>
      <c r="CD221">
        <v>92.9</v>
      </c>
      <c r="CE221">
        <v>91.1</v>
      </c>
      <c r="CF221">
        <v>72</v>
      </c>
      <c r="CG221">
        <v>96</v>
      </c>
      <c r="CH221">
        <v>90.2</v>
      </c>
      <c r="CI221">
        <v>96.2</v>
      </c>
      <c r="CJ221">
        <v>97.7</v>
      </c>
      <c r="CK221">
        <v>99.5</v>
      </c>
      <c r="CL221">
        <v>103.8</v>
      </c>
      <c r="CM221">
        <v>93.4</v>
      </c>
      <c r="CN221">
        <v>98</v>
      </c>
      <c r="CO221">
        <v>109.6</v>
      </c>
      <c r="CP221">
        <v>113.1</v>
      </c>
      <c r="CQ221">
        <v>109</v>
      </c>
      <c r="CR221">
        <v>101.5</v>
      </c>
      <c r="CS221">
        <v>70.099999999999994</v>
      </c>
      <c r="CT221">
        <v>95.2</v>
      </c>
      <c r="CU221">
        <v>95</v>
      </c>
      <c r="CV221">
        <v>89.2</v>
      </c>
      <c r="CW221">
        <v>85.9</v>
      </c>
      <c r="CX221">
        <v>90.7</v>
      </c>
      <c r="CY221">
        <v>65.7</v>
      </c>
      <c r="CZ221">
        <v>103.6</v>
      </c>
      <c r="DA221">
        <v>119.1</v>
      </c>
      <c r="DB221">
        <v>95.6</v>
      </c>
      <c r="DC221">
        <v>87.3</v>
      </c>
      <c r="DD221">
        <v>108.3</v>
      </c>
      <c r="DE221">
        <v>29.6</v>
      </c>
      <c r="DF221">
        <v>29.6</v>
      </c>
      <c r="DG221">
        <v>88</v>
      </c>
      <c r="DH221">
        <v>85.3</v>
      </c>
      <c r="DI221">
        <v>103.7</v>
      </c>
      <c r="DJ221">
        <v>93.8</v>
      </c>
      <c r="DK221">
        <v>105.6</v>
      </c>
      <c r="DL221">
        <v>97.4</v>
      </c>
      <c r="DM221">
        <v>97.4</v>
      </c>
      <c r="DO221">
        <v>70.099999999999994</v>
      </c>
      <c r="DP221">
        <v>92.3</v>
      </c>
      <c r="DQ221">
        <v>92.3</v>
      </c>
      <c r="DR221">
        <v>93.7</v>
      </c>
      <c r="DS221">
        <v>91.1</v>
      </c>
      <c r="DT221">
        <v>111.1</v>
      </c>
      <c r="DU221">
        <v>91.5</v>
      </c>
      <c r="DV221">
        <v>92.3</v>
      </c>
      <c r="DW221">
        <v>93.8</v>
      </c>
      <c r="DX221">
        <v>88.5</v>
      </c>
      <c r="DY221">
        <v>85.6</v>
      </c>
      <c r="DZ221">
        <v>87.5</v>
      </c>
      <c r="EA221">
        <v>83.2</v>
      </c>
      <c r="EB221">
        <v>95.2</v>
      </c>
      <c r="EC221">
        <v>111.8</v>
      </c>
      <c r="ED221">
        <v>96.2</v>
      </c>
      <c r="EE221">
        <v>96.2</v>
      </c>
      <c r="EF221">
        <v>86.6</v>
      </c>
      <c r="EG221">
        <v>85.9</v>
      </c>
      <c r="EH221">
        <v>87.4</v>
      </c>
      <c r="EI221">
        <v>92.8</v>
      </c>
      <c r="EJ221">
        <v>74.5</v>
      </c>
      <c r="EK221">
        <v>90.3</v>
      </c>
      <c r="EL221">
        <v>92.4</v>
      </c>
      <c r="EM221">
        <v>84.5</v>
      </c>
      <c r="EN221">
        <v>93.3</v>
      </c>
      <c r="EO221">
        <v>93</v>
      </c>
      <c r="EP221">
        <v>91</v>
      </c>
      <c r="EQ221">
        <v>72.3</v>
      </c>
      <c r="ER221">
        <v>105.5</v>
      </c>
      <c r="ES221">
        <v>90.8</v>
      </c>
      <c r="ET221">
        <v>89.7</v>
      </c>
      <c r="EU221">
        <v>89.7</v>
      </c>
      <c r="EV221">
        <v>90.1</v>
      </c>
      <c r="EW221">
        <v>90.1</v>
      </c>
      <c r="EX221">
        <v>91.9</v>
      </c>
      <c r="EY221">
        <v>89.8</v>
      </c>
      <c r="EZ221">
        <v>89.8</v>
      </c>
      <c r="FA221">
        <v>97.1</v>
      </c>
      <c r="FB221">
        <v>105.5</v>
      </c>
      <c r="FC221">
        <v>90.8</v>
      </c>
      <c r="FD221">
        <v>90</v>
      </c>
      <c r="FE221">
        <v>94.1</v>
      </c>
      <c r="FF221">
        <v>95</v>
      </c>
      <c r="FG221">
        <v>80.599999999999994</v>
      </c>
      <c r="FH221">
        <v>109.1</v>
      </c>
      <c r="FI221">
        <v>106.4</v>
      </c>
      <c r="FJ221">
        <v>92.8</v>
      </c>
      <c r="FK221">
        <v>88.5</v>
      </c>
      <c r="FL221">
        <v>95.6</v>
      </c>
      <c r="FM221">
        <v>102.5</v>
      </c>
      <c r="FN221">
        <v>84</v>
      </c>
      <c r="FO221">
        <v>69.900000000000006</v>
      </c>
      <c r="FP221">
        <v>69.900000000000006</v>
      </c>
    </row>
    <row r="222" spans="1:172">
      <c r="A222" s="30"/>
      <c r="B222" s="52" t="s">
        <v>1012</v>
      </c>
      <c r="C222">
        <v>90.5</v>
      </c>
      <c r="D222">
        <v>127.5</v>
      </c>
      <c r="E222">
        <v>90.2</v>
      </c>
      <c r="F222">
        <v>87.2</v>
      </c>
      <c r="G222">
        <v>62.1</v>
      </c>
      <c r="H222">
        <v>1672.2</v>
      </c>
      <c r="I222">
        <v>52.4</v>
      </c>
      <c r="J222">
        <v>94.4</v>
      </c>
      <c r="K222">
        <v>91.7</v>
      </c>
      <c r="L222">
        <v>87</v>
      </c>
      <c r="M222">
        <v>82.4</v>
      </c>
      <c r="N222">
        <v>89.7</v>
      </c>
      <c r="O222">
        <v>73.7</v>
      </c>
      <c r="P222">
        <v>127.9</v>
      </c>
      <c r="Q222">
        <v>112.6</v>
      </c>
      <c r="R222">
        <v>81.7</v>
      </c>
      <c r="S222">
        <v>61</v>
      </c>
      <c r="T222">
        <v>91.9</v>
      </c>
      <c r="U222">
        <v>142.6</v>
      </c>
      <c r="V222">
        <v>108.4</v>
      </c>
      <c r="W222">
        <v>68.599999999999994</v>
      </c>
      <c r="X222">
        <v>50.9</v>
      </c>
      <c r="Y222">
        <v>98.5</v>
      </c>
      <c r="Z222">
        <v>103</v>
      </c>
      <c r="AA222">
        <v>90.3</v>
      </c>
      <c r="AB222">
        <v>68.8</v>
      </c>
      <c r="AC222">
        <v>96.7</v>
      </c>
      <c r="AD222">
        <v>101.4</v>
      </c>
      <c r="AE222">
        <v>45.3</v>
      </c>
      <c r="AF222">
        <v>45.3</v>
      </c>
      <c r="AG222">
        <v>82.3</v>
      </c>
      <c r="AH222">
        <v>82.3</v>
      </c>
      <c r="AI222">
        <v>173.2</v>
      </c>
      <c r="AJ222">
        <v>46.8</v>
      </c>
      <c r="AK222">
        <v>98.6</v>
      </c>
      <c r="AL222">
        <v>85.2</v>
      </c>
      <c r="AM222">
        <v>81.3</v>
      </c>
      <c r="AN222">
        <v>117.3</v>
      </c>
      <c r="AO222">
        <v>103.3</v>
      </c>
      <c r="AP222">
        <v>103.3</v>
      </c>
      <c r="AQ222">
        <v>96.1</v>
      </c>
      <c r="AR222">
        <v>94.5</v>
      </c>
      <c r="AS222">
        <v>100.5</v>
      </c>
      <c r="AT222">
        <v>90.7</v>
      </c>
      <c r="AU222">
        <v>108.3</v>
      </c>
      <c r="AV222">
        <v>100.7</v>
      </c>
      <c r="AW222">
        <v>115.1</v>
      </c>
      <c r="AX222">
        <v>133</v>
      </c>
      <c r="AY222">
        <v>116.4</v>
      </c>
      <c r="AZ222">
        <v>98.6</v>
      </c>
      <c r="BA222">
        <v>98.1</v>
      </c>
      <c r="BB222">
        <v>104.1</v>
      </c>
      <c r="BC222">
        <v>88.3</v>
      </c>
      <c r="BD222">
        <v>88.3</v>
      </c>
      <c r="BE222">
        <v>93.6</v>
      </c>
      <c r="BF222">
        <v>93.6</v>
      </c>
      <c r="BG222">
        <v>104.8</v>
      </c>
      <c r="BH222">
        <v>104.8</v>
      </c>
      <c r="BI222">
        <v>91.5</v>
      </c>
      <c r="BJ222">
        <v>106.1</v>
      </c>
      <c r="BK222">
        <v>75.3</v>
      </c>
      <c r="BL222">
        <v>59.3</v>
      </c>
      <c r="BM222">
        <v>79.7</v>
      </c>
      <c r="BN222">
        <v>73.400000000000006</v>
      </c>
      <c r="BO222">
        <v>105.7</v>
      </c>
      <c r="BP222">
        <v>96.7</v>
      </c>
      <c r="BQ222">
        <v>95.2</v>
      </c>
      <c r="BR222">
        <v>97.8</v>
      </c>
      <c r="BS222">
        <v>116.8</v>
      </c>
      <c r="BT222">
        <v>127.6</v>
      </c>
      <c r="BU222">
        <v>131.80000000000001</v>
      </c>
      <c r="BV222">
        <v>109.9</v>
      </c>
      <c r="BW222">
        <v>81.2</v>
      </c>
      <c r="BX222">
        <v>81.2</v>
      </c>
      <c r="BY222">
        <v>108.7</v>
      </c>
      <c r="BZ222">
        <v>37.4</v>
      </c>
      <c r="CA222">
        <v>91.3</v>
      </c>
      <c r="CB222">
        <v>88.9</v>
      </c>
      <c r="CC222">
        <v>92.5</v>
      </c>
      <c r="CD222">
        <v>93.5</v>
      </c>
      <c r="CE222">
        <v>92.2</v>
      </c>
      <c r="CF222">
        <v>74.7</v>
      </c>
      <c r="CG222">
        <v>97.6</v>
      </c>
      <c r="CH222">
        <v>90.3</v>
      </c>
      <c r="CI222">
        <v>96.6</v>
      </c>
      <c r="CJ222">
        <v>98</v>
      </c>
      <c r="CK222">
        <v>101.6</v>
      </c>
      <c r="CL222">
        <v>104.4</v>
      </c>
      <c r="CM222">
        <v>93.2</v>
      </c>
      <c r="CN222">
        <v>98.3</v>
      </c>
      <c r="CO222">
        <v>109.9</v>
      </c>
      <c r="CP222">
        <v>114.7</v>
      </c>
      <c r="CQ222">
        <v>109.1</v>
      </c>
      <c r="CR222">
        <v>101.8</v>
      </c>
      <c r="CS222">
        <v>69.3</v>
      </c>
      <c r="CT222">
        <v>96.8</v>
      </c>
      <c r="CU222">
        <v>93.1</v>
      </c>
      <c r="CV222">
        <v>89.5</v>
      </c>
      <c r="CW222">
        <v>86.7</v>
      </c>
      <c r="CX222">
        <v>90.8</v>
      </c>
      <c r="CY222">
        <v>65.900000000000006</v>
      </c>
      <c r="CZ222">
        <v>103.6</v>
      </c>
      <c r="DA222">
        <v>119</v>
      </c>
      <c r="DB222">
        <v>95.6</v>
      </c>
      <c r="DC222">
        <v>88.4</v>
      </c>
      <c r="DD222">
        <v>106.7</v>
      </c>
      <c r="DE222">
        <v>30.3</v>
      </c>
      <c r="DF222">
        <v>30.3</v>
      </c>
      <c r="DG222">
        <v>87.1</v>
      </c>
      <c r="DH222">
        <v>85.2</v>
      </c>
      <c r="DI222">
        <v>97.7</v>
      </c>
      <c r="DJ222">
        <v>93</v>
      </c>
      <c r="DK222">
        <v>105.2</v>
      </c>
      <c r="DL222">
        <v>97.4</v>
      </c>
      <c r="DM222">
        <v>97.4</v>
      </c>
      <c r="DO222">
        <v>68.099999999999994</v>
      </c>
      <c r="DP222">
        <v>92.7</v>
      </c>
      <c r="DQ222">
        <v>92.7</v>
      </c>
      <c r="DR222">
        <v>94.1</v>
      </c>
      <c r="DS222">
        <v>91.5</v>
      </c>
      <c r="DT222">
        <v>106.7</v>
      </c>
      <c r="DU222">
        <v>91</v>
      </c>
      <c r="DV222">
        <v>92.4</v>
      </c>
      <c r="DW222">
        <v>94</v>
      </c>
      <c r="DX222">
        <v>88.6</v>
      </c>
      <c r="DY222">
        <v>86.2</v>
      </c>
      <c r="DZ222">
        <v>89</v>
      </c>
      <c r="EA222">
        <v>82.7</v>
      </c>
      <c r="EB222">
        <v>94.3</v>
      </c>
      <c r="EC222">
        <v>112.3</v>
      </c>
      <c r="ED222">
        <v>97.1</v>
      </c>
      <c r="EE222">
        <v>97</v>
      </c>
      <c r="EF222">
        <v>86</v>
      </c>
      <c r="EG222">
        <v>85.8</v>
      </c>
      <c r="EH222">
        <v>86.3</v>
      </c>
      <c r="EI222">
        <v>92.2</v>
      </c>
      <c r="EJ222">
        <v>71.900000000000006</v>
      </c>
      <c r="EK222">
        <v>89.1</v>
      </c>
      <c r="EL222">
        <v>92.6</v>
      </c>
      <c r="EM222">
        <v>81.599999999999994</v>
      </c>
      <c r="EN222">
        <v>95.2</v>
      </c>
      <c r="EO222">
        <v>91.7</v>
      </c>
      <c r="EP222">
        <v>90.7</v>
      </c>
      <c r="EQ222">
        <v>75.599999999999994</v>
      </c>
      <c r="ER222">
        <v>101.1</v>
      </c>
      <c r="ES222">
        <v>91.2</v>
      </c>
      <c r="ET222">
        <v>90</v>
      </c>
      <c r="EU222">
        <v>90</v>
      </c>
      <c r="EV222">
        <v>90.2</v>
      </c>
      <c r="EW222">
        <v>90.2</v>
      </c>
      <c r="EX222">
        <v>92.6</v>
      </c>
      <c r="EY222">
        <v>90.5</v>
      </c>
      <c r="EZ222">
        <v>90.5</v>
      </c>
      <c r="FA222">
        <v>97.7</v>
      </c>
      <c r="FB222">
        <v>106</v>
      </c>
      <c r="FC222">
        <v>91.4</v>
      </c>
      <c r="FD222">
        <v>90.3</v>
      </c>
      <c r="FE222">
        <v>94.8</v>
      </c>
      <c r="FF222">
        <v>93.4</v>
      </c>
      <c r="FG222">
        <v>80.2</v>
      </c>
      <c r="FH222">
        <v>100.5</v>
      </c>
      <c r="FI222">
        <v>105.4</v>
      </c>
      <c r="FJ222">
        <v>97.2</v>
      </c>
      <c r="FK222">
        <v>88.3</v>
      </c>
      <c r="FL222">
        <v>94.8</v>
      </c>
      <c r="FM222">
        <v>101.7</v>
      </c>
      <c r="FN222">
        <v>84</v>
      </c>
      <c r="FO222">
        <v>72.099999999999994</v>
      </c>
      <c r="FP222">
        <v>72.099999999999994</v>
      </c>
    </row>
    <row r="223" spans="1:172">
      <c r="A223" s="30"/>
      <c r="B223" s="52" t="s">
        <v>1013</v>
      </c>
      <c r="C223">
        <v>90.6</v>
      </c>
      <c r="D223">
        <v>118.1</v>
      </c>
      <c r="E223">
        <v>90.4</v>
      </c>
      <c r="F223">
        <v>87.5</v>
      </c>
      <c r="G223">
        <v>63.1</v>
      </c>
      <c r="H223">
        <v>2000</v>
      </c>
      <c r="I223">
        <v>52.4</v>
      </c>
      <c r="J223">
        <v>99.2</v>
      </c>
      <c r="K223">
        <v>92.4</v>
      </c>
      <c r="L223">
        <v>86.4</v>
      </c>
      <c r="M223">
        <v>81.2</v>
      </c>
      <c r="N223">
        <v>84.3</v>
      </c>
      <c r="O223">
        <v>76.3</v>
      </c>
      <c r="P223">
        <v>137.69999999999999</v>
      </c>
      <c r="Q223">
        <v>111.6</v>
      </c>
      <c r="R223">
        <v>77.099999999999994</v>
      </c>
      <c r="S223">
        <v>63.1</v>
      </c>
      <c r="T223">
        <v>90</v>
      </c>
      <c r="U223">
        <v>145.1</v>
      </c>
      <c r="V223">
        <v>109.6</v>
      </c>
      <c r="W223">
        <v>69.900000000000006</v>
      </c>
      <c r="X223">
        <v>52.9</v>
      </c>
      <c r="Y223">
        <v>97.5</v>
      </c>
      <c r="Z223">
        <v>108.2</v>
      </c>
      <c r="AA223">
        <v>90.6</v>
      </c>
      <c r="AB223">
        <v>70.099999999999994</v>
      </c>
      <c r="AC223">
        <v>91.8</v>
      </c>
      <c r="AD223">
        <v>104.7</v>
      </c>
      <c r="AE223">
        <v>47.7</v>
      </c>
      <c r="AF223">
        <v>47.7</v>
      </c>
      <c r="AG223">
        <v>86.2</v>
      </c>
      <c r="AH223">
        <v>86.2</v>
      </c>
      <c r="AI223">
        <v>181.5</v>
      </c>
      <c r="AJ223">
        <v>53.1</v>
      </c>
      <c r="AK223">
        <v>109</v>
      </c>
      <c r="AL223">
        <v>88.8</v>
      </c>
      <c r="AM223">
        <v>82.2</v>
      </c>
      <c r="AN223">
        <v>118.5</v>
      </c>
      <c r="AO223">
        <v>100.6</v>
      </c>
      <c r="AP223">
        <v>100.6</v>
      </c>
      <c r="AQ223">
        <v>94.4</v>
      </c>
      <c r="AR223">
        <v>91.9</v>
      </c>
      <c r="AS223">
        <v>100.3</v>
      </c>
      <c r="AT223">
        <v>93.4</v>
      </c>
      <c r="AU223">
        <v>106.3</v>
      </c>
      <c r="AV223">
        <v>100.2</v>
      </c>
      <c r="AW223">
        <v>116.7</v>
      </c>
      <c r="AX223">
        <v>121.3</v>
      </c>
      <c r="AY223">
        <v>137.80000000000001</v>
      </c>
      <c r="AZ223">
        <v>97.6</v>
      </c>
      <c r="BA223">
        <v>98</v>
      </c>
      <c r="BB223">
        <v>92.2</v>
      </c>
      <c r="BC223">
        <v>93</v>
      </c>
      <c r="BD223">
        <v>93.1</v>
      </c>
      <c r="BE223">
        <v>95</v>
      </c>
      <c r="BF223">
        <v>95</v>
      </c>
      <c r="BG223">
        <v>106.2</v>
      </c>
      <c r="BH223">
        <v>106.2</v>
      </c>
      <c r="BI223">
        <v>96.3</v>
      </c>
      <c r="BJ223">
        <v>115.2</v>
      </c>
      <c r="BK223">
        <v>75</v>
      </c>
      <c r="BL223">
        <v>58.7</v>
      </c>
      <c r="BM223">
        <v>78.8</v>
      </c>
      <c r="BN223">
        <v>80.099999999999994</v>
      </c>
      <c r="BO223">
        <v>100.2</v>
      </c>
      <c r="BP223">
        <v>95.6</v>
      </c>
      <c r="BQ223">
        <v>93.3</v>
      </c>
      <c r="BR223">
        <v>98.2</v>
      </c>
      <c r="BS223">
        <v>105.6</v>
      </c>
      <c r="BT223">
        <v>114.3</v>
      </c>
      <c r="BU223">
        <v>110.7</v>
      </c>
      <c r="BV223">
        <v>102.3</v>
      </c>
      <c r="BW223">
        <v>77.400000000000006</v>
      </c>
      <c r="BX223">
        <v>77.400000000000006</v>
      </c>
      <c r="BY223">
        <v>107.5</v>
      </c>
      <c r="BZ223">
        <v>33.700000000000003</v>
      </c>
      <c r="CA223">
        <v>92.4</v>
      </c>
      <c r="CB223">
        <v>88.3</v>
      </c>
      <c r="CC223">
        <v>94.5</v>
      </c>
      <c r="CD223">
        <v>94.9</v>
      </c>
      <c r="CE223">
        <v>94.8</v>
      </c>
      <c r="CF223">
        <v>77.3</v>
      </c>
      <c r="CG223">
        <v>97.4</v>
      </c>
      <c r="CH223">
        <v>90.4</v>
      </c>
      <c r="CI223">
        <v>96.7</v>
      </c>
      <c r="CJ223">
        <v>98</v>
      </c>
      <c r="CK223">
        <v>101</v>
      </c>
      <c r="CL223">
        <v>105.8</v>
      </c>
      <c r="CM223">
        <v>92.6</v>
      </c>
      <c r="CN223">
        <v>98.2</v>
      </c>
      <c r="CO223">
        <v>109.5</v>
      </c>
      <c r="CP223">
        <v>116</v>
      </c>
      <c r="CQ223">
        <v>108.2</v>
      </c>
      <c r="CR223">
        <v>102.8</v>
      </c>
      <c r="CS223">
        <v>67.2</v>
      </c>
      <c r="CT223">
        <v>97</v>
      </c>
      <c r="CU223">
        <v>93.7</v>
      </c>
      <c r="CV223">
        <v>90.2</v>
      </c>
      <c r="CW223">
        <v>86.9</v>
      </c>
      <c r="CX223">
        <v>91.6</v>
      </c>
      <c r="CY223">
        <v>66.2</v>
      </c>
      <c r="CZ223">
        <v>100.2</v>
      </c>
      <c r="DA223">
        <v>120.5</v>
      </c>
      <c r="DB223">
        <v>90.1</v>
      </c>
      <c r="DC223">
        <v>79.8</v>
      </c>
      <c r="DD223">
        <v>106.2</v>
      </c>
      <c r="DE223">
        <v>31.6</v>
      </c>
      <c r="DF223">
        <v>31.6</v>
      </c>
      <c r="DG223">
        <v>86.6</v>
      </c>
      <c r="DH223">
        <v>84.8</v>
      </c>
      <c r="DI223">
        <v>96.7</v>
      </c>
      <c r="DJ223">
        <v>92.9</v>
      </c>
      <c r="DK223">
        <v>104.1</v>
      </c>
      <c r="DL223">
        <v>97.4</v>
      </c>
      <c r="DM223">
        <v>97.4</v>
      </c>
      <c r="DO223">
        <v>69.400000000000006</v>
      </c>
      <c r="DP223">
        <v>92.9</v>
      </c>
      <c r="DQ223">
        <v>92.9</v>
      </c>
      <c r="DR223">
        <v>94.3</v>
      </c>
      <c r="DS223">
        <v>91.7</v>
      </c>
      <c r="DT223">
        <v>112</v>
      </c>
      <c r="DU223">
        <v>91.4</v>
      </c>
      <c r="DV223">
        <v>92.5</v>
      </c>
      <c r="DW223">
        <v>94</v>
      </c>
      <c r="DX223">
        <v>88.6</v>
      </c>
      <c r="DY223">
        <v>86.4</v>
      </c>
      <c r="DZ223">
        <v>89</v>
      </c>
      <c r="EA223">
        <v>83.1</v>
      </c>
      <c r="EB223">
        <v>93.6</v>
      </c>
      <c r="EC223">
        <v>112.5</v>
      </c>
      <c r="ED223">
        <v>98.4</v>
      </c>
      <c r="EE223">
        <v>98.3</v>
      </c>
      <c r="EF223">
        <v>86.2</v>
      </c>
      <c r="EG223">
        <v>88.4</v>
      </c>
      <c r="EH223">
        <v>83.2</v>
      </c>
      <c r="EI223">
        <v>89.4</v>
      </c>
      <c r="EJ223">
        <v>68.099999999999994</v>
      </c>
      <c r="EK223">
        <v>89.8</v>
      </c>
      <c r="EL223">
        <v>93.4</v>
      </c>
      <c r="EM223">
        <v>85.7</v>
      </c>
      <c r="EN223">
        <v>95</v>
      </c>
      <c r="EO223">
        <v>89.6</v>
      </c>
      <c r="EP223">
        <v>91.7</v>
      </c>
      <c r="EQ223">
        <v>71.099999999999994</v>
      </c>
      <c r="ER223">
        <v>100</v>
      </c>
      <c r="ES223">
        <v>91.3</v>
      </c>
      <c r="ET223">
        <v>90.2</v>
      </c>
      <c r="EU223">
        <v>90.2</v>
      </c>
      <c r="EV223">
        <v>90.1</v>
      </c>
      <c r="EW223">
        <v>90.1</v>
      </c>
      <c r="EX223">
        <v>93</v>
      </c>
      <c r="EY223">
        <v>90.9</v>
      </c>
      <c r="EZ223">
        <v>90.9</v>
      </c>
      <c r="FA223">
        <v>97.9</v>
      </c>
      <c r="FB223">
        <v>106.1</v>
      </c>
      <c r="FC223">
        <v>91.7</v>
      </c>
      <c r="FD223">
        <v>90.2</v>
      </c>
      <c r="FE223">
        <v>93.4</v>
      </c>
      <c r="FF223">
        <v>92.7</v>
      </c>
      <c r="FG223">
        <v>79.5</v>
      </c>
      <c r="FH223">
        <v>100</v>
      </c>
      <c r="FI223">
        <v>105</v>
      </c>
      <c r="FJ223">
        <v>94.5</v>
      </c>
      <c r="FK223">
        <v>89.2</v>
      </c>
      <c r="FL223">
        <v>95.2</v>
      </c>
      <c r="FM223">
        <v>102.5</v>
      </c>
      <c r="FN223">
        <v>85.3</v>
      </c>
      <c r="FO223">
        <v>73.599999999999994</v>
      </c>
      <c r="FP223">
        <v>73.599999999999994</v>
      </c>
    </row>
    <row r="224" spans="1:172">
      <c r="A224" s="30"/>
      <c r="B224" s="52" t="s">
        <v>1014</v>
      </c>
      <c r="C224">
        <v>90.8</v>
      </c>
      <c r="D224">
        <v>104.6</v>
      </c>
      <c r="E224">
        <v>89.8</v>
      </c>
      <c r="F224">
        <v>86.9</v>
      </c>
      <c r="G224">
        <v>58.7</v>
      </c>
      <c r="H224">
        <v>1650</v>
      </c>
      <c r="I224">
        <v>46.9</v>
      </c>
      <c r="J224">
        <v>103.4</v>
      </c>
      <c r="K224">
        <v>91.6</v>
      </c>
      <c r="L224">
        <v>86</v>
      </c>
      <c r="M224">
        <v>81.2</v>
      </c>
      <c r="N224">
        <v>84.1</v>
      </c>
      <c r="O224">
        <v>73.7</v>
      </c>
      <c r="P224">
        <v>108.2</v>
      </c>
      <c r="Q224">
        <v>115.4</v>
      </c>
      <c r="R224">
        <v>78</v>
      </c>
      <c r="S224">
        <v>64.2</v>
      </c>
      <c r="T224">
        <v>90.2</v>
      </c>
      <c r="U224">
        <v>145.1</v>
      </c>
      <c r="V224">
        <v>108.1</v>
      </c>
      <c r="W224">
        <v>68.2</v>
      </c>
      <c r="X224">
        <v>50.6</v>
      </c>
      <c r="Y224">
        <v>97.5</v>
      </c>
      <c r="Z224">
        <v>105.6</v>
      </c>
      <c r="AA224">
        <v>89.6</v>
      </c>
      <c r="AB224">
        <v>70.400000000000006</v>
      </c>
      <c r="AC224">
        <v>91.3</v>
      </c>
      <c r="AD224">
        <v>102.4</v>
      </c>
      <c r="AE224">
        <v>48.6</v>
      </c>
      <c r="AF224">
        <v>48.6</v>
      </c>
      <c r="AG224">
        <v>86.8</v>
      </c>
      <c r="AH224">
        <v>86.9</v>
      </c>
      <c r="AI224">
        <v>181.5</v>
      </c>
      <c r="AJ224">
        <v>51.5</v>
      </c>
      <c r="AK224">
        <v>102.5</v>
      </c>
      <c r="AL224">
        <v>89.7</v>
      </c>
      <c r="AM224">
        <v>83.9</v>
      </c>
      <c r="AN224">
        <v>124.1</v>
      </c>
      <c r="AO224">
        <v>100.5</v>
      </c>
      <c r="AP224">
        <v>100.4</v>
      </c>
      <c r="AQ224">
        <v>94.6</v>
      </c>
      <c r="AR224">
        <v>95.2</v>
      </c>
      <c r="AS224">
        <v>95.2</v>
      </c>
      <c r="AT224">
        <v>87</v>
      </c>
      <c r="AU224">
        <v>102</v>
      </c>
      <c r="AV224">
        <v>98.9</v>
      </c>
      <c r="AW224">
        <v>120.7</v>
      </c>
      <c r="AX224">
        <v>128.6</v>
      </c>
      <c r="AY224">
        <v>138.4</v>
      </c>
      <c r="AZ224">
        <v>94.9</v>
      </c>
      <c r="BA224">
        <v>95.7</v>
      </c>
      <c r="BB224">
        <v>85.8</v>
      </c>
      <c r="BC224">
        <v>86.2</v>
      </c>
      <c r="BD224">
        <v>86.2</v>
      </c>
      <c r="BE224">
        <v>90.5</v>
      </c>
      <c r="BF224">
        <v>90.5</v>
      </c>
      <c r="BG224">
        <v>105.9</v>
      </c>
      <c r="BH224">
        <v>106</v>
      </c>
      <c r="BI224">
        <v>96.2</v>
      </c>
      <c r="BJ224">
        <v>115.6</v>
      </c>
      <c r="BK224">
        <v>74.099999999999994</v>
      </c>
      <c r="BL224">
        <v>56.9</v>
      </c>
      <c r="BM224">
        <v>78.099999999999994</v>
      </c>
      <c r="BN224">
        <v>78.8</v>
      </c>
      <c r="BO224">
        <v>101.1</v>
      </c>
      <c r="BP224">
        <v>96.9</v>
      </c>
      <c r="BQ224">
        <v>95.2</v>
      </c>
      <c r="BR224">
        <v>98.4</v>
      </c>
      <c r="BS224">
        <v>106.4</v>
      </c>
      <c r="BT224">
        <v>81.099999999999994</v>
      </c>
      <c r="BU224">
        <v>140.9</v>
      </c>
      <c r="BV224">
        <v>99.6</v>
      </c>
      <c r="BW224">
        <v>79.3</v>
      </c>
      <c r="BX224">
        <v>79.2</v>
      </c>
      <c r="BY224">
        <v>109.7</v>
      </c>
      <c r="BZ224">
        <v>34.4</v>
      </c>
      <c r="CA224">
        <v>93</v>
      </c>
      <c r="CB224">
        <v>87.8</v>
      </c>
      <c r="CC224">
        <v>95.8</v>
      </c>
      <c r="CD224">
        <v>94.9</v>
      </c>
      <c r="CE224">
        <v>97.4</v>
      </c>
      <c r="CF224">
        <v>80</v>
      </c>
      <c r="CG224">
        <v>96.9</v>
      </c>
      <c r="CH224">
        <v>91</v>
      </c>
      <c r="CI224">
        <v>96.4</v>
      </c>
      <c r="CJ224">
        <v>98</v>
      </c>
      <c r="CK224">
        <v>101.6</v>
      </c>
      <c r="CL224">
        <v>103.9</v>
      </c>
      <c r="CM224">
        <v>93.4</v>
      </c>
      <c r="CN224">
        <v>98.3</v>
      </c>
      <c r="CO224">
        <v>108.8</v>
      </c>
      <c r="CP224">
        <v>116.7</v>
      </c>
      <c r="CQ224">
        <v>107.1</v>
      </c>
      <c r="CR224">
        <v>103.6</v>
      </c>
      <c r="CS224">
        <v>65.099999999999994</v>
      </c>
      <c r="CT224">
        <v>98.7</v>
      </c>
      <c r="CU224">
        <v>93.5</v>
      </c>
      <c r="CV224">
        <v>88.6</v>
      </c>
      <c r="CW224">
        <v>86.4</v>
      </c>
      <c r="CX224">
        <v>89.6</v>
      </c>
      <c r="CY224">
        <v>68.599999999999994</v>
      </c>
      <c r="CZ224">
        <v>107.8</v>
      </c>
      <c r="DA224">
        <v>117.8</v>
      </c>
      <c r="DB224">
        <v>102.2</v>
      </c>
      <c r="DC224">
        <v>97.9</v>
      </c>
      <c r="DD224">
        <v>108.8</v>
      </c>
      <c r="DE224">
        <v>32.299999999999997</v>
      </c>
      <c r="DF224">
        <v>32.299999999999997</v>
      </c>
      <c r="DG224">
        <v>88.8</v>
      </c>
      <c r="DH224">
        <v>86.8</v>
      </c>
      <c r="DI224">
        <v>99.8</v>
      </c>
      <c r="DJ224">
        <v>93.5</v>
      </c>
      <c r="DK224">
        <v>104.8</v>
      </c>
      <c r="DL224">
        <v>97.4</v>
      </c>
      <c r="DM224">
        <v>97.4</v>
      </c>
      <c r="DO224">
        <v>70.3</v>
      </c>
      <c r="DP224">
        <v>92.7</v>
      </c>
      <c r="DQ224">
        <v>92.7</v>
      </c>
      <c r="DR224">
        <v>94.3</v>
      </c>
      <c r="DS224">
        <v>91.4</v>
      </c>
      <c r="DT224">
        <v>108.8</v>
      </c>
      <c r="DU224">
        <v>92.7</v>
      </c>
      <c r="DV224">
        <v>94.1</v>
      </c>
      <c r="DW224">
        <v>96.1</v>
      </c>
      <c r="DX224">
        <v>89.7</v>
      </c>
      <c r="DY224">
        <v>88.6</v>
      </c>
      <c r="DZ224">
        <v>90.3</v>
      </c>
      <c r="EA224">
        <v>86.4</v>
      </c>
      <c r="EB224">
        <v>92.3</v>
      </c>
      <c r="EC224">
        <v>117.8</v>
      </c>
      <c r="ED224">
        <v>100.8</v>
      </c>
      <c r="EE224">
        <v>100.8</v>
      </c>
      <c r="EF224">
        <v>85.7</v>
      </c>
      <c r="EG224">
        <v>90.7</v>
      </c>
      <c r="EH224">
        <v>79</v>
      </c>
      <c r="EI224">
        <v>82.1</v>
      </c>
      <c r="EJ224">
        <v>71.900000000000006</v>
      </c>
      <c r="EK224">
        <v>90.8</v>
      </c>
      <c r="EL224">
        <v>93.3</v>
      </c>
      <c r="EM224">
        <v>86.9</v>
      </c>
      <c r="EN224">
        <v>95.2</v>
      </c>
      <c r="EO224">
        <v>91.4</v>
      </c>
      <c r="EP224">
        <v>88.3</v>
      </c>
      <c r="EQ224">
        <v>76.099999999999994</v>
      </c>
      <c r="ER224">
        <v>100.6</v>
      </c>
      <c r="ES224">
        <v>91.6</v>
      </c>
      <c r="ET224">
        <v>89.9</v>
      </c>
      <c r="EU224">
        <v>89.9</v>
      </c>
      <c r="EV224">
        <v>90.2</v>
      </c>
      <c r="EW224">
        <v>90.2</v>
      </c>
      <c r="EX224">
        <v>93.7</v>
      </c>
      <c r="EY224">
        <v>91.9</v>
      </c>
      <c r="EZ224">
        <v>91.9</v>
      </c>
      <c r="FA224">
        <v>98.1</v>
      </c>
      <c r="FB224">
        <v>105.8</v>
      </c>
      <c r="FC224">
        <v>92.2</v>
      </c>
      <c r="FD224">
        <v>91.2</v>
      </c>
      <c r="FE224">
        <v>93.5</v>
      </c>
      <c r="FF224">
        <v>92.2</v>
      </c>
      <c r="FG224">
        <v>79.8</v>
      </c>
      <c r="FH224">
        <v>94.4</v>
      </c>
      <c r="FI224">
        <v>105.1</v>
      </c>
      <c r="FJ224">
        <v>95.3</v>
      </c>
      <c r="FK224">
        <v>91</v>
      </c>
      <c r="FL224">
        <v>95.6</v>
      </c>
      <c r="FM224">
        <v>110.9</v>
      </c>
      <c r="FN224">
        <v>86.8</v>
      </c>
      <c r="FO224">
        <v>74.5</v>
      </c>
      <c r="FP224">
        <v>74.5</v>
      </c>
    </row>
    <row r="225" spans="1:172">
      <c r="A225" s="30"/>
      <c r="B225" s="52" t="s">
        <v>1015</v>
      </c>
      <c r="C225">
        <v>90.9</v>
      </c>
      <c r="D225">
        <v>95.2</v>
      </c>
      <c r="E225">
        <v>90.9</v>
      </c>
      <c r="F225">
        <v>87.7</v>
      </c>
      <c r="G225">
        <v>62</v>
      </c>
      <c r="H225">
        <v>1238.9000000000001</v>
      </c>
      <c r="I225">
        <v>49.1</v>
      </c>
      <c r="J225">
        <v>112.3</v>
      </c>
      <c r="K225">
        <v>92.2</v>
      </c>
      <c r="L225">
        <v>85.2</v>
      </c>
      <c r="M225">
        <v>80</v>
      </c>
      <c r="N225">
        <v>76.900000000000006</v>
      </c>
      <c r="O225">
        <v>76.3</v>
      </c>
      <c r="P225">
        <v>118</v>
      </c>
      <c r="Q225">
        <v>106</v>
      </c>
      <c r="R225">
        <v>78.900000000000006</v>
      </c>
      <c r="S225">
        <v>67.7</v>
      </c>
      <c r="T225">
        <v>89.1</v>
      </c>
      <c r="U225">
        <v>146.80000000000001</v>
      </c>
      <c r="V225">
        <v>109.5</v>
      </c>
      <c r="W225">
        <v>69.599999999999994</v>
      </c>
      <c r="X225">
        <v>51.2</v>
      </c>
      <c r="Y225">
        <v>103.5</v>
      </c>
      <c r="Z225">
        <v>95.3</v>
      </c>
      <c r="AA225">
        <v>88.8</v>
      </c>
      <c r="AB225">
        <v>71</v>
      </c>
      <c r="AC225">
        <v>88.9</v>
      </c>
      <c r="AD225">
        <v>101.9</v>
      </c>
      <c r="AE225">
        <v>52.3</v>
      </c>
      <c r="AF225">
        <v>52.3</v>
      </c>
      <c r="AG225">
        <v>89.5</v>
      </c>
      <c r="AH225">
        <v>89.6</v>
      </c>
      <c r="AI225">
        <v>184.3</v>
      </c>
      <c r="AJ225">
        <v>58.6</v>
      </c>
      <c r="AK225">
        <v>111.6</v>
      </c>
      <c r="AL225">
        <v>94.3</v>
      </c>
      <c r="AM225">
        <v>83.4</v>
      </c>
      <c r="AN225">
        <v>122.9</v>
      </c>
      <c r="AO225">
        <v>101.9</v>
      </c>
      <c r="AP225">
        <v>101.9</v>
      </c>
      <c r="AQ225">
        <v>92.9</v>
      </c>
      <c r="AR225">
        <v>94.4</v>
      </c>
      <c r="AS225">
        <v>92.5</v>
      </c>
      <c r="AT225">
        <v>87</v>
      </c>
      <c r="AU225">
        <v>97.1</v>
      </c>
      <c r="AV225">
        <v>101.9</v>
      </c>
      <c r="AW225">
        <v>125.7</v>
      </c>
      <c r="AX225">
        <v>135.9</v>
      </c>
      <c r="AY225">
        <v>139</v>
      </c>
      <c r="AZ225">
        <v>97.6</v>
      </c>
      <c r="BA225">
        <v>97.5</v>
      </c>
      <c r="BB225">
        <v>99.5</v>
      </c>
      <c r="BC225">
        <v>86</v>
      </c>
      <c r="BD225">
        <v>86</v>
      </c>
      <c r="BE225">
        <v>93.3</v>
      </c>
      <c r="BF225">
        <v>93.3</v>
      </c>
      <c r="BG225">
        <v>104.3</v>
      </c>
      <c r="BH225">
        <v>104.3</v>
      </c>
      <c r="BI225">
        <v>96</v>
      </c>
      <c r="BJ225">
        <v>115.7</v>
      </c>
      <c r="BK225">
        <v>73.7</v>
      </c>
      <c r="BL225">
        <v>55.1</v>
      </c>
      <c r="BM225">
        <v>77.7</v>
      </c>
      <c r="BN225">
        <v>82.8</v>
      </c>
      <c r="BO225">
        <v>103.1</v>
      </c>
      <c r="BP225">
        <v>99.3</v>
      </c>
      <c r="BQ225">
        <v>96.3</v>
      </c>
      <c r="BR225">
        <v>102.2</v>
      </c>
      <c r="BS225">
        <v>107.8</v>
      </c>
      <c r="BT225">
        <v>103.7</v>
      </c>
      <c r="BU225">
        <v>138.1</v>
      </c>
      <c r="BV225">
        <v>98.8</v>
      </c>
      <c r="BW225">
        <v>79.3</v>
      </c>
      <c r="BX225">
        <v>79.3</v>
      </c>
      <c r="BY225">
        <v>108</v>
      </c>
      <c r="BZ225">
        <v>35.9</v>
      </c>
      <c r="CA225">
        <v>94.8</v>
      </c>
      <c r="CB225">
        <v>89.1</v>
      </c>
      <c r="CC225">
        <v>97.6</v>
      </c>
      <c r="CD225">
        <v>101.2</v>
      </c>
      <c r="CE225">
        <v>94.7</v>
      </c>
      <c r="CF225">
        <v>82.7</v>
      </c>
      <c r="CG225">
        <v>98.8</v>
      </c>
      <c r="CH225">
        <v>90.9</v>
      </c>
      <c r="CI225">
        <v>96.5</v>
      </c>
      <c r="CJ225">
        <v>98.6</v>
      </c>
      <c r="CK225">
        <v>102</v>
      </c>
      <c r="CL225">
        <v>104.4</v>
      </c>
      <c r="CM225">
        <v>94.2</v>
      </c>
      <c r="CN225">
        <v>96.8</v>
      </c>
      <c r="CO225">
        <v>107.6</v>
      </c>
      <c r="CP225">
        <v>116.5</v>
      </c>
      <c r="CQ225">
        <v>105.8</v>
      </c>
      <c r="CR225">
        <v>103.6</v>
      </c>
      <c r="CS225">
        <v>60.9</v>
      </c>
      <c r="CT225">
        <v>96.8</v>
      </c>
      <c r="CU225">
        <v>93</v>
      </c>
      <c r="CV225">
        <v>88.9</v>
      </c>
      <c r="CW225">
        <v>86.7</v>
      </c>
      <c r="CX225">
        <v>89.8</v>
      </c>
      <c r="CY225">
        <v>67.2</v>
      </c>
      <c r="CZ225">
        <v>106.4</v>
      </c>
      <c r="DA225">
        <v>119.9</v>
      </c>
      <c r="DB225">
        <v>99.3</v>
      </c>
      <c r="DC225">
        <v>92.6</v>
      </c>
      <c r="DD225">
        <v>109.5</v>
      </c>
      <c r="DE225">
        <v>31.8</v>
      </c>
      <c r="DF225">
        <v>31.8</v>
      </c>
      <c r="DG225">
        <v>86.1</v>
      </c>
      <c r="DH225">
        <v>84.4</v>
      </c>
      <c r="DI225">
        <v>95.7</v>
      </c>
      <c r="DJ225">
        <v>95.3</v>
      </c>
      <c r="DK225">
        <v>105.1</v>
      </c>
      <c r="DL225">
        <v>97</v>
      </c>
      <c r="DM225">
        <v>97</v>
      </c>
      <c r="DO225">
        <v>76.5</v>
      </c>
      <c r="DP225">
        <v>92.6</v>
      </c>
      <c r="DQ225">
        <v>92.6</v>
      </c>
      <c r="DR225">
        <v>93.7</v>
      </c>
      <c r="DS225">
        <v>91.6</v>
      </c>
      <c r="DT225">
        <v>106.6</v>
      </c>
      <c r="DU225">
        <v>92.6</v>
      </c>
      <c r="DV225">
        <v>94.2</v>
      </c>
      <c r="DW225">
        <v>94.8</v>
      </c>
      <c r="DX225">
        <v>88.7</v>
      </c>
      <c r="DY225">
        <v>87</v>
      </c>
      <c r="DZ225">
        <v>90.5</v>
      </c>
      <c r="EA225">
        <v>82.6</v>
      </c>
      <c r="EB225">
        <v>92.5</v>
      </c>
      <c r="EC225">
        <v>115.6</v>
      </c>
      <c r="ED225">
        <v>103.4</v>
      </c>
      <c r="EE225">
        <v>103.4</v>
      </c>
      <c r="EF225">
        <v>89.4</v>
      </c>
      <c r="EG225">
        <v>90.5</v>
      </c>
      <c r="EH225">
        <v>87.9</v>
      </c>
      <c r="EI225">
        <v>92.5</v>
      </c>
      <c r="EJ225">
        <v>76.599999999999994</v>
      </c>
      <c r="EK225">
        <v>90.3</v>
      </c>
      <c r="EL225">
        <v>92.3</v>
      </c>
      <c r="EM225">
        <v>89.4</v>
      </c>
      <c r="EN225">
        <v>91.2</v>
      </c>
      <c r="EO225">
        <v>89.6</v>
      </c>
      <c r="EP225">
        <v>89.7</v>
      </c>
      <c r="EQ225">
        <v>72.8</v>
      </c>
      <c r="ER225">
        <v>99.3</v>
      </c>
      <c r="ES225">
        <v>91.4</v>
      </c>
      <c r="ET225">
        <v>89.8</v>
      </c>
      <c r="EU225">
        <v>89.8</v>
      </c>
      <c r="EV225">
        <v>90</v>
      </c>
      <c r="EW225">
        <v>90</v>
      </c>
      <c r="EX225">
        <v>93.6</v>
      </c>
      <c r="EY225">
        <v>91.8</v>
      </c>
      <c r="EZ225">
        <v>91.8</v>
      </c>
      <c r="FA225">
        <v>97.7</v>
      </c>
      <c r="FB225">
        <v>105.2</v>
      </c>
      <c r="FC225">
        <v>92.1</v>
      </c>
      <c r="FD225">
        <v>89.3</v>
      </c>
      <c r="FE225">
        <v>91.8</v>
      </c>
      <c r="FF225">
        <v>91.5</v>
      </c>
      <c r="FG225">
        <v>79.2</v>
      </c>
      <c r="FH225">
        <v>92.9</v>
      </c>
      <c r="FI225">
        <v>104.4</v>
      </c>
      <c r="FJ225">
        <v>92.5</v>
      </c>
      <c r="FK225">
        <v>88.7</v>
      </c>
      <c r="FL225">
        <v>96</v>
      </c>
      <c r="FM225">
        <v>104.5</v>
      </c>
      <c r="FN225">
        <v>83.8</v>
      </c>
      <c r="FO225">
        <v>75.099999999999994</v>
      </c>
      <c r="FP225">
        <v>74.8</v>
      </c>
    </row>
    <row r="226" spans="1:172">
      <c r="A226" s="30"/>
      <c r="B226" s="52" t="s">
        <v>1016</v>
      </c>
      <c r="C226">
        <v>91</v>
      </c>
      <c r="D226">
        <v>88.9</v>
      </c>
      <c r="E226">
        <v>92.1</v>
      </c>
      <c r="F226">
        <v>89.7</v>
      </c>
      <c r="G226">
        <v>74.5</v>
      </c>
      <c r="H226">
        <v>1444.4</v>
      </c>
      <c r="I226">
        <v>61.8</v>
      </c>
      <c r="J226">
        <v>120</v>
      </c>
      <c r="K226">
        <v>93</v>
      </c>
      <c r="L226">
        <v>85.7</v>
      </c>
      <c r="M226">
        <v>80.5</v>
      </c>
      <c r="N226">
        <v>72.400000000000006</v>
      </c>
      <c r="O226">
        <v>75.900000000000006</v>
      </c>
      <c r="P226">
        <v>127.9</v>
      </c>
      <c r="Q226">
        <v>103.2</v>
      </c>
      <c r="R226">
        <v>86.4</v>
      </c>
      <c r="S226">
        <v>71.2</v>
      </c>
      <c r="T226">
        <v>88.3</v>
      </c>
      <c r="U226">
        <v>156.1</v>
      </c>
      <c r="V226">
        <v>109.2</v>
      </c>
      <c r="W226">
        <v>69.8</v>
      </c>
      <c r="X226">
        <v>54</v>
      </c>
      <c r="Y226">
        <v>96.5</v>
      </c>
      <c r="Z226">
        <v>97.9</v>
      </c>
      <c r="AA226">
        <v>86.8</v>
      </c>
      <c r="AB226">
        <v>70.099999999999994</v>
      </c>
      <c r="AC226">
        <v>85.6</v>
      </c>
      <c r="AD226">
        <v>100.3</v>
      </c>
      <c r="AE226">
        <v>58.4</v>
      </c>
      <c r="AF226">
        <v>58.4</v>
      </c>
      <c r="AG226">
        <v>90.6</v>
      </c>
      <c r="AH226">
        <v>90.5</v>
      </c>
      <c r="AI226">
        <v>184.3</v>
      </c>
      <c r="AJ226">
        <v>63.2</v>
      </c>
      <c r="AK226">
        <v>109</v>
      </c>
      <c r="AL226">
        <v>94.3</v>
      </c>
      <c r="AM226">
        <v>79.599999999999994</v>
      </c>
      <c r="AN226">
        <v>129.1</v>
      </c>
      <c r="AO226">
        <v>105.3</v>
      </c>
      <c r="AP226">
        <v>105.3</v>
      </c>
      <c r="AQ226">
        <v>99.5</v>
      </c>
      <c r="AR226">
        <v>97</v>
      </c>
      <c r="AS226">
        <v>105.5</v>
      </c>
      <c r="AT226">
        <v>87</v>
      </c>
      <c r="AU226">
        <v>119.1</v>
      </c>
      <c r="AV226">
        <v>99</v>
      </c>
      <c r="AW226">
        <v>115.1</v>
      </c>
      <c r="AX226">
        <v>121.8</v>
      </c>
      <c r="AY226">
        <v>133.19999999999999</v>
      </c>
      <c r="AZ226">
        <v>96.4</v>
      </c>
      <c r="BA226">
        <v>96.8</v>
      </c>
      <c r="BB226">
        <v>92.2</v>
      </c>
      <c r="BC226">
        <v>96.1</v>
      </c>
      <c r="BD226">
        <v>96.1</v>
      </c>
      <c r="BE226">
        <v>91.9</v>
      </c>
      <c r="BF226">
        <v>91.9</v>
      </c>
      <c r="BG226">
        <v>104.7</v>
      </c>
      <c r="BH226">
        <v>104.8</v>
      </c>
      <c r="BI226">
        <v>96.3</v>
      </c>
      <c r="BJ226">
        <v>116</v>
      </c>
      <c r="BK226">
        <v>74.099999999999994</v>
      </c>
      <c r="BL226">
        <v>54</v>
      </c>
      <c r="BM226">
        <v>77.8</v>
      </c>
      <c r="BN226">
        <v>90.8</v>
      </c>
      <c r="BO226">
        <v>99.4</v>
      </c>
      <c r="BP226">
        <v>96.7</v>
      </c>
      <c r="BQ226">
        <v>93.8</v>
      </c>
      <c r="BR226">
        <v>99.8</v>
      </c>
      <c r="BS226">
        <v>102.3</v>
      </c>
      <c r="BT226">
        <v>142.19999999999999</v>
      </c>
      <c r="BU226">
        <v>127.8</v>
      </c>
      <c r="BV226">
        <v>86.8</v>
      </c>
      <c r="BW226">
        <v>83</v>
      </c>
      <c r="BX226">
        <v>83</v>
      </c>
      <c r="BY226">
        <v>112.5</v>
      </c>
      <c r="BZ226">
        <v>38.1</v>
      </c>
      <c r="CA226">
        <v>92.1</v>
      </c>
      <c r="CB226">
        <v>88</v>
      </c>
      <c r="CC226">
        <v>94.2</v>
      </c>
      <c r="CD226">
        <v>94.7</v>
      </c>
      <c r="CE226">
        <v>94.2</v>
      </c>
      <c r="CF226">
        <v>80</v>
      </c>
      <c r="CG226">
        <v>97.8</v>
      </c>
      <c r="CH226">
        <v>90.8</v>
      </c>
      <c r="CI226">
        <v>96.3</v>
      </c>
      <c r="CJ226">
        <v>98.8</v>
      </c>
      <c r="CK226">
        <v>102.1</v>
      </c>
      <c r="CL226">
        <v>102.6</v>
      </c>
      <c r="CM226">
        <v>95.5</v>
      </c>
      <c r="CN226">
        <v>96</v>
      </c>
      <c r="CO226">
        <v>105.1</v>
      </c>
      <c r="CP226">
        <v>115.4</v>
      </c>
      <c r="CQ226">
        <v>103.1</v>
      </c>
      <c r="CR226">
        <v>102.1</v>
      </c>
      <c r="CS226">
        <v>58.7</v>
      </c>
      <c r="CT226">
        <v>98.5</v>
      </c>
      <c r="CU226">
        <v>92.3</v>
      </c>
      <c r="CV226">
        <v>88.3</v>
      </c>
      <c r="CW226">
        <v>85.5</v>
      </c>
      <c r="CX226">
        <v>89.5</v>
      </c>
      <c r="CY226">
        <v>65.900000000000006</v>
      </c>
      <c r="CZ226">
        <v>97.1</v>
      </c>
      <c r="DA226">
        <v>118.4</v>
      </c>
      <c r="DB226">
        <v>86.2</v>
      </c>
      <c r="DC226">
        <v>72.8</v>
      </c>
      <c r="DD226">
        <v>107.2</v>
      </c>
      <c r="DE226">
        <v>32.299999999999997</v>
      </c>
      <c r="DF226">
        <v>32.299999999999997</v>
      </c>
      <c r="DG226">
        <v>86.5</v>
      </c>
      <c r="DH226">
        <v>83.9</v>
      </c>
      <c r="DI226">
        <v>101</v>
      </c>
      <c r="DJ226">
        <v>96.2</v>
      </c>
      <c r="DK226">
        <v>106.3</v>
      </c>
      <c r="DL226">
        <v>95.1</v>
      </c>
      <c r="DM226">
        <v>95.1</v>
      </c>
      <c r="DO226">
        <v>79.3</v>
      </c>
      <c r="DP226">
        <v>92.9</v>
      </c>
      <c r="DQ226">
        <v>92.9</v>
      </c>
      <c r="DR226">
        <v>93.5</v>
      </c>
      <c r="DS226">
        <v>92.1</v>
      </c>
      <c r="DT226">
        <v>107.4</v>
      </c>
      <c r="DU226">
        <v>92.6</v>
      </c>
      <c r="DV226">
        <v>93.8</v>
      </c>
      <c r="DW226">
        <v>94.7</v>
      </c>
      <c r="DX226">
        <v>89.4</v>
      </c>
      <c r="DY226">
        <v>87.7</v>
      </c>
      <c r="DZ226">
        <v>89.7</v>
      </c>
      <c r="EA226">
        <v>85.1</v>
      </c>
      <c r="EB226">
        <v>93.3</v>
      </c>
      <c r="EC226">
        <v>112.8</v>
      </c>
      <c r="ED226">
        <v>100.9</v>
      </c>
      <c r="EE226">
        <v>100.8</v>
      </c>
      <c r="EF226">
        <v>89</v>
      </c>
      <c r="EG226">
        <v>90.8</v>
      </c>
      <c r="EH226">
        <v>86.5</v>
      </c>
      <c r="EI226">
        <v>91.2</v>
      </c>
      <c r="EJ226">
        <v>74.8</v>
      </c>
      <c r="EK226">
        <v>90.8</v>
      </c>
      <c r="EL226">
        <v>92.9</v>
      </c>
      <c r="EM226">
        <v>89.2</v>
      </c>
      <c r="EN226">
        <v>95.2</v>
      </c>
      <c r="EO226">
        <v>89.6</v>
      </c>
      <c r="EP226">
        <v>91.3</v>
      </c>
      <c r="EQ226">
        <v>76.2</v>
      </c>
      <c r="ER226">
        <v>96.9</v>
      </c>
      <c r="ES226">
        <v>91.1</v>
      </c>
      <c r="ET226">
        <v>89.8</v>
      </c>
      <c r="EU226">
        <v>89.8</v>
      </c>
      <c r="EV226">
        <v>89.9</v>
      </c>
      <c r="EW226">
        <v>89.9</v>
      </c>
      <c r="EX226">
        <v>93</v>
      </c>
      <c r="EY226">
        <v>91.3</v>
      </c>
      <c r="EZ226">
        <v>91.3</v>
      </c>
      <c r="FA226">
        <v>97.2</v>
      </c>
      <c r="FB226">
        <v>104.2</v>
      </c>
      <c r="FC226">
        <v>92</v>
      </c>
      <c r="FD226">
        <v>90.2</v>
      </c>
      <c r="FE226">
        <v>94.2</v>
      </c>
      <c r="FF226">
        <v>94.7</v>
      </c>
      <c r="FG226">
        <v>87.2</v>
      </c>
      <c r="FH226">
        <v>94.4</v>
      </c>
      <c r="FI226">
        <v>102.9</v>
      </c>
      <c r="FJ226">
        <v>93.7</v>
      </c>
      <c r="FK226">
        <v>88.7</v>
      </c>
      <c r="FL226">
        <v>96</v>
      </c>
      <c r="FM226">
        <v>96.5</v>
      </c>
      <c r="FN226">
        <v>84.9</v>
      </c>
      <c r="FO226">
        <v>71.5</v>
      </c>
      <c r="FP226">
        <v>71.5</v>
      </c>
    </row>
    <row r="227" spans="1:172">
      <c r="A227" s="30"/>
      <c r="B227" s="52" t="s">
        <v>1017</v>
      </c>
      <c r="C227">
        <v>91.4</v>
      </c>
      <c r="D227">
        <v>82.3</v>
      </c>
      <c r="E227">
        <v>94.3</v>
      </c>
      <c r="F227">
        <v>92</v>
      </c>
      <c r="G227">
        <v>98.7</v>
      </c>
      <c r="H227">
        <v>1450</v>
      </c>
      <c r="I227">
        <v>87.3</v>
      </c>
      <c r="J227">
        <v>128.1</v>
      </c>
      <c r="K227">
        <v>92.4</v>
      </c>
      <c r="L227">
        <v>83.8</v>
      </c>
      <c r="M227">
        <v>78.3</v>
      </c>
      <c r="N227">
        <v>71.900000000000006</v>
      </c>
      <c r="O227">
        <v>75.400000000000006</v>
      </c>
      <c r="P227">
        <v>108.2</v>
      </c>
      <c r="Q227">
        <v>96.2</v>
      </c>
      <c r="R227">
        <v>85.4</v>
      </c>
      <c r="S227">
        <v>67.400000000000006</v>
      </c>
      <c r="T227">
        <v>86.4</v>
      </c>
      <c r="U227">
        <v>152.69999999999999</v>
      </c>
      <c r="V227">
        <v>108.8</v>
      </c>
      <c r="W227">
        <v>70.599999999999994</v>
      </c>
      <c r="X227">
        <v>53.8</v>
      </c>
      <c r="Y227">
        <v>101</v>
      </c>
      <c r="Z227">
        <v>92.7</v>
      </c>
      <c r="AA227">
        <v>88.6</v>
      </c>
      <c r="AB227">
        <v>72.400000000000006</v>
      </c>
      <c r="AC227">
        <v>88.9</v>
      </c>
      <c r="AD227">
        <v>100.7</v>
      </c>
      <c r="AE227">
        <v>60</v>
      </c>
      <c r="AF227">
        <v>60</v>
      </c>
      <c r="AG227">
        <v>98.6</v>
      </c>
      <c r="AH227">
        <v>98.7</v>
      </c>
      <c r="AI227">
        <v>188.5</v>
      </c>
      <c r="AJ227">
        <v>74.599999999999994</v>
      </c>
      <c r="AK227">
        <v>110.3</v>
      </c>
      <c r="AL227">
        <v>98.8</v>
      </c>
      <c r="AM227">
        <v>84.5</v>
      </c>
      <c r="AN227">
        <v>143.30000000000001</v>
      </c>
      <c r="AO227">
        <v>106.6</v>
      </c>
      <c r="AP227">
        <v>106.5</v>
      </c>
      <c r="AQ227">
        <v>98.4</v>
      </c>
      <c r="AR227">
        <v>97.3</v>
      </c>
      <c r="AS227">
        <v>101.9</v>
      </c>
      <c r="AT227">
        <v>86.1</v>
      </c>
      <c r="AU227">
        <v>113.9</v>
      </c>
      <c r="AV227">
        <v>104.8</v>
      </c>
      <c r="AW227">
        <v>147.1</v>
      </c>
      <c r="AX227">
        <v>182.7</v>
      </c>
      <c r="AY227">
        <v>126.8</v>
      </c>
      <c r="AZ227">
        <v>96.1</v>
      </c>
      <c r="BA227">
        <v>96.7</v>
      </c>
      <c r="BB227">
        <v>88.6</v>
      </c>
      <c r="BC227">
        <v>82.8</v>
      </c>
      <c r="BD227">
        <v>82.9</v>
      </c>
      <c r="BE227">
        <v>90.2</v>
      </c>
      <c r="BF227">
        <v>90.2</v>
      </c>
      <c r="BG227">
        <v>97.7</v>
      </c>
      <c r="BH227">
        <v>97.7</v>
      </c>
      <c r="BI227">
        <v>94.8</v>
      </c>
      <c r="BJ227">
        <v>115.2</v>
      </c>
      <c r="BK227">
        <v>71.7</v>
      </c>
      <c r="BL227">
        <v>50.4</v>
      </c>
      <c r="BM227">
        <v>75.599999999999994</v>
      </c>
      <c r="BN227">
        <v>89.4</v>
      </c>
      <c r="BO227">
        <v>98.2</v>
      </c>
      <c r="BP227">
        <v>101.1</v>
      </c>
      <c r="BQ227">
        <v>101.9</v>
      </c>
      <c r="BR227">
        <v>100.4</v>
      </c>
      <c r="BS227">
        <v>94.6</v>
      </c>
      <c r="BT227">
        <v>116.9</v>
      </c>
      <c r="BU227">
        <v>99.9</v>
      </c>
      <c r="BV227">
        <v>88.9</v>
      </c>
      <c r="BW227">
        <v>86.6</v>
      </c>
      <c r="BX227">
        <v>86.6</v>
      </c>
      <c r="BY227">
        <v>117.3</v>
      </c>
      <c r="BZ227">
        <v>39.9</v>
      </c>
      <c r="CA227">
        <v>92.9</v>
      </c>
      <c r="CB227">
        <v>92.1</v>
      </c>
      <c r="CC227">
        <v>93.2</v>
      </c>
      <c r="CD227">
        <v>95.7</v>
      </c>
      <c r="CE227">
        <v>91.2</v>
      </c>
      <c r="CF227">
        <v>80</v>
      </c>
      <c r="CG227">
        <v>99.6</v>
      </c>
      <c r="CH227">
        <v>90.7</v>
      </c>
      <c r="CI227">
        <v>94.8</v>
      </c>
      <c r="CJ227">
        <v>97.7</v>
      </c>
      <c r="CK227">
        <v>99.4</v>
      </c>
      <c r="CL227">
        <v>102.2</v>
      </c>
      <c r="CM227">
        <v>94.4</v>
      </c>
      <c r="CN227">
        <v>93.4</v>
      </c>
      <c r="CO227">
        <v>103.1</v>
      </c>
      <c r="CP227">
        <v>113.6</v>
      </c>
      <c r="CQ227">
        <v>101.1</v>
      </c>
      <c r="CR227">
        <v>102.8</v>
      </c>
      <c r="CS227">
        <v>55.4</v>
      </c>
      <c r="CT227">
        <v>94.8</v>
      </c>
      <c r="CU227">
        <v>89.5</v>
      </c>
      <c r="CV227">
        <v>86.8</v>
      </c>
      <c r="CW227">
        <v>85.5</v>
      </c>
      <c r="CX227">
        <v>87.4</v>
      </c>
      <c r="CY227">
        <v>67.900000000000006</v>
      </c>
      <c r="CZ227">
        <v>107.3</v>
      </c>
      <c r="DA227">
        <v>118.9</v>
      </c>
      <c r="DB227">
        <v>101.1</v>
      </c>
      <c r="DC227">
        <v>96.5</v>
      </c>
      <c r="DD227">
        <v>108.2</v>
      </c>
      <c r="DE227">
        <v>32.9</v>
      </c>
      <c r="DF227">
        <v>32.9</v>
      </c>
      <c r="DG227">
        <v>86</v>
      </c>
      <c r="DH227">
        <v>83.8</v>
      </c>
      <c r="DI227">
        <v>98.4</v>
      </c>
      <c r="DJ227">
        <v>96.9</v>
      </c>
      <c r="DK227">
        <v>105.7</v>
      </c>
      <c r="DL227">
        <v>93.3</v>
      </c>
      <c r="DM227">
        <v>93.3</v>
      </c>
      <c r="DO227">
        <v>84.6</v>
      </c>
      <c r="DP227">
        <v>93.3</v>
      </c>
      <c r="DQ227">
        <v>93.3</v>
      </c>
      <c r="DR227">
        <v>93.9</v>
      </c>
      <c r="DS227">
        <v>92.5</v>
      </c>
      <c r="DT227">
        <v>107.4</v>
      </c>
      <c r="DU227">
        <v>92.7</v>
      </c>
      <c r="DV227">
        <v>94</v>
      </c>
      <c r="DW227">
        <v>94</v>
      </c>
      <c r="DX227">
        <v>88</v>
      </c>
      <c r="DY227">
        <v>85.7</v>
      </c>
      <c r="DZ227">
        <v>88.6</v>
      </c>
      <c r="EA227">
        <v>82</v>
      </c>
      <c r="EB227">
        <v>93.2</v>
      </c>
      <c r="EC227">
        <v>114.8</v>
      </c>
      <c r="ED227">
        <v>98.2</v>
      </c>
      <c r="EE227">
        <v>98.1</v>
      </c>
      <c r="EF227">
        <v>92.9</v>
      </c>
      <c r="EG227">
        <v>95.9</v>
      </c>
      <c r="EH227">
        <v>88.9</v>
      </c>
      <c r="EI227">
        <v>95.9</v>
      </c>
      <c r="EJ227">
        <v>72.2</v>
      </c>
      <c r="EK227">
        <v>90.7</v>
      </c>
      <c r="EL227">
        <v>95.6</v>
      </c>
      <c r="EM227">
        <v>87.4</v>
      </c>
      <c r="EN227">
        <v>92.9</v>
      </c>
      <c r="EO227">
        <v>90.2</v>
      </c>
      <c r="EP227">
        <v>90.3</v>
      </c>
      <c r="EQ227">
        <v>76.3</v>
      </c>
      <c r="ER227">
        <v>98</v>
      </c>
      <c r="ES227">
        <v>91</v>
      </c>
      <c r="ET227">
        <v>89.2</v>
      </c>
      <c r="EU227">
        <v>89.2</v>
      </c>
      <c r="EV227">
        <v>90.1</v>
      </c>
      <c r="EW227">
        <v>90.1</v>
      </c>
      <c r="EX227">
        <v>92.8</v>
      </c>
      <c r="EY227">
        <v>91.3</v>
      </c>
      <c r="EZ227">
        <v>91.3</v>
      </c>
      <c r="FA227">
        <v>96.2</v>
      </c>
      <c r="FB227">
        <v>102.2</v>
      </c>
      <c r="FC227">
        <v>91.7</v>
      </c>
      <c r="FD227">
        <v>87.5</v>
      </c>
      <c r="FE227">
        <v>91.2</v>
      </c>
      <c r="FF227">
        <v>91</v>
      </c>
      <c r="FG227">
        <v>81.099999999999994</v>
      </c>
      <c r="FH227">
        <v>92.9</v>
      </c>
      <c r="FI227">
        <v>101.3</v>
      </c>
      <c r="FJ227">
        <v>91.5</v>
      </c>
      <c r="FK227">
        <v>85.9</v>
      </c>
      <c r="FL227">
        <v>94.6</v>
      </c>
      <c r="FM227">
        <v>97.7</v>
      </c>
      <c r="FN227">
        <v>81.099999999999994</v>
      </c>
      <c r="FO227">
        <v>71.8</v>
      </c>
      <c r="FP227">
        <v>71.8</v>
      </c>
    </row>
    <row r="228" spans="1:172">
      <c r="A228" s="30"/>
      <c r="B228" s="52" t="s">
        <v>1018</v>
      </c>
      <c r="C228">
        <v>91.6</v>
      </c>
      <c r="D228">
        <v>81.5</v>
      </c>
      <c r="E228">
        <v>95.3</v>
      </c>
      <c r="F228">
        <v>93.6</v>
      </c>
      <c r="G228">
        <v>105.3</v>
      </c>
      <c r="H228">
        <v>1672.2</v>
      </c>
      <c r="I228">
        <v>93.4</v>
      </c>
      <c r="J228">
        <v>134.80000000000001</v>
      </c>
      <c r="K228">
        <v>92.8</v>
      </c>
      <c r="L228">
        <v>83.1</v>
      </c>
      <c r="M228">
        <v>77.099999999999994</v>
      </c>
      <c r="N228">
        <v>65.400000000000006</v>
      </c>
      <c r="O228">
        <v>76.8</v>
      </c>
      <c r="P228">
        <v>118</v>
      </c>
      <c r="Q228">
        <v>91.9</v>
      </c>
      <c r="R228">
        <v>86.4</v>
      </c>
      <c r="S228">
        <v>67.7</v>
      </c>
      <c r="T228">
        <v>86.2</v>
      </c>
      <c r="U228">
        <v>153.6</v>
      </c>
      <c r="V228">
        <v>110</v>
      </c>
      <c r="W228">
        <v>75.7</v>
      </c>
      <c r="X228">
        <v>57.8</v>
      </c>
      <c r="Y228">
        <v>109.5</v>
      </c>
      <c r="Z228">
        <v>87.6</v>
      </c>
      <c r="AA228">
        <v>87.4</v>
      </c>
      <c r="AB228">
        <v>74.3</v>
      </c>
      <c r="AC228">
        <v>88.3</v>
      </c>
      <c r="AD228">
        <v>96.8</v>
      </c>
      <c r="AE228">
        <v>68.2</v>
      </c>
      <c r="AF228">
        <v>68.2</v>
      </c>
      <c r="AG228">
        <v>102.2</v>
      </c>
      <c r="AH228">
        <v>102.4</v>
      </c>
      <c r="AI228">
        <v>185.7</v>
      </c>
      <c r="AJ228">
        <v>82</v>
      </c>
      <c r="AK228">
        <v>119.4</v>
      </c>
      <c r="AL228">
        <v>101.5</v>
      </c>
      <c r="AM228">
        <v>83.7</v>
      </c>
      <c r="AN228">
        <v>150.80000000000001</v>
      </c>
      <c r="AO228">
        <v>105.2</v>
      </c>
      <c r="AP228">
        <v>105.1</v>
      </c>
      <c r="AQ228">
        <v>98.2</v>
      </c>
      <c r="AR228">
        <v>100</v>
      </c>
      <c r="AS228">
        <v>97.1</v>
      </c>
      <c r="AT228">
        <v>83.8</v>
      </c>
      <c r="AU228">
        <v>107</v>
      </c>
      <c r="AV228">
        <v>103.5</v>
      </c>
      <c r="AW228">
        <v>134.69999999999999</v>
      </c>
      <c r="AX228">
        <v>157.4</v>
      </c>
      <c r="AY228">
        <v>132</v>
      </c>
      <c r="AZ228">
        <v>97.6</v>
      </c>
      <c r="BA228">
        <v>96.6</v>
      </c>
      <c r="BB228">
        <v>107.8</v>
      </c>
      <c r="BC228">
        <v>80.2</v>
      </c>
      <c r="BD228">
        <v>80.2</v>
      </c>
      <c r="BE228">
        <v>89.5</v>
      </c>
      <c r="BF228">
        <v>89.5</v>
      </c>
      <c r="BG228">
        <v>101.9</v>
      </c>
      <c r="BH228">
        <v>101.9</v>
      </c>
      <c r="BI228">
        <v>96</v>
      </c>
      <c r="BJ228">
        <v>118.1</v>
      </c>
      <c r="BK228">
        <v>71.2</v>
      </c>
      <c r="BL228">
        <v>48</v>
      </c>
      <c r="BM228">
        <v>75.2</v>
      </c>
      <c r="BN228">
        <v>92.1</v>
      </c>
      <c r="BO228">
        <v>97.7</v>
      </c>
      <c r="BP228">
        <v>95.8</v>
      </c>
      <c r="BQ228">
        <v>91.7</v>
      </c>
      <c r="BR228">
        <v>99.8</v>
      </c>
      <c r="BS228">
        <v>99.9</v>
      </c>
      <c r="BT228">
        <v>114.3</v>
      </c>
      <c r="BU228">
        <v>121.5</v>
      </c>
      <c r="BV228">
        <v>90.4</v>
      </c>
      <c r="BW228">
        <v>90.8</v>
      </c>
      <c r="BX228">
        <v>90.8</v>
      </c>
      <c r="BY228">
        <v>122.6</v>
      </c>
      <c r="BZ228">
        <v>42.3</v>
      </c>
      <c r="CA228">
        <v>94.4</v>
      </c>
      <c r="CB228">
        <v>91.6</v>
      </c>
      <c r="CC228">
        <v>95.7</v>
      </c>
      <c r="CD228">
        <v>95.9</v>
      </c>
      <c r="CE228">
        <v>96.3</v>
      </c>
      <c r="CF228">
        <v>85.3</v>
      </c>
      <c r="CG228">
        <v>99.2</v>
      </c>
      <c r="CH228">
        <v>90.8</v>
      </c>
      <c r="CI228">
        <v>94.7</v>
      </c>
      <c r="CJ228">
        <v>97.7</v>
      </c>
      <c r="CK228">
        <v>101.9</v>
      </c>
      <c r="CL228">
        <v>99.8</v>
      </c>
      <c r="CM228">
        <v>95.2</v>
      </c>
      <c r="CN228">
        <v>92.7</v>
      </c>
      <c r="CO228">
        <v>101.9</v>
      </c>
      <c r="CP228">
        <v>111.1</v>
      </c>
      <c r="CQ228">
        <v>100.2</v>
      </c>
      <c r="CR228">
        <v>101.2</v>
      </c>
      <c r="CS228">
        <v>53.5</v>
      </c>
      <c r="CT228">
        <v>94.5</v>
      </c>
      <c r="CU228">
        <v>89.7</v>
      </c>
      <c r="CV228">
        <v>87.5</v>
      </c>
      <c r="CW228">
        <v>87</v>
      </c>
      <c r="CX228">
        <v>87.8</v>
      </c>
      <c r="CY228">
        <v>69.3</v>
      </c>
      <c r="CZ228">
        <v>109.4</v>
      </c>
      <c r="DA228">
        <v>122.1</v>
      </c>
      <c r="DB228">
        <v>102.8</v>
      </c>
      <c r="DC228">
        <v>97.3</v>
      </c>
      <c r="DD228">
        <v>111.1</v>
      </c>
      <c r="DE228">
        <v>34.4</v>
      </c>
      <c r="DF228">
        <v>34.4</v>
      </c>
      <c r="DG228">
        <v>86.6</v>
      </c>
      <c r="DH228">
        <v>84.1</v>
      </c>
      <c r="DI228">
        <v>100.2</v>
      </c>
      <c r="DJ228">
        <v>94.5</v>
      </c>
      <c r="DK228">
        <v>105.3</v>
      </c>
      <c r="DL228">
        <v>91.4</v>
      </c>
      <c r="DM228">
        <v>91.4</v>
      </c>
      <c r="DO228">
        <v>78.2</v>
      </c>
      <c r="DP228">
        <v>93.4</v>
      </c>
      <c r="DQ228">
        <v>93.4</v>
      </c>
      <c r="DR228">
        <v>93.7</v>
      </c>
      <c r="DS228">
        <v>92.7</v>
      </c>
      <c r="DT228">
        <v>108.8</v>
      </c>
      <c r="DU228">
        <v>93.2</v>
      </c>
      <c r="DV228">
        <v>94.4</v>
      </c>
      <c r="DW228">
        <v>94.5</v>
      </c>
      <c r="DX228">
        <v>88.4</v>
      </c>
      <c r="DY228">
        <v>86.5</v>
      </c>
      <c r="DZ228">
        <v>89.3</v>
      </c>
      <c r="EA228">
        <v>83</v>
      </c>
      <c r="EB228">
        <v>92.8</v>
      </c>
      <c r="EC228">
        <v>115.2</v>
      </c>
      <c r="ED228">
        <v>98.7</v>
      </c>
      <c r="EE228">
        <v>98.7</v>
      </c>
      <c r="EF228">
        <v>92.8</v>
      </c>
      <c r="EG228">
        <v>100.5</v>
      </c>
      <c r="EH228">
        <v>82.4</v>
      </c>
      <c r="EI228">
        <v>85.6</v>
      </c>
      <c r="EJ228">
        <v>74.8</v>
      </c>
      <c r="EK228">
        <v>91.6</v>
      </c>
      <c r="EL228">
        <v>97.2</v>
      </c>
      <c r="EM228">
        <v>88.9</v>
      </c>
      <c r="EN228">
        <v>93.1</v>
      </c>
      <c r="EO228">
        <v>90.2</v>
      </c>
      <c r="EP228">
        <v>90.7</v>
      </c>
      <c r="EQ228">
        <v>76.7</v>
      </c>
      <c r="ER228">
        <v>97.8</v>
      </c>
      <c r="ES228">
        <v>90.8</v>
      </c>
      <c r="ET228">
        <v>89.1</v>
      </c>
      <c r="EU228">
        <v>89.1</v>
      </c>
      <c r="EV228">
        <v>89.8</v>
      </c>
      <c r="EW228">
        <v>89.8</v>
      </c>
      <c r="EX228">
        <v>92.7</v>
      </c>
      <c r="EY228">
        <v>91.1</v>
      </c>
      <c r="EZ228">
        <v>91.1</v>
      </c>
      <c r="FA228">
        <v>96.3</v>
      </c>
      <c r="FB228">
        <v>101.6</v>
      </c>
      <c r="FC228">
        <v>92.3</v>
      </c>
      <c r="FD228">
        <v>89.7</v>
      </c>
      <c r="FE228">
        <v>94.9</v>
      </c>
      <c r="FF228">
        <v>97.1</v>
      </c>
      <c r="FG228">
        <v>94.7</v>
      </c>
      <c r="FH228">
        <v>94.9</v>
      </c>
      <c r="FI228">
        <v>100.2</v>
      </c>
      <c r="FJ228">
        <v>91.8</v>
      </c>
      <c r="FK228">
        <v>87</v>
      </c>
      <c r="FL228">
        <v>93.7</v>
      </c>
      <c r="FM228">
        <v>94.9</v>
      </c>
      <c r="FN228">
        <v>83.5</v>
      </c>
      <c r="FO228">
        <v>73.599999999999994</v>
      </c>
      <c r="FP228">
        <v>73.3</v>
      </c>
    </row>
    <row r="229" spans="1:172">
      <c r="A229" s="30"/>
      <c r="B229" s="52" t="s">
        <v>1019</v>
      </c>
      <c r="C229">
        <v>91.8</v>
      </c>
      <c r="D229">
        <v>87</v>
      </c>
      <c r="E229">
        <v>96.4</v>
      </c>
      <c r="F229">
        <v>94.5</v>
      </c>
      <c r="G229">
        <v>109.9</v>
      </c>
      <c r="H229">
        <v>1666.7</v>
      </c>
      <c r="I229">
        <v>98.3</v>
      </c>
      <c r="J229">
        <v>136.69999999999999</v>
      </c>
      <c r="K229">
        <v>93.4</v>
      </c>
      <c r="L229">
        <v>83</v>
      </c>
      <c r="M229">
        <v>77.099999999999994</v>
      </c>
      <c r="N229">
        <v>63.8</v>
      </c>
      <c r="O229">
        <v>79.900000000000006</v>
      </c>
      <c r="P229">
        <v>118</v>
      </c>
      <c r="Q229">
        <v>89.6</v>
      </c>
      <c r="R229">
        <v>91</v>
      </c>
      <c r="S229">
        <v>70</v>
      </c>
      <c r="T229">
        <v>82.4</v>
      </c>
      <c r="U229">
        <v>157.80000000000001</v>
      </c>
      <c r="V229">
        <v>110.4</v>
      </c>
      <c r="W229">
        <v>78.5</v>
      </c>
      <c r="X229">
        <v>58.6</v>
      </c>
      <c r="Y229">
        <v>117.6</v>
      </c>
      <c r="Z229">
        <v>90.1</v>
      </c>
      <c r="AA229">
        <v>88.1</v>
      </c>
      <c r="AB229">
        <v>76.599999999999994</v>
      </c>
      <c r="AC229">
        <v>86.4</v>
      </c>
      <c r="AD229">
        <v>98.4</v>
      </c>
      <c r="AE229">
        <v>65.8</v>
      </c>
      <c r="AF229">
        <v>65.8</v>
      </c>
      <c r="AG229">
        <v>105.3</v>
      </c>
      <c r="AH229">
        <v>105.2</v>
      </c>
      <c r="AI229">
        <v>187.1</v>
      </c>
      <c r="AJ229">
        <v>87.4</v>
      </c>
      <c r="AK229">
        <v>120.6</v>
      </c>
      <c r="AL229">
        <v>102.4</v>
      </c>
      <c r="AM229">
        <v>86.3</v>
      </c>
      <c r="AN229">
        <v>152</v>
      </c>
      <c r="AO229">
        <v>110.1</v>
      </c>
      <c r="AP229">
        <v>110.1</v>
      </c>
      <c r="AQ229">
        <v>99.4</v>
      </c>
      <c r="AR229">
        <v>103.8</v>
      </c>
      <c r="AS229">
        <v>94.6</v>
      </c>
      <c r="AT229">
        <v>82.4</v>
      </c>
      <c r="AU229">
        <v>104</v>
      </c>
      <c r="AV229">
        <v>103.3</v>
      </c>
      <c r="AW229">
        <v>136.5</v>
      </c>
      <c r="AX229">
        <v>156.4</v>
      </c>
      <c r="AY229">
        <v>137.80000000000001</v>
      </c>
      <c r="AZ229">
        <v>96.9</v>
      </c>
      <c r="BA229">
        <v>98.3</v>
      </c>
      <c r="BB229">
        <v>81.3</v>
      </c>
      <c r="BC229">
        <v>80.8</v>
      </c>
      <c r="BD229">
        <v>80.8</v>
      </c>
      <c r="BE229">
        <v>89.7</v>
      </c>
      <c r="BF229">
        <v>89.7</v>
      </c>
      <c r="BG229">
        <v>103.3</v>
      </c>
      <c r="BH229">
        <v>103.3</v>
      </c>
      <c r="BI229">
        <v>94.7</v>
      </c>
      <c r="BJ229">
        <v>115.8</v>
      </c>
      <c r="BK229">
        <v>71</v>
      </c>
      <c r="BL229">
        <v>46.8</v>
      </c>
      <c r="BM229">
        <v>74.8</v>
      </c>
      <c r="BN229">
        <v>96.1</v>
      </c>
      <c r="BO229">
        <v>97.7</v>
      </c>
      <c r="BP229">
        <v>95.6</v>
      </c>
      <c r="BQ229">
        <v>93</v>
      </c>
      <c r="BR229">
        <v>98.2</v>
      </c>
      <c r="BS229">
        <v>100.2</v>
      </c>
      <c r="BT229">
        <v>115.6</v>
      </c>
      <c r="BU229">
        <v>123.3</v>
      </c>
      <c r="BV229">
        <v>89.8</v>
      </c>
      <c r="BW229">
        <v>90.4</v>
      </c>
      <c r="BX229">
        <v>90.4</v>
      </c>
      <c r="BY229">
        <v>120.5</v>
      </c>
      <c r="BZ229">
        <v>43.2</v>
      </c>
      <c r="CA229">
        <v>94.8</v>
      </c>
      <c r="CB229">
        <v>89.9</v>
      </c>
      <c r="CC229">
        <v>97.4</v>
      </c>
      <c r="CD229">
        <v>98.7</v>
      </c>
      <c r="CE229">
        <v>96.3</v>
      </c>
      <c r="CF229">
        <v>88</v>
      </c>
      <c r="CG229">
        <v>100.8</v>
      </c>
      <c r="CH229">
        <v>90.7</v>
      </c>
      <c r="CI229">
        <v>95.1</v>
      </c>
      <c r="CJ229">
        <v>98</v>
      </c>
      <c r="CK229">
        <v>101.1</v>
      </c>
      <c r="CL229">
        <v>100.7</v>
      </c>
      <c r="CM229">
        <v>95.5</v>
      </c>
      <c r="CN229">
        <v>92</v>
      </c>
      <c r="CO229">
        <v>100.5</v>
      </c>
      <c r="CP229">
        <v>109.5</v>
      </c>
      <c r="CQ229">
        <v>99</v>
      </c>
      <c r="CR229">
        <v>99.8</v>
      </c>
      <c r="CS229">
        <v>50.3</v>
      </c>
      <c r="CT229">
        <v>95.3</v>
      </c>
      <c r="CU229">
        <v>89.7</v>
      </c>
      <c r="CV229">
        <v>89.4</v>
      </c>
      <c r="CW229">
        <v>90.7</v>
      </c>
      <c r="CX229">
        <v>89</v>
      </c>
      <c r="CY229">
        <v>68.599999999999994</v>
      </c>
      <c r="CZ229">
        <v>104.4</v>
      </c>
      <c r="DA229">
        <v>117.3</v>
      </c>
      <c r="DB229">
        <v>97.7</v>
      </c>
      <c r="DC229">
        <v>89.8</v>
      </c>
      <c r="DD229">
        <v>109.8</v>
      </c>
      <c r="DE229">
        <v>35.4</v>
      </c>
      <c r="DF229">
        <v>35.4</v>
      </c>
      <c r="DG229">
        <v>85.1</v>
      </c>
      <c r="DH229">
        <v>83.2</v>
      </c>
      <c r="DI229">
        <v>96.2</v>
      </c>
      <c r="DJ229">
        <v>92.8</v>
      </c>
      <c r="DK229">
        <v>104.3</v>
      </c>
      <c r="DL229">
        <v>89.4</v>
      </c>
      <c r="DM229">
        <v>89.4</v>
      </c>
      <c r="DO229">
        <v>75.7</v>
      </c>
      <c r="DP229">
        <v>93.5</v>
      </c>
      <c r="DQ229">
        <v>93.5</v>
      </c>
      <c r="DR229">
        <v>93.7</v>
      </c>
      <c r="DS229">
        <v>92.8</v>
      </c>
      <c r="DT229">
        <v>109.1</v>
      </c>
      <c r="DU229">
        <v>94.1</v>
      </c>
      <c r="DV229">
        <v>95</v>
      </c>
      <c r="DW229">
        <v>93.8</v>
      </c>
      <c r="DX229">
        <v>88.3</v>
      </c>
      <c r="DY229">
        <v>86.4</v>
      </c>
      <c r="DZ229">
        <v>88.7</v>
      </c>
      <c r="EA229">
        <v>83.6</v>
      </c>
      <c r="EB229">
        <v>92.4</v>
      </c>
      <c r="EC229">
        <v>112.8</v>
      </c>
      <c r="ED229">
        <v>101.7</v>
      </c>
      <c r="EE229">
        <v>101.6</v>
      </c>
      <c r="EF229">
        <v>96.6</v>
      </c>
      <c r="EG229">
        <v>106.2</v>
      </c>
      <c r="EH229">
        <v>83.5</v>
      </c>
      <c r="EI229">
        <v>86.9</v>
      </c>
      <c r="EJ229">
        <v>74.8</v>
      </c>
      <c r="EK229">
        <v>92.9</v>
      </c>
      <c r="EL229">
        <v>99.4</v>
      </c>
      <c r="EM229">
        <v>89.2</v>
      </c>
      <c r="EN229">
        <v>93.1</v>
      </c>
      <c r="EO229">
        <v>92</v>
      </c>
      <c r="EP229">
        <v>91</v>
      </c>
      <c r="EQ229">
        <v>77.400000000000006</v>
      </c>
      <c r="ER229">
        <v>100.5</v>
      </c>
      <c r="ES229">
        <v>90.8</v>
      </c>
      <c r="ET229">
        <v>88.9</v>
      </c>
      <c r="EU229">
        <v>88.9</v>
      </c>
      <c r="EV229">
        <v>89.5</v>
      </c>
      <c r="EW229">
        <v>89.5</v>
      </c>
      <c r="EX229">
        <v>93.1</v>
      </c>
      <c r="EY229">
        <v>91.3</v>
      </c>
      <c r="EZ229">
        <v>91.3</v>
      </c>
      <c r="FA229">
        <v>97.1</v>
      </c>
      <c r="FB229">
        <v>101.8</v>
      </c>
      <c r="FC229">
        <v>93.5</v>
      </c>
      <c r="FD229">
        <v>89.7</v>
      </c>
      <c r="FE229">
        <v>95.5</v>
      </c>
      <c r="FF229">
        <v>97.8</v>
      </c>
      <c r="FG229">
        <v>96.3</v>
      </c>
      <c r="FH229">
        <v>92.9</v>
      </c>
      <c r="FI229">
        <v>100.6</v>
      </c>
      <c r="FJ229">
        <v>92.1</v>
      </c>
      <c r="FK229">
        <v>86.4</v>
      </c>
      <c r="FL229">
        <v>92.6</v>
      </c>
      <c r="FM229">
        <v>94.1</v>
      </c>
      <c r="FN229">
        <v>83.1</v>
      </c>
      <c r="FO229">
        <v>74.2</v>
      </c>
      <c r="FP229">
        <v>74.2</v>
      </c>
    </row>
    <row r="230" spans="1:172">
      <c r="A230" s="30"/>
      <c r="B230" s="52" t="s">
        <v>1020</v>
      </c>
      <c r="C230">
        <v>92.3</v>
      </c>
      <c r="D230">
        <v>99.8</v>
      </c>
      <c r="E230">
        <v>96.2</v>
      </c>
      <c r="F230">
        <v>93.8</v>
      </c>
      <c r="G230">
        <v>100.4</v>
      </c>
      <c r="H230">
        <v>1461.1</v>
      </c>
      <c r="I230">
        <v>88</v>
      </c>
      <c r="J230">
        <v>134.1</v>
      </c>
      <c r="K230">
        <v>93.4</v>
      </c>
      <c r="L230">
        <v>82.1</v>
      </c>
      <c r="M230">
        <v>76.099999999999994</v>
      </c>
      <c r="N230">
        <v>59.6</v>
      </c>
      <c r="O230">
        <v>77.2</v>
      </c>
      <c r="P230">
        <v>78.7</v>
      </c>
      <c r="Q230">
        <v>88.7</v>
      </c>
      <c r="R230">
        <v>93.8</v>
      </c>
      <c r="S230">
        <v>70.900000000000006</v>
      </c>
      <c r="T230">
        <v>82.4</v>
      </c>
      <c r="U230">
        <v>151.1</v>
      </c>
      <c r="V230">
        <v>109.5</v>
      </c>
      <c r="W230">
        <v>78.8</v>
      </c>
      <c r="X230">
        <v>60</v>
      </c>
      <c r="Y230">
        <v>117.6</v>
      </c>
      <c r="Z230">
        <v>74.7</v>
      </c>
      <c r="AA230">
        <v>88.1</v>
      </c>
      <c r="AB230">
        <v>79.2</v>
      </c>
      <c r="AC230">
        <v>86.7</v>
      </c>
      <c r="AD230">
        <v>96.3</v>
      </c>
      <c r="AE230">
        <v>67.599999999999994</v>
      </c>
      <c r="AF230">
        <v>67.599999999999994</v>
      </c>
      <c r="AG230">
        <v>107.4</v>
      </c>
      <c r="AH230">
        <v>107.4</v>
      </c>
      <c r="AI230">
        <v>167.7</v>
      </c>
      <c r="AJ230">
        <v>96.8</v>
      </c>
      <c r="AK230">
        <v>132.30000000000001</v>
      </c>
      <c r="AL230">
        <v>101.5</v>
      </c>
      <c r="AM230">
        <v>85.4</v>
      </c>
      <c r="AN230">
        <v>150.19999999999999</v>
      </c>
      <c r="AO230">
        <v>106.7</v>
      </c>
      <c r="AP230">
        <v>106.6</v>
      </c>
      <c r="AQ230">
        <v>99</v>
      </c>
      <c r="AR230">
        <v>103.5</v>
      </c>
      <c r="AS230">
        <v>93.4</v>
      </c>
      <c r="AT230">
        <v>83.3</v>
      </c>
      <c r="AU230">
        <v>101.7</v>
      </c>
      <c r="AV230">
        <v>104.4</v>
      </c>
      <c r="AW230">
        <v>137.1</v>
      </c>
      <c r="AX230">
        <v>156.9</v>
      </c>
      <c r="AY230">
        <v>138.4</v>
      </c>
      <c r="AZ230">
        <v>98.2</v>
      </c>
      <c r="BA230">
        <v>98.9</v>
      </c>
      <c r="BB230">
        <v>89.5</v>
      </c>
      <c r="BC230">
        <v>81.2</v>
      </c>
      <c r="BD230">
        <v>81.3</v>
      </c>
      <c r="BE230">
        <v>89.5</v>
      </c>
      <c r="BF230">
        <v>89.5</v>
      </c>
      <c r="BG230">
        <v>104.3</v>
      </c>
      <c r="BH230">
        <v>104.3</v>
      </c>
      <c r="BI230">
        <v>94.3</v>
      </c>
      <c r="BJ230">
        <v>114.8</v>
      </c>
      <c r="BK230">
        <v>71.3</v>
      </c>
      <c r="BL230">
        <v>46.8</v>
      </c>
      <c r="BM230">
        <v>75.8</v>
      </c>
      <c r="BN230">
        <v>94.8</v>
      </c>
      <c r="BO230">
        <v>98</v>
      </c>
      <c r="BP230">
        <v>95.6</v>
      </c>
      <c r="BQ230">
        <v>89.8</v>
      </c>
      <c r="BR230">
        <v>100.9</v>
      </c>
      <c r="BS230">
        <v>101</v>
      </c>
      <c r="BT230">
        <v>111.6</v>
      </c>
      <c r="BU230">
        <v>118.1</v>
      </c>
      <c r="BV230">
        <v>93.5</v>
      </c>
      <c r="BW230">
        <v>89.8</v>
      </c>
      <c r="BX230">
        <v>89.8</v>
      </c>
      <c r="BY230">
        <v>122</v>
      </c>
      <c r="BZ230">
        <v>41.4</v>
      </c>
      <c r="CA230">
        <v>97.3</v>
      </c>
      <c r="CB230">
        <v>90.8</v>
      </c>
      <c r="CC230">
        <v>100.6</v>
      </c>
      <c r="CD230">
        <v>100.7</v>
      </c>
      <c r="CE230">
        <v>100.9</v>
      </c>
      <c r="CF230">
        <v>93.3</v>
      </c>
      <c r="CG230">
        <v>101.7</v>
      </c>
      <c r="CH230">
        <v>91.3</v>
      </c>
      <c r="CI230">
        <v>95</v>
      </c>
      <c r="CJ230">
        <v>98.6</v>
      </c>
      <c r="CK230">
        <v>101.2</v>
      </c>
      <c r="CL230">
        <v>101.2</v>
      </c>
      <c r="CM230">
        <v>96.1</v>
      </c>
      <c r="CN230">
        <v>91.8</v>
      </c>
      <c r="CO230">
        <v>99.6</v>
      </c>
      <c r="CP230">
        <v>109.3</v>
      </c>
      <c r="CQ230">
        <v>97.8</v>
      </c>
      <c r="CR230">
        <v>99.2</v>
      </c>
      <c r="CS230">
        <v>50.7</v>
      </c>
      <c r="CT230">
        <v>95.7</v>
      </c>
      <c r="CU230">
        <v>90</v>
      </c>
      <c r="CV230">
        <v>87.3</v>
      </c>
      <c r="CW230">
        <v>86.5</v>
      </c>
      <c r="CX230">
        <v>87.6</v>
      </c>
      <c r="CY230">
        <v>69.5</v>
      </c>
      <c r="CZ230">
        <v>109</v>
      </c>
      <c r="DA230">
        <v>119.4</v>
      </c>
      <c r="DB230">
        <v>103.4</v>
      </c>
      <c r="DC230">
        <v>96.8</v>
      </c>
      <c r="DD230">
        <v>113.8</v>
      </c>
      <c r="DE230">
        <v>35.4</v>
      </c>
      <c r="DF230">
        <v>35.4</v>
      </c>
      <c r="DG230">
        <v>85.6</v>
      </c>
      <c r="DH230">
        <v>84.1</v>
      </c>
      <c r="DI230">
        <v>94.1</v>
      </c>
      <c r="DJ230">
        <v>92.5</v>
      </c>
      <c r="DK230">
        <v>103.9</v>
      </c>
      <c r="DL230">
        <v>88.7</v>
      </c>
      <c r="DM230">
        <v>88.7</v>
      </c>
      <c r="DO230">
        <v>76</v>
      </c>
      <c r="DP230">
        <v>94.7</v>
      </c>
      <c r="DQ230">
        <v>94.7</v>
      </c>
      <c r="DR230">
        <v>94.8</v>
      </c>
      <c r="DS230">
        <v>93.9</v>
      </c>
      <c r="DT230">
        <v>113.8</v>
      </c>
      <c r="DU230">
        <v>94.9</v>
      </c>
      <c r="DV230">
        <v>96</v>
      </c>
      <c r="DW230">
        <v>95.8</v>
      </c>
      <c r="DX230">
        <v>90.8</v>
      </c>
      <c r="DY230">
        <v>89.3</v>
      </c>
      <c r="DZ230">
        <v>91.9</v>
      </c>
      <c r="EA230">
        <v>86</v>
      </c>
      <c r="EB230">
        <v>94.3</v>
      </c>
      <c r="EC230">
        <v>112.8</v>
      </c>
      <c r="ED230">
        <v>103.6</v>
      </c>
      <c r="EE230">
        <v>103.5</v>
      </c>
      <c r="EF230">
        <v>94.2</v>
      </c>
      <c r="EG230">
        <v>104.3</v>
      </c>
      <c r="EH230">
        <v>80.3</v>
      </c>
      <c r="EI230">
        <v>82.6</v>
      </c>
      <c r="EJ230">
        <v>74.8</v>
      </c>
      <c r="EK230">
        <v>93.4</v>
      </c>
      <c r="EL230">
        <v>97.8</v>
      </c>
      <c r="EM230">
        <v>90.9</v>
      </c>
      <c r="EN230">
        <v>96.6</v>
      </c>
      <c r="EO230">
        <v>92.1</v>
      </c>
      <c r="EP230">
        <v>92.3</v>
      </c>
      <c r="EQ230">
        <v>79.8</v>
      </c>
      <c r="ER230">
        <v>99</v>
      </c>
      <c r="ES230">
        <v>91.8</v>
      </c>
      <c r="ET230">
        <v>89.6</v>
      </c>
      <c r="EU230">
        <v>89.6</v>
      </c>
      <c r="EV230">
        <v>89.9</v>
      </c>
      <c r="EW230">
        <v>89.9</v>
      </c>
      <c r="EX230">
        <v>94.8</v>
      </c>
      <c r="EY230">
        <v>92.9</v>
      </c>
      <c r="EZ230">
        <v>92.9</v>
      </c>
      <c r="FA230">
        <v>99.2</v>
      </c>
      <c r="FB230">
        <v>103.6</v>
      </c>
      <c r="FC230">
        <v>95.9</v>
      </c>
      <c r="FD230">
        <v>89.5</v>
      </c>
      <c r="FE230">
        <v>94.8</v>
      </c>
      <c r="FF230">
        <v>97</v>
      </c>
      <c r="FG230">
        <v>90.5</v>
      </c>
      <c r="FH230">
        <v>95.4</v>
      </c>
      <c r="FI230">
        <v>104.3</v>
      </c>
      <c r="FJ230">
        <v>91.8</v>
      </c>
      <c r="FK230">
        <v>86.6</v>
      </c>
      <c r="FL230">
        <v>93</v>
      </c>
      <c r="FM230">
        <v>92.5</v>
      </c>
      <c r="FN230">
        <v>83.3</v>
      </c>
      <c r="FO230">
        <v>73.900000000000006</v>
      </c>
      <c r="FP230">
        <v>73.900000000000006</v>
      </c>
    </row>
    <row r="231" spans="1:172">
      <c r="A231" s="30"/>
      <c r="B231" s="52" t="s">
        <v>1021</v>
      </c>
      <c r="C231">
        <v>92.1</v>
      </c>
      <c r="D231">
        <v>108.7</v>
      </c>
      <c r="E231">
        <v>95.6</v>
      </c>
      <c r="F231">
        <v>93.2</v>
      </c>
      <c r="G231">
        <v>95.4</v>
      </c>
      <c r="H231">
        <v>1450</v>
      </c>
      <c r="I231">
        <v>82.8</v>
      </c>
      <c r="J231">
        <v>131.19999999999999</v>
      </c>
      <c r="K231">
        <v>92.8</v>
      </c>
      <c r="L231">
        <v>82.8</v>
      </c>
      <c r="M231">
        <v>76.8</v>
      </c>
      <c r="N231">
        <v>60.3</v>
      </c>
      <c r="O231">
        <v>75.900000000000006</v>
      </c>
      <c r="P231">
        <v>88.5</v>
      </c>
      <c r="Q231">
        <v>84.4</v>
      </c>
      <c r="R231">
        <v>92</v>
      </c>
      <c r="S231">
        <v>75.8</v>
      </c>
      <c r="T231">
        <v>83.5</v>
      </c>
      <c r="U231">
        <v>152.69999999999999</v>
      </c>
      <c r="V231">
        <v>110.2</v>
      </c>
      <c r="W231">
        <v>82.4</v>
      </c>
      <c r="X231">
        <v>61.5</v>
      </c>
      <c r="Y231">
        <v>124.1</v>
      </c>
      <c r="Z231">
        <v>90.1</v>
      </c>
      <c r="AA231">
        <v>86.3</v>
      </c>
      <c r="AB231">
        <v>80.2</v>
      </c>
      <c r="AC231">
        <v>84.8</v>
      </c>
      <c r="AD231">
        <v>92.5</v>
      </c>
      <c r="AE231">
        <v>71.599999999999994</v>
      </c>
      <c r="AF231">
        <v>71.599999999999994</v>
      </c>
      <c r="AG231">
        <v>104.3</v>
      </c>
      <c r="AH231">
        <v>104.3</v>
      </c>
      <c r="AI231">
        <v>173.2</v>
      </c>
      <c r="AJ231">
        <v>101.1</v>
      </c>
      <c r="AK231">
        <v>101.2</v>
      </c>
      <c r="AL231">
        <v>97.9</v>
      </c>
      <c r="AM231">
        <v>81</v>
      </c>
      <c r="AN231">
        <v>141.5</v>
      </c>
      <c r="AO231">
        <v>113.3</v>
      </c>
      <c r="AP231">
        <v>113.3</v>
      </c>
      <c r="AQ231">
        <v>97.4</v>
      </c>
      <c r="AR231">
        <v>103.5</v>
      </c>
      <c r="AS231">
        <v>89.6</v>
      </c>
      <c r="AT231">
        <v>80.099999999999994</v>
      </c>
      <c r="AU231">
        <v>96.8</v>
      </c>
      <c r="AV231">
        <v>101.6</v>
      </c>
      <c r="AW231">
        <v>138.69999999999999</v>
      </c>
      <c r="AX231">
        <v>163.19999999999999</v>
      </c>
      <c r="AY231">
        <v>134.4</v>
      </c>
      <c r="AZ231">
        <v>94.2</v>
      </c>
      <c r="BA231">
        <v>96.1</v>
      </c>
      <c r="BB231">
        <v>70.3</v>
      </c>
      <c r="BC231">
        <v>78.599999999999994</v>
      </c>
      <c r="BD231">
        <v>78.599999999999994</v>
      </c>
      <c r="BE231">
        <v>88.3</v>
      </c>
      <c r="BF231">
        <v>88.3</v>
      </c>
      <c r="BG231">
        <v>98.8</v>
      </c>
      <c r="BH231">
        <v>98.8</v>
      </c>
      <c r="BI231">
        <v>96.2</v>
      </c>
      <c r="BJ231">
        <v>119</v>
      </c>
      <c r="BK231">
        <v>70.5</v>
      </c>
      <c r="BL231">
        <v>45.1</v>
      </c>
      <c r="BM231">
        <v>74.599999999999994</v>
      </c>
      <c r="BN231">
        <v>98.8</v>
      </c>
      <c r="BO231">
        <v>95.2</v>
      </c>
      <c r="BP231">
        <v>93.3</v>
      </c>
      <c r="BQ231">
        <v>89.3</v>
      </c>
      <c r="BR231">
        <v>97.1</v>
      </c>
      <c r="BS231">
        <v>97.5</v>
      </c>
      <c r="BT231">
        <v>106.3</v>
      </c>
      <c r="BU231">
        <v>111.8</v>
      </c>
      <c r="BV231">
        <v>91.2</v>
      </c>
      <c r="BW231">
        <v>92.2</v>
      </c>
      <c r="BX231">
        <v>92.2</v>
      </c>
      <c r="BY231">
        <v>122.2</v>
      </c>
      <c r="BZ231">
        <v>44.6</v>
      </c>
      <c r="CA231">
        <v>96.1</v>
      </c>
      <c r="CB231">
        <v>88.7</v>
      </c>
      <c r="CC231">
        <v>99.8</v>
      </c>
      <c r="CD231">
        <v>99.4</v>
      </c>
      <c r="CE231">
        <v>100.5</v>
      </c>
      <c r="CF231">
        <v>96</v>
      </c>
      <c r="CG231">
        <v>101.2</v>
      </c>
      <c r="CH231">
        <v>91.1</v>
      </c>
      <c r="CI231">
        <v>94.4</v>
      </c>
      <c r="CJ231">
        <v>97.8</v>
      </c>
      <c r="CK231">
        <v>102</v>
      </c>
      <c r="CL231">
        <v>99.4</v>
      </c>
      <c r="CM231">
        <v>95.6</v>
      </c>
      <c r="CN231">
        <v>91.2</v>
      </c>
      <c r="CO231">
        <v>98.3</v>
      </c>
      <c r="CP231">
        <v>107.7</v>
      </c>
      <c r="CQ231">
        <v>96.6</v>
      </c>
      <c r="CR231">
        <v>98.9</v>
      </c>
      <c r="CS231">
        <v>49.7</v>
      </c>
      <c r="CT231">
        <v>95.7</v>
      </c>
      <c r="CU231">
        <v>89.4</v>
      </c>
      <c r="CV231">
        <v>86.9</v>
      </c>
      <c r="CW231">
        <v>86</v>
      </c>
      <c r="CX231">
        <v>87.3</v>
      </c>
      <c r="CY231">
        <v>71.2</v>
      </c>
      <c r="CZ231">
        <v>110.4</v>
      </c>
      <c r="DA231">
        <v>119.1</v>
      </c>
      <c r="DB231">
        <v>105.8</v>
      </c>
      <c r="DC231">
        <v>100.1</v>
      </c>
      <c r="DD231">
        <v>114.3</v>
      </c>
      <c r="DE231">
        <v>37.1</v>
      </c>
      <c r="DF231">
        <v>37.1</v>
      </c>
      <c r="DG231">
        <v>86.7</v>
      </c>
      <c r="DH231">
        <v>84.3</v>
      </c>
      <c r="DI231">
        <v>100.6</v>
      </c>
      <c r="DJ231">
        <v>89.4</v>
      </c>
      <c r="DK231">
        <v>102.7</v>
      </c>
      <c r="DL231">
        <v>88.2</v>
      </c>
      <c r="DM231">
        <v>88.2</v>
      </c>
      <c r="DO231">
        <v>67.5</v>
      </c>
      <c r="DP231">
        <v>94.7</v>
      </c>
      <c r="DQ231">
        <v>94.7</v>
      </c>
      <c r="DR231">
        <v>94.6</v>
      </c>
      <c r="DS231">
        <v>94.1</v>
      </c>
      <c r="DT231">
        <v>110.3</v>
      </c>
      <c r="DU231">
        <v>95.2</v>
      </c>
      <c r="DV231">
        <v>97.2</v>
      </c>
      <c r="DW231">
        <v>96.9</v>
      </c>
      <c r="DX231">
        <v>91.6</v>
      </c>
      <c r="DY231">
        <v>90.6</v>
      </c>
      <c r="DZ231">
        <v>94.4</v>
      </c>
      <c r="EA231">
        <v>85.9</v>
      </c>
      <c r="EB231">
        <v>94</v>
      </c>
      <c r="EC231">
        <v>114.8</v>
      </c>
      <c r="ED231">
        <v>103.1</v>
      </c>
      <c r="EE231">
        <v>103.1</v>
      </c>
      <c r="EF231">
        <v>96.3</v>
      </c>
      <c r="EG231">
        <v>104.4</v>
      </c>
      <c r="EH231">
        <v>85.2</v>
      </c>
      <c r="EI231">
        <v>88.6</v>
      </c>
      <c r="EJ231">
        <v>76.900000000000006</v>
      </c>
      <c r="EK231">
        <v>92.3</v>
      </c>
      <c r="EL231">
        <v>96.6</v>
      </c>
      <c r="EM231">
        <v>89.9</v>
      </c>
      <c r="EN231">
        <v>95.2</v>
      </c>
      <c r="EO231">
        <v>91.1</v>
      </c>
      <c r="EP231">
        <v>89.7</v>
      </c>
      <c r="EQ231">
        <v>78.7</v>
      </c>
      <c r="ER231">
        <v>98.5</v>
      </c>
      <c r="ES231">
        <v>91.8</v>
      </c>
      <c r="ET231">
        <v>89.2</v>
      </c>
      <c r="EU231">
        <v>89.2</v>
      </c>
      <c r="EV231">
        <v>89.7</v>
      </c>
      <c r="EW231">
        <v>89.7</v>
      </c>
      <c r="EX231">
        <v>95.4</v>
      </c>
      <c r="EY231">
        <v>93.5</v>
      </c>
      <c r="EZ231">
        <v>93.5</v>
      </c>
      <c r="FA231">
        <v>100</v>
      </c>
      <c r="FB231">
        <v>104.2</v>
      </c>
      <c r="FC231">
        <v>96.8</v>
      </c>
      <c r="FD231">
        <v>89.4</v>
      </c>
      <c r="FE231">
        <v>94</v>
      </c>
      <c r="FF231">
        <v>95.4</v>
      </c>
      <c r="FG231">
        <v>85.7</v>
      </c>
      <c r="FH231">
        <v>95.9</v>
      </c>
      <c r="FI231">
        <v>105.7</v>
      </c>
      <c r="FJ231">
        <v>92.1</v>
      </c>
      <c r="FK231">
        <v>87.3</v>
      </c>
      <c r="FL231">
        <v>92.4</v>
      </c>
      <c r="FM231">
        <v>94.9</v>
      </c>
      <c r="FN231">
        <v>84.4</v>
      </c>
      <c r="FO231">
        <v>71.5</v>
      </c>
      <c r="FP231">
        <v>71.5</v>
      </c>
    </row>
    <row r="232" spans="1:172">
      <c r="A232" s="30"/>
      <c r="B232" s="52" t="s">
        <v>1022</v>
      </c>
      <c r="C232">
        <v>92.2</v>
      </c>
      <c r="D232">
        <v>114.2</v>
      </c>
      <c r="E232">
        <v>95.4</v>
      </c>
      <c r="F232">
        <v>93.3</v>
      </c>
      <c r="G232">
        <v>87.4</v>
      </c>
      <c r="H232">
        <v>1238.9000000000001</v>
      </c>
      <c r="I232">
        <v>73.900000000000006</v>
      </c>
      <c r="J232">
        <v>130.4</v>
      </c>
      <c r="K232">
        <v>93.4</v>
      </c>
      <c r="L232">
        <v>82.6</v>
      </c>
      <c r="M232">
        <v>77.3</v>
      </c>
      <c r="N232">
        <v>59.8</v>
      </c>
      <c r="O232">
        <v>76.8</v>
      </c>
      <c r="P232">
        <v>88.5</v>
      </c>
      <c r="Q232">
        <v>85.8</v>
      </c>
      <c r="R232">
        <v>92</v>
      </c>
      <c r="S232">
        <v>77.5</v>
      </c>
      <c r="T232">
        <v>83.1</v>
      </c>
      <c r="U232">
        <v>153.6</v>
      </c>
      <c r="V232">
        <v>106.5</v>
      </c>
      <c r="W232">
        <v>81.900000000000006</v>
      </c>
      <c r="X232">
        <v>65.2</v>
      </c>
      <c r="Y232">
        <v>113.1</v>
      </c>
      <c r="Z232">
        <v>87.6</v>
      </c>
      <c r="AA232">
        <v>86.6</v>
      </c>
      <c r="AB232">
        <v>82.1</v>
      </c>
      <c r="AC232">
        <v>84</v>
      </c>
      <c r="AD232">
        <v>92.5</v>
      </c>
      <c r="AE232">
        <v>74.7</v>
      </c>
      <c r="AF232">
        <v>74.599999999999994</v>
      </c>
      <c r="AG232">
        <v>106.1</v>
      </c>
      <c r="AH232">
        <v>106.2</v>
      </c>
      <c r="AI232">
        <v>162.1</v>
      </c>
      <c r="AJ232">
        <v>103.8</v>
      </c>
      <c r="AK232">
        <v>127.1</v>
      </c>
      <c r="AL232">
        <v>103.3</v>
      </c>
      <c r="AM232">
        <v>81.3</v>
      </c>
      <c r="AN232">
        <v>137.69999999999999</v>
      </c>
      <c r="AO232">
        <v>104.7</v>
      </c>
      <c r="AP232">
        <v>104.7</v>
      </c>
      <c r="AQ232">
        <v>99.3</v>
      </c>
      <c r="AR232">
        <v>104.9</v>
      </c>
      <c r="AS232">
        <v>91.9</v>
      </c>
      <c r="AT232">
        <v>82.4</v>
      </c>
      <c r="AU232">
        <v>99.7</v>
      </c>
      <c r="AV232">
        <v>106</v>
      </c>
      <c r="AW232">
        <v>147.1</v>
      </c>
      <c r="AX232">
        <v>174.4</v>
      </c>
      <c r="AY232">
        <v>140.69999999999999</v>
      </c>
      <c r="AZ232">
        <v>97.6</v>
      </c>
      <c r="BA232">
        <v>98.9</v>
      </c>
      <c r="BB232">
        <v>82.2</v>
      </c>
      <c r="BC232">
        <v>82.8</v>
      </c>
      <c r="BD232">
        <v>82.8</v>
      </c>
      <c r="BE232">
        <v>86.8</v>
      </c>
      <c r="BF232">
        <v>86.8</v>
      </c>
      <c r="BG232">
        <v>100</v>
      </c>
      <c r="BH232">
        <v>100</v>
      </c>
      <c r="BI232">
        <v>96.7</v>
      </c>
      <c r="BJ232">
        <v>120.2</v>
      </c>
      <c r="BK232">
        <v>70.2</v>
      </c>
      <c r="BL232">
        <v>44.5</v>
      </c>
      <c r="BM232">
        <v>73.7</v>
      </c>
      <c r="BN232">
        <v>102.8</v>
      </c>
      <c r="BO232">
        <v>94.9</v>
      </c>
      <c r="BP232">
        <v>94.7</v>
      </c>
      <c r="BQ232">
        <v>90.3</v>
      </c>
      <c r="BR232">
        <v>98.9</v>
      </c>
      <c r="BS232">
        <v>94.9</v>
      </c>
      <c r="BT232">
        <v>95.7</v>
      </c>
      <c r="BU232">
        <v>111.3</v>
      </c>
      <c r="BV232">
        <v>89.3</v>
      </c>
      <c r="BW232">
        <v>94.1</v>
      </c>
      <c r="BX232">
        <v>94.2</v>
      </c>
      <c r="BY232">
        <v>123.8</v>
      </c>
      <c r="BZ232">
        <v>46.5</v>
      </c>
      <c r="CA232">
        <v>97.6</v>
      </c>
      <c r="CB232">
        <v>89.4</v>
      </c>
      <c r="CC232">
        <v>101.7</v>
      </c>
      <c r="CD232">
        <v>105.7</v>
      </c>
      <c r="CE232">
        <v>97.9</v>
      </c>
      <c r="CF232">
        <v>93.3</v>
      </c>
      <c r="CG232">
        <v>100.3</v>
      </c>
      <c r="CH232">
        <v>91.2</v>
      </c>
      <c r="CI232">
        <v>94.6</v>
      </c>
      <c r="CJ232">
        <v>98.1</v>
      </c>
      <c r="CK232">
        <v>102.8</v>
      </c>
      <c r="CL232">
        <v>99</v>
      </c>
      <c r="CM232">
        <v>96.1</v>
      </c>
      <c r="CN232">
        <v>91.4</v>
      </c>
      <c r="CO232">
        <v>98.7</v>
      </c>
      <c r="CP232">
        <v>107.7</v>
      </c>
      <c r="CQ232">
        <v>97.2</v>
      </c>
      <c r="CR232">
        <v>98.7</v>
      </c>
      <c r="CS232">
        <v>48.6</v>
      </c>
      <c r="CT232">
        <v>95.9</v>
      </c>
      <c r="CU232">
        <v>90</v>
      </c>
      <c r="CV232">
        <v>87</v>
      </c>
      <c r="CW232">
        <v>86.5</v>
      </c>
      <c r="CX232">
        <v>87.3</v>
      </c>
      <c r="CY232">
        <v>69.900000000000006</v>
      </c>
      <c r="CZ232">
        <v>106.5</v>
      </c>
      <c r="DA232">
        <v>117.6</v>
      </c>
      <c r="DB232">
        <v>100.7</v>
      </c>
      <c r="DC232">
        <v>92.4</v>
      </c>
      <c r="DD232">
        <v>113.5</v>
      </c>
      <c r="DE232">
        <v>36.700000000000003</v>
      </c>
      <c r="DF232">
        <v>36.700000000000003</v>
      </c>
      <c r="DG232">
        <v>85.9</v>
      </c>
      <c r="DH232">
        <v>84.5</v>
      </c>
      <c r="DI232">
        <v>93.9</v>
      </c>
      <c r="DJ232">
        <v>88.7</v>
      </c>
      <c r="DK232">
        <v>102.5</v>
      </c>
      <c r="DL232">
        <v>87.6</v>
      </c>
      <c r="DM232">
        <v>87.6</v>
      </c>
      <c r="DO232">
        <v>65.900000000000006</v>
      </c>
      <c r="DP232">
        <v>95</v>
      </c>
      <c r="DQ232">
        <v>95</v>
      </c>
      <c r="DR232">
        <v>94.3</v>
      </c>
      <c r="DS232">
        <v>94.5</v>
      </c>
      <c r="DT232">
        <v>114.5</v>
      </c>
      <c r="DU232">
        <v>96.2</v>
      </c>
      <c r="DV232">
        <v>97.9</v>
      </c>
      <c r="DW232">
        <v>96.6</v>
      </c>
      <c r="DX232">
        <v>91.1</v>
      </c>
      <c r="DY232">
        <v>90.1</v>
      </c>
      <c r="DZ232">
        <v>92.1</v>
      </c>
      <c r="EA232">
        <v>87.6</v>
      </c>
      <c r="EB232">
        <v>93.6</v>
      </c>
      <c r="EC232">
        <v>115.3</v>
      </c>
      <c r="ED232">
        <v>104.7</v>
      </c>
      <c r="EE232">
        <v>104.6</v>
      </c>
      <c r="EF232">
        <v>99.8</v>
      </c>
      <c r="EG232">
        <v>109.8</v>
      </c>
      <c r="EH232">
        <v>86.1</v>
      </c>
      <c r="EI232">
        <v>89.1</v>
      </c>
      <c r="EJ232">
        <v>78.900000000000006</v>
      </c>
      <c r="EK232">
        <v>93.6</v>
      </c>
      <c r="EL232">
        <v>96.1</v>
      </c>
      <c r="EM232">
        <v>92</v>
      </c>
      <c r="EN232">
        <v>95.7</v>
      </c>
      <c r="EO232">
        <v>93</v>
      </c>
      <c r="EP232">
        <v>91</v>
      </c>
      <c r="EQ232">
        <v>83.6</v>
      </c>
      <c r="ER232">
        <v>98.6</v>
      </c>
      <c r="ES232">
        <v>92.1</v>
      </c>
      <c r="ET232">
        <v>89.1</v>
      </c>
      <c r="EU232">
        <v>89.1</v>
      </c>
      <c r="EV232">
        <v>90</v>
      </c>
      <c r="EW232">
        <v>90</v>
      </c>
      <c r="EX232">
        <v>96</v>
      </c>
      <c r="EY232">
        <v>94.2</v>
      </c>
      <c r="EZ232">
        <v>94.2</v>
      </c>
      <c r="FA232">
        <v>100.4</v>
      </c>
      <c r="FB232">
        <v>104.5</v>
      </c>
      <c r="FC232">
        <v>97.2</v>
      </c>
      <c r="FD232">
        <v>90</v>
      </c>
      <c r="FE232">
        <v>94.2</v>
      </c>
      <c r="FF232">
        <v>95.5</v>
      </c>
      <c r="FG232">
        <v>84.5</v>
      </c>
      <c r="FH232">
        <v>97.5</v>
      </c>
      <c r="FI232">
        <v>106.7</v>
      </c>
      <c r="FJ232">
        <v>92.4</v>
      </c>
      <c r="FK232">
        <v>88.9</v>
      </c>
      <c r="FL232">
        <v>92.6</v>
      </c>
      <c r="FM232">
        <v>98.1</v>
      </c>
      <c r="FN232">
        <v>86.3</v>
      </c>
      <c r="FO232">
        <v>66.599999999999994</v>
      </c>
      <c r="FP232">
        <v>66.3</v>
      </c>
    </row>
    <row r="233" spans="1:172">
      <c r="A233" s="30"/>
      <c r="B233" s="52" t="s">
        <v>1023</v>
      </c>
      <c r="C233">
        <v>92.6</v>
      </c>
      <c r="D233">
        <v>117.9</v>
      </c>
      <c r="E233">
        <v>95.2</v>
      </c>
      <c r="F233">
        <v>92.8</v>
      </c>
      <c r="G233">
        <v>88</v>
      </c>
      <c r="H233">
        <v>822.2</v>
      </c>
      <c r="I233">
        <v>74.400000000000006</v>
      </c>
      <c r="J233">
        <v>131.80000000000001</v>
      </c>
      <c r="K233">
        <v>92.5</v>
      </c>
      <c r="L233">
        <v>82.9</v>
      </c>
      <c r="M233">
        <v>77.400000000000006</v>
      </c>
      <c r="N233">
        <v>60.7</v>
      </c>
      <c r="O233">
        <v>75</v>
      </c>
      <c r="P233">
        <v>88.5</v>
      </c>
      <c r="Q233">
        <v>84.4</v>
      </c>
      <c r="R233">
        <v>92</v>
      </c>
      <c r="S233">
        <v>80.7</v>
      </c>
      <c r="T233">
        <v>81.900000000000006</v>
      </c>
      <c r="U233">
        <v>147.69999999999999</v>
      </c>
      <c r="V233">
        <v>108.7</v>
      </c>
      <c r="W233">
        <v>80.7</v>
      </c>
      <c r="X233">
        <v>65.2</v>
      </c>
      <c r="Y233">
        <v>111.1</v>
      </c>
      <c r="Z233">
        <v>77.3</v>
      </c>
      <c r="AA233">
        <v>87.1</v>
      </c>
      <c r="AB233">
        <v>85.1</v>
      </c>
      <c r="AC233">
        <v>84</v>
      </c>
      <c r="AD233">
        <v>91.8</v>
      </c>
      <c r="AE233">
        <v>89.6</v>
      </c>
      <c r="AF233">
        <v>89.6</v>
      </c>
      <c r="AG233">
        <v>107.8</v>
      </c>
      <c r="AH233">
        <v>107.8</v>
      </c>
      <c r="AI233">
        <v>148.30000000000001</v>
      </c>
      <c r="AJ233">
        <v>107</v>
      </c>
      <c r="AK233">
        <v>115.5</v>
      </c>
      <c r="AL233">
        <v>103.3</v>
      </c>
      <c r="AM233">
        <v>86.3</v>
      </c>
      <c r="AN233">
        <v>139.6</v>
      </c>
      <c r="AO233">
        <v>110.9</v>
      </c>
      <c r="AP233">
        <v>110.8</v>
      </c>
      <c r="AQ233">
        <v>97.8</v>
      </c>
      <c r="AR233">
        <v>104.9</v>
      </c>
      <c r="AS233">
        <v>87.9</v>
      </c>
      <c r="AT233">
        <v>82.4</v>
      </c>
      <c r="AU233">
        <v>93.5</v>
      </c>
      <c r="AV233">
        <v>101.1</v>
      </c>
      <c r="AW233">
        <v>140.19999999999999</v>
      </c>
      <c r="AX233">
        <v>164.7</v>
      </c>
      <c r="AY233">
        <v>137.30000000000001</v>
      </c>
      <c r="AZ233">
        <v>93.2</v>
      </c>
      <c r="BA233">
        <v>95.1</v>
      </c>
      <c r="BB233">
        <v>70.3</v>
      </c>
      <c r="BC233">
        <v>80.599999999999994</v>
      </c>
      <c r="BD233">
        <v>80.599999999999994</v>
      </c>
      <c r="BE233">
        <v>85.4</v>
      </c>
      <c r="BF233">
        <v>85.4</v>
      </c>
      <c r="BG233">
        <v>98.1</v>
      </c>
      <c r="BH233">
        <v>98.2</v>
      </c>
      <c r="BI233">
        <v>93.2</v>
      </c>
      <c r="BJ233">
        <v>114.2</v>
      </c>
      <c r="BK233">
        <v>69.3</v>
      </c>
      <c r="BL233">
        <v>45.7</v>
      </c>
      <c r="BM233">
        <v>71.3</v>
      </c>
      <c r="BN233">
        <v>113.5</v>
      </c>
      <c r="BO233">
        <v>91.5</v>
      </c>
      <c r="BP233">
        <v>93.1</v>
      </c>
      <c r="BQ233">
        <v>89.3</v>
      </c>
      <c r="BR233">
        <v>96.5</v>
      </c>
      <c r="BS233">
        <v>89.6</v>
      </c>
      <c r="BT233">
        <v>91.7</v>
      </c>
      <c r="BU233">
        <v>102.1</v>
      </c>
      <c r="BV233">
        <v>85</v>
      </c>
      <c r="BW233">
        <v>93.7</v>
      </c>
      <c r="BX233">
        <v>93.8</v>
      </c>
      <c r="BY233">
        <v>123.4</v>
      </c>
      <c r="BZ233">
        <v>46.3</v>
      </c>
      <c r="CA233">
        <v>98.8</v>
      </c>
      <c r="CB233">
        <v>90.3</v>
      </c>
      <c r="CC233">
        <v>103.1</v>
      </c>
      <c r="CD233">
        <v>105.3</v>
      </c>
      <c r="CE233">
        <v>101</v>
      </c>
      <c r="CF233">
        <v>98.7</v>
      </c>
      <c r="CG233">
        <v>101</v>
      </c>
      <c r="CH233">
        <v>91.8</v>
      </c>
      <c r="CI233">
        <v>94.7</v>
      </c>
      <c r="CJ233">
        <v>98.4</v>
      </c>
      <c r="CK233">
        <v>102.7</v>
      </c>
      <c r="CL233">
        <v>100.5</v>
      </c>
      <c r="CM233">
        <v>95.9</v>
      </c>
      <c r="CN233">
        <v>91.3</v>
      </c>
      <c r="CO233">
        <v>97.8</v>
      </c>
      <c r="CP233">
        <v>108.1</v>
      </c>
      <c r="CQ233">
        <v>96</v>
      </c>
      <c r="CR233">
        <v>99.2</v>
      </c>
      <c r="CS233">
        <v>48.4</v>
      </c>
      <c r="CT233">
        <v>95.6</v>
      </c>
      <c r="CU233">
        <v>92.2</v>
      </c>
      <c r="CV233">
        <v>86.7</v>
      </c>
      <c r="CW233">
        <v>87.4</v>
      </c>
      <c r="CX233">
        <v>86.5</v>
      </c>
      <c r="CY233">
        <v>71.3</v>
      </c>
      <c r="CZ233">
        <v>110.7</v>
      </c>
      <c r="DA233">
        <v>117.6</v>
      </c>
      <c r="DB233">
        <v>107</v>
      </c>
      <c r="DC233">
        <v>104.7</v>
      </c>
      <c r="DD233">
        <v>110.4</v>
      </c>
      <c r="DE233">
        <v>37.299999999999997</v>
      </c>
      <c r="DF233">
        <v>37.299999999999997</v>
      </c>
      <c r="DG233">
        <v>86.8</v>
      </c>
      <c r="DH233">
        <v>85.5</v>
      </c>
      <c r="DI233">
        <v>94.3</v>
      </c>
      <c r="DJ233">
        <v>88.7</v>
      </c>
      <c r="DK233">
        <v>102.8</v>
      </c>
      <c r="DL233">
        <v>87.6</v>
      </c>
      <c r="DM233">
        <v>87.6</v>
      </c>
      <c r="DO233">
        <v>65.5</v>
      </c>
      <c r="DP233">
        <v>95.9</v>
      </c>
      <c r="DQ233">
        <v>95.9</v>
      </c>
      <c r="DR233">
        <v>95.1</v>
      </c>
      <c r="DS233">
        <v>95.3</v>
      </c>
      <c r="DT233">
        <v>120.3</v>
      </c>
      <c r="DU233">
        <v>96.6</v>
      </c>
      <c r="DV233">
        <v>97.4</v>
      </c>
      <c r="DW233">
        <v>96.4</v>
      </c>
      <c r="DX233">
        <v>91.8</v>
      </c>
      <c r="DY233">
        <v>91.1</v>
      </c>
      <c r="DZ233">
        <v>92.5</v>
      </c>
      <c r="EA233">
        <v>89.5</v>
      </c>
      <c r="EB233">
        <v>93.4</v>
      </c>
      <c r="EC233">
        <v>112</v>
      </c>
      <c r="ED233">
        <v>105.3</v>
      </c>
      <c r="EE233">
        <v>105.2</v>
      </c>
      <c r="EF233">
        <v>97.9</v>
      </c>
      <c r="EG233">
        <v>106</v>
      </c>
      <c r="EH233">
        <v>87</v>
      </c>
      <c r="EI233">
        <v>89.9</v>
      </c>
      <c r="EJ233">
        <v>79.8</v>
      </c>
      <c r="EK233">
        <v>95.5</v>
      </c>
      <c r="EL233">
        <v>96.8</v>
      </c>
      <c r="EM233">
        <v>94.2</v>
      </c>
      <c r="EN233">
        <v>99.3</v>
      </c>
      <c r="EO233">
        <v>94.8</v>
      </c>
      <c r="EP233">
        <v>89.3</v>
      </c>
      <c r="EQ233">
        <v>86.1</v>
      </c>
      <c r="ER233">
        <v>100.6</v>
      </c>
      <c r="ES233">
        <v>92.6</v>
      </c>
      <c r="ET233">
        <v>89.5</v>
      </c>
      <c r="EU233">
        <v>89.5</v>
      </c>
      <c r="EV233">
        <v>90.4</v>
      </c>
      <c r="EW233">
        <v>90.4</v>
      </c>
      <c r="EX233">
        <v>96.5</v>
      </c>
      <c r="EY233">
        <v>94.6</v>
      </c>
      <c r="EZ233">
        <v>94.6</v>
      </c>
      <c r="FA233">
        <v>100.9</v>
      </c>
      <c r="FB233">
        <v>105.1</v>
      </c>
      <c r="FC233">
        <v>97.8</v>
      </c>
      <c r="FD233">
        <v>91.4</v>
      </c>
      <c r="FE233">
        <v>97.3</v>
      </c>
      <c r="FF233">
        <v>97</v>
      </c>
      <c r="FG233">
        <v>83.7</v>
      </c>
      <c r="FH233">
        <v>111.2</v>
      </c>
      <c r="FI233">
        <v>107</v>
      </c>
      <c r="FJ233">
        <v>98</v>
      </c>
      <c r="FK233">
        <v>89.3</v>
      </c>
      <c r="FL233">
        <v>93.2</v>
      </c>
      <c r="FM233">
        <v>98.9</v>
      </c>
      <c r="FN233">
        <v>86.6</v>
      </c>
      <c r="FO233">
        <v>62.3</v>
      </c>
      <c r="FP233">
        <v>62.3</v>
      </c>
    </row>
    <row r="234" spans="1:172">
      <c r="A234" s="30"/>
      <c r="B234" s="52" t="s">
        <v>1024</v>
      </c>
      <c r="C234">
        <v>92.5</v>
      </c>
      <c r="D234">
        <v>119.6</v>
      </c>
      <c r="E234">
        <v>95.1</v>
      </c>
      <c r="F234">
        <v>93.3</v>
      </c>
      <c r="G234">
        <v>89.8</v>
      </c>
      <c r="H234">
        <v>616.70000000000005</v>
      </c>
      <c r="I234">
        <v>77.400000000000006</v>
      </c>
      <c r="J234">
        <v>126.9</v>
      </c>
      <c r="K234">
        <v>92.8</v>
      </c>
      <c r="L234">
        <v>83.8</v>
      </c>
      <c r="M234">
        <v>78.3</v>
      </c>
      <c r="N234">
        <v>61</v>
      </c>
      <c r="O234">
        <v>77.2</v>
      </c>
      <c r="P234">
        <v>59</v>
      </c>
      <c r="Q234">
        <v>84.4</v>
      </c>
      <c r="R234">
        <v>91</v>
      </c>
      <c r="S234">
        <v>83</v>
      </c>
      <c r="T234">
        <v>83.1</v>
      </c>
      <c r="U234">
        <v>150.19999999999999</v>
      </c>
      <c r="V234">
        <v>108.6</v>
      </c>
      <c r="W234">
        <v>77.099999999999994</v>
      </c>
      <c r="X234">
        <v>65.2</v>
      </c>
      <c r="Y234">
        <v>99.5</v>
      </c>
      <c r="Z234">
        <v>72.099999999999994</v>
      </c>
      <c r="AA234">
        <v>87.7</v>
      </c>
      <c r="AB234">
        <v>85.7</v>
      </c>
      <c r="AC234">
        <v>85.1</v>
      </c>
      <c r="AD234">
        <v>91.8</v>
      </c>
      <c r="AE234">
        <v>93.6</v>
      </c>
      <c r="AF234">
        <v>93.6</v>
      </c>
      <c r="AG234">
        <v>107.4</v>
      </c>
      <c r="AH234">
        <v>107.4</v>
      </c>
      <c r="AI234">
        <v>146.9</v>
      </c>
      <c r="AJ234">
        <v>108.5</v>
      </c>
      <c r="AK234">
        <v>109</v>
      </c>
      <c r="AL234">
        <v>105.1</v>
      </c>
      <c r="AM234">
        <v>86.6</v>
      </c>
      <c r="AN234">
        <v>134</v>
      </c>
      <c r="AO234">
        <v>107.9</v>
      </c>
      <c r="AP234">
        <v>107.9</v>
      </c>
      <c r="AQ234">
        <v>96</v>
      </c>
      <c r="AR234">
        <v>104.2</v>
      </c>
      <c r="AS234">
        <v>85.2</v>
      </c>
      <c r="AT234">
        <v>77.400000000000006</v>
      </c>
      <c r="AU234">
        <v>91.2</v>
      </c>
      <c r="AV234">
        <v>104.5</v>
      </c>
      <c r="AW234">
        <v>149.80000000000001</v>
      </c>
      <c r="AX234">
        <v>178.3</v>
      </c>
      <c r="AY234">
        <v>141.30000000000001</v>
      </c>
      <c r="AZ234">
        <v>95.2</v>
      </c>
      <c r="BA234">
        <v>96.2</v>
      </c>
      <c r="BB234">
        <v>84</v>
      </c>
      <c r="BC234">
        <v>80.400000000000006</v>
      </c>
      <c r="BD234">
        <v>80.400000000000006</v>
      </c>
      <c r="BE234">
        <v>85.6</v>
      </c>
      <c r="BF234">
        <v>85.6</v>
      </c>
      <c r="BG234">
        <v>98.8</v>
      </c>
      <c r="BH234">
        <v>98.8</v>
      </c>
      <c r="BI234">
        <v>95.4</v>
      </c>
      <c r="BJ234">
        <v>118.6</v>
      </c>
      <c r="BK234">
        <v>69.2</v>
      </c>
      <c r="BL234">
        <v>45.1</v>
      </c>
      <c r="BM234">
        <v>72.2</v>
      </c>
      <c r="BN234">
        <v>104.1</v>
      </c>
      <c r="BO234">
        <v>89.3</v>
      </c>
      <c r="BP234">
        <v>90</v>
      </c>
      <c r="BQ234">
        <v>83.9</v>
      </c>
      <c r="BR234">
        <v>96</v>
      </c>
      <c r="BS234">
        <v>88.4</v>
      </c>
      <c r="BT234">
        <v>74.400000000000006</v>
      </c>
      <c r="BU234">
        <v>101</v>
      </c>
      <c r="BV234">
        <v>86.6</v>
      </c>
      <c r="BW234">
        <v>95.6</v>
      </c>
      <c r="BX234">
        <v>95.6</v>
      </c>
      <c r="BY234">
        <v>125.3</v>
      </c>
      <c r="BZ234">
        <v>47.6</v>
      </c>
      <c r="CA234">
        <v>97</v>
      </c>
      <c r="CB234">
        <v>92.4</v>
      </c>
      <c r="CC234">
        <v>99.4</v>
      </c>
      <c r="CD234">
        <v>102.5</v>
      </c>
      <c r="CE234">
        <v>96.3</v>
      </c>
      <c r="CF234">
        <v>90.7</v>
      </c>
      <c r="CG234">
        <v>99.1</v>
      </c>
      <c r="CH234">
        <v>91.7</v>
      </c>
      <c r="CI234">
        <v>94</v>
      </c>
      <c r="CJ234">
        <v>97.2</v>
      </c>
      <c r="CK234">
        <v>100.7</v>
      </c>
      <c r="CL234">
        <v>99.9</v>
      </c>
      <c r="CM234">
        <v>94.5</v>
      </c>
      <c r="CN234">
        <v>91</v>
      </c>
      <c r="CO234">
        <v>98</v>
      </c>
      <c r="CP234">
        <v>107.9</v>
      </c>
      <c r="CQ234">
        <v>96.3</v>
      </c>
      <c r="CR234">
        <v>98.9</v>
      </c>
      <c r="CS234">
        <v>48.4</v>
      </c>
      <c r="CT234">
        <v>94.9</v>
      </c>
      <c r="CU234">
        <v>91.6</v>
      </c>
      <c r="CV234">
        <v>87.1</v>
      </c>
      <c r="CW234">
        <v>86.2</v>
      </c>
      <c r="CX234">
        <v>87.5</v>
      </c>
      <c r="CY234">
        <v>71.5</v>
      </c>
      <c r="CZ234">
        <v>109.2</v>
      </c>
      <c r="DA234">
        <v>117.4</v>
      </c>
      <c r="DB234">
        <v>104.8</v>
      </c>
      <c r="DC234">
        <v>98.3</v>
      </c>
      <c r="DD234">
        <v>114.9</v>
      </c>
      <c r="DE234">
        <v>37.9</v>
      </c>
      <c r="DF234">
        <v>37.9</v>
      </c>
      <c r="DG234">
        <v>87.3</v>
      </c>
      <c r="DH234">
        <v>86.9</v>
      </c>
      <c r="DI234">
        <v>89</v>
      </c>
      <c r="DJ234">
        <v>88.8</v>
      </c>
      <c r="DK234">
        <v>103.5</v>
      </c>
      <c r="DL234">
        <v>87.4</v>
      </c>
      <c r="DM234">
        <v>87.4</v>
      </c>
      <c r="DO234">
        <v>64.900000000000006</v>
      </c>
      <c r="DP234">
        <v>96.2</v>
      </c>
      <c r="DQ234">
        <v>96.2</v>
      </c>
      <c r="DR234">
        <v>96</v>
      </c>
      <c r="DS234">
        <v>95.5</v>
      </c>
      <c r="DT234">
        <v>117.6</v>
      </c>
      <c r="DU234">
        <v>96.4</v>
      </c>
      <c r="DV234">
        <v>97.1</v>
      </c>
      <c r="DW234">
        <v>96</v>
      </c>
      <c r="DX234">
        <v>90.7</v>
      </c>
      <c r="DY234">
        <v>89.7</v>
      </c>
      <c r="DZ234">
        <v>89.9</v>
      </c>
      <c r="EA234">
        <v>89.5</v>
      </c>
      <c r="EB234">
        <v>92.8</v>
      </c>
      <c r="EC234">
        <v>114</v>
      </c>
      <c r="ED234">
        <v>101.5</v>
      </c>
      <c r="EE234">
        <v>101.5</v>
      </c>
      <c r="EF234">
        <v>99.1</v>
      </c>
      <c r="EG234">
        <v>109.2</v>
      </c>
      <c r="EH234">
        <v>85.4</v>
      </c>
      <c r="EI234">
        <v>87.5</v>
      </c>
      <c r="EJ234">
        <v>80.400000000000006</v>
      </c>
      <c r="EK234">
        <v>95.5</v>
      </c>
      <c r="EL234">
        <v>96.4</v>
      </c>
      <c r="EM234">
        <v>94.5</v>
      </c>
      <c r="EN234">
        <v>100.9</v>
      </c>
      <c r="EO234">
        <v>94.3</v>
      </c>
      <c r="EP234">
        <v>88.3</v>
      </c>
      <c r="EQ234">
        <v>86.3</v>
      </c>
      <c r="ER234">
        <v>99.6</v>
      </c>
      <c r="ES234">
        <v>92.9</v>
      </c>
      <c r="ET234">
        <v>89.6</v>
      </c>
      <c r="EU234">
        <v>89.6</v>
      </c>
      <c r="EV234">
        <v>91</v>
      </c>
      <c r="EW234">
        <v>91</v>
      </c>
      <c r="EX234">
        <v>96.7</v>
      </c>
      <c r="EY234">
        <v>95</v>
      </c>
      <c r="EZ234">
        <v>95</v>
      </c>
      <c r="FA234">
        <v>100.6</v>
      </c>
      <c r="FB234">
        <v>104.4</v>
      </c>
      <c r="FC234">
        <v>97.6</v>
      </c>
      <c r="FD234">
        <v>89.6</v>
      </c>
      <c r="FE234">
        <v>94.4</v>
      </c>
      <c r="FF234">
        <v>95.5</v>
      </c>
      <c r="FG234">
        <v>85.2</v>
      </c>
      <c r="FH234">
        <v>99</v>
      </c>
      <c r="FI234">
        <v>105.6</v>
      </c>
      <c r="FJ234">
        <v>93</v>
      </c>
      <c r="FK234">
        <v>88.5</v>
      </c>
      <c r="FL234">
        <v>94.1</v>
      </c>
      <c r="FM234">
        <v>97.3</v>
      </c>
      <c r="FN234">
        <v>85.1</v>
      </c>
      <c r="FO234">
        <v>62.3</v>
      </c>
      <c r="FP234">
        <v>62.3</v>
      </c>
    </row>
    <row r="235" spans="1:172">
      <c r="A235" s="30"/>
      <c r="B235" s="52" t="s">
        <v>1025</v>
      </c>
      <c r="C235">
        <v>92.8</v>
      </c>
      <c r="D235">
        <v>119</v>
      </c>
      <c r="E235">
        <v>94.6</v>
      </c>
      <c r="F235">
        <v>92.7</v>
      </c>
      <c r="G235">
        <v>84.1</v>
      </c>
      <c r="H235">
        <v>811.1</v>
      </c>
      <c r="I235">
        <v>70.7</v>
      </c>
      <c r="J235">
        <v>128.9</v>
      </c>
      <c r="K235">
        <v>92.7</v>
      </c>
      <c r="L235">
        <v>84.9</v>
      </c>
      <c r="M235">
        <v>80.099999999999994</v>
      </c>
      <c r="N235">
        <v>63.3</v>
      </c>
      <c r="O235">
        <v>79</v>
      </c>
      <c r="P235">
        <v>59</v>
      </c>
      <c r="Q235">
        <v>86.8</v>
      </c>
      <c r="R235">
        <v>93.8</v>
      </c>
      <c r="S235">
        <v>88.8</v>
      </c>
      <c r="T235">
        <v>81.099999999999994</v>
      </c>
      <c r="U235">
        <v>146.80000000000001</v>
      </c>
      <c r="V235">
        <v>107.4</v>
      </c>
      <c r="W235">
        <v>82</v>
      </c>
      <c r="X235">
        <v>67.8</v>
      </c>
      <c r="Y235">
        <v>112.1</v>
      </c>
      <c r="Z235">
        <v>67</v>
      </c>
      <c r="AA235">
        <v>89</v>
      </c>
      <c r="AB235">
        <v>82.5</v>
      </c>
      <c r="AC235">
        <v>87.5</v>
      </c>
      <c r="AD235">
        <v>95.6</v>
      </c>
      <c r="AE235">
        <v>97.9</v>
      </c>
      <c r="AF235">
        <v>97.9</v>
      </c>
      <c r="AG235">
        <v>105.2</v>
      </c>
      <c r="AH235">
        <v>105.6</v>
      </c>
      <c r="AI235">
        <v>135.80000000000001</v>
      </c>
      <c r="AJ235">
        <v>105.4</v>
      </c>
      <c r="AK235">
        <v>110.3</v>
      </c>
      <c r="AL235">
        <v>104.2</v>
      </c>
      <c r="AM235">
        <v>84.8</v>
      </c>
      <c r="AN235">
        <v>134.6</v>
      </c>
      <c r="AO235">
        <v>105.7</v>
      </c>
      <c r="AP235">
        <v>105.7</v>
      </c>
      <c r="AQ235">
        <v>95.6</v>
      </c>
      <c r="AR235">
        <v>104.1</v>
      </c>
      <c r="AS235">
        <v>84.3</v>
      </c>
      <c r="AT235">
        <v>78.7</v>
      </c>
      <c r="AU235">
        <v>88.5</v>
      </c>
      <c r="AV235">
        <v>100.4</v>
      </c>
      <c r="AW235">
        <v>123.3</v>
      </c>
      <c r="AX235">
        <v>129.1</v>
      </c>
      <c r="AY235">
        <v>144.80000000000001</v>
      </c>
      <c r="AZ235">
        <v>96.6</v>
      </c>
      <c r="BA235">
        <v>96.4</v>
      </c>
      <c r="BB235">
        <v>98.6</v>
      </c>
      <c r="BC235">
        <v>80.400000000000006</v>
      </c>
      <c r="BD235">
        <v>80.400000000000006</v>
      </c>
      <c r="BE235">
        <v>87.1</v>
      </c>
      <c r="BF235">
        <v>87.1</v>
      </c>
      <c r="BG235">
        <v>98.7</v>
      </c>
      <c r="BH235">
        <v>98.7</v>
      </c>
      <c r="BI235">
        <v>94.1</v>
      </c>
      <c r="BJ235">
        <v>116</v>
      </c>
      <c r="BK235">
        <v>69.5</v>
      </c>
      <c r="BL235">
        <v>44.5</v>
      </c>
      <c r="BM235">
        <v>72.7</v>
      </c>
      <c r="BN235">
        <v>102.8</v>
      </c>
      <c r="BO235">
        <v>91.3</v>
      </c>
      <c r="BP235">
        <v>93.8</v>
      </c>
      <c r="BQ235">
        <v>86.8</v>
      </c>
      <c r="BR235">
        <v>100.4</v>
      </c>
      <c r="BS235">
        <v>87.9</v>
      </c>
      <c r="BT235">
        <v>75.7</v>
      </c>
      <c r="BU235">
        <v>107.3</v>
      </c>
      <c r="BV235">
        <v>83.9</v>
      </c>
      <c r="BW235">
        <v>97.1</v>
      </c>
      <c r="BX235">
        <v>97.1</v>
      </c>
      <c r="BY235">
        <v>123.6</v>
      </c>
      <c r="BZ235">
        <v>51.2</v>
      </c>
      <c r="CA235">
        <v>95.5</v>
      </c>
      <c r="CB235">
        <v>91.3</v>
      </c>
      <c r="CC235">
        <v>97.5</v>
      </c>
      <c r="CD235">
        <v>97.4</v>
      </c>
      <c r="CE235">
        <v>98.1</v>
      </c>
      <c r="CF235">
        <v>93.3</v>
      </c>
      <c r="CG235">
        <v>98.8</v>
      </c>
      <c r="CH235">
        <v>92.2</v>
      </c>
      <c r="CI235">
        <v>95.1</v>
      </c>
      <c r="CJ235">
        <v>98</v>
      </c>
      <c r="CK235">
        <v>102.6</v>
      </c>
      <c r="CL235">
        <v>97.7</v>
      </c>
      <c r="CM235">
        <v>96.7</v>
      </c>
      <c r="CN235">
        <v>91.8</v>
      </c>
      <c r="CO235">
        <v>99.1</v>
      </c>
      <c r="CP235">
        <v>107.7</v>
      </c>
      <c r="CQ235">
        <v>97.6</v>
      </c>
      <c r="CR235">
        <v>99</v>
      </c>
      <c r="CS235">
        <v>48.2</v>
      </c>
      <c r="CT235">
        <v>96.4</v>
      </c>
      <c r="CU235">
        <v>91</v>
      </c>
      <c r="CV235">
        <v>89.6</v>
      </c>
      <c r="CW235">
        <v>89.4</v>
      </c>
      <c r="CX235">
        <v>89.7</v>
      </c>
      <c r="CY235">
        <v>70.5</v>
      </c>
      <c r="CZ235">
        <v>104.5</v>
      </c>
      <c r="DA235">
        <v>110.9</v>
      </c>
      <c r="DB235">
        <v>101.1</v>
      </c>
      <c r="DC235">
        <v>91.8</v>
      </c>
      <c r="DD235">
        <v>115.4</v>
      </c>
      <c r="DE235">
        <v>38.200000000000003</v>
      </c>
      <c r="DF235">
        <v>38.200000000000003</v>
      </c>
      <c r="DG235">
        <v>85.8</v>
      </c>
      <c r="DH235">
        <v>84.7</v>
      </c>
      <c r="DI235">
        <v>91.6</v>
      </c>
      <c r="DJ235">
        <v>89.5</v>
      </c>
      <c r="DK235">
        <v>104.7</v>
      </c>
      <c r="DL235">
        <v>87.2</v>
      </c>
      <c r="DM235">
        <v>87.2</v>
      </c>
      <c r="DO235">
        <v>65.2</v>
      </c>
      <c r="DP235">
        <v>96.4</v>
      </c>
      <c r="DQ235">
        <v>96.4</v>
      </c>
      <c r="DR235">
        <v>96.1</v>
      </c>
      <c r="DS235">
        <v>95.7</v>
      </c>
      <c r="DT235">
        <v>118.2</v>
      </c>
      <c r="DU235">
        <v>97.1</v>
      </c>
      <c r="DV235">
        <v>98.2</v>
      </c>
      <c r="DW235">
        <v>97.8</v>
      </c>
      <c r="DX235">
        <v>92.3</v>
      </c>
      <c r="DY235">
        <v>91.9</v>
      </c>
      <c r="DZ235">
        <v>92.8</v>
      </c>
      <c r="EA235">
        <v>90.9</v>
      </c>
      <c r="EB235">
        <v>93.1</v>
      </c>
      <c r="EC235">
        <v>116.6</v>
      </c>
      <c r="ED235">
        <v>97.4</v>
      </c>
      <c r="EE235">
        <v>97.3</v>
      </c>
      <c r="EF235">
        <v>99.8</v>
      </c>
      <c r="EG235">
        <v>107.7</v>
      </c>
      <c r="EH235">
        <v>89.2</v>
      </c>
      <c r="EI235">
        <v>92.7</v>
      </c>
      <c r="EJ235">
        <v>80.400000000000006</v>
      </c>
      <c r="EK235">
        <v>95.5</v>
      </c>
      <c r="EL235">
        <v>96.7</v>
      </c>
      <c r="EM235">
        <v>92</v>
      </c>
      <c r="EN235">
        <v>103</v>
      </c>
      <c r="EO235">
        <v>95.6</v>
      </c>
      <c r="EP235">
        <v>91.7</v>
      </c>
      <c r="EQ235">
        <v>88.6</v>
      </c>
      <c r="ER235">
        <v>100.1</v>
      </c>
      <c r="ES235">
        <v>93.3</v>
      </c>
      <c r="ET235">
        <v>89.9</v>
      </c>
      <c r="EU235">
        <v>89.9</v>
      </c>
      <c r="EV235">
        <v>91.6</v>
      </c>
      <c r="EW235">
        <v>91.6</v>
      </c>
      <c r="EX235">
        <v>97</v>
      </c>
      <c r="EY235">
        <v>95.6</v>
      </c>
      <c r="EZ235">
        <v>95.6</v>
      </c>
      <c r="FA235">
        <v>100.4</v>
      </c>
      <c r="FB235">
        <v>103.6</v>
      </c>
      <c r="FC235">
        <v>97.9</v>
      </c>
      <c r="FD235">
        <v>92.3</v>
      </c>
      <c r="FE235">
        <v>97.2</v>
      </c>
      <c r="FF235">
        <v>96.9</v>
      </c>
      <c r="FG235">
        <v>89.4</v>
      </c>
      <c r="FH235">
        <v>99.5</v>
      </c>
      <c r="FI235">
        <v>104</v>
      </c>
      <c r="FJ235">
        <v>97.9</v>
      </c>
      <c r="FK235">
        <v>90.3</v>
      </c>
      <c r="FL235">
        <v>95.7</v>
      </c>
      <c r="FM235">
        <v>100.5</v>
      </c>
      <c r="FN235">
        <v>87</v>
      </c>
      <c r="FO235">
        <v>71.099999999999994</v>
      </c>
      <c r="FP235">
        <v>70.900000000000006</v>
      </c>
    </row>
    <row r="236" spans="1:172">
      <c r="A236" s="30"/>
      <c r="B236" s="52" t="s">
        <v>1026</v>
      </c>
      <c r="C236">
        <v>93.1</v>
      </c>
      <c r="D236">
        <v>116.3</v>
      </c>
      <c r="E236">
        <v>94.9</v>
      </c>
      <c r="F236">
        <v>92.9</v>
      </c>
      <c r="G236">
        <v>79.5</v>
      </c>
      <c r="H236">
        <v>844.4</v>
      </c>
      <c r="I236">
        <v>63.9</v>
      </c>
      <c r="J236">
        <v>128.80000000000001</v>
      </c>
      <c r="K236">
        <v>92.7</v>
      </c>
      <c r="L236">
        <v>84.3</v>
      </c>
      <c r="M236">
        <v>79.599999999999994</v>
      </c>
      <c r="N236">
        <v>65.400000000000006</v>
      </c>
      <c r="O236">
        <v>78.099999999999994</v>
      </c>
      <c r="P236">
        <v>59</v>
      </c>
      <c r="Q236">
        <v>89.1</v>
      </c>
      <c r="R236">
        <v>92.9</v>
      </c>
      <c r="S236">
        <v>85.9</v>
      </c>
      <c r="T236">
        <v>82.3</v>
      </c>
      <c r="U236">
        <v>143.5</v>
      </c>
      <c r="V236">
        <v>106.5</v>
      </c>
      <c r="W236">
        <v>83.9</v>
      </c>
      <c r="X236">
        <v>68.3</v>
      </c>
      <c r="Y236">
        <v>115.6</v>
      </c>
      <c r="Z236">
        <v>67</v>
      </c>
      <c r="AA236">
        <v>88.8</v>
      </c>
      <c r="AB236">
        <v>81.8</v>
      </c>
      <c r="AC236">
        <v>86.7</v>
      </c>
      <c r="AD236">
        <v>96.3</v>
      </c>
      <c r="AE236">
        <v>105.3</v>
      </c>
      <c r="AF236">
        <v>105.2</v>
      </c>
      <c r="AG236">
        <v>104.9</v>
      </c>
      <c r="AH236">
        <v>104.7</v>
      </c>
      <c r="AI236">
        <v>134.4</v>
      </c>
      <c r="AJ236">
        <v>102.7</v>
      </c>
      <c r="AK236">
        <v>111.6</v>
      </c>
      <c r="AL236">
        <v>102.4</v>
      </c>
      <c r="AM236">
        <v>88</v>
      </c>
      <c r="AN236">
        <v>131.5</v>
      </c>
      <c r="AO236">
        <v>109.5</v>
      </c>
      <c r="AP236">
        <v>109.4</v>
      </c>
      <c r="AQ236">
        <v>95.3</v>
      </c>
      <c r="AR236">
        <v>104.1</v>
      </c>
      <c r="AS236">
        <v>83.5</v>
      </c>
      <c r="AT236">
        <v>76.900000000000006</v>
      </c>
      <c r="AU236">
        <v>89.2</v>
      </c>
      <c r="AV236">
        <v>101.7</v>
      </c>
      <c r="AW236">
        <v>145</v>
      </c>
      <c r="AX236">
        <v>168.6</v>
      </c>
      <c r="AY236">
        <v>144.19999999999999</v>
      </c>
      <c r="AZ236">
        <v>93.2</v>
      </c>
      <c r="BA236">
        <v>93.9</v>
      </c>
      <c r="BB236">
        <v>85.8</v>
      </c>
      <c r="BC236">
        <v>79.900000000000006</v>
      </c>
      <c r="BD236">
        <v>79.900000000000006</v>
      </c>
      <c r="BE236">
        <v>86.6</v>
      </c>
      <c r="BF236">
        <v>86.6</v>
      </c>
      <c r="BG236">
        <v>94.9</v>
      </c>
      <c r="BH236">
        <v>94.9</v>
      </c>
      <c r="BI236">
        <v>96.4</v>
      </c>
      <c r="BJ236">
        <v>120.8</v>
      </c>
      <c r="BK236">
        <v>69.3</v>
      </c>
      <c r="BL236">
        <v>45.7</v>
      </c>
      <c r="BM236">
        <v>72.599999999999994</v>
      </c>
      <c r="BN236">
        <v>100.1</v>
      </c>
      <c r="BO236">
        <v>86.8</v>
      </c>
      <c r="BP236">
        <v>88.6</v>
      </c>
      <c r="BQ236">
        <v>83.9</v>
      </c>
      <c r="BR236">
        <v>93.3</v>
      </c>
      <c r="BS236">
        <v>84.3</v>
      </c>
      <c r="BT236">
        <v>78.400000000000006</v>
      </c>
      <c r="BU236">
        <v>82.7</v>
      </c>
      <c r="BV236">
        <v>86</v>
      </c>
      <c r="BW236">
        <v>99</v>
      </c>
      <c r="BX236">
        <v>99</v>
      </c>
      <c r="BY236">
        <v>127.2</v>
      </c>
      <c r="BZ236">
        <v>51.6</v>
      </c>
      <c r="CA236">
        <v>95.9</v>
      </c>
      <c r="CB236">
        <v>93.7</v>
      </c>
      <c r="CC236">
        <v>96.9</v>
      </c>
      <c r="CD236">
        <v>98.1</v>
      </c>
      <c r="CE236">
        <v>95.8</v>
      </c>
      <c r="CF236">
        <v>93.3</v>
      </c>
      <c r="CG236">
        <v>99.7</v>
      </c>
      <c r="CH236">
        <v>92.5</v>
      </c>
      <c r="CI236">
        <v>94.5</v>
      </c>
      <c r="CJ236">
        <v>96.9</v>
      </c>
      <c r="CK236">
        <v>101.3</v>
      </c>
      <c r="CL236">
        <v>97.4</v>
      </c>
      <c r="CM236">
        <v>95.2</v>
      </c>
      <c r="CN236">
        <v>91.5</v>
      </c>
      <c r="CO236">
        <v>98.6</v>
      </c>
      <c r="CP236">
        <v>106.8</v>
      </c>
      <c r="CQ236">
        <v>97.3</v>
      </c>
      <c r="CR236">
        <v>98.5</v>
      </c>
      <c r="CS236">
        <v>49.7</v>
      </c>
      <c r="CT236">
        <v>94.2</v>
      </c>
      <c r="CU236">
        <v>94</v>
      </c>
      <c r="CV236">
        <v>90.6</v>
      </c>
      <c r="CW236">
        <v>90.6</v>
      </c>
      <c r="CX236">
        <v>90.7</v>
      </c>
      <c r="CY236">
        <v>73.099999999999994</v>
      </c>
      <c r="CZ236">
        <v>113.4</v>
      </c>
      <c r="DA236">
        <v>118.4</v>
      </c>
      <c r="DB236">
        <v>110.6</v>
      </c>
      <c r="DC236">
        <v>108.6</v>
      </c>
      <c r="DD236">
        <v>113.8</v>
      </c>
      <c r="DE236">
        <v>39.299999999999997</v>
      </c>
      <c r="DF236">
        <v>39.299999999999997</v>
      </c>
      <c r="DG236">
        <v>86.9</v>
      </c>
      <c r="DH236">
        <v>85.9</v>
      </c>
      <c r="DI236">
        <v>92.6</v>
      </c>
      <c r="DJ236">
        <v>90.2</v>
      </c>
      <c r="DK236">
        <v>104.8</v>
      </c>
      <c r="DL236">
        <v>87</v>
      </c>
      <c r="DM236">
        <v>87</v>
      </c>
      <c r="DO236">
        <v>68.099999999999994</v>
      </c>
      <c r="DP236">
        <v>96.6</v>
      </c>
      <c r="DQ236">
        <v>96.6</v>
      </c>
      <c r="DR236">
        <v>95.5</v>
      </c>
      <c r="DS236">
        <v>96.3</v>
      </c>
      <c r="DT236">
        <v>116.5</v>
      </c>
      <c r="DU236">
        <v>97.3</v>
      </c>
      <c r="DV236">
        <v>98.6</v>
      </c>
      <c r="DW236">
        <v>98</v>
      </c>
      <c r="DX236">
        <v>92.3</v>
      </c>
      <c r="DY236">
        <v>91.4</v>
      </c>
      <c r="DZ236">
        <v>92.5</v>
      </c>
      <c r="EA236">
        <v>90.1</v>
      </c>
      <c r="EB236">
        <v>94.3</v>
      </c>
      <c r="EC236">
        <v>117.4</v>
      </c>
      <c r="ED236">
        <v>100.5</v>
      </c>
      <c r="EE236">
        <v>100.5</v>
      </c>
      <c r="EF236">
        <v>100.1</v>
      </c>
      <c r="EG236">
        <v>105.6</v>
      </c>
      <c r="EH236">
        <v>92.7</v>
      </c>
      <c r="EI236">
        <v>97.5</v>
      </c>
      <c r="EJ236">
        <v>81.3</v>
      </c>
      <c r="EK236">
        <v>95.4</v>
      </c>
      <c r="EL236">
        <v>95.3</v>
      </c>
      <c r="EM236">
        <v>90.3</v>
      </c>
      <c r="EN236">
        <v>104.5</v>
      </c>
      <c r="EO236">
        <v>97.1</v>
      </c>
      <c r="EP236">
        <v>91.7</v>
      </c>
      <c r="EQ236">
        <v>85.5</v>
      </c>
      <c r="ER236">
        <v>104.7</v>
      </c>
      <c r="ES236">
        <v>93.4</v>
      </c>
      <c r="ET236">
        <v>90.5</v>
      </c>
      <c r="EU236">
        <v>90.5</v>
      </c>
      <c r="EV236">
        <v>91.2</v>
      </c>
      <c r="EW236">
        <v>91.2</v>
      </c>
      <c r="EX236">
        <v>97.2</v>
      </c>
      <c r="EY236">
        <v>95.7</v>
      </c>
      <c r="EZ236">
        <v>95.7</v>
      </c>
      <c r="FA236">
        <v>100.9</v>
      </c>
      <c r="FB236">
        <v>103.6</v>
      </c>
      <c r="FC236">
        <v>98.9</v>
      </c>
      <c r="FD236">
        <v>91.2</v>
      </c>
      <c r="FE236">
        <v>93.3</v>
      </c>
      <c r="FF236">
        <v>92.5</v>
      </c>
      <c r="FG236">
        <v>80.400000000000006</v>
      </c>
      <c r="FH236">
        <v>101</v>
      </c>
      <c r="FI236">
        <v>102.9</v>
      </c>
      <c r="FJ236">
        <v>94.4</v>
      </c>
      <c r="FK236">
        <v>91</v>
      </c>
      <c r="FL236">
        <v>97</v>
      </c>
      <c r="FM236">
        <v>96.5</v>
      </c>
      <c r="FN236">
        <v>87.9</v>
      </c>
      <c r="FO236">
        <v>76.900000000000006</v>
      </c>
      <c r="FP236">
        <v>76.7</v>
      </c>
    </row>
    <row r="237" spans="1:172">
      <c r="A237" s="30"/>
      <c r="B237" s="52" t="s">
        <v>1027</v>
      </c>
      <c r="C237">
        <v>93.2</v>
      </c>
      <c r="D237">
        <v>106.9</v>
      </c>
      <c r="E237">
        <v>94</v>
      </c>
      <c r="F237">
        <v>91.8</v>
      </c>
      <c r="G237">
        <v>84.8</v>
      </c>
      <c r="H237">
        <v>733.3</v>
      </c>
      <c r="I237">
        <v>71.599999999999994</v>
      </c>
      <c r="J237">
        <v>125.9</v>
      </c>
      <c r="K237">
        <v>91.6</v>
      </c>
      <c r="L237">
        <v>84.8</v>
      </c>
      <c r="M237">
        <v>80.7</v>
      </c>
      <c r="N237">
        <v>67.3</v>
      </c>
      <c r="O237">
        <v>82.1</v>
      </c>
      <c r="P237">
        <v>39.299999999999997</v>
      </c>
      <c r="Q237">
        <v>92.9</v>
      </c>
      <c r="R237">
        <v>91</v>
      </c>
      <c r="S237">
        <v>84.2</v>
      </c>
      <c r="T237">
        <v>83.5</v>
      </c>
      <c r="U237">
        <v>144.30000000000001</v>
      </c>
      <c r="V237">
        <v>103.8</v>
      </c>
      <c r="W237">
        <v>82.7</v>
      </c>
      <c r="X237">
        <v>72.900000000000006</v>
      </c>
      <c r="Y237">
        <v>104</v>
      </c>
      <c r="Z237">
        <v>61.8</v>
      </c>
      <c r="AA237">
        <v>91.2</v>
      </c>
      <c r="AB237">
        <v>83.8</v>
      </c>
      <c r="AC237">
        <v>89.9</v>
      </c>
      <c r="AD237">
        <v>98.4</v>
      </c>
      <c r="AE237">
        <v>109.5</v>
      </c>
      <c r="AF237">
        <v>109.5</v>
      </c>
      <c r="AG237">
        <v>103.1</v>
      </c>
      <c r="AH237">
        <v>103.3</v>
      </c>
      <c r="AI237">
        <v>135.80000000000001</v>
      </c>
      <c r="AJ237">
        <v>96</v>
      </c>
      <c r="AK237">
        <v>112.9</v>
      </c>
      <c r="AL237">
        <v>97</v>
      </c>
      <c r="AM237">
        <v>90.1</v>
      </c>
      <c r="AN237">
        <v>132.19999999999999</v>
      </c>
      <c r="AO237">
        <v>96.7</v>
      </c>
      <c r="AP237">
        <v>96.7</v>
      </c>
      <c r="AQ237">
        <v>93.3</v>
      </c>
      <c r="AR237">
        <v>101.3</v>
      </c>
      <c r="AS237">
        <v>82.5</v>
      </c>
      <c r="AT237">
        <v>77.8</v>
      </c>
      <c r="AU237">
        <v>86.6</v>
      </c>
      <c r="AV237">
        <v>99</v>
      </c>
      <c r="AW237">
        <v>130.69999999999999</v>
      </c>
      <c r="AX237">
        <v>144.69999999999999</v>
      </c>
      <c r="AY237">
        <v>141.9</v>
      </c>
      <c r="AZ237">
        <v>92.6</v>
      </c>
      <c r="BA237">
        <v>93.2</v>
      </c>
      <c r="BB237">
        <v>85.8</v>
      </c>
      <c r="BC237">
        <v>80.900000000000006</v>
      </c>
      <c r="BD237">
        <v>80.900000000000006</v>
      </c>
      <c r="BE237">
        <v>84.7</v>
      </c>
      <c r="BF237">
        <v>84.7</v>
      </c>
      <c r="BG237">
        <v>93.1</v>
      </c>
      <c r="BH237">
        <v>93.1</v>
      </c>
      <c r="BI237">
        <v>94</v>
      </c>
      <c r="BJ237">
        <v>115.4</v>
      </c>
      <c r="BK237">
        <v>69.900000000000006</v>
      </c>
      <c r="BL237">
        <v>46.8</v>
      </c>
      <c r="BM237">
        <v>73.3</v>
      </c>
      <c r="BN237">
        <v>96.1</v>
      </c>
      <c r="BO237">
        <v>91.2</v>
      </c>
      <c r="BP237">
        <v>91.1</v>
      </c>
      <c r="BQ237">
        <v>92</v>
      </c>
      <c r="BR237">
        <v>90</v>
      </c>
      <c r="BS237">
        <v>91.6</v>
      </c>
      <c r="BT237">
        <v>79.7</v>
      </c>
      <c r="BU237">
        <v>111.8</v>
      </c>
      <c r="BV237">
        <v>86.8</v>
      </c>
      <c r="BW237">
        <v>94</v>
      </c>
      <c r="BX237">
        <v>94</v>
      </c>
      <c r="BY237">
        <v>121.1</v>
      </c>
      <c r="BZ237">
        <v>48.7</v>
      </c>
      <c r="CA237">
        <v>95.8</v>
      </c>
      <c r="CB237">
        <v>93.5</v>
      </c>
      <c r="CC237">
        <v>96.8</v>
      </c>
      <c r="CD237">
        <v>101</v>
      </c>
      <c r="CE237">
        <v>92.9</v>
      </c>
      <c r="CF237">
        <v>85.3</v>
      </c>
      <c r="CG237">
        <v>98.9</v>
      </c>
      <c r="CH237">
        <v>92.9</v>
      </c>
      <c r="CI237">
        <v>94.6</v>
      </c>
      <c r="CJ237">
        <v>97.3</v>
      </c>
      <c r="CK237">
        <v>103.2</v>
      </c>
      <c r="CL237">
        <v>96.9</v>
      </c>
      <c r="CM237">
        <v>95.8</v>
      </c>
      <c r="CN237">
        <v>91.5</v>
      </c>
      <c r="CO237">
        <v>100</v>
      </c>
      <c r="CP237">
        <v>107</v>
      </c>
      <c r="CQ237">
        <v>98.8</v>
      </c>
      <c r="CR237">
        <v>97.1</v>
      </c>
      <c r="CS237">
        <v>50.3</v>
      </c>
      <c r="CT237">
        <v>95</v>
      </c>
      <c r="CU237">
        <v>89.7</v>
      </c>
      <c r="CV237">
        <v>89.7</v>
      </c>
      <c r="CW237">
        <v>88.2</v>
      </c>
      <c r="CX237">
        <v>90.4</v>
      </c>
      <c r="CY237">
        <v>74.2</v>
      </c>
      <c r="CZ237">
        <v>112.7</v>
      </c>
      <c r="DA237">
        <v>118.7</v>
      </c>
      <c r="DB237">
        <v>109.5</v>
      </c>
      <c r="DC237">
        <v>106.6</v>
      </c>
      <c r="DD237">
        <v>113.9</v>
      </c>
      <c r="DE237">
        <v>40.299999999999997</v>
      </c>
      <c r="DF237">
        <v>40.299999999999997</v>
      </c>
      <c r="DG237">
        <v>88.8</v>
      </c>
      <c r="DH237">
        <v>88.1</v>
      </c>
      <c r="DI237">
        <v>92.7</v>
      </c>
      <c r="DJ237">
        <v>93</v>
      </c>
      <c r="DK237">
        <v>105.8</v>
      </c>
      <c r="DL237">
        <v>88.3</v>
      </c>
      <c r="DM237">
        <v>88.3</v>
      </c>
      <c r="DO237">
        <v>74.900000000000006</v>
      </c>
      <c r="DP237">
        <v>96.8</v>
      </c>
      <c r="DQ237">
        <v>96.8</v>
      </c>
      <c r="DR237">
        <v>95.5</v>
      </c>
      <c r="DS237">
        <v>96.6</v>
      </c>
      <c r="DT237">
        <v>113.3</v>
      </c>
      <c r="DU237">
        <v>96.2</v>
      </c>
      <c r="DV237">
        <v>97.8</v>
      </c>
      <c r="DW237">
        <v>97.3</v>
      </c>
      <c r="DX237">
        <v>92.5</v>
      </c>
      <c r="DY237">
        <v>91.5</v>
      </c>
      <c r="DZ237">
        <v>92.7</v>
      </c>
      <c r="EA237">
        <v>90.1</v>
      </c>
      <c r="EB237">
        <v>94.5</v>
      </c>
      <c r="EC237">
        <v>113.8</v>
      </c>
      <c r="ED237">
        <v>98.3</v>
      </c>
      <c r="EE237">
        <v>98.3</v>
      </c>
      <c r="EF237">
        <v>99.5</v>
      </c>
      <c r="EG237">
        <v>104.2</v>
      </c>
      <c r="EH237">
        <v>93.1</v>
      </c>
      <c r="EI237">
        <v>98.7</v>
      </c>
      <c r="EJ237">
        <v>79.5</v>
      </c>
      <c r="EK237">
        <v>93.9</v>
      </c>
      <c r="EL237">
        <v>94.1</v>
      </c>
      <c r="EM237">
        <v>86.5</v>
      </c>
      <c r="EN237">
        <v>102.3</v>
      </c>
      <c r="EO237">
        <v>97.7</v>
      </c>
      <c r="EP237">
        <v>96.3</v>
      </c>
      <c r="EQ237">
        <v>83.3</v>
      </c>
      <c r="ER237">
        <v>106.1</v>
      </c>
      <c r="ES237">
        <v>93.8</v>
      </c>
      <c r="ET237">
        <v>90.9</v>
      </c>
      <c r="EU237">
        <v>90.9</v>
      </c>
      <c r="EV237">
        <v>91.7</v>
      </c>
      <c r="EW237">
        <v>91.7</v>
      </c>
      <c r="EX237">
        <v>97.4</v>
      </c>
      <c r="EY237">
        <v>95.7</v>
      </c>
      <c r="EZ237">
        <v>95.7</v>
      </c>
      <c r="FA237">
        <v>101.4</v>
      </c>
      <c r="FB237">
        <v>103.3</v>
      </c>
      <c r="FC237">
        <v>99.9</v>
      </c>
      <c r="FD237">
        <v>93.3</v>
      </c>
      <c r="FE237">
        <v>95.4</v>
      </c>
      <c r="FF237">
        <v>95.5</v>
      </c>
      <c r="FG237">
        <v>87.6</v>
      </c>
      <c r="FH237">
        <v>100.5</v>
      </c>
      <c r="FI237">
        <v>102.3</v>
      </c>
      <c r="FJ237">
        <v>95.4</v>
      </c>
      <c r="FK237">
        <v>92.5</v>
      </c>
      <c r="FL237">
        <v>97.3</v>
      </c>
      <c r="FM237">
        <v>100.5</v>
      </c>
      <c r="FN237">
        <v>89.7</v>
      </c>
      <c r="FO237">
        <v>83.4</v>
      </c>
      <c r="FP237">
        <v>83.1</v>
      </c>
    </row>
    <row r="238" spans="1:172">
      <c r="A238" s="30"/>
      <c r="B238" s="52" t="s">
        <v>1028</v>
      </c>
      <c r="C238">
        <v>93.5</v>
      </c>
      <c r="D238">
        <v>91.9</v>
      </c>
      <c r="E238">
        <v>94.5</v>
      </c>
      <c r="F238">
        <v>91.9</v>
      </c>
      <c r="G238">
        <v>100.3</v>
      </c>
      <c r="H238">
        <v>622.20000000000005</v>
      </c>
      <c r="I238">
        <v>92.4</v>
      </c>
      <c r="J238">
        <v>120.5</v>
      </c>
      <c r="K238">
        <v>91.4</v>
      </c>
      <c r="L238">
        <v>86.6</v>
      </c>
      <c r="M238">
        <v>83.3</v>
      </c>
      <c r="N238">
        <v>76.900000000000006</v>
      </c>
      <c r="O238">
        <v>83.9</v>
      </c>
      <c r="P238">
        <v>49.2</v>
      </c>
      <c r="Q238">
        <v>99</v>
      </c>
      <c r="R238">
        <v>91</v>
      </c>
      <c r="S238">
        <v>84.2</v>
      </c>
      <c r="T238">
        <v>81.900000000000006</v>
      </c>
      <c r="U238">
        <v>140.1</v>
      </c>
      <c r="V238">
        <v>103.1</v>
      </c>
      <c r="W238">
        <v>82.5</v>
      </c>
      <c r="X238">
        <v>71.2</v>
      </c>
      <c r="Y238">
        <v>108</v>
      </c>
      <c r="Z238">
        <v>59.2</v>
      </c>
      <c r="AA238">
        <v>89.9</v>
      </c>
      <c r="AB238">
        <v>85.1</v>
      </c>
      <c r="AC238">
        <v>85.6</v>
      </c>
      <c r="AD238">
        <v>97.5</v>
      </c>
      <c r="AE238">
        <v>106.5</v>
      </c>
      <c r="AF238">
        <v>106.4</v>
      </c>
      <c r="AG238">
        <v>97.4</v>
      </c>
      <c r="AH238">
        <v>97.3</v>
      </c>
      <c r="AI238">
        <v>128.9</v>
      </c>
      <c r="AJ238">
        <v>87.8</v>
      </c>
      <c r="AK238">
        <v>86.9</v>
      </c>
      <c r="AL238">
        <v>96.1</v>
      </c>
      <c r="AM238">
        <v>91.2</v>
      </c>
      <c r="AN238">
        <v>118.5</v>
      </c>
      <c r="AO238">
        <v>99.7</v>
      </c>
      <c r="AP238">
        <v>99.6</v>
      </c>
      <c r="AQ238">
        <v>92.1</v>
      </c>
      <c r="AR238">
        <v>99.4</v>
      </c>
      <c r="AS238">
        <v>82.3</v>
      </c>
      <c r="AT238">
        <v>79.2</v>
      </c>
      <c r="AU238">
        <v>84.9</v>
      </c>
      <c r="AV238">
        <v>97.9</v>
      </c>
      <c r="AW238">
        <v>129.9</v>
      </c>
      <c r="AX238">
        <v>141.30000000000001</v>
      </c>
      <c r="AY238">
        <v>143.6</v>
      </c>
      <c r="AZ238">
        <v>91.5</v>
      </c>
      <c r="BA238">
        <v>91.5</v>
      </c>
      <c r="BB238">
        <v>93.2</v>
      </c>
      <c r="BC238">
        <v>83.5</v>
      </c>
      <c r="BD238">
        <v>83.5</v>
      </c>
      <c r="BE238">
        <v>83.7</v>
      </c>
      <c r="BF238">
        <v>83.7</v>
      </c>
      <c r="BG238">
        <v>93.8</v>
      </c>
      <c r="BH238">
        <v>93.8</v>
      </c>
      <c r="BI238">
        <v>92.7</v>
      </c>
      <c r="BJ238">
        <v>112.6</v>
      </c>
      <c r="BK238">
        <v>69.8</v>
      </c>
      <c r="BL238">
        <v>49.8</v>
      </c>
      <c r="BM238">
        <v>73.3</v>
      </c>
      <c r="BN238">
        <v>89.4</v>
      </c>
      <c r="BO238">
        <v>91.1</v>
      </c>
      <c r="BP238">
        <v>90.4</v>
      </c>
      <c r="BQ238">
        <v>89.8</v>
      </c>
      <c r="BR238">
        <v>91.1</v>
      </c>
      <c r="BS238">
        <v>91.7</v>
      </c>
      <c r="BT238">
        <v>75.7</v>
      </c>
      <c r="BU238">
        <v>105.6</v>
      </c>
      <c r="BV238">
        <v>90</v>
      </c>
      <c r="BW238">
        <v>87.2</v>
      </c>
      <c r="BX238">
        <v>87.2</v>
      </c>
      <c r="BY238">
        <v>113.2</v>
      </c>
      <c r="BZ238">
        <v>44.3</v>
      </c>
      <c r="CA238">
        <v>98</v>
      </c>
      <c r="CB238">
        <v>93.4</v>
      </c>
      <c r="CC238">
        <v>100.2</v>
      </c>
      <c r="CD238">
        <v>105.4</v>
      </c>
      <c r="CE238">
        <v>95</v>
      </c>
      <c r="CF238">
        <v>90.7</v>
      </c>
      <c r="CG238">
        <v>100.4</v>
      </c>
      <c r="CH238">
        <v>93.3</v>
      </c>
      <c r="CI238">
        <v>95.2</v>
      </c>
      <c r="CJ238">
        <v>98.6</v>
      </c>
      <c r="CK238">
        <v>106.1</v>
      </c>
      <c r="CL238">
        <v>99.7</v>
      </c>
      <c r="CM238">
        <v>95.7</v>
      </c>
      <c r="CN238">
        <v>90</v>
      </c>
      <c r="CO238">
        <v>99</v>
      </c>
      <c r="CP238">
        <v>108.4</v>
      </c>
      <c r="CQ238">
        <v>97.4</v>
      </c>
      <c r="CR238">
        <v>94.4</v>
      </c>
      <c r="CS238">
        <v>51.4</v>
      </c>
      <c r="CT238">
        <v>93.3</v>
      </c>
      <c r="CU238">
        <v>85.9</v>
      </c>
      <c r="CV238">
        <v>90.7</v>
      </c>
      <c r="CW238">
        <v>89.8</v>
      </c>
      <c r="CX238">
        <v>91.1</v>
      </c>
      <c r="CY238">
        <v>72.599999999999994</v>
      </c>
      <c r="CZ238">
        <v>104.4</v>
      </c>
      <c r="DA238">
        <v>113.9</v>
      </c>
      <c r="DB238">
        <v>99.4</v>
      </c>
      <c r="DC238">
        <v>94.1</v>
      </c>
      <c r="DD238">
        <v>107.3</v>
      </c>
      <c r="DE238">
        <v>41.2</v>
      </c>
      <c r="DF238">
        <v>41.2</v>
      </c>
      <c r="DG238">
        <v>87.5</v>
      </c>
      <c r="DH238">
        <v>86.5</v>
      </c>
      <c r="DI238">
        <v>93.4</v>
      </c>
      <c r="DJ238">
        <v>96.9</v>
      </c>
      <c r="DK238">
        <v>107.1</v>
      </c>
      <c r="DL238">
        <v>89.6</v>
      </c>
      <c r="DM238">
        <v>89.6</v>
      </c>
      <c r="DO238">
        <v>84.6</v>
      </c>
      <c r="DP238">
        <v>97.2</v>
      </c>
      <c r="DQ238">
        <v>97.2</v>
      </c>
      <c r="DR238">
        <v>96</v>
      </c>
      <c r="DS238">
        <v>96.9</v>
      </c>
      <c r="DT238">
        <v>114.9</v>
      </c>
      <c r="DU238">
        <v>95.5</v>
      </c>
      <c r="DV238">
        <v>97.4</v>
      </c>
      <c r="DW238">
        <v>96.8</v>
      </c>
      <c r="DX238">
        <v>91.8</v>
      </c>
      <c r="DY238">
        <v>90.8</v>
      </c>
      <c r="DZ238">
        <v>93.2</v>
      </c>
      <c r="EA238">
        <v>87.8</v>
      </c>
      <c r="EB238">
        <v>93.9</v>
      </c>
      <c r="EC238">
        <v>113.9</v>
      </c>
      <c r="ED238">
        <v>96.3</v>
      </c>
      <c r="EE238">
        <v>96.3</v>
      </c>
      <c r="EF238">
        <v>100</v>
      </c>
      <c r="EG238">
        <v>105.7</v>
      </c>
      <c r="EH238">
        <v>92.2</v>
      </c>
      <c r="EI238">
        <v>96.2</v>
      </c>
      <c r="EJ238">
        <v>82.7</v>
      </c>
      <c r="EK238">
        <v>92.7</v>
      </c>
      <c r="EL238">
        <v>89.5</v>
      </c>
      <c r="EM238">
        <v>88</v>
      </c>
      <c r="EN238">
        <v>106.6</v>
      </c>
      <c r="EO238">
        <v>94.7</v>
      </c>
      <c r="EP238">
        <v>98</v>
      </c>
      <c r="EQ238">
        <v>78.599999999999994</v>
      </c>
      <c r="ER238">
        <v>103.3</v>
      </c>
      <c r="ES238">
        <v>93.8</v>
      </c>
      <c r="ET238">
        <v>91.3</v>
      </c>
      <c r="EU238">
        <v>91.2</v>
      </c>
      <c r="EV238">
        <v>91.9</v>
      </c>
      <c r="EW238">
        <v>91.9</v>
      </c>
      <c r="EX238">
        <v>97.2</v>
      </c>
      <c r="EY238">
        <v>95.1</v>
      </c>
      <c r="EZ238">
        <v>95.1</v>
      </c>
      <c r="FA238">
        <v>102.3</v>
      </c>
      <c r="FB238">
        <v>103.9</v>
      </c>
      <c r="FC238">
        <v>101</v>
      </c>
      <c r="FD238">
        <v>94</v>
      </c>
      <c r="FE238">
        <v>97.1</v>
      </c>
      <c r="FF238">
        <v>98.6</v>
      </c>
      <c r="FG238">
        <v>91.8</v>
      </c>
      <c r="FH238">
        <v>109.1</v>
      </c>
      <c r="FI238">
        <v>102.6</v>
      </c>
      <c r="FJ238">
        <v>95.1</v>
      </c>
      <c r="FK238">
        <v>92.3</v>
      </c>
      <c r="FL238">
        <v>95.9</v>
      </c>
      <c r="FM238">
        <v>104.9</v>
      </c>
      <c r="FN238">
        <v>89.5</v>
      </c>
      <c r="FO238">
        <v>83.7</v>
      </c>
      <c r="FP238">
        <v>83.7</v>
      </c>
    </row>
    <row r="239" spans="1:172">
      <c r="A239" s="30"/>
      <c r="B239" s="52" t="s">
        <v>1029</v>
      </c>
      <c r="C239">
        <v>93.6</v>
      </c>
      <c r="D239">
        <v>71</v>
      </c>
      <c r="E239">
        <v>95.9</v>
      </c>
      <c r="F239">
        <v>94.4</v>
      </c>
      <c r="G239">
        <v>129.69999999999999</v>
      </c>
      <c r="H239">
        <v>305.60000000000002</v>
      </c>
      <c r="I239">
        <v>130.80000000000001</v>
      </c>
      <c r="J239">
        <v>118</v>
      </c>
      <c r="K239">
        <v>91.8</v>
      </c>
      <c r="L239">
        <v>87.5</v>
      </c>
      <c r="M239">
        <v>84.9</v>
      </c>
      <c r="N239">
        <v>78.3</v>
      </c>
      <c r="O239">
        <v>86.5</v>
      </c>
      <c r="P239">
        <v>29.5</v>
      </c>
      <c r="Q239">
        <v>108.8</v>
      </c>
      <c r="R239">
        <v>87.3</v>
      </c>
      <c r="S239">
        <v>81.599999999999994</v>
      </c>
      <c r="T239">
        <v>86</v>
      </c>
      <c r="U239">
        <v>135.9</v>
      </c>
      <c r="V239">
        <v>99.6</v>
      </c>
      <c r="W239">
        <v>87</v>
      </c>
      <c r="X239">
        <v>75.5</v>
      </c>
      <c r="Y239">
        <v>113.1</v>
      </c>
      <c r="Z239">
        <v>61.8</v>
      </c>
      <c r="AA239">
        <v>89.9</v>
      </c>
      <c r="AB239">
        <v>87</v>
      </c>
      <c r="AC239">
        <v>81.3</v>
      </c>
      <c r="AD239">
        <v>99.8</v>
      </c>
      <c r="AE239">
        <v>107.4</v>
      </c>
      <c r="AF239">
        <v>107.4</v>
      </c>
      <c r="AG239">
        <v>93.5</v>
      </c>
      <c r="AH239">
        <v>93.6</v>
      </c>
      <c r="AI239">
        <v>119.2</v>
      </c>
      <c r="AJ239">
        <v>78.5</v>
      </c>
      <c r="AK239">
        <v>105.1</v>
      </c>
      <c r="AL239">
        <v>91.5</v>
      </c>
      <c r="AM239">
        <v>88.9</v>
      </c>
      <c r="AN239">
        <v>117.9</v>
      </c>
      <c r="AO239">
        <v>95</v>
      </c>
      <c r="AP239">
        <v>95</v>
      </c>
      <c r="AQ239">
        <v>93.1</v>
      </c>
      <c r="AR239">
        <v>97</v>
      </c>
      <c r="AS239">
        <v>87.7</v>
      </c>
      <c r="AT239">
        <v>81</v>
      </c>
      <c r="AU239">
        <v>93.8</v>
      </c>
      <c r="AV239">
        <v>103.1</v>
      </c>
      <c r="AW239">
        <v>133.9</v>
      </c>
      <c r="AX239">
        <v>139.80000000000001</v>
      </c>
      <c r="AY239">
        <v>155.80000000000001</v>
      </c>
      <c r="AZ239">
        <v>96.9</v>
      </c>
      <c r="BA239">
        <v>97.6</v>
      </c>
      <c r="BB239">
        <v>87.7</v>
      </c>
      <c r="BC239">
        <v>84</v>
      </c>
      <c r="BD239">
        <v>84</v>
      </c>
      <c r="BE239">
        <v>85.6</v>
      </c>
      <c r="BF239">
        <v>85.6</v>
      </c>
      <c r="BG239">
        <v>91.8</v>
      </c>
      <c r="BH239">
        <v>91.8</v>
      </c>
      <c r="BI239">
        <v>92.1</v>
      </c>
      <c r="BJ239">
        <v>110.3</v>
      </c>
      <c r="BK239">
        <v>71.2</v>
      </c>
      <c r="BL239">
        <v>52.8</v>
      </c>
      <c r="BM239">
        <v>74.099999999999994</v>
      </c>
      <c r="BN239">
        <v>88.1</v>
      </c>
      <c r="BO239">
        <v>91.5</v>
      </c>
      <c r="BP239">
        <v>91.4</v>
      </c>
      <c r="BQ239">
        <v>87.4</v>
      </c>
      <c r="BR239">
        <v>95.1</v>
      </c>
      <c r="BS239">
        <v>91.7</v>
      </c>
      <c r="BT239">
        <v>67.8</v>
      </c>
      <c r="BU239">
        <v>97</v>
      </c>
      <c r="BV239">
        <v>93.9</v>
      </c>
      <c r="BW239">
        <v>91.8</v>
      </c>
      <c r="BX239">
        <v>91.8</v>
      </c>
      <c r="BY239">
        <v>113.4</v>
      </c>
      <c r="BZ239">
        <v>53.4</v>
      </c>
      <c r="CA239">
        <v>99.3</v>
      </c>
      <c r="CB239">
        <v>96</v>
      </c>
      <c r="CC239">
        <v>101</v>
      </c>
      <c r="CD239">
        <v>107.1</v>
      </c>
      <c r="CE239">
        <v>94.7</v>
      </c>
      <c r="CF239">
        <v>93.3</v>
      </c>
      <c r="CG239">
        <v>99.4</v>
      </c>
      <c r="CH239">
        <v>93.3</v>
      </c>
      <c r="CI239">
        <v>95.2</v>
      </c>
      <c r="CJ239">
        <v>97.7</v>
      </c>
      <c r="CK239">
        <v>104.1</v>
      </c>
      <c r="CL239">
        <v>95.8</v>
      </c>
      <c r="CM239">
        <v>97</v>
      </c>
      <c r="CN239">
        <v>93.1</v>
      </c>
      <c r="CO239">
        <v>101.1</v>
      </c>
      <c r="CP239">
        <v>107</v>
      </c>
      <c r="CQ239">
        <v>100</v>
      </c>
      <c r="CR239">
        <v>92.8</v>
      </c>
      <c r="CS239">
        <v>53.1</v>
      </c>
      <c r="CT239">
        <v>94.4</v>
      </c>
      <c r="CU239">
        <v>98.3</v>
      </c>
      <c r="CV239">
        <v>89.2</v>
      </c>
      <c r="CW239">
        <v>87.8</v>
      </c>
      <c r="CX239">
        <v>89.7</v>
      </c>
      <c r="CY239">
        <v>75</v>
      </c>
      <c r="CZ239">
        <v>108.3</v>
      </c>
      <c r="DA239">
        <v>118.2</v>
      </c>
      <c r="DB239">
        <v>103.1</v>
      </c>
      <c r="DC239">
        <v>94</v>
      </c>
      <c r="DD239">
        <v>116.7</v>
      </c>
      <c r="DE239">
        <v>42.7</v>
      </c>
      <c r="DF239">
        <v>42.7</v>
      </c>
      <c r="DG239">
        <v>89.8</v>
      </c>
      <c r="DH239">
        <v>88.6</v>
      </c>
      <c r="DI239">
        <v>96.9</v>
      </c>
      <c r="DJ239">
        <v>95.4</v>
      </c>
      <c r="DK239">
        <v>108.1</v>
      </c>
      <c r="DL239">
        <v>90.2</v>
      </c>
      <c r="DM239">
        <v>90.2</v>
      </c>
      <c r="DO239">
        <v>77.5</v>
      </c>
      <c r="DP239">
        <v>97.5</v>
      </c>
      <c r="DQ239">
        <v>97.5</v>
      </c>
      <c r="DR239">
        <v>96.9</v>
      </c>
      <c r="DS239">
        <v>97.3</v>
      </c>
      <c r="DT239">
        <v>106.9</v>
      </c>
      <c r="DU239">
        <v>95.8</v>
      </c>
      <c r="DV239">
        <v>96.8</v>
      </c>
      <c r="DW239">
        <v>95.4</v>
      </c>
      <c r="DX239">
        <v>91.6</v>
      </c>
      <c r="DY239">
        <v>90.2</v>
      </c>
      <c r="DZ239">
        <v>92.7</v>
      </c>
      <c r="EA239">
        <v>87</v>
      </c>
      <c r="EB239">
        <v>95</v>
      </c>
      <c r="EC239">
        <v>108.3</v>
      </c>
      <c r="ED239">
        <v>97.7</v>
      </c>
      <c r="EE239">
        <v>97.7</v>
      </c>
      <c r="EF239">
        <v>101</v>
      </c>
      <c r="EG239">
        <v>102.8</v>
      </c>
      <c r="EH239">
        <v>98.5</v>
      </c>
      <c r="EI239">
        <v>104.4</v>
      </c>
      <c r="EJ239">
        <v>83.9</v>
      </c>
      <c r="EK239">
        <v>94.3</v>
      </c>
      <c r="EL239">
        <v>89.3</v>
      </c>
      <c r="EM239">
        <v>89.7</v>
      </c>
      <c r="EN239">
        <v>100.8</v>
      </c>
      <c r="EO239">
        <v>99.3</v>
      </c>
      <c r="EP239">
        <v>93.7</v>
      </c>
      <c r="EQ239">
        <v>85.4</v>
      </c>
      <c r="ER239">
        <v>108.1</v>
      </c>
      <c r="ES239">
        <v>93.6</v>
      </c>
      <c r="ET239">
        <v>91.2</v>
      </c>
      <c r="EU239">
        <v>91.2</v>
      </c>
      <c r="EV239">
        <v>91.2</v>
      </c>
      <c r="EW239">
        <v>91.2</v>
      </c>
      <c r="EX239">
        <v>97.2</v>
      </c>
      <c r="EY239">
        <v>94.4</v>
      </c>
      <c r="EZ239">
        <v>94.4</v>
      </c>
      <c r="FA239">
        <v>103.9</v>
      </c>
      <c r="FB239">
        <v>105.7</v>
      </c>
      <c r="FC239">
        <v>102.5</v>
      </c>
      <c r="FD239">
        <v>90.5</v>
      </c>
      <c r="FE239">
        <v>92.3</v>
      </c>
      <c r="FF239">
        <v>92.1</v>
      </c>
      <c r="FG239">
        <v>78.400000000000006</v>
      </c>
      <c r="FH239">
        <v>105.1</v>
      </c>
      <c r="FI239">
        <v>102.9</v>
      </c>
      <c r="FJ239">
        <v>92.6</v>
      </c>
      <c r="FK239">
        <v>89.8</v>
      </c>
      <c r="FL239">
        <v>94.2</v>
      </c>
      <c r="FM239">
        <v>99.7</v>
      </c>
      <c r="FN239">
        <v>86.9</v>
      </c>
      <c r="FO239">
        <v>82.1</v>
      </c>
      <c r="FP239">
        <v>82.2</v>
      </c>
    </row>
    <row r="240" spans="1:172">
      <c r="A240" s="30"/>
      <c r="B240" s="52" t="s">
        <v>1030</v>
      </c>
      <c r="C240">
        <v>93.9</v>
      </c>
      <c r="D240">
        <v>61.7</v>
      </c>
      <c r="E240">
        <v>96.1</v>
      </c>
      <c r="F240">
        <v>94.8</v>
      </c>
      <c r="G240">
        <v>145.19999999999999</v>
      </c>
      <c r="H240">
        <v>200</v>
      </c>
      <c r="I240">
        <v>151.6</v>
      </c>
      <c r="J240">
        <v>114.7</v>
      </c>
      <c r="K240">
        <v>91.5</v>
      </c>
      <c r="L240">
        <v>90</v>
      </c>
      <c r="M240">
        <v>88.6</v>
      </c>
      <c r="N240">
        <v>84.6</v>
      </c>
      <c r="O240">
        <v>84.8</v>
      </c>
      <c r="P240">
        <v>39.299999999999997</v>
      </c>
      <c r="Q240">
        <v>114.5</v>
      </c>
      <c r="R240">
        <v>91</v>
      </c>
      <c r="S240">
        <v>83.6</v>
      </c>
      <c r="T240">
        <v>90.7</v>
      </c>
      <c r="U240">
        <v>139.19999999999999</v>
      </c>
      <c r="V240">
        <v>95.9</v>
      </c>
      <c r="W240">
        <v>81.400000000000006</v>
      </c>
      <c r="X240">
        <v>68.900000000000006</v>
      </c>
      <c r="Y240">
        <v>110.1</v>
      </c>
      <c r="Z240">
        <v>56.7</v>
      </c>
      <c r="AA240">
        <v>93.7</v>
      </c>
      <c r="AB240">
        <v>94.8</v>
      </c>
      <c r="AC240">
        <v>85.4</v>
      </c>
      <c r="AD240">
        <v>100.7</v>
      </c>
      <c r="AE240">
        <v>104.6</v>
      </c>
      <c r="AF240">
        <v>104.6</v>
      </c>
      <c r="AG240">
        <v>91.4</v>
      </c>
      <c r="AH240">
        <v>91.3</v>
      </c>
      <c r="AI240">
        <v>113.6</v>
      </c>
      <c r="AJ240">
        <v>73.8</v>
      </c>
      <c r="AK240">
        <v>103.8</v>
      </c>
      <c r="AL240">
        <v>95.2</v>
      </c>
      <c r="AM240">
        <v>89.2</v>
      </c>
      <c r="AN240">
        <v>111.1</v>
      </c>
      <c r="AO240">
        <v>100.2</v>
      </c>
      <c r="AP240">
        <v>100.1</v>
      </c>
      <c r="AQ240">
        <v>93.5</v>
      </c>
      <c r="AR240">
        <v>97.6</v>
      </c>
      <c r="AS240">
        <v>88.1</v>
      </c>
      <c r="AT240">
        <v>84.7</v>
      </c>
      <c r="AU240">
        <v>90.8</v>
      </c>
      <c r="AV240">
        <v>102.3</v>
      </c>
      <c r="AW240">
        <v>135.5</v>
      </c>
      <c r="AX240">
        <v>143.69999999999999</v>
      </c>
      <c r="AY240">
        <v>155.19999999999999</v>
      </c>
      <c r="AZ240">
        <v>95.6</v>
      </c>
      <c r="BA240">
        <v>96.4</v>
      </c>
      <c r="BB240">
        <v>86.8</v>
      </c>
      <c r="BC240">
        <v>82.4</v>
      </c>
      <c r="BD240">
        <v>82.4</v>
      </c>
      <c r="BE240">
        <v>86.8</v>
      </c>
      <c r="BF240">
        <v>86.8</v>
      </c>
      <c r="BG240">
        <v>91.2</v>
      </c>
      <c r="BH240">
        <v>91.2</v>
      </c>
      <c r="BI240">
        <v>88.4</v>
      </c>
      <c r="BJ240">
        <v>101.9</v>
      </c>
      <c r="BK240">
        <v>72</v>
      </c>
      <c r="BL240">
        <v>54</v>
      </c>
      <c r="BM240">
        <v>75.5</v>
      </c>
      <c r="BN240">
        <v>82.8</v>
      </c>
      <c r="BO240">
        <v>90</v>
      </c>
      <c r="BP240">
        <v>90.3</v>
      </c>
      <c r="BQ240">
        <v>90.1</v>
      </c>
      <c r="BR240">
        <v>90.7</v>
      </c>
      <c r="BS240">
        <v>89.5</v>
      </c>
      <c r="BT240">
        <v>61.1</v>
      </c>
      <c r="BU240">
        <v>87.3</v>
      </c>
      <c r="BV240">
        <v>95</v>
      </c>
      <c r="BW240">
        <v>90.4</v>
      </c>
      <c r="BX240">
        <v>90.4</v>
      </c>
      <c r="BY240">
        <v>109.5</v>
      </c>
      <c r="BZ240">
        <v>55.2</v>
      </c>
      <c r="CA240">
        <v>98.1</v>
      </c>
      <c r="CB240">
        <v>96.3</v>
      </c>
      <c r="CC240">
        <v>99</v>
      </c>
      <c r="CD240">
        <v>102.2</v>
      </c>
      <c r="CE240">
        <v>95.5</v>
      </c>
      <c r="CF240">
        <v>96</v>
      </c>
      <c r="CG240">
        <v>99.1</v>
      </c>
      <c r="CH240">
        <v>93.7</v>
      </c>
      <c r="CI240">
        <v>95.3</v>
      </c>
      <c r="CJ240">
        <v>97.7</v>
      </c>
      <c r="CK240">
        <v>105.2</v>
      </c>
      <c r="CL240">
        <v>96.2</v>
      </c>
      <c r="CM240">
        <v>96.4</v>
      </c>
      <c r="CN240">
        <v>92.3</v>
      </c>
      <c r="CO240">
        <v>100.7</v>
      </c>
      <c r="CP240">
        <v>108.4</v>
      </c>
      <c r="CQ240">
        <v>99.4</v>
      </c>
      <c r="CR240">
        <v>91.8</v>
      </c>
      <c r="CS240">
        <v>56.2</v>
      </c>
      <c r="CT240">
        <v>93.3</v>
      </c>
      <c r="CU240">
        <v>93.7</v>
      </c>
      <c r="CV240">
        <v>91.5</v>
      </c>
      <c r="CW240">
        <v>92.2</v>
      </c>
      <c r="CX240">
        <v>91.3</v>
      </c>
      <c r="CY240">
        <v>75.599999999999994</v>
      </c>
      <c r="CZ240">
        <v>109.8</v>
      </c>
      <c r="DA240">
        <v>112.3</v>
      </c>
      <c r="DB240">
        <v>108.3</v>
      </c>
      <c r="DC240">
        <v>100.5</v>
      </c>
      <c r="DD240">
        <v>120.5</v>
      </c>
      <c r="DE240">
        <v>41.4</v>
      </c>
      <c r="DF240">
        <v>41.4</v>
      </c>
      <c r="DG240">
        <v>92.8</v>
      </c>
      <c r="DH240">
        <v>91.1</v>
      </c>
      <c r="DI240">
        <v>102.8</v>
      </c>
      <c r="DJ240">
        <v>96.3</v>
      </c>
      <c r="DK240">
        <v>110.3</v>
      </c>
      <c r="DL240">
        <v>90.5</v>
      </c>
      <c r="DM240">
        <v>90.5</v>
      </c>
      <c r="DO240">
        <v>76.400000000000006</v>
      </c>
      <c r="DP240">
        <v>97.6</v>
      </c>
      <c r="DQ240">
        <v>97.6</v>
      </c>
      <c r="DR240">
        <v>96.5</v>
      </c>
      <c r="DS240">
        <v>97.6</v>
      </c>
      <c r="DT240">
        <v>108.8</v>
      </c>
      <c r="DU240">
        <v>97</v>
      </c>
      <c r="DV240">
        <v>97.7</v>
      </c>
      <c r="DW240">
        <v>98.1</v>
      </c>
      <c r="DX240">
        <v>94</v>
      </c>
      <c r="DY240">
        <v>94.2</v>
      </c>
      <c r="DZ240">
        <v>94.7</v>
      </c>
      <c r="EA240">
        <v>93.6</v>
      </c>
      <c r="EB240">
        <v>93.4</v>
      </c>
      <c r="EC240">
        <v>111.8</v>
      </c>
      <c r="ED240">
        <v>100.1</v>
      </c>
      <c r="EE240">
        <v>100.1</v>
      </c>
      <c r="EF240">
        <v>96</v>
      </c>
      <c r="EG240">
        <v>98</v>
      </c>
      <c r="EH240">
        <v>93.4</v>
      </c>
      <c r="EI240">
        <v>97.5</v>
      </c>
      <c r="EJ240">
        <v>83.3</v>
      </c>
      <c r="EK240">
        <v>96</v>
      </c>
      <c r="EL240">
        <v>94.6</v>
      </c>
      <c r="EM240">
        <v>86.9</v>
      </c>
      <c r="EN240">
        <v>111.3</v>
      </c>
      <c r="EO240">
        <v>100.1</v>
      </c>
      <c r="EP240">
        <v>89.7</v>
      </c>
      <c r="EQ240">
        <v>82.3</v>
      </c>
      <c r="ER240">
        <v>112.1</v>
      </c>
      <c r="ES240">
        <v>93.6</v>
      </c>
      <c r="ET240">
        <v>91.6</v>
      </c>
      <c r="EU240">
        <v>91.6</v>
      </c>
      <c r="EV240">
        <v>91.5</v>
      </c>
      <c r="EW240">
        <v>91.5</v>
      </c>
      <c r="EX240">
        <v>96.7</v>
      </c>
      <c r="EY240">
        <v>94.1</v>
      </c>
      <c r="EZ240">
        <v>94.1</v>
      </c>
      <c r="FA240">
        <v>102.7</v>
      </c>
      <c r="FB240">
        <v>104.8</v>
      </c>
      <c r="FC240">
        <v>101</v>
      </c>
      <c r="FD240">
        <v>91.2</v>
      </c>
      <c r="FE240">
        <v>94</v>
      </c>
      <c r="FF240">
        <v>91.1</v>
      </c>
      <c r="FG240">
        <v>81.5</v>
      </c>
      <c r="FH240">
        <v>99.5</v>
      </c>
      <c r="FI240">
        <v>98.6</v>
      </c>
      <c r="FJ240">
        <v>98.6</v>
      </c>
      <c r="FK240">
        <v>89.9</v>
      </c>
      <c r="FL240">
        <v>92.6</v>
      </c>
      <c r="FM240">
        <v>106.5</v>
      </c>
      <c r="FN240">
        <v>86.8</v>
      </c>
      <c r="FO240">
        <v>80.599999999999994</v>
      </c>
      <c r="FP240">
        <v>80.599999999999994</v>
      </c>
    </row>
    <row r="241" spans="1:172">
      <c r="A241" s="30"/>
      <c r="B241" s="52" t="s">
        <v>1031</v>
      </c>
      <c r="C241">
        <v>93.9</v>
      </c>
      <c r="D241">
        <v>63.6</v>
      </c>
      <c r="E241">
        <v>95.4</v>
      </c>
      <c r="F241">
        <v>94.5</v>
      </c>
      <c r="G241">
        <v>140.4</v>
      </c>
      <c r="H241">
        <v>305.60000000000002</v>
      </c>
      <c r="I241">
        <v>146.19999999999999</v>
      </c>
      <c r="J241">
        <v>112.2</v>
      </c>
      <c r="K241">
        <v>90.9</v>
      </c>
      <c r="L241">
        <v>88.8</v>
      </c>
      <c r="M241">
        <v>87.2</v>
      </c>
      <c r="N241">
        <v>88.5</v>
      </c>
      <c r="O241">
        <v>90.1</v>
      </c>
      <c r="P241">
        <v>29.5</v>
      </c>
      <c r="Q241">
        <v>116.3</v>
      </c>
      <c r="R241">
        <v>85.4</v>
      </c>
      <c r="S241">
        <v>80.400000000000006</v>
      </c>
      <c r="T241">
        <v>82.9</v>
      </c>
      <c r="U241">
        <v>130.80000000000001</v>
      </c>
      <c r="V241">
        <v>96.6</v>
      </c>
      <c r="W241">
        <v>79.5</v>
      </c>
      <c r="X241">
        <v>69.8</v>
      </c>
      <c r="Y241">
        <v>102.5</v>
      </c>
      <c r="Z241">
        <v>56.7</v>
      </c>
      <c r="AA241">
        <v>91.2</v>
      </c>
      <c r="AB241">
        <v>88.6</v>
      </c>
      <c r="AC241">
        <v>84</v>
      </c>
      <c r="AD241">
        <v>99.6</v>
      </c>
      <c r="AE241">
        <v>93.9</v>
      </c>
      <c r="AF241">
        <v>93.9</v>
      </c>
      <c r="AG241">
        <v>86.4</v>
      </c>
      <c r="AH241">
        <v>86.6</v>
      </c>
      <c r="AI241">
        <v>108.1</v>
      </c>
      <c r="AJ241">
        <v>67.900000000000006</v>
      </c>
      <c r="AK241">
        <v>98.6</v>
      </c>
      <c r="AL241">
        <v>87</v>
      </c>
      <c r="AM241">
        <v>83.7</v>
      </c>
      <c r="AN241">
        <v>112.3</v>
      </c>
      <c r="AO241">
        <v>99.8</v>
      </c>
      <c r="AP241">
        <v>99.8</v>
      </c>
      <c r="AQ241">
        <v>90.7</v>
      </c>
      <c r="AR241">
        <v>92.2</v>
      </c>
      <c r="AS241">
        <v>88.8</v>
      </c>
      <c r="AT241">
        <v>84.2</v>
      </c>
      <c r="AU241">
        <v>92.5</v>
      </c>
      <c r="AV241">
        <v>103.1</v>
      </c>
      <c r="AW241">
        <v>133.4</v>
      </c>
      <c r="AX241">
        <v>143.19999999999999</v>
      </c>
      <c r="AY241">
        <v>150</v>
      </c>
      <c r="AZ241">
        <v>96.9</v>
      </c>
      <c r="BA241">
        <v>97.5</v>
      </c>
      <c r="BB241">
        <v>90.4</v>
      </c>
      <c r="BC241">
        <v>81.5</v>
      </c>
      <c r="BD241">
        <v>81.5</v>
      </c>
      <c r="BE241">
        <v>85.1</v>
      </c>
      <c r="BF241">
        <v>85.1</v>
      </c>
      <c r="BG241">
        <v>91.4</v>
      </c>
      <c r="BH241">
        <v>91.4</v>
      </c>
      <c r="BI241">
        <v>92</v>
      </c>
      <c r="BJ241">
        <v>106.8</v>
      </c>
      <c r="BK241">
        <v>74.2</v>
      </c>
      <c r="BL241">
        <v>55.7</v>
      </c>
      <c r="BM241">
        <v>76.8</v>
      </c>
      <c r="BN241">
        <v>94.8</v>
      </c>
      <c r="BO241">
        <v>90.9</v>
      </c>
      <c r="BP241">
        <v>87.1</v>
      </c>
      <c r="BQ241">
        <v>89.5</v>
      </c>
      <c r="BR241">
        <v>84.9</v>
      </c>
      <c r="BS241">
        <v>95.5</v>
      </c>
      <c r="BT241">
        <v>65.099999999999994</v>
      </c>
      <c r="BU241">
        <v>105</v>
      </c>
      <c r="BV241">
        <v>97.5</v>
      </c>
      <c r="BW241">
        <v>93.7</v>
      </c>
      <c r="BX241">
        <v>93.7</v>
      </c>
      <c r="BY241">
        <v>111.6</v>
      </c>
      <c r="BZ241">
        <v>59.6</v>
      </c>
      <c r="CA241">
        <v>98.3</v>
      </c>
      <c r="CB241">
        <v>97.4</v>
      </c>
      <c r="CC241">
        <v>98.6</v>
      </c>
      <c r="CD241">
        <v>102.1</v>
      </c>
      <c r="CE241">
        <v>95</v>
      </c>
      <c r="CF241">
        <v>96</v>
      </c>
      <c r="CG241">
        <v>97.3</v>
      </c>
      <c r="CH241">
        <v>93.8</v>
      </c>
      <c r="CI241">
        <v>96.2</v>
      </c>
      <c r="CJ241">
        <v>99</v>
      </c>
      <c r="CK241">
        <v>108.2</v>
      </c>
      <c r="CL241">
        <v>99.4</v>
      </c>
      <c r="CM241">
        <v>96.1</v>
      </c>
      <c r="CN241">
        <v>91.8</v>
      </c>
      <c r="CO241">
        <v>100.9</v>
      </c>
      <c r="CP241">
        <v>108.4</v>
      </c>
      <c r="CQ241">
        <v>99.6</v>
      </c>
      <c r="CR241">
        <v>90.8</v>
      </c>
      <c r="CS241">
        <v>58.1</v>
      </c>
      <c r="CT241">
        <v>92.9</v>
      </c>
      <c r="CU241">
        <v>90.2</v>
      </c>
      <c r="CV241">
        <v>92.8</v>
      </c>
      <c r="CW241">
        <v>94.9</v>
      </c>
      <c r="CX241">
        <v>92.1</v>
      </c>
      <c r="CY241">
        <v>76.400000000000006</v>
      </c>
      <c r="CZ241">
        <v>112.2</v>
      </c>
      <c r="DA241">
        <v>115</v>
      </c>
      <c r="DB241">
        <v>110.6</v>
      </c>
      <c r="DC241">
        <v>103.4</v>
      </c>
      <c r="DD241">
        <v>121.5</v>
      </c>
      <c r="DE241">
        <v>42.6</v>
      </c>
      <c r="DF241">
        <v>42.6</v>
      </c>
      <c r="DG241">
        <v>92.2</v>
      </c>
      <c r="DH241">
        <v>91.5</v>
      </c>
      <c r="DI241">
        <v>96.1</v>
      </c>
      <c r="DJ241">
        <v>95.6</v>
      </c>
      <c r="DK241">
        <v>110.9</v>
      </c>
      <c r="DL241">
        <v>91.5</v>
      </c>
      <c r="DM241">
        <v>91.5</v>
      </c>
      <c r="DO241">
        <v>72.400000000000006</v>
      </c>
      <c r="DP241">
        <v>97.8</v>
      </c>
      <c r="DQ241">
        <v>97.8</v>
      </c>
      <c r="DR241">
        <v>96</v>
      </c>
      <c r="DS241">
        <v>98</v>
      </c>
      <c r="DT241">
        <v>110.1</v>
      </c>
      <c r="DU241">
        <v>96</v>
      </c>
      <c r="DV241">
        <v>97.1</v>
      </c>
      <c r="DW241">
        <v>98.4</v>
      </c>
      <c r="DX241">
        <v>94.1</v>
      </c>
      <c r="DY241">
        <v>93.8</v>
      </c>
      <c r="DZ241">
        <v>91.2</v>
      </c>
      <c r="EA241">
        <v>97</v>
      </c>
      <c r="EB241">
        <v>94.7</v>
      </c>
      <c r="EC241">
        <v>113.2</v>
      </c>
      <c r="ED241">
        <v>93.6</v>
      </c>
      <c r="EE241">
        <v>93.6</v>
      </c>
      <c r="EF241">
        <v>94.7</v>
      </c>
      <c r="EG241">
        <v>97.3</v>
      </c>
      <c r="EH241">
        <v>91.2</v>
      </c>
      <c r="EI241">
        <v>93.8</v>
      </c>
      <c r="EJ241">
        <v>85.1</v>
      </c>
      <c r="EK241">
        <v>94.4</v>
      </c>
      <c r="EL241">
        <v>92</v>
      </c>
      <c r="EM241">
        <v>86.7</v>
      </c>
      <c r="EN241">
        <v>107.1</v>
      </c>
      <c r="EO241">
        <v>98.8</v>
      </c>
      <c r="EP241">
        <v>89</v>
      </c>
      <c r="EQ241">
        <v>85.3</v>
      </c>
      <c r="ER241">
        <v>108.1</v>
      </c>
      <c r="ES241">
        <v>93.6</v>
      </c>
      <c r="ET241">
        <v>91.8</v>
      </c>
      <c r="EU241">
        <v>91.8</v>
      </c>
      <c r="EV241">
        <v>90.7</v>
      </c>
      <c r="EW241">
        <v>90.7</v>
      </c>
      <c r="EX241">
        <v>97.1</v>
      </c>
      <c r="EY241">
        <v>94.8</v>
      </c>
      <c r="EZ241">
        <v>94.8</v>
      </c>
      <c r="FA241">
        <v>102.7</v>
      </c>
      <c r="FB241">
        <v>105.4</v>
      </c>
      <c r="FC241">
        <v>100.6</v>
      </c>
      <c r="FD241">
        <v>91.1</v>
      </c>
      <c r="FE241">
        <v>94.4</v>
      </c>
      <c r="FF241">
        <v>90.2</v>
      </c>
      <c r="FG241">
        <v>83</v>
      </c>
      <c r="FH241">
        <v>105.6</v>
      </c>
      <c r="FI241">
        <v>93.3</v>
      </c>
      <c r="FJ241">
        <v>100.8</v>
      </c>
      <c r="FK241">
        <v>89.1</v>
      </c>
      <c r="FL241">
        <v>91.2</v>
      </c>
      <c r="FM241">
        <v>110.5</v>
      </c>
      <c r="FN241">
        <v>85.7</v>
      </c>
      <c r="FO241">
        <v>82.4</v>
      </c>
      <c r="FP241">
        <v>82.5</v>
      </c>
    </row>
    <row r="242" spans="1:172">
      <c r="A242" s="30"/>
      <c r="B242" s="52" t="s">
        <v>1032</v>
      </c>
      <c r="C242">
        <v>94.5</v>
      </c>
      <c r="D242">
        <v>77</v>
      </c>
      <c r="E242">
        <v>97.3</v>
      </c>
      <c r="F242">
        <v>96.4</v>
      </c>
      <c r="G242">
        <v>118.3</v>
      </c>
      <c r="H242">
        <v>305.60000000000002</v>
      </c>
      <c r="I242">
        <v>118.7</v>
      </c>
      <c r="J242">
        <v>109.6</v>
      </c>
      <c r="K242">
        <v>93.9</v>
      </c>
      <c r="L242">
        <v>90.9</v>
      </c>
      <c r="M242">
        <v>89.7</v>
      </c>
      <c r="N242">
        <v>90.9</v>
      </c>
      <c r="O242">
        <v>93.2</v>
      </c>
      <c r="P242">
        <v>29.5</v>
      </c>
      <c r="Q242">
        <v>115.4</v>
      </c>
      <c r="R242">
        <v>84.5</v>
      </c>
      <c r="S242">
        <v>80.7</v>
      </c>
      <c r="T242">
        <v>89.1</v>
      </c>
      <c r="U242">
        <v>135</v>
      </c>
      <c r="V242">
        <v>96.8</v>
      </c>
      <c r="W242">
        <v>84.4</v>
      </c>
      <c r="X242">
        <v>73.2</v>
      </c>
      <c r="Y242">
        <v>112.1</v>
      </c>
      <c r="Z242">
        <v>56.7</v>
      </c>
      <c r="AA242">
        <v>94.3</v>
      </c>
      <c r="AB242">
        <v>96.1</v>
      </c>
      <c r="AC242">
        <v>85.4</v>
      </c>
      <c r="AD242">
        <v>101.2</v>
      </c>
      <c r="AE242">
        <v>93.6</v>
      </c>
      <c r="AF242">
        <v>93.6</v>
      </c>
      <c r="AG242">
        <v>87.2</v>
      </c>
      <c r="AH242">
        <v>87.4</v>
      </c>
      <c r="AI242">
        <v>106.7</v>
      </c>
      <c r="AJ242">
        <v>62.8</v>
      </c>
      <c r="AK242">
        <v>88.2</v>
      </c>
      <c r="AL242">
        <v>93.4</v>
      </c>
      <c r="AM242">
        <v>88.6</v>
      </c>
      <c r="AN242">
        <v>116.6</v>
      </c>
      <c r="AO242">
        <v>106.6</v>
      </c>
      <c r="AP242">
        <v>106.5</v>
      </c>
      <c r="AQ242">
        <v>93.7</v>
      </c>
      <c r="AR242">
        <v>95.8</v>
      </c>
      <c r="AS242">
        <v>91.1</v>
      </c>
      <c r="AT242">
        <v>87.4</v>
      </c>
      <c r="AU242">
        <v>94.1</v>
      </c>
      <c r="AV242">
        <v>104.2</v>
      </c>
      <c r="AW242">
        <v>141.80000000000001</v>
      </c>
      <c r="AX242">
        <v>153.5</v>
      </c>
      <c r="AY242">
        <v>157.5</v>
      </c>
      <c r="AZ242">
        <v>96.7</v>
      </c>
      <c r="BA242">
        <v>98.1</v>
      </c>
      <c r="BB242">
        <v>80.400000000000006</v>
      </c>
      <c r="BC242">
        <v>89.2</v>
      </c>
      <c r="BD242">
        <v>89.2</v>
      </c>
      <c r="BE242">
        <v>86.4</v>
      </c>
      <c r="BF242">
        <v>86.4</v>
      </c>
      <c r="BG242">
        <v>92.7</v>
      </c>
      <c r="BH242">
        <v>92.7</v>
      </c>
      <c r="BI242">
        <v>97.5</v>
      </c>
      <c r="BJ242">
        <v>117.1</v>
      </c>
      <c r="BK242">
        <v>75</v>
      </c>
      <c r="BL242">
        <v>57.5</v>
      </c>
      <c r="BM242">
        <v>78.3</v>
      </c>
      <c r="BN242">
        <v>82.8</v>
      </c>
      <c r="BO242">
        <v>90.7</v>
      </c>
      <c r="BP242">
        <v>88.8</v>
      </c>
      <c r="BQ242">
        <v>91.4</v>
      </c>
      <c r="BR242">
        <v>86</v>
      </c>
      <c r="BS242">
        <v>93.1</v>
      </c>
      <c r="BT242">
        <v>67.8</v>
      </c>
      <c r="BU242">
        <v>98.1</v>
      </c>
      <c r="BV242">
        <v>95.8</v>
      </c>
      <c r="BW242">
        <v>100.7</v>
      </c>
      <c r="BX242">
        <v>100.7</v>
      </c>
      <c r="BY242">
        <v>117.2</v>
      </c>
      <c r="BZ242">
        <v>67.2</v>
      </c>
      <c r="CA242">
        <v>99.7</v>
      </c>
      <c r="CB242">
        <v>96</v>
      </c>
      <c r="CC242">
        <v>101.4</v>
      </c>
      <c r="CD242">
        <v>106.2</v>
      </c>
      <c r="CE242">
        <v>96.8</v>
      </c>
      <c r="CF242">
        <v>93.3</v>
      </c>
      <c r="CG242">
        <v>99.3</v>
      </c>
      <c r="CH242">
        <v>94</v>
      </c>
      <c r="CI242">
        <v>96.2</v>
      </c>
      <c r="CJ242">
        <v>98.7</v>
      </c>
      <c r="CK242">
        <v>105.5</v>
      </c>
      <c r="CL242">
        <v>98.8</v>
      </c>
      <c r="CM242">
        <v>96.6</v>
      </c>
      <c r="CN242">
        <v>93.9</v>
      </c>
      <c r="CO242">
        <v>103.1</v>
      </c>
      <c r="CP242">
        <v>108.4</v>
      </c>
      <c r="CQ242">
        <v>102.2</v>
      </c>
      <c r="CR242">
        <v>90</v>
      </c>
      <c r="CS242">
        <v>58.3</v>
      </c>
      <c r="CT242">
        <v>95.6</v>
      </c>
      <c r="CU242">
        <v>93.7</v>
      </c>
      <c r="CV242">
        <v>91.1</v>
      </c>
      <c r="CW242">
        <v>92.4</v>
      </c>
      <c r="CX242">
        <v>90.6</v>
      </c>
      <c r="CY242">
        <v>76.599999999999994</v>
      </c>
      <c r="CZ242">
        <v>108.5</v>
      </c>
      <c r="DA242">
        <v>115.9</v>
      </c>
      <c r="DB242">
        <v>104.5</v>
      </c>
      <c r="DC242">
        <v>96.2</v>
      </c>
      <c r="DD242">
        <v>117.3</v>
      </c>
      <c r="DE242">
        <v>44.5</v>
      </c>
      <c r="DF242">
        <v>44.5</v>
      </c>
      <c r="DG242">
        <v>91.7</v>
      </c>
      <c r="DH242">
        <v>90.9</v>
      </c>
      <c r="DI242">
        <v>96.8</v>
      </c>
      <c r="DJ242">
        <v>96.1</v>
      </c>
      <c r="DK242">
        <v>111.2</v>
      </c>
      <c r="DL242">
        <v>92.9</v>
      </c>
      <c r="DM242">
        <v>92.9</v>
      </c>
      <c r="DO242">
        <v>72.900000000000006</v>
      </c>
      <c r="DP242">
        <v>97.9</v>
      </c>
      <c r="DQ242">
        <v>97.9</v>
      </c>
      <c r="DR242">
        <v>95.9</v>
      </c>
      <c r="DS242">
        <v>98.3</v>
      </c>
      <c r="DT242">
        <v>108.9</v>
      </c>
      <c r="DU242">
        <v>97</v>
      </c>
      <c r="DV242">
        <v>98.8</v>
      </c>
      <c r="DW242">
        <v>99.3</v>
      </c>
      <c r="DX242">
        <v>95.4</v>
      </c>
      <c r="DY242">
        <v>94.5</v>
      </c>
      <c r="DZ242">
        <v>92.8</v>
      </c>
      <c r="EA242">
        <v>96.5</v>
      </c>
      <c r="EB242">
        <v>97.6</v>
      </c>
      <c r="EC242">
        <v>112.4</v>
      </c>
      <c r="ED242">
        <v>95.5</v>
      </c>
      <c r="EE242">
        <v>95.4</v>
      </c>
      <c r="EF242">
        <v>98.9</v>
      </c>
      <c r="EG242">
        <v>101.8</v>
      </c>
      <c r="EH242">
        <v>94.8</v>
      </c>
      <c r="EI242">
        <v>98.8</v>
      </c>
      <c r="EJ242">
        <v>85.7</v>
      </c>
      <c r="EK242">
        <v>94.4</v>
      </c>
      <c r="EL242">
        <v>88.2</v>
      </c>
      <c r="EM242">
        <v>88.5</v>
      </c>
      <c r="EN242">
        <v>109.6</v>
      </c>
      <c r="EO242">
        <v>98.7</v>
      </c>
      <c r="EP242">
        <v>87.7</v>
      </c>
      <c r="EQ242">
        <v>87.8</v>
      </c>
      <c r="ER242">
        <v>106.7</v>
      </c>
      <c r="ES242">
        <v>93.4</v>
      </c>
      <c r="ET242">
        <v>91.8</v>
      </c>
      <c r="EU242">
        <v>91.8</v>
      </c>
      <c r="EV242">
        <v>90.3</v>
      </c>
      <c r="EW242">
        <v>90.3</v>
      </c>
      <c r="EX242">
        <v>97.1</v>
      </c>
      <c r="EY242">
        <v>94.5</v>
      </c>
      <c r="EZ242">
        <v>94.5</v>
      </c>
      <c r="FA242">
        <v>103.5</v>
      </c>
      <c r="FB242">
        <v>106.7</v>
      </c>
      <c r="FC242">
        <v>100.9</v>
      </c>
      <c r="FD242">
        <v>90.9</v>
      </c>
      <c r="FE242">
        <v>91.6</v>
      </c>
      <c r="FF242">
        <v>86.3</v>
      </c>
      <c r="FG242">
        <v>82.4</v>
      </c>
      <c r="FH242">
        <v>97</v>
      </c>
      <c r="FI242">
        <v>87.1</v>
      </c>
      <c r="FJ242">
        <v>99.8</v>
      </c>
      <c r="FK242">
        <v>90.6</v>
      </c>
      <c r="FL242">
        <v>90.9</v>
      </c>
      <c r="FM242">
        <v>110.1</v>
      </c>
      <c r="FN242">
        <v>88.2</v>
      </c>
      <c r="FO242">
        <v>87.9</v>
      </c>
      <c r="FP242">
        <v>88</v>
      </c>
    </row>
    <row r="243" spans="1:172">
      <c r="A243" s="30"/>
      <c r="B243" s="52" t="s">
        <v>1033</v>
      </c>
      <c r="C243">
        <v>94.2</v>
      </c>
      <c r="D243">
        <v>87.6</v>
      </c>
      <c r="E243">
        <v>95.5</v>
      </c>
      <c r="F243">
        <v>94.2</v>
      </c>
      <c r="G243">
        <v>103.7</v>
      </c>
      <c r="H243">
        <v>300</v>
      </c>
      <c r="I243">
        <v>101.4</v>
      </c>
      <c r="J243">
        <v>106.3</v>
      </c>
      <c r="K243">
        <v>93.1</v>
      </c>
      <c r="L243">
        <v>92.6</v>
      </c>
      <c r="M243">
        <v>91.1</v>
      </c>
      <c r="N243">
        <v>95.1</v>
      </c>
      <c r="O243">
        <v>92.8</v>
      </c>
      <c r="P243">
        <v>29.5</v>
      </c>
      <c r="Q243">
        <v>116.3</v>
      </c>
      <c r="R243">
        <v>85.4</v>
      </c>
      <c r="S243">
        <v>83.3</v>
      </c>
      <c r="T243">
        <v>89.1</v>
      </c>
      <c r="U243">
        <v>127.4</v>
      </c>
      <c r="V243">
        <v>100</v>
      </c>
      <c r="W243">
        <v>77.8</v>
      </c>
      <c r="X243">
        <v>72.599999999999994</v>
      </c>
      <c r="Y243">
        <v>92</v>
      </c>
      <c r="Z243">
        <v>56.7</v>
      </c>
      <c r="AA243">
        <v>95.6</v>
      </c>
      <c r="AB243">
        <v>96.1</v>
      </c>
      <c r="AC243">
        <v>84.3</v>
      </c>
      <c r="AD243">
        <v>105.2</v>
      </c>
      <c r="AE243">
        <v>110.8</v>
      </c>
      <c r="AF243">
        <v>110.7</v>
      </c>
      <c r="AG243">
        <v>86.7</v>
      </c>
      <c r="AH243">
        <v>86.7</v>
      </c>
      <c r="AI243">
        <v>110.9</v>
      </c>
      <c r="AJ243">
        <v>62.5</v>
      </c>
      <c r="AK243">
        <v>94.7</v>
      </c>
      <c r="AL243">
        <v>92.4</v>
      </c>
      <c r="AM243">
        <v>87.4</v>
      </c>
      <c r="AN243">
        <v>112.9</v>
      </c>
      <c r="AO243">
        <v>97.9</v>
      </c>
      <c r="AP243">
        <v>97.8</v>
      </c>
      <c r="AQ243">
        <v>90.6</v>
      </c>
      <c r="AR243">
        <v>91.6</v>
      </c>
      <c r="AS243">
        <v>89.6</v>
      </c>
      <c r="AT243">
        <v>88.4</v>
      </c>
      <c r="AU243">
        <v>90.5</v>
      </c>
      <c r="AV243">
        <v>105.5</v>
      </c>
      <c r="AW243">
        <v>146.6</v>
      </c>
      <c r="AX243">
        <v>162.69999999999999</v>
      </c>
      <c r="AY243">
        <v>156.4</v>
      </c>
      <c r="AZ243">
        <v>97.5</v>
      </c>
      <c r="BA243">
        <v>99.4</v>
      </c>
      <c r="BB243">
        <v>74</v>
      </c>
      <c r="BC243">
        <v>86.4</v>
      </c>
      <c r="BD243">
        <v>86.4</v>
      </c>
      <c r="BE243">
        <v>84.7</v>
      </c>
      <c r="BF243">
        <v>84.7</v>
      </c>
      <c r="BG243">
        <v>89.2</v>
      </c>
      <c r="BH243">
        <v>89.2</v>
      </c>
      <c r="BI243">
        <v>96.4</v>
      </c>
      <c r="BJ243">
        <v>113.3</v>
      </c>
      <c r="BK243">
        <v>76.400000000000006</v>
      </c>
      <c r="BL243">
        <v>56.9</v>
      </c>
      <c r="BM243">
        <v>80.599999999999994</v>
      </c>
      <c r="BN243">
        <v>81.400000000000006</v>
      </c>
      <c r="BO243">
        <v>90.8</v>
      </c>
      <c r="BP243">
        <v>87</v>
      </c>
      <c r="BQ243">
        <v>89.8</v>
      </c>
      <c r="BR243">
        <v>84.7</v>
      </c>
      <c r="BS243">
        <v>95.1</v>
      </c>
      <c r="BT243">
        <v>69.099999999999994</v>
      </c>
      <c r="BU243">
        <v>103.3</v>
      </c>
      <c r="BV243">
        <v>96.9</v>
      </c>
      <c r="BW243">
        <v>92.5</v>
      </c>
      <c r="BX243">
        <v>92.5</v>
      </c>
      <c r="BY243">
        <v>109.9</v>
      </c>
      <c r="BZ243">
        <v>59.2</v>
      </c>
      <c r="CA243">
        <v>100.1</v>
      </c>
      <c r="CB243">
        <v>97.7</v>
      </c>
      <c r="CC243">
        <v>101.3</v>
      </c>
      <c r="CD243">
        <v>105.1</v>
      </c>
      <c r="CE243">
        <v>97.9</v>
      </c>
      <c r="CF243">
        <v>88</v>
      </c>
      <c r="CG243">
        <v>98.5</v>
      </c>
      <c r="CH243">
        <v>94</v>
      </c>
      <c r="CI243">
        <v>96.2</v>
      </c>
      <c r="CJ243">
        <v>98.8</v>
      </c>
      <c r="CK243">
        <v>102.6</v>
      </c>
      <c r="CL243">
        <v>97.8</v>
      </c>
      <c r="CM243">
        <v>98.2</v>
      </c>
      <c r="CN243">
        <v>92.5</v>
      </c>
      <c r="CO243">
        <v>101.6</v>
      </c>
      <c r="CP243">
        <v>107.2</v>
      </c>
      <c r="CQ243">
        <v>100.7</v>
      </c>
      <c r="CR243">
        <v>89.2</v>
      </c>
      <c r="CS243">
        <v>60</v>
      </c>
      <c r="CT243">
        <v>94</v>
      </c>
      <c r="CU243">
        <v>90.2</v>
      </c>
      <c r="CV243">
        <v>92.7</v>
      </c>
      <c r="CW243">
        <v>92</v>
      </c>
      <c r="CX243">
        <v>93.1</v>
      </c>
      <c r="CY243">
        <v>77</v>
      </c>
      <c r="CZ243">
        <v>105.6</v>
      </c>
      <c r="DA243">
        <v>110.2</v>
      </c>
      <c r="DB243">
        <v>103.2</v>
      </c>
      <c r="DC243">
        <v>95.1</v>
      </c>
      <c r="DD243">
        <v>115.4</v>
      </c>
      <c r="DE243">
        <v>44.6</v>
      </c>
      <c r="DF243">
        <v>44.6</v>
      </c>
      <c r="DG243">
        <v>94.1</v>
      </c>
      <c r="DH243">
        <v>94.3</v>
      </c>
      <c r="DI243">
        <v>92.7</v>
      </c>
      <c r="DJ243">
        <v>97.1</v>
      </c>
      <c r="DK243">
        <v>111.6</v>
      </c>
      <c r="DL243">
        <v>94.3</v>
      </c>
      <c r="DM243">
        <v>94.3</v>
      </c>
      <c r="DO243">
        <v>74.400000000000006</v>
      </c>
      <c r="DP243">
        <v>97.9</v>
      </c>
      <c r="DQ243">
        <v>97.9</v>
      </c>
      <c r="DR243">
        <v>94.8</v>
      </c>
      <c r="DS243">
        <v>98.9</v>
      </c>
      <c r="DT243">
        <v>104.7</v>
      </c>
      <c r="DU243">
        <v>96.4</v>
      </c>
      <c r="DV243">
        <v>98.4</v>
      </c>
      <c r="DW243">
        <v>98.4</v>
      </c>
      <c r="DX243">
        <v>95</v>
      </c>
      <c r="DY243">
        <v>93.4</v>
      </c>
      <c r="DZ243">
        <v>91.7</v>
      </c>
      <c r="EA243">
        <v>95.5</v>
      </c>
      <c r="EB243">
        <v>98.7</v>
      </c>
      <c r="EC243">
        <v>109.9</v>
      </c>
      <c r="ED243">
        <v>97.6</v>
      </c>
      <c r="EE243">
        <v>97.5</v>
      </c>
      <c r="EF243">
        <v>99.2</v>
      </c>
      <c r="EG243">
        <v>101.9</v>
      </c>
      <c r="EH243">
        <v>95.3</v>
      </c>
      <c r="EI243">
        <v>98.7</v>
      </c>
      <c r="EJ243">
        <v>87.1</v>
      </c>
      <c r="EK243">
        <v>93.6</v>
      </c>
      <c r="EL243">
        <v>90.8</v>
      </c>
      <c r="EM243">
        <v>87.2</v>
      </c>
      <c r="EN243">
        <v>110</v>
      </c>
      <c r="EO243">
        <v>96</v>
      </c>
      <c r="EP243">
        <v>89.3</v>
      </c>
      <c r="EQ243">
        <v>86</v>
      </c>
      <c r="ER243">
        <v>102.7</v>
      </c>
      <c r="ES243">
        <v>93.3</v>
      </c>
      <c r="ET243">
        <v>91.8</v>
      </c>
      <c r="EU243">
        <v>91.8</v>
      </c>
      <c r="EV243">
        <v>90.5</v>
      </c>
      <c r="EW243">
        <v>90.5</v>
      </c>
      <c r="EX243">
        <v>96.7</v>
      </c>
      <c r="EY243">
        <v>94</v>
      </c>
      <c r="EZ243">
        <v>94</v>
      </c>
      <c r="FA243">
        <v>102.9</v>
      </c>
      <c r="FB243">
        <v>106.3</v>
      </c>
      <c r="FC243">
        <v>100.3</v>
      </c>
      <c r="FD243">
        <v>90.9</v>
      </c>
      <c r="FE243">
        <v>90.5</v>
      </c>
      <c r="FF243">
        <v>85</v>
      </c>
      <c r="FG243">
        <v>84.1</v>
      </c>
      <c r="FH243">
        <v>98</v>
      </c>
      <c r="FI243">
        <v>82.4</v>
      </c>
      <c r="FJ243">
        <v>98.5</v>
      </c>
      <c r="FK243">
        <v>91.1</v>
      </c>
      <c r="FL243">
        <v>91.3</v>
      </c>
      <c r="FM243">
        <v>108.1</v>
      </c>
      <c r="FN243">
        <v>89</v>
      </c>
      <c r="FO243">
        <v>91.9</v>
      </c>
      <c r="FP243">
        <v>91.9</v>
      </c>
    </row>
    <row r="244" spans="1:172">
      <c r="A244" s="30"/>
      <c r="B244" s="52" t="s">
        <v>1034</v>
      </c>
      <c r="C244">
        <v>94.3</v>
      </c>
      <c r="D244">
        <v>96.2</v>
      </c>
      <c r="E244">
        <v>94.1</v>
      </c>
      <c r="F244">
        <v>92.6</v>
      </c>
      <c r="G244">
        <v>89.7</v>
      </c>
      <c r="H244">
        <v>300</v>
      </c>
      <c r="I244">
        <v>83.9</v>
      </c>
      <c r="J244">
        <v>103.9</v>
      </c>
      <c r="K244">
        <v>92.1</v>
      </c>
      <c r="L244">
        <v>91.5</v>
      </c>
      <c r="M244">
        <v>90.9</v>
      </c>
      <c r="N244">
        <v>96.7</v>
      </c>
      <c r="O244">
        <v>92.8</v>
      </c>
      <c r="P244">
        <v>29.5</v>
      </c>
      <c r="Q244">
        <v>112.6</v>
      </c>
      <c r="R244">
        <v>88.2</v>
      </c>
      <c r="S244">
        <v>82.4</v>
      </c>
      <c r="T244">
        <v>88.4</v>
      </c>
      <c r="U244">
        <v>126.6</v>
      </c>
      <c r="V244">
        <v>94.7</v>
      </c>
      <c r="W244">
        <v>79.8</v>
      </c>
      <c r="X244">
        <v>74.900000000000006</v>
      </c>
      <c r="Y244">
        <v>94.5</v>
      </c>
      <c r="Z244">
        <v>54.1</v>
      </c>
      <c r="AA244">
        <v>95.9</v>
      </c>
      <c r="AB244">
        <v>95.2</v>
      </c>
      <c r="AC244">
        <v>86.7</v>
      </c>
      <c r="AD244">
        <v>104.7</v>
      </c>
      <c r="AE244">
        <v>108</v>
      </c>
      <c r="AF244">
        <v>108</v>
      </c>
      <c r="AG244">
        <v>84.7</v>
      </c>
      <c r="AH244">
        <v>84.6</v>
      </c>
      <c r="AI244">
        <v>90.1</v>
      </c>
      <c r="AJ244">
        <v>62.1</v>
      </c>
      <c r="AK244">
        <v>94.7</v>
      </c>
      <c r="AL244">
        <v>87</v>
      </c>
      <c r="AM244">
        <v>85.7</v>
      </c>
      <c r="AN244">
        <v>115.4</v>
      </c>
      <c r="AO244">
        <v>91.3</v>
      </c>
      <c r="AP244">
        <v>91.3</v>
      </c>
      <c r="AQ244">
        <v>89.8</v>
      </c>
      <c r="AR244">
        <v>89.9</v>
      </c>
      <c r="AS244">
        <v>90</v>
      </c>
      <c r="AT244">
        <v>87.4</v>
      </c>
      <c r="AU244">
        <v>91.8</v>
      </c>
      <c r="AV244">
        <v>102</v>
      </c>
      <c r="AW244">
        <v>126.7</v>
      </c>
      <c r="AX244">
        <v>135.4</v>
      </c>
      <c r="AY244">
        <v>143.1</v>
      </c>
      <c r="AZ244">
        <v>97</v>
      </c>
      <c r="BA244">
        <v>97.8</v>
      </c>
      <c r="BB244">
        <v>86.8</v>
      </c>
      <c r="BC244">
        <v>86.7</v>
      </c>
      <c r="BD244">
        <v>86.7</v>
      </c>
      <c r="BE244">
        <v>86.4</v>
      </c>
      <c r="BF244">
        <v>86.4</v>
      </c>
      <c r="BG244">
        <v>88.3</v>
      </c>
      <c r="BH244">
        <v>88.3</v>
      </c>
      <c r="BI244">
        <v>94.1</v>
      </c>
      <c r="BJ244">
        <v>107.6</v>
      </c>
      <c r="BK244">
        <v>77.5</v>
      </c>
      <c r="BL244">
        <v>56.9</v>
      </c>
      <c r="BM244">
        <v>81.400000000000006</v>
      </c>
      <c r="BN244">
        <v>89.4</v>
      </c>
      <c r="BO244">
        <v>95.3</v>
      </c>
      <c r="BP244">
        <v>86.3</v>
      </c>
      <c r="BQ244">
        <v>87.4</v>
      </c>
      <c r="BR244">
        <v>85.4</v>
      </c>
      <c r="BS244">
        <v>105.6</v>
      </c>
      <c r="BT244">
        <v>103.7</v>
      </c>
      <c r="BU244">
        <v>106.7</v>
      </c>
      <c r="BV244">
        <v>105.7</v>
      </c>
      <c r="BW244">
        <v>92.7</v>
      </c>
      <c r="BX244">
        <v>92.6</v>
      </c>
      <c r="BY244">
        <v>108.9</v>
      </c>
      <c r="BZ244">
        <v>60.7</v>
      </c>
      <c r="CA244">
        <v>98.9</v>
      </c>
      <c r="CB244">
        <v>95.7</v>
      </c>
      <c r="CC244">
        <v>100.4</v>
      </c>
      <c r="CD244">
        <v>102.6</v>
      </c>
      <c r="CE244">
        <v>98.6</v>
      </c>
      <c r="CF244">
        <v>88</v>
      </c>
      <c r="CG244">
        <v>97.5</v>
      </c>
      <c r="CH244">
        <v>94.4</v>
      </c>
      <c r="CI244">
        <v>96.6</v>
      </c>
      <c r="CJ244">
        <v>98.8</v>
      </c>
      <c r="CK244">
        <v>102.6</v>
      </c>
      <c r="CL244">
        <v>100.3</v>
      </c>
      <c r="CM244">
        <v>96.7</v>
      </c>
      <c r="CN244">
        <v>93.4</v>
      </c>
      <c r="CO244">
        <v>103.5</v>
      </c>
      <c r="CP244">
        <v>107.2</v>
      </c>
      <c r="CQ244">
        <v>102.7</v>
      </c>
      <c r="CR244">
        <v>89.5</v>
      </c>
      <c r="CS244">
        <v>61.7</v>
      </c>
      <c r="CT244">
        <v>93.6</v>
      </c>
      <c r="CU244">
        <v>91.3</v>
      </c>
      <c r="CV244">
        <v>93.5</v>
      </c>
      <c r="CW244">
        <v>93</v>
      </c>
      <c r="CX244">
        <v>93.8</v>
      </c>
      <c r="CY244">
        <v>78.3</v>
      </c>
      <c r="CZ244">
        <v>112.6</v>
      </c>
      <c r="DA244">
        <v>109.8</v>
      </c>
      <c r="DB244">
        <v>113.8</v>
      </c>
      <c r="DC244">
        <v>107.4</v>
      </c>
      <c r="DD244">
        <v>123.7</v>
      </c>
      <c r="DE244">
        <v>46.2</v>
      </c>
      <c r="DF244">
        <v>46.2</v>
      </c>
      <c r="DG244">
        <v>91.8</v>
      </c>
      <c r="DH244">
        <v>91.8</v>
      </c>
      <c r="DI244">
        <v>91.9</v>
      </c>
      <c r="DJ244">
        <v>97.4</v>
      </c>
      <c r="DK244">
        <v>112.5</v>
      </c>
      <c r="DL244">
        <v>95.7</v>
      </c>
      <c r="DM244">
        <v>95.7</v>
      </c>
      <c r="DO244">
        <v>73.099999999999994</v>
      </c>
      <c r="DP244">
        <v>98.1</v>
      </c>
      <c r="DQ244">
        <v>98.2</v>
      </c>
      <c r="DR244">
        <v>95.3</v>
      </c>
      <c r="DS244">
        <v>99.1</v>
      </c>
      <c r="DT244">
        <v>101.7</v>
      </c>
      <c r="DU244">
        <v>96.5</v>
      </c>
      <c r="DV244">
        <v>98.1</v>
      </c>
      <c r="DW244">
        <v>99</v>
      </c>
      <c r="DX244">
        <v>94.8</v>
      </c>
      <c r="DY244">
        <v>92.5</v>
      </c>
      <c r="DZ244">
        <v>92.6</v>
      </c>
      <c r="EA244">
        <v>92.3</v>
      </c>
      <c r="EB244">
        <v>100.3</v>
      </c>
      <c r="EC244">
        <v>113.3</v>
      </c>
      <c r="ED244">
        <v>93.1</v>
      </c>
      <c r="EE244">
        <v>93.1</v>
      </c>
      <c r="EF244">
        <v>97.5</v>
      </c>
      <c r="EG244">
        <v>99.3</v>
      </c>
      <c r="EH244">
        <v>95.2</v>
      </c>
      <c r="EI244">
        <v>98.6</v>
      </c>
      <c r="EJ244">
        <v>86.8</v>
      </c>
      <c r="EK244">
        <v>94.2</v>
      </c>
      <c r="EL244">
        <v>91</v>
      </c>
      <c r="EM244">
        <v>86.5</v>
      </c>
      <c r="EN244">
        <v>108.7</v>
      </c>
      <c r="EO244">
        <v>98.4</v>
      </c>
      <c r="EP244">
        <v>90.3</v>
      </c>
      <c r="EQ244">
        <v>89.1</v>
      </c>
      <c r="ER244">
        <v>105.1</v>
      </c>
      <c r="ES244">
        <v>93.7</v>
      </c>
      <c r="ET244">
        <v>92.3</v>
      </c>
      <c r="EU244">
        <v>92.3</v>
      </c>
      <c r="EV244">
        <v>90.6</v>
      </c>
      <c r="EW244">
        <v>90.6</v>
      </c>
      <c r="EX244">
        <v>97.4</v>
      </c>
      <c r="EY244">
        <v>95</v>
      </c>
      <c r="EZ244">
        <v>95</v>
      </c>
      <c r="FA244">
        <v>103.1</v>
      </c>
      <c r="FB244">
        <v>106.1</v>
      </c>
      <c r="FC244">
        <v>100.8</v>
      </c>
      <c r="FD244">
        <v>91.4</v>
      </c>
      <c r="FE244">
        <v>90.8</v>
      </c>
      <c r="FF244">
        <v>84.8</v>
      </c>
      <c r="FG244">
        <v>85.1</v>
      </c>
      <c r="FH244">
        <v>94.9</v>
      </c>
      <c r="FI244">
        <v>81.900000000000006</v>
      </c>
      <c r="FJ244">
        <v>99.6</v>
      </c>
      <c r="FK244">
        <v>91.6</v>
      </c>
      <c r="FL244">
        <v>90.6</v>
      </c>
      <c r="FM244">
        <v>107.3</v>
      </c>
      <c r="FN244">
        <v>90.1</v>
      </c>
      <c r="FO244">
        <v>94</v>
      </c>
      <c r="FP244">
        <v>94.1</v>
      </c>
    </row>
    <row r="245" spans="1:172">
      <c r="A245" s="30"/>
      <c r="B245" s="52" t="s">
        <v>1035</v>
      </c>
      <c r="C245">
        <v>94.6</v>
      </c>
      <c r="D245">
        <v>101.8</v>
      </c>
      <c r="E245">
        <v>94.2</v>
      </c>
      <c r="F245">
        <v>92.4</v>
      </c>
      <c r="G245">
        <v>93.9</v>
      </c>
      <c r="H245">
        <v>300</v>
      </c>
      <c r="I245">
        <v>90.3</v>
      </c>
      <c r="J245">
        <v>100.2</v>
      </c>
      <c r="K245">
        <v>91.7</v>
      </c>
      <c r="L245">
        <v>90.9</v>
      </c>
      <c r="M245">
        <v>90.2</v>
      </c>
      <c r="N245">
        <v>96.7</v>
      </c>
      <c r="O245">
        <v>94.1</v>
      </c>
      <c r="P245">
        <v>29.5</v>
      </c>
      <c r="Q245">
        <v>107</v>
      </c>
      <c r="R245">
        <v>85.4</v>
      </c>
      <c r="S245">
        <v>80.7</v>
      </c>
      <c r="T245">
        <v>89.6</v>
      </c>
      <c r="U245">
        <v>120.7</v>
      </c>
      <c r="V245">
        <v>94.6</v>
      </c>
      <c r="W245">
        <v>78.3</v>
      </c>
      <c r="X245">
        <v>76.599999999999994</v>
      </c>
      <c r="Y245">
        <v>85.9</v>
      </c>
      <c r="Z245">
        <v>56.7</v>
      </c>
      <c r="AA245">
        <v>95.6</v>
      </c>
      <c r="AB245">
        <v>93.9</v>
      </c>
      <c r="AC245">
        <v>86.7</v>
      </c>
      <c r="AD245">
        <v>104.7</v>
      </c>
      <c r="AE245">
        <v>108.6</v>
      </c>
      <c r="AF245">
        <v>108.6</v>
      </c>
      <c r="AG245">
        <v>85.1</v>
      </c>
      <c r="AH245">
        <v>85.1</v>
      </c>
      <c r="AI245">
        <v>105.3</v>
      </c>
      <c r="AJ245">
        <v>62.5</v>
      </c>
      <c r="AK245">
        <v>90.8</v>
      </c>
      <c r="AL245">
        <v>86.1</v>
      </c>
      <c r="AM245">
        <v>87.2</v>
      </c>
      <c r="AN245">
        <v>110.4</v>
      </c>
      <c r="AO245">
        <v>89.4</v>
      </c>
      <c r="AP245">
        <v>89.3</v>
      </c>
      <c r="AQ245">
        <v>88.7</v>
      </c>
      <c r="AR245">
        <v>88.2</v>
      </c>
      <c r="AS245">
        <v>89.6</v>
      </c>
      <c r="AT245">
        <v>88.4</v>
      </c>
      <c r="AU245">
        <v>90.8</v>
      </c>
      <c r="AV245">
        <v>104.6</v>
      </c>
      <c r="AW245">
        <v>141.6</v>
      </c>
      <c r="AX245">
        <v>156.4</v>
      </c>
      <c r="AY245">
        <v>152.30000000000001</v>
      </c>
      <c r="AZ245">
        <v>97.4</v>
      </c>
      <c r="BA245">
        <v>98</v>
      </c>
      <c r="BB245">
        <v>88.6</v>
      </c>
      <c r="BC245">
        <v>89.2</v>
      </c>
      <c r="BD245">
        <v>89.2</v>
      </c>
      <c r="BE245">
        <v>84.4</v>
      </c>
      <c r="BF245">
        <v>84.4</v>
      </c>
      <c r="BG245">
        <v>89.5</v>
      </c>
      <c r="BH245">
        <v>89.5</v>
      </c>
      <c r="BI245">
        <v>92.9</v>
      </c>
      <c r="BJ245">
        <v>106.8</v>
      </c>
      <c r="BK245">
        <v>76.099999999999994</v>
      </c>
      <c r="BL245">
        <v>56.9</v>
      </c>
      <c r="BM245">
        <v>80.400000000000006</v>
      </c>
      <c r="BN245">
        <v>77.400000000000006</v>
      </c>
      <c r="BO245">
        <v>91</v>
      </c>
      <c r="BP245">
        <v>87.3</v>
      </c>
      <c r="BQ245">
        <v>91.1</v>
      </c>
      <c r="BR245">
        <v>83.6</v>
      </c>
      <c r="BS245">
        <v>95.5</v>
      </c>
      <c r="BT245">
        <v>101</v>
      </c>
      <c r="BU245">
        <v>100.4</v>
      </c>
      <c r="BV245">
        <v>92.7</v>
      </c>
      <c r="BW245">
        <v>91.1</v>
      </c>
      <c r="BX245">
        <v>91.2</v>
      </c>
      <c r="BY245">
        <v>107.6</v>
      </c>
      <c r="BZ245">
        <v>59.2</v>
      </c>
      <c r="CA245">
        <v>99.9</v>
      </c>
      <c r="CB245">
        <v>98.4</v>
      </c>
      <c r="CC245">
        <v>100.6</v>
      </c>
      <c r="CD245">
        <v>105.6</v>
      </c>
      <c r="CE245">
        <v>96</v>
      </c>
      <c r="CF245">
        <v>85.3</v>
      </c>
      <c r="CG245">
        <v>98.2</v>
      </c>
      <c r="CH245">
        <v>94.7</v>
      </c>
      <c r="CI245">
        <v>96.1</v>
      </c>
      <c r="CJ245">
        <v>98.6</v>
      </c>
      <c r="CK245">
        <v>99.7</v>
      </c>
      <c r="CL245">
        <v>98.3</v>
      </c>
      <c r="CM245">
        <v>98.5</v>
      </c>
      <c r="CN245">
        <v>93.1</v>
      </c>
      <c r="CO245">
        <v>100.8</v>
      </c>
      <c r="CP245">
        <v>107.5</v>
      </c>
      <c r="CQ245">
        <v>99.6</v>
      </c>
      <c r="CR245">
        <v>90</v>
      </c>
      <c r="CS245">
        <v>63.4</v>
      </c>
      <c r="CT245">
        <v>94.6</v>
      </c>
      <c r="CU245">
        <v>91.7</v>
      </c>
      <c r="CV245">
        <v>91.8</v>
      </c>
      <c r="CW245">
        <v>92.9</v>
      </c>
      <c r="CX245">
        <v>91.4</v>
      </c>
      <c r="CY245">
        <v>79</v>
      </c>
      <c r="CZ245">
        <v>109.5</v>
      </c>
      <c r="DA245">
        <v>112.4</v>
      </c>
      <c r="DB245">
        <v>107.8</v>
      </c>
      <c r="DC245">
        <v>102.4</v>
      </c>
      <c r="DD245">
        <v>116.1</v>
      </c>
      <c r="DE245">
        <v>47.5</v>
      </c>
      <c r="DF245">
        <v>47.5</v>
      </c>
      <c r="DG245">
        <v>93.4</v>
      </c>
      <c r="DH245">
        <v>93.2</v>
      </c>
      <c r="DI245">
        <v>94.5</v>
      </c>
      <c r="DJ245">
        <v>99.9</v>
      </c>
      <c r="DK245">
        <v>111.5</v>
      </c>
      <c r="DL245">
        <v>96.4</v>
      </c>
      <c r="DM245">
        <v>96.4</v>
      </c>
      <c r="DO245">
        <v>82.5</v>
      </c>
      <c r="DP245">
        <v>97.8</v>
      </c>
      <c r="DQ245">
        <v>97.8</v>
      </c>
      <c r="DR245">
        <v>94.9</v>
      </c>
      <c r="DS245">
        <v>98.8</v>
      </c>
      <c r="DT245">
        <v>100.1</v>
      </c>
      <c r="DU245">
        <v>96.6</v>
      </c>
      <c r="DV245">
        <v>98.4</v>
      </c>
      <c r="DW245">
        <v>99.6</v>
      </c>
      <c r="DX245">
        <v>96.3</v>
      </c>
      <c r="DY245">
        <v>94.6</v>
      </c>
      <c r="DZ245">
        <v>96.8</v>
      </c>
      <c r="EA245">
        <v>92</v>
      </c>
      <c r="EB245">
        <v>100.1</v>
      </c>
      <c r="EC245">
        <v>111</v>
      </c>
      <c r="ED245">
        <v>90.8</v>
      </c>
      <c r="EE245">
        <v>90.7</v>
      </c>
      <c r="EF245">
        <v>98.1</v>
      </c>
      <c r="EG245">
        <v>100.8</v>
      </c>
      <c r="EH245">
        <v>94.4</v>
      </c>
      <c r="EI245">
        <v>97.7</v>
      </c>
      <c r="EJ245">
        <v>86.2</v>
      </c>
      <c r="EK245">
        <v>94</v>
      </c>
      <c r="EL245">
        <v>91.9</v>
      </c>
      <c r="EM245">
        <v>85.9</v>
      </c>
      <c r="EN245">
        <v>108.5</v>
      </c>
      <c r="EO245">
        <v>98.1</v>
      </c>
      <c r="EP245">
        <v>89.7</v>
      </c>
      <c r="EQ245">
        <v>91.3</v>
      </c>
      <c r="ER245">
        <v>103.3</v>
      </c>
      <c r="ES245">
        <v>93.9</v>
      </c>
      <c r="ET245">
        <v>92.6</v>
      </c>
      <c r="EU245">
        <v>92.6</v>
      </c>
      <c r="EV245">
        <v>90.3</v>
      </c>
      <c r="EW245">
        <v>90.3</v>
      </c>
      <c r="EX245">
        <v>97.9</v>
      </c>
      <c r="EY245">
        <v>95.6</v>
      </c>
      <c r="EZ245">
        <v>95.6</v>
      </c>
      <c r="FA245">
        <v>103.3</v>
      </c>
      <c r="FB245">
        <v>105.5</v>
      </c>
      <c r="FC245">
        <v>101.5</v>
      </c>
      <c r="FD245">
        <v>93.9</v>
      </c>
      <c r="FE245">
        <v>95</v>
      </c>
      <c r="FF245">
        <v>85.8</v>
      </c>
      <c r="FG245">
        <v>85.7</v>
      </c>
      <c r="FH245">
        <v>96.4</v>
      </c>
      <c r="FI245">
        <v>83</v>
      </c>
      <c r="FJ245">
        <v>108.8</v>
      </c>
      <c r="FK245">
        <v>92.9</v>
      </c>
      <c r="FL245">
        <v>90.1</v>
      </c>
      <c r="FM245">
        <v>114.6</v>
      </c>
      <c r="FN245">
        <v>91.4</v>
      </c>
      <c r="FO245">
        <v>94.7</v>
      </c>
      <c r="FP245">
        <v>94.7</v>
      </c>
    </row>
    <row r="246" spans="1:172">
      <c r="A246" s="30"/>
      <c r="B246" s="52" t="s">
        <v>1036</v>
      </c>
      <c r="C246">
        <v>94.8</v>
      </c>
      <c r="D246">
        <v>105.1</v>
      </c>
      <c r="E246">
        <v>93.6</v>
      </c>
      <c r="F246">
        <v>91.8</v>
      </c>
      <c r="G246">
        <v>86.6</v>
      </c>
      <c r="H246">
        <v>300</v>
      </c>
      <c r="I246">
        <v>81.8</v>
      </c>
      <c r="J246">
        <v>98.4</v>
      </c>
      <c r="K246">
        <v>91.6</v>
      </c>
      <c r="L246">
        <v>90.4</v>
      </c>
      <c r="M246">
        <v>89.8</v>
      </c>
      <c r="N246">
        <v>98.6</v>
      </c>
      <c r="O246">
        <v>92.3</v>
      </c>
      <c r="P246">
        <v>49.2</v>
      </c>
      <c r="Q246">
        <v>103.7</v>
      </c>
      <c r="R246">
        <v>88.2</v>
      </c>
      <c r="S246">
        <v>82.2</v>
      </c>
      <c r="T246">
        <v>87.1</v>
      </c>
      <c r="U246">
        <v>120.7</v>
      </c>
      <c r="V246">
        <v>92.7</v>
      </c>
      <c r="W246">
        <v>80.3</v>
      </c>
      <c r="X246">
        <v>75.2</v>
      </c>
      <c r="Y246">
        <v>94</v>
      </c>
      <c r="Z246">
        <v>61.8</v>
      </c>
      <c r="AA246">
        <v>96.1</v>
      </c>
      <c r="AB246">
        <v>95.8</v>
      </c>
      <c r="AC246">
        <v>88.9</v>
      </c>
      <c r="AD246">
        <v>102.9</v>
      </c>
      <c r="AE246">
        <v>104.3</v>
      </c>
      <c r="AF246">
        <v>104.3</v>
      </c>
      <c r="AG246">
        <v>84.2</v>
      </c>
      <c r="AH246">
        <v>84.2</v>
      </c>
      <c r="AI246">
        <v>98.4</v>
      </c>
      <c r="AJ246">
        <v>62.5</v>
      </c>
      <c r="AK246">
        <v>88.2</v>
      </c>
      <c r="AL246">
        <v>81.599999999999994</v>
      </c>
      <c r="AM246">
        <v>87.2</v>
      </c>
      <c r="AN246">
        <v>110.4</v>
      </c>
      <c r="AO246">
        <v>90.4</v>
      </c>
      <c r="AP246">
        <v>90.3</v>
      </c>
      <c r="AQ246">
        <v>89</v>
      </c>
      <c r="AR246">
        <v>87.5</v>
      </c>
      <c r="AS246">
        <v>91.1</v>
      </c>
      <c r="AT246">
        <v>89.3</v>
      </c>
      <c r="AU246">
        <v>92.8</v>
      </c>
      <c r="AV246">
        <v>104.4</v>
      </c>
      <c r="AW246">
        <v>131.5</v>
      </c>
      <c r="AX246">
        <v>139.80000000000001</v>
      </c>
      <c r="AY246">
        <v>149.4</v>
      </c>
      <c r="AZ246">
        <v>99</v>
      </c>
      <c r="BA246">
        <v>100.1</v>
      </c>
      <c r="BB246">
        <v>84.9</v>
      </c>
      <c r="BC246">
        <v>89.4</v>
      </c>
      <c r="BD246">
        <v>89.4</v>
      </c>
      <c r="BE246">
        <v>84.2</v>
      </c>
      <c r="BF246">
        <v>84.2</v>
      </c>
      <c r="BG246">
        <v>90.6</v>
      </c>
      <c r="BH246">
        <v>90.6</v>
      </c>
      <c r="BI246">
        <v>93.3</v>
      </c>
      <c r="BJ246">
        <v>106.6</v>
      </c>
      <c r="BK246">
        <v>77.099999999999994</v>
      </c>
      <c r="BL246">
        <v>57.5</v>
      </c>
      <c r="BM246">
        <v>82.1</v>
      </c>
      <c r="BN246">
        <v>73.400000000000006</v>
      </c>
      <c r="BO246">
        <v>89.7</v>
      </c>
      <c r="BP246">
        <v>85.3</v>
      </c>
      <c r="BQ246">
        <v>90.1</v>
      </c>
      <c r="BR246">
        <v>81.2</v>
      </c>
      <c r="BS246">
        <v>94.7</v>
      </c>
      <c r="BT246">
        <v>109</v>
      </c>
      <c r="BU246">
        <v>91.9</v>
      </c>
      <c r="BV246">
        <v>93.1</v>
      </c>
      <c r="BW246">
        <v>89.7</v>
      </c>
      <c r="BX246">
        <v>89.8</v>
      </c>
      <c r="BY246">
        <v>107.8</v>
      </c>
      <c r="BZ246">
        <v>56.3</v>
      </c>
      <c r="CA246">
        <v>98.8</v>
      </c>
      <c r="CB246">
        <v>98.2</v>
      </c>
      <c r="CC246">
        <v>99.1</v>
      </c>
      <c r="CD246">
        <v>103.1</v>
      </c>
      <c r="CE246">
        <v>95.3</v>
      </c>
      <c r="CF246">
        <v>88</v>
      </c>
      <c r="CG246">
        <v>97.7</v>
      </c>
      <c r="CH246">
        <v>95</v>
      </c>
      <c r="CI246">
        <v>97.2</v>
      </c>
      <c r="CJ246">
        <v>99.3</v>
      </c>
      <c r="CK246">
        <v>101.8</v>
      </c>
      <c r="CL246">
        <v>99.8</v>
      </c>
      <c r="CM246">
        <v>98.3</v>
      </c>
      <c r="CN246">
        <v>93.7</v>
      </c>
      <c r="CO246">
        <v>102</v>
      </c>
      <c r="CP246">
        <v>107.7</v>
      </c>
      <c r="CQ246">
        <v>100.9</v>
      </c>
      <c r="CR246">
        <v>90</v>
      </c>
      <c r="CS246">
        <v>65.3</v>
      </c>
      <c r="CT246">
        <v>94.1</v>
      </c>
      <c r="CU246">
        <v>92.1</v>
      </c>
      <c r="CV246">
        <v>94.8</v>
      </c>
      <c r="CW246">
        <v>95.8</v>
      </c>
      <c r="CX246">
        <v>94.4</v>
      </c>
      <c r="CY246">
        <v>79.900000000000006</v>
      </c>
      <c r="CZ246">
        <v>110.7</v>
      </c>
      <c r="DA246">
        <v>112</v>
      </c>
      <c r="DB246">
        <v>109.9</v>
      </c>
      <c r="DC246">
        <v>103.8</v>
      </c>
      <c r="DD246">
        <v>119.3</v>
      </c>
      <c r="DE246">
        <v>48.2</v>
      </c>
      <c r="DF246">
        <v>48.2</v>
      </c>
      <c r="DG246">
        <v>94.4</v>
      </c>
      <c r="DH246">
        <v>94.3</v>
      </c>
      <c r="DI246">
        <v>95.3</v>
      </c>
      <c r="DJ246">
        <v>102.4</v>
      </c>
      <c r="DK246">
        <v>111.4</v>
      </c>
      <c r="DL246">
        <v>97.1</v>
      </c>
      <c r="DM246">
        <v>97.1</v>
      </c>
      <c r="DO246">
        <v>90.8</v>
      </c>
      <c r="DP246">
        <v>97.1</v>
      </c>
      <c r="DQ246">
        <v>97.1</v>
      </c>
      <c r="DR246">
        <v>94.7</v>
      </c>
      <c r="DS246">
        <v>98</v>
      </c>
      <c r="DT246">
        <v>98.8</v>
      </c>
      <c r="DU246">
        <v>96.3</v>
      </c>
      <c r="DV246">
        <v>97.9</v>
      </c>
      <c r="DW246">
        <v>98.9</v>
      </c>
      <c r="DX246">
        <v>95.6</v>
      </c>
      <c r="DY246">
        <v>93.7</v>
      </c>
      <c r="DZ246">
        <v>93.9</v>
      </c>
      <c r="EA246">
        <v>93.5</v>
      </c>
      <c r="EB246">
        <v>99.9</v>
      </c>
      <c r="EC246">
        <v>110.2</v>
      </c>
      <c r="ED246">
        <v>93.6</v>
      </c>
      <c r="EE246">
        <v>93.6</v>
      </c>
      <c r="EF246">
        <v>96.9</v>
      </c>
      <c r="EG246">
        <v>98.2</v>
      </c>
      <c r="EH246">
        <v>95.1</v>
      </c>
      <c r="EI246">
        <v>98.8</v>
      </c>
      <c r="EJ246">
        <v>86.2</v>
      </c>
      <c r="EK246">
        <v>93.9</v>
      </c>
      <c r="EL246">
        <v>92.4</v>
      </c>
      <c r="EM246">
        <v>85.4</v>
      </c>
      <c r="EN246">
        <v>109.5</v>
      </c>
      <c r="EO246">
        <v>97.6</v>
      </c>
      <c r="EP246">
        <v>91.3</v>
      </c>
      <c r="EQ246">
        <v>88.6</v>
      </c>
      <c r="ER246">
        <v>103.7</v>
      </c>
      <c r="ES246">
        <v>93.8</v>
      </c>
      <c r="ET246">
        <v>92.8</v>
      </c>
      <c r="EU246">
        <v>92.7</v>
      </c>
      <c r="EV246">
        <v>90.1</v>
      </c>
      <c r="EW246">
        <v>90.1</v>
      </c>
      <c r="EX246">
        <v>97.5</v>
      </c>
      <c r="EY246">
        <v>95.3</v>
      </c>
      <c r="EZ246">
        <v>95.3</v>
      </c>
      <c r="FA246">
        <v>102.9</v>
      </c>
      <c r="FB246">
        <v>104.7</v>
      </c>
      <c r="FC246">
        <v>101.6</v>
      </c>
      <c r="FD246">
        <v>91.8</v>
      </c>
      <c r="FE246">
        <v>90</v>
      </c>
      <c r="FF246">
        <v>83.5</v>
      </c>
      <c r="FG246">
        <v>78.7</v>
      </c>
      <c r="FH246">
        <v>98.5</v>
      </c>
      <c r="FI246">
        <v>84.3</v>
      </c>
      <c r="FJ246">
        <v>99.8</v>
      </c>
      <c r="FK246">
        <v>93.3</v>
      </c>
      <c r="FL246">
        <v>88.1</v>
      </c>
      <c r="FM246">
        <v>117.8</v>
      </c>
      <c r="FN246">
        <v>92.4</v>
      </c>
      <c r="FO246">
        <v>92.5</v>
      </c>
      <c r="FP246">
        <v>92.2</v>
      </c>
    </row>
    <row r="247" spans="1:172">
      <c r="A247" s="30"/>
      <c r="B247" s="52" t="s">
        <v>1037</v>
      </c>
      <c r="C247">
        <v>95.1</v>
      </c>
      <c r="D247">
        <v>106.1</v>
      </c>
      <c r="E247">
        <v>93.6</v>
      </c>
      <c r="F247">
        <v>91.7</v>
      </c>
      <c r="G247">
        <v>83.4</v>
      </c>
      <c r="H247">
        <v>300</v>
      </c>
      <c r="I247">
        <v>77.8</v>
      </c>
      <c r="J247">
        <v>97.5</v>
      </c>
      <c r="K247">
        <v>92.1</v>
      </c>
      <c r="L247">
        <v>90.6</v>
      </c>
      <c r="M247">
        <v>89.5</v>
      </c>
      <c r="N247">
        <v>96</v>
      </c>
      <c r="O247">
        <v>91.9</v>
      </c>
      <c r="P247">
        <v>29.5</v>
      </c>
      <c r="Q247">
        <v>100.4</v>
      </c>
      <c r="R247">
        <v>86.4</v>
      </c>
      <c r="S247">
        <v>83.3</v>
      </c>
      <c r="T247">
        <v>88.6</v>
      </c>
      <c r="U247">
        <v>120.7</v>
      </c>
      <c r="V247">
        <v>95.2</v>
      </c>
      <c r="W247">
        <v>81.7</v>
      </c>
      <c r="X247">
        <v>75.2</v>
      </c>
      <c r="Y247">
        <v>100</v>
      </c>
      <c r="Z247">
        <v>54.1</v>
      </c>
      <c r="AA247">
        <v>94.9</v>
      </c>
      <c r="AB247">
        <v>96.1</v>
      </c>
      <c r="AC247">
        <v>87.8</v>
      </c>
      <c r="AD247">
        <v>100.7</v>
      </c>
      <c r="AE247">
        <v>108.9</v>
      </c>
      <c r="AF247">
        <v>108.9</v>
      </c>
      <c r="AG247">
        <v>83.4</v>
      </c>
      <c r="AH247">
        <v>83.4</v>
      </c>
      <c r="AI247">
        <v>105.3</v>
      </c>
      <c r="AJ247">
        <v>63.6</v>
      </c>
      <c r="AK247">
        <v>94.7</v>
      </c>
      <c r="AL247">
        <v>82.5</v>
      </c>
      <c r="AM247">
        <v>84.8</v>
      </c>
      <c r="AN247">
        <v>103</v>
      </c>
      <c r="AO247">
        <v>92.9</v>
      </c>
      <c r="AP247">
        <v>92.9</v>
      </c>
      <c r="AQ247">
        <v>89.4</v>
      </c>
      <c r="AR247">
        <v>88.2</v>
      </c>
      <c r="AS247">
        <v>91.5</v>
      </c>
      <c r="AT247">
        <v>88.4</v>
      </c>
      <c r="AU247">
        <v>93.8</v>
      </c>
      <c r="AV247">
        <v>103.3</v>
      </c>
      <c r="AW247">
        <v>141.80000000000001</v>
      </c>
      <c r="AX247">
        <v>155.4</v>
      </c>
      <c r="AY247">
        <v>154.1</v>
      </c>
      <c r="AZ247">
        <v>95.7</v>
      </c>
      <c r="BA247">
        <v>95.4</v>
      </c>
      <c r="BB247">
        <v>98.6</v>
      </c>
      <c r="BC247">
        <v>89.4</v>
      </c>
      <c r="BD247">
        <v>89.4</v>
      </c>
      <c r="BE247">
        <v>86.6</v>
      </c>
      <c r="BF247">
        <v>86.6</v>
      </c>
      <c r="BG247">
        <v>89.9</v>
      </c>
      <c r="BH247">
        <v>89.9</v>
      </c>
      <c r="BI247">
        <v>94.4</v>
      </c>
      <c r="BJ247">
        <v>105.6</v>
      </c>
      <c r="BK247">
        <v>80.099999999999994</v>
      </c>
      <c r="BL247">
        <v>59.3</v>
      </c>
      <c r="BM247">
        <v>84.6</v>
      </c>
      <c r="BN247">
        <v>86.8</v>
      </c>
      <c r="BO247">
        <v>92.5</v>
      </c>
      <c r="BP247">
        <v>88.2</v>
      </c>
      <c r="BQ247">
        <v>92.5</v>
      </c>
      <c r="BR247">
        <v>84.5</v>
      </c>
      <c r="BS247">
        <v>97.2</v>
      </c>
      <c r="BT247">
        <v>114.3</v>
      </c>
      <c r="BU247">
        <v>91.9</v>
      </c>
      <c r="BV247">
        <v>96</v>
      </c>
      <c r="BW247">
        <v>88</v>
      </c>
      <c r="BX247">
        <v>87.9</v>
      </c>
      <c r="BY247">
        <v>109.1</v>
      </c>
      <c r="BZ247">
        <v>51.2</v>
      </c>
      <c r="CA247">
        <v>98.1</v>
      </c>
      <c r="CB247">
        <v>100.3</v>
      </c>
      <c r="CC247">
        <v>96.8</v>
      </c>
      <c r="CD247">
        <v>101.2</v>
      </c>
      <c r="CE247">
        <v>92.7</v>
      </c>
      <c r="CF247">
        <v>85.3</v>
      </c>
      <c r="CG247">
        <v>97.8</v>
      </c>
      <c r="CH247">
        <v>95.4</v>
      </c>
      <c r="CI247">
        <v>98.3</v>
      </c>
      <c r="CJ247">
        <v>100.5</v>
      </c>
      <c r="CK247">
        <v>106.6</v>
      </c>
      <c r="CL247">
        <v>100.4</v>
      </c>
      <c r="CM247">
        <v>98.9</v>
      </c>
      <c r="CN247">
        <v>94.5</v>
      </c>
      <c r="CO247">
        <v>103.5</v>
      </c>
      <c r="CP247">
        <v>107.5</v>
      </c>
      <c r="CQ247">
        <v>102.8</v>
      </c>
      <c r="CR247">
        <v>90</v>
      </c>
      <c r="CS247">
        <v>66.099999999999994</v>
      </c>
      <c r="CT247">
        <v>93.4</v>
      </c>
      <c r="CU247">
        <v>94.8</v>
      </c>
      <c r="CV247">
        <v>95.7</v>
      </c>
      <c r="CW247">
        <v>93.4</v>
      </c>
      <c r="CX247">
        <v>96.6</v>
      </c>
      <c r="CY247">
        <v>81</v>
      </c>
      <c r="CZ247">
        <v>115.7</v>
      </c>
      <c r="DA247">
        <v>113.3</v>
      </c>
      <c r="DB247">
        <v>116.7</v>
      </c>
      <c r="DC247">
        <v>117.4</v>
      </c>
      <c r="DD247">
        <v>115.9</v>
      </c>
      <c r="DE247">
        <v>49.1</v>
      </c>
      <c r="DF247">
        <v>49.1</v>
      </c>
      <c r="DG247">
        <v>93.4</v>
      </c>
      <c r="DH247">
        <v>92.4</v>
      </c>
      <c r="DI247">
        <v>98.7</v>
      </c>
      <c r="DJ247">
        <v>101.9</v>
      </c>
      <c r="DK247">
        <v>111.4</v>
      </c>
      <c r="DL247">
        <v>97.6</v>
      </c>
      <c r="DM247">
        <v>97.6</v>
      </c>
      <c r="DO247">
        <v>88.6</v>
      </c>
      <c r="DP247">
        <v>96.5</v>
      </c>
      <c r="DQ247">
        <v>96.5</v>
      </c>
      <c r="DR247">
        <v>94</v>
      </c>
      <c r="DS247">
        <v>97.4</v>
      </c>
      <c r="DT247">
        <v>98.1</v>
      </c>
      <c r="DU247">
        <v>97.6</v>
      </c>
      <c r="DV247">
        <v>98.1</v>
      </c>
      <c r="DW247">
        <v>98.9</v>
      </c>
      <c r="DX247">
        <v>95.2</v>
      </c>
      <c r="DY247">
        <v>93.2</v>
      </c>
      <c r="DZ247">
        <v>92.3</v>
      </c>
      <c r="EA247">
        <v>94.4</v>
      </c>
      <c r="EB247">
        <v>99.5</v>
      </c>
      <c r="EC247">
        <v>111.7</v>
      </c>
      <c r="ED247">
        <v>93.7</v>
      </c>
      <c r="EE247">
        <v>93.7</v>
      </c>
      <c r="EF247">
        <v>97.8</v>
      </c>
      <c r="EG247">
        <v>98.6</v>
      </c>
      <c r="EH247">
        <v>96.9</v>
      </c>
      <c r="EI247">
        <v>100</v>
      </c>
      <c r="EJ247">
        <v>88.9</v>
      </c>
      <c r="EK247">
        <v>96.8</v>
      </c>
      <c r="EL247">
        <v>95.8</v>
      </c>
      <c r="EM247">
        <v>87.5</v>
      </c>
      <c r="EN247">
        <v>111.5</v>
      </c>
      <c r="EO247">
        <v>101.2</v>
      </c>
      <c r="EP247">
        <v>91</v>
      </c>
      <c r="EQ247">
        <v>91.2</v>
      </c>
      <c r="ER247">
        <v>108.5</v>
      </c>
      <c r="ES247">
        <v>93.7</v>
      </c>
      <c r="ET247">
        <v>92.9</v>
      </c>
      <c r="EU247">
        <v>92.9</v>
      </c>
      <c r="EV247">
        <v>89.8</v>
      </c>
      <c r="EW247">
        <v>89.8</v>
      </c>
      <c r="EX247">
        <v>97.6</v>
      </c>
      <c r="EY247">
        <v>95.3</v>
      </c>
      <c r="EZ247">
        <v>95.3</v>
      </c>
      <c r="FA247">
        <v>102.9</v>
      </c>
      <c r="FB247">
        <v>104.5</v>
      </c>
      <c r="FC247">
        <v>101.6</v>
      </c>
      <c r="FD247">
        <v>91.9</v>
      </c>
      <c r="FE247">
        <v>90.5</v>
      </c>
      <c r="FF247">
        <v>85.2</v>
      </c>
      <c r="FG247">
        <v>81.2</v>
      </c>
      <c r="FH247">
        <v>100.5</v>
      </c>
      <c r="FI247">
        <v>85</v>
      </c>
      <c r="FJ247">
        <v>98.5</v>
      </c>
      <c r="FK247">
        <v>93.3</v>
      </c>
      <c r="FL247">
        <v>89</v>
      </c>
      <c r="FM247">
        <v>116.6</v>
      </c>
      <c r="FN247">
        <v>92.2</v>
      </c>
      <c r="FO247">
        <v>90.1</v>
      </c>
      <c r="FP247">
        <v>90.1</v>
      </c>
    </row>
    <row r="248" spans="1:172">
      <c r="A248" s="30"/>
      <c r="B248" s="52" t="s">
        <v>1038</v>
      </c>
      <c r="C248">
        <v>95.1</v>
      </c>
      <c r="D248">
        <v>105.9</v>
      </c>
      <c r="E248">
        <v>92.7</v>
      </c>
      <c r="F248">
        <v>90.6</v>
      </c>
      <c r="G248">
        <v>78.7</v>
      </c>
      <c r="H248">
        <v>300</v>
      </c>
      <c r="I248">
        <v>71.8</v>
      </c>
      <c r="J248">
        <v>95.9</v>
      </c>
      <c r="K248">
        <v>90.5</v>
      </c>
      <c r="L248">
        <v>88.5</v>
      </c>
      <c r="M248">
        <v>86.9</v>
      </c>
      <c r="N248">
        <v>92.5</v>
      </c>
      <c r="O248">
        <v>93.2</v>
      </c>
      <c r="P248">
        <v>29.5</v>
      </c>
      <c r="Q248">
        <v>88.2</v>
      </c>
      <c r="R248">
        <v>82.7</v>
      </c>
      <c r="S248">
        <v>81.3</v>
      </c>
      <c r="T248">
        <v>88.4</v>
      </c>
      <c r="U248">
        <v>117.3</v>
      </c>
      <c r="V248">
        <v>95.1</v>
      </c>
      <c r="W248">
        <v>79.3</v>
      </c>
      <c r="X248">
        <v>76.099999999999994</v>
      </c>
      <c r="Y248">
        <v>90.5</v>
      </c>
      <c r="Z248">
        <v>56.7</v>
      </c>
      <c r="AA248">
        <v>93.9</v>
      </c>
      <c r="AB248">
        <v>87.3</v>
      </c>
      <c r="AC248">
        <v>88.1</v>
      </c>
      <c r="AD248">
        <v>104</v>
      </c>
      <c r="AE248">
        <v>110.8</v>
      </c>
      <c r="AF248">
        <v>111</v>
      </c>
      <c r="AG248">
        <v>81.3</v>
      </c>
      <c r="AH248">
        <v>81.3</v>
      </c>
      <c r="AI248">
        <v>101.2</v>
      </c>
      <c r="AJ248">
        <v>62.1</v>
      </c>
      <c r="AK248">
        <v>94.7</v>
      </c>
      <c r="AL248">
        <v>83.4</v>
      </c>
      <c r="AM248">
        <v>82.8</v>
      </c>
      <c r="AN248">
        <v>97.4</v>
      </c>
      <c r="AO248">
        <v>90.8</v>
      </c>
      <c r="AP248">
        <v>90.8</v>
      </c>
      <c r="AQ248">
        <v>89.3</v>
      </c>
      <c r="AR248">
        <v>86.3</v>
      </c>
      <c r="AS248">
        <v>93.6</v>
      </c>
      <c r="AT248">
        <v>90.7</v>
      </c>
      <c r="AU248">
        <v>96.1</v>
      </c>
      <c r="AV248">
        <v>100.5</v>
      </c>
      <c r="AW248">
        <v>137.30000000000001</v>
      </c>
      <c r="AX248">
        <v>148.6</v>
      </c>
      <c r="AY248">
        <v>151.19999999999999</v>
      </c>
      <c r="AZ248">
        <v>93.3</v>
      </c>
      <c r="BA248">
        <v>94.9</v>
      </c>
      <c r="BB248">
        <v>73.099999999999994</v>
      </c>
      <c r="BC248">
        <v>91.3</v>
      </c>
      <c r="BD248">
        <v>91.3</v>
      </c>
      <c r="BE248">
        <v>88.8</v>
      </c>
      <c r="BF248">
        <v>88.8</v>
      </c>
      <c r="BG248">
        <v>87.4</v>
      </c>
      <c r="BH248">
        <v>87.4</v>
      </c>
      <c r="BI248">
        <v>92.3</v>
      </c>
      <c r="BJ248">
        <v>103.2</v>
      </c>
      <c r="BK248">
        <v>78.7</v>
      </c>
      <c r="BL248">
        <v>59.3</v>
      </c>
      <c r="BM248">
        <v>83.6</v>
      </c>
      <c r="BN248">
        <v>74.7</v>
      </c>
      <c r="BO248">
        <v>90</v>
      </c>
      <c r="BP248">
        <v>87.7</v>
      </c>
      <c r="BQ248">
        <v>91.4</v>
      </c>
      <c r="BR248">
        <v>84.9</v>
      </c>
      <c r="BS248">
        <v>92.5</v>
      </c>
      <c r="BT248">
        <v>103.7</v>
      </c>
      <c r="BU248">
        <v>96.4</v>
      </c>
      <c r="BV248">
        <v>89.3</v>
      </c>
      <c r="BW248">
        <v>89.1</v>
      </c>
      <c r="BX248">
        <v>89.1</v>
      </c>
      <c r="BY248">
        <v>106.7</v>
      </c>
      <c r="BZ248">
        <v>56.7</v>
      </c>
      <c r="CA248">
        <v>100.7</v>
      </c>
      <c r="CB248">
        <v>99.6</v>
      </c>
      <c r="CC248">
        <v>101.1</v>
      </c>
      <c r="CD248">
        <v>109.3</v>
      </c>
      <c r="CE248">
        <v>93.3</v>
      </c>
      <c r="CF248">
        <v>80</v>
      </c>
      <c r="CG248">
        <v>97.5</v>
      </c>
      <c r="CH248">
        <v>95.6</v>
      </c>
      <c r="CI248">
        <v>98.5</v>
      </c>
      <c r="CJ248">
        <v>101.2</v>
      </c>
      <c r="CK248">
        <v>106.3</v>
      </c>
      <c r="CL248">
        <v>99.7</v>
      </c>
      <c r="CM248">
        <v>100.7</v>
      </c>
      <c r="CN248">
        <v>94.3</v>
      </c>
      <c r="CO248">
        <v>103.5</v>
      </c>
      <c r="CP248">
        <v>106.1</v>
      </c>
      <c r="CQ248">
        <v>103.1</v>
      </c>
      <c r="CR248">
        <v>90.3</v>
      </c>
      <c r="CS248">
        <v>66.099999999999994</v>
      </c>
      <c r="CT248">
        <v>93.1</v>
      </c>
      <c r="CU248">
        <v>93.3</v>
      </c>
      <c r="CV248">
        <v>95.1</v>
      </c>
      <c r="CW248">
        <v>94.8</v>
      </c>
      <c r="CX248">
        <v>95.3</v>
      </c>
      <c r="CY248">
        <v>81.599999999999994</v>
      </c>
      <c r="CZ248">
        <v>110.6</v>
      </c>
      <c r="DA248">
        <v>112.4</v>
      </c>
      <c r="DB248">
        <v>109.7</v>
      </c>
      <c r="DC248">
        <v>105.7</v>
      </c>
      <c r="DD248">
        <v>115.8</v>
      </c>
      <c r="DE248">
        <v>50.9</v>
      </c>
      <c r="DF248">
        <v>50.9</v>
      </c>
      <c r="DG248">
        <v>94.9</v>
      </c>
      <c r="DH248">
        <v>94.3</v>
      </c>
      <c r="DI248">
        <v>98</v>
      </c>
      <c r="DJ248">
        <v>101.6</v>
      </c>
      <c r="DK248">
        <v>111.1</v>
      </c>
      <c r="DL248">
        <v>98.8</v>
      </c>
      <c r="DM248">
        <v>98.8</v>
      </c>
      <c r="DO248">
        <v>87.3</v>
      </c>
      <c r="DP248">
        <v>96.7</v>
      </c>
      <c r="DQ248">
        <v>96.8</v>
      </c>
      <c r="DR248">
        <v>94.9</v>
      </c>
      <c r="DS248">
        <v>97.3</v>
      </c>
      <c r="DT248">
        <v>99.5</v>
      </c>
      <c r="DU248">
        <v>97.6</v>
      </c>
      <c r="DV248">
        <v>98.9</v>
      </c>
      <c r="DW248">
        <v>99.9</v>
      </c>
      <c r="DX248">
        <v>96.7</v>
      </c>
      <c r="DY248">
        <v>94.8</v>
      </c>
      <c r="DZ248">
        <v>97.1</v>
      </c>
      <c r="EA248">
        <v>92</v>
      </c>
      <c r="EB248">
        <v>100.8</v>
      </c>
      <c r="EC248">
        <v>111</v>
      </c>
      <c r="ED248">
        <v>89.1</v>
      </c>
      <c r="EE248">
        <v>89.1</v>
      </c>
      <c r="EF248">
        <v>100</v>
      </c>
      <c r="EG248">
        <v>101.1</v>
      </c>
      <c r="EH248">
        <v>98.7</v>
      </c>
      <c r="EI248">
        <v>103.5</v>
      </c>
      <c r="EJ248">
        <v>86.8</v>
      </c>
      <c r="EK248">
        <v>95.8</v>
      </c>
      <c r="EL248">
        <v>96.3</v>
      </c>
      <c r="EM248">
        <v>87.7</v>
      </c>
      <c r="EN248">
        <v>111.6</v>
      </c>
      <c r="EO248">
        <v>97.8</v>
      </c>
      <c r="EP248">
        <v>94.7</v>
      </c>
      <c r="EQ248">
        <v>91.4</v>
      </c>
      <c r="ER248">
        <v>101.9</v>
      </c>
      <c r="ES248">
        <v>94.3</v>
      </c>
      <c r="ET248">
        <v>93.6</v>
      </c>
      <c r="EU248">
        <v>93.5</v>
      </c>
      <c r="EV248">
        <v>89.7</v>
      </c>
      <c r="EW248">
        <v>89.7</v>
      </c>
      <c r="EX248">
        <v>98.5</v>
      </c>
      <c r="EY248">
        <v>96.4</v>
      </c>
      <c r="EZ248">
        <v>96.4</v>
      </c>
      <c r="FA248">
        <v>103.6</v>
      </c>
      <c r="FB248">
        <v>105.5</v>
      </c>
      <c r="FC248">
        <v>102.1</v>
      </c>
      <c r="FD248">
        <v>91.4</v>
      </c>
      <c r="FE248">
        <v>90.6</v>
      </c>
      <c r="FF248">
        <v>84</v>
      </c>
      <c r="FG248">
        <v>75.599999999999994</v>
      </c>
      <c r="FH248">
        <v>107.6</v>
      </c>
      <c r="FI248">
        <v>85.8</v>
      </c>
      <c r="FJ248">
        <v>100.7</v>
      </c>
      <c r="FK248">
        <v>92.5</v>
      </c>
      <c r="FL248">
        <v>91.7</v>
      </c>
      <c r="FM248">
        <v>109.7</v>
      </c>
      <c r="FN248">
        <v>90.8</v>
      </c>
      <c r="FO248">
        <v>87.6</v>
      </c>
      <c r="FP248">
        <v>87.7</v>
      </c>
    </row>
    <row r="249" spans="1:172">
      <c r="A249" s="30"/>
      <c r="B249" s="52" t="s">
        <v>1039</v>
      </c>
      <c r="C249">
        <v>95.4</v>
      </c>
      <c r="D249">
        <v>108</v>
      </c>
      <c r="E249">
        <v>93.4</v>
      </c>
      <c r="F249">
        <v>91.4</v>
      </c>
      <c r="G249">
        <v>84.3</v>
      </c>
      <c r="H249">
        <v>272.2</v>
      </c>
      <c r="I249">
        <v>79.8</v>
      </c>
      <c r="J249">
        <v>94.9</v>
      </c>
      <c r="K249">
        <v>91.1</v>
      </c>
      <c r="L249">
        <v>87.5</v>
      </c>
      <c r="M249">
        <v>85.4</v>
      </c>
      <c r="N249">
        <v>90.6</v>
      </c>
      <c r="O249">
        <v>89.2</v>
      </c>
      <c r="P249">
        <v>39.299999999999997</v>
      </c>
      <c r="Q249">
        <v>84.4</v>
      </c>
      <c r="R249">
        <v>91</v>
      </c>
      <c r="S249">
        <v>80.400000000000006</v>
      </c>
      <c r="T249">
        <v>86.7</v>
      </c>
      <c r="U249">
        <v>109.7</v>
      </c>
      <c r="V249">
        <v>97.1</v>
      </c>
      <c r="W249">
        <v>77.099999999999994</v>
      </c>
      <c r="X249">
        <v>74.3</v>
      </c>
      <c r="Y249">
        <v>84.4</v>
      </c>
      <c r="Z249">
        <v>67</v>
      </c>
      <c r="AA249">
        <v>94.7</v>
      </c>
      <c r="AB249">
        <v>91.9</v>
      </c>
      <c r="AC249">
        <v>87.8</v>
      </c>
      <c r="AD249">
        <v>103.3</v>
      </c>
      <c r="AE249">
        <v>115.3</v>
      </c>
      <c r="AF249">
        <v>115.3</v>
      </c>
      <c r="AG249">
        <v>80.599999999999994</v>
      </c>
      <c r="AH249">
        <v>80.8</v>
      </c>
      <c r="AI249">
        <v>109.5</v>
      </c>
      <c r="AJ249">
        <v>58.9</v>
      </c>
      <c r="AK249">
        <v>92.1</v>
      </c>
      <c r="AL249">
        <v>77.900000000000006</v>
      </c>
      <c r="AM249">
        <v>85.1</v>
      </c>
      <c r="AN249">
        <v>96.8</v>
      </c>
      <c r="AO249">
        <v>92.6</v>
      </c>
      <c r="AP249">
        <v>92.6</v>
      </c>
      <c r="AQ249">
        <v>89.1</v>
      </c>
      <c r="AR249">
        <v>88.2</v>
      </c>
      <c r="AS249">
        <v>91.1</v>
      </c>
      <c r="AT249">
        <v>88.4</v>
      </c>
      <c r="AU249">
        <v>92.5</v>
      </c>
      <c r="AV249">
        <v>101.9</v>
      </c>
      <c r="AW249">
        <v>130.5</v>
      </c>
      <c r="AX249">
        <v>132</v>
      </c>
      <c r="AY249">
        <v>157.5</v>
      </c>
      <c r="AZ249">
        <v>96.2</v>
      </c>
      <c r="BA249">
        <v>98.3</v>
      </c>
      <c r="BB249">
        <v>72.099999999999994</v>
      </c>
      <c r="BC249">
        <v>90.6</v>
      </c>
      <c r="BD249">
        <v>90.6</v>
      </c>
      <c r="BE249">
        <v>92.6</v>
      </c>
      <c r="BF249">
        <v>92.6</v>
      </c>
      <c r="BG249">
        <v>89.5</v>
      </c>
      <c r="BH249">
        <v>89.5</v>
      </c>
      <c r="BI249">
        <v>96.3</v>
      </c>
      <c r="BJ249">
        <v>108.8</v>
      </c>
      <c r="BK249">
        <v>80.599999999999994</v>
      </c>
      <c r="BL249">
        <v>61.1</v>
      </c>
      <c r="BM249">
        <v>85.9</v>
      </c>
      <c r="BN249">
        <v>74.7</v>
      </c>
      <c r="BO249">
        <v>86</v>
      </c>
      <c r="BP249">
        <v>88.3</v>
      </c>
      <c r="BQ249">
        <v>90.6</v>
      </c>
      <c r="BR249">
        <v>86.3</v>
      </c>
      <c r="BS249">
        <v>83.3</v>
      </c>
      <c r="BT249">
        <v>53.2</v>
      </c>
      <c r="BU249">
        <v>89</v>
      </c>
      <c r="BV249">
        <v>86.4</v>
      </c>
      <c r="BW249">
        <v>91.2</v>
      </c>
      <c r="BX249">
        <v>91.2</v>
      </c>
      <c r="BY249">
        <v>108.6</v>
      </c>
      <c r="BZ249">
        <v>58.9</v>
      </c>
      <c r="CA249">
        <v>99.3</v>
      </c>
      <c r="CB249">
        <v>101</v>
      </c>
      <c r="CC249">
        <v>98.3</v>
      </c>
      <c r="CD249">
        <v>103.5</v>
      </c>
      <c r="CE249">
        <v>93.2</v>
      </c>
      <c r="CF249">
        <v>82.7</v>
      </c>
      <c r="CG249">
        <v>97.8</v>
      </c>
      <c r="CH249">
        <v>95.8</v>
      </c>
      <c r="CI249">
        <v>98.5</v>
      </c>
      <c r="CJ249">
        <v>101.1</v>
      </c>
      <c r="CK249">
        <v>104.2</v>
      </c>
      <c r="CL249">
        <v>101</v>
      </c>
      <c r="CM249">
        <v>100.3</v>
      </c>
      <c r="CN249">
        <v>93.7</v>
      </c>
      <c r="CO249">
        <v>102.5</v>
      </c>
      <c r="CP249">
        <v>107.2</v>
      </c>
      <c r="CQ249">
        <v>101.8</v>
      </c>
      <c r="CR249">
        <v>90.8</v>
      </c>
      <c r="CS249">
        <v>66.099999999999994</v>
      </c>
      <c r="CT249">
        <v>93</v>
      </c>
      <c r="CU249">
        <v>91.7</v>
      </c>
      <c r="CV249">
        <v>96.1</v>
      </c>
      <c r="CW249">
        <v>96</v>
      </c>
      <c r="CX249">
        <v>96.2</v>
      </c>
      <c r="CY249">
        <v>81.400000000000006</v>
      </c>
      <c r="CZ249">
        <v>110.7</v>
      </c>
      <c r="DA249">
        <v>114.5</v>
      </c>
      <c r="DB249">
        <v>108.6</v>
      </c>
      <c r="DC249">
        <v>101.7</v>
      </c>
      <c r="DD249">
        <v>119.2</v>
      </c>
      <c r="DE249">
        <v>51.3</v>
      </c>
      <c r="DF249">
        <v>51.3</v>
      </c>
      <c r="DG249">
        <v>94</v>
      </c>
      <c r="DH249">
        <v>93.4</v>
      </c>
      <c r="DI249">
        <v>97.3</v>
      </c>
      <c r="DJ249">
        <v>101.6</v>
      </c>
      <c r="DK249">
        <v>111.7</v>
      </c>
      <c r="DL249">
        <v>99.5</v>
      </c>
      <c r="DM249">
        <v>99.5</v>
      </c>
      <c r="DO249">
        <v>86.1</v>
      </c>
      <c r="DP249">
        <v>96.8</v>
      </c>
      <c r="DQ249">
        <v>96.8</v>
      </c>
      <c r="DR249">
        <v>95.1</v>
      </c>
      <c r="DS249">
        <v>97.3</v>
      </c>
      <c r="DT249">
        <v>100.8</v>
      </c>
      <c r="DU249">
        <v>98</v>
      </c>
      <c r="DV249">
        <v>99.1</v>
      </c>
      <c r="DW249">
        <v>100.5</v>
      </c>
      <c r="DX249">
        <v>96.9</v>
      </c>
      <c r="DY249">
        <v>94.8</v>
      </c>
      <c r="DZ249">
        <v>95.8</v>
      </c>
      <c r="EA249">
        <v>93.6</v>
      </c>
      <c r="EB249">
        <v>101.6</v>
      </c>
      <c r="EC249">
        <v>112.8</v>
      </c>
      <c r="ED249">
        <v>87.4</v>
      </c>
      <c r="EE249">
        <v>87.4</v>
      </c>
      <c r="EF249">
        <v>99.6</v>
      </c>
      <c r="EG249">
        <v>100.5</v>
      </c>
      <c r="EH249">
        <v>98.5</v>
      </c>
      <c r="EI249">
        <v>102.2</v>
      </c>
      <c r="EJ249">
        <v>89.5</v>
      </c>
      <c r="EK249">
        <v>96.4</v>
      </c>
      <c r="EL249">
        <v>94.8</v>
      </c>
      <c r="EM249">
        <v>89.3</v>
      </c>
      <c r="EN249">
        <v>114.7</v>
      </c>
      <c r="EO249">
        <v>98.4</v>
      </c>
      <c r="EP249">
        <v>92</v>
      </c>
      <c r="EQ249">
        <v>95</v>
      </c>
      <c r="ER249">
        <v>101.2</v>
      </c>
      <c r="ES249">
        <v>94.6</v>
      </c>
      <c r="ET249">
        <v>94.1</v>
      </c>
      <c r="EU249">
        <v>94.1</v>
      </c>
      <c r="EV249">
        <v>90</v>
      </c>
      <c r="EW249">
        <v>90</v>
      </c>
      <c r="EX249">
        <v>98.8</v>
      </c>
      <c r="EY249">
        <v>96.7</v>
      </c>
      <c r="EZ249">
        <v>96.7</v>
      </c>
      <c r="FA249">
        <v>103.7</v>
      </c>
      <c r="FB249">
        <v>105.6</v>
      </c>
      <c r="FC249">
        <v>102.2</v>
      </c>
      <c r="FD249">
        <v>93.4</v>
      </c>
      <c r="FE249">
        <v>94.1</v>
      </c>
      <c r="FF249">
        <v>87.2</v>
      </c>
      <c r="FG249">
        <v>83.6</v>
      </c>
      <c r="FH249">
        <v>103.6</v>
      </c>
      <c r="FI249">
        <v>86.7</v>
      </c>
      <c r="FJ249">
        <v>104.4</v>
      </c>
      <c r="FK249">
        <v>93.6</v>
      </c>
      <c r="FL249">
        <v>94.4</v>
      </c>
      <c r="FM249">
        <v>111.7</v>
      </c>
      <c r="FN249">
        <v>91.1</v>
      </c>
      <c r="FO249">
        <v>85.8</v>
      </c>
      <c r="FP249">
        <v>85.8</v>
      </c>
    </row>
    <row r="250" spans="1:172">
      <c r="A250" s="30"/>
      <c r="B250" s="52" t="s">
        <v>1040</v>
      </c>
      <c r="C250">
        <v>96</v>
      </c>
      <c r="D250">
        <v>113.1</v>
      </c>
      <c r="E250">
        <v>95.5</v>
      </c>
      <c r="F250">
        <v>93.4</v>
      </c>
      <c r="G250">
        <v>83.4</v>
      </c>
      <c r="H250">
        <v>244.4</v>
      </c>
      <c r="I250">
        <v>79</v>
      </c>
      <c r="J250">
        <v>93.6</v>
      </c>
      <c r="K250">
        <v>94.3</v>
      </c>
      <c r="L250">
        <v>88.2</v>
      </c>
      <c r="M250">
        <v>85.5</v>
      </c>
      <c r="N250">
        <v>90.6</v>
      </c>
      <c r="O250">
        <v>89.2</v>
      </c>
      <c r="P250">
        <v>39.299999999999997</v>
      </c>
      <c r="Q250">
        <v>76.5</v>
      </c>
      <c r="R250">
        <v>92</v>
      </c>
      <c r="S250">
        <v>85.3</v>
      </c>
      <c r="T250">
        <v>87.4</v>
      </c>
      <c r="U250">
        <v>96.2</v>
      </c>
      <c r="V250">
        <v>100.3</v>
      </c>
      <c r="W250">
        <v>84.4</v>
      </c>
      <c r="X250">
        <v>86.1</v>
      </c>
      <c r="Y250">
        <v>83.9</v>
      </c>
      <c r="Z250">
        <v>69.5</v>
      </c>
      <c r="AA250">
        <v>96.7</v>
      </c>
      <c r="AB250">
        <v>93.9</v>
      </c>
      <c r="AC250">
        <v>89.4</v>
      </c>
      <c r="AD250">
        <v>105.4</v>
      </c>
      <c r="AE250">
        <v>110.1</v>
      </c>
      <c r="AF250">
        <v>110.1</v>
      </c>
      <c r="AG250">
        <v>80.400000000000006</v>
      </c>
      <c r="AH250">
        <v>80.400000000000006</v>
      </c>
      <c r="AI250">
        <v>110.9</v>
      </c>
      <c r="AJ250">
        <v>60.9</v>
      </c>
      <c r="AK250">
        <v>109</v>
      </c>
      <c r="AL250">
        <v>78.900000000000006</v>
      </c>
      <c r="AM250">
        <v>79.3</v>
      </c>
      <c r="AN250">
        <v>96.2</v>
      </c>
      <c r="AO250">
        <v>106.6</v>
      </c>
      <c r="AP250">
        <v>106.5</v>
      </c>
      <c r="AQ250">
        <v>89.9</v>
      </c>
      <c r="AR250">
        <v>88.9</v>
      </c>
      <c r="AS250">
        <v>91.3</v>
      </c>
      <c r="AT250">
        <v>89.3</v>
      </c>
      <c r="AU250">
        <v>93.1</v>
      </c>
      <c r="AV250">
        <v>108</v>
      </c>
      <c r="AW250">
        <v>142.9</v>
      </c>
      <c r="AX250">
        <v>150.1</v>
      </c>
      <c r="AY250">
        <v>163.30000000000001</v>
      </c>
      <c r="AZ250">
        <v>101</v>
      </c>
      <c r="BA250">
        <v>102.7</v>
      </c>
      <c r="BB250">
        <v>81.3</v>
      </c>
      <c r="BC250">
        <v>97.9</v>
      </c>
      <c r="BD250">
        <v>97.9</v>
      </c>
      <c r="BE250">
        <v>89.7</v>
      </c>
      <c r="BF250">
        <v>89.7</v>
      </c>
      <c r="BG250">
        <v>92.3</v>
      </c>
      <c r="BH250">
        <v>92.3</v>
      </c>
      <c r="BI250">
        <v>96.5</v>
      </c>
      <c r="BJ250">
        <v>108.6</v>
      </c>
      <c r="BK250">
        <v>81.599999999999994</v>
      </c>
      <c r="BL250">
        <v>62.3</v>
      </c>
      <c r="BM250">
        <v>86.7</v>
      </c>
      <c r="BN250">
        <v>76.099999999999994</v>
      </c>
      <c r="BO250">
        <v>91.9</v>
      </c>
      <c r="BP250">
        <v>89.3</v>
      </c>
      <c r="BQ250">
        <v>89</v>
      </c>
      <c r="BR250">
        <v>89.4</v>
      </c>
      <c r="BS250">
        <v>94.9</v>
      </c>
      <c r="BT250">
        <v>59.8</v>
      </c>
      <c r="BU250">
        <v>91.3</v>
      </c>
      <c r="BV250">
        <v>101.9</v>
      </c>
      <c r="BW250">
        <v>87.9</v>
      </c>
      <c r="BX250">
        <v>87.9</v>
      </c>
      <c r="BY250">
        <v>107.1</v>
      </c>
      <c r="BZ250">
        <v>52.3</v>
      </c>
      <c r="CA250">
        <v>98.6</v>
      </c>
      <c r="CB250">
        <v>100</v>
      </c>
      <c r="CC250">
        <v>97.8</v>
      </c>
      <c r="CD250">
        <v>102.8</v>
      </c>
      <c r="CE250">
        <v>93.3</v>
      </c>
      <c r="CF250">
        <v>80</v>
      </c>
      <c r="CG250">
        <v>100.3</v>
      </c>
      <c r="CH250">
        <v>96</v>
      </c>
      <c r="CI250">
        <v>99.3</v>
      </c>
      <c r="CJ250">
        <v>102.3</v>
      </c>
      <c r="CK250">
        <v>105.9</v>
      </c>
      <c r="CL250">
        <v>105.5</v>
      </c>
      <c r="CM250">
        <v>99.1</v>
      </c>
      <c r="CN250">
        <v>93.8</v>
      </c>
      <c r="CO250">
        <v>102.8</v>
      </c>
      <c r="CP250">
        <v>107.9</v>
      </c>
      <c r="CQ250">
        <v>101.9</v>
      </c>
      <c r="CR250">
        <v>91</v>
      </c>
      <c r="CS250">
        <v>67.400000000000006</v>
      </c>
      <c r="CT250">
        <v>95.7</v>
      </c>
      <c r="CU250">
        <v>86.1</v>
      </c>
      <c r="CV250">
        <v>96.4</v>
      </c>
      <c r="CW250">
        <v>95.1</v>
      </c>
      <c r="CX250">
        <v>97</v>
      </c>
      <c r="CY250">
        <v>80.599999999999994</v>
      </c>
      <c r="CZ250">
        <v>107.3</v>
      </c>
      <c r="DA250">
        <v>115.1</v>
      </c>
      <c r="DB250">
        <v>103.1</v>
      </c>
      <c r="DC250">
        <v>95.9</v>
      </c>
      <c r="DD250">
        <v>114</v>
      </c>
      <c r="DE250">
        <v>52.1</v>
      </c>
      <c r="DF250">
        <v>52.1</v>
      </c>
      <c r="DG250">
        <v>92.6</v>
      </c>
      <c r="DH250">
        <v>91.8</v>
      </c>
      <c r="DI250">
        <v>97.3</v>
      </c>
      <c r="DJ250">
        <v>101</v>
      </c>
      <c r="DK250">
        <v>111.3</v>
      </c>
      <c r="DL250">
        <v>99</v>
      </c>
      <c r="DM250">
        <v>99</v>
      </c>
      <c r="DO250">
        <v>85.1</v>
      </c>
      <c r="DP250">
        <v>96.7</v>
      </c>
      <c r="DQ250">
        <v>96.7</v>
      </c>
      <c r="DR250">
        <v>95</v>
      </c>
      <c r="DS250">
        <v>97</v>
      </c>
      <c r="DT250">
        <v>105.4</v>
      </c>
      <c r="DU250">
        <v>98.6</v>
      </c>
      <c r="DV250">
        <v>99.7</v>
      </c>
      <c r="DW250">
        <v>99.5</v>
      </c>
      <c r="DX250">
        <v>96</v>
      </c>
      <c r="DY250">
        <v>93.4</v>
      </c>
      <c r="DZ250">
        <v>97</v>
      </c>
      <c r="EA250">
        <v>88.8</v>
      </c>
      <c r="EB250">
        <v>101.9</v>
      </c>
      <c r="EC250">
        <v>111.6</v>
      </c>
      <c r="ED250">
        <v>92.7</v>
      </c>
      <c r="EE250">
        <v>92.7</v>
      </c>
      <c r="EF250">
        <v>103.2</v>
      </c>
      <c r="EG250">
        <v>106.1</v>
      </c>
      <c r="EH250">
        <v>99.3</v>
      </c>
      <c r="EI250">
        <v>102.6</v>
      </c>
      <c r="EJ250">
        <v>91.5</v>
      </c>
      <c r="EK250">
        <v>97.1</v>
      </c>
      <c r="EL250">
        <v>97.1</v>
      </c>
      <c r="EM250">
        <v>89.4</v>
      </c>
      <c r="EN250">
        <v>116.8</v>
      </c>
      <c r="EO250">
        <v>98.1</v>
      </c>
      <c r="EP250">
        <v>91.7</v>
      </c>
      <c r="EQ250">
        <v>93.3</v>
      </c>
      <c r="ER250">
        <v>101.8</v>
      </c>
      <c r="ES250">
        <v>94.9</v>
      </c>
      <c r="ET250">
        <v>94</v>
      </c>
      <c r="EU250">
        <v>94</v>
      </c>
      <c r="EV250">
        <v>90.2</v>
      </c>
      <c r="EW250">
        <v>90.2</v>
      </c>
      <c r="EX250">
        <v>99.4</v>
      </c>
      <c r="EY250">
        <v>97.6</v>
      </c>
      <c r="EZ250">
        <v>97.6</v>
      </c>
      <c r="FA250">
        <v>103.5</v>
      </c>
      <c r="FB250">
        <v>105</v>
      </c>
      <c r="FC250">
        <v>102.4</v>
      </c>
      <c r="FD250">
        <v>94</v>
      </c>
      <c r="FE250">
        <v>94.2</v>
      </c>
      <c r="FF250">
        <v>92</v>
      </c>
      <c r="FG250">
        <v>92.2</v>
      </c>
      <c r="FH250">
        <v>103</v>
      </c>
      <c r="FI250">
        <v>88.8</v>
      </c>
      <c r="FJ250">
        <v>97.5</v>
      </c>
      <c r="FK250">
        <v>94.7</v>
      </c>
      <c r="FL250">
        <v>96.1</v>
      </c>
      <c r="FM250">
        <v>116.2</v>
      </c>
      <c r="FN250">
        <v>91.5</v>
      </c>
      <c r="FO250">
        <v>84.9</v>
      </c>
      <c r="FP250">
        <v>84.9</v>
      </c>
    </row>
    <row r="251" spans="1:172">
      <c r="A251" s="30"/>
      <c r="B251" s="52" t="s">
        <v>1041</v>
      </c>
      <c r="C251">
        <v>96.2</v>
      </c>
      <c r="D251">
        <v>116.9</v>
      </c>
      <c r="E251">
        <v>95.6</v>
      </c>
      <c r="F251">
        <v>92.6</v>
      </c>
      <c r="G251">
        <v>80</v>
      </c>
      <c r="H251">
        <v>183.3</v>
      </c>
      <c r="I251">
        <v>75.400000000000006</v>
      </c>
      <c r="J251">
        <v>92.5</v>
      </c>
      <c r="K251">
        <v>93</v>
      </c>
      <c r="L251">
        <v>87.6</v>
      </c>
      <c r="M251">
        <v>83.9</v>
      </c>
      <c r="N251">
        <v>84.1</v>
      </c>
      <c r="O251">
        <v>84.8</v>
      </c>
      <c r="P251">
        <v>49.2</v>
      </c>
      <c r="Q251">
        <v>71.3</v>
      </c>
      <c r="R251">
        <v>88.2</v>
      </c>
      <c r="S251">
        <v>85.3</v>
      </c>
      <c r="T251">
        <v>89.1</v>
      </c>
      <c r="U251">
        <v>102.1</v>
      </c>
      <c r="V251">
        <v>104.2</v>
      </c>
      <c r="W251">
        <v>82.9</v>
      </c>
      <c r="X251">
        <v>82.1</v>
      </c>
      <c r="Y251">
        <v>85.9</v>
      </c>
      <c r="Z251">
        <v>74.7</v>
      </c>
      <c r="AA251">
        <v>95.9</v>
      </c>
      <c r="AB251">
        <v>90.3</v>
      </c>
      <c r="AC251">
        <v>89.4</v>
      </c>
      <c r="AD251">
        <v>105.9</v>
      </c>
      <c r="AE251">
        <v>108.9</v>
      </c>
      <c r="AF251">
        <v>108.9</v>
      </c>
      <c r="AG251">
        <v>82.9</v>
      </c>
      <c r="AH251">
        <v>83</v>
      </c>
      <c r="AI251">
        <v>108.1</v>
      </c>
      <c r="AJ251">
        <v>63.6</v>
      </c>
      <c r="AK251">
        <v>96</v>
      </c>
      <c r="AL251">
        <v>79.8</v>
      </c>
      <c r="AM251">
        <v>86.9</v>
      </c>
      <c r="AN251">
        <v>95.6</v>
      </c>
      <c r="AO251">
        <v>93.3</v>
      </c>
      <c r="AP251">
        <v>93.3</v>
      </c>
      <c r="AQ251">
        <v>90.2</v>
      </c>
      <c r="AR251">
        <v>89.6</v>
      </c>
      <c r="AS251">
        <v>91.3</v>
      </c>
      <c r="AT251">
        <v>89.7</v>
      </c>
      <c r="AU251">
        <v>92.8</v>
      </c>
      <c r="AV251">
        <v>102.2</v>
      </c>
      <c r="AW251">
        <v>134.19999999999999</v>
      </c>
      <c r="AX251">
        <v>144.69999999999999</v>
      </c>
      <c r="AY251">
        <v>147.1</v>
      </c>
      <c r="AZ251">
        <v>95.8</v>
      </c>
      <c r="BA251">
        <v>98</v>
      </c>
      <c r="BB251">
        <v>70.3</v>
      </c>
      <c r="BC251">
        <v>93.2</v>
      </c>
      <c r="BD251">
        <v>93.2</v>
      </c>
      <c r="BE251">
        <v>89.5</v>
      </c>
      <c r="BF251">
        <v>89.5</v>
      </c>
      <c r="BG251">
        <v>92.2</v>
      </c>
      <c r="BH251">
        <v>92.2</v>
      </c>
      <c r="BI251">
        <v>98.8</v>
      </c>
      <c r="BJ251">
        <v>111.7</v>
      </c>
      <c r="BK251">
        <v>82.9</v>
      </c>
      <c r="BL251">
        <v>63.4</v>
      </c>
      <c r="BM251">
        <v>88.2</v>
      </c>
      <c r="BN251">
        <v>76.099999999999994</v>
      </c>
      <c r="BO251">
        <v>94.4</v>
      </c>
      <c r="BP251">
        <v>94.8</v>
      </c>
      <c r="BQ251">
        <v>93</v>
      </c>
      <c r="BR251">
        <v>96</v>
      </c>
      <c r="BS251">
        <v>94</v>
      </c>
      <c r="BT251">
        <v>74.400000000000006</v>
      </c>
      <c r="BU251">
        <v>93.6</v>
      </c>
      <c r="BV251">
        <v>97.5</v>
      </c>
      <c r="BW251">
        <v>88.7</v>
      </c>
      <c r="BX251">
        <v>88.7</v>
      </c>
      <c r="BY251">
        <v>107.5</v>
      </c>
      <c r="BZ251">
        <v>53.8</v>
      </c>
      <c r="CA251">
        <v>100.4</v>
      </c>
      <c r="CB251">
        <v>99.6</v>
      </c>
      <c r="CC251">
        <v>100.7</v>
      </c>
      <c r="CD251">
        <v>105</v>
      </c>
      <c r="CE251">
        <v>97.4</v>
      </c>
      <c r="CF251">
        <v>77.3</v>
      </c>
      <c r="CG251">
        <v>102.3</v>
      </c>
      <c r="CH251">
        <v>96.2</v>
      </c>
      <c r="CI251">
        <v>99</v>
      </c>
      <c r="CJ251">
        <v>101.1</v>
      </c>
      <c r="CK251">
        <v>104.2</v>
      </c>
      <c r="CL251">
        <v>102.6</v>
      </c>
      <c r="CM251">
        <v>99.3</v>
      </c>
      <c r="CN251">
        <v>95</v>
      </c>
      <c r="CO251">
        <v>102.4</v>
      </c>
      <c r="CP251">
        <v>108.6</v>
      </c>
      <c r="CQ251">
        <v>101.4</v>
      </c>
      <c r="CR251">
        <v>91.7</v>
      </c>
      <c r="CS251">
        <v>68.2</v>
      </c>
      <c r="CT251">
        <v>94.5</v>
      </c>
      <c r="CU251">
        <v>95.8</v>
      </c>
      <c r="CV251">
        <v>97.3</v>
      </c>
      <c r="CW251">
        <v>95.2</v>
      </c>
      <c r="CX251">
        <v>98.2</v>
      </c>
      <c r="CY251">
        <v>80.400000000000006</v>
      </c>
      <c r="CZ251">
        <v>105.7</v>
      </c>
      <c r="DA251">
        <v>112.4</v>
      </c>
      <c r="DB251">
        <v>102</v>
      </c>
      <c r="DC251">
        <v>97</v>
      </c>
      <c r="DD251">
        <v>109.7</v>
      </c>
      <c r="DE251">
        <v>53.7</v>
      </c>
      <c r="DF251">
        <v>53.7</v>
      </c>
      <c r="DG251">
        <v>91.1</v>
      </c>
      <c r="DH251">
        <v>89.6</v>
      </c>
      <c r="DI251">
        <v>99.4</v>
      </c>
      <c r="DJ251">
        <v>101.8</v>
      </c>
      <c r="DK251">
        <v>112.4</v>
      </c>
      <c r="DL251">
        <v>99.4</v>
      </c>
      <c r="DM251">
        <v>99.4</v>
      </c>
      <c r="DO251">
        <v>85.4</v>
      </c>
      <c r="DP251">
        <v>97</v>
      </c>
      <c r="DQ251">
        <v>97</v>
      </c>
      <c r="DR251">
        <v>95.4</v>
      </c>
      <c r="DS251">
        <v>97.3</v>
      </c>
      <c r="DT251">
        <v>104.9</v>
      </c>
      <c r="DU251">
        <v>99.3</v>
      </c>
      <c r="DV251">
        <v>100.4</v>
      </c>
      <c r="DW251">
        <v>102.1</v>
      </c>
      <c r="DX251">
        <v>99</v>
      </c>
      <c r="DY251">
        <v>97.8</v>
      </c>
      <c r="DZ251">
        <v>99.6</v>
      </c>
      <c r="EA251">
        <v>95.5</v>
      </c>
      <c r="EB251">
        <v>101.8</v>
      </c>
      <c r="EC251">
        <v>112.5</v>
      </c>
      <c r="ED251">
        <v>94.3</v>
      </c>
      <c r="EE251">
        <v>94.3</v>
      </c>
      <c r="EF251">
        <v>98.1</v>
      </c>
      <c r="EG251">
        <v>99.4</v>
      </c>
      <c r="EH251">
        <v>96.3</v>
      </c>
      <c r="EI251">
        <v>98.6</v>
      </c>
      <c r="EJ251">
        <v>90.9</v>
      </c>
      <c r="EK251">
        <v>97.7</v>
      </c>
      <c r="EL251">
        <v>98.1</v>
      </c>
      <c r="EM251">
        <v>92.2</v>
      </c>
      <c r="EN251">
        <v>116.2</v>
      </c>
      <c r="EO251">
        <v>96.9</v>
      </c>
      <c r="EP251">
        <v>93</v>
      </c>
      <c r="EQ251">
        <v>88.8</v>
      </c>
      <c r="ER251">
        <v>102.1</v>
      </c>
      <c r="ES251">
        <v>95</v>
      </c>
      <c r="ET251">
        <v>94.2</v>
      </c>
      <c r="EU251">
        <v>94.2</v>
      </c>
      <c r="EV251">
        <v>90.2</v>
      </c>
      <c r="EW251">
        <v>90.2</v>
      </c>
      <c r="EX251">
        <v>99.6</v>
      </c>
      <c r="EY251">
        <v>98.2</v>
      </c>
      <c r="EZ251">
        <v>98.2</v>
      </c>
      <c r="FA251">
        <v>103</v>
      </c>
      <c r="FB251">
        <v>103.8</v>
      </c>
      <c r="FC251">
        <v>102.5</v>
      </c>
      <c r="FD251">
        <v>94</v>
      </c>
      <c r="FE251">
        <v>94</v>
      </c>
      <c r="FF251">
        <v>89.6</v>
      </c>
      <c r="FG251">
        <v>89.1</v>
      </c>
      <c r="FH251">
        <v>103.6</v>
      </c>
      <c r="FI251">
        <v>86.1</v>
      </c>
      <c r="FJ251">
        <v>100.8</v>
      </c>
      <c r="FK251">
        <v>94.8</v>
      </c>
      <c r="FL251">
        <v>96.1</v>
      </c>
      <c r="FM251">
        <v>113.8</v>
      </c>
      <c r="FN251">
        <v>91.9</v>
      </c>
      <c r="FO251">
        <v>86.7</v>
      </c>
      <c r="FP251">
        <v>86.7</v>
      </c>
    </row>
    <row r="252" spans="1:172">
      <c r="A252" s="30"/>
      <c r="B252" s="52" t="s">
        <v>1042</v>
      </c>
      <c r="C252">
        <v>96.1</v>
      </c>
      <c r="D252">
        <v>119.7</v>
      </c>
      <c r="E252">
        <v>94.9</v>
      </c>
      <c r="F252">
        <v>91.9</v>
      </c>
      <c r="G252">
        <v>77.900000000000006</v>
      </c>
      <c r="H252">
        <v>216.7</v>
      </c>
      <c r="I252">
        <v>72.2</v>
      </c>
      <c r="J252">
        <v>92.7</v>
      </c>
      <c r="K252">
        <v>92.3</v>
      </c>
      <c r="L252">
        <v>85.9</v>
      </c>
      <c r="M252">
        <v>82</v>
      </c>
      <c r="N252">
        <v>79.2</v>
      </c>
      <c r="O252">
        <v>83</v>
      </c>
      <c r="P252">
        <v>59</v>
      </c>
      <c r="Q252">
        <v>66.599999999999994</v>
      </c>
      <c r="R252">
        <v>88.2</v>
      </c>
      <c r="S252">
        <v>85.3</v>
      </c>
      <c r="T252">
        <v>88.3</v>
      </c>
      <c r="U252">
        <v>99.6</v>
      </c>
      <c r="V252">
        <v>102.2</v>
      </c>
      <c r="W252">
        <v>85.1</v>
      </c>
      <c r="X252">
        <v>85.8</v>
      </c>
      <c r="Y252">
        <v>84.4</v>
      </c>
      <c r="Z252">
        <v>79.8</v>
      </c>
      <c r="AA252">
        <v>93.1</v>
      </c>
      <c r="AB252">
        <v>83.1</v>
      </c>
      <c r="AC252">
        <v>90.8</v>
      </c>
      <c r="AD252">
        <v>102.4</v>
      </c>
      <c r="AE252">
        <v>107.1</v>
      </c>
      <c r="AF252">
        <v>107.1</v>
      </c>
      <c r="AG252">
        <v>79.7</v>
      </c>
      <c r="AH252">
        <v>79.8</v>
      </c>
      <c r="AI252">
        <v>103.9</v>
      </c>
      <c r="AJ252">
        <v>62.8</v>
      </c>
      <c r="AK252">
        <v>83</v>
      </c>
      <c r="AL252">
        <v>76.099999999999994</v>
      </c>
      <c r="AM252">
        <v>83.9</v>
      </c>
      <c r="AN252">
        <v>91.2</v>
      </c>
      <c r="AO252">
        <v>88.7</v>
      </c>
      <c r="AP252">
        <v>88.7</v>
      </c>
      <c r="AQ252">
        <v>89.6</v>
      </c>
      <c r="AR252">
        <v>89.5</v>
      </c>
      <c r="AS252">
        <v>90.4</v>
      </c>
      <c r="AT252">
        <v>87</v>
      </c>
      <c r="AU252">
        <v>92.5</v>
      </c>
      <c r="AV252">
        <v>100.3</v>
      </c>
      <c r="AW252">
        <v>128.9</v>
      </c>
      <c r="AX252">
        <v>132.5</v>
      </c>
      <c r="AY252">
        <v>152.30000000000001</v>
      </c>
      <c r="AZ252">
        <v>94.7</v>
      </c>
      <c r="BA252">
        <v>97.3</v>
      </c>
      <c r="BB252">
        <v>63.9</v>
      </c>
      <c r="BC252">
        <v>91.8</v>
      </c>
      <c r="BD252">
        <v>91.8</v>
      </c>
      <c r="BE252">
        <v>90.9</v>
      </c>
      <c r="BF252">
        <v>90.9</v>
      </c>
      <c r="BG252">
        <v>96.3</v>
      </c>
      <c r="BH252">
        <v>96.3</v>
      </c>
      <c r="BI252">
        <v>99</v>
      </c>
      <c r="BJ252">
        <v>110</v>
      </c>
      <c r="BK252">
        <v>85.2</v>
      </c>
      <c r="BL252">
        <v>65.8</v>
      </c>
      <c r="BM252">
        <v>90.8</v>
      </c>
      <c r="BN252">
        <v>74.7</v>
      </c>
      <c r="BO252">
        <v>96.1</v>
      </c>
      <c r="BP252">
        <v>95.3</v>
      </c>
      <c r="BQ252">
        <v>96</v>
      </c>
      <c r="BR252">
        <v>94.7</v>
      </c>
      <c r="BS252">
        <v>97.1</v>
      </c>
      <c r="BT252">
        <v>95.7</v>
      </c>
      <c r="BU252">
        <v>92.4</v>
      </c>
      <c r="BV252">
        <v>99</v>
      </c>
      <c r="BW252">
        <v>87</v>
      </c>
      <c r="BX252">
        <v>87</v>
      </c>
      <c r="BY252">
        <v>107.3</v>
      </c>
      <c r="BZ252">
        <v>49.2</v>
      </c>
      <c r="CA252">
        <v>102</v>
      </c>
      <c r="CB252">
        <v>99</v>
      </c>
      <c r="CC252">
        <v>103.4</v>
      </c>
      <c r="CD252">
        <v>107.2</v>
      </c>
      <c r="CE252">
        <v>100.5</v>
      </c>
      <c r="CF252">
        <v>80</v>
      </c>
      <c r="CG252">
        <v>101.7</v>
      </c>
      <c r="CH252">
        <v>96.2</v>
      </c>
      <c r="CI252">
        <v>99.4</v>
      </c>
      <c r="CJ252">
        <v>101.2</v>
      </c>
      <c r="CK252">
        <v>103.5</v>
      </c>
      <c r="CL252">
        <v>101.8</v>
      </c>
      <c r="CM252">
        <v>100.2</v>
      </c>
      <c r="CN252">
        <v>95.4</v>
      </c>
      <c r="CO252">
        <v>102</v>
      </c>
      <c r="CP252">
        <v>108.4</v>
      </c>
      <c r="CQ252">
        <v>100.8</v>
      </c>
      <c r="CR252">
        <v>92.1</v>
      </c>
      <c r="CS252">
        <v>71</v>
      </c>
      <c r="CT252">
        <v>94.5</v>
      </c>
      <c r="CU252">
        <v>97.4</v>
      </c>
      <c r="CV252">
        <v>98.9</v>
      </c>
      <c r="CW252">
        <v>94.2</v>
      </c>
      <c r="CX252">
        <v>101</v>
      </c>
      <c r="CY252">
        <v>80.400000000000006</v>
      </c>
      <c r="CZ252">
        <v>105.1</v>
      </c>
      <c r="DA252">
        <v>110.8</v>
      </c>
      <c r="DB252">
        <v>101.8</v>
      </c>
      <c r="DC252">
        <v>95.6</v>
      </c>
      <c r="DD252">
        <v>111.4</v>
      </c>
      <c r="DE252">
        <v>53.8</v>
      </c>
      <c r="DF252">
        <v>53.8</v>
      </c>
      <c r="DG252">
        <v>91.6</v>
      </c>
      <c r="DH252">
        <v>91.1</v>
      </c>
      <c r="DI252">
        <v>94.1</v>
      </c>
      <c r="DJ252">
        <v>102.2</v>
      </c>
      <c r="DK252">
        <v>111.3</v>
      </c>
      <c r="DL252">
        <v>99.9</v>
      </c>
      <c r="DM252">
        <v>99.9</v>
      </c>
      <c r="DO252">
        <v>88.1</v>
      </c>
      <c r="DP252">
        <v>97.1</v>
      </c>
      <c r="DQ252">
        <v>97.1</v>
      </c>
      <c r="DR252">
        <v>95.2</v>
      </c>
      <c r="DS252">
        <v>97.5</v>
      </c>
      <c r="DT252">
        <v>103.5</v>
      </c>
      <c r="DU252">
        <v>98.7</v>
      </c>
      <c r="DV252">
        <v>98.9</v>
      </c>
      <c r="DW252">
        <v>100.3</v>
      </c>
      <c r="DX252">
        <v>96.8</v>
      </c>
      <c r="DY252">
        <v>95.2</v>
      </c>
      <c r="DZ252">
        <v>95.4</v>
      </c>
      <c r="EA252">
        <v>94.9</v>
      </c>
      <c r="EB252">
        <v>100.2</v>
      </c>
      <c r="EC252">
        <v>112.4</v>
      </c>
      <c r="ED252">
        <v>87.8</v>
      </c>
      <c r="EE252">
        <v>87.8</v>
      </c>
      <c r="EF252">
        <v>99.5</v>
      </c>
      <c r="EG252">
        <v>100</v>
      </c>
      <c r="EH252">
        <v>98.7</v>
      </c>
      <c r="EI252">
        <v>101.6</v>
      </c>
      <c r="EJ252">
        <v>91.8</v>
      </c>
      <c r="EK252">
        <v>98.5</v>
      </c>
      <c r="EL252">
        <v>97.3</v>
      </c>
      <c r="EM252">
        <v>93.5</v>
      </c>
      <c r="EN252">
        <v>111.9</v>
      </c>
      <c r="EO252">
        <v>99.6</v>
      </c>
      <c r="EP252">
        <v>96</v>
      </c>
      <c r="EQ252">
        <v>94.7</v>
      </c>
      <c r="ER252">
        <v>102.9</v>
      </c>
      <c r="ES252">
        <v>95.2</v>
      </c>
      <c r="ET252">
        <v>94.5</v>
      </c>
      <c r="EU252">
        <v>94.5</v>
      </c>
      <c r="EV252">
        <v>90.1</v>
      </c>
      <c r="EW252">
        <v>90.1</v>
      </c>
      <c r="EX252">
        <v>99.9</v>
      </c>
      <c r="EY252">
        <v>98.5</v>
      </c>
      <c r="EZ252">
        <v>98.5</v>
      </c>
      <c r="FA252">
        <v>103.1</v>
      </c>
      <c r="FB252">
        <v>102.9</v>
      </c>
      <c r="FC252">
        <v>103.3</v>
      </c>
      <c r="FD252">
        <v>93.4</v>
      </c>
      <c r="FE252">
        <v>93.3</v>
      </c>
      <c r="FF252">
        <v>88.5</v>
      </c>
      <c r="FG252">
        <v>84.5</v>
      </c>
      <c r="FH252">
        <v>104.1</v>
      </c>
      <c r="FI252">
        <v>88.5</v>
      </c>
      <c r="FJ252">
        <v>100.4</v>
      </c>
      <c r="FK252">
        <v>94.3</v>
      </c>
      <c r="FL252">
        <v>97.3</v>
      </c>
      <c r="FM252">
        <v>108.1</v>
      </c>
      <c r="FN252">
        <v>91.5</v>
      </c>
      <c r="FO252">
        <v>86.1</v>
      </c>
      <c r="FP252">
        <v>85.8</v>
      </c>
    </row>
    <row r="253" spans="1:172">
      <c r="A253" s="30"/>
      <c r="B253" s="52" t="s">
        <v>1043</v>
      </c>
      <c r="C253">
        <v>96.2</v>
      </c>
      <c r="D253">
        <v>118</v>
      </c>
      <c r="E253">
        <v>94.8</v>
      </c>
      <c r="F253">
        <v>91.4</v>
      </c>
      <c r="G253">
        <v>83.1</v>
      </c>
      <c r="H253">
        <v>188.9</v>
      </c>
      <c r="I253">
        <v>79.099999999999994</v>
      </c>
      <c r="J253">
        <v>93</v>
      </c>
      <c r="K253">
        <v>91.8</v>
      </c>
      <c r="L253">
        <v>85.6</v>
      </c>
      <c r="M253">
        <v>81.3</v>
      </c>
      <c r="N253">
        <v>77.599999999999994</v>
      </c>
      <c r="O253">
        <v>78.099999999999994</v>
      </c>
      <c r="P253">
        <v>68.900000000000006</v>
      </c>
      <c r="Q253">
        <v>62.4</v>
      </c>
      <c r="R253">
        <v>88.2</v>
      </c>
      <c r="S253">
        <v>87.9</v>
      </c>
      <c r="T253">
        <v>88.6</v>
      </c>
      <c r="U253">
        <v>97.9</v>
      </c>
      <c r="V253">
        <v>104.4</v>
      </c>
      <c r="W253">
        <v>86.8</v>
      </c>
      <c r="X253">
        <v>88.1</v>
      </c>
      <c r="Y253">
        <v>85.4</v>
      </c>
      <c r="Z253">
        <v>79.8</v>
      </c>
      <c r="AA253">
        <v>95.4</v>
      </c>
      <c r="AB253">
        <v>86.7</v>
      </c>
      <c r="AC253">
        <v>90.5</v>
      </c>
      <c r="AD253">
        <v>106.1</v>
      </c>
      <c r="AE253">
        <v>107.1</v>
      </c>
      <c r="AF253">
        <v>107.4</v>
      </c>
      <c r="AG253">
        <v>81.099999999999994</v>
      </c>
      <c r="AH253">
        <v>81</v>
      </c>
      <c r="AI253">
        <v>102.5</v>
      </c>
      <c r="AJ253">
        <v>65.599999999999994</v>
      </c>
      <c r="AK253">
        <v>90.8</v>
      </c>
      <c r="AL253">
        <v>77</v>
      </c>
      <c r="AM253">
        <v>82.2</v>
      </c>
      <c r="AN253">
        <v>95.6</v>
      </c>
      <c r="AO253">
        <v>90.2</v>
      </c>
      <c r="AP253">
        <v>90.2</v>
      </c>
      <c r="AQ253">
        <v>91</v>
      </c>
      <c r="AR253">
        <v>89.6</v>
      </c>
      <c r="AS253">
        <v>93.1</v>
      </c>
      <c r="AT253">
        <v>90.2</v>
      </c>
      <c r="AU253">
        <v>95.4</v>
      </c>
      <c r="AV253">
        <v>99.4</v>
      </c>
      <c r="AW253">
        <v>126</v>
      </c>
      <c r="AX253">
        <v>124.2</v>
      </c>
      <c r="AY253">
        <v>156.9</v>
      </c>
      <c r="AZ253">
        <v>94.1</v>
      </c>
      <c r="BA253">
        <v>94.4</v>
      </c>
      <c r="BB253">
        <v>89.5</v>
      </c>
      <c r="BC253">
        <v>86.9</v>
      </c>
      <c r="BD253">
        <v>86.9</v>
      </c>
      <c r="BE253">
        <v>86.1</v>
      </c>
      <c r="BF253">
        <v>86.1</v>
      </c>
      <c r="BG253">
        <v>92.8</v>
      </c>
      <c r="BH253">
        <v>92.8</v>
      </c>
      <c r="BI253">
        <v>98.7</v>
      </c>
      <c r="BJ253">
        <v>108.3</v>
      </c>
      <c r="BK253">
        <v>86.7</v>
      </c>
      <c r="BL253">
        <v>67.599999999999994</v>
      </c>
      <c r="BM253">
        <v>92.1</v>
      </c>
      <c r="BN253">
        <v>77.400000000000006</v>
      </c>
      <c r="BO253">
        <v>95.3</v>
      </c>
      <c r="BP253">
        <v>94.3</v>
      </c>
      <c r="BQ253">
        <v>92</v>
      </c>
      <c r="BR253">
        <v>96.5</v>
      </c>
      <c r="BS253">
        <v>96.1</v>
      </c>
      <c r="BT253">
        <v>70.400000000000006</v>
      </c>
      <c r="BU253">
        <v>103.9</v>
      </c>
      <c r="BV253">
        <v>97.7</v>
      </c>
      <c r="BW253">
        <v>81.900000000000006</v>
      </c>
      <c r="BX253">
        <v>81.900000000000006</v>
      </c>
      <c r="BY253">
        <v>101.5</v>
      </c>
      <c r="BZ253">
        <v>45.4</v>
      </c>
      <c r="CA253">
        <v>103.2</v>
      </c>
      <c r="CB253">
        <v>97.7</v>
      </c>
      <c r="CC253">
        <v>105.9</v>
      </c>
      <c r="CD253">
        <v>110</v>
      </c>
      <c r="CE253">
        <v>102.8</v>
      </c>
      <c r="CF253">
        <v>85.3</v>
      </c>
      <c r="CG253">
        <v>102.5</v>
      </c>
      <c r="CH253">
        <v>96.5</v>
      </c>
      <c r="CI253">
        <v>99.5</v>
      </c>
      <c r="CJ253">
        <v>101.6</v>
      </c>
      <c r="CK253">
        <v>108.4</v>
      </c>
      <c r="CL253">
        <v>101.8</v>
      </c>
      <c r="CM253">
        <v>99.5</v>
      </c>
      <c r="CN253">
        <v>95.5</v>
      </c>
      <c r="CO253">
        <v>102</v>
      </c>
      <c r="CP253">
        <v>107.5</v>
      </c>
      <c r="CQ253">
        <v>101</v>
      </c>
      <c r="CR253">
        <v>92.6</v>
      </c>
      <c r="CS253">
        <v>72</v>
      </c>
      <c r="CT253">
        <v>95.2</v>
      </c>
      <c r="CU253">
        <v>96.3</v>
      </c>
      <c r="CV253">
        <v>97.9</v>
      </c>
      <c r="CW253">
        <v>94.6</v>
      </c>
      <c r="CX253">
        <v>99.4</v>
      </c>
      <c r="CY253">
        <v>80.2</v>
      </c>
      <c r="CZ253">
        <v>104.2</v>
      </c>
      <c r="DA253">
        <v>108.4</v>
      </c>
      <c r="DB253">
        <v>102</v>
      </c>
      <c r="DC253">
        <v>98.9</v>
      </c>
      <c r="DD253">
        <v>106.6</v>
      </c>
      <c r="DE253">
        <v>53.2</v>
      </c>
      <c r="DF253">
        <v>53.2</v>
      </c>
      <c r="DG253">
        <v>92.3</v>
      </c>
      <c r="DH253">
        <v>92</v>
      </c>
      <c r="DI253">
        <v>94.2</v>
      </c>
      <c r="DJ253">
        <v>102.6</v>
      </c>
      <c r="DK253">
        <v>110.5</v>
      </c>
      <c r="DL253">
        <v>99.9</v>
      </c>
      <c r="DM253">
        <v>99.9</v>
      </c>
      <c r="DO253">
        <v>91</v>
      </c>
      <c r="DP253">
        <v>97</v>
      </c>
      <c r="DQ253">
        <v>97</v>
      </c>
      <c r="DR253">
        <v>95.1</v>
      </c>
      <c r="DS253">
        <v>97.6</v>
      </c>
      <c r="DT253">
        <v>99</v>
      </c>
      <c r="DU253">
        <v>99.3</v>
      </c>
      <c r="DV253">
        <v>99</v>
      </c>
      <c r="DW253">
        <v>101</v>
      </c>
      <c r="DX253">
        <v>98.2</v>
      </c>
      <c r="DY253">
        <v>97.6</v>
      </c>
      <c r="DZ253">
        <v>98.3</v>
      </c>
      <c r="EA253">
        <v>96.6</v>
      </c>
      <c r="EB253">
        <v>99.7</v>
      </c>
      <c r="EC253">
        <v>110.6</v>
      </c>
      <c r="ED253">
        <v>90.3</v>
      </c>
      <c r="EE253">
        <v>90.3</v>
      </c>
      <c r="EF253">
        <v>96.8</v>
      </c>
      <c r="EG253">
        <v>94.3</v>
      </c>
      <c r="EH253">
        <v>100.3</v>
      </c>
      <c r="EI253">
        <v>102.9</v>
      </c>
      <c r="EJ253">
        <v>94.2</v>
      </c>
      <c r="EK253">
        <v>99.6</v>
      </c>
      <c r="EL253">
        <v>101.4</v>
      </c>
      <c r="EM253">
        <v>93.5</v>
      </c>
      <c r="EN253">
        <v>110.1</v>
      </c>
      <c r="EO253">
        <v>100.7</v>
      </c>
      <c r="EP253">
        <v>98.6</v>
      </c>
      <c r="EQ253">
        <v>93</v>
      </c>
      <c r="ER253">
        <v>105.4</v>
      </c>
      <c r="ES253">
        <v>95.3</v>
      </c>
      <c r="ET253">
        <v>94.9</v>
      </c>
      <c r="EU253">
        <v>94.9</v>
      </c>
      <c r="EV253">
        <v>89.8</v>
      </c>
      <c r="EW253">
        <v>89.8</v>
      </c>
      <c r="EX253">
        <v>100.2</v>
      </c>
      <c r="EY253">
        <v>99</v>
      </c>
      <c r="EZ253">
        <v>99</v>
      </c>
      <c r="FA253">
        <v>103</v>
      </c>
      <c r="FB253">
        <v>102</v>
      </c>
      <c r="FC253">
        <v>103.8</v>
      </c>
      <c r="FD253">
        <v>94.8</v>
      </c>
      <c r="FE253">
        <v>94.9</v>
      </c>
      <c r="FF253">
        <v>92</v>
      </c>
      <c r="FG253">
        <v>87.9</v>
      </c>
      <c r="FH253">
        <v>102.5</v>
      </c>
      <c r="FI253">
        <v>93</v>
      </c>
      <c r="FJ253">
        <v>99.4</v>
      </c>
      <c r="FK253">
        <v>95.8</v>
      </c>
      <c r="FL253">
        <v>98.2</v>
      </c>
      <c r="FM253">
        <v>110.9</v>
      </c>
      <c r="FN253">
        <v>93.1</v>
      </c>
      <c r="FO253">
        <v>85.2</v>
      </c>
      <c r="FP253">
        <v>85.2</v>
      </c>
    </row>
    <row r="254" spans="1:172">
      <c r="A254" s="30"/>
      <c r="B254" s="52" t="s">
        <v>1044</v>
      </c>
      <c r="C254">
        <v>96.4</v>
      </c>
      <c r="D254">
        <v>113.2</v>
      </c>
      <c r="E254">
        <v>95.1</v>
      </c>
      <c r="F254">
        <v>91.8</v>
      </c>
      <c r="G254">
        <v>85.8</v>
      </c>
      <c r="H254">
        <v>172.2</v>
      </c>
      <c r="I254">
        <v>82.6</v>
      </c>
      <c r="J254">
        <v>93.6</v>
      </c>
      <c r="K254">
        <v>92</v>
      </c>
      <c r="L254">
        <v>85.7</v>
      </c>
      <c r="M254">
        <v>81</v>
      </c>
      <c r="N254">
        <v>75.7</v>
      </c>
      <c r="O254">
        <v>79.400000000000006</v>
      </c>
      <c r="P254">
        <v>68.900000000000006</v>
      </c>
      <c r="Q254">
        <v>61</v>
      </c>
      <c r="R254">
        <v>85.4</v>
      </c>
      <c r="S254">
        <v>88.5</v>
      </c>
      <c r="T254">
        <v>89.1</v>
      </c>
      <c r="U254">
        <v>94.5</v>
      </c>
      <c r="V254">
        <v>105.4</v>
      </c>
      <c r="W254">
        <v>86.3</v>
      </c>
      <c r="X254">
        <v>87.8</v>
      </c>
      <c r="Y254">
        <v>81.900000000000006</v>
      </c>
      <c r="Z254">
        <v>87.6</v>
      </c>
      <c r="AA254">
        <v>94</v>
      </c>
      <c r="AB254">
        <v>83.8</v>
      </c>
      <c r="AC254">
        <v>92.1</v>
      </c>
      <c r="AD254">
        <v>102.9</v>
      </c>
      <c r="AE254">
        <v>107.1</v>
      </c>
      <c r="AF254">
        <v>107.1</v>
      </c>
      <c r="AG254">
        <v>82.2</v>
      </c>
      <c r="AH254">
        <v>82.3</v>
      </c>
      <c r="AI254">
        <v>108.1</v>
      </c>
      <c r="AJ254">
        <v>67.099999999999994</v>
      </c>
      <c r="AK254">
        <v>96</v>
      </c>
      <c r="AL254">
        <v>77</v>
      </c>
      <c r="AM254">
        <v>85.1</v>
      </c>
      <c r="AN254">
        <v>89.3</v>
      </c>
      <c r="AO254">
        <v>94.6</v>
      </c>
      <c r="AP254">
        <v>94.6</v>
      </c>
      <c r="AQ254">
        <v>91.4</v>
      </c>
      <c r="AR254">
        <v>91.2</v>
      </c>
      <c r="AS254">
        <v>91.7</v>
      </c>
      <c r="AT254">
        <v>91.1</v>
      </c>
      <c r="AU254">
        <v>92.5</v>
      </c>
      <c r="AV254">
        <v>98.6</v>
      </c>
      <c r="AW254">
        <v>123.6</v>
      </c>
      <c r="AX254">
        <v>121.3</v>
      </c>
      <c r="AY254">
        <v>154.1</v>
      </c>
      <c r="AZ254">
        <v>93.6</v>
      </c>
      <c r="BA254">
        <v>94.1</v>
      </c>
      <c r="BB254">
        <v>87.7</v>
      </c>
      <c r="BC254">
        <v>88.6</v>
      </c>
      <c r="BD254">
        <v>88.5</v>
      </c>
      <c r="BE254">
        <v>89.7</v>
      </c>
      <c r="BF254">
        <v>89.7</v>
      </c>
      <c r="BG254">
        <v>91.5</v>
      </c>
      <c r="BH254">
        <v>91.5</v>
      </c>
      <c r="BI254">
        <v>99.8</v>
      </c>
      <c r="BJ254">
        <v>109</v>
      </c>
      <c r="BK254">
        <v>88.3</v>
      </c>
      <c r="BL254">
        <v>69.400000000000006</v>
      </c>
      <c r="BM254">
        <v>93.7</v>
      </c>
      <c r="BN254">
        <v>78.8</v>
      </c>
      <c r="BO254">
        <v>91.4</v>
      </c>
      <c r="BP254">
        <v>89.9</v>
      </c>
      <c r="BQ254">
        <v>92</v>
      </c>
      <c r="BR254">
        <v>88.2</v>
      </c>
      <c r="BS254">
        <v>92.9</v>
      </c>
      <c r="BT254">
        <v>109</v>
      </c>
      <c r="BU254">
        <v>89.6</v>
      </c>
      <c r="BV254">
        <v>91.6</v>
      </c>
      <c r="BW254">
        <v>85.4</v>
      </c>
      <c r="BX254">
        <v>85.3</v>
      </c>
      <c r="BY254">
        <v>105.5</v>
      </c>
      <c r="BZ254">
        <v>47.7</v>
      </c>
      <c r="CA254">
        <v>101.1</v>
      </c>
      <c r="CB254">
        <v>97.7</v>
      </c>
      <c r="CC254">
        <v>102.8</v>
      </c>
      <c r="CD254">
        <v>103.4</v>
      </c>
      <c r="CE254">
        <v>103.5</v>
      </c>
      <c r="CF254">
        <v>80</v>
      </c>
      <c r="CG254">
        <v>102.5</v>
      </c>
      <c r="CH254">
        <v>96.6</v>
      </c>
      <c r="CI254">
        <v>99.7</v>
      </c>
      <c r="CJ254">
        <v>102</v>
      </c>
      <c r="CK254">
        <v>102.3</v>
      </c>
      <c r="CL254">
        <v>102.5</v>
      </c>
      <c r="CM254">
        <v>101.5</v>
      </c>
      <c r="CN254">
        <v>94.6</v>
      </c>
      <c r="CO254">
        <v>99.5</v>
      </c>
      <c r="CP254">
        <v>104.8</v>
      </c>
      <c r="CQ254">
        <v>98.6</v>
      </c>
      <c r="CR254">
        <v>92.8</v>
      </c>
      <c r="CS254">
        <v>73.900000000000006</v>
      </c>
      <c r="CT254">
        <v>94.9</v>
      </c>
      <c r="CU254">
        <v>95.2</v>
      </c>
      <c r="CV254">
        <v>98.9</v>
      </c>
      <c r="CW254">
        <v>94.6</v>
      </c>
      <c r="CX254">
        <v>100.8</v>
      </c>
      <c r="CY254">
        <v>80.900000000000006</v>
      </c>
      <c r="CZ254">
        <v>104.5</v>
      </c>
      <c r="DA254">
        <v>109.1</v>
      </c>
      <c r="DB254">
        <v>101.8</v>
      </c>
      <c r="DC254">
        <v>97.9</v>
      </c>
      <c r="DD254">
        <v>108.1</v>
      </c>
      <c r="DE254">
        <v>53.9</v>
      </c>
      <c r="DF254">
        <v>53.9</v>
      </c>
      <c r="DG254">
        <v>93</v>
      </c>
      <c r="DH254">
        <v>92.7</v>
      </c>
      <c r="DI254">
        <v>94.9</v>
      </c>
      <c r="DJ254">
        <v>103</v>
      </c>
      <c r="DK254">
        <v>109.8</v>
      </c>
      <c r="DL254">
        <v>99.6</v>
      </c>
      <c r="DM254">
        <v>99.6</v>
      </c>
      <c r="DO254">
        <v>93.8</v>
      </c>
      <c r="DP254">
        <v>97.1</v>
      </c>
      <c r="DQ254">
        <v>97.1</v>
      </c>
      <c r="DR254">
        <v>95.4</v>
      </c>
      <c r="DS254">
        <v>97.6</v>
      </c>
      <c r="DT254">
        <v>101.2</v>
      </c>
      <c r="DU254">
        <v>98.1</v>
      </c>
      <c r="DV254">
        <v>98.6</v>
      </c>
      <c r="DW254">
        <v>100.8</v>
      </c>
      <c r="DX254">
        <v>97.4</v>
      </c>
      <c r="DY254">
        <v>96.8</v>
      </c>
      <c r="DZ254">
        <v>99.6</v>
      </c>
      <c r="EA254">
        <v>93.4</v>
      </c>
      <c r="EB254">
        <v>98.8</v>
      </c>
      <c r="EC254">
        <v>112.2</v>
      </c>
      <c r="ED254">
        <v>85</v>
      </c>
      <c r="EE254">
        <v>85</v>
      </c>
      <c r="EF254">
        <v>97.8</v>
      </c>
      <c r="EG254">
        <v>97.4</v>
      </c>
      <c r="EH254">
        <v>98.3</v>
      </c>
      <c r="EI254">
        <v>101.7</v>
      </c>
      <c r="EJ254">
        <v>90.1</v>
      </c>
      <c r="EK254">
        <v>97.4</v>
      </c>
      <c r="EL254">
        <v>100.9</v>
      </c>
      <c r="EM254">
        <v>89.8</v>
      </c>
      <c r="EN254">
        <v>102.2</v>
      </c>
      <c r="EO254">
        <v>100.2</v>
      </c>
      <c r="EP254">
        <v>96.7</v>
      </c>
      <c r="EQ254">
        <v>93</v>
      </c>
      <c r="ER254">
        <v>104.8</v>
      </c>
      <c r="ES254">
        <v>95.5</v>
      </c>
      <c r="ET254">
        <v>95.3</v>
      </c>
      <c r="EU254">
        <v>95.3</v>
      </c>
      <c r="EV254">
        <v>89.6</v>
      </c>
      <c r="EW254">
        <v>89.6</v>
      </c>
      <c r="EX254">
        <v>100.6</v>
      </c>
      <c r="EY254">
        <v>99.6</v>
      </c>
      <c r="EZ254">
        <v>99.6</v>
      </c>
      <c r="FA254">
        <v>103</v>
      </c>
      <c r="FB254">
        <v>101</v>
      </c>
      <c r="FC254">
        <v>104.6</v>
      </c>
      <c r="FD254">
        <v>97.1</v>
      </c>
      <c r="FE254">
        <v>98.9</v>
      </c>
      <c r="FF254">
        <v>95.4</v>
      </c>
      <c r="FG254">
        <v>87.9</v>
      </c>
      <c r="FH254">
        <v>103</v>
      </c>
      <c r="FI254">
        <v>101</v>
      </c>
      <c r="FJ254">
        <v>104.1</v>
      </c>
      <c r="FK254">
        <v>96.8</v>
      </c>
      <c r="FL254">
        <v>99.6</v>
      </c>
      <c r="FM254">
        <v>105.7</v>
      </c>
      <c r="FN254">
        <v>94.7</v>
      </c>
      <c r="FO254">
        <v>84.9</v>
      </c>
      <c r="FP254">
        <v>84.9</v>
      </c>
    </row>
    <row r="255" spans="1:172">
      <c r="A255" s="30"/>
      <c r="B255" s="52" t="s">
        <v>1045</v>
      </c>
      <c r="C255">
        <v>96.6</v>
      </c>
      <c r="D255">
        <v>107.1</v>
      </c>
      <c r="E255">
        <v>95.3</v>
      </c>
      <c r="F255">
        <v>92.3</v>
      </c>
      <c r="G255">
        <v>90.4</v>
      </c>
      <c r="H255">
        <v>155.6</v>
      </c>
      <c r="I255">
        <v>89.4</v>
      </c>
      <c r="J255">
        <v>91.4</v>
      </c>
      <c r="K255">
        <v>92.6</v>
      </c>
      <c r="L255">
        <v>85.8</v>
      </c>
      <c r="M255">
        <v>81.099999999999994</v>
      </c>
      <c r="N255">
        <v>73.599999999999994</v>
      </c>
      <c r="O255">
        <v>80.3</v>
      </c>
      <c r="P255">
        <v>108.2</v>
      </c>
      <c r="Q255">
        <v>58.6</v>
      </c>
      <c r="R255">
        <v>86.4</v>
      </c>
      <c r="S255">
        <v>91.7</v>
      </c>
      <c r="T255">
        <v>88.6</v>
      </c>
      <c r="U255">
        <v>95.4</v>
      </c>
      <c r="V255">
        <v>105.9</v>
      </c>
      <c r="W255">
        <v>87.5</v>
      </c>
      <c r="X255">
        <v>88.6</v>
      </c>
      <c r="Y255">
        <v>84.4</v>
      </c>
      <c r="Z255">
        <v>87.6</v>
      </c>
      <c r="AA255">
        <v>92.8</v>
      </c>
      <c r="AB255">
        <v>82.1</v>
      </c>
      <c r="AC255">
        <v>92.1</v>
      </c>
      <c r="AD255">
        <v>100.7</v>
      </c>
      <c r="AE255">
        <v>106.8</v>
      </c>
      <c r="AF255">
        <v>106.8</v>
      </c>
      <c r="AG255">
        <v>80.400000000000006</v>
      </c>
      <c r="AH255">
        <v>80.400000000000006</v>
      </c>
      <c r="AI255">
        <v>105.3</v>
      </c>
      <c r="AJ255">
        <v>63.6</v>
      </c>
      <c r="AK255">
        <v>98.6</v>
      </c>
      <c r="AL255">
        <v>74.3</v>
      </c>
      <c r="AM255">
        <v>83.9</v>
      </c>
      <c r="AN255">
        <v>89.3</v>
      </c>
      <c r="AO255">
        <v>95.9</v>
      </c>
      <c r="AP255">
        <v>95.9</v>
      </c>
      <c r="AQ255">
        <v>91.4</v>
      </c>
      <c r="AR255">
        <v>90.6</v>
      </c>
      <c r="AS255">
        <v>92.7</v>
      </c>
      <c r="AT255">
        <v>91.1</v>
      </c>
      <c r="AU255">
        <v>94.1</v>
      </c>
      <c r="AV255">
        <v>98.7</v>
      </c>
      <c r="AW255">
        <v>123</v>
      </c>
      <c r="AX255">
        <v>115.5</v>
      </c>
      <c r="AY255">
        <v>162.69999999999999</v>
      </c>
      <c r="AZ255">
        <v>93.8</v>
      </c>
      <c r="BA255">
        <v>94.8</v>
      </c>
      <c r="BB255">
        <v>82.2</v>
      </c>
      <c r="BC255">
        <v>90.6</v>
      </c>
      <c r="BD255">
        <v>90.6</v>
      </c>
      <c r="BE255">
        <v>88.3</v>
      </c>
      <c r="BF255">
        <v>88.3</v>
      </c>
      <c r="BG255">
        <v>95.5</v>
      </c>
      <c r="BH255">
        <v>95.5</v>
      </c>
      <c r="BI255">
        <v>101.2</v>
      </c>
      <c r="BJ255">
        <v>109.7</v>
      </c>
      <c r="BK255">
        <v>90.8</v>
      </c>
      <c r="BL255">
        <v>72.3</v>
      </c>
      <c r="BM255">
        <v>96.1</v>
      </c>
      <c r="BN255">
        <v>80.099999999999994</v>
      </c>
      <c r="BO255">
        <v>92.3</v>
      </c>
      <c r="BP255">
        <v>91.1</v>
      </c>
      <c r="BQ255">
        <v>90.6</v>
      </c>
      <c r="BR255">
        <v>91.6</v>
      </c>
      <c r="BS255">
        <v>93.8</v>
      </c>
      <c r="BT255">
        <v>118.3</v>
      </c>
      <c r="BU255">
        <v>87.3</v>
      </c>
      <c r="BV255">
        <v>91.9</v>
      </c>
      <c r="BW255">
        <v>86.7</v>
      </c>
      <c r="BX255">
        <v>86.7</v>
      </c>
      <c r="BY255">
        <v>107.3</v>
      </c>
      <c r="BZ255">
        <v>48.3</v>
      </c>
      <c r="CA255">
        <v>97.1</v>
      </c>
      <c r="CB255">
        <v>99.7</v>
      </c>
      <c r="CC255">
        <v>95.5</v>
      </c>
      <c r="CD255">
        <v>91.9</v>
      </c>
      <c r="CE255">
        <v>100.7</v>
      </c>
      <c r="CF255">
        <v>77.3</v>
      </c>
      <c r="CG255">
        <v>102</v>
      </c>
      <c r="CH255">
        <v>96.9</v>
      </c>
      <c r="CI255">
        <v>99.2</v>
      </c>
      <c r="CJ255">
        <v>101.3</v>
      </c>
      <c r="CK255">
        <v>104.4</v>
      </c>
      <c r="CL255">
        <v>101.1</v>
      </c>
      <c r="CM255">
        <v>100.5</v>
      </c>
      <c r="CN255">
        <v>94.4</v>
      </c>
      <c r="CO255">
        <v>98.4</v>
      </c>
      <c r="CP255">
        <v>103.4</v>
      </c>
      <c r="CQ255">
        <v>97.4</v>
      </c>
      <c r="CR255">
        <v>93.6</v>
      </c>
      <c r="CS255">
        <v>75.2</v>
      </c>
      <c r="CT255">
        <v>94.6</v>
      </c>
      <c r="CU255">
        <v>96.3</v>
      </c>
      <c r="CV255">
        <v>98.6</v>
      </c>
      <c r="CW255">
        <v>94.3</v>
      </c>
      <c r="CX255">
        <v>100.4</v>
      </c>
      <c r="CY255">
        <v>81.5</v>
      </c>
      <c r="CZ255">
        <v>105.4</v>
      </c>
      <c r="DA255">
        <v>107.7</v>
      </c>
      <c r="DB255">
        <v>104.2</v>
      </c>
      <c r="DC255">
        <v>100.6</v>
      </c>
      <c r="DD255">
        <v>109.7</v>
      </c>
      <c r="DE255">
        <v>54.7</v>
      </c>
      <c r="DF255">
        <v>54.7</v>
      </c>
      <c r="DG255">
        <v>93.2</v>
      </c>
      <c r="DH255">
        <v>92.6</v>
      </c>
      <c r="DI255">
        <v>96.5</v>
      </c>
      <c r="DJ255">
        <v>102.9</v>
      </c>
      <c r="DK255">
        <v>109.5</v>
      </c>
      <c r="DL255">
        <v>99.6</v>
      </c>
      <c r="DM255">
        <v>99.6</v>
      </c>
      <c r="DO255">
        <v>93.7</v>
      </c>
      <c r="DP255">
        <v>97.3</v>
      </c>
      <c r="DQ255">
        <v>97.3</v>
      </c>
      <c r="DR255">
        <v>95.7</v>
      </c>
      <c r="DS255">
        <v>97.6</v>
      </c>
      <c r="DT255">
        <v>106.2</v>
      </c>
      <c r="DU255">
        <v>99.7</v>
      </c>
      <c r="DV255">
        <v>99.7</v>
      </c>
      <c r="DW255">
        <v>101.2</v>
      </c>
      <c r="DX255">
        <v>97.8</v>
      </c>
      <c r="DY255">
        <v>97.7</v>
      </c>
      <c r="DZ255">
        <v>97.5</v>
      </c>
      <c r="EA255">
        <v>98</v>
      </c>
      <c r="EB255">
        <v>97.9</v>
      </c>
      <c r="EC255">
        <v>112.8</v>
      </c>
      <c r="ED255">
        <v>84.2</v>
      </c>
      <c r="EE255">
        <v>84.1</v>
      </c>
      <c r="EF255">
        <v>101.8</v>
      </c>
      <c r="EG255">
        <v>101.7</v>
      </c>
      <c r="EH255">
        <v>102</v>
      </c>
      <c r="EI255">
        <v>105.2</v>
      </c>
      <c r="EJ255">
        <v>93.9</v>
      </c>
      <c r="EK255">
        <v>99.8</v>
      </c>
      <c r="EL255">
        <v>103.4</v>
      </c>
      <c r="EM255">
        <v>93.2</v>
      </c>
      <c r="EN255">
        <v>105</v>
      </c>
      <c r="EO255">
        <v>101.7</v>
      </c>
      <c r="EP255">
        <v>95.7</v>
      </c>
      <c r="EQ255">
        <v>94.8</v>
      </c>
      <c r="ER255">
        <v>106.6</v>
      </c>
      <c r="ES255">
        <v>95.8</v>
      </c>
      <c r="ET255">
        <v>95.7</v>
      </c>
      <c r="EU255">
        <v>95.7</v>
      </c>
      <c r="EV255">
        <v>89.7</v>
      </c>
      <c r="EW255">
        <v>89.7</v>
      </c>
      <c r="EX255">
        <v>101</v>
      </c>
      <c r="EY255">
        <v>100.1</v>
      </c>
      <c r="EZ255">
        <v>100.1</v>
      </c>
      <c r="FA255">
        <v>103.1</v>
      </c>
      <c r="FB255">
        <v>100.7</v>
      </c>
      <c r="FC255">
        <v>104.9</v>
      </c>
      <c r="FD255">
        <v>97.2</v>
      </c>
      <c r="FE255">
        <v>98.5</v>
      </c>
      <c r="FF255">
        <v>96.8</v>
      </c>
      <c r="FG255">
        <v>89.4</v>
      </c>
      <c r="FH255">
        <v>99.5</v>
      </c>
      <c r="FI255">
        <v>103.9</v>
      </c>
      <c r="FJ255">
        <v>100.9</v>
      </c>
      <c r="FK255">
        <v>97.3</v>
      </c>
      <c r="FL255">
        <v>101</v>
      </c>
      <c r="FM255">
        <v>108.9</v>
      </c>
      <c r="FN255">
        <v>94.4</v>
      </c>
      <c r="FO255">
        <v>84.9</v>
      </c>
      <c r="FP255">
        <v>84.9</v>
      </c>
    </row>
    <row r="256" spans="1:172">
      <c r="A256" s="30"/>
      <c r="B256" s="52" t="s">
        <v>1046</v>
      </c>
      <c r="C256">
        <v>96.6</v>
      </c>
      <c r="D256">
        <v>101.8</v>
      </c>
      <c r="E256">
        <v>95.3</v>
      </c>
      <c r="F256">
        <v>92.4</v>
      </c>
      <c r="G256">
        <v>92.4</v>
      </c>
      <c r="H256">
        <v>172.2</v>
      </c>
      <c r="I256">
        <v>91.9</v>
      </c>
      <c r="J256">
        <v>91</v>
      </c>
      <c r="K256">
        <v>93</v>
      </c>
      <c r="L256">
        <v>86.8</v>
      </c>
      <c r="M256">
        <v>80.400000000000006</v>
      </c>
      <c r="N256">
        <v>73.8</v>
      </c>
      <c r="O256">
        <v>77.2</v>
      </c>
      <c r="P256">
        <v>88.5</v>
      </c>
      <c r="Q256">
        <v>58.6</v>
      </c>
      <c r="R256">
        <v>87.3</v>
      </c>
      <c r="S256">
        <v>90.8</v>
      </c>
      <c r="T256">
        <v>87.9</v>
      </c>
      <c r="U256">
        <v>93.7</v>
      </c>
      <c r="V256">
        <v>113.8</v>
      </c>
      <c r="W256">
        <v>87.1</v>
      </c>
      <c r="X256">
        <v>85.5</v>
      </c>
      <c r="Y256">
        <v>87.9</v>
      </c>
      <c r="Z256">
        <v>90.1</v>
      </c>
      <c r="AA256">
        <v>91.6</v>
      </c>
      <c r="AB256">
        <v>80.8</v>
      </c>
      <c r="AC256">
        <v>91.8</v>
      </c>
      <c r="AD256">
        <v>98.6</v>
      </c>
      <c r="AE256">
        <v>104.6</v>
      </c>
      <c r="AF256">
        <v>104.6</v>
      </c>
      <c r="AG256">
        <v>80.900000000000006</v>
      </c>
      <c r="AH256">
        <v>81</v>
      </c>
      <c r="AI256">
        <v>109.5</v>
      </c>
      <c r="AJ256">
        <v>65.599999999999994</v>
      </c>
      <c r="AK256">
        <v>94.7</v>
      </c>
      <c r="AL256">
        <v>77.900000000000006</v>
      </c>
      <c r="AM256">
        <v>83.1</v>
      </c>
      <c r="AN256">
        <v>88.1</v>
      </c>
      <c r="AO256">
        <v>95.4</v>
      </c>
      <c r="AP256">
        <v>95.4</v>
      </c>
      <c r="AQ256">
        <v>89.8</v>
      </c>
      <c r="AR256">
        <v>88.8</v>
      </c>
      <c r="AS256">
        <v>91.5</v>
      </c>
      <c r="AT256">
        <v>90.2</v>
      </c>
      <c r="AU256">
        <v>92.5</v>
      </c>
      <c r="AV256">
        <v>99.9</v>
      </c>
      <c r="AW256">
        <v>119.3</v>
      </c>
      <c r="AX256">
        <v>107.7</v>
      </c>
      <c r="AY256">
        <v>165.6</v>
      </c>
      <c r="AZ256">
        <v>95.8</v>
      </c>
      <c r="BA256">
        <v>95.7</v>
      </c>
      <c r="BB256">
        <v>96.8</v>
      </c>
      <c r="BC256">
        <v>96</v>
      </c>
      <c r="BD256">
        <v>96</v>
      </c>
      <c r="BE256">
        <v>92.1</v>
      </c>
      <c r="BF256">
        <v>92.1</v>
      </c>
      <c r="BG256">
        <v>92.2</v>
      </c>
      <c r="BH256">
        <v>92.2</v>
      </c>
      <c r="BI256">
        <v>99.2</v>
      </c>
      <c r="BJ256">
        <v>105.9</v>
      </c>
      <c r="BK256">
        <v>91.1</v>
      </c>
      <c r="BL256">
        <v>74.099999999999994</v>
      </c>
      <c r="BM256">
        <v>95.9</v>
      </c>
      <c r="BN256">
        <v>80.099999999999994</v>
      </c>
      <c r="BO256">
        <v>96.6</v>
      </c>
      <c r="BP256">
        <v>92.7</v>
      </c>
      <c r="BQ256">
        <v>90.1</v>
      </c>
      <c r="BR256">
        <v>94.9</v>
      </c>
      <c r="BS256">
        <v>101.2</v>
      </c>
      <c r="BT256">
        <v>107.6</v>
      </c>
      <c r="BU256">
        <v>99.3</v>
      </c>
      <c r="BV256">
        <v>100.9</v>
      </c>
      <c r="BW256">
        <v>86.1</v>
      </c>
      <c r="BX256">
        <v>86.1</v>
      </c>
      <c r="BY256">
        <v>107.6</v>
      </c>
      <c r="BZ256">
        <v>45.9</v>
      </c>
      <c r="CA256">
        <v>95.2</v>
      </c>
      <c r="CB256">
        <v>100.6</v>
      </c>
      <c r="CC256">
        <v>92.3</v>
      </c>
      <c r="CD256">
        <v>84.1</v>
      </c>
      <c r="CE256">
        <v>102.5</v>
      </c>
      <c r="CF256">
        <v>77.3</v>
      </c>
      <c r="CG256">
        <v>101.8</v>
      </c>
      <c r="CH256">
        <v>96.8</v>
      </c>
      <c r="CI256">
        <v>99.1</v>
      </c>
      <c r="CJ256">
        <v>101.8</v>
      </c>
      <c r="CK256">
        <v>105.6</v>
      </c>
      <c r="CL256">
        <v>101.8</v>
      </c>
      <c r="CM256">
        <v>100.7</v>
      </c>
      <c r="CN256">
        <v>93.4</v>
      </c>
      <c r="CO256">
        <v>95.6</v>
      </c>
      <c r="CP256">
        <v>103.2</v>
      </c>
      <c r="CQ256">
        <v>94.3</v>
      </c>
      <c r="CR256">
        <v>94.3</v>
      </c>
      <c r="CS256">
        <v>76.400000000000006</v>
      </c>
      <c r="CT256">
        <v>93.1</v>
      </c>
      <c r="CU256">
        <v>97.7</v>
      </c>
      <c r="CV256">
        <v>97.4</v>
      </c>
      <c r="CW256">
        <v>93.3</v>
      </c>
      <c r="CX256">
        <v>99.2</v>
      </c>
      <c r="CY256">
        <v>82.4</v>
      </c>
      <c r="CZ256">
        <v>105.5</v>
      </c>
      <c r="DA256">
        <v>112.9</v>
      </c>
      <c r="DB256">
        <v>101.4</v>
      </c>
      <c r="DC256">
        <v>98.4</v>
      </c>
      <c r="DD256">
        <v>106.2</v>
      </c>
      <c r="DE256">
        <v>55.5</v>
      </c>
      <c r="DF256">
        <v>55.5</v>
      </c>
      <c r="DG256">
        <v>94.6</v>
      </c>
      <c r="DH256">
        <v>94.7</v>
      </c>
      <c r="DI256">
        <v>94.2</v>
      </c>
      <c r="DJ256">
        <v>102.7</v>
      </c>
      <c r="DK256">
        <v>109.4</v>
      </c>
      <c r="DL256">
        <v>99.8</v>
      </c>
      <c r="DM256">
        <v>99.8</v>
      </c>
      <c r="DO256">
        <v>93.3</v>
      </c>
      <c r="DP256">
        <v>97</v>
      </c>
      <c r="DQ256">
        <v>97</v>
      </c>
      <c r="DR256">
        <v>95.5</v>
      </c>
      <c r="DS256">
        <v>97.3</v>
      </c>
      <c r="DT256">
        <v>105</v>
      </c>
      <c r="DU256">
        <v>99.7</v>
      </c>
      <c r="DV256">
        <v>99.8</v>
      </c>
      <c r="DW256">
        <v>100.6</v>
      </c>
      <c r="DX256">
        <v>97.6</v>
      </c>
      <c r="DY256">
        <v>97.8</v>
      </c>
      <c r="DZ256">
        <v>98.7</v>
      </c>
      <c r="EA256">
        <v>96.6</v>
      </c>
      <c r="EB256">
        <v>97.3</v>
      </c>
      <c r="EC256">
        <v>110.7</v>
      </c>
      <c r="ED256">
        <v>88.1</v>
      </c>
      <c r="EE256">
        <v>88.1</v>
      </c>
      <c r="EF256">
        <v>102.4</v>
      </c>
      <c r="EG256">
        <v>103</v>
      </c>
      <c r="EH256">
        <v>101.6</v>
      </c>
      <c r="EI256">
        <v>102.8</v>
      </c>
      <c r="EJ256">
        <v>99.1</v>
      </c>
      <c r="EK256">
        <v>99.5</v>
      </c>
      <c r="EL256">
        <v>103.6</v>
      </c>
      <c r="EM256">
        <v>93.5</v>
      </c>
      <c r="EN256">
        <v>105.4</v>
      </c>
      <c r="EO256">
        <v>100.4</v>
      </c>
      <c r="EP256">
        <v>96</v>
      </c>
      <c r="EQ256">
        <v>91.4</v>
      </c>
      <c r="ER256">
        <v>106.1</v>
      </c>
      <c r="ES256">
        <v>95.8</v>
      </c>
      <c r="ET256">
        <v>95.7</v>
      </c>
      <c r="EU256">
        <v>95.7</v>
      </c>
      <c r="EV256">
        <v>89.9</v>
      </c>
      <c r="EW256">
        <v>89.9</v>
      </c>
      <c r="EX256">
        <v>100.9</v>
      </c>
      <c r="EY256">
        <v>100.2</v>
      </c>
      <c r="EZ256">
        <v>100.2</v>
      </c>
      <c r="FA256">
        <v>102.6</v>
      </c>
      <c r="FB256">
        <v>100</v>
      </c>
      <c r="FC256">
        <v>104.5</v>
      </c>
      <c r="FD256">
        <v>96.6</v>
      </c>
      <c r="FE256">
        <v>97.8</v>
      </c>
      <c r="FF256">
        <v>98.2</v>
      </c>
      <c r="FG256">
        <v>90.3</v>
      </c>
      <c r="FH256">
        <v>99</v>
      </c>
      <c r="FI256">
        <v>106.1</v>
      </c>
      <c r="FJ256">
        <v>97.2</v>
      </c>
      <c r="FK256">
        <v>96.5</v>
      </c>
      <c r="FL256">
        <v>101.1</v>
      </c>
      <c r="FM256">
        <v>106.5</v>
      </c>
      <c r="FN256">
        <v>93.5</v>
      </c>
      <c r="FO256">
        <v>87.3</v>
      </c>
      <c r="FP256">
        <v>87.4</v>
      </c>
    </row>
    <row r="257" spans="1:172">
      <c r="A257" s="30"/>
      <c r="B257" s="52" t="s">
        <v>1047</v>
      </c>
      <c r="C257">
        <v>96.7</v>
      </c>
      <c r="D257">
        <v>96.3</v>
      </c>
      <c r="E257">
        <v>95.5</v>
      </c>
      <c r="F257">
        <v>92.9</v>
      </c>
      <c r="G257">
        <v>93.6</v>
      </c>
      <c r="H257">
        <v>161.1</v>
      </c>
      <c r="I257">
        <v>93.2</v>
      </c>
      <c r="J257">
        <v>91.9</v>
      </c>
      <c r="K257">
        <v>92.9</v>
      </c>
      <c r="L257">
        <v>86.1</v>
      </c>
      <c r="M257">
        <v>81.5</v>
      </c>
      <c r="N257">
        <v>73.400000000000006</v>
      </c>
      <c r="O257">
        <v>79.900000000000006</v>
      </c>
      <c r="P257">
        <v>98.4</v>
      </c>
      <c r="Q257">
        <v>56.3</v>
      </c>
      <c r="R257">
        <v>89.2</v>
      </c>
      <c r="S257">
        <v>90</v>
      </c>
      <c r="T257">
        <v>91.4</v>
      </c>
      <c r="U257">
        <v>93.7</v>
      </c>
      <c r="V257">
        <v>105.9</v>
      </c>
      <c r="W257">
        <v>87.1</v>
      </c>
      <c r="X257">
        <v>87.2</v>
      </c>
      <c r="Y257">
        <v>83.9</v>
      </c>
      <c r="Z257">
        <v>92.7</v>
      </c>
      <c r="AA257">
        <v>91.7</v>
      </c>
      <c r="AB257">
        <v>80.2</v>
      </c>
      <c r="AC257">
        <v>92.1</v>
      </c>
      <c r="AD257">
        <v>99.1</v>
      </c>
      <c r="AE257">
        <v>90.3</v>
      </c>
      <c r="AF257">
        <v>90.2</v>
      </c>
      <c r="AG257">
        <v>80.3</v>
      </c>
      <c r="AH257">
        <v>80.3</v>
      </c>
      <c r="AI257">
        <v>112.2</v>
      </c>
      <c r="AJ257">
        <v>63.2</v>
      </c>
      <c r="AK257">
        <v>99.9</v>
      </c>
      <c r="AL257">
        <v>77.900000000000006</v>
      </c>
      <c r="AM257">
        <v>81.900000000000006</v>
      </c>
      <c r="AN257">
        <v>88.7</v>
      </c>
      <c r="AO257">
        <v>92.6</v>
      </c>
      <c r="AP257">
        <v>92.6</v>
      </c>
      <c r="AQ257">
        <v>90.3</v>
      </c>
      <c r="AR257">
        <v>90.3</v>
      </c>
      <c r="AS257">
        <v>90.6</v>
      </c>
      <c r="AT257">
        <v>91.6</v>
      </c>
      <c r="AU257">
        <v>89.9</v>
      </c>
      <c r="AV257">
        <v>97.3</v>
      </c>
      <c r="AW257">
        <v>114.6</v>
      </c>
      <c r="AX257">
        <v>100.4</v>
      </c>
      <c r="AY257">
        <v>164.5</v>
      </c>
      <c r="AZ257">
        <v>93.8</v>
      </c>
      <c r="BA257">
        <v>94.7</v>
      </c>
      <c r="BB257">
        <v>83.1</v>
      </c>
      <c r="BC257">
        <v>89.4</v>
      </c>
      <c r="BD257">
        <v>89.4</v>
      </c>
      <c r="BE257">
        <v>92.6</v>
      </c>
      <c r="BF257">
        <v>92.6</v>
      </c>
      <c r="BG257">
        <v>97.2</v>
      </c>
      <c r="BH257">
        <v>97.2</v>
      </c>
      <c r="BI257">
        <v>104.8</v>
      </c>
      <c r="BJ257">
        <v>115.2</v>
      </c>
      <c r="BK257">
        <v>92.1</v>
      </c>
      <c r="BL257">
        <v>77.099999999999994</v>
      </c>
      <c r="BM257">
        <v>96.4</v>
      </c>
      <c r="BN257">
        <v>81.400000000000006</v>
      </c>
      <c r="BO257">
        <v>96.4</v>
      </c>
      <c r="BP257">
        <v>93.9</v>
      </c>
      <c r="BQ257">
        <v>89.5</v>
      </c>
      <c r="BR257">
        <v>97.8</v>
      </c>
      <c r="BS257">
        <v>99.3</v>
      </c>
      <c r="BT257">
        <v>114.3</v>
      </c>
      <c r="BU257">
        <v>86.7</v>
      </c>
      <c r="BV257">
        <v>101.3</v>
      </c>
      <c r="BW257">
        <v>87.2</v>
      </c>
      <c r="BX257">
        <v>87.2</v>
      </c>
      <c r="BY257">
        <v>108.8</v>
      </c>
      <c r="BZ257">
        <v>46.8</v>
      </c>
      <c r="CA257">
        <v>98.5</v>
      </c>
      <c r="CB257">
        <v>98.1</v>
      </c>
      <c r="CC257">
        <v>98.6</v>
      </c>
      <c r="CD257">
        <v>96.5</v>
      </c>
      <c r="CE257">
        <v>102.5</v>
      </c>
      <c r="CF257">
        <v>77.3</v>
      </c>
      <c r="CG257">
        <v>101.4</v>
      </c>
      <c r="CH257">
        <v>97</v>
      </c>
      <c r="CI257">
        <v>99.7</v>
      </c>
      <c r="CJ257">
        <v>101.9</v>
      </c>
      <c r="CK257">
        <v>106.1</v>
      </c>
      <c r="CL257">
        <v>101.4</v>
      </c>
      <c r="CM257">
        <v>100.9</v>
      </c>
      <c r="CN257">
        <v>94.1</v>
      </c>
      <c r="CO257">
        <v>97.5</v>
      </c>
      <c r="CP257">
        <v>103.6</v>
      </c>
      <c r="CQ257">
        <v>96.5</v>
      </c>
      <c r="CR257">
        <v>95.1</v>
      </c>
      <c r="CS257">
        <v>77.900000000000006</v>
      </c>
      <c r="CT257">
        <v>92.2</v>
      </c>
      <c r="CU257">
        <v>97.5</v>
      </c>
      <c r="CV257">
        <v>100.1</v>
      </c>
      <c r="CW257">
        <v>97.2</v>
      </c>
      <c r="CX257">
        <v>101.3</v>
      </c>
      <c r="CY257">
        <v>81.3</v>
      </c>
      <c r="CZ257">
        <v>101.5</v>
      </c>
      <c r="DA257">
        <v>113.3</v>
      </c>
      <c r="DB257">
        <v>95</v>
      </c>
      <c r="DC257">
        <v>93.1</v>
      </c>
      <c r="DD257">
        <v>97.8</v>
      </c>
      <c r="DE257">
        <v>56.1</v>
      </c>
      <c r="DF257">
        <v>56.1</v>
      </c>
      <c r="DG257">
        <v>93.3</v>
      </c>
      <c r="DH257">
        <v>93.4</v>
      </c>
      <c r="DI257">
        <v>92.8</v>
      </c>
      <c r="DJ257">
        <v>102.4</v>
      </c>
      <c r="DK257">
        <v>109.1</v>
      </c>
      <c r="DL257">
        <v>100.6</v>
      </c>
      <c r="DM257">
        <v>100.6</v>
      </c>
      <c r="DO257">
        <v>92.3</v>
      </c>
      <c r="DP257">
        <v>97.1</v>
      </c>
      <c r="DQ257">
        <v>97.1</v>
      </c>
      <c r="DR257">
        <v>95.7</v>
      </c>
      <c r="DS257">
        <v>97.2</v>
      </c>
      <c r="DT257">
        <v>105.9</v>
      </c>
      <c r="DU257">
        <v>100</v>
      </c>
      <c r="DV257">
        <v>100</v>
      </c>
      <c r="DW257">
        <v>101.1</v>
      </c>
      <c r="DX257">
        <v>98.2</v>
      </c>
      <c r="DY257">
        <v>98.6</v>
      </c>
      <c r="DZ257">
        <v>98.8</v>
      </c>
      <c r="EA257">
        <v>98.3</v>
      </c>
      <c r="EB257">
        <v>97.4</v>
      </c>
      <c r="EC257">
        <v>111.1</v>
      </c>
      <c r="ED257">
        <v>88.9</v>
      </c>
      <c r="EE257">
        <v>88.9</v>
      </c>
      <c r="EF257">
        <v>101.6</v>
      </c>
      <c r="EG257">
        <v>102.5</v>
      </c>
      <c r="EH257">
        <v>100.6</v>
      </c>
      <c r="EI257">
        <v>102.4</v>
      </c>
      <c r="EJ257">
        <v>95.9</v>
      </c>
      <c r="EK257">
        <v>100</v>
      </c>
      <c r="EL257">
        <v>104.6</v>
      </c>
      <c r="EM257">
        <v>95.9</v>
      </c>
      <c r="EN257">
        <v>104.9</v>
      </c>
      <c r="EO257">
        <v>99.1</v>
      </c>
      <c r="EP257">
        <v>93.7</v>
      </c>
      <c r="EQ257">
        <v>91.1</v>
      </c>
      <c r="ER257">
        <v>104.6</v>
      </c>
      <c r="ES257">
        <v>96.1</v>
      </c>
      <c r="ET257">
        <v>95.8</v>
      </c>
      <c r="EU257">
        <v>95.8</v>
      </c>
      <c r="EV257">
        <v>90.2</v>
      </c>
      <c r="EW257">
        <v>90.2</v>
      </c>
      <c r="EX257">
        <v>101.2</v>
      </c>
      <c r="EY257">
        <v>100.8</v>
      </c>
      <c r="EZ257">
        <v>100.8</v>
      </c>
      <c r="FA257">
        <v>102.1</v>
      </c>
      <c r="FB257">
        <v>99.7</v>
      </c>
      <c r="FC257">
        <v>103.9</v>
      </c>
      <c r="FD257">
        <v>97.5</v>
      </c>
      <c r="FE257">
        <v>100</v>
      </c>
      <c r="FF257">
        <v>98.6</v>
      </c>
      <c r="FG257">
        <v>89.1</v>
      </c>
      <c r="FH257">
        <v>99</v>
      </c>
      <c r="FI257">
        <v>108.2</v>
      </c>
      <c r="FJ257">
        <v>102.1</v>
      </c>
      <c r="FK257">
        <v>96.2</v>
      </c>
      <c r="FL257">
        <v>102.2</v>
      </c>
      <c r="FM257">
        <v>106.9</v>
      </c>
      <c r="FN257">
        <v>92.5</v>
      </c>
      <c r="FO257">
        <v>88.2</v>
      </c>
      <c r="FP257">
        <v>88.3</v>
      </c>
    </row>
    <row r="258" spans="1:172">
      <c r="A258" s="30"/>
      <c r="B258" s="52" t="s">
        <v>1048</v>
      </c>
      <c r="C258">
        <v>96.9</v>
      </c>
      <c r="D258">
        <v>90.3</v>
      </c>
      <c r="E258">
        <v>95.9</v>
      </c>
      <c r="F258">
        <v>93</v>
      </c>
      <c r="G258">
        <v>95.3</v>
      </c>
      <c r="H258">
        <v>172.2</v>
      </c>
      <c r="I258">
        <v>96.2</v>
      </c>
      <c r="J258">
        <v>89.5</v>
      </c>
      <c r="K258">
        <v>92.9</v>
      </c>
      <c r="L258">
        <v>85.6</v>
      </c>
      <c r="M258">
        <v>81.099999999999994</v>
      </c>
      <c r="N258">
        <v>73.599999999999994</v>
      </c>
      <c r="O258">
        <v>79.400000000000006</v>
      </c>
      <c r="P258">
        <v>118</v>
      </c>
      <c r="Q258">
        <v>55.8</v>
      </c>
      <c r="R258">
        <v>91</v>
      </c>
      <c r="S258">
        <v>93.4</v>
      </c>
      <c r="T258">
        <v>88.4</v>
      </c>
      <c r="U258">
        <v>91.1</v>
      </c>
      <c r="V258">
        <v>104</v>
      </c>
      <c r="W258">
        <v>88.7</v>
      </c>
      <c r="X258">
        <v>88.6</v>
      </c>
      <c r="Y258">
        <v>86.9</v>
      </c>
      <c r="Z258">
        <v>90.1</v>
      </c>
      <c r="AA258">
        <v>92</v>
      </c>
      <c r="AB258">
        <v>79.8</v>
      </c>
      <c r="AC258">
        <v>91.6</v>
      </c>
      <c r="AD258">
        <v>101</v>
      </c>
      <c r="AE258">
        <v>97</v>
      </c>
      <c r="AF258">
        <v>97.3</v>
      </c>
      <c r="AG258">
        <v>81</v>
      </c>
      <c r="AH258">
        <v>81</v>
      </c>
      <c r="AI258">
        <v>106.7</v>
      </c>
      <c r="AJ258">
        <v>63.2</v>
      </c>
      <c r="AK258">
        <v>106.4</v>
      </c>
      <c r="AL258">
        <v>82.5</v>
      </c>
      <c r="AM258">
        <v>82.2</v>
      </c>
      <c r="AN258">
        <v>89.3</v>
      </c>
      <c r="AO258">
        <v>95.7</v>
      </c>
      <c r="AP258">
        <v>95.7</v>
      </c>
      <c r="AQ258">
        <v>91.2</v>
      </c>
      <c r="AR258">
        <v>92.1</v>
      </c>
      <c r="AS258">
        <v>90.6</v>
      </c>
      <c r="AT258">
        <v>91.6</v>
      </c>
      <c r="AU258">
        <v>89.2</v>
      </c>
      <c r="AV258">
        <v>99.2</v>
      </c>
      <c r="AW258">
        <v>115.4</v>
      </c>
      <c r="AX258">
        <v>99.4</v>
      </c>
      <c r="AY258">
        <v>168.5</v>
      </c>
      <c r="AZ258">
        <v>95.8</v>
      </c>
      <c r="BA258">
        <v>95.7</v>
      </c>
      <c r="BB258">
        <v>95.9</v>
      </c>
      <c r="BC258">
        <v>91.2</v>
      </c>
      <c r="BD258">
        <v>91.2</v>
      </c>
      <c r="BE258">
        <v>87.3</v>
      </c>
      <c r="BF258">
        <v>87.3</v>
      </c>
      <c r="BG258">
        <v>97.9</v>
      </c>
      <c r="BH258">
        <v>97.9</v>
      </c>
      <c r="BI258">
        <v>100.8</v>
      </c>
      <c r="BJ258">
        <v>107.6</v>
      </c>
      <c r="BK258">
        <v>92.3</v>
      </c>
      <c r="BL258">
        <v>78.900000000000006</v>
      </c>
      <c r="BM258">
        <v>96.4</v>
      </c>
      <c r="BN258">
        <v>81.400000000000006</v>
      </c>
      <c r="BO258">
        <v>95.5</v>
      </c>
      <c r="BP258">
        <v>94.7</v>
      </c>
      <c r="BQ258">
        <v>91.4</v>
      </c>
      <c r="BR258">
        <v>97.1</v>
      </c>
      <c r="BS258">
        <v>96.4</v>
      </c>
      <c r="BT258">
        <v>103.7</v>
      </c>
      <c r="BU258">
        <v>92.4</v>
      </c>
      <c r="BV258">
        <v>96.7</v>
      </c>
      <c r="BW258">
        <v>87.5</v>
      </c>
      <c r="BX258">
        <v>87.5</v>
      </c>
      <c r="BY258">
        <v>108.5</v>
      </c>
      <c r="BZ258">
        <v>48.1</v>
      </c>
      <c r="CA258">
        <v>98</v>
      </c>
      <c r="CB258">
        <v>96.6</v>
      </c>
      <c r="CC258">
        <v>98.6</v>
      </c>
      <c r="CD258">
        <v>96.5</v>
      </c>
      <c r="CE258">
        <v>102.7</v>
      </c>
      <c r="CF258">
        <v>74.7</v>
      </c>
      <c r="CG258">
        <v>102.6</v>
      </c>
      <c r="CH258">
        <v>97.2</v>
      </c>
      <c r="CI258">
        <v>99.8</v>
      </c>
      <c r="CJ258">
        <v>102.3</v>
      </c>
      <c r="CK258">
        <v>107.2</v>
      </c>
      <c r="CL258">
        <v>100.9</v>
      </c>
      <c r="CM258">
        <v>101.8</v>
      </c>
      <c r="CN258">
        <v>94.7</v>
      </c>
      <c r="CO258">
        <v>98.4</v>
      </c>
      <c r="CP258">
        <v>103.4</v>
      </c>
      <c r="CQ258">
        <v>97.6</v>
      </c>
      <c r="CR258">
        <v>95.4</v>
      </c>
      <c r="CS258">
        <v>77.5</v>
      </c>
      <c r="CT258">
        <v>92.6</v>
      </c>
      <c r="CU258">
        <v>99.1</v>
      </c>
      <c r="CV258">
        <v>98.2</v>
      </c>
      <c r="CW258">
        <v>93.5</v>
      </c>
      <c r="CX258">
        <v>100.2</v>
      </c>
      <c r="CY258">
        <v>82.4</v>
      </c>
      <c r="CZ258">
        <v>105.4</v>
      </c>
      <c r="DA258">
        <v>111.7</v>
      </c>
      <c r="DB258">
        <v>101.8</v>
      </c>
      <c r="DC258">
        <v>97.6</v>
      </c>
      <c r="DD258">
        <v>108.5</v>
      </c>
      <c r="DE258">
        <v>56.4</v>
      </c>
      <c r="DF258">
        <v>56.4</v>
      </c>
      <c r="DG258">
        <v>93.7</v>
      </c>
      <c r="DH258">
        <v>93.7</v>
      </c>
      <c r="DI258">
        <v>93.5</v>
      </c>
      <c r="DJ258">
        <v>102.5</v>
      </c>
      <c r="DK258">
        <v>108.9</v>
      </c>
      <c r="DL258">
        <v>100.8</v>
      </c>
      <c r="DM258">
        <v>100.8</v>
      </c>
      <c r="DO258">
        <v>92.8</v>
      </c>
      <c r="DP258">
        <v>97</v>
      </c>
      <c r="DQ258">
        <v>97</v>
      </c>
      <c r="DR258">
        <v>96.1</v>
      </c>
      <c r="DS258">
        <v>97</v>
      </c>
      <c r="DT258">
        <v>107.1</v>
      </c>
      <c r="DU258">
        <v>100.2</v>
      </c>
      <c r="DV258">
        <v>100.3</v>
      </c>
      <c r="DW258">
        <v>100.7</v>
      </c>
      <c r="DX258">
        <v>97.9</v>
      </c>
      <c r="DY258">
        <v>97.9</v>
      </c>
      <c r="DZ258">
        <v>97.7</v>
      </c>
      <c r="EA258">
        <v>98.1</v>
      </c>
      <c r="EB258">
        <v>97.9</v>
      </c>
      <c r="EC258">
        <v>110.2</v>
      </c>
      <c r="ED258">
        <v>90.7</v>
      </c>
      <c r="EE258">
        <v>90.6</v>
      </c>
      <c r="EF258">
        <v>103.3</v>
      </c>
      <c r="EG258">
        <v>104.7</v>
      </c>
      <c r="EH258">
        <v>101.4</v>
      </c>
      <c r="EI258">
        <v>101.7</v>
      </c>
      <c r="EJ258">
        <v>100.6</v>
      </c>
      <c r="EK258">
        <v>100.1</v>
      </c>
      <c r="EL258">
        <v>103.8</v>
      </c>
      <c r="EM258">
        <v>95.8</v>
      </c>
      <c r="EN258">
        <v>105</v>
      </c>
      <c r="EO258">
        <v>100.1</v>
      </c>
      <c r="EP258">
        <v>98.6</v>
      </c>
      <c r="EQ258">
        <v>91.4</v>
      </c>
      <c r="ER258">
        <v>105.2</v>
      </c>
      <c r="ES258">
        <v>96</v>
      </c>
      <c r="ET258">
        <v>95.8</v>
      </c>
      <c r="EU258">
        <v>95.8</v>
      </c>
      <c r="EV258">
        <v>90.4</v>
      </c>
      <c r="EW258">
        <v>90.4</v>
      </c>
      <c r="EX258">
        <v>100.9</v>
      </c>
      <c r="EY258">
        <v>100.8</v>
      </c>
      <c r="EZ258">
        <v>100.8</v>
      </c>
      <c r="FA258">
        <v>101.2</v>
      </c>
      <c r="FB258">
        <v>98.9</v>
      </c>
      <c r="FC258">
        <v>102.9</v>
      </c>
      <c r="FD258">
        <v>98.5</v>
      </c>
      <c r="FE258">
        <v>99.9</v>
      </c>
      <c r="FF258">
        <v>100.2</v>
      </c>
      <c r="FG258">
        <v>90.5</v>
      </c>
      <c r="FH258">
        <v>102</v>
      </c>
      <c r="FI258">
        <v>109.5</v>
      </c>
      <c r="FJ258">
        <v>99.3</v>
      </c>
      <c r="FK258">
        <v>98.5</v>
      </c>
      <c r="FL258">
        <v>101.8</v>
      </c>
      <c r="FM258">
        <v>111.3</v>
      </c>
      <c r="FN258">
        <v>95.7</v>
      </c>
      <c r="FO258">
        <v>87.3</v>
      </c>
      <c r="FP258">
        <v>87.4</v>
      </c>
    </row>
    <row r="259" spans="1:172">
      <c r="A259" s="30"/>
      <c r="B259" s="52" t="s">
        <v>1049</v>
      </c>
      <c r="C259">
        <v>97.1</v>
      </c>
      <c r="D259">
        <v>82.6</v>
      </c>
      <c r="E259">
        <v>97.1</v>
      </c>
      <c r="F259">
        <v>94.9</v>
      </c>
      <c r="G259">
        <v>108.2</v>
      </c>
      <c r="H259">
        <v>155.6</v>
      </c>
      <c r="I259">
        <v>112.5</v>
      </c>
      <c r="J259">
        <v>91.4</v>
      </c>
      <c r="K259">
        <v>94.1</v>
      </c>
      <c r="L259">
        <v>85.6</v>
      </c>
      <c r="M259">
        <v>80.7</v>
      </c>
      <c r="N259">
        <v>73.099999999999994</v>
      </c>
      <c r="O259">
        <v>79</v>
      </c>
      <c r="P259">
        <v>98.4</v>
      </c>
      <c r="Q259">
        <v>53.9</v>
      </c>
      <c r="R259">
        <v>94.7</v>
      </c>
      <c r="S259">
        <v>91.7</v>
      </c>
      <c r="T259">
        <v>88.4</v>
      </c>
      <c r="U259">
        <v>85.2</v>
      </c>
      <c r="V259">
        <v>107.1</v>
      </c>
      <c r="W259">
        <v>89.2</v>
      </c>
      <c r="X259">
        <v>90.1</v>
      </c>
      <c r="Y259">
        <v>86.9</v>
      </c>
      <c r="Z259">
        <v>87.6</v>
      </c>
      <c r="AA259">
        <v>92.3</v>
      </c>
      <c r="AB259">
        <v>81.5</v>
      </c>
      <c r="AC259">
        <v>91</v>
      </c>
      <c r="AD259">
        <v>101</v>
      </c>
      <c r="AE259">
        <v>95.2</v>
      </c>
      <c r="AF259">
        <v>95.1</v>
      </c>
      <c r="AG259">
        <v>81.7</v>
      </c>
      <c r="AH259">
        <v>81.7</v>
      </c>
      <c r="AI259">
        <v>105.3</v>
      </c>
      <c r="AJ259">
        <v>64.400000000000006</v>
      </c>
      <c r="AK259">
        <v>102.5</v>
      </c>
      <c r="AL259">
        <v>77.900000000000006</v>
      </c>
      <c r="AM259">
        <v>83.7</v>
      </c>
      <c r="AN259">
        <v>92.5</v>
      </c>
      <c r="AO259">
        <v>93.1</v>
      </c>
      <c r="AP259">
        <v>93.1</v>
      </c>
      <c r="AQ259">
        <v>91.9</v>
      </c>
      <c r="AR259">
        <v>92.1</v>
      </c>
      <c r="AS259">
        <v>91.7</v>
      </c>
      <c r="AT259">
        <v>92</v>
      </c>
      <c r="AU259">
        <v>91.8</v>
      </c>
      <c r="AV259">
        <v>99.8</v>
      </c>
      <c r="AW259">
        <v>116.2</v>
      </c>
      <c r="AX259">
        <v>95</v>
      </c>
      <c r="AY259">
        <v>177.2</v>
      </c>
      <c r="AZ259">
        <v>96.4</v>
      </c>
      <c r="BA259">
        <v>97.2</v>
      </c>
      <c r="BB259">
        <v>86.8</v>
      </c>
      <c r="BC259">
        <v>97.2</v>
      </c>
      <c r="BD259">
        <v>97.2</v>
      </c>
      <c r="BE259">
        <v>92.9</v>
      </c>
      <c r="BF259">
        <v>92.9</v>
      </c>
      <c r="BG259">
        <v>102.2</v>
      </c>
      <c r="BH259">
        <v>102.2</v>
      </c>
      <c r="BI259">
        <v>101.2</v>
      </c>
      <c r="BJ259">
        <v>107.4</v>
      </c>
      <c r="BK259">
        <v>93.5</v>
      </c>
      <c r="BL259">
        <v>80.599999999999994</v>
      </c>
      <c r="BM259">
        <v>97.2</v>
      </c>
      <c r="BN259">
        <v>82.8</v>
      </c>
      <c r="BO259">
        <v>98.4</v>
      </c>
      <c r="BP259">
        <v>95.5</v>
      </c>
      <c r="BQ259">
        <v>91.4</v>
      </c>
      <c r="BR259">
        <v>98.7</v>
      </c>
      <c r="BS259">
        <v>101.9</v>
      </c>
      <c r="BT259">
        <v>103.7</v>
      </c>
      <c r="BU259">
        <v>105.6</v>
      </c>
      <c r="BV259">
        <v>100.6</v>
      </c>
      <c r="BW259">
        <v>88.6</v>
      </c>
      <c r="BX259">
        <v>88.6</v>
      </c>
      <c r="BY259">
        <v>109.3</v>
      </c>
      <c r="BZ259">
        <v>49.7</v>
      </c>
      <c r="CA259">
        <v>101.5</v>
      </c>
      <c r="CB259">
        <v>97.4</v>
      </c>
      <c r="CC259">
        <v>103.7</v>
      </c>
      <c r="CD259">
        <v>107.4</v>
      </c>
      <c r="CE259">
        <v>101.2</v>
      </c>
      <c r="CF259">
        <v>74.7</v>
      </c>
      <c r="CG259">
        <v>102.1</v>
      </c>
      <c r="CH259">
        <v>97.3</v>
      </c>
      <c r="CI259">
        <v>99.7</v>
      </c>
      <c r="CJ259">
        <v>102.1</v>
      </c>
      <c r="CK259">
        <v>107.2</v>
      </c>
      <c r="CL259">
        <v>100.4</v>
      </c>
      <c r="CM259">
        <v>101.6</v>
      </c>
      <c r="CN259">
        <v>95.6</v>
      </c>
      <c r="CO259">
        <v>99.2</v>
      </c>
      <c r="CP259">
        <v>103</v>
      </c>
      <c r="CQ259">
        <v>98.6</v>
      </c>
      <c r="CR259">
        <v>94.8</v>
      </c>
      <c r="CS259">
        <v>78.3</v>
      </c>
      <c r="CT259">
        <v>94.5</v>
      </c>
      <c r="CU259">
        <v>98.9</v>
      </c>
      <c r="CV259">
        <v>97</v>
      </c>
      <c r="CW259">
        <v>92</v>
      </c>
      <c r="CX259">
        <v>99.2</v>
      </c>
      <c r="CY259">
        <v>83</v>
      </c>
      <c r="CZ259">
        <v>104.9</v>
      </c>
      <c r="DA259">
        <v>110.2</v>
      </c>
      <c r="DB259">
        <v>101.9</v>
      </c>
      <c r="DC259">
        <v>99</v>
      </c>
      <c r="DD259">
        <v>106.4</v>
      </c>
      <c r="DE259">
        <v>56.9</v>
      </c>
      <c r="DF259">
        <v>56.9</v>
      </c>
      <c r="DG259">
        <v>95</v>
      </c>
      <c r="DH259">
        <v>94.7</v>
      </c>
      <c r="DI259">
        <v>97.2</v>
      </c>
      <c r="DJ259">
        <v>102.2</v>
      </c>
      <c r="DK259">
        <v>108.4</v>
      </c>
      <c r="DL259">
        <v>100.9</v>
      </c>
      <c r="DM259">
        <v>100.8</v>
      </c>
      <c r="DO259">
        <v>92.5</v>
      </c>
      <c r="DP259">
        <v>96.9</v>
      </c>
      <c r="DQ259">
        <v>96.9</v>
      </c>
      <c r="DR259">
        <v>95.3</v>
      </c>
      <c r="DS259">
        <v>97.1</v>
      </c>
      <c r="DT259">
        <v>107.2</v>
      </c>
      <c r="DU259">
        <v>100.6</v>
      </c>
      <c r="DV259">
        <v>100.6</v>
      </c>
      <c r="DW259">
        <v>100.8</v>
      </c>
      <c r="DX259">
        <v>97.7</v>
      </c>
      <c r="DY259">
        <v>97</v>
      </c>
      <c r="DZ259">
        <v>97.9</v>
      </c>
      <c r="EA259">
        <v>95.9</v>
      </c>
      <c r="EB259">
        <v>99.3</v>
      </c>
      <c r="EC259">
        <v>111.4</v>
      </c>
      <c r="ED259">
        <v>89.6</v>
      </c>
      <c r="EE259">
        <v>89.6</v>
      </c>
      <c r="EF259">
        <v>104.9</v>
      </c>
      <c r="EG259">
        <v>107.3</v>
      </c>
      <c r="EH259">
        <v>101.7</v>
      </c>
      <c r="EI259">
        <v>102.8</v>
      </c>
      <c r="EJ259">
        <v>99.1</v>
      </c>
      <c r="EK259">
        <v>100.6</v>
      </c>
      <c r="EL259">
        <v>102.9</v>
      </c>
      <c r="EM259">
        <v>95.5</v>
      </c>
      <c r="EN259">
        <v>105.5</v>
      </c>
      <c r="EO259">
        <v>102</v>
      </c>
      <c r="EP259">
        <v>100.3</v>
      </c>
      <c r="EQ259">
        <v>92.1</v>
      </c>
      <c r="ER259">
        <v>108</v>
      </c>
      <c r="ES259">
        <v>96.2</v>
      </c>
      <c r="ET259">
        <v>96</v>
      </c>
      <c r="EU259">
        <v>96</v>
      </c>
      <c r="EV259">
        <v>90.8</v>
      </c>
      <c r="EW259">
        <v>90.8</v>
      </c>
      <c r="EX259">
        <v>100.7</v>
      </c>
      <c r="EY259">
        <v>100.9</v>
      </c>
      <c r="EZ259">
        <v>100.9</v>
      </c>
      <c r="FA259">
        <v>100.5</v>
      </c>
      <c r="FB259">
        <v>98.3</v>
      </c>
      <c r="FC259">
        <v>102.1</v>
      </c>
      <c r="FD259">
        <v>98.4</v>
      </c>
      <c r="FE259">
        <v>99.6</v>
      </c>
      <c r="FF259">
        <v>99.6</v>
      </c>
      <c r="FG259">
        <v>88</v>
      </c>
      <c r="FH259">
        <v>101</v>
      </c>
      <c r="FI259">
        <v>110.9</v>
      </c>
      <c r="FJ259">
        <v>99.5</v>
      </c>
      <c r="FK259">
        <v>98.5</v>
      </c>
      <c r="FL259">
        <v>101.4</v>
      </c>
      <c r="FM259">
        <v>111.3</v>
      </c>
      <c r="FN259">
        <v>95.8</v>
      </c>
      <c r="FO259">
        <v>88.2</v>
      </c>
      <c r="FP259">
        <v>88.3</v>
      </c>
    </row>
    <row r="260" spans="1:172">
      <c r="A260" s="30"/>
      <c r="B260" s="52" t="s">
        <v>1050</v>
      </c>
      <c r="C260">
        <v>97</v>
      </c>
      <c r="D260">
        <v>74.400000000000006</v>
      </c>
      <c r="E260">
        <v>97.3</v>
      </c>
      <c r="F260">
        <v>96</v>
      </c>
      <c r="G260">
        <v>124.4</v>
      </c>
      <c r="H260">
        <v>150</v>
      </c>
      <c r="I260">
        <v>132.30000000000001</v>
      </c>
      <c r="J260">
        <v>90</v>
      </c>
      <c r="K260">
        <v>94.7</v>
      </c>
      <c r="L260">
        <v>86.6</v>
      </c>
      <c r="M260">
        <v>81.099999999999994</v>
      </c>
      <c r="N260">
        <v>72.2</v>
      </c>
      <c r="O260">
        <v>79.900000000000006</v>
      </c>
      <c r="P260">
        <v>108.2</v>
      </c>
      <c r="Q260">
        <v>51.1</v>
      </c>
      <c r="R260">
        <v>94.7</v>
      </c>
      <c r="S260">
        <v>92.9</v>
      </c>
      <c r="T260">
        <v>90.7</v>
      </c>
      <c r="U260">
        <v>88.6</v>
      </c>
      <c r="V260">
        <v>110.3</v>
      </c>
      <c r="W260">
        <v>88</v>
      </c>
      <c r="X260">
        <v>89.2</v>
      </c>
      <c r="Y260">
        <v>85.9</v>
      </c>
      <c r="Z260">
        <v>82.4</v>
      </c>
      <c r="AA260">
        <v>91.8</v>
      </c>
      <c r="AB260">
        <v>80.5</v>
      </c>
      <c r="AC260">
        <v>91.6</v>
      </c>
      <c r="AD260">
        <v>99.8</v>
      </c>
      <c r="AE260">
        <v>93</v>
      </c>
      <c r="AF260">
        <v>93</v>
      </c>
      <c r="AG260">
        <v>78.5</v>
      </c>
      <c r="AH260">
        <v>78.5</v>
      </c>
      <c r="AI260">
        <v>97</v>
      </c>
      <c r="AJ260">
        <v>59.3</v>
      </c>
      <c r="AK260">
        <v>106.4</v>
      </c>
      <c r="AL260">
        <v>79.8</v>
      </c>
      <c r="AM260">
        <v>80.400000000000006</v>
      </c>
      <c r="AN260">
        <v>89.3</v>
      </c>
      <c r="AO260">
        <v>96.6</v>
      </c>
      <c r="AP260">
        <v>96.5</v>
      </c>
      <c r="AQ260">
        <v>91.7</v>
      </c>
      <c r="AR260">
        <v>91.1</v>
      </c>
      <c r="AS260">
        <v>92.9</v>
      </c>
      <c r="AT260">
        <v>94.8</v>
      </c>
      <c r="AU260">
        <v>91.5</v>
      </c>
      <c r="AV260">
        <v>103.4</v>
      </c>
      <c r="AW260">
        <v>122.2</v>
      </c>
      <c r="AX260">
        <v>99.4</v>
      </c>
      <c r="AY260">
        <v>185.9</v>
      </c>
      <c r="AZ260">
        <v>99.3</v>
      </c>
      <c r="BA260">
        <v>99.9</v>
      </c>
      <c r="BB260">
        <v>92.2</v>
      </c>
      <c r="BC260">
        <v>91.7</v>
      </c>
      <c r="BD260">
        <v>91.7</v>
      </c>
      <c r="BE260">
        <v>92.1</v>
      </c>
      <c r="BF260">
        <v>92.1</v>
      </c>
      <c r="BG260">
        <v>102.2</v>
      </c>
      <c r="BH260">
        <v>102.2</v>
      </c>
      <c r="BI260">
        <v>107.1</v>
      </c>
      <c r="BJ260">
        <v>117.5</v>
      </c>
      <c r="BK260">
        <v>94.2</v>
      </c>
      <c r="BL260">
        <v>83.6</v>
      </c>
      <c r="BM260">
        <v>96.9</v>
      </c>
      <c r="BN260">
        <v>90.8</v>
      </c>
      <c r="BO260">
        <v>94.9</v>
      </c>
      <c r="BP260">
        <v>95.8</v>
      </c>
      <c r="BQ260">
        <v>91.1</v>
      </c>
      <c r="BR260">
        <v>99.6</v>
      </c>
      <c r="BS260">
        <v>93.9</v>
      </c>
      <c r="BT260">
        <v>98.3</v>
      </c>
      <c r="BU260">
        <v>82.2</v>
      </c>
      <c r="BV260">
        <v>97.5</v>
      </c>
      <c r="BW260">
        <v>85.8</v>
      </c>
      <c r="BX260">
        <v>85.8</v>
      </c>
      <c r="BY260">
        <v>108.8</v>
      </c>
      <c r="BZ260">
        <v>43.9</v>
      </c>
      <c r="CA260">
        <v>100.4</v>
      </c>
      <c r="CB260">
        <v>98.4</v>
      </c>
      <c r="CC260">
        <v>101.2</v>
      </c>
      <c r="CD260">
        <v>101.5</v>
      </c>
      <c r="CE260">
        <v>102.7</v>
      </c>
      <c r="CF260">
        <v>77.3</v>
      </c>
      <c r="CG260">
        <v>100.2</v>
      </c>
      <c r="CH260">
        <v>97.1</v>
      </c>
      <c r="CI260">
        <v>99.2</v>
      </c>
      <c r="CJ260">
        <v>101.4</v>
      </c>
      <c r="CK260">
        <v>105.4</v>
      </c>
      <c r="CL260">
        <v>99.2</v>
      </c>
      <c r="CM260">
        <v>101.8</v>
      </c>
      <c r="CN260">
        <v>95.4</v>
      </c>
      <c r="CO260">
        <v>98</v>
      </c>
      <c r="CP260">
        <v>101.4</v>
      </c>
      <c r="CQ260">
        <v>97.5</v>
      </c>
      <c r="CR260">
        <v>93.8</v>
      </c>
      <c r="CS260">
        <v>80</v>
      </c>
      <c r="CT260">
        <v>95.8</v>
      </c>
      <c r="CU260">
        <v>97.3</v>
      </c>
      <c r="CV260">
        <v>96.6</v>
      </c>
      <c r="CW260">
        <v>93.9</v>
      </c>
      <c r="CX260">
        <v>97.9</v>
      </c>
      <c r="CY260">
        <v>83.7</v>
      </c>
      <c r="CZ260">
        <v>107.5</v>
      </c>
      <c r="DA260">
        <v>112.4</v>
      </c>
      <c r="DB260">
        <v>104.7</v>
      </c>
      <c r="DC260">
        <v>102.2</v>
      </c>
      <c r="DD260">
        <v>109.1</v>
      </c>
      <c r="DE260">
        <v>56.9</v>
      </c>
      <c r="DF260">
        <v>56.9</v>
      </c>
      <c r="DG260">
        <v>95.1</v>
      </c>
      <c r="DH260">
        <v>94.8</v>
      </c>
      <c r="DI260">
        <v>96.2</v>
      </c>
      <c r="DJ260">
        <v>101.1</v>
      </c>
      <c r="DK260">
        <v>107.4</v>
      </c>
      <c r="DL260">
        <v>100.8</v>
      </c>
      <c r="DM260">
        <v>100.8</v>
      </c>
      <c r="DO260">
        <v>90.7</v>
      </c>
      <c r="DP260">
        <v>97.1</v>
      </c>
      <c r="DQ260">
        <v>97.1</v>
      </c>
      <c r="DR260">
        <v>95.7</v>
      </c>
      <c r="DS260">
        <v>97.3</v>
      </c>
      <c r="DT260">
        <v>106.7</v>
      </c>
      <c r="DU260">
        <v>99.8</v>
      </c>
      <c r="DV260">
        <v>99.4</v>
      </c>
      <c r="DW260">
        <v>100.4</v>
      </c>
      <c r="DX260">
        <v>97.7</v>
      </c>
      <c r="DY260">
        <v>96.3</v>
      </c>
      <c r="DZ260">
        <v>98</v>
      </c>
      <c r="EA260">
        <v>94.1</v>
      </c>
      <c r="EB260">
        <v>101.1</v>
      </c>
      <c r="EC260">
        <v>109.5</v>
      </c>
      <c r="ED260">
        <v>87.2</v>
      </c>
      <c r="EE260">
        <v>87.2</v>
      </c>
      <c r="EF260">
        <v>101.6</v>
      </c>
      <c r="EG260">
        <v>102.3</v>
      </c>
      <c r="EH260">
        <v>100.7</v>
      </c>
      <c r="EI260">
        <v>101.6</v>
      </c>
      <c r="EJ260">
        <v>98.6</v>
      </c>
      <c r="EK260">
        <v>100.4</v>
      </c>
      <c r="EL260">
        <v>104</v>
      </c>
      <c r="EM260">
        <v>96.8</v>
      </c>
      <c r="EN260">
        <v>103.8</v>
      </c>
      <c r="EO260">
        <v>100.3</v>
      </c>
      <c r="EP260">
        <v>100</v>
      </c>
      <c r="EQ260">
        <v>92.2</v>
      </c>
      <c r="ER260">
        <v>104.8</v>
      </c>
      <c r="ES260">
        <v>96.2</v>
      </c>
      <c r="ET260">
        <v>96.2</v>
      </c>
      <c r="EU260">
        <v>96.2</v>
      </c>
      <c r="EV260">
        <v>91</v>
      </c>
      <c r="EW260">
        <v>91</v>
      </c>
      <c r="EX260">
        <v>100.7</v>
      </c>
      <c r="EY260">
        <v>101.1</v>
      </c>
      <c r="EZ260">
        <v>101.1</v>
      </c>
      <c r="FA260">
        <v>99.7</v>
      </c>
      <c r="FB260">
        <v>97.4</v>
      </c>
      <c r="FC260">
        <v>101.5</v>
      </c>
      <c r="FD260">
        <v>98.9</v>
      </c>
      <c r="FE260">
        <v>99.6</v>
      </c>
      <c r="FF260">
        <v>99.6</v>
      </c>
      <c r="FG260">
        <v>87.9</v>
      </c>
      <c r="FH260">
        <v>101.5</v>
      </c>
      <c r="FI260">
        <v>111.2</v>
      </c>
      <c r="FJ260">
        <v>99.5</v>
      </c>
      <c r="FK260">
        <v>99.6</v>
      </c>
      <c r="FL260">
        <v>100.7</v>
      </c>
      <c r="FM260">
        <v>109.3</v>
      </c>
      <c r="FN260">
        <v>98</v>
      </c>
      <c r="FO260">
        <v>87.6</v>
      </c>
      <c r="FP260">
        <v>87.7</v>
      </c>
    </row>
    <row r="261" spans="1:172">
      <c r="A261" s="30"/>
      <c r="B261" s="52" t="s">
        <v>1051</v>
      </c>
      <c r="C261">
        <v>97.2</v>
      </c>
      <c r="D261">
        <v>70.599999999999994</v>
      </c>
      <c r="E261">
        <v>97.8</v>
      </c>
      <c r="F261">
        <v>95.8</v>
      </c>
      <c r="G261">
        <v>120.3</v>
      </c>
      <c r="H261">
        <v>172.2</v>
      </c>
      <c r="I261">
        <v>125.8</v>
      </c>
      <c r="J261">
        <v>95.7</v>
      </c>
      <c r="K261">
        <v>94.5</v>
      </c>
      <c r="L261">
        <v>88.4</v>
      </c>
      <c r="M261">
        <v>82.7</v>
      </c>
      <c r="N261">
        <v>73.599999999999994</v>
      </c>
      <c r="O261">
        <v>81.7</v>
      </c>
      <c r="P261">
        <v>98.4</v>
      </c>
      <c r="Q261">
        <v>54.4</v>
      </c>
      <c r="R261">
        <v>97.5</v>
      </c>
      <c r="S261">
        <v>94.9</v>
      </c>
      <c r="T261">
        <v>91</v>
      </c>
      <c r="U261">
        <v>90.3</v>
      </c>
      <c r="V261">
        <v>113</v>
      </c>
      <c r="W261">
        <v>90.2</v>
      </c>
      <c r="X261">
        <v>89.8</v>
      </c>
      <c r="Y261">
        <v>91.5</v>
      </c>
      <c r="Z261">
        <v>85</v>
      </c>
      <c r="AA261">
        <v>92.4</v>
      </c>
      <c r="AB261">
        <v>80.5</v>
      </c>
      <c r="AC261">
        <v>91.6</v>
      </c>
      <c r="AD261">
        <v>101.4</v>
      </c>
      <c r="AE261">
        <v>87.8</v>
      </c>
      <c r="AF261">
        <v>87.8</v>
      </c>
      <c r="AG261">
        <v>79.7</v>
      </c>
      <c r="AH261">
        <v>79.7</v>
      </c>
      <c r="AI261">
        <v>99.8</v>
      </c>
      <c r="AJ261">
        <v>65.599999999999994</v>
      </c>
      <c r="AK261">
        <v>103.8</v>
      </c>
      <c r="AL261">
        <v>79.8</v>
      </c>
      <c r="AM261">
        <v>79</v>
      </c>
      <c r="AN261">
        <v>88.7</v>
      </c>
      <c r="AO261">
        <v>97.1</v>
      </c>
      <c r="AP261">
        <v>97.1</v>
      </c>
      <c r="AQ261">
        <v>92.8</v>
      </c>
      <c r="AR261">
        <v>91.8</v>
      </c>
      <c r="AS261">
        <v>94.2</v>
      </c>
      <c r="AT261">
        <v>93.9</v>
      </c>
      <c r="AU261">
        <v>94.8</v>
      </c>
      <c r="AV261">
        <v>103.1</v>
      </c>
      <c r="AW261">
        <v>122.8</v>
      </c>
      <c r="AX261">
        <v>90.6</v>
      </c>
      <c r="AY261">
        <v>205</v>
      </c>
      <c r="AZ261">
        <v>99</v>
      </c>
      <c r="BA261">
        <v>99</v>
      </c>
      <c r="BB261">
        <v>98.6</v>
      </c>
      <c r="BC261">
        <v>92.4</v>
      </c>
      <c r="BD261">
        <v>92.4</v>
      </c>
      <c r="BE261">
        <v>91.9</v>
      </c>
      <c r="BF261">
        <v>91.9</v>
      </c>
      <c r="BG261">
        <v>104.5</v>
      </c>
      <c r="BH261">
        <v>104.5</v>
      </c>
      <c r="BI261">
        <v>100.2</v>
      </c>
      <c r="BJ261">
        <v>105</v>
      </c>
      <c r="BK261">
        <v>94.1</v>
      </c>
      <c r="BL261">
        <v>84.8</v>
      </c>
      <c r="BM261">
        <v>96.3</v>
      </c>
      <c r="BN261">
        <v>93.4</v>
      </c>
      <c r="BO261">
        <v>96</v>
      </c>
      <c r="BP261">
        <v>98.4</v>
      </c>
      <c r="BQ261">
        <v>90.9</v>
      </c>
      <c r="BR261">
        <v>104.9</v>
      </c>
      <c r="BS261">
        <v>93.2</v>
      </c>
      <c r="BT261">
        <v>91.7</v>
      </c>
      <c r="BU261">
        <v>90.2</v>
      </c>
      <c r="BV261">
        <v>94.6</v>
      </c>
      <c r="BW261">
        <v>87.3</v>
      </c>
      <c r="BX261">
        <v>87.3</v>
      </c>
      <c r="BY261">
        <v>108.1</v>
      </c>
      <c r="BZ261">
        <v>48.1</v>
      </c>
      <c r="CA261">
        <v>101.2</v>
      </c>
      <c r="CB261">
        <v>97.4</v>
      </c>
      <c r="CC261">
        <v>103.2</v>
      </c>
      <c r="CD261">
        <v>104.3</v>
      </c>
      <c r="CE261">
        <v>103.3</v>
      </c>
      <c r="CF261">
        <v>77.3</v>
      </c>
      <c r="CG261">
        <v>102.2</v>
      </c>
      <c r="CH261">
        <v>97.3</v>
      </c>
      <c r="CI261">
        <v>99.2</v>
      </c>
      <c r="CJ261">
        <v>101.6</v>
      </c>
      <c r="CK261">
        <v>104.5</v>
      </c>
      <c r="CL261">
        <v>99.6</v>
      </c>
      <c r="CM261">
        <v>102.1</v>
      </c>
      <c r="CN261">
        <v>95.5</v>
      </c>
      <c r="CO261">
        <v>97.5</v>
      </c>
      <c r="CP261">
        <v>99.8</v>
      </c>
      <c r="CQ261">
        <v>97.1</v>
      </c>
      <c r="CR261">
        <v>93</v>
      </c>
      <c r="CS261">
        <v>80.599999999999994</v>
      </c>
      <c r="CT261">
        <v>96</v>
      </c>
      <c r="CU261">
        <v>98.8</v>
      </c>
      <c r="CV261">
        <v>96.1</v>
      </c>
      <c r="CW261">
        <v>93.8</v>
      </c>
      <c r="CX261">
        <v>97.2</v>
      </c>
      <c r="CY261">
        <v>84.1</v>
      </c>
      <c r="CZ261">
        <v>106.4</v>
      </c>
      <c r="DA261">
        <v>109.5</v>
      </c>
      <c r="DB261">
        <v>104.7</v>
      </c>
      <c r="DC261">
        <v>107.3</v>
      </c>
      <c r="DD261">
        <v>101</v>
      </c>
      <c r="DE261">
        <v>58.1</v>
      </c>
      <c r="DF261">
        <v>58.1</v>
      </c>
      <c r="DG261">
        <v>95.3</v>
      </c>
      <c r="DH261">
        <v>94.7</v>
      </c>
      <c r="DI261">
        <v>99</v>
      </c>
      <c r="DJ261">
        <v>101.6</v>
      </c>
      <c r="DK261">
        <v>106.9</v>
      </c>
      <c r="DL261">
        <v>101</v>
      </c>
      <c r="DM261">
        <v>101</v>
      </c>
      <c r="DO261">
        <v>92.9</v>
      </c>
      <c r="DP261">
        <v>97.5</v>
      </c>
      <c r="DQ261">
        <v>97.5</v>
      </c>
      <c r="DR261">
        <v>95.9</v>
      </c>
      <c r="DS261">
        <v>97.6</v>
      </c>
      <c r="DT261">
        <v>108.8</v>
      </c>
      <c r="DU261">
        <v>100.1</v>
      </c>
      <c r="DV261">
        <v>99.9</v>
      </c>
      <c r="DW261">
        <v>101</v>
      </c>
      <c r="DX261">
        <v>98.7</v>
      </c>
      <c r="DY261">
        <v>97.5</v>
      </c>
      <c r="DZ261">
        <v>98.8</v>
      </c>
      <c r="EA261">
        <v>95.9</v>
      </c>
      <c r="EB261">
        <v>101.2</v>
      </c>
      <c r="EC261">
        <v>109</v>
      </c>
      <c r="ED261">
        <v>89.5</v>
      </c>
      <c r="EE261">
        <v>89.5</v>
      </c>
      <c r="EF261">
        <v>101.1</v>
      </c>
      <c r="EG261">
        <v>102.8</v>
      </c>
      <c r="EH261">
        <v>98.8</v>
      </c>
      <c r="EI261">
        <v>99.3</v>
      </c>
      <c r="EJ261">
        <v>97.7</v>
      </c>
      <c r="EK261">
        <v>100.5</v>
      </c>
      <c r="EL261">
        <v>103.1</v>
      </c>
      <c r="EM261">
        <v>96.4</v>
      </c>
      <c r="EN261">
        <v>106.3</v>
      </c>
      <c r="EO261">
        <v>100.7</v>
      </c>
      <c r="EP261">
        <v>101</v>
      </c>
      <c r="EQ261">
        <v>92.3</v>
      </c>
      <c r="ER261">
        <v>105.4</v>
      </c>
      <c r="ES261">
        <v>96.4</v>
      </c>
      <c r="ET261">
        <v>96.4</v>
      </c>
      <c r="EU261">
        <v>96.4</v>
      </c>
      <c r="EV261">
        <v>91.4</v>
      </c>
      <c r="EW261">
        <v>91.4</v>
      </c>
      <c r="EX261">
        <v>100.6</v>
      </c>
      <c r="EY261">
        <v>101.2</v>
      </c>
      <c r="EZ261">
        <v>101.2</v>
      </c>
      <c r="FA261">
        <v>99.3</v>
      </c>
      <c r="FB261">
        <v>96.7</v>
      </c>
      <c r="FC261">
        <v>101.3</v>
      </c>
      <c r="FD261">
        <v>98.8</v>
      </c>
      <c r="FE261">
        <v>100.1</v>
      </c>
      <c r="FF261">
        <v>100.2</v>
      </c>
      <c r="FG261">
        <v>90.4</v>
      </c>
      <c r="FH261">
        <v>100</v>
      </c>
      <c r="FI261">
        <v>110.4</v>
      </c>
      <c r="FJ261">
        <v>99.8</v>
      </c>
      <c r="FK261">
        <v>99.1</v>
      </c>
      <c r="FL261">
        <v>100.4</v>
      </c>
      <c r="FM261">
        <v>106.1</v>
      </c>
      <c r="FN261">
        <v>97.7</v>
      </c>
      <c r="FO261">
        <v>86.1</v>
      </c>
      <c r="FP261">
        <v>86.1</v>
      </c>
    </row>
    <row r="262" spans="1:172">
      <c r="A262" s="30"/>
      <c r="B262" s="52" t="s">
        <v>1052</v>
      </c>
      <c r="C262">
        <v>97.4</v>
      </c>
      <c r="D262">
        <v>70.900000000000006</v>
      </c>
      <c r="E262">
        <v>97.4</v>
      </c>
      <c r="F262">
        <v>94.4</v>
      </c>
      <c r="G262">
        <v>77</v>
      </c>
      <c r="H262">
        <v>166.7</v>
      </c>
      <c r="I262">
        <v>72.900000000000006</v>
      </c>
      <c r="J262">
        <v>94.5</v>
      </c>
      <c r="K262">
        <v>95.9</v>
      </c>
      <c r="L262">
        <v>88.4</v>
      </c>
      <c r="M262">
        <v>84.5</v>
      </c>
      <c r="N262">
        <v>74.5</v>
      </c>
      <c r="O262">
        <v>83</v>
      </c>
      <c r="P262">
        <v>98.4</v>
      </c>
      <c r="Q262">
        <v>60</v>
      </c>
      <c r="R262">
        <v>103.1</v>
      </c>
      <c r="S262">
        <v>95.8</v>
      </c>
      <c r="T262">
        <v>92.9</v>
      </c>
      <c r="U262">
        <v>88.6</v>
      </c>
      <c r="V262">
        <v>105</v>
      </c>
      <c r="W262">
        <v>92.4</v>
      </c>
      <c r="X262">
        <v>88.6</v>
      </c>
      <c r="Y262">
        <v>101</v>
      </c>
      <c r="Z262">
        <v>79.8</v>
      </c>
      <c r="AA262">
        <v>93.6</v>
      </c>
      <c r="AB262">
        <v>85.7</v>
      </c>
      <c r="AC262">
        <v>91</v>
      </c>
      <c r="AD262">
        <v>101.2</v>
      </c>
      <c r="AE262">
        <v>87.2</v>
      </c>
      <c r="AF262">
        <v>87.2</v>
      </c>
      <c r="AG262">
        <v>78.3</v>
      </c>
      <c r="AH262">
        <v>78.2</v>
      </c>
      <c r="AI262">
        <v>94.2</v>
      </c>
      <c r="AJ262">
        <v>62.1</v>
      </c>
      <c r="AK262">
        <v>99.9</v>
      </c>
      <c r="AL262">
        <v>74.3</v>
      </c>
      <c r="AM262">
        <v>83.1</v>
      </c>
      <c r="AN262">
        <v>85</v>
      </c>
      <c r="AO262">
        <v>95.9</v>
      </c>
      <c r="AP262">
        <v>95.8</v>
      </c>
      <c r="AQ262">
        <v>92.4</v>
      </c>
      <c r="AR262">
        <v>91.1</v>
      </c>
      <c r="AS262">
        <v>94.4</v>
      </c>
      <c r="AT262">
        <v>93.9</v>
      </c>
      <c r="AU262">
        <v>95.1</v>
      </c>
      <c r="AV262">
        <v>107.3</v>
      </c>
      <c r="AW262">
        <v>124.1</v>
      </c>
      <c r="AX262">
        <v>87.2</v>
      </c>
      <c r="AY262">
        <v>218.3</v>
      </c>
      <c r="AZ262">
        <v>103.9</v>
      </c>
      <c r="BA262">
        <v>103.8</v>
      </c>
      <c r="BB262">
        <v>105</v>
      </c>
      <c r="BC262">
        <v>96.9</v>
      </c>
      <c r="BD262">
        <v>96.9</v>
      </c>
      <c r="BE262">
        <v>91.4</v>
      </c>
      <c r="BF262">
        <v>91.4</v>
      </c>
      <c r="BG262">
        <v>108.1</v>
      </c>
      <c r="BH262">
        <v>108.1</v>
      </c>
      <c r="BI262">
        <v>101.5</v>
      </c>
      <c r="BJ262">
        <v>107.2</v>
      </c>
      <c r="BK262">
        <v>94.5</v>
      </c>
      <c r="BL262">
        <v>86.6</v>
      </c>
      <c r="BM262">
        <v>95.9</v>
      </c>
      <c r="BN262">
        <v>96.1</v>
      </c>
      <c r="BO262">
        <v>99.3</v>
      </c>
      <c r="BP262">
        <v>96.6</v>
      </c>
      <c r="BQ262">
        <v>93.6</v>
      </c>
      <c r="BR262">
        <v>99.1</v>
      </c>
      <c r="BS262">
        <v>102.4</v>
      </c>
      <c r="BT262">
        <v>79.7</v>
      </c>
      <c r="BU262">
        <v>91.9</v>
      </c>
      <c r="BV262">
        <v>109.9</v>
      </c>
      <c r="BW262">
        <v>89.7</v>
      </c>
      <c r="BX262">
        <v>89.7</v>
      </c>
      <c r="BY262">
        <v>109.1</v>
      </c>
      <c r="BZ262">
        <v>52.1</v>
      </c>
      <c r="CA262">
        <v>101.6</v>
      </c>
      <c r="CB262">
        <v>100.3</v>
      </c>
      <c r="CC262">
        <v>102.2</v>
      </c>
      <c r="CD262">
        <v>104.3</v>
      </c>
      <c r="CE262">
        <v>101.7</v>
      </c>
      <c r="CF262">
        <v>77.3</v>
      </c>
      <c r="CG262">
        <v>104.5</v>
      </c>
      <c r="CH262">
        <v>97.7</v>
      </c>
      <c r="CI262">
        <v>99.1</v>
      </c>
      <c r="CJ262">
        <v>101.2</v>
      </c>
      <c r="CK262">
        <v>104.4</v>
      </c>
      <c r="CL262">
        <v>100</v>
      </c>
      <c r="CM262">
        <v>101</v>
      </c>
      <c r="CN262">
        <v>96</v>
      </c>
      <c r="CO262">
        <v>97.9</v>
      </c>
      <c r="CP262">
        <v>99.1</v>
      </c>
      <c r="CQ262">
        <v>97.8</v>
      </c>
      <c r="CR262">
        <v>92.5</v>
      </c>
      <c r="CS262">
        <v>82.3</v>
      </c>
      <c r="CT262">
        <v>97.1</v>
      </c>
      <c r="CU262">
        <v>98.6</v>
      </c>
      <c r="CV262">
        <v>96.4</v>
      </c>
      <c r="CW262">
        <v>94.4</v>
      </c>
      <c r="CX262">
        <v>97.3</v>
      </c>
      <c r="CY262">
        <v>85.4</v>
      </c>
      <c r="CZ262">
        <v>104.6</v>
      </c>
      <c r="DA262">
        <v>108</v>
      </c>
      <c r="DB262">
        <v>102.7</v>
      </c>
      <c r="DC262">
        <v>102</v>
      </c>
      <c r="DD262">
        <v>103.8</v>
      </c>
      <c r="DE262">
        <v>62.2</v>
      </c>
      <c r="DF262">
        <v>62.2</v>
      </c>
      <c r="DG262">
        <v>95.3</v>
      </c>
      <c r="DH262">
        <v>94.7</v>
      </c>
      <c r="DI262">
        <v>99.2</v>
      </c>
      <c r="DJ262">
        <v>101.1</v>
      </c>
      <c r="DK262">
        <v>106.9</v>
      </c>
      <c r="DL262">
        <v>101.4</v>
      </c>
      <c r="DM262">
        <v>101.4</v>
      </c>
      <c r="DO262">
        <v>90.9</v>
      </c>
      <c r="DP262">
        <v>98</v>
      </c>
      <c r="DQ262">
        <v>98</v>
      </c>
      <c r="DR262">
        <v>96.3</v>
      </c>
      <c r="DS262">
        <v>98.2</v>
      </c>
      <c r="DT262">
        <v>107.4</v>
      </c>
      <c r="DU262">
        <v>101.1</v>
      </c>
      <c r="DV262">
        <v>101.2</v>
      </c>
      <c r="DW262">
        <v>101.4</v>
      </c>
      <c r="DX262">
        <v>98.1</v>
      </c>
      <c r="DY262">
        <v>97.2</v>
      </c>
      <c r="DZ262">
        <v>96.3</v>
      </c>
      <c r="EA262">
        <v>98.2</v>
      </c>
      <c r="EB262">
        <v>100.1</v>
      </c>
      <c r="EC262">
        <v>112.8</v>
      </c>
      <c r="ED262">
        <v>101.4</v>
      </c>
      <c r="EE262">
        <v>101.4</v>
      </c>
      <c r="EF262">
        <v>100.5</v>
      </c>
      <c r="EG262">
        <v>102.1</v>
      </c>
      <c r="EH262">
        <v>98.2</v>
      </c>
      <c r="EI262">
        <v>98.9</v>
      </c>
      <c r="EJ262">
        <v>96.5</v>
      </c>
      <c r="EK262">
        <v>101.1</v>
      </c>
      <c r="EL262">
        <v>102</v>
      </c>
      <c r="EM262">
        <v>97.1</v>
      </c>
      <c r="EN262">
        <v>104.4</v>
      </c>
      <c r="EO262">
        <v>102.9</v>
      </c>
      <c r="EP262">
        <v>97.6</v>
      </c>
      <c r="EQ262">
        <v>92.9</v>
      </c>
      <c r="ER262">
        <v>109.3</v>
      </c>
      <c r="ES262">
        <v>96.8</v>
      </c>
      <c r="ET262">
        <v>96.3</v>
      </c>
      <c r="EU262">
        <v>96.3</v>
      </c>
      <c r="EV262">
        <v>92.3</v>
      </c>
      <c r="EW262">
        <v>92.3</v>
      </c>
      <c r="EX262">
        <v>100.8</v>
      </c>
      <c r="EY262">
        <v>101.4</v>
      </c>
      <c r="EZ262">
        <v>101.4</v>
      </c>
      <c r="FA262">
        <v>99.5</v>
      </c>
      <c r="FB262">
        <v>96.5</v>
      </c>
      <c r="FC262">
        <v>101.8</v>
      </c>
      <c r="FD262">
        <v>99.1</v>
      </c>
      <c r="FE262">
        <v>100.3</v>
      </c>
      <c r="FF262">
        <v>100.9</v>
      </c>
      <c r="FG262">
        <v>92.6</v>
      </c>
      <c r="FH262">
        <v>103</v>
      </c>
      <c r="FI262">
        <v>108.8</v>
      </c>
      <c r="FJ262">
        <v>99.3</v>
      </c>
      <c r="FK262">
        <v>99.4</v>
      </c>
      <c r="FL262">
        <v>101.8</v>
      </c>
      <c r="FM262">
        <v>108.9</v>
      </c>
      <c r="FN262">
        <v>97.3</v>
      </c>
      <c r="FO262">
        <v>86.1</v>
      </c>
      <c r="FP262">
        <v>86.1</v>
      </c>
    </row>
    <row r="263" spans="1:172">
      <c r="A263" s="30"/>
      <c r="B263" s="52" t="s">
        <v>1053</v>
      </c>
      <c r="C263">
        <v>97.5</v>
      </c>
      <c r="D263">
        <v>75.099999999999994</v>
      </c>
      <c r="E263">
        <v>95.4</v>
      </c>
      <c r="F263">
        <v>92.8</v>
      </c>
      <c r="G263">
        <v>61.8</v>
      </c>
      <c r="H263">
        <v>138.9</v>
      </c>
      <c r="I263">
        <v>54.5</v>
      </c>
      <c r="J263">
        <v>93.9</v>
      </c>
      <c r="K263">
        <v>95.9</v>
      </c>
      <c r="L263">
        <v>89.5</v>
      </c>
      <c r="M263">
        <v>85.5</v>
      </c>
      <c r="N263">
        <v>75.7</v>
      </c>
      <c r="O263">
        <v>87.9</v>
      </c>
      <c r="P263">
        <v>88.5</v>
      </c>
      <c r="Q263">
        <v>63.8</v>
      </c>
      <c r="R263">
        <v>104</v>
      </c>
      <c r="S263">
        <v>94.3</v>
      </c>
      <c r="T263">
        <v>92.4</v>
      </c>
      <c r="U263">
        <v>88.6</v>
      </c>
      <c r="V263">
        <v>106.4</v>
      </c>
      <c r="W263">
        <v>88.8</v>
      </c>
      <c r="X263">
        <v>86.9</v>
      </c>
      <c r="Y263">
        <v>94.5</v>
      </c>
      <c r="Z263">
        <v>74.7</v>
      </c>
      <c r="AA263">
        <v>92.1</v>
      </c>
      <c r="AB263">
        <v>82.5</v>
      </c>
      <c r="AC263">
        <v>90.2</v>
      </c>
      <c r="AD263">
        <v>100.5</v>
      </c>
      <c r="AE263">
        <v>78.599999999999994</v>
      </c>
      <c r="AF263">
        <v>78.599999999999994</v>
      </c>
      <c r="AG263">
        <v>79.599999999999994</v>
      </c>
      <c r="AH263">
        <v>79.5</v>
      </c>
      <c r="AI263">
        <v>95.6</v>
      </c>
      <c r="AJ263">
        <v>64.8</v>
      </c>
      <c r="AK263">
        <v>102.5</v>
      </c>
      <c r="AL263">
        <v>85.2</v>
      </c>
      <c r="AM263">
        <v>80.7</v>
      </c>
      <c r="AN263">
        <v>84.4</v>
      </c>
      <c r="AO263">
        <v>91</v>
      </c>
      <c r="AP263">
        <v>91</v>
      </c>
      <c r="AQ263">
        <v>91.9</v>
      </c>
      <c r="AR263">
        <v>91.5</v>
      </c>
      <c r="AS263">
        <v>92.5</v>
      </c>
      <c r="AT263">
        <v>93.9</v>
      </c>
      <c r="AU263">
        <v>92.2</v>
      </c>
      <c r="AV263">
        <v>103.3</v>
      </c>
      <c r="AW263">
        <v>128.30000000000001</v>
      </c>
      <c r="AX263">
        <v>80.900000000000006</v>
      </c>
      <c r="AY263">
        <v>248.5</v>
      </c>
      <c r="AZ263">
        <v>98.2</v>
      </c>
      <c r="BA263">
        <v>99.3</v>
      </c>
      <c r="BB263">
        <v>84.9</v>
      </c>
      <c r="BC263">
        <v>102</v>
      </c>
      <c r="BD263">
        <v>102</v>
      </c>
      <c r="BE263">
        <v>89.7</v>
      </c>
      <c r="BF263">
        <v>89.7</v>
      </c>
      <c r="BG263">
        <v>112.1</v>
      </c>
      <c r="BH263">
        <v>112.1</v>
      </c>
      <c r="BI263">
        <v>104.1</v>
      </c>
      <c r="BJ263">
        <v>111.6</v>
      </c>
      <c r="BK263">
        <v>94.9</v>
      </c>
      <c r="BL263">
        <v>87.7</v>
      </c>
      <c r="BM263">
        <v>95.8</v>
      </c>
      <c r="BN263">
        <v>100.1</v>
      </c>
      <c r="BO263">
        <v>98.4</v>
      </c>
      <c r="BP263">
        <v>97.2</v>
      </c>
      <c r="BQ263">
        <v>95.5</v>
      </c>
      <c r="BR263">
        <v>98.4</v>
      </c>
      <c r="BS263">
        <v>99.8</v>
      </c>
      <c r="BT263">
        <v>98.3</v>
      </c>
      <c r="BU263">
        <v>95.9</v>
      </c>
      <c r="BV263">
        <v>101.5</v>
      </c>
      <c r="BW263">
        <v>85.3</v>
      </c>
      <c r="BX263">
        <v>85.3</v>
      </c>
      <c r="BY263">
        <v>102</v>
      </c>
      <c r="BZ263">
        <v>51.9</v>
      </c>
      <c r="CA263">
        <v>99.7</v>
      </c>
      <c r="CB263">
        <v>99</v>
      </c>
      <c r="CC263">
        <v>100.1</v>
      </c>
      <c r="CD263">
        <v>100.7</v>
      </c>
      <c r="CE263">
        <v>100.9</v>
      </c>
      <c r="CF263">
        <v>77.3</v>
      </c>
      <c r="CG263">
        <v>101.4</v>
      </c>
      <c r="CH263">
        <v>98.3</v>
      </c>
      <c r="CI263">
        <v>99.4</v>
      </c>
      <c r="CJ263">
        <v>101.2</v>
      </c>
      <c r="CK263">
        <v>107.4</v>
      </c>
      <c r="CL263">
        <v>99.1</v>
      </c>
      <c r="CM263">
        <v>100.6</v>
      </c>
      <c r="CN263">
        <v>96.7</v>
      </c>
      <c r="CO263">
        <v>99.7</v>
      </c>
      <c r="CP263">
        <v>98</v>
      </c>
      <c r="CQ263">
        <v>100.1</v>
      </c>
      <c r="CR263">
        <v>92</v>
      </c>
      <c r="CS263">
        <v>83.2</v>
      </c>
      <c r="CT263">
        <v>97.6</v>
      </c>
      <c r="CU263">
        <v>97.7</v>
      </c>
      <c r="CV263">
        <v>97.2</v>
      </c>
      <c r="CW263">
        <v>95.9</v>
      </c>
      <c r="CX263">
        <v>97.8</v>
      </c>
      <c r="CY263">
        <v>87.2</v>
      </c>
      <c r="CZ263">
        <v>104.5</v>
      </c>
      <c r="DA263">
        <v>107.1</v>
      </c>
      <c r="DB263">
        <v>103</v>
      </c>
      <c r="DC263">
        <v>103.2</v>
      </c>
      <c r="DD263">
        <v>103.1</v>
      </c>
      <c r="DE263">
        <v>65.400000000000006</v>
      </c>
      <c r="DF263">
        <v>65.400000000000006</v>
      </c>
      <c r="DG263">
        <v>96.7</v>
      </c>
      <c r="DH263">
        <v>95.8</v>
      </c>
      <c r="DI263">
        <v>101.4</v>
      </c>
      <c r="DJ263">
        <v>102.4</v>
      </c>
      <c r="DK263">
        <v>107</v>
      </c>
      <c r="DL263">
        <v>102.2</v>
      </c>
      <c r="DM263">
        <v>102.2</v>
      </c>
      <c r="DO263">
        <v>94.5</v>
      </c>
      <c r="DP263">
        <v>98.4</v>
      </c>
      <c r="DQ263">
        <v>98.4</v>
      </c>
      <c r="DR263">
        <v>96.6</v>
      </c>
      <c r="DS263">
        <v>98.7</v>
      </c>
      <c r="DT263">
        <v>107.9</v>
      </c>
      <c r="DU263">
        <v>101.6</v>
      </c>
      <c r="DV263">
        <v>102.1</v>
      </c>
      <c r="DW263">
        <v>103</v>
      </c>
      <c r="DX263">
        <v>99.8</v>
      </c>
      <c r="DY263">
        <v>100.4</v>
      </c>
      <c r="DZ263">
        <v>100</v>
      </c>
      <c r="EA263">
        <v>101</v>
      </c>
      <c r="EB263">
        <v>98.4</v>
      </c>
      <c r="EC263">
        <v>114</v>
      </c>
      <c r="ED263">
        <v>94.9</v>
      </c>
      <c r="EE263">
        <v>94.9</v>
      </c>
      <c r="EF263">
        <v>102.4</v>
      </c>
      <c r="EG263">
        <v>105.3</v>
      </c>
      <c r="EH263">
        <v>98.5</v>
      </c>
      <c r="EI263">
        <v>97.7</v>
      </c>
      <c r="EJ263">
        <v>100.3</v>
      </c>
      <c r="EK263">
        <v>101</v>
      </c>
      <c r="EL263">
        <v>105.9</v>
      </c>
      <c r="EM263">
        <v>95.8</v>
      </c>
      <c r="EN263">
        <v>100.8</v>
      </c>
      <c r="EO263">
        <v>102.3</v>
      </c>
      <c r="EP263">
        <v>102</v>
      </c>
      <c r="EQ263">
        <v>92.9</v>
      </c>
      <c r="ER263">
        <v>107.6</v>
      </c>
      <c r="ES263">
        <v>97.1</v>
      </c>
      <c r="ET263">
        <v>96.3</v>
      </c>
      <c r="EU263">
        <v>96.3</v>
      </c>
      <c r="EV263">
        <v>92.9</v>
      </c>
      <c r="EW263">
        <v>92.9</v>
      </c>
      <c r="EX263">
        <v>101.1</v>
      </c>
      <c r="EY263">
        <v>101.9</v>
      </c>
      <c r="EZ263">
        <v>101.9</v>
      </c>
      <c r="FA263">
        <v>99.3</v>
      </c>
      <c r="FB263">
        <v>96</v>
      </c>
      <c r="FC263">
        <v>101.9</v>
      </c>
      <c r="FD263">
        <v>98.9</v>
      </c>
      <c r="FE263">
        <v>98.8</v>
      </c>
      <c r="FF263">
        <v>98.8</v>
      </c>
      <c r="FG263">
        <v>89.7</v>
      </c>
      <c r="FH263">
        <v>106.6</v>
      </c>
      <c r="FI263">
        <v>106.1</v>
      </c>
      <c r="FJ263">
        <v>98.8</v>
      </c>
      <c r="FK263">
        <v>100.3</v>
      </c>
      <c r="FL263">
        <v>102.8</v>
      </c>
      <c r="FM263">
        <v>106.1</v>
      </c>
      <c r="FN263">
        <v>98.6</v>
      </c>
      <c r="FO263">
        <v>87</v>
      </c>
      <c r="FP263">
        <v>87</v>
      </c>
    </row>
    <row r="264" spans="1:172">
      <c r="A264" s="30"/>
      <c r="B264" s="52" t="s">
        <v>1054</v>
      </c>
      <c r="C264">
        <v>97.1</v>
      </c>
      <c r="D264">
        <v>79.599999999999994</v>
      </c>
      <c r="E264">
        <v>94.7</v>
      </c>
      <c r="F264">
        <v>92.4</v>
      </c>
      <c r="G264">
        <v>45.2</v>
      </c>
      <c r="H264">
        <v>172.2</v>
      </c>
      <c r="I264">
        <v>33.6</v>
      </c>
      <c r="J264">
        <v>94.7</v>
      </c>
      <c r="K264">
        <v>95.9</v>
      </c>
      <c r="L264">
        <v>90.9</v>
      </c>
      <c r="M264">
        <v>87.3</v>
      </c>
      <c r="N264">
        <v>78.5</v>
      </c>
      <c r="O264">
        <v>87.4</v>
      </c>
      <c r="P264">
        <v>88.5</v>
      </c>
      <c r="Q264">
        <v>68.5</v>
      </c>
      <c r="R264">
        <v>108.7</v>
      </c>
      <c r="S264">
        <v>95.2</v>
      </c>
      <c r="T264">
        <v>93.9</v>
      </c>
      <c r="U264">
        <v>86.1</v>
      </c>
      <c r="V264">
        <v>106.6</v>
      </c>
      <c r="W264">
        <v>86.1</v>
      </c>
      <c r="X264">
        <v>83.8</v>
      </c>
      <c r="Y264">
        <v>92.5</v>
      </c>
      <c r="Z264">
        <v>72.099999999999994</v>
      </c>
      <c r="AA264">
        <v>92.8</v>
      </c>
      <c r="AB264">
        <v>83.1</v>
      </c>
      <c r="AC264">
        <v>89.4</v>
      </c>
      <c r="AD264">
        <v>102.6</v>
      </c>
      <c r="AE264">
        <v>74</v>
      </c>
      <c r="AF264">
        <v>74</v>
      </c>
      <c r="AG264">
        <v>81.8</v>
      </c>
      <c r="AH264">
        <v>81.8</v>
      </c>
      <c r="AI264">
        <v>98.4</v>
      </c>
      <c r="AJ264">
        <v>62.5</v>
      </c>
      <c r="AK264">
        <v>112.9</v>
      </c>
      <c r="AL264">
        <v>78.900000000000006</v>
      </c>
      <c r="AM264">
        <v>86.3</v>
      </c>
      <c r="AN264">
        <v>88.1</v>
      </c>
      <c r="AO264">
        <v>95.3</v>
      </c>
      <c r="AP264">
        <v>95.2</v>
      </c>
      <c r="AQ264">
        <v>90.7</v>
      </c>
      <c r="AR264">
        <v>88.9</v>
      </c>
      <c r="AS264">
        <v>93.1</v>
      </c>
      <c r="AT264">
        <v>93.4</v>
      </c>
      <c r="AU264">
        <v>93.1</v>
      </c>
      <c r="AV264">
        <v>105.2</v>
      </c>
      <c r="AW264">
        <v>127.8</v>
      </c>
      <c r="AX264">
        <v>76</v>
      </c>
      <c r="AY264">
        <v>257.7</v>
      </c>
      <c r="AZ264">
        <v>100.7</v>
      </c>
      <c r="BA264">
        <v>100.1</v>
      </c>
      <c r="BB264">
        <v>106.8</v>
      </c>
      <c r="BC264">
        <v>100.3</v>
      </c>
      <c r="BD264">
        <v>100.3</v>
      </c>
      <c r="BE264">
        <v>87.3</v>
      </c>
      <c r="BF264">
        <v>87.3</v>
      </c>
      <c r="BG264">
        <v>105.6</v>
      </c>
      <c r="BH264">
        <v>105.7</v>
      </c>
      <c r="BI264">
        <v>105.1</v>
      </c>
      <c r="BJ264">
        <v>112.9</v>
      </c>
      <c r="BK264">
        <v>95.4</v>
      </c>
      <c r="BL264">
        <v>88.3</v>
      </c>
      <c r="BM264">
        <v>96.2</v>
      </c>
      <c r="BN264">
        <v>104.1</v>
      </c>
      <c r="BO264">
        <v>97.7</v>
      </c>
      <c r="BP264">
        <v>95.9</v>
      </c>
      <c r="BQ264">
        <v>94.4</v>
      </c>
      <c r="BR264">
        <v>97.1</v>
      </c>
      <c r="BS264">
        <v>99.8</v>
      </c>
      <c r="BT264">
        <v>124.9</v>
      </c>
      <c r="BU264">
        <v>89.6</v>
      </c>
      <c r="BV264">
        <v>99.4</v>
      </c>
      <c r="BW264">
        <v>91.5</v>
      </c>
      <c r="BX264">
        <v>91.6</v>
      </c>
      <c r="BY264">
        <v>108</v>
      </c>
      <c r="BZ264">
        <v>57.6</v>
      </c>
      <c r="CA264">
        <v>100.1</v>
      </c>
      <c r="CB264">
        <v>102.5</v>
      </c>
      <c r="CC264">
        <v>98.9</v>
      </c>
      <c r="CD264">
        <v>100.1</v>
      </c>
      <c r="CE264">
        <v>98.7</v>
      </c>
      <c r="CF264">
        <v>77.3</v>
      </c>
      <c r="CG264">
        <v>100</v>
      </c>
      <c r="CH264">
        <v>97.8</v>
      </c>
      <c r="CI264">
        <v>98.4</v>
      </c>
      <c r="CJ264">
        <v>100.4</v>
      </c>
      <c r="CK264">
        <v>105.5</v>
      </c>
      <c r="CL264">
        <v>97.7</v>
      </c>
      <c r="CM264">
        <v>100.8</v>
      </c>
      <c r="CN264">
        <v>95.7</v>
      </c>
      <c r="CO264">
        <v>97.3</v>
      </c>
      <c r="CP264">
        <v>96.6</v>
      </c>
      <c r="CQ264">
        <v>97.5</v>
      </c>
      <c r="CR264">
        <v>92.3</v>
      </c>
      <c r="CS264">
        <v>85.1</v>
      </c>
      <c r="CT264">
        <v>97.1</v>
      </c>
      <c r="CU264">
        <v>97.2</v>
      </c>
      <c r="CV264">
        <v>95</v>
      </c>
      <c r="CW264">
        <v>93.6</v>
      </c>
      <c r="CX264">
        <v>95.7</v>
      </c>
      <c r="CY264">
        <v>87.8</v>
      </c>
      <c r="CZ264">
        <v>103.1</v>
      </c>
      <c r="DA264">
        <v>109.8</v>
      </c>
      <c r="DB264">
        <v>99.4</v>
      </c>
      <c r="DC264">
        <v>99.8</v>
      </c>
      <c r="DD264">
        <v>98.8</v>
      </c>
      <c r="DE264">
        <v>69.099999999999994</v>
      </c>
      <c r="DF264">
        <v>69.099999999999994</v>
      </c>
      <c r="DG264">
        <v>94.9</v>
      </c>
      <c r="DH264">
        <v>93.8</v>
      </c>
      <c r="DI264">
        <v>101.6</v>
      </c>
      <c r="DJ264">
        <v>102.8</v>
      </c>
      <c r="DK264">
        <v>106.6</v>
      </c>
      <c r="DL264">
        <v>102.9</v>
      </c>
      <c r="DM264">
        <v>102.9</v>
      </c>
      <c r="DO264">
        <v>96.2</v>
      </c>
      <c r="DP264">
        <v>98.6</v>
      </c>
      <c r="DQ264">
        <v>98.6</v>
      </c>
      <c r="DR264">
        <v>96</v>
      </c>
      <c r="DS264">
        <v>99.2</v>
      </c>
      <c r="DT264">
        <v>108.9</v>
      </c>
      <c r="DU264">
        <v>99.5</v>
      </c>
      <c r="DV264">
        <v>99.8</v>
      </c>
      <c r="DW264">
        <v>100.2</v>
      </c>
      <c r="DX264">
        <v>97.3</v>
      </c>
      <c r="DY264">
        <v>96.9</v>
      </c>
      <c r="DZ264">
        <v>96.6</v>
      </c>
      <c r="EA264">
        <v>97.2</v>
      </c>
      <c r="EB264">
        <v>98.1</v>
      </c>
      <c r="EC264">
        <v>110.1</v>
      </c>
      <c r="ED264">
        <v>94</v>
      </c>
      <c r="EE264">
        <v>94</v>
      </c>
      <c r="EF264">
        <v>101.3</v>
      </c>
      <c r="EG264">
        <v>104.1</v>
      </c>
      <c r="EH264">
        <v>97.5</v>
      </c>
      <c r="EI264">
        <v>96.6</v>
      </c>
      <c r="EJ264">
        <v>99.7</v>
      </c>
      <c r="EK264">
        <v>99</v>
      </c>
      <c r="EL264">
        <v>99.2</v>
      </c>
      <c r="EM264">
        <v>95.3</v>
      </c>
      <c r="EN264">
        <v>98.6</v>
      </c>
      <c r="EO264">
        <v>101.8</v>
      </c>
      <c r="EP264">
        <v>103.3</v>
      </c>
      <c r="EQ264">
        <v>95.4</v>
      </c>
      <c r="ER264">
        <v>105.1</v>
      </c>
      <c r="ES264">
        <v>97</v>
      </c>
      <c r="ET264">
        <v>96.3</v>
      </c>
      <c r="EU264">
        <v>96.3</v>
      </c>
      <c r="EV264">
        <v>93.3</v>
      </c>
      <c r="EW264">
        <v>93.3</v>
      </c>
      <c r="EX264">
        <v>100.6</v>
      </c>
      <c r="EY264">
        <v>101.6</v>
      </c>
      <c r="EZ264">
        <v>101.6</v>
      </c>
      <c r="FA264">
        <v>98.4</v>
      </c>
      <c r="FB264">
        <v>95.4</v>
      </c>
      <c r="FC264">
        <v>100.8</v>
      </c>
      <c r="FD264">
        <v>98.1</v>
      </c>
      <c r="FE264">
        <v>97.6</v>
      </c>
      <c r="FF264">
        <v>98.2</v>
      </c>
      <c r="FG264">
        <v>91.8</v>
      </c>
      <c r="FH264">
        <v>101.5</v>
      </c>
      <c r="FI264">
        <v>104</v>
      </c>
      <c r="FJ264">
        <v>96.5</v>
      </c>
      <c r="FK264">
        <v>99.9</v>
      </c>
      <c r="FL264">
        <v>103.1</v>
      </c>
      <c r="FM264">
        <v>105.7</v>
      </c>
      <c r="FN264">
        <v>97.9</v>
      </c>
      <c r="FO264">
        <v>87.3</v>
      </c>
      <c r="FP264">
        <v>87.4</v>
      </c>
    </row>
    <row r="265" spans="1:172">
      <c r="A265" s="30"/>
      <c r="B265" s="52" t="s">
        <v>1055</v>
      </c>
      <c r="C265">
        <v>97.1</v>
      </c>
      <c r="D265">
        <v>84.4</v>
      </c>
      <c r="E265">
        <v>94.4</v>
      </c>
      <c r="F265">
        <v>92.8</v>
      </c>
      <c r="G265">
        <v>47.4</v>
      </c>
      <c r="H265">
        <v>155.6</v>
      </c>
      <c r="I265">
        <v>36.6</v>
      </c>
      <c r="J265">
        <v>94.3</v>
      </c>
      <c r="K265">
        <v>96.1</v>
      </c>
      <c r="L265">
        <v>92.5</v>
      </c>
      <c r="M265">
        <v>89.5</v>
      </c>
      <c r="N265">
        <v>81.8</v>
      </c>
      <c r="O265">
        <v>87</v>
      </c>
      <c r="P265">
        <v>78.7</v>
      </c>
      <c r="Q265">
        <v>74.599999999999994</v>
      </c>
      <c r="R265">
        <v>111.5</v>
      </c>
      <c r="S265">
        <v>96.9</v>
      </c>
      <c r="T265">
        <v>95.8</v>
      </c>
      <c r="U265">
        <v>87.8</v>
      </c>
      <c r="V265">
        <v>104.1</v>
      </c>
      <c r="W265">
        <v>89</v>
      </c>
      <c r="X265">
        <v>87.8</v>
      </c>
      <c r="Y265">
        <v>94</v>
      </c>
      <c r="Z265">
        <v>72.099999999999994</v>
      </c>
      <c r="AA265">
        <v>92.5</v>
      </c>
      <c r="AB265">
        <v>82.8</v>
      </c>
      <c r="AC265">
        <v>89.9</v>
      </c>
      <c r="AD265">
        <v>101.4</v>
      </c>
      <c r="AE265">
        <v>76.5</v>
      </c>
      <c r="AF265">
        <v>76.5</v>
      </c>
      <c r="AG265">
        <v>81.2</v>
      </c>
      <c r="AH265">
        <v>81.3</v>
      </c>
      <c r="AI265">
        <v>94.2</v>
      </c>
      <c r="AJ265">
        <v>62.5</v>
      </c>
      <c r="AK265">
        <v>103.8</v>
      </c>
      <c r="AL265">
        <v>81.599999999999994</v>
      </c>
      <c r="AM265">
        <v>87.7</v>
      </c>
      <c r="AN265">
        <v>86.2</v>
      </c>
      <c r="AO265">
        <v>92.3</v>
      </c>
      <c r="AP265">
        <v>92.3</v>
      </c>
      <c r="AQ265">
        <v>90.6</v>
      </c>
      <c r="AR265">
        <v>90.5</v>
      </c>
      <c r="AS265">
        <v>91.3</v>
      </c>
      <c r="AT265">
        <v>93.9</v>
      </c>
      <c r="AU265">
        <v>88.9</v>
      </c>
      <c r="AV265">
        <v>104.8</v>
      </c>
      <c r="AW265">
        <v>131.19999999999999</v>
      </c>
      <c r="AX265">
        <v>77</v>
      </c>
      <c r="AY265">
        <v>268.10000000000002</v>
      </c>
      <c r="AZ265">
        <v>99.4</v>
      </c>
      <c r="BA265">
        <v>98.9</v>
      </c>
      <c r="BB265">
        <v>104.1</v>
      </c>
      <c r="BC265">
        <v>101.4</v>
      </c>
      <c r="BD265">
        <v>101.4</v>
      </c>
      <c r="BE265">
        <v>85.9</v>
      </c>
      <c r="BF265">
        <v>85.9</v>
      </c>
      <c r="BG265">
        <v>109.5</v>
      </c>
      <c r="BH265">
        <v>109.5</v>
      </c>
      <c r="BI265">
        <v>102.5</v>
      </c>
      <c r="BJ265">
        <v>108.8</v>
      </c>
      <c r="BK265">
        <v>94.7</v>
      </c>
      <c r="BL265">
        <v>88.3</v>
      </c>
      <c r="BM265">
        <v>96.2</v>
      </c>
      <c r="BN265">
        <v>94.8</v>
      </c>
      <c r="BO265">
        <v>98.5</v>
      </c>
      <c r="BP265">
        <v>96.9</v>
      </c>
      <c r="BQ265">
        <v>95.2</v>
      </c>
      <c r="BR265">
        <v>98.2</v>
      </c>
      <c r="BS265">
        <v>100.2</v>
      </c>
      <c r="BT265">
        <v>102.3</v>
      </c>
      <c r="BU265">
        <v>95.9</v>
      </c>
      <c r="BV265">
        <v>101.7</v>
      </c>
      <c r="BW265">
        <v>92.2</v>
      </c>
      <c r="BX265">
        <v>92.1</v>
      </c>
      <c r="BY265">
        <v>106.2</v>
      </c>
      <c r="BZ265">
        <v>61.6</v>
      </c>
      <c r="CA265">
        <v>100</v>
      </c>
      <c r="CB265">
        <v>102.2</v>
      </c>
      <c r="CC265">
        <v>98.8</v>
      </c>
      <c r="CD265">
        <v>100.7</v>
      </c>
      <c r="CE265">
        <v>98.2</v>
      </c>
      <c r="CF265">
        <v>74.7</v>
      </c>
      <c r="CG265">
        <v>98</v>
      </c>
      <c r="CH265">
        <v>97.9</v>
      </c>
      <c r="CI265">
        <v>97.8</v>
      </c>
      <c r="CJ265">
        <v>99</v>
      </c>
      <c r="CK265">
        <v>102.6</v>
      </c>
      <c r="CL265">
        <v>97.5</v>
      </c>
      <c r="CM265">
        <v>98.9</v>
      </c>
      <c r="CN265">
        <v>96.4</v>
      </c>
      <c r="CO265">
        <v>99</v>
      </c>
      <c r="CP265">
        <v>96</v>
      </c>
      <c r="CQ265">
        <v>99.7</v>
      </c>
      <c r="CR265">
        <v>92.6</v>
      </c>
      <c r="CS265">
        <v>85.7</v>
      </c>
      <c r="CT265">
        <v>96</v>
      </c>
      <c r="CU265">
        <v>98.9</v>
      </c>
      <c r="CV265">
        <v>95.9</v>
      </c>
      <c r="CW265">
        <v>95.7</v>
      </c>
      <c r="CX265">
        <v>96</v>
      </c>
      <c r="CY265">
        <v>90.4</v>
      </c>
      <c r="CZ265">
        <v>106.1</v>
      </c>
      <c r="DA265">
        <v>111.4</v>
      </c>
      <c r="DB265">
        <v>103.2</v>
      </c>
      <c r="DC265">
        <v>106.3</v>
      </c>
      <c r="DD265">
        <v>98.6</v>
      </c>
      <c r="DE265">
        <v>72.2</v>
      </c>
      <c r="DF265">
        <v>72.2</v>
      </c>
      <c r="DG265">
        <v>96.7</v>
      </c>
      <c r="DH265">
        <v>95.3</v>
      </c>
      <c r="DI265">
        <v>104.7</v>
      </c>
      <c r="DJ265">
        <v>102.4</v>
      </c>
      <c r="DK265">
        <v>106.5</v>
      </c>
      <c r="DL265">
        <v>103.2</v>
      </c>
      <c r="DM265">
        <v>103.2</v>
      </c>
      <c r="DO265">
        <v>94.9</v>
      </c>
      <c r="DP265">
        <v>98.6</v>
      </c>
      <c r="DQ265">
        <v>98.6</v>
      </c>
      <c r="DR265">
        <v>95.7</v>
      </c>
      <c r="DS265">
        <v>99.3</v>
      </c>
      <c r="DT265">
        <v>107.6</v>
      </c>
      <c r="DU265">
        <v>99.5</v>
      </c>
      <c r="DV265">
        <v>99.9</v>
      </c>
      <c r="DW265">
        <v>100.1</v>
      </c>
      <c r="DX265">
        <v>97.9</v>
      </c>
      <c r="DY265">
        <v>97.9</v>
      </c>
      <c r="DZ265">
        <v>99</v>
      </c>
      <c r="EA265">
        <v>96.4</v>
      </c>
      <c r="EB265">
        <v>97.8</v>
      </c>
      <c r="EC265">
        <v>107.7</v>
      </c>
      <c r="ED265">
        <v>94.3</v>
      </c>
      <c r="EE265">
        <v>94.3</v>
      </c>
      <c r="EF265">
        <v>101.8</v>
      </c>
      <c r="EG265">
        <v>105</v>
      </c>
      <c r="EH265">
        <v>97.5</v>
      </c>
      <c r="EI265">
        <v>96</v>
      </c>
      <c r="EJ265">
        <v>101.2</v>
      </c>
      <c r="EK265">
        <v>98.9</v>
      </c>
      <c r="EL265">
        <v>99.8</v>
      </c>
      <c r="EM265">
        <v>94.6</v>
      </c>
      <c r="EN265">
        <v>100.6</v>
      </c>
      <c r="EO265">
        <v>101.2</v>
      </c>
      <c r="EP265">
        <v>103.6</v>
      </c>
      <c r="EQ265">
        <v>92.1</v>
      </c>
      <c r="ER265">
        <v>105.9</v>
      </c>
      <c r="ES265">
        <v>96.8</v>
      </c>
      <c r="ET265">
        <v>96.1</v>
      </c>
      <c r="EU265">
        <v>96.1</v>
      </c>
      <c r="EV265">
        <v>93.9</v>
      </c>
      <c r="EW265">
        <v>93.9</v>
      </c>
      <c r="EX265">
        <v>99.5</v>
      </c>
      <c r="EY265">
        <v>100.5</v>
      </c>
      <c r="EZ265">
        <v>100.5</v>
      </c>
      <c r="FA265">
        <v>97.5</v>
      </c>
      <c r="FB265">
        <v>95.1</v>
      </c>
      <c r="FC265">
        <v>99.3</v>
      </c>
      <c r="FD265">
        <v>99.6</v>
      </c>
      <c r="FE265">
        <v>98.1</v>
      </c>
      <c r="FF265">
        <v>99.5</v>
      </c>
      <c r="FG265">
        <v>94</v>
      </c>
      <c r="FH265">
        <v>107.1</v>
      </c>
      <c r="FI265">
        <v>102.9</v>
      </c>
      <c r="FJ265">
        <v>96.1</v>
      </c>
      <c r="FK265">
        <v>102</v>
      </c>
      <c r="FL265">
        <v>102.7</v>
      </c>
      <c r="FM265">
        <v>108.1</v>
      </c>
      <c r="FN265">
        <v>100.9</v>
      </c>
      <c r="FO265">
        <v>90.4</v>
      </c>
      <c r="FP265">
        <v>90.4</v>
      </c>
    </row>
    <row r="266" spans="1:172">
      <c r="A266" s="30"/>
      <c r="B266" s="52" t="s">
        <v>1056</v>
      </c>
      <c r="C266">
        <v>97.5</v>
      </c>
      <c r="D266">
        <v>88.7</v>
      </c>
      <c r="E266">
        <v>95.5</v>
      </c>
      <c r="F266">
        <v>93.9</v>
      </c>
      <c r="G266">
        <v>72.8</v>
      </c>
      <c r="H266">
        <v>194.4</v>
      </c>
      <c r="I266">
        <v>67.2</v>
      </c>
      <c r="J266">
        <v>94.9</v>
      </c>
      <c r="K266">
        <v>95.8</v>
      </c>
      <c r="L266">
        <v>93.8</v>
      </c>
      <c r="M266">
        <v>91.1</v>
      </c>
      <c r="N266">
        <v>84.3</v>
      </c>
      <c r="O266">
        <v>91</v>
      </c>
      <c r="P266">
        <v>68.900000000000006</v>
      </c>
      <c r="Q266">
        <v>79.7</v>
      </c>
      <c r="R266">
        <v>114.2</v>
      </c>
      <c r="S266">
        <v>93.7</v>
      </c>
      <c r="T266">
        <v>96.3</v>
      </c>
      <c r="U266">
        <v>90.3</v>
      </c>
      <c r="V266">
        <v>104.8</v>
      </c>
      <c r="W266">
        <v>90.5</v>
      </c>
      <c r="X266">
        <v>86.1</v>
      </c>
      <c r="Y266">
        <v>102.5</v>
      </c>
      <c r="Z266">
        <v>69.5</v>
      </c>
      <c r="AA266">
        <v>92.6</v>
      </c>
      <c r="AB266">
        <v>81.8</v>
      </c>
      <c r="AC266">
        <v>89.7</v>
      </c>
      <c r="AD266">
        <v>102.6</v>
      </c>
      <c r="AE266">
        <v>76.2</v>
      </c>
      <c r="AF266">
        <v>76.2</v>
      </c>
      <c r="AG266">
        <v>82.6</v>
      </c>
      <c r="AH266">
        <v>82.6</v>
      </c>
      <c r="AI266">
        <v>99.8</v>
      </c>
      <c r="AJ266">
        <v>63.6</v>
      </c>
      <c r="AK266">
        <v>105.1</v>
      </c>
      <c r="AL266">
        <v>79.8</v>
      </c>
      <c r="AM266">
        <v>88.9</v>
      </c>
      <c r="AN266">
        <v>88.1</v>
      </c>
      <c r="AO266">
        <v>91.8</v>
      </c>
      <c r="AP266">
        <v>91.8</v>
      </c>
      <c r="AQ266">
        <v>90.6</v>
      </c>
      <c r="AR266">
        <v>89.8</v>
      </c>
      <c r="AS266">
        <v>91.9</v>
      </c>
      <c r="AT266">
        <v>93.9</v>
      </c>
      <c r="AU266">
        <v>90.5</v>
      </c>
      <c r="AV266">
        <v>103.4</v>
      </c>
      <c r="AW266">
        <v>131.5</v>
      </c>
      <c r="AX266">
        <v>78.900000000000006</v>
      </c>
      <c r="AY266">
        <v>267</v>
      </c>
      <c r="AZ266">
        <v>97.6</v>
      </c>
      <c r="BA266">
        <v>97.8</v>
      </c>
      <c r="BB266">
        <v>95</v>
      </c>
      <c r="BC266">
        <v>98.3</v>
      </c>
      <c r="BD266">
        <v>98.3</v>
      </c>
      <c r="BE266">
        <v>87.1</v>
      </c>
      <c r="BF266">
        <v>87.1</v>
      </c>
      <c r="BG266">
        <v>108.7</v>
      </c>
      <c r="BH266">
        <v>108.7</v>
      </c>
      <c r="BI266">
        <v>101.5</v>
      </c>
      <c r="BJ266">
        <v>106.6</v>
      </c>
      <c r="BK266">
        <v>95.2</v>
      </c>
      <c r="BL266">
        <v>87.7</v>
      </c>
      <c r="BM266">
        <v>96.9</v>
      </c>
      <c r="BN266">
        <v>94.8</v>
      </c>
      <c r="BO266">
        <v>97.7</v>
      </c>
      <c r="BP266">
        <v>96.1</v>
      </c>
      <c r="BQ266">
        <v>94.9</v>
      </c>
      <c r="BR266">
        <v>96.9</v>
      </c>
      <c r="BS266">
        <v>99.7</v>
      </c>
      <c r="BT266">
        <v>102.3</v>
      </c>
      <c r="BU266">
        <v>95.9</v>
      </c>
      <c r="BV266">
        <v>100.6</v>
      </c>
      <c r="BW266">
        <v>89.3</v>
      </c>
      <c r="BX266">
        <v>89.3</v>
      </c>
      <c r="BY266">
        <v>104.5</v>
      </c>
      <c r="BZ266">
        <v>57.6</v>
      </c>
      <c r="CA266">
        <v>99.8</v>
      </c>
      <c r="CB266">
        <v>102.1</v>
      </c>
      <c r="CC266">
        <v>98.6</v>
      </c>
      <c r="CD266">
        <v>100.7</v>
      </c>
      <c r="CE266">
        <v>97.6</v>
      </c>
      <c r="CF266">
        <v>80</v>
      </c>
      <c r="CG266">
        <v>99.1</v>
      </c>
      <c r="CH266">
        <v>98.1</v>
      </c>
      <c r="CI266">
        <v>98.2</v>
      </c>
      <c r="CJ266">
        <v>99.7</v>
      </c>
      <c r="CK266">
        <v>104.9</v>
      </c>
      <c r="CL266">
        <v>96.9</v>
      </c>
      <c r="CM266">
        <v>100.1</v>
      </c>
      <c r="CN266">
        <v>96.4</v>
      </c>
      <c r="CO266">
        <v>97.5</v>
      </c>
      <c r="CP266">
        <v>95.7</v>
      </c>
      <c r="CQ266">
        <v>97.9</v>
      </c>
      <c r="CR266">
        <v>92.8</v>
      </c>
      <c r="CS266">
        <v>92</v>
      </c>
      <c r="CT266">
        <v>96.6</v>
      </c>
      <c r="CU266">
        <v>97.4</v>
      </c>
      <c r="CV266">
        <v>95.6</v>
      </c>
      <c r="CW266">
        <v>95.9</v>
      </c>
      <c r="CX266">
        <v>95.5</v>
      </c>
      <c r="CY266">
        <v>91.7</v>
      </c>
      <c r="CZ266">
        <v>105.9</v>
      </c>
      <c r="DA266">
        <v>112.3</v>
      </c>
      <c r="DB266">
        <v>102.3</v>
      </c>
      <c r="DC266">
        <v>107</v>
      </c>
      <c r="DD266">
        <v>95.2</v>
      </c>
      <c r="DE266">
        <v>75.400000000000006</v>
      </c>
      <c r="DF266">
        <v>75.400000000000006</v>
      </c>
      <c r="DG266">
        <v>96.6</v>
      </c>
      <c r="DH266">
        <v>95.5</v>
      </c>
      <c r="DI266">
        <v>102.8</v>
      </c>
      <c r="DJ266">
        <v>102.4</v>
      </c>
      <c r="DK266">
        <v>106</v>
      </c>
      <c r="DL266">
        <v>103.3</v>
      </c>
      <c r="DM266">
        <v>103.3</v>
      </c>
      <c r="DO266">
        <v>95.6</v>
      </c>
      <c r="DP266">
        <v>98.3</v>
      </c>
      <c r="DQ266">
        <v>98.3</v>
      </c>
      <c r="DR266">
        <v>95.4</v>
      </c>
      <c r="DS266">
        <v>99.1</v>
      </c>
      <c r="DT266">
        <v>105.9</v>
      </c>
      <c r="DU266">
        <v>100.1</v>
      </c>
      <c r="DV266">
        <v>100.7</v>
      </c>
      <c r="DW266">
        <v>101.5</v>
      </c>
      <c r="DX266">
        <v>99.2</v>
      </c>
      <c r="DY266">
        <v>99.2</v>
      </c>
      <c r="DZ266">
        <v>99.4</v>
      </c>
      <c r="EA266">
        <v>99</v>
      </c>
      <c r="EB266">
        <v>99.2</v>
      </c>
      <c r="EC266">
        <v>109.2</v>
      </c>
      <c r="ED266">
        <v>96.9</v>
      </c>
      <c r="EE266">
        <v>96.9</v>
      </c>
      <c r="EF266">
        <v>100.2</v>
      </c>
      <c r="EG266">
        <v>102.3</v>
      </c>
      <c r="EH266">
        <v>97.5</v>
      </c>
      <c r="EI266">
        <v>95</v>
      </c>
      <c r="EJ266">
        <v>103.5</v>
      </c>
      <c r="EK266">
        <v>99.1</v>
      </c>
      <c r="EL266">
        <v>101.5</v>
      </c>
      <c r="EM266">
        <v>94.2</v>
      </c>
      <c r="EN266">
        <v>100.6</v>
      </c>
      <c r="EO266">
        <v>101</v>
      </c>
      <c r="EP266">
        <v>104.3</v>
      </c>
      <c r="EQ266">
        <v>91.2</v>
      </c>
      <c r="ER266">
        <v>105.9</v>
      </c>
      <c r="ES266">
        <v>96.6</v>
      </c>
      <c r="ET266">
        <v>95.8</v>
      </c>
      <c r="EU266">
        <v>95.8</v>
      </c>
      <c r="EV266">
        <v>94.3</v>
      </c>
      <c r="EW266">
        <v>94.3</v>
      </c>
      <c r="EX266">
        <v>99</v>
      </c>
      <c r="EY266">
        <v>100.1</v>
      </c>
      <c r="EZ266">
        <v>100.1</v>
      </c>
      <c r="FA266">
        <v>96.5</v>
      </c>
      <c r="FB266">
        <v>95</v>
      </c>
      <c r="FC266">
        <v>97.6</v>
      </c>
      <c r="FD266">
        <v>99.8</v>
      </c>
      <c r="FE266">
        <v>98.9</v>
      </c>
      <c r="FF266">
        <v>99</v>
      </c>
      <c r="FG266">
        <v>94</v>
      </c>
      <c r="FH266">
        <v>104.6</v>
      </c>
      <c r="FI266">
        <v>102.5</v>
      </c>
      <c r="FJ266">
        <v>98.8</v>
      </c>
      <c r="FK266">
        <v>101.5</v>
      </c>
      <c r="FL266">
        <v>102.1</v>
      </c>
      <c r="FM266">
        <v>105.3</v>
      </c>
      <c r="FN266">
        <v>100.8</v>
      </c>
      <c r="FO266">
        <v>91.6</v>
      </c>
      <c r="FP266">
        <v>91.3</v>
      </c>
    </row>
    <row r="267" spans="1:172">
      <c r="A267" s="30"/>
      <c r="B267" s="52" t="s">
        <v>1057</v>
      </c>
      <c r="C267">
        <v>97.9</v>
      </c>
      <c r="D267">
        <v>91.1</v>
      </c>
      <c r="E267">
        <v>96.5</v>
      </c>
      <c r="F267">
        <v>94.8</v>
      </c>
      <c r="G267">
        <v>88.6</v>
      </c>
      <c r="H267">
        <v>166.7</v>
      </c>
      <c r="I267">
        <v>85.9</v>
      </c>
      <c r="J267">
        <v>98.6</v>
      </c>
      <c r="K267">
        <v>96.6</v>
      </c>
      <c r="L267">
        <v>96.8</v>
      </c>
      <c r="M267">
        <v>94.8</v>
      </c>
      <c r="N267">
        <v>87.6</v>
      </c>
      <c r="O267">
        <v>95</v>
      </c>
      <c r="P267">
        <v>78.7</v>
      </c>
      <c r="Q267">
        <v>89.6</v>
      </c>
      <c r="R267">
        <v>123.5</v>
      </c>
      <c r="S267">
        <v>96</v>
      </c>
      <c r="T267">
        <v>97.7</v>
      </c>
      <c r="U267">
        <v>88.6</v>
      </c>
      <c r="V267">
        <v>104.8</v>
      </c>
      <c r="W267">
        <v>91.9</v>
      </c>
      <c r="X267">
        <v>86.1</v>
      </c>
      <c r="Y267">
        <v>107.5</v>
      </c>
      <c r="Z267">
        <v>67</v>
      </c>
      <c r="AA267">
        <v>94.1</v>
      </c>
      <c r="AB267">
        <v>85.7</v>
      </c>
      <c r="AC267">
        <v>89.4</v>
      </c>
      <c r="AD267">
        <v>104.3</v>
      </c>
      <c r="AE267">
        <v>75</v>
      </c>
      <c r="AF267">
        <v>74.900000000000006</v>
      </c>
      <c r="AG267">
        <v>83.6</v>
      </c>
      <c r="AH267">
        <v>83.6</v>
      </c>
      <c r="AI267">
        <v>98.4</v>
      </c>
      <c r="AJ267">
        <v>64.8</v>
      </c>
      <c r="AK267">
        <v>107.7</v>
      </c>
      <c r="AL267">
        <v>85.2</v>
      </c>
      <c r="AM267">
        <v>87.7</v>
      </c>
      <c r="AN267">
        <v>91.2</v>
      </c>
      <c r="AO267">
        <v>93.6</v>
      </c>
      <c r="AP267">
        <v>93.5</v>
      </c>
      <c r="AQ267">
        <v>93.3</v>
      </c>
      <c r="AR267">
        <v>92.1</v>
      </c>
      <c r="AS267">
        <v>95.7</v>
      </c>
      <c r="AT267">
        <v>95.7</v>
      </c>
      <c r="AU267">
        <v>95.1</v>
      </c>
      <c r="AV267">
        <v>99.1</v>
      </c>
      <c r="AW267">
        <v>122.2</v>
      </c>
      <c r="AX267">
        <v>65.3</v>
      </c>
      <c r="AY267">
        <v>264.7</v>
      </c>
      <c r="AZ267">
        <v>94.3</v>
      </c>
      <c r="BA267">
        <v>95.1</v>
      </c>
      <c r="BB267">
        <v>85.8</v>
      </c>
      <c r="BC267">
        <v>99.5</v>
      </c>
      <c r="BD267">
        <v>99.5</v>
      </c>
      <c r="BE267">
        <v>88</v>
      </c>
      <c r="BF267">
        <v>88</v>
      </c>
      <c r="BG267">
        <v>105.5</v>
      </c>
      <c r="BH267">
        <v>105.5</v>
      </c>
      <c r="BI267">
        <v>104.2</v>
      </c>
      <c r="BJ267">
        <v>111.4</v>
      </c>
      <c r="BK267">
        <v>95.2</v>
      </c>
      <c r="BL267">
        <v>87.2</v>
      </c>
      <c r="BM267">
        <v>97.2</v>
      </c>
      <c r="BN267">
        <v>94.8</v>
      </c>
      <c r="BO267">
        <v>97.4</v>
      </c>
      <c r="BP267">
        <v>96.2</v>
      </c>
      <c r="BQ267">
        <v>94.6</v>
      </c>
      <c r="BR267">
        <v>97.6</v>
      </c>
      <c r="BS267">
        <v>98.8</v>
      </c>
      <c r="BT267">
        <v>98.3</v>
      </c>
      <c r="BU267">
        <v>95.3</v>
      </c>
      <c r="BV267">
        <v>100</v>
      </c>
      <c r="BW267">
        <v>82.6</v>
      </c>
      <c r="BX267">
        <v>82.6</v>
      </c>
      <c r="BY267">
        <v>96.6</v>
      </c>
      <c r="BZ267">
        <v>53.4</v>
      </c>
      <c r="CA267">
        <v>99.9</v>
      </c>
      <c r="CB267">
        <v>102.3</v>
      </c>
      <c r="CC267">
        <v>98.6</v>
      </c>
      <c r="CD267">
        <v>100.3</v>
      </c>
      <c r="CE267">
        <v>97.9</v>
      </c>
      <c r="CF267">
        <v>82.7</v>
      </c>
      <c r="CG267">
        <v>100.2</v>
      </c>
      <c r="CH267">
        <v>98.3</v>
      </c>
      <c r="CI267">
        <v>99.4</v>
      </c>
      <c r="CJ267">
        <v>100.9</v>
      </c>
      <c r="CK267">
        <v>104.4</v>
      </c>
      <c r="CL267">
        <v>97.8</v>
      </c>
      <c r="CM267">
        <v>102</v>
      </c>
      <c r="CN267">
        <v>97.7</v>
      </c>
      <c r="CO267">
        <v>98.5</v>
      </c>
      <c r="CP267">
        <v>95.5</v>
      </c>
      <c r="CQ267">
        <v>99.1</v>
      </c>
      <c r="CR267">
        <v>93</v>
      </c>
      <c r="CS267">
        <v>95.4</v>
      </c>
      <c r="CT267">
        <v>97.5</v>
      </c>
      <c r="CU267">
        <v>100</v>
      </c>
      <c r="CV267">
        <v>96.5</v>
      </c>
      <c r="CW267">
        <v>97</v>
      </c>
      <c r="CX267">
        <v>96.3</v>
      </c>
      <c r="CY267">
        <v>93.2</v>
      </c>
      <c r="CZ267">
        <v>105</v>
      </c>
      <c r="DA267">
        <v>111.7</v>
      </c>
      <c r="DB267">
        <v>101.4</v>
      </c>
      <c r="DC267">
        <v>105.1</v>
      </c>
      <c r="DD267">
        <v>95.8</v>
      </c>
      <c r="DE267">
        <v>79.099999999999994</v>
      </c>
      <c r="DF267">
        <v>79.099999999999994</v>
      </c>
      <c r="DG267">
        <v>97.1</v>
      </c>
      <c r="DH267">
        <v>96</v>
      </c>
      <c r="DI267">
        <v>103.6</v>
      </c>
      <c r="DJ267">
        <v>101.9</v>
      </c>
      <c r="DK267">
        <v>105.5</v>
      </c>
      <c r="DL267">
        <v>103.2</v>
      </c>
      <c r="DM267">
        <v>103.2</v>
      </c>
      <c r="DO267">
        <v>95.1</v>
      </c>
      <c r="DP267">
        <v>98.2</v>
      </c>
      <c r="DQ267">
        <v>98.2</v>
      </c>
      <c r="DR267">
        <v>95.1</v>
      </c>
      <c r="DS267">
        <v>99.1</v>
      </c>
      <c r="DT267">
        <v>105.2</v>
      </c>
      <c r="DU267">
        <v>99.5</v>
      </c>
      <c r="DV267">
        <v>100.2</v>
      </c>
      <c r="DW267">
        <v>100.6</v>
      </c>
      <c r="DX267">
        <v>98.5</v>
      </c>
      <c r="DY267">
        <v>98.3</v>
      </c>
      <c r="DZ267">
        <v>99.1</v>
      </c>
      <c r="EA267">
        <v>97.3</v>
      </c>
      <c r="EB267">
        <v>99</v>
      </c>
      <c r="EC267">
        <v>107.5</v>
      </c>
      <c r="ED267">
        <v>97.1</v>
      </c>
      <c r="EE267">
        <v>97.1</v>
      </c>
      <c r="EF267">
        <v>100.6</v>
      </c>
      <c r="EG267">
        <v>103.5</v>
      </c>
      <c r="EH267">
        <v>96.8</v>
      </c>
      <c r="EI267">
        <v>94.5</v>
      </c>
      <c r="EJ267">
        <v>102.4</v>
      </c>
      <c r="EK267">
        <v>98.4</v>
      </c>
      <c r="EL267">
        <v>97.7</v>
      </c>
      <c r="EM267">
        <v>96.1</v>
      </c>
      <c r="EN267">
        <v>97.8</v>
      </c>
      <c r="EO267">
        <v>100.8</v>
      </c>
      <c r="EP267">
        <v>103.6</v>
      </c>
      <c r="EQ267">
        <v>92.3</v>
      </c>
      <c r="ER267">
        <v>105.1</v>
      </c>
      <c r="ES267">
        <v>96.6</v>
      </c>
      <c r="ET267">
        <v>95.8</v>
      </c>
      <c r="EU267">
        <v>95.8</v>
      </c>
      <c r="EV267">
        <v>94.6</v>
      </c>
      <c r="EW267">
        <v>94.6</v>
      </c>
      <c r="EX267">
        <v>98.8</v>
      </c>
      <c r="EY267">
        <v>100.2</v>
      </c>
      <c r="EZ267">
        <v>100.2</v>
      </c>
      <c r="FA267">
        <v>95.8</v>
      </c>
      <c r="FB267">
        <v>95.1</v>
      </c>
      <c r="FC267">
        <v>96.3</v>
      </c>
      <c r="FD267">
        <v>99.7</v>
      </c>
      <c r="FE267">
        <v>98.6</v>
      </c>
      <c r="FF267">
        <v>97.9</v>
      </c>
      <c r="FG267">
        <v>92.1</v>
      </c>
      <c r="FH267">
        <v>103</v>
      </c>
      <c r="FI267">
        <v>102.5</v>
      </c>
      <c r="FJ267">
        <v>99.6</v>
      </c>
      <c r="FK267">
        <v>101.7</v>
      </c>
      <c r="FL267">
        <v>101.8</v>
      </c>
      <c r="FM267">
        <v>106.9</v>
      </c>
      <c r="FN267">
        <v>101</v>
      </c>
      <c r="FO267">
        <v>90.4</v>
      </c>
      <c r="FP267">
        <v>90.4</v>
      </c>
    </row>
    <row r="268" spans="1:172">
      <c r="A268" s="30"/>
      <c r="B268" s="52" t="s">
        <v>1058</v>
      </c>
      <c r="C268">
        <v>98.3</v>
      </c>
      <c r="D268">
        <v>92</v>
      </c>
      <c r="E268">
        <v>98.4</v>
      </c>
      <c r="F268">
        <v>97.3</v>
      </c>
      <c r="G268">
        <v>104</v>
      </c>
      <c r="H268">
        <v>138.9</v>
      </c>
      <c r="I268">
        <v>104.6</v>
      </c>
      <c r="J268">
        <v>100.6</v>
      </c>
      <c r="K268">
        <v>98</v>
      </c>
      <c r="L268">
        <v>98</v>
      </c>
      <c r="M268">
        <v>95.9</v>
      </c>
      <c r="N268">
        <v>88.8</v>
      </c>
      <c r="O268">
        <v>97.2</v>
      </c>
      <c r="P268">
        <v>68.900000000000006</v>
      </c>
      <c r="Q268">
        <v>93.4</v>
      </c>
      <c r="R268">
        <v>118</v>
      </c>
      <c r="S268">
        <v>97.5</v>
      </c>
      <c r="T268">
        <v>98.7</v>
      </c>
      <c r="U268">
        <v>88.6</v>
      </c>
      <c r="V268">
        <v>105.8</v>
      </c>
      <c r="W268">
        <v>93.6</v>
      </c>
      <c r="X268">
        <v>89.5</v>
      </c>
      <c r="Y268">
        <v>106.5</v>
      </c>
      <c r="Z268">
        <v>67</v>
      </c>
      <c r="AA268">
        <v>94.8</v>
      </c>
      <c r="AB268">
        <v>85.4</v>
      </c>
      <c r="AC268">
        <v>89.4</v>
      </c>
      <c r="AD268">
        <v>106.1</v>
      </c>
      <c r="AE268">
        <v>78</v>
      </c>
      <c r="AF268">
        <v>78</v>
      </c>
      <c r="AG268">
        <v>85.7</v>
      </c>
      <c r="AH268">
        <v>85.7</v>
      </c>
      <c r="AI268">
        <v>106.7</v>
      </c>
      <c r="AJ268">
        <v>66</v>
      </c>
      <c r="AK268">
        <v>110.3</v>
      </c>
      <c r="AL268">
        <v>83.4</v>
      </c>
      <c r="AM268">
        <v>91.5</v>
      </c>
      <c r="AN268">
        <v>91.2</v>
      </c>
      <c r="AO268">
        <v>98.4</v>
      </c>
      <c r="AP268">
        <v>98.4</v>
      </c>
      <c r="AQ268">
        <v>96</v>
      </c>
      <c r="AR268">
        <v>92.8</v>
      </c>
      <c r="AS268">
        <v>100.3</v>
      </c>
      <c r="AT268">
        <v>99.8</v>
      </c>
      <c r="AU268">
        <v>101</v>
      </c>
      <c r="AV268">
        <v>100.8</v>
      </c>
      <c r="AW268">
        <v>122.2</v>
      </c>
      <c r="AX268">
        <v>73.599999999999994</v>
      </c>
      <c r="AY268">
        <v>248.5</v>
      </c>
      <c r="AZ268">
        <v>96.4</v>
      </c>
      <c r="BA268">
        <v>97</v>
      </c>
      <c r="BB268">
        <v>89.5</v>
      </c>
      <c r="BC268">
        <v>101.5</v>
      </c>
      <c r="BD268">
        <v>101.5</v>
      </c>
      <c r="BE268">
        <v>84.4</v>
      </c>
      <c r="BF268">
        <v>84.4</v>
      </c>
      <c r="BG268">
        <v>106.3</v>
      </c>
      <c r="BH268">
        <v>106.3</v>
      </c>
      <c r="BI268">
        <v>103.5</v>
      </c>
      <c r="BJ268">
        <v>112</v>
      </c>
      <c r="BK268">
        <v>92.9</v>
      </c>
      <c r="BL268">
        <v>87.2</v>
      </c>
      <c r="BM268">
        <v>93.9</v>
      </c>
      <c r="BN268">
        <v>97.4</v>
      </c>
      <c r="BO268">
        <v>99.3</v>
      </c>
      <c r="BP268">
        <v>97.8</v>
      </c>
      <c r="BQ268">
        <v>96.3</v>
      </c>
      <c r="BR268">
        <v>99.1</v>
      </c>
      <c r="BS268">
        <v>100.8</v>
      </c>
      <c r="BT268">
        <v>98.3</v>
      </c>
      <c r="BU268">
        <v>95.3</v>
      </c>
      <c r="BV268">
        <v>103.6</v>
      </c>
      <c r="BW268">
        <v>84.9</v>
      </c>
      <c r="BX268">
        <v>84.9</v>
      </c>
      <c r="BY268">
        <v>96.9</v>
      </c>
      <c r="BZ268">
        <v>58.1</v>
      </c>
      <c r="CA268">
        <v>102.2</v>
      </c>
      <c r="CB268">
        <v>105</v>
      </c>
      <c r="CC268">
        <v>100.8</v>
      </c>
      <c r="CD268">
        <v>102.2</v>
      </c>
      <c r="CE268">
        <v>100.4</v>
      </c>
      <c r="CF268">
        <v>82.7</v>
      </c>
      <c r="CG268">
        <v>100.7</v>
      </c>
      <c r="CH268">
        <v>98.3</v>
      </c>
      <c r="CI268">
        <v>99.2</v>
      </c>
      <c r="CJ268">
        <v>100.2</v>
      </c>
      <c r="CK268">
        <v>102.3</v>
      </c>
      <c r="CL268">
        <v>98.4</v>
      </c>
      <c r="CM268">
        <v>100.8</v>
      </c>
      <c r="CN268">
        <v>98.1</v>
      </c>
      <c r="CO268">
        <v>98.3</v>
      </c>
      <c r="CP268">
        <v>95.3</v>
      </c>
      <c r="CQ268">
        <v>98.9</v>
      </c>
      <c r="CR268">
        <v>93.5</v>
      </c>
      <c r="CS268">
        <v>98.1</v>
      </c>
      <c r="CT268">
        <v>97.9</v>
      </c>
      <c r="CU268">
        <v>100.7</v>
      </c>
      <c r="CV268">
        <v>97.1</v>
      </c>
      <c r="CW268">
        <v>98.8</v>
      </c>
      <c r="CX268">
        <v>96.4</v>
      </c>
      <c r="CY268">
        <v>93</v>
      </c>
      <c r="CZ268">
        <v>102.5</v>
      </c>
      <c r="DA268">
        <v>108.6</v>
      </c>
      <c r="DB268">
        <v>99.1</v>
      </c>
      <c r="DC268">
        <v>101.6</v>
      </c>
      <c r="DD268">
        <v>95.5</v>
      </c>
      <c r="DE268">
        <v>79.099999999999994</v>
      </c>
      <c r="DF268">
        <v>79.099999999999994</v>
      </c>
      <c r="DG268">
        <v>98.1</v>
      </c>
      <c r="DH268">
        <v>97.3</v>
      </c>
      <c r="DI268">
        <v>102.2</v>
      </c>
      <c r="DJ268">
        <v>101.4</v>
      </c>
      <c r="DK268">
        <v>104.8</v>
      </c>
      <c r="DL268">
        <v>103.2</v>
      </c>
      <c r="DM268">
        <v>103.2</v>
      </c>
      <c r="DO268">
        <v>94.3</v>
      </c>
      <c r="DP268">
        <v>98.6</v>
      </c>
      <c r="DQ268">
        <v>98.6</v>
      </c>
      <c r="DR268">
        <v>95.7</v>
      </c>
      <c r="DS268">
        <v>99.4</v>
      </c>
      <c r="DT268">
        <v>106.7</v>
      </c>
      <c r="DU268">
        <v>99.3</v>
      </c>
      <c r="DV268">
        <v>99.5</v>
      </c>
      <c r="DW268">
        <v>99.4</v>
      </c>
      <c r="DX268">
        <v>97.7</v>
      </c>
      <c r="DY268">
        <v>97.1</v>
      </c>
      <c r="DZ268">
        <v>98.6</v>
      </c>
      <c r="EA268">
        <v>95.2</v>
      </c>
      <c r="EB268">
        <v>99</v>
      </c>
      <c r="EC268">
        <v>105.3</v>
      </c>
      <c r="ED268">
        <v>95.6</v>
      </c>
      <c r="EE268">
        <v>95.6</v>
      </c>
      <c r="EF268">
        <v>101.7</v>
      </c>
      <c r="EG268">
        <v>103.8</v>
      </c>
      <c r="EH268">
        <v>98.8</v>
      </c>
      <c r="EI268">
        <v>96.4</v>
      </c>
      <c r="EJ268">
        <v>104.7</v>
      </c>
      <c r="EK268">
        <v>98.9</v>
      </c>
      <c r="EL268">
        <v>99.2</v>
      </c>
      <c r="EM268">
        <v>97.2</v>
      </c>
      <c r="EN268">
        <v>100.7</v>
      </c>
      <c r="EO268">
        <v>99.7</v>
      </c>
      <c r="EP268">
        <v>105</v>
      </c>
      <c r="EQ268">
        <v>91.4</v>
      </c>
      <c r="ER268">
        <v>103.5</v>
      </c>
      <c r="ES268">
        <v>96.8</v>
      </c>
      <c r="ET268">
        <v>96.2</v>
      </c>
      <c r="EU268">
        <v>96.2</v>
      </c>
      <c r="EV268">
        <v>94.8</v>
      </c>
      <c r="EW268">
        <v>94.8</v>
      </c>
      <c r="EX268">
        <v>98.8</v>
      </c>
      <c r="EY268">
        <v>100.3</v>
      </c>
      <c r="EZ268">
        <v>100.3</v>
      </c>
      <c r="FA268">
        <v>95.6</v>
      </c>
      <c r="FB268">
        <v>95.1</v>
      </c>
      <c r="FC268">
        <v>96</v>
      </c>
      <c r="FD268">
        <v>100.1</v>
      </c>
      <c r="FE268">
        <v>98.7</v>
      </c>
      <c r="FF268">
        <v>98.1</v>
      </c>
      <c r="FG268">
        <v>93.6</v>
      </c>
      <c r="FH268">
        <v>102</v>
      </c>
      <c r="FI268">
        <v>101.6</v>
      </c>
      <c r="FJ268">
        <v>99.6</v>
      </c>
      <c r="FK268">
        <v>102.3</v>
      </c>
      <c r="FL268">
        <v>102.5</v>
      </c>
      <c r="FM268">
        <v>110.1</v>
      </c>
      <c r="FN268">
        <v>101.3</v>
      </c>
      <c r="FO268">
        <v>92.5</v>
      </c>
      <c r="FP268">
        <v>92.2</v>
      </c>
    </row>
    <row r="269" spans="1:172">
      <c r="A269" s="30"/>
      <c r="B269" s="52" t="s">
        <v>1059</v>
      </c>
      <c r="C269">
        <v>98.4</v>
      </c>
      <c r="D269">
        <v>91.3</v>
      </c>
      <c r="E269">
        <v>98.4</v>
      </c>
      <c r="F269">
        <v>97.3</v>
      </c>
      <c r="G269">
        <v>102.7</v>
      </c>
      <c r="H269">
        <v>133.30000000000001</v>
      </c>
      <c r="I269">
        <v>103.5</v>
      </c>
      <c r="J269">
        <v>98.5</v>
      </c>
      <c r="K269">
        <v>97.7</v>
      </c>
      <c r="L269">
        <v>99.5</v>
      </c>
      <c r="M269">
        <v>96.9</v>
      </c>
      <c r="N269">
        <v>87.8</v>
      </c>
      <c r="O269">
        <v>98.1</v>
      </c>
      <c r="P269">
        <v>68.900000000000006</v>
      </c>
      <c r="Q269">
        <v>96.6</v>
      </c>
      <c r="R269">
        <v>121.7</v>
      </c>
      <c r="S269">
        <v>98.1</v>
      </c>
      <c r="T269">
        <v>99.3</v>
      </c>
      <c r="U269">
        <v>93.7</v>
      </c>
      <c r="V269">
        <v>110.3</v>
      </c>
      <c r="W269">
        <v>96.8</v>
      </c>
      <c r="X269">
        <v>89.2</v>
      </c>
      <c r="Y269">
        <v>116.6</v>
      </c>
      <c r="Z269">
        <v>67</v>
      </c>
      <c r="AA269">
        <v>96.9</v>
      </c>
      <c r="AB269">
        <v>87</v>
      </c>
      <c r="AC269">
        <v>91</v>
      </c>
      <c r="AD269">
        <v>109.2</v>
      </c>
      <c r="AE269">
        <v>76.2</v>
      </c>
      <c r="AF269">
        <v>76.2</v>
      </c>
      <c r="AG269">
        <v>87.2</v>
      </c>
      <c r="AH269">
        <v>87.3</v>
      </c>
      <c r="AI269">
        <v>106.7</v>
      </c>
      <c r="AJ269">
        <v>70.3</v>
      </c>
      <c r="AK269">
        <v>109</v>
      </c>
      <c r="AL269">
        <v>87</v>
      </c>
      <c r="AM269">
        <v>92.1</v>
      </c>
      <c r="AN269">
        <v>90.6</v>
      </c>
      <c r="AO269">
        <v>89.9</v>
      </c>
      <c r="AP269">
        <v>89.9</v>
      </c>
      <c r="AQ269">
        <v>96</v>
      </c>
      <c r="AR269">
        <v>93.8</v>
      </c>
      <c r="AS269">
        <v>99</v>
      </c>
      <c r="AT269">
        <v>99.4</v>
      </c>
      <c r="AU269">
        <v>98.7</v>
      </c>
      <c r="AV269">
        <v>101.4</v>
      </c>
      <c r="AW269">
        <v>120.1</v>
      </c>
      <c r="AX269">
        <v>73.599999999999994</v>
      </c>
      <c r="AY269">
        <v>241.5</v>
      </c>
      <c r="AZ269">
        <v>97.6</v>
      </c>
      <c r="BA269">
        <v>98</v>
      </c>
      <c r="BB269">
        <v>92.2</v>
      </c>
      <c r="BC269">
        <v>98.4</v>
      </c>
      <c r="BD269">
        <v>98.4</v>
      </c>
      <c r="BE269">
        <v>88.8</v>
      </c>
      <c r="BF269">
        <v>88.8</v>
      </c>
      <c r="BG269">
        <v>105.8</v>
      </c>
      <c r="BH269">
        <v>105.8</v>
      </c>
      <c r="BI269">
        <v>103</v>
      </c>
      <c r="BJ269">
        <v>111</v>
      </c>
      <c r="BK269">
        <v>92.9</v>
      </c>
      <c r="BL269">
        <v>87.2</v>
      </c>
      <c r="BM269">
        <v>94.3</v>
      </c>
      <c r="BN269">
        <v>93.4</v>
      </c>
      <c r="BO269">
        <v>97.7</v>
      </c>
      <c r="BP269">
        <v>98.8</v>
      </c>
      <c r="BQ269">
        <v>95.7</v>
      </c>
      <c r="BR269">
        <v>101.3</v>
      </c>
      <c r="BS269">
        <v>96.4</v>
      </c>
      <c r="BT269">
        <v>87.7</v>
      </c>
      <c r="BU269">
        <v>97</v>
      </c>
      <c r="BV269">
        <v>97.3</v>
      </c>
      <c r="BW269">
        <v>88.1</v>
      </c>
      <c r="BX269">
        <v>88.1</v>
      </c>
      <c r="BY269">
        <v>99</v>
      </c>
      <c r="BZ269">
        <v>62.9</v>
      </c>
      <c r="CA269">
        <v>101.6</v>
      </c>
      <c r="CB269">
        <v>106</v>
      </c>
      <c r="CC269">
        <v>99.4</v>
      </c>
      <c r="CD269">
        <v>102.5</v>
      </c>
      <c r="CE269">
        <v>97.3</v>
      </c>
      <c r="CF269">
        <v>82.7</v>
      </c>
      <c r="CG269">
        <v>100.7</v>
      </c>
      <c r="CH269">
        <v>98.5</v>
      </c>
      <c r="CI269">
        <v>99.6</v>
      </c>
      <c r="CJ269">
        <v>100.9</v>
      </c>
      <c r="CK269">
        <v>102.2</v>
      </c>
      <c r="CL269">
        <v>99.6</v>
      </c>
      <c r="CM269">
        <v>101.4</v>
      </c>
      <c r="CN269">
        <v>98.2</v>
      </c>
      <c r="CO269">
        <v>98.5</v>
      </c>
      <c r="CP269">
        <v>95.5</v>
      </c>
      <c r="CQ269">
        <v>99.2</v>
      </c>
      <c r="CR269">
        <v>93.6</v>
      </c>
      <c r="CS269">
        <v>100.2</v>
      </c>
      <c r="CT269">
        <v>97.5</v>
      </c>
      <c r="CU269">
        <v>99.7</v>
      </c>
      <c r="CV269">
        <v>97.2</v>
      </c>
      <c r="CW269">
        <v>101.2</v>
      </c>
      <c r="CX269">
        <v>95.5</v>
      </c>
      <c r="CY269">
        <v>93</v>
      </c>
      <c r="CZ269">
        <v>100.8</v>
      </c>
      <c r="DA269">
        <v>104.8</v>
      </c>
      <c r="DB269">
        <v>98.6</v>
      </c>
      <c r="DC269">
        <v>102.8</v>
      </c>
      <c r="DD269">
        <v>92.1</v>
      </c>
      <c r="DE269">
        <v>80.900000000000006</v>
      </c>
      <c r="DF269">
        <v>80.900000000000006</v>
      </c>
      <c r="DG269">
        <v>97.2</v>
      </c>
      <c r="DH269">
        <v>96.3</v>
      </c>
      <c r="DI269">
        <v>102.4</v>
      </c>
      <c r="DJ269">
        <v>101.2</v>
      </c>
      <c r="DK269">
        <v>104.5</v>
      </c>
      <c r="DL269">
        <v>103.2</v>
      </c>
      <c r="DM269">
        <v>103.2</v>
      </c>
      <c r="DO269">
        <v>94.5</v>
      </c>
      <c r="DP269">
        <v>98.8</v>
      </c>
      <c r="DQ269">
        <v>98.8</v>
      </c>
      <c r="DR269">
        <v>95.5</v>
      </c>
      <c r="DS269">
        <v>99.9</v>
      </c>
      <c r="DT269">
        <v>105.2</v>
      </c>
      <c r="DU269">
        <v>99.4</v>
      </c>
      <c r="DV269">
        <v>100.3</v>
      </c>
      <c r="DW269">
        <v>100.4</v>
      </c>
      <c r="DX269">
        <v>98.2</v>
      </c>
      <c r="DY269">
        <v>97.9</v>
      </c>
      <c r="DZ269">
        <v>98.7</v>
      </c>
      <c r="EA269">
        <v>96.8</v>
      </c>
      <c r="EB269">
        <v>98.9</v>
      </c>
      <c r="EC269">
        <v>107.8</v>
      </c>
      <c r="ED269">
        <v>99</v>
      </c>
      <c r="EE269">
        <v>98.9</v>
      </c>
      <c r="EF269">
        <v>100.9</v>
      </c>
      <c r="EG269">
        <v>102</v>
      </c>
      <c r="EH269">
        <v>99.5</v>
      </c>
      <c r="EI269">
        <v>97.2</v>
      </c>
      <c r="EJ269">
        <v>104.7</v>
      </c>
      <c r="EK269">
        <v>98.1</v>
      </c>
      <c r="EL269">
        <v>96.2</v>
      </c>
      <c r="EM269">
        <v>97.1</v>
      </c>
      <c r="EN269">
        <v>100.2</v>
      </c>
      <c r="EO269">
        <v>99.6</v>
      </c>
      <c r="EP269">
        <v>105.6</v>
      </c>
      <c r="EQ269">
        <v>93.5</v>
      </c>
      <c r="ER269">
        <v>102</v>
      </c>
      <c r="ES269">
        <v>97</v>
      </c>
      <c r="ET269">
        <v>96.9</v>
      </c>
      <c r="EU269">
        <v>96.9</v>
      </c>
      <c r="EV269">
        <v>95</v>
      </c>
      <c r="EW269">
        <v>95</v>
      </c>
      <c r="EX269">
        <v>98.7</v>
      </c>
      <c r="EY269">
        <v>99.9</v>
      </c>
      <c r="EZ269">
        <v>99.9</v>
      </c>
      <c r="FA269">
        <v>96.3</v>
      </c>
      <c r="FB269">
        <v>95.7</v>
      </c>
      <c r="FC269">
        <v>96.7</v>
      </c>
      <c r="FD269">
        <v>99.9</v>
      </c>
      <c r="FE269">
        <v>98.7</v>
      </c>
      <c r="FF269">
        <v>99.2</v>
      </c>
      <c r="FG269">
        <v>97.2</v>
      </c>
      <c r="FH269">
        <v>104.1</v>
      </c>
      <c r="FI269">
        <v>99.9</v>
      </c>
      <c r="FJ269">
        <v>97.8</v>
      </c>
      <c r="FK269">
        <v>101.7</v>
      </c>
      <c r="FL269">
        <v>104</v>
      </c>
      <c r="FM269">
        <v>102.5</v>
      </c>
      <c r="FN269">
        <v>100.7</v>
      </c>
      <c r="FO269">
        <v>93.1</v>
      </c>
      <c r="FP269">
        <v>93.2</v>
      </c>
    </row>
    <row r="270" spans="1:172">
      <c r="A270" s="30"/>
      <c r="B270" s="52" t="s">
        <v>1060</v>
      </c>
      <c r="C270">
        <v>98.7</v>
      </c>
      <c r="D270">
        <v>89.8</v>
      </c>
      <c r="E270">
        <v>99</v>
      </c>
      <c r="F270">
        <v>98.5</v>
      </c>
      <c r="G270">
        <v>119.5</v>
      </c>
      <c r="H270">
        <v>144.4</v>
      </c>
      <c r="I270">
        <v>124.1</v>
      </c>
      <c r="J270">
        <v>97.6</v>
      </c>
      <c r="K270">
        <v>97.7</v>
      </c>
      <c r="L270">
        <v>99.4</v>
      </c>
      <c r="M270">
        <v>97.9</v>
      </c>
      <c r="N270">
        <v>88.1</v>
      </c>
      <c r="O270">
        <v>98.5</v>
      </c>
      <c r="P270">
        <v>68.900000000000006</v>
      </c>
      <c r="Q270">
        <v>102.7</v>
      </c>
      <c r="R270">
        <v>125.4</v>
      </c>
      <c r="S270">
        <v>97.8</v>
      </c>
      <c r="T270">
        <v>99.6</v>
      </c>
      <c r="U270">
        <v>93.7</v>
      </c>
      <c r="V270">
        <v>105.3</v>
      </c>
      <c r="W270">
        <v>95.3</v>
      </c>
      <c r="X270">
        <v>91.8</v>
      </c>
      <c r="Y270">
        <v>107</v>
      </c>
      <c r="Z270">
        <v>67</v>
      </c>
      <c r="AA270">
        <v>93.4</v>
      </c>
      <c r="AB270">
        <v>88.6</v>
      </c>
      <c r="AC270">
        <v>86.7</v>
      </c>
      <c r="AD270">
        <v>102.9</v>
      </c>
      <c r="AE270">
        <v>82.3</v>
      </c>
      <c r="AF270">
        <v>82.3</v>
      </c>
      <c r="AG270">
        <v>84.8</v>
      </c>
      <c r="AH270">
        <v>84.8</v>
      </c>
      <c r="AI270">
        <v>113.6</v>
      </c>
      <c r="AJ270">
        <v>69.900000000000006</v>
      </c>
      <c r="AK270">
        <v>105.1</v>
      </c>
      <c r="AL270">
        <v>86.1</v>
      </c>
      <c r="AM270">
        <v>86</v>
      </c>
      <c r="AN270">
        <v>88.1</v>
      </c>
      <c r="AO270">
        <v>94.9</v>
      </c>
      <c r="AP270">
        <v>94.9</v>
      </c>
      <c r="AQ270">
        <v>95.6</v>
      </c>
      <c r="AR270">
        <v>92.8</v>
      </c>
      <c r="AS270">
        <v>99.4</v>
      </c>
      <c r="AT270">
        <v>98.9</v>
      </c>
      <c r="AU270">
        <v>99.7</v>
      </c>
      <c r="AV270">
        <v>101.1</v>
      </c>
      <c r="AW270">
        <v>115.1</v>
      </c>
      <c r="AX270">
        <v>70.599999999999994</v>
      </c>
      <c r="AY270">
        <v>229.3</v>
      </c>
      <c r="AZ270">
        <v>98.2</v>
      </c>
      <c r="BA270">
        <v>98.5</v>
      </c>
      <c r="BB270">
        <v>95</v>
      </c>
      <c r="BC270">
        <v>100.5</v>
      </c>
      <c r="BD270">
        <v>100.5</v>
      </c>
      <c r="BE270">
        <v>89.5</v>
      </c>
      <c r="BF270">
        <v>89.5</v>
      </c>
      <c r="BG270">
        <v>106.8</v>
      </c>
      <c r="BH270">
        <v>106.8</v>
      </c>
      <c r="BI270">
        <v>101.3</v>
      </c>
      <c r="BJ270">
        <v>108.9</v>
      </c>
      <c r="BK270">
        <v>92</v>
      </c>
      <c r="BL270">
        <v>87.7</v>
      </c>
      <c r="BM270">
        <v>92.3</v>
      </c>
      <c r="BN270">
        <v>98.8</v>
      </c>
      <c r="BO270">
        <v>98</v>
      </c>
      <c r="BP270">
        <v>97.6</v>
      </c>
      <c r="BQ270">
        <v>92.2</v>
      </c>
      <c r="BR270">
        <v>102.2</v>
      </c>
      <c r="BS270">
        <v>98.3</v>
      </c>
      <c r="BT270">
        <v>89</v>
      </c>
      <c r="BU270">
        <v>98.1</v>
      </c>
      <c r="BV270">
        <v>99.8</v>
      </c>
      <c r="BW270">
        <v>88.7</v>
      </c>
      <c r="BX270">
        <v>88.7</v>
      </c>
      <c r="BY270">
        <v>98.4</v>
      </c>
      <c r="BZ270">
        <v>65.2</v>
      </c>
      <c r="CA270">
        <v>101.2</v>
      </c>
      <c r="CB270">
        <v>102.5</v>
      </c>
      <c r="CC270">
        <v>100.6</v>
      </c>
      <c r="CD270">
        <v>102.5</v>
      </c>
      <c r="CE270">
        <v>99.4</v>
      </c>
      <c r="CF270">
        <v>85.3</v>
      </c>
      <c r="CG270">
        <v>100.2</v>
      </c>
      <c r="CH270">
        <v>98.7</v>
      </c>
      <c r="CI270">
        <v>99.3</v>
      </c>
      <c r="CJ270">
        <v>100.5</v>
      </c>
      <c r="CK270">
        <v>103.4</v>
      </c>
      <c r="CL270">
        <v>97.8</v>
      </c>
      <c r="CM270">
        <v>101.5</v>
      </c>
      <c r="CN270">
        <v>98.9</v>
      </c>
      <c r="CO270">
        <v>99.9</v>
      </c>
      <c r="CP270">
        <v>95.5</v>
      </c>
      <c r="CQ270">
        <v>100.9</v>
      </c>
      <c r="CR270">
        <v>93.9</v>
      </c>
      <c r="CS270">
        <v>103.8</v>
      </c>
      <c r="CT270">
        <v>96.4</v>
      </c>
      <c r="CU270">
        <v>100.9</v>
      </c>
      <c r="CV270">
        <v>96</v>
      </c>
      <c r="CW270">
        <v>96.9</v>
      </c>
      <c r="CX270">
        <v>95.7</v>
      </c>
      <c r="CY270">
        <v>95.2</v>
      </c>
      <c r="CZ270">
        <v>102.8</v>
      </c>
      <c r="DA270">
        <v>108.3</v>
      </c>
      <c r="DB270">
        <v>99.8</v>
      </c>
      <c r="DC270">
        <v>104.1</v>
      </c>
      <c r="DD270">
        <v>93.4</v>
      </c>
      <c r="DE270">
        <v>82.7</v>
      </c>
      <c r="DF270">
        <v>82.7</v>
      </c>
      <c r="DG270">
        <v>99.7</v>
      </c>
      <c r="DH270">
        <v>99.1</v>
      </c>
      <c r="DI270">
        <v>103.1</v>
      </c>
      <c r="DJ270">
        <v>101.7</v>
      </c>
      <c r="DK270">
        <v>104.2</v>
      </c>
      <c r="DL270">
        <v>103.2</v>
      </c>
      <c r="DM270">
        <v>103.2</v>
      </c>
      <c r="DO270">
        <v>96.6</v>
      </c>
      <c r="DP270">
        <v>99</v>
      </c>
      <c r="DQ270">
        <v>99</v>
      </c>
      <c r="DR270">
        <v>95.2</v>
      </c>
      <c r="DS270">
        <v>100.3</v>
      </c>
      <c r="DT270">
        <v>104.2</v>
      </c>
      <c r="DU270">
        <v>99.2</v>
      </c>
      <c r="DV270">
        <v>100.5</v>
      </c>
      <c r="DW270">
        <v>100.1</v>
      </c>
      <c r="DX270">
        <v>98.4</v>
      </c>
      <c r="DY270">
        <v>97.9</v>
      </c>
      <c r="DZ270">
        <v>97.2</v>
      </c>
      <c r="EA270">
        <v>98.8</v>
      </c>
      <c r="EB270">
        <v>99.6</v>
      </c>
      <c r="EC270">
        <v>105.9</v>
      </c>
      <c r="ED270">
        <v>100.7</v>
      </c>
      <c r="EE270">
        <v>100.7</v>
      </c>
      <c r="EF270">
        <v>101.7</v>
      </c>
      <c r="EG270">
        <v>102.3</v>
      </c>
      <c r="EH270">
        <v>100.9</v>
      </c>
      <c r="EI270">
        <v>98.4</v>
      </c>
      <c r="EJ270">
        <v>106.8</v>
      </c>
      <c r="EK270">
        <v>97.4</v>
      </c>
      <c r="EL270">
        <v>97</v>
      </c>
      <c r="EM270">
        <v>95</v>
      </c>
      <c r="EN270">
        <v>97</v>
      </c>
      <c r="EO270">
        <v>99.6</v>
      </c>
      <c r="EP270">
        <v>103.6</v>
      </c>
      <c r="EQ270">
        <v>93</v>
      </c>
      <c r="ER270">
        <v>102.6</v>
      </c>
      <c r="ES270">
        <v>97.2</v>
      </c>
      <c r="ET270">
        <v>97.3</v>
      </c>
      <c r="EU270">
        <v>97.3</v>
      </c>
      <c r="EV270">
        <v>95.3</v>
      </c>
      <c r="EW270">
        <v>95.3</v>
      </c>
      <c r="EX270">
        <v>98.8</v>
      </c>
      <c r="EY270">
        <v>99.7</v>
      </c>
      <c r="EZ270">
        <v>99.7</v>
      </c>
      <c r="FA270">
        <v>96.8</v>
      </c>
      <c r="FB270">
        <v>96</v>
      </c>
      <c r="FC270">
        <v>97.5</v>
      </c>
      <c r="FD270">
        <v>99.9</v>
      </c>
      <c r="FE270">
        <v>98.3</v>
      </c>
      <c r="FF270">
        <v>98.6</v>
      </c>
      <c r="FG270">
        <v>97</v>
      </c>
      <c r="FH270">
        <v>101</v>
      </c>
      <c r="FI270">
        <v>99.4</v>
      </c>
      <c r="FJ270">
        <v>98</v>
      </c>
      <c r="FK270">
        <v>102</v>
      </c>
      <c r="FL270">
        <v>104.7</v>
      </c>
      <c r="FM270">
        <v>106.9</v>
      </c>
      <c r="FN270">
        <v>100.2</v>
      </c>
      <c r="FO270">
        <v>94.7</v>
      </c>
      <c r="FP270">
        <v>94.7</v>
      </c>
    </row>
    <row r="271" spans="1:172">
      <c r="A271" s="30"/>
      <c r="B271" s="52" t="s">
        <v>1061</v>
      </c>
      <c r="C271">
        <v>98.8</v>
      </c>
      <c r="D271">
        <v>87.3</v>
      </c>
      <c r="E271">
        <v>99.5</v>
      </c>
      <c r="F271">
        <v>98.9</v>
      </c>
      <c r="G271">
        <v>126.5</v>
      </c>
      <c r="H271">
        <v>161.1</v>
      </c>
      <c r="I271">
        <v>133</v>
      </c>
      <c r="J271">
        <v>94.6</v>
      </c>
      <c r="K271">
        <v>97.5</v>
      </c>
      <c r="L271">
        <v>99.1</v>
      </c>
      <c r="M271">
        <v>98.1</v>
      </c>
      <c r="N271">
        <v>89.5</v>
      </c>
      <c r="O271">
        <v>99.4</v>
      </c>
      <c r="P271">
        <v>68.900000000000006</v>
      </c>
      <c r="Q271">
        <v>101.3</v>
      </c>
      <c r="R271">
        <v>120.7</v>
      </c>
      <c r="S271">
        <v>97.2</v>
      </c>
      <c r="T271">
        <v>99.9</v>
      </c>
      <c r="U271">
        <v>93.7</v>
      </c>
      <c r="V271">
        <v>102.8</v>
      </c>
      <c r="W271">
        <v>95.1</v>
      </c>
      <c r="X271">
        <v>91.8</v>
      </c>
      <c r="Y271">
        <v>105</v>
      </c>
      <c r="Z271">
        <v>72.099999999999994</v>
      </c>
      <c r="AA271">
        <v>95.4</v>
      </c>
      <c r="AB271">
        <v>92.2</v>
      </c>
      <c r="AC271">
        <v>90.8</v>
      </c>
      <c r="AD271">
        <v>101.9</v>
      </c>
      <c r="AE271">
        <v>81.400000000000006</v>
      </c>
      <c r="AF271">
        <v>81.099999999999994</v>
      </c>
      <c r="AG271">
        <v>90.4</v>
      </c>
      <c r="AH271">
        <v>90.6</v>
      </c>
      <c r="AI271">
        <v>113.6</v>
      </c>
      <c r="AJ271">
        <v>78.900000000000006</v>
      </c>
      <c r="AK271">
        <v>101.2</v>
      </c>
      <c r="AL271">
        <v>86.1</v>
      </c>
      <c r="AM271">
        <v>94.7</v>
      </c>
      <c r="AN271">
        <v>90.6</v>
      </c>
      <c r="AO271">
        <v>95.9</v>
      </c>
      <c r="AP271">
        <v>95.9</v>
      </c>
      <c r="AQ271">
        <v>96.7</v>
      </c>
      <c r="AR271">
        <v>93.7</v>
      </c>
      <c r="AS271">
        <v>100.9</v>
      </c>
      <c r="AT271">
        <v>101.2</v>
      </c>
      <c r="AU271">
        <v>101</v>
      </c>
      <c r="AV271">
        <v>99.8</v>
      </c>
      <c r="AW271">
        <v>110.9</v>
      </c>
      <c r="AX271">
        <v>71.599999999999994</v>
      </c>
      <c r="AY271">
        <v>214.9</v>
      </c>
      <c r="AZ271">
        <v>97.5</v>
      </c>
      <c r="BA271">
        <v>97.5</v>
      </c>
      <c r="BB271">
        <v>98.6</v>
      </c>
      <c r="BC271">
        <v>93</v>
      </c>
      <c r="BD271">
        <v>93</v>
      </c>
      <c r="BE271">
        <v>89.5</v>
      </c>
      <c r="BF271">
        <v>89.5</v>
      </c>
      <c r="BG271">
        <v>105.2</v>
      </c>
      <c r="BH271">
        <v>105.2</v>
      </c>
      <c r="BI271">
        <v>99.8</v>
      </c>
      <c r="BJ271">
        <v>105.4</v>
      </c>
      <c r="BK271">
        <v>92.7</v>
      </c>
      <c r="BL271">
        <v>88.9</v>
      </c>
      <c r="BM271">
        <v>93.3</v>
      </c>
      <c r="BN271">
        <v>96.1</v>
      </c>
      <c r="BO271">
        <v>101.1</v>
      </c>
      <c r="BP271">
        <v>99.2</v>
      </c>
      <c r="BQ271">
        <v>96.8</v>
      </c>
      <c r="BR271">
        <v>101.1</v>
      </c>
      <c r="BS271">
        <v>103.1</v>
      </c>
      <c r="BT271">
        <v>90.4</v>
      </c>
      <c r="BU271">
        <v>101</v>
      </c>
      <c r="BV271">
        <v>106.3</v>
      </c>
      <c r="BW271">
        <v>88.7</v>
      </c>
      <c r="BX271">
        <v>88.8</v>
      </c>
      <c r="BY271">
        <v>97</v>
      </c>
      <c r="BZ271">
        <v>67.2</v>
      </c>
      <c r="CA271">
        <v>101.3</v>
      </c>
      <c r="CB271">
        <v>102.5</v>
      </c>
      <c r="CC271">
        <v>100.7</v>
      </c>
      <c r="CD271">
        <v>103.1</v>
      </c>
      <c r="CE271">
        <v>98.7</v>
      </c>
      <c r="CF271">
        <v>90.7</v>
      </c>
      <c r="CG271">
        <v>100.9</v>
      </c>
      <c r="CH271">
        <v>98.7</v>
      </c>
      <c r="CI271">
        <v>99.1</v>
      </c>
      <c r="CJ271">
        <v>99.7</v>
      </c>
      <c r="CK271">
        <v>99.3</v>
      </c>
      <c r="CL271">
        <v>98.6</v>
      </c>
      <c r="CM271">
        <v>100.8</v>
      </c>
      <c r="CN271">
        <v>99.2</v>
      </c>
      <c r="CO271">
        <v>100.9</v>
      </c>
      <c r="CP271">
        <v>95.7</v>
      </c>
      <c r="CQ271">
        <v>102</v>
      </c>
      <c r="CR271">
        <v>93.8</v>
      </c>
      <c r="CS271">
        <v>104</v>
      </c>
      <c r="CT271">
        <v>96.3</v>
      </c>
      <c r="CU271">
        <v>101.4</v>
      </c>
      <c r="CV271">
        <v>96.4</v>
      </c>
      <c r="CW271">
        <v>95.2</v>
      </c>
      <c r="CX271">
        <v>97</v>
      </c>
      <c r="CY271">
        <v>95.6</v>
      </c>
      <c r="CZ271">
        <v>103.4</v>
      </c>
      <c r="DA271">
        <v>105.5</v>
      </c>
      <c r="DB271">
        <v>102.1</v>
      </c>
      <c r="DC271">
        <v>107.1</v>
      </c>
      <c r="DD271">
        <v>94.7</v>
      </c>
      <c r="DE271">
        <v>84.2</v>
      </c>
      <c r="DF271">
        <v>84.2</v>
      </c>
      <c r="DG271">
        <v>99.1</v>
      </c>
      <c r="DH271">
        <v>99.4</v>
      </c>
      <c r="DI271">
        <v>97.5</v>
      </c>
      <c r="DJ271">
        <v>101.1</v>
      </c>
      <c r="DK271">
        <v>104.2</v>
      </c>
      <c r="DL271">
        <v>102.8</v>
      </c>
      <c r="DM271">
        <v>102.8</v>
      </c>
      <c r="DO271">
        <v>94.8</v>
      </c>
      <c r="DP271">
        <v>99.1</v>
      </c>
      <c r="DQ271">
        <v>99.1</v>
      </c>
      <c r="DR271">
        <v>95.8</v>
      </c>
      <c r="DS271">
        <v>100.2</v>
      </c>
      <c r="DT271">
        <v>103.2</v>
      </c>
      <c r="DU271">
        <v>99.9</v>
      </c>
      <c r="DV271">
        <v>100.6</v>
      </c>
      <c r="DW271">
        <v>100.5</v>
      </c>
      <c r="DX271">
        <v>99.2</v>
      </c>
      <c r="DY271">
        <v>98.8</v>
      </c>
      <c r="DZ271">
        <v>97</v>
      </c>
      <c r="EA271">
        <v>101</v>
      </c>
      <c r="EB271">
        <v>100.1</v>
      </c>
      <c r="EC271">
        <v>105.1</v>
      </c>
      <c r="ED271">
        <v>101.1</v>
      </c>
      <c r="EE271">
        <v>101.1</v>
      </c>
      <c r="EF271">
        <v>100.5</v>
      </c>
      <c r="EG271">
        <v>101.5</v>
      </c>
      <c r="EH271">
        <v>99.2</v>
      </c>
      <c r="EI271">
        <v>95.9</v>
      </c>
      <c r="EJ271">
        <v>107.4</v>
      </c>
      <c r="EK271">
        <v>98.9</v>
      </c>
      <c r="EL271">
        <v>96.8</v>
      </c>
      <c r="EM271">
        <v>97.6</v>
      </c>
      <c r="EN271">
        <v>95</v>
      </c>
      <c r="EO271">
        <v>102.2</v>
      </c>
      <c r="EP271">
        <v>105</v>
      </c>
      <c r="EQ271">
        <v>94.6</v>
      </c>
      <c r="ER271">
        <v>106</v>
      </c>
      <c r="ES271">
        <v>97.4</v>
      </c>
      <c r="ET271">
        <v>97.2</v>
      </c>
      <c r="EU271">
        <v>97.2</v>
      </c>
      <c r="EV271">
        <v>95.8</v>
      </c>
      <c r="EW271">
        <v>95.8</v>
      </c>
      <c r="EX271">
        <v>98.8</v>
      </c>
      <c r="EY271">
        <v>99.5</v>
      </c>
      <c r="EZ271">
        <v>99.5</v>
      </c>
      <c r="FA271">
        <v>97.2</v>
      </c>
      <c r="FB271">
        <v>96.2</v>
      </c>
      <c r="FC271">
        <v>98</v>
      </c>
      <c r="FD271">
        <v>98.7</v>
      </c>
      <c r="FE271">
        <v>97.5</v>
      </c>
      <c r="FF271">
        <v>95.2</v>
      </c>
      <c r="FG271">
        <v>90.3</v>
      </c>
      <c r="FH271">
        <v>101</v>
      </c>
      <c r="FI271">
        <v>98.8</v>
      </c>
      <c r="FJ271">
        <v>100.8</v>
      </c>
      <c r="FK271">
        <v>100.1</v>
      </c>
      <c r="FL271">
        <v>104</v>
      </c>
      <c r="FM271">
        <v>106.5</v>
      </c>
      <c r="FN271">
        <v>97.8</v>
      </c>
      <c r="FO271">
        <v>95.3</v>
      </c>
      <c r="FP271">
        <v>95.3</v>
      </c>
    </row>
    <row r="272" spans="1:172">
      <c r="A272" s="30"/>
      <c r="B272" s="52" t="s">
        <v>1062</v>
      </c>
      <c r="C272">
        <v>99.1</v>
      </c>
      <c r="D272">
        <v>84.6</v>
      </c>
      <c r="E272">
        <v>100.2</v>
      </c>
      <c r="F272">
        <v>99.6</v>
      </c>
      <c r="G272">
        <v>140.30000000000001</v>
      </c>
      <c r="H272">
        <v>122.2</v>
      </c>
      <c r="I272">
        <v>150.19999999999999</v>
      </c>
      <c r="J272">
        <v>94.1</v>
      </c>
      <c r="K272">
        <v>96.9</v>
      </c>
      <c r="L272">
        <v>100.2</v>
      </c>
      <c r="M272">
        <v>99.1</v>
      </c>
      <c r="N272">
        <v>91.1</v>
      </c>
      <c r="O272">
        <v>99.9</v>
      </c>
      <c r="P272">
        <v>68.900000000000006</v>
      </c>
      <c r="Q272">
        <v>107</v>
      </c>
      <c r="R272">
        <v>122.6</v>
      </c>
      <c r="S272">
        <v>100.4</v>
      </c>
      <c r="T272">
        <v>99.1</v>
      </c>
      <c r="U272">
        <v>87.8</v>
      </c>
      <c r="V272">
        <v>104.1</v>
      </c>
      <c r="W272">
        <v>92.9</v>
      </c>
      <c r="X272">
        <v>91.2</v>
      </c>
      <c r="Y272">
        <v>100</v>
      </c>
      <c r="Z272">
        <v>69.5</v>
      </c>
      <c r="AA272">
        <v>95.2</v>
      </c>
      <c r="AB272">
        <v>93.2</v>
      </c>
      <c r="AC272">
        <v>91</v>
      </c>
      <c r="AD272">
        <v>100.5</v>
      </c>
      <c r="AE272">
        <v>79.900000000000006</v>
      </c>
      <c r="AF272">
        <v>79.8</v>
      </c>
      <c r="AG272">
        <v>90.4</v>
      </c>
      <c r="AH272">
        <v>90.5</v>
      </c>
      <c r="AI272">
        <v>110.9</v>
      </c>
      <c r="AJ272">
        <v>78.099999999999994</v>
      </c>
      <c r="AK272">
        <v>107.7</v>
      </c>
      <c r="AL272">
        <v>87</v>
      </c>
      <c r="AM272">
        <v>93</v>
      </c>
      <c r="AN272">
        <v>93.7</v>
      </c>
      <c r="AO272">
        <v>95.3</v>
      </c>
      <c r="AP272">
        <v>95.3</v>
      </c>
      <c r="AQ272">
        <v>96.9</v>
      </c>
      <c r="AR272">
        <v>94.1</v>
      </c>
      <c r="AS272">
        <v>101.3</v>
      </c>
      <c r="AT272">
        <v>100.3</v>
      </c>
      <c r="AU272">
        <v>101.4</v>
      </c>
      <c r="AV272">
        <v>96.4</v>
      </c>
      <c r="AW272">
        <v>100</v>
      </c>
      <c r="AX272">
        <v>67.2</v>
      </c>
      <c r="AY272">
        <v>190</v>
      </c>
      <c r="AZ272">
        <v>95.7</v>
      </c>
      <c r="BA272">
        <v>95.4</v>
      </c>
      <c r="BB272">
        <v>98.6</v>
      </c>
      <c r="BC272">
        <v>94.8</v>
      </c>
      <c r="BD272">
        <v>94.8</v>
      </c>
      <c r="BE272">
        <v>92.1</v>
      </c>
      <c r="BF272">
        <v>92.1</v>
      </c>
      <c r="BG272">
        <v>104.3</v>
      </c>
      <c r="BH272">
        <v>104.3</v>
      </c>
      <c r="BI272">
        <v>97.3</v>
      </c>
      <c r="BJ272">
        <v>100.8</v>
      </c>
      <c r="BK272">
        <v>92.9</v>
      </c>
      <c r="BL272">
        <v>90.1</v>
      </c>
      <c r="BM272">
        <v>93.3</v>
      </c>
      <c r="BN272">
        <v>96.1</v>
      </c>
      <c r="BO272">
        <v>99.7</v>
      </c>
      <c r="BP272">
        <v>97.2</v>
      </c>
      <c r="BQ272">
        <v>95.2</v>
      </c>
      <c r="BR272">
        <v>98.9</v>
      </c>
      <c r="BS272">
        <v>102.6</v>
      </c>
      <c r="BT272">
        <v>91.7</v>
      </c>
      <c r="BU272">
        <v>101</v>
      </c>
      <c r="BV272">
        <v>104.8</v>
      </c>
      <c r="BW272">
        <v>90.8</v>
      </c>
      <c r="BX272">
        <v>90.8</v>
      </c>
      <c r="BY272">
        <v>96.7</v>
      </c>
      <c r="BZ272">
        <v>72.5</v>
      </c>
      <c r="CA272">
        <v>100.7</v>
      </c>
      <c r="CB272">
        <v>104</v>
      </c>
      <c r="CC272">
        <v>98.9</v>
      </c>
      <c r="CD272">
        <v>99.9</v>
      </c>
      <c r="CE272">
        <v>98.6</v>
      </c>
      <c r="CF272">
        <v>90.7</v>
      </c>
      <c r="CG272">
        <v>101.3</v>
      </c>
      <c r="CH272">
        <v>99</v>
      </c>
      <c r="CI272">
        <v>99.6</v>
      </c>
      <c r="CJ272">
        <v>100</v>
      </c>
      <c r="CK272">
        <v>102.1</v>
      </c>
      <c r="CL272">
        <v>99</v>
      </c>
      <c r="CM272">
        <v>100</v>
      </c>
      <c r="CN272">
        <v>100.2</v>
      </c>
      <c r="CO272">
        <v>100.2</v>
      </c>
      <c r="CP272">
        <v>96.2</v>
      </c>
      <c r="CQ272">
        <v>101</v>
      </c>
      <c r="CR272">
        <v>93.6</v>
      </c>
      <c r="CS272">
        <v>107</v>
      </c>
      <c r="CT272">
        <v>97.9</v>
      </c>
      <c r="CU272">
        <v>104.6</v>
      </c>
      <c r="CV272">
        <v>97.6</v>
      </c>
      <c r="CW272">
        <v>98.1</v>
      </c>
      <c r="CX272">
        <v>97.4</v>
      </c>
      <c r="CY272">
        <v>95</v>
      </c>
      <c r="CZ272">
        <v>100.5</v>
      </c>
      <c r="DA272">
        <v>102.5</v>
      </c>
      <c r="DB272">
        <v>99.2</v>
      </c>
      <c r="DC272">
        <v>103</v>
      </c>
      <c r="DD272">
        <v>93.7</v>
      </c>
      <c r="DE272">
        <v>84.3</v>
      </c>
      <c r="DF272">
        <v>84.3</v>
      </c>
      <c r="DG272">
        <v>98.9</v>
      </c>
      <c r="DH272">
        <v>99.4</v>
      </c>
      <c r="DI272">
        <v>95.8</v>
      </c>
      <c r="DJ272">
        <v>100.9</v>
      </c>
      <c r="DK272">
        <v>103.9</v>
      </c>
      <c r="DL272">
        <v>102.7</v>
      </c>
      <c r="DM272">
        <v>102.7</v>
      </c>
      <c r="DO272">
        <v>94.7</v>
      </c>
      <c r="DP272">
        <v>99.5</v>
      </c>
      <c r="DQ272">
        <v>99.5</v>
      </c>
      <c r="DR272">
        <v>97</v>
      </c>
      <c r="DS272">
        <v>100.3</v>
      </c>
      <c r="DT272">
        <v>104.5</v>
      </c>
      <c r="DU272">
        <v>100</v>
      </c>
      <c r="DV272">
        <v>100.6</v>
      </c>
      <c r="DW272">
        <v>100.8</v>
      </c>
      <c r="DX272">
        <v>99.9</v>
      </c>
      <c r="DY272">
        <v>99.4</v>
      </c>
      <c r="DZ272">
        <v>97.5</v>
      </c>
      <c r="EA272">
        <v>101.8</v>
      </c>
      <c r="EB272">
        <v>100.9</v>
      </c>
      <c r="EC272">
        <v>103.8</v>
      </c>
      <c r="ED272">
        <v>100.4</v>
      </c>
      <c r="EE272">
        <v>100.3</v>
      </c>
      <c r="EF272">
        <v>100.4</v>
      </c>
      <c r="EG272">
        <v>101.9</v>
      </c>
      <c r="EH272">
        <v>98.4</v>
      </c>
      <c r="EI272">
        <v>95.1</v>
      </c>
      <c r="EJ272">
        <v>106.5</v>
      </c>
      <c r="EK272">
        <v>99</v>
      </c>
      <c r="EL272">
        <v>96.3</v>
      </c>
      <c r="EM272">
        <v>101.8</v>
      </c>
      <c r="EN272">
        <v>95.7</v>
      </c>
      <c r="EO272">
        <v>99.3</v>
      </c>
      <c r="EP272">
        <v>101.3</v>
      </c>
      <c r="EQ272">
        <v>93.9</v>
      </c>
      <c r="ER272">
        <v>101.9</v>
      </c>
      <c r="ES272">
        <v>97.7</v>
      </c>
      <c r="ET272">
        <v>97.2</v>
      </c>
      <c r="EU272">
        <v>97.2</v>
      </c>
      <c r="EV272">
        <v>96.4</v>
      </c>
      <c r="EW272">
        <v>96.4</v>
      </c>
      <c r="EX272">
        <v>99.1</v>
      </c>
      <c r="EY272">
        <v>99.9</v>
      </c>
      <c r="EZ272">
        <v>99.9</v>
      </c>
      <c r="FA272">
        <v>97.3</v>
      </c>
      <c r="FB272">
        <v>96.3</v>
      </c>
      <c r="FC272">
        <v>98</v>
      </c>
      <c r="FD272">
        <v>99.2</v>
      </c>
      <c r="FE272">
        <v>98.1</v>
      </c>
      <c r="FF272">
        <v>96.2</v>
      </c>
      <c r="FG272">
        <v>92.4</v>
      </c>
      <c r="FH272">
        <v>100</v>
      </c>
      <c r="FI272">
        <v>99.1</v>
      </c>
      <c r="FJ272">
        <v>100.9</v>
      </c>
      <c r="FK272">
        <v>99.9</v>
      </c>
      <c r="FL272">
        <v>102.4</v>
      </c>
      <c r="FM272">
        <v>104.5</v>
      </c>
      <c r="FN272">
        <v>98.4</v>
      </c>
      <c r="FO272">
        <v>102.3</v>
      </c>
      <c r="FP272">
        <v>102.3</v>
      </c>
    </row>
    <row r="273" spans="1:172">
      <c r="A273" s="30"/>
      <c r="B273" s="52" t="s">
        <v>1063</v>
      </c>
      <c r="C273">
        <v>99.2</v>
      </c>
      <c r="D273">
        <v>84.6</v>
      </c>
      <c r="E273">
        <v>100.3</v>
      </c>
      <c r="F273">
        <v>100.1</v>
      </c>
      <c r="G273">
        <v>139</v>
      </c>
      <c r="H273">
        <v>122.2</v>
      </c>
      <c r="I273">
        <v>148.69999999999999</v>
      </c>
      <c r="J273">
        <v>92.3</v>
      </c>
      <c r="K273">
        <v>97.8</v>
      </c>
      <c r="L273">
        <v>99.9</v>
      </c>
      <c r="M273">
        <v>99.2</v>
      </c>
      <c r="N273">
        <v>93</v>
      </c>
      <c r="O273">
        <v>94.1</v>
      </c>
      <c r="P273">
        <v>68.900000000000006</v>
      </c>
      <c r="Q273">
        <v>109.8</v>
      </c>
      <c r="R273">
        <v>116.1</v>
      </c>
      <c r="S273">
        <v>99.5</v>
      </c>
      <c r="T273">
        <v>99.9</v>
      </c>
      <c r="U273">
        <v>93.7</v>
      </c>
      <c r="V273">
        <v>102.2</v>
      </c>
      <c r="W273">
        <v>96</v>
      </c>
      <c r="X273">
        <v>93.2</v>
      </c>
      <c r="Y273">
        <v>105</v>
      </c>
      <c r="Z273">
        <v>74.7</v>
      </c>
      <c r="AA273">
        <v>97.9</v>
      </c>
      <c r="AB273">
        <v>95.5</v>
      </c>
      <c r="AC273">
        <v>93.7</v>
      </c>
      <c r="AD273">
        <v>103.6</v>
      </c>
      <c r="AE273">
        <v>81.7</v>
      </c>
      <c r="AF273">
        <v>81.7</v>
      </c>
      <c r="AG273">
        <v>93.9</v>
      </c>
      <c r="AH273">
        <v>93.8</v>
      </c>
      <c r="AI273">
        <v>106.7</v>
      </c>
      <c r="AJ273">
        <v>76.5</v>
      </c>
      <c r="AK273">
        <v>110.3</v>
      </c>
      <c r="AL273">
        <v>93.4</v>
      </c>
      <c r="AM273">
        <v>97.9</v>
      </c>
      <c r="AN273">
        <v>104.2</v>
      </c>
      <c r="AO273">
        <v>97</v>
      </c>
      <c r="AP273">
        <v>97</v>
      </c>
      <c r="AQ273">
        <v>97.9</v>
      </c>
      <c r="AR273">
        <v>94.7</v>
      </c>
      <c r="AS273">
        <v>102.4</v>
      </c>
      <c r="AT273">
        <v>103.9</v>
      </c>
      <c r="AU273">
        <v>101.7</v>
      </c>
      <c r="AV273">
        <v>93</v>
      </c>
      <c r="AW273">
        <v>99</v>
      </c>
      <c r="AX273">
        <v>74.099999999999994</v>
      </c>
      <c r="AY273">
        <v>168.5</v>
      </c>
      <c r="AZ273">
        <v>91.8</v>
      </c>
      <c r="BA273">
        <v>91.4</v>
      </c>
      <c r="BB273">
        <v>96.8</v>
      </c>
      <c r="BC273">
        <v>95.4</v>
      </c>
      <c r="BD273">
        <v>95.4</v>
      </c>
      <c r="BE273">
        <v>92.4</v>
      </c>
      <c r="BF273">
        <v>92.4</v>
      </c>
      <c r="BG273">
        <v>104.7</v>
      </c>
      <c r="BH273">
        <v>104.7</v>
      </c>
      <c r="BI273">
        <v>100.4</v>
      </c>
      <c r="BJ273">
        <v>106.1</v>
      </c>
      <c r="BK273">
        <v>93.2</v>
      </c>
      <c r="BL273">
        <v>90.7</v>
      </c>
      <c r="BM273">
        <v>93.7</v>
      </c>
      <c r="BN273">
        <v>94.8</v>
      </c>
      <c r="BO273">
        <v>100.6</v>
      </c>
      <c r="BP273">
        <v>98.2</v>
      </c>
      <c r="BQ273">
        <v>96.3</v>
      </c>
      <c r="BR273">
        <v>100</v>
      </c>
      <c r="BS273">
        <v>103.1</v>
      </c>
      <c r="BT273">
        <v>90.4</v>
      </c>
      <c r="BU273">
        <v>102.7</v>
      </c>
      <c r="BV273">
        <v>105.2</v>
      </c>
      <c r="BW273">
        <v>90.1</v>
      </c>
      <c r="BX273">
        <v>90.1</v>
      </c>
      <c r="BY273">
        <v>95.5</v>
      </c>
      <c r="BZ273">
        <v>73.400000000000006</v>
      </c>
      <c r="CA273">
        <v>99.5</v>
      </c>
      <c r="CB273">
        <v>103.5</v>
      </c>
      <c r="CC273">
        <v>97.4</v>
      </c>
      <c r="CD273">
        <v>96.3</v>
      </c>
      <c r="CE273">
        <v>99.1</v>
      </c>
      <c r="CF273">
        <v>90.7</v>
      </c>
      <c r="CG273">
        <v>100.7</v>
      </c>
      <c r="CH273">
        <v>99.1</v>
      </c>
      <c r="CI273">
        <v>100.1</v>
      </c>
      <c r="CJ273">
        <v>100.4</v>
      </c>
      <c r="CK273">
        <v>101.6</v>
      </c>
      <c r="CL273">
        <v>98.7</v>
      </c>
      <c r="CM273">
        <v>101.2</v>
      </c>
      <c r="CN273">
        <v>100.7</v>
      </c>
      <c r="CO273">
        <v>101.3</v>
      </c>
      <c r="CP273">
        <v>96.2</v>
      </c>
      <c r="CQ273">
        <v>102.3</v>
      </c>
      <c r="CR273">
        <v>93</v>
      </c>
      <c r="CS273">
        <v>108</v>
      </c>
      <c r="CT273">
        <v>98.5</v>
      </c>
      <c r="CU273">
        <v>103.7</v>
      </c>
      <c r="CV273">
        <v>98.3</v>
      </c>
      <c r="CW273">
        <v>98.9</v>
      </c>
      <c r="CX273">
        <v>98.1</v>
      </c>
      <c r="CY273">
        <v>95.9</v>
      </c>
      <c r="CZ273">
        <v>100.3</v>
      </c>
      <c r="DA273">
        <v>105.2</v>
      </c>
      <c r="DB273">
        <v>97.4</v>
      </c>
      <c r="DC273">
        <v>102.9</v>
      </c>
      <c r="DD273">
        <v>89.3</v>
      </c>
      <c r="DE273">
        <v>87.1</v>
      </c>
      <c r="DF273">
        <v>87.1</v>
      </c>
      <c r="DG273">
        <v>98.9</v>
      </c>
      <c r="DH273">
        <v>99.2</v>
      </c>
      <c r="DI273">
        <v>96.9</v>
      </c>
      <c r="DJ273">
        <v>100.6</v>
      </c>
      <c r="DK273">
        <v>103.6</v>
      </c>
      <c r="DL273">
        <v>102.4</v>
      </c>
      <c r="DM273">
        <v>102.4</v>
      </c>
      <c r="DO273">
        <v>94.5</v>
      </c>
      <c r="DP273">
        <v>99.6</v>
      </c>
      <c r="DQ273">
        <v>99.6</v>
      </c>
      <c r="DR273">
        <v>97.3</v>
      </c>
      <c r="DS273">
        <v>100.2</v>
      </c>
      <c r="DT273">
        <v>105.6</v>
      </c>
      <c r="DU273">
        <v>99.9</v>
      </c>
      <c r="DV273">
        <v>100.6</v>
      </c>
      <c r="DW273">
        <v>100.1</v>
      </c>
      <c r="DX273">
        <v>98.8</v>
      </c>
      <c r="DY273">
        <v>97.6</v>
      </c>
      <c r="DZ273">
        <v>96.8</v>
      </c>
      <c r="EA273">
        <v>98.6</v>
      </c>
      <c r="EB273">
        <v>101.6</v>
      </c>
      <c r="EC273">
        <v>104.4</v>
      </c>
      <c r="ED273">
        <v>102.3</v>
      </c>
      <c r="EE273">
        <v>102.3</v>
      </c>
      <c r="EF273">
        <v>101.5</v>
      </c>
      <c r="EG273">
        <v>101.8</v>
      </c>
      <c r="EH273">
        <v>101.1</v>
      </c>
      <c r="EI273">
        <v>99.3</v>
      </c>
      <c r="EJ273">
        <v>105.3</v>
      </c>
      <c r="EK273">
        <v>98.9</v>
      </c>
      <c r="EL273">
        <v>97</v>
      </c>
      <c r="EM273">
        <v>101</v>
      </c>
      <c r="EN273">
        <v>100.8</v>
      </c>
      <c r="EO273">
        <v>97.9</v>
      </c>
      <c r="EP273">
        <v>100.3</v>
      </c>
      <c r="EQ273">
        <v>92.6</v>
      </c>
      <c r="ER273">
        <v>100.5</v>
      </c>
      <c r="ES273">
        <v>97.8</v>
      </c>
      <c r="ET273">
        <v>97.2</v>
      </c>
      <c r="EU273">
        <v>97.2</v>
      </c>
      <c r="EV273">
        <v>96.9</v>
      </c>
      <c r="EW273">
        <v>96.9</v>
      </c>
      <c r="EX273">
        <v>98.8</v>
      </c>
      <c r="EY273">
        <v>99.6</v>
      </c>
      <c r="EZ273">
        <v>99.6</v>
      </c>
      <c r="FA273">
        <v>97.2</v>
      </c>
      <c r="FB273">
        <v>96.5</v>
      </c>
      <c r="FC273">
        <v>97.7</v>
      </c>
      <c r="FD273">
        <v>98.6</v>
      </c>
      <c r="FE273">
        <v>98.2</v>
      </c>
      <c r="FF273">
        <v>96.7</v>
      </c>
      <c r="FG273">
        <v>92.5</v>
      </c>
      <c r="FH273">
        <v>104.1</v>
      </c>
      <c r="FI273">
        <v>98.8</v>
      </c>
      <c r="FJ273">
        <v>100.4</v>
      </c>
      <c r="FK273">
        <v>98.7</v>
      </c>
      <c r="FL273">
        <v>100.4</v>
      </c>
      <c r="FM273">
        <v>106.1</v>
      </c>
      <c r="FN273">
        <v>97.1</v>
      </c>
      <c r="FO273">
        <v>101.4</v>
      </c>
      <c r="FP273">
        <v>101.4</v>
      </c>
    </row>
    <row r="274" spans="1:172">
      <c r="A274" s="30"/>
      <c r="B274" s="52" t="s">
        <v>1064</v>
      </c>
      <c r="C274">
        <v>99</v>
      </c>
      <c r="D274">
        <v>87.1</v>
      </c>
      <c r="E274">
        <v>99.7</v>
      </c>
      <c r="F274">
        <v>100.2</v>
      </c>
      <c r="G274">
        <v>136.5</v>
      </c>
      <c r="H274">
        <v>133.30000000000001</v>
      </c>
      <c r="I274">
        <v>146</v>
      </c>
      <c r="J274">
        <v>87.7</v>
      </c>
      <c r="K274">
        <v>98</v>
      </c>
      <c r="L274">
        <v>100.3</v>
      </c>
      <c r="M274">
        <v>100</v>
      </c>
      <c r="N274">
        <v>92</v>
      </c>
      <c r="O274">
        <v>98.5</v>
      </c>
      <c r="P274">
        <v>68.900000000000006</v>
      </c>
      <c r="Q274">
        <v>107</v>
      </c>
      <c r="R274">
        <v>118.9</v>
      </c>
      <c r="S274">
        <v>100.7</v>
      </c>
      <c r="T274">
        <v>99.6</v>
      </c>
      <c r="U274">
        <v>103.8</v>
      </c>
      <c r="V274">
        <v>100.9</v>
      </c>
      <c r="W274">
        <v>95.6</v>
      </c>
      <c r="X274">
        <v>94.1</v>
      </c>
      <c r="Y274">
        <v>102</v>
      </c>
      <c r="Z274">
        <v>77.3</v>
      </c>
      <c r="AA274">
        <v>97.6</v>
      </c>
      <c r="AB274">
        <v>96.5</v>
      </c>
      <c r="AC274">
        <v>93.4</v>
      </c>
      <c r="AD274">
        <v>102.4</v>
      </c>
      <c r="AE274">
        <v>85.1</v>
      </c>
      <c r="AF274">
        <v>85</v>
      </c>
      <c r="AG274">
        <v>96.1</v>
      </c>
      <c r="AH274">
        <v>96.1</v>
      </c>
      <c r="AI274">
        <v>108.1</v>
      </c>
      <c r="AJ274">
        <v>84.3</v>
      </c>
      <c r="AK274">
        <v>109</v>
      </c>
      <c r="AL274">
        <v>95.2</v>
      </c>
      <c r="AM274">
        <v>99.4</v>
      </c>
      <c r="AN274">
        <v>99.9</v>
      </c>
      <c r="AO274">
        <v>101.4</v>
      </c>
      <c r="AP274">
        <v>101.4</v>
      </c>
      <c r="AQ274">
        <v>96.2</v>
      </c>
      <c r="AR274">
        <v>92.7</v>
      </c>
      <c r="AS274">
        <v>101.1</v>
      </c>
      <c r="AT274">
        <v>103.9</v>
      </c>
      <c r="AU274">
        <v>99.1</v>
      </c>
      <c r="AV274">
        <v>94.3</v>
      </c>
      <c r="AW274">
        <v>96.1</v>
      </c>
      <c r="AX274">
        <v>76</v>
      </c>
      <c r="AY274">
        <v>151.69999999999999</v>
      </c>
      <c r="AZ274">
        <v>93.9</v>
      </c>
      <c r="BA274">
        <v>94.7</v>
      </c>
      <c r="BB274">
        <v>84</v>
      </c>
      <c r="BC274">
        <v>96.7</v>
      </c>
      <c r="BD274">
        <v>96.7</v>
      </c>
      <c r="BE274">
        <v>94.1</v>
      </c>
      <c r="BF274">
        <v>94.1</v>
      </c>
      <c r="BG274">
        <v>105.3</v>
      </c>
      <c r="BH274">
        <v>105.3</v>
      </c>
      <c r="BI274">
        <v>99.2</v>
      </c>
      <c r="BJ274">
        <v>103.2</v>
      </c>
      <c r="BK274">
        <v>94.1</v>
      </c>
      <c r="BL274">
        <v>91.9</v>
      </c>
      <c r="BM274">
        <v>94.4</v>
      </c>
      <c r="BN274">
        <v>97.4</v>
      </c>
      <c r="BO274">
        <v>96.3</v>
      </c>
      <c r="BP274">
        <v>94.8</v>
      </c>
      <c r="BQ274">
        <v>95.2</v>
      </c>
      <c r="BR274">
        <v>94.5</v>
      </c>
      <c r="BS274">
        <v>98</v>
      </c>
      <c r="BT274">
        <v>107.6</v>
      </c>
      <c r="BU274">
        <v>93</v>
      </c>
      <c r="BV274">
        <v>98.3</v>
      </c>
      <c r="BW274">
        <v>90.6</v>
      </c>
      <c r="BX274">
        <v>90.6</v>
      </c>
      <c r="BY274">
        <v>96.5</v>
      </c>
      <c r="BZ274">
        <v>73.599999999999994</v>
      </c>
      <c r="CA274">
        <v>99.6</v>
      </c>
      <c r="CB274">
        <v>102.2</v>
      </c>
      <c r="CC274">
        <v>98.3</v>
      </c>
      <c r="CD274">
        <v>95</v>
      </c>
      <c r="CE274">
        <v>102</v>
      </c>
      <c r="CF274">
        <v>96</v>
      </c>
      <c r="CG274">
        <v>98.7</v>
      </c>
      <c r="CH274">
        <v>98.9</v>
      </c>
      <c r="CI274">
        <v>99</v>
      </c>
      <c r="CJ274">
        <v>99.2</v>
      </c>
      <c r="CK274">
        <v>100.2</v>
      </c>
      <c r="CL274">
        <v>97.6</v>
      </c>
      <c r="CM274">
        <v>100.1</v>
      </c>
      <c r="CN274">
        <v>99.8</v>
      </c>
      <c r="CO274">
        <v>101.3</v>
      </c>
      <c r="CP274">
        <v>96.2</v>
      </c>
      <c r="CQ274">
        <v>102.3</v>
      </c>
      <c r="CR274">
        <v>91.7</v>
      </c>
      <c r="CS274">
        <v>109.5</v>
      </c>
      <c r="CT274">
        <v>96.8</v>
      </c>
      <c r="CU274">
        <v>102</v>
      </c>
      <c r="CV274">
        <v>97.4</v>
      </c>
      <c r="CW274">
        <v>98.7</v>
      </c>
      <c r="CX274">
        <v>96.8</v>
      </c>
      <c r="CY274">
        <v>97.9</v>
      </c>
      <c r="CZ274">
        <v>104.3</v>
      </c>
      <c r="DA274">
        <v>105.5</v>
      </c>
      <c r="DB274">
        <v>103.6</v>
      </c>
      <c r="DC274">
        <v>107.4</v>
      </c>
      <c r="DD274">
        <v>97.8</v>
      </c>
      <c r="DE274">
        <v>88.3</v>
      </c>
      <c r="DF274">
        <v>88.3</v>
      </c>
      <c r="DG274">
        <v>100.7</v>
      </c>
      <c r="DH274">
        <v>99.9</v>
      </c>
      <c r="DI274">
        <v>105.4</v>
      </c>
      <c r="DJ274">
        <v>100.7</v>
      </c>
      <c r="DK274">
        <v>103.1</v>
      </c>
      <c r="DL274">
        <v>101.9</v>
      </c>
      <c r="DM274">
        <v>101.9</v>
      </c>
      <c r="DO274">
        <v>95.8</v>
      </c>
      <c r="DP274">
        <v>99.2</v>
      </c>
      <c r="DQ274">
        <v>99.2</v>
      </c>
      <c r="DR274">
        <v>96.2</v>
      </c>
      <c r="DS274">
        <v>100.2</v>
      </c>
      <c r="DT274">
        <v>102.8</v>
      </c>
      <c r="DU274">
        <v>99</v>
      </c>
      <c r="DV274">
        <v>99.9</v>
      </c>
      <c r="DW274">
        <v>99.7</v>
      </c>
      <c r="DX274">
        <v>98.9</v>
      </c>
      <c r="DY274">
        <v>97.7</v>
      </c>
      <c r="DZ274">
        <v>99.1</v>
      </c>
      <c r="EA274">
        <v>96</v>
      </c>
      <c r="EB274">
        <v>101.6</v>
      </c>
      <c r="EC274">
        <v>102.3</v>
      </c>
      <c r="ED274">
        <v>96.5</v>
      </c>
      <c r="EE274">
        <v>96.5</v>
      </c>
      <c r="EF274">
        <v>102</v>
      </c>
      <c r="EG274">
        <v>104.8</v>
      </c>
      <c r="EH274">
        <v>98.1</v>
      </c>
      <c r="EI274">
        <v>96.4</v>
      </c>
      <c r="EJ274">
        <v>102.7</v>
      </c>
      <c r="EK274">
        <v>97.8</v>
      </c>
      <c r="EL274">
        <v>97.6</v>
      </c>
      <c r="EM274">
        <v>98.6</v>
      </c>
      <c r="EN274">
        <v>97.2</v>
      </c>
      <c r="EO274">
        <v>97.5</v>
      </c>
      <c r="EP274">
        <v>100.3</v>
      </c>
      <c r="EQ274">
        <v>92.9</v>
      </c>
      <c r="ER274">
        <v>99.7</v>
      </c>
      <c r="ES274">
        <v>98.1</v>
      </c>
      <c r="ET274">
        <v>97.4</v>
      </c>
      <c r="EU274">
        <v>97.4</v>
      </c>
      <c r="EV274">
        <v>97.9</v>
      </c>
      <c r="EW274">
        <v>97.9</v>
      </c>
      <c r="EX274">
        <v>98.6</v>
      </c>
      <c r="EY274">
        <v>99.3</v>
      </c>
      <c r="EZ274">
        <v>99.3</v>
      </c>
      <c r="FA274">
        <v>97.3</v>
      </c>
      <c r="FB274">
        <v>96.9</v>
      </c>
      <c r="FC274">
        <v>97.5</v>
      </c>
      <c r="FD274">
        <v>99.3</v>
      </c>
      <c r="FE274">
        <v>100.6</v>
      </c>
      <c r="FF274">
        <v>99</v>
      </c>
      <c r="FG274">
        <v>98.5</v>
      </c>
      <c r="FH274">
        <v>100.5</v>
      </c>
      <c r="FI274">
        <v>99.2</v>
      </c>
      <c r="FJ274">
        <v>102.9</v>
      </c>
      <c r="FK274">
        <v>97.8</v>
      </c>
      <c r="FL274">
        <v>99.2</v>
      </c>
      <c r="FM274">
        <v>110.5</v>
      </c>
      <c r="FN274">
        <v>95.6</v>
      </c>
      <c r="FO274">
        <v>101.7</v>
      </c>
      <c r="FP274">
        <v>101.7</v>
      </c>
    </row>
    <row r="275" spans="1:172">
      <c r="A275" s="30"/>
      <c r="B275" s="52" t="s">
        <v>1065</v>
      </c>
      <c r="C275">
        <v>99.4</v>
      </c>
      <c r="D275">
        <v>89.3</v>
      </c>
      <c r="E275">
        <v>100.6</v>
      </c>
      <c r="F275">
        <v>100.9</v>
      </c>
      <c r="G275">
        <v>125.8</v>
      </c>
      <c r="H275">
        <v>122.2</v>
      </c>
      <c r="I275">
        <v>131.5</v>
      </c>
      <c r="J275">
        <v>96.5</v>
      </c>
      <c r="K275">
        <v>99.4</v>
      </c>
      <c r="L275">
        <v>101.4</v>
      </c>
      <c r="M275">
        <v>100.8</v>
      </c>
      <c r="N275">
        <v>96.9</v>
      </c>
      <c r="O275">
        <v>99.4</v>
      </c>
      <c r="P275">
        <v>78.7</v>
      </c>
      <c r="Q275">
        <v>107</v>
      </c>
      <c r="R275">
        <v>119.8</v>
      </c>
      <c r="S275">
        <v>100.7</v>
      </c>
      <c r="T275">
        <v>99.6</v>
      </c>
      <c r="U275">
        <v>96.2</v>
      </c>
      <c r="V275">
        <v>103.6</v>
      </c>
      <c r="W275">
        <v>96</v>
      </c>
      <c r="X275">
        <v>97.5</v>
      </c>
      <c r="Y275">
        <v>94.5</v>
      </c>
      <c r="Z275">
        <v>90.1</v>
      </c>
      <c r="AA275">
        <v>98.3</v>
      </c>
      <c r="AB275">
        <v>94.2</v>
      </c>
      <c r="AC275">
        <v>95.3</v>
      </c>
      <c r="AD275">
        <v>103.6</v>
      </c>
      <c r="AE275">
        <v>92.7</v>
      </c>
      <c r="AF275">
        <v>93</v>
      </c>
      <c r="AG275">
        <v>99</v>
      </c>
      <c r="AH275">
        <v>98.9</v>
      </c>
      <c r="AI275">
        <v>102.5</v>
      </c>
      <c r="AJ275">
        <v>98.8</v>
      </c>
      <c r="AK275">
        <v>111.6</v>
      </c>
      <c r="AL275">
        <v>93.4</v>
      </c>
      <c r="AM275">
        <v>96.8</v>
      </c>
      <c r="AN275">
        <v>100.5</v>
      </c>
      <c r="AO275">
        <v>103.2</v>
      </c>
      <c r="AP275">
        <v>103.2</v>
      </c>
      <c r="AQ275">
        <v>97.9</v>
      </c>
      <c r="AR275">
        <v>97.6</v>
      </c>
      <c r="AS275">
        <v>98.6</v>
      </c>
      <c r="AT275">
        <v>98</v>
      </c>
      <c r="AU275">
        <v>98.7</v>
      </c>
      <c r="AV275">
        <v>98.8</v>
      </c>
      <c r="AW275">
        <v>97.1</v>
      </c>
      <c r="AX275">
        <v>82.8</v>
      </c>
      <c r="AY275">
        <v>135.5</v>
      </c>
      <c r="AZ275">
        <v>99.2</v>
      </c>
      <c r="BA275">
        <v>98.2</v>
      </c>
      <c r="BB275">
        <v>112.3</v>
      </c>
      <c r="BC275">
        <v>97.4</v>
      </c>
      <c r="BD275">
        <v>97.4</v>
      </c>
      <c r="BE275">
        <v>96</v>
      </c>
      <c r="BF275">
        <v>96</v>
      </c>
      <c r="BG275">
        <v>103.7</v>
      </c>
      <c r="BH275">
        <v>103.7</v>
      </c>
      <c r="BI275">
        <v>99.9</v>
      </c>
      <c r="BJ275">
        <v>103</v>
      </c>
      <c r="BK275">
        <v>96.1</v>
      </c>
      <c r="BL275">
        <v>93.7</v>
      </c>
      <c r="BM275">
        <v>96.6</v>
      </c>
      <c r="BN275">
        <v>97.4</v>
      </c>
      <c r="BO275">
        <v>96.9</v>
      </c>
      <c r="BP275">
        <v>98.3</v>
      </c>
      <c r="BQ275">
        <v>97.9</v>
      </c>
      <c r="BR275">
        <v>98.7</v>
      </c>
      <c r="BS275">
        <v>95.3</v>
      </c>
      <c r="BT275">
        <v>94.4</v>
      </c>
      <c r="BU275">
        <v>95.3</v>
      </c>
      <c r="BV275">
        <v>95.4</v>
      </c>
      <c r="BW275">
        <v>95.7</v>
      </c>
      <c r="BX275">
        <v>95.7</v>
      </c>
      <c r="BY275">
        <v>97.6</v>
      </c>
      <c r="BZ275">
        <v>88.6</v>
      </c>
      <c r="CA275">
        <v>99.2</v>
      </c>
      <c r="CB275">
        <v>102.5</v>
      </c>
      <c r="CC275">
        <v>97.4</v>
      </c>
      <c r="CD275">
        <v>95.3</v>
      </c>
      <c r="CE275">
        <v>99.9</v>
      </c>
      <c r="CF275">
        <v>93.3</v>
      </c>
      <c r="CG275">
        <v>100</v>
      </c>
      <c r="CH275">
        <v>99.2</v>
      </c>
      <c r="CI275">
        <v>99.8</v>
      </c>
      <c r="CJ275">
        <v>100.1</v>
      </c>
      <c r="CK275">
        <v>101.5</v>
      </c>
      <c r="CL275">
        <v>98.8</v>
      </c>
      <c r="CM275">
        <v>100.6</v>
      </c>
      <c r="CN275">
        <v>99.7</v>
      </c>
      <c r="CO275">
        <v>100.8</v>
      </c>
      <c r="CP275">
        <v>97.1</v>
      </c>
      <c r="CQ275">
        <v>101.6</v>
      </c>
      <c r="CR275">
        <v>91.3</v>
      </c>
      <c r="CS275">
        <v>106.5</v>
      </c>
      <c r="CT275">
        <v>98.3</v>
      </c>
      <c r="CU275">
        <v>101</v>
      </c>
      <c r="CV275">
        <v>99.1</v>
      </c>
      <c r="CW275">
        <v>99.9</v>
      </c>
      <c r="CX275">
        <v>98.7</v>
      </c>
      <c r="CY275">
        <v>98.4</v>
      </c>
      <c r="CZ275">
        <v>104.9</v>
      </c>
      <c r="DA275">
        <v>108.5</v>
      </c>
      <c r="DB275">
        <v>102.8</v>
      </c>
      <c r="DC275">
        <v>105.6</v>
      </c>
      <c r="DD275">
        <v>98.7</v>
      </c>
      <c r="DE275">
        <v>90</v>
      </c>
      <c r="DF275">
        <v>90</v>
      </c>
      <c r="DG275">
        <v>100.5</v>
      </c>
      <c r="DH275">
        <v>100</v>
      </c>
      <c r="DI275">
        <v>103.6</v>
      </c>
      <c r="DJ275">
        <v>100.8</v>
      </c>
      <c r="DK275">
        <v>102.5</v>
      </c>
      <c r="DL275">
        <v>101.1</v>
      </c>
      <c r="DM275">
        <v>101.1</v>
      </c>
      <c r="DO275">
        <v>97.8</v>
      </c>
      <c r="DP275">
        <v>99.6</v>
      </c>
      <c r="DQ275">
        <v>99.6</v>
      </c>
      <c r="DR275">
        <v>97.5</v>
      </c>
      <c r="DS275">
        <v>100.2</v>
      </c>
      <c r="DT275">
        <v>103.4</v>
      </c>
      <c r="DU275">
        <v>98.5</v>
      </c>
      <c r="DV275">
        <v>98.3</v>
      </c>
      <c r="DW275">
        <v>97.7</v>
      </c>
      <c r="DX275">
        <v>96.5</v>
      </c>
      <c r="DY275">
        <v>95.4</v>
      </c>
      <c r="DZ275">
        <v>95.4</v>
      </c>
      <c r="EA275">
        <v>95.4</v>
      </c>
      <c r="EB275">
        <v>99</v>
      </c>
      <c r="EC275">
        <v>101.8</v>
      </c>
      <c r="ED275">
        <v>97.5</v>
      </c>
      <c r="EE275">
        <v>97.5</v>
      </c>
      <c r="EF275">
        <v>100.6</v>
      </c>
      <c r="EG275">
        <v>101.9</v>
      </c>
      <c r="EH275">
        <v>98.7</v>
      </c>
      <c r="EI275">
        <v>97</v>
      </c>
      <c r="EJ275">
        <v>103</v>
      </c>
      <c r="EK275">
        <v>98.9</v>
      </c>
      <c r="EL275">
        <v>97.8</v>
      </c>
      <c r="EM275">
        <v>99.6</v>
      </c>
      <c r="EN275">
        <v>100.4</v>
      </c>
      <c r="EO275">
        <v>98.5</v>
      </c>
      <c r="EP275">
        <v>102.6</v>
      </c>
      <c r="EQ275">
        <v>93</v>
      </c>
      <c r="ER275">
        <v>100.9</v>
      </c>
      <c r="ES275">
        <v>98.4</v>
      </c>
      <c r="ET275">
        <v>98.4</v>
      </c>
      <c r="EU275">
        <v>98.4</v>
      </c>
      <c r="EV275">
        <v>97.9</v>
      </c>
      <c r="EW275">
        <v>97.9</v>
      </c>
      <c r="EX275">
        <v>98.9</v>
      </c>
      <c r="EY275">
        <v>99.3</v>
      </c>
      <c r="EZ275">
        <v>99.3</v>
      </c>
      <c r="FA275">
        <v>97.9</v>
      </c>
      <c r="FB275">
        <v>98.1</v>
      </c>
      <c r="FC275">
        <v>97.8</v>
      </c>
      <c r="FD275">
        <v>98.2</v>
      </c>
      <c r="FE275">
        <v>99.1</v>
      </c>
      <c r="FF275">
        <v>97.4</v>
      </c>
      <c r="FG275">
        <v>95.3</v>
      </c>
      <c r="FH275">
        <v>99</v>
      </c>
      <c r="FI275">
        <v>99.1</v>
      </c>
      <c r="FJ275">
        <v>101.5</v>
      </c>
      <c r="FK275">
        <v>97.3</v>
      </c>
      <c r="FL275">
        <v>99.2</v>
      </c>
      <c r="FM275">
        <v>104.9</v>
      </c>
      <c r="FN275">
        <v>95.7</v>
      </c>
      <c r="FO275">
        <v>98.6</v>
      </c>
      <c r="FP275">
        <v>98.7</v>
      </c>
    </row>
    <row r="276" spans="1:172">
      <c r="A276" s="30"/>
      <c r="B276" s="52" t="s">
        <v>1066</v>
      </c>
      <c r="C276">
        <v>99.8</v>
      </c>
      <c r="D276">
        <v>91</v>
      </c>
      <c r="E276">
        <v>101.2</v>
      </c>
      <c r="F276">
        <v>101.1</v>
      </c>
      <c r="G276">
        <v>120.4</v>
      </c>
      <c r="H276">
        <v>122.2</v>
      </c>
      <c r="I276">
        <v>124.6</v>
      </c>
      <c r="J276">
        <v>98.3</v>
      </c>
      <c r="K276">
        <v>100.5</v>
      </c>
      <c r="L276">
        <v>101.7</v>
      </c>
      <c r="M276">
        <v>101.1</v>
      </c>
      <c r="N276">
        <v>97.6</v>
      </c>
      <c r="O276">
        <v>101.2</v>
      </c>
      <c r="P276">
        <v>88.5</v>
      </c>
      <c r="Q276">
        <v>105.6</v>
      </c>
      <c r="R276">
        <v>118.9</v>
      </c>
      <c r="S276">
        <v>102.7</v>
      </c>
      <c r="T276">
        <v>98.7</v>
      </c>
      <c r="U276">
        <v>98.7</v>
      </c>
      <c r="V276">
        <v>103.4</v>
      </c>
      <c r="W276">
        <v>96.8</v>
      </c>
      <c r="X276">
        <v>96.1</v>
      </c>
      <c r="Y276">
        <v>100.5</v>
      </c>
      <c r="Z276">
        <v>85</v>
      </c>
      <c r="AA276">
        <v>99.9</v>
      </c>
      <c r="AB276">
        <v>98.4</v>
      </c>
      <c r="AC276">
        <v>98</v>
      </c>
      <c r="AD276">
        <v>102.6</v>
      </c>
      <c r="AE276">
        <v>97</v>
      </c>
      <c r="AF276">
        <v>97</v>
      </c>
      <c r="AG276">
        <v>100.8</v>
      </c>
      <c r="AH276">
        <v>100.9</v>
      </c>
      <c r="AI276">
        <v>101.2</v>
      </c>
      <c r="AJ276">
        <v>101.1</v>
      </c>
      <c r="AK276">
        <v>114.2</v>
      </c>
      <c r="AL276">
        <v>96.1</v>
      </c>
      <c r="AM276">
        <v>97.6</v>
      </c>
      <c r="AN276">
        <v>103.6</v>
      </c>
      <c r="AO276">
        <v>102.3</v>
      </c>
      <c r="AP276">
        <v>102.3</v>
      </c>
      <c r="AQ276">
        <v>99.8</v>
      </c>
      <c r="AR276">
        <v>99.9</v>
      </c>
      <c r="AS276">
        <v>99.6</v>
      </c>
      <c r="AT276">
        <v>101.6</v>
      </c>
      <c r="AU276">
        <v>98.1</v>
      </c>
      <c r="AV276">
        <v>100.4</v>
      </c>
      <c r="AW276">
        <v>101.3</v>
      </c>
      <c r="AX276">
        <v>92.6</v>
      </c>
      <c r="AY276">
        <v>124.5</v>
      </c>
      <c r="AZ276">
        <v>100.3</v>
      </c>
      <c r="BA276">
        <v>99.8</v>
      </c>
      <c r="BB276">
        <v>105.9</v>
      </c>
      <c r="BC276">
        <v>100.8</v>
      </c>
      <c r="BD276">
        <v>100.8</v>
      </c>
      <c r="BE276">
        <v>96.7</v>
      </c>
      <c r="BF276">
        <v>96.7</v>
      </c>
      <c r="BG276">
        <v>103.3</v>
      </c>
      <c r="BH276">
        <v>103.3</v>
      </c>
      <c r="BI276">
        <v>100.4</v>
      </c>
      <c r="BJ276">
        <v>102.1</v>
      </c>
      <c r="BK276">
        <v>98.2</v>
      </c>
      <c r="BL276">
        <v>96</v>
      </c>
      <c r="BM276">
        <v>98.6</v>
      </c>
      <c r="BN276">
        <v>100.1</v>
      </c>
      <c r="BO276">
        <v>98.9</v>
      </c>
      <c r="BP276">
        <v>99.2</v>
      </c>
      <c r="BQ276">
        <v>97.6</v>
      </c>
      <c r="BR276">
        <v>100.4</v>
      </c>
      <c r="BS276">
        <v>98.4</v>
      </c>
      <c r="BT276">
        <v>109</v>
      </c>
      <c r="BU276">
        <v>99.9</v>
      </c>
      <c r="BV276">
        <v>96.3</v>
      </c>
      <c r="BW276">
        <v>92.9</v>
      </c>
      <c r="BX276">
        <v>92.9</v>
      </c>
      <c r="BY276">
        <v>96.5</v>
      </c>
      <c r="BZ276">
        <v>82.7</v>
      </c>
      <c r="CA276">
        <v>99.4</v>
      </c>
      <c r="CB276">
        <v>97.7</v>
      </c>
      <c r="CC276">
        <v>100.2</v>
      </c>
      <c r="CD276">
        <v>97.9</v>
      </c>
      <c r="CE276">
        <v>102.7</v>
      </c>
      <c r="CF276">
        <v>101.3</v>
      </c>
      <c r="CG276">
        <v>101.6</v>
      </c>
      <c r="CH276">
        <v>99.5</v>
      </c>
      <c r="CI276">
        <v>100.1</v>
      </c>
      <c r="CJ276">
        <v>100.3</v>
      </c>
      <c r="CK276">
        <v>101.8</v>
      </c>
      <c r="CL276">
        <v>99.3</v>
      </c>
      <c r="CM276">
        <v>100.6</v>
      </c>
      <c r="CN276">
        <v>99.8</v>
      </c>
      <c r="CO276">
        <v>100.3</v>
      </c>
      <c r="CP276">
        <v>97.3</v>
      </c>
      <c r="CQ276">
        <v>100.9</v>
      </c>
      <c r="CR276">
        <v>93.6</v>
      </c>
      <c r="CS276">
        <v>107.4</v>
      </c>
      <c r="CT276">
        <v>98.9</v>
      </c>
      <c r="CU276">
        <v>100.3</v>
      </c>
      <c r="CV276">
        <v>99.8</v>
      </c>
      <c r="CW276">
        <v>100.1</v>
      </c>
      <c r="CX276">
        <v>99.6</v>
      </c>
      <c r="CY276">
        <v>99</v>
      </c>
      <c r="CZ276">
        <v>102.8</v>
      </c>
      <c r="DA276">
        <v>106.1</v>
      </c>
      <c r="DB276">
        <v>101</v>
      </c>
      <c r="DC276">
        <v>102.9</v>
      </c>
      <c r="DD276">
        <v>98</v>
      </c>
      <c r="DE276">
        <v>92.9</v>
      </c>
      <c r="DF276">
        <v>92.9</v>
      </c>
      <c r="DG276">
        <v>101.1</v>
      </c>
      <c r="DH276">
        <v>100.3</v>
      </c>
      <c r="DI276">
        <v>105.8</v>
      </c>
      <c r="DJ276">
        <v>100.2</v>
      </c>
      <c r="DK276">
        <v>100.8</v>
      </c>
      <c r="DL276">
        <v>100.7</v>
      </c>
      <c r="DM276">
        <v>100.7</v>
      </c>
      <c r="DO276">
        <v>98.8</v>
      </c>
      <c r="DP276">
        <v>99.7</v>
      </c>
      <c r="DQ276">
        <v>99.7</v>
      </c>
      <c r="DR276">
        <v>98</v>
      </c>
      <c r="DS276">
        <v>100.2</v>
      </c>
      <c r="DT276">
        <v>104.9</v>
      </c>
      <c r="DU276">
        <v>99.5</v>
      </c>
      <c r="DV276">
        <v>99.2</v>
      </c>
      <c r="DW276">
        <v>98.3</v>
      </c>
      <c r="DX276">
        <v>97.1</v>
      </c>
      <c r="DY276">
        <v>97.1</v>
      </c>
      <c r="DZ276">
        <v>97.8</v>
      </c>
      <c r="EA276">
        <v>96.2</v>
      </c>
      <c r="EB276">
        <v>97.1</v>
      </c>
      <c r="EC276">
        <v>102.4</v>
      </c>
      <c r="ED276">
        <v>103</v>
      </c>
      <c r="EE276">
        <v>103</v>
      </c>
      <c r="EF276">
        <v>100.3</v>
      </c>
      <c r="EG276">
        <v>101.4</v>
      </c>
      <c r="EH276">
        <v>99</v>
      </c>
      <c r="EI276">
        <v>97.8</v>
      </c>
      <c r="EJ276">
        <v>101.8</v>
      </c>
      <c r="EK276">
        <v>99.9</v>
      </c>
      <c r="EL276">
        <v>99.6</v>
      </c>
      <c r="EM276">
        <v>100.7</v>
      </c>
      <c r="EN276">
        <v>100.2</v>
      </c>
      <c r="EO276">
        <v>99.3</v>
      </c>
      <c r="EP276">
        <v>101.6</v>
      </c>
      <c r="EQ276">
        <v>94.7</v>
      </c>
      <c r="ER276">
        <v>101.4</v>
      </c>
      <c r="ES276">
        <v>98.7</v>
      </c>
      <c r="ET276">
        <v>99</v>
      </c>
      <c r="EU276">
        <v>99</v>
      </c>
      <c r="EV276">
        <v>97.9</v>
      </c>
      <c r="EW276">
        <v>97.9</v>
      </c>
      <c r="EX276">
        <v>99.3</v>
      </c>
      <c r="EY276">
        <v>99.6</v>
      </c>
      <c r="EZ276">
        <v>99.6</v>
      </c>
      <c r="FA276">
        <v>98.6</v>
      </c>
      <c r="FB276">
        <v>98.9</v>
      </c>
      <c r="FC276">
        <v>98.3</v>
      </c>
      <c r="FD276">
        <v>99.1</v>
      </c>
      <c r="FE276">
        <v>99.9</v>
      </c>
      <c r="FF276">
        <v>99.7</v>
      </c>
      <c r="FG276">
        <v>97.7</v>
      </c>
      <c r="FH276">
        <v>107.1</v>
      </c>
      <c r="FI276">
        <v>99.8</v>
      </c>
      <c r="FJ276">
        <v>100</v>
      </c>
      <c r="FK276">
        <v>98.5</v>
      </c>
      <c r="FL276">
        <v>99.3</v>
      </c>
      <c r="FM276">
        <v>101.7</v>
      </c>
      <c r="FN276">
        <v>97.8</v>
      </c>
      <c r="FO276">
        <v>98.3</v>
      </c>
      <c r="FP276">
        <v>98.3</v>
      </c>
    </row>
    <row r="277" spans="1:172">
      <c r="A277" s="30"/>
      <c r="B277" s="52" t="s">
        <v>1067</v>
      </c>
      <c r="C277">
        <v>99.9</v>
      </c>
      <c r="D277">
        <v>92.3</v>
      </c>
      <c r="E277">
        <v>101.4</v>
      </c>
      <c r="F277">
        <v>102.3</v>
      </c>
      <c r="G277">
        <v>117.5</v>
      </c>
      <c r="H277">
        <v>111.1</v>
      </c>
      <c r="I277">
        <v>120.8</v>
      </c>
      <c r="J277">
        <v>98.8</v>
      </c>
      <c r="K277">
        <v>102.2</v>
      </c>
      <c r="L277">
        <v>103.1</v>
      </c>
      <c r="M277">
        <v>101.9</v>
      </c>
      <c r="N277">
        <v>99.5</v>
      </c>
      <c r="O277">
        <v>101.2</v>
      </c>
      <c r="P277">
        <v>88.5</v>
      </c>
      <c r="Q277">
        <v>100.9</v>
      </c>
      <c r="R277">
        <v>113.3</v>
      </c>
      <c r="S277">
        <v>103</v>
      </c>
      <c r="T277">
        <v>101.7</v>
      </c>
      <c r="U277">
        <v>104.6</v>
      </c>
      <c r="V277">
        <v>107.8</v>
      </c>
      <c r="W277">
        <v>100.2</v>
      </c>
      <c r="X277">
        <v>96.1</v>
      </c>
      <c r="Y277">
        <v>109</v>
      </c>
      <c r="Z277">
        <v>95.3</v>
      </c>
      <c r="AA277">
        <v>102.9</v>
      </c>
      <c r="AB277">
        <v>101</v>
      </c>
      <c r="AC277">
        <v>100.4</v>
      </c>
      <c r="AD277">
        <v>106.6</v>
      </c>
      <c r="AE277">
        <v>96.7</v>
      </c>
      <c r="AF277">
        <v>96.7</v>
      </c>
      <c r="AG277">
        <v>102.4</v>
      </c>
      <c r="AH277">
        <v>102.5</v>
      </c>
      <c r="AI277">
        <v>108.1</v>
      </c>
      <c r="AJ277">
        <v>101.1</v>
      </c>
      <c r="AK277">
        <v>114.2</v>
      </c>
      <c r="AL277">
        <v>98.8</v>
      </c>
      <c r="AM277">
        <v>100.3</v>
      </c>
      <c r="AN277">
        <v>104.9</v>
      </c>
      <c r="AO277">
        <v>112.1</v>
      </c>
      <c r="AP277">
        <v>112.1</v>
      </c>
      <c r="AQ277">
        <v>101.2</v>
      </c>
      <c r="AR277">
        <v>101.9</v>
      </c>
      <c r="AS277">
        <v>100</v>
      </c>
      <c r="AT277">
        <v>101.6</v>
      </c>
      <c r="AU277">
        <v>99.1</v>
      </c>
      <c r="AV277">
        <v>100</v>
      </c>
      <c r="AW277">
        <v>101.1</v>
      </c>
      <c r="AX277">
        <v>97.4</v>
      </c>
      <c r="AY277">
        <v>110</v>
      </c>
      <c r="AZ277">
        <v>99.7</v>
      </c>
      <c r="BA277">
        <v>99.1</v>
      </c>
      <c r="BB277">
        <v>106.8</v>
      </c>
      <c r="BC277">
        <v>102.5</v>
      </c>
      <c r="BD277">
        <v>102.5</v>
      </c>
      <c r="BE277">
        <v>97.7</v>
      </c>
      <c r="BF277">
        <v>97.7</v>
      </c>
      <c r="BG277">
        <v>103</v>
      </c>
      <c r="BH277">
        <v>103</v>
      </c>
      <c r="BI277">
        <v>101</v>
      </c>
      <c r="BJ277">
        <v>102.1</v>
      </c>
      <c r="BK277">
        <v>99.7</v>
      </c>
      <c r="BL277">
        <v>97.8</v>
      </c>
      <c r="BM277">
        <v>99.7</v>
      </c>
      <c r="BN277">
        <v>104.1</v>
      </c>
      <c r="BO277">
        <v>100.3</v>
      </c>
      <c r="BP277">
        <v>103.8</v>
      </c>
      <c r="BQ277">
        <v>100.8</v>
      </c>
      <c r="BR277">
        <v>106.2</v>
      </c>
      <c r="BS277">
        <v>96.4</v>
      </c>
      <c r="BT277">
        <v>99.7</v>
      </c>
      <c r="BU277">
        <v>95.3</v>
      </c>
      <c r="BV277">
        <v>96.3</v>
      </c>
      <c r="BW277">
        <v>94.1</v>
      </c>
      <c r="BX277">
        <v>94.1</v>
      </c>
      <c r="BY277">
        <v>98</v>
      </c>
      <c r="BZ277">
        <v>84</v>
      </c>
      <c r="CA277">
        <v>99.9</v>
      </c>
      <c r="CB277">
        <v>98.5</v>
      </c>
      <c r="CC277">
        <v>100.7</v>
      </c>
      <c r="CD277">
        <v>101.8</v>
      </c>
      <c r="CE277">
        <v>99.6</v>
      </c>
      <c r="CF277">
        <v>98.7</v>
      </c>
      <c r="CG277">
        <v>99.5</v>
      </c>
      <c r="CH277">
        <v>99.5</v>
      </c>
      <c r="CI277">
        <v>100</v>
      </c>
      <c r="CJ277">
        <v>100.3</v>
      </c>
      <c r="CK277">
        <v>99.8</v>
      </c>
      <c r="CL277">
        <v>99.5</v>
      </c>
      <c r="CM277">
        <v>101.1</v>
      </c>
      <c r="CN277">
        <v>99.7</v>
      </c>
      <c r="CO277">
        <v>99.8</v>
      </c>
      <c r="CP277">
        <v>98.9</v>
      </c>
      <c r="CQ277">
        <v>100</v>
      </c>
      <c r="CR277">
        <v>95.8</v>
      </c>
      <c r="CS277">
        <v>103.8</v>
      </c>
      <c r="CT277">
        <v>99.1</v>
      </c>
      <c r="CU277">
        <v>100.7</v>
      </c>
      <c r="CV277">
        <v>99.3</v>
      </c>
      <c r="CW277">
        <v>100.5</v>
      </c>
      <c r="CX277">
        <v>98.8</v>
      </c>
      <c r="CY277">
        <v>98.9</v>
      </c>
      <c r="CZ277">
        <v>100.1</v>
      </c>
      <c r="DA277">
        <v>100.1</v>
      </c>
      <c r="DB277">
        <v>100.1</v>
      </c>
      <c r="DC277">
        <v>101.7</v>
      </c>
      <c r="DD277">
        <v>97.5</v>
      </c>
      <c r="DE277">
        <v>97.2</v>
      </c>
      <c r="DF277">
        <v>97.2</v>
      </c>
      <c r="DG277">
        <v>99.1</v>
      </c>
      <c r="DH277">
        <v>98.9</v>
      </c>
      <c r="DI277">
        <v>100.6</v>
      </c>
      <c r="DJ277">
        <v>99.5</v>
      </c>
      <c r="DK277">
        <v>99.8</v>
      </c>
      <c r="DL277">
        <v>100.4</v>
      </c>
      <c r="DM277">
        <v>100.4</v>
      </c>
      <c r="DO277">
        <v>98.4</v>
      </c>
      <c r="DP277">
        <v>99.8</v>
      </c>
      <c r="DQ277">
        <v>99.8</v>
      </c>
      <c r="DR277">
        <v>99.3</v>
      </c>
      <c r="DS277">
        <v>100.1</v>
      </c>
      <c r="DT277">
        <v>99.3</v>
      </c>
      <c r="DU277">
        <v>99.4</v>
      </c>
      <c r="DV277">
        <v>98.9</v>
      </c>
      <c r="DW277">
        <v>98.5</v>
      </c>
      <c r="DX277">
        <v>97.6</v>
      </c>
      <c r="DY277">
        <v>97.8</v>
      </c>
      <c r="DZ277">
        <v>99.1</v>
      </c>
      <c r="EA277">
        <v>96.1</v>
      </c>
      <c r="EB277">
        <v>97.3</v>
      </c>
      <c r="EC277">
        <v>101.7</v>
      </c>
      <c r="ED277">
        <v>99</v>
      </c>
      <c r="EE277">
        <v>99</v>
      </c>
      <c r="EF277">
        <v>99.9</v>
      </c>
      <c r="EG277">
        <v>99.2</v>
      </c>
      <c r="EH277">
        <v>101</v>
      </c>
      <c r="EI277">
        <v>101.1</v>
      </c>
      <c r="EJ277">
        <v>100.9</v>
      </c>
      <c r="EK277">
        <v>100.2</v>
      </c>
      <c r="EL277">
        <v>99.9</v>
      </c>
      <c r="EM277">
        <v>101.3</v>
      </c>
      <c r="EN277">
        <v>99.1</v>
      </c>
      <c r="EO277">
        <v>99.9</v>
      </c>
      <c r="EP277">
        <v>100</v>
      </c>
      <c r="EQ277">
        <v>98.2</v>
      </c>
      <c r="ER277">
        <v>100.9</v>
      </c>
      <c r="ES277">
        <v>99.1</v>
      </c>
      <c r="ET277">
        <v>99.3</v>
      </c>
      <c r="EU277">
        <v>99.3</v>
      </c>
      <c r="EV277">
        <v>98.5</v>
      </c>
      <c r="EW277">
        <v>98.5</v>
      </c>
      <c r="EX277">
        <v>99.5</v>
      </c>
      <c r="EY277">
        <v>99.6</v>
      </c>
      <c r="EZ277">
        <v>99.6</v>
      </c>
      <c r="FA277">
        <v>99.2</v>
      </c>
      <c r="FB277">
        <v>99.5</v>
      </c>
      <c r="FC277">
        <v>99</v>
      </c>
      <c r="FD277">
        <v>99.8</v>
      </c>
      <c r="FE277">
        <v>100.2</v>
      </c>
      <c r="FF277">
        <v>98.8</v>
      </c>
      <c r="FG277">
        <v>98.3</v>
      </c>
      <c r="FH277">
        <v>94.9</v>
      </c>
      <c r="FI277">
        <v>100.5</v>
      </c>
      <c r="FJ277">
        <v>102.2</v>
      </c>
      <c r="FK277">
        <v>99.5</v>
      </c>
      <c r="FL277">
        <v>99.9</v>
      </c>
      <c r="FM277">
        <v>98.9</v>
      </c>
      <c r="FN277">
        <v>99.4</v>
      </c>
      <c r="FO277">
        <v>98.9</v>
      </c>
      <c r="FP277">
        <v>99</v>
      </c>
    </row>
    <row r="278" spans="1:172">
      <c r="A278" s="30"/>
      <c r="B278" s="52" t="s">
        <v>1068</v>
      </c>
      <c r="C278">
        <v>99.7</v>
      </c>
      <c r="D278">
        <v>92.9</v>
      </c>
      <c r="E278">
        <v>100.6</v>
      </c>
      <c r="F278">
        <v>99.2</v>
      </c>
      <c r="G278">
        <v>102.2</v>
      </c>
      <c r="H278">
        <v>111.1</v>
      </c>
      <c r="I278">
        <v>102.9</v>
      </c>
      <c r="J278">
        <v>98.3</v>
      </c>
      <c r="K278">
        <v>98.8</v>
      </c>
      <c r="L278">
        <v>100.5</v>
      </c>
      <c r="M278">
        <v>100.5</v>
      </c>
      <c r="N278">
        <v>101.6</v>
      </c>
      <c r="O278">
        <v>100.7</v>
      </c>
      <c r="P278">
        <v>98.4</v>
      </c>
      <c r="Q278">
        <v>98</v>
      </c>
      <c r="R278">
        <v>112.4</v>
      </c>
      <c r="S278">
        <v>101.3</v>
      </c>
      <c r="T278">
        <v>98.7</v>
      </c>
      <c r="U278">
        <v>96.2</v>
      </c>
      <c r="V278">
        <v>100.7</v>
      </c>
      <c r="W278">
        <v>99.7</v>
      </c>
      <c r="X278">
        <v>98.4</v>
      </c>
      <c r="Y278">
        <v>102</v>
      </c>
      <c r="Z278">
        <v>97.9</v>
      </c>
      <c r="AA278">
        <v>102.1</v>
      </c>
      <c r="AB278">
        <v>100.1</v>
      </c>
      <c r="AC278">
        <v>100.4</v>
      </c>
      <c r="AD278">
        <v>105</v>
      </c>
      <c r="AE278">
        <v>99.1</v>
      </c>
      <c r="AF278">
        <v>99.1</v>
      </c>
      <c r="AG278">
        <v>97.9</v>
      </c>
      <c r="AH278">
        <v>97.9</v>
      </c>
      <c r="AI278">
        <v>110.9</v>
      </c>
      <c r="AJ278">
        <v>95.3</v>
      </c>
      <c r="AK278">
        <v>94.7</v>
      </c>
      <c r="AL278">
        <v>98.8</v>
      </c>
      <c r="AM278">
        <v>97.9</v>
      </c>
      <c r="AN278">
        <v>98.7</v>
      </c>
      <c r="AO278">
        <v>99.4</v>
      </c>
      <c r="AP278">
        <v>99.4</v>
      </c>
      <c r="AQ278">
        <v>100.3</v>
      </c>
      <c r="AR278">
        <v>99</v>
      </c>
      <c r="AS278">
        <v>102.2</v>
      </c>
      <c r="AT278">
        <v>99.4</v>
      </c>
      <c r="AU278">
        <v>104.3</v>
      </c>
      <c r="AV278">
        <v>98.3</v>
      </c>
      <c r="AW278">
        <v>98.2</v>
      </c>
      <c r="AX278">
        <v>96.5</v>
      </c>
      <c r="AY278">
        <v>102.5</v>
      </c>
      <c r="AZ278">
        <v>98.2</v>
      </c>
      <c r="BA278">
        <v>97.9</v>
      </c>
      <c r="BB278">
        <v>101.4</v>
      </c>
      <c r="BC278">
        <v>98.2</v>
      </c>
      <c r="BD278">
        <v>98.2</v>
      </c>
      <c r="BE278">
        <v>100.8</v>
      </c>
      <c r="BF278">
        <v>100.8</v>
      </c>
      <c r="BG278">
        <v>102.1</v>
      </c>
      <c r="BH278">
        <v>102.1</v>
      </c>
      <c r="BI278">
        <v>90.5</v>
      </c>
      <c r="BJ278">
        <v>82.5</v>
      </c>
      <c r="BK278">
        <v>100.3</v>
      </c>
      <c r="BL278">
        <v>99</v>
      </c>
      <c r="BM278">
        <v>100.6</v>
      </c>
      <c r="BN278">
        <v>101.4</v>
      </c>
      <c r="BO278">
        <v>102.4</v>
      </c>
      <c r="BP278">
        <v>101.8</v>
      </c>
      <c r="BQ278">
        <v>100.6</v>
      </c>
      <c r="BR278">
        <v>102.7</v>
      </c>
      <c r="BS278">
        <v>103.1</v>
      </c>
      <c r="BT278">
        <v>99.7</v>
      </c>
      <c r="BU278">
        <v>98.1</v>
      </c>
      <c r="BV278">
        <v>105.5</v>
      </c>
      <c r="BW278">
        <v>99.3</v>
      </c>
      <c r="BX278">
        <v>99.3</v>
      </c>
      <c r="BY278">
        <v>101.5</v>
      </c>
      <c r="BZ278">
        <v>93.5</v>
      </c>
      <c r="CA278">
        <v>100.4</v>
      </c>
      <c r="CB278">
        <v>101.3</v>
      </c>
      <c r="CC278">
        <v>100</v>
      </c>
      <c r="CD278">
        <v>101.5</v>
      </c>
      <c r="CE278">
        <v>98.6</v>
      </c>
      <c r="CF278">
        <v>98.7</v>
      </c>
      <c r="CG278">
        <v>103.8</v>
      </c>
      <c r="CH278">
        <v>99.5</v>
      </c>
      <c r="CI278">
        <v>100</v>
      </c>
      <c r="CJ278">
        <v>100.2</v>
      </c>
      <c r="CK278">
        <v>100.7</v>
      </c>
      <c r="CL278">
        <v>99.6</v>
      </c>
      <c r="CM278">
        <v>100.5</v>
      </c>
      <c r="CN278">
        <v>100.5</v>
      </c>
      <c r="CO278">
        <v>101.7</v>
      </c>
      <c r="CP278">
        <v>99.6</v>
      </c>
      <c r="CQ278">
        <v>102.1</v>
      </c>
      <c r="CR278">
        <v>97.1</v>
      </c>
      <c r="CS278">
        <v>97.9</v>
      </c>
      <c r="CT278">
        <v>99.3</v>
      </c>
      <c r="CU278">
        <v>103</v>
      </c>
      <c r="CV278">
        <v>98.8</v>
      </c>
      <c r="CW278">
        <v>97.6</v>
      </c>
      <c r="CX278">
        <v>99.2</v>
      </c>
      <c r="CY278">
        <v>100</v>
      </c>
      <c r="CZ278">
        <v>101.2</v>
      </c>
      <c r="DA278">
        <v>101.5</v>
      </c>
      <c r="DB278">
        <v>101</v>
      </c>
      <c r="DC278">
        <v>101.4</v>
      </c>
      <c r="DD278">
        <v>100.3</v>
      </c>
      <c r="DE278">
        <v>99</v>
      </c>
      <c r="DF278">
        <v>99</v>
      </c>
      <c r="DG278">
        <v>100</v>
      </c>
      <c r="DH278">
        <v>99.7</v>
      </c>
      <c r="DI278">
        <v>101.8</v>
      </c>
      <c r="DJ278">
        <v>99.5</v>
      </c>
      <c r="DK278">
        <v>98.7</v>
      </c>
      <c r="DL278">
        <v>100.3</v>
      </c>
      <c r="DM278">
        <v>100.3</v>
      </c>
      <c r="DO278">
        <v>100.3</v>
      </c>
      <c r="DP278">
        <v>99.8</v>
      </c>
      <c r="DQ278">
        <v>99.8</v>
      </c>
      <c r="DR278">
        <v>99.5</v>
      </c>
      <c r="DS278">
        <v>100</v>
      </c>
      <c r="DT278">
        <v>98.3</v>
      </c>
      <c r="DU278">
        <v>98.7</v>
      </c>
      <c r="DV278">
        <v>98.6</v>
      </c>
      <c r="DW278">
        <v>97.6</v>
      </c>
      <c r="DX278">
        <v>97.4</v>
      </c>
      <c r="DY278">
        <v>97.5</v>
      </c>
      <c r="DZ278">
        <v>98.3</v>
      </c>
      <c r="EA278">
        <v>96.6</v>
      </c>
      <c r="EB278">
        <v>97.1</v>
      </c>
      <c r="EC278">
        <v>98.2</v>
      </c>
      <c r="ED278">
        <v>98.4</v>
      </c>
      <c r="EE278">
        <v>98.4</v>
      </c>
      <c r="EF278">
        <v>102</v>
      </c>
      <c r="EG278">
        <v>102.2</v>
      </c>
      <c r="EH278">
        <v>101.5</v>
      </c>
      <c r="EI278">
        <v>101.3</v>
      </c>
      <c r="EJ278">
        <v>102.1</v>
      </c>
      <c r="EK278">
        <v>98.9</v>
      </c>
      <c r="EL278">
        <v>96.4</v>
      </c>
      <c r="EM278">
        <v>100.7</v>
      </c>
      <c r="EN278">
        <v>99.2</v>
      </c>
      <c r="EO278">
        <v>99</v>
      </c>
      <c r="EP278">
        <v>99.6</v>
      </c>
      <c r="EQ278">
        <v>99.1</v>
      </c>
      <c r="ER278">
        <v>98.9</v>
      </c>
      <c r="ES278">
        <v>99.4</v>
      </c>
      <c r="ET278">
        <v>99.4</v>
      </c>
      <c r="EU278">
        <v>99.4</v>
      </c>
      <c r="EV278">
        <v>99</v>
      </c>
      <c r="EW278">
        <v>99</v>
      </c>
      <c r="EX278">
        <v>99.6</v>
      </c>
      <c r="EY278">
        <v>99.7</v>
      </c>
      <c r="EZ278">
        <v>99.7</v>
      </c>
      <c r="FA278">
        <v>99.5</v>
      </c>
      <c r="FB278">
        <v>99.3</v>
      </c>
      <c r="FC278">
        <v>99.6</v>
      </c>
      <c r="FD278">
        <v>98.5</v>
      </c>
      <c r="FE278">
        <v>99</v>
      </c>
      <c r="FF278">
        <v>98.6</v>
      </c>
      <c r="FG278">
        <v>97.8</v>
      </c>
      <c r="FH278">
        <v>94.9</v>
      </c>
      <c r="FI278">
        <v>100.5</v>
      </c>
      <c r="FJ278">
        <v>99.6</v>
      </c>
      <c r="FK278">
        <v>97.8</v>
      </c>
      <c r="FL278">
        <v>99.9</v>
      </c>
      <c r="FM278">
        <v>98.1</v>
      </c>
      <c r="FN278">
        <v>96.9</v>
      </c>
      <c r="FO278">
        <v>100.8</v>
      </c>
      <c r="FP278">
        <v>100.8</v>
      </c>
    </row>
    <row r="279" spans="1:172">
      <c r="A279" s="30"/>
      <c r="B279" s="52" t="s">
        <v>1069</v>
      </c>
      <c r="C279">
        <v>99.9</v>
      </c>
      <c r="D279">
        <v>94.9</v>
      </c>
      <c r="E279">
        <v>101.1</v>
      </c>
      <c r="F279">
        <v>100.2</v>
      </c>
      <c r="G279">
        <v>99.2</v>
      </c>
      <c r="H279">
        <v>111.1</v>
      </c>
      <c r="I279">
        <v>99.1</v>
      </c>
      <c r="J279">
        <v>99.4</v>
      </c>
      <c r="K279">
        <v>100.1</v>
      </c>
      <c r="L279">
        <v>99.5</v>
      </c>
      <c r="M279">
        <v>99.8</v>
      </c>
      <c r="N279">
        <v>100.2</v>
      </c>
      <c r="O279">
        <v>98.5</v>
      </c>
      <c r="P279">
        <v>98.4</v>
      </c>
      <c r="Q279">
        <v>102.3</v>
      </c>
      <c r="R279">
        <v>110.5</v>
      </c>
      <c r="S279">
        <v>98.1</v>
      </c>
      <c r="T279">
        <v>98.4</v>
      </c>
      <c r="U279">
        <v>98.7</v>
      </c>
      <c r="V279">
        <v>98.4</v>
      </c>
      <c r="W279">
        <v>97.9</v>
      </c>
      <c r="X279">
        <v>94.9</v>
      </c>
      <c r="Y279">
        <v>103.5</v>
      </c>
      <c r="Z279">
        <v>95.3</v>
      </c>
      <c r="AA279">
        <v>97.5</v>
      </c>
      <c r="AB279">
        <v>97.4</v>
      </c>
      <c r="AC279">
        <v>97.5</v>
      </c>
      <c r="AD279">
        <v>97.5</v>
      </c>
      <c r="AE279">
        <v>103.7</v>
      </c>
      <c r="AF279">
        <v>103.7</v>
      </c>
      <c r="AG279">
        <v>99.5</v>
      </c>
      <c r="AH279">
        <v>99.6</v>
      </c>
      <c r="AI279">
        <v>102.5</v>
      </c>
      <c r="AJ279">
        <v>103.8</v>
      </c>
      <c r="AK279">
        <v>93.4</v>
      </c>
      <c r="AL279">
        <v>96.1</v>
      </c>
      <c r="AM279">
        <v>97.1</v>
      </c>
      <c r="AN279">
        <v>100.5</v>
      </c>
      <c r="AO279">
        <v>96.5</v>
      </c>
      <c r="AP279">
        <v>96.5</v>
      </c>
      <c r="AQ279">
        <v>99</v>
      </c>
      <c r="AR279">
        <v>97.7</v>
      </c>
      <c r="AS279">
        <v>100.7</v>
      </c>
      <c r="AT279">
        <v>101.6</v>
      </c>
      <c r="AU279">
        <v>100.1</v>
      </c>
      <c r="AV279">
        <v>100.2</v>
      </c>
      <c r="AW279">
        <v>98.7</v>
      </c>
      <c r="AX279">
        <v>98.4</v>
      </c>
      <c r="AY279">
        <v>97.9</v>
      </c>
      <c r="AZ279">
        <v>100.5</v>
      </c>
      <c r="BA279">
        <v>99.9</v>
      </c>
      <c r="BB279">
        <v>107.8</v>
      </c>
      <c r="BC279">
        <v>102.9</v>
      </c>
      <c r="BD279">
        <v>102.9</v>
      </c>
      <c r="BE279">
        <v>101.1</v>
      </c>
      <c r="BF279">
        <v>101.1</v>
      </c>
      <c r="BG279">
        <v>101.3</v>
      </c>
      <c r="BH279">
        <v>101.3</v>
      </c>
      <c r="BI279">
        <v>101.4</v>
      </c>
      <c r="BJ279">
        <v>101.2</v>
      </c>
      <c r="BK279">
        <v>101.5</v>
      </c>
      <c r="BL279">
        <v>99.6</v>
      </c>
      <c r="BM279">
        <v>101.6</v>
      </c>
      <c r="BN279">
        <v>106.8</v>
      </c>
      <c r="BO279">
        <v>100.8</v>
      </c>
      <c r="BP279">
        <v>102</v>
      </c>
      <c r="BQ279">
        <v>102.2</v>
      </c>
      <c r="BR279">
        <v>102</v>
      </c>
      <c r="BS279">
        <v>99.5</v>
      </c>
      <c r="BT279">
        <v>93</v>
      </c>
      <c r="BU279">
        <v>91.3</v>
      </c>
      <c r="BV279">
        <v>103.6</v>
      </c>
      <c r="BW279">
        <v>101.1</v>
      </c>
      <c r="BX279">
        <v>101.1</v>
      </c>
      <c r="BY279">
        <v>100.7</v>
      </c>
      <c r="BZ279">
        <v>101.5</v>
      </c>
      <c r="CA279">
        <v>101.1</v>
      </c>
      <c r="CB279">
        <v>99.9</v>
      </c>
      <c r="CC279">
        <v>101.9</v>
      </c>
      <c r="CD279">
        <v>101</v>
      </c>
      <c r="CE279">
        <v>102.5</v>
      </c>
      <c r="CF279">
        <v>104</v>
      </c>
      <c r="CG279">
        <v>103.2</v>
      </c>
      <c r="CH279">
        <v>99.7</v>
      </c>
      <c r="CI279">
        <v>99.8</v>
      </c>
      <c r="CJ279">
        <v>100.3</v>
      </c>
      <c r="CK279">
        <v>100.3</v>
      </c>
      <c r="CL279">
        <v>100.9</v>
      </c>
      <c r="CM279">
        <v>99.9</v>
      </c>
      <c r="CN279">
        <v>99.4</v>
      </c>
      <c r="CO279">
        <v>101.1</v>
      </c>
      <c r="CP279">
        <v>100.5</v>
      </c>
      <c r="CQ279">
        <v>101.3</v>
      </c>
      <c r="CR279">
        <v>97.7</v>
      </c>
      <c r="CS279">
        <v>98.1</v>
      </c>
      <c r="CT279">
        <v>98.8</v>
      </c>
      <c r="CU279">
        <v>97.8</v>
      </c>
      <c r="CV279">
        <v>98.6</v>
      </c>
      <c r="CW279">
        <v>96.8</v>
      </c>
      <c r="CX279">
        <v>99.4</v>
      </c>
      <c r="CY279">
        <v>100.2</v>
      </c>
      <c r="CZ279">
        <v>100.9</v>
      </c>
      <c r="DA279">
        <v>103.2</v>
      </c>
      <c r="DB279">
        <v>99.7</v>
      </c>
      <c r="DC279">
        <v>99.6</v>
      </c>
      <c r="DD279">
        <v>99.9</v>
      </c>
      <c r="DE279">
        <v>101</v>
      </c>
      <c r="DF279">
        <v>101</v>
      </c>
      <c r="DG279">
        <v>99.2</v>
      </c>
      <c r="DH279">
        <v>98.5</v>
      </c>
      <c r="DI279">
        <v>103.5</v>
      </c>
      <c r="DJ279">
        <v>99.6</v>
      </c>
      <c r="DK279">
        <v>98.6</v>
      </c>
      <c r="DL279">
        <v>100.1</v>
      </c>
      <c r="DM279">
        <v>100.2</v>
      </c>
      <c r="DO279">
        <v>100.9</v>
      </c>
      <c r="DP279">
        <v>100.1</v>
      </c>
      <c r="DQ279">
        <v>100.1</v>
      </c>
      <c r="DR279">
        <v>100.1</v>
      </c>
      <c r="DS279">
        <v>100</v>
      </c>
      <c r="DT279">
        <v>103.4</v>
      </c>
      <c r="DU279">
        <v>99</v>
      </c>
      <c r="DV279">
        <v>98.6</v>
      </c>
      <c r="DW279">
        <v>99</v>
      </c>
      <c r="DX279">
        <v>99</v>
      </c>
      <c r="DY279">
        <v>99</v>
      </c>
      <c r="DZ279">
        <v>99.4</v>
      </c>
      <c r="EA279">
        <v>98.6</v>
      </c>
      <c r="EB279">
        <v>98.9</v>
      </c>
      <c r="EC279">
        <v>98.8</v>
      </c>
      <c r="ED279">
        <v>94.5</v>
      </c>
      <c r="EE279">
        <v>94.5</v>
      </c>
      <c r="EF279">
        <v>99.3</v>
      </c>
      <c r="EG279">
        <v>97.8</v>
      </c>
      <c r="EH279">
        <v>101.3</v>
      </c>
      <c r="EI279">
        <v>102.4</v>
      </c>
      <c r="EJ279">
        <v>98.6</v>
      </c>
      <c r="EK279">
        <v>99.6</v>
      </c>
      <c r="EL279">
        <v>96.9</v>
      </c>
      <c r="EM279">
        <v>99.8</v>
      </c>
      <c r="EN279">
        <v>100.8</v>
      </c>
      <c r="EO279">
        <v>100.7</v>
      </c>
      <c r="EP279">
        <v>100.6</v>
      </c>
      <c r="EQ279">
        <v>99.1</v>
      </c>
      <c r="ER279">
        <v>101.7</v>
      </c>
      <c r="ES279">
        <v>99.7</v>
      </c>
      <c r="ET279">
        <v>99.6</v>
      </c>
      <c r="EU279">
        <v>99.6</v>
      </c>
      <c r="EV279">
        <v>99.7</v>
      </c>
      <c r="EW279">
        <v>99.7</v>
      </c>
      <c r="EX279">
        <v>99.7</v>
      </c>
      <c r="EY279">
        <v>99.5</v>
      </c>
      <c r="EZ279">
        <v>99.5</v>
      </c>
      <c r="FA279">
        <v>100</v>
      </c>
      <c r="FB279">
        <v>99.5</v>
      </c>
      <c r="FC279">
        <v>100.4</v>
      </c>
      <c r="FD279">
        <v>98.4</v>
      </c>
      <c r="FE279">
        <v>97.9</v>
      </c>
      <c r="FF279">
        <v>99.3</v>
      </c>
      <c r="FG279">
        <v>100.3</v>
      </c>
      <c r="FH279">
        <v>94.9</v>
      </c>
      <c r="FI279">
        <v>99.6</v>
      </c>
      <c r="FJ279">
        <v>95.7</v>
      </c>
      <c r="FK279">
        <v>98.6</v>
      </c>
      <c r="FL279">
        <v>99.6</v>
      </c>
      <c r="FM279">
        <v>98.1</v>
      </c>
      <c r="FN279">
        <v>98.3</v>
      </c>
      <c r="FO279">
        <v>100.5</v>
      </c>
      <c r="FP279">
        <v>100.5</v>
      </c>
    </row>
    <row r="280" spans="1:172">
      <c r="A280" s="30"/>
      <c r="B280" s="52" t="s">
        <v>1070</v>
      </c>
      <c r="C280">
        <v>100.1</v>
      </c>
      <c r="D280">
        <v>97.2</v>
      </c>
      <c r="E280">
        <v>100.3</v>
      </c>
      <c r="F280">
        <v>99.5</v>
      </c>
      <c r="G280">
        <v>90.1</v>
      </c>
      <c r="H280">
        <v>94.4</v>
      </c>
      <c r="I280">
        <v>88.4</v>
      </c>
      <c r="J280">
        <v>98.9</v>
      </c>
      <c r="K280">
        <v>99.9</v>
      </c>
      <c r="L280">
        <v>97.6</v>
      </c>
      <c r="M280">
        <v>98.3</v>
      </c>
      <c r="N280">
        <v>99.3</v>
      </c>
      <c r="O280">
        <v>98.1</v>
      </c>
      <c r="P280">
        <v>98.4</v>
      </c>
      <c r="Q280">
        <v>100.4</v>
      </c>
      <c r="R280">
        <v>90.1</v>
      </c>
      <c r="S280">
        <v>98.1</v>
      </c>
      <c r="T280">
        <v>98.4</v>
      </c>
      <c r="U280">
        <v>98.7</v>
      </c>
      <c r="V280">
        <v>94.8</v>
      </c>
      <c r="W280">
        <v>99.4</v>
      </c>
      <c r="X280">
        <v>97.5</v>
      </c>
      <c r="Y280">
        <v>102</v>
      </c>
      <c r="Z280">
        <v>100.4</v>
      </c>
      <c r="AA280">
        <v>98.7</v>
      </c>
      <c r="AB280">
        <v>99.7</v>
      </c>
      <c r="AC280">
        <v>101</v>
      </c>
      <c r="AD280">
        <v>96.1</v>
      </c>
      <c r="AE280">
        <v>95.2</v>
      </c>
      <c r="AF280">
        <v>95.1</v>
      </c>
      <c r="AG280">
        <v>99.7</v>
      </c>
      <c r="AH280">
        <v>99.7</v>
      </c>
      <c r="AI280">
        <v>99.8</v>
      </c>
      <c r="AJ280">
        <v>101.1</v>
      </c>
      <c r="AK280">
        <v>102.5</v>
      </c>
      <c r="AL280">
        <v>97.9</v>
      </c>
      <c r="AM280">
        <v>98.8</v>
      </c>
      <c r="AN280">
        <v>99.3</v>
      </c>
      <c r="AO280">
        <v>101.5</v>
      </c>
      <c r="AP280">
        <v>101.5</v>
      </c>
      <c r="AQ280">
        <v>99.4</v>
      </c>
      <c r="AR280">
        <v>98.3</v>
      </c>
      <c r="AS280">
        <v>100.9</v>
      </c>
      <c r="AT280">
        <v>103.9</v>
      </c>
      <c r="AU280">
        <v>98.7</v>
      </c>
      <c r="AV280">
        <v>98.7</v>
      </c>
      <c r="AW280">
        <v>98.7</v>
      </c>
      <c r="AX280">
        <v>99.4</v>
      </c>
      <c r="AY280">
        <v>95.6</v>
      </c>
      <c r="AZ280">
        <v>98.6</v>
      </c>
      <c r="BA280">
        <v>99.7</v>
      </c>
      <c r="BB280">
        <v>84.9</v>
      </c>
      <c r="BC280">
        <v>100.7</v>
      </c>
      <c r="BD280">
        <v>100.7</v>
      </c>
      <c r="BE280">
        <v>102.3</v>
      </c>
      <c r="BF280">
        <v>102.3</v>
      </c>
      <c r="BG280">
        <v>101</v>
      </c>
      <c r="BH280">
        <v>101</v>
      </c>
      <c r="BI280">
        <v>103.4</v>
      </c>
      <c r="BJ280">
        <v>105.3</v>
      </c>
      <c r="BK280">
        <v>101.2</v>
      </c>
      <c r="BL280">
        <v>99.6</v>
      </c>
      <c r="BM280">
        <v>101.6</v>
      </c>
      <c r="BN280">
        <v>100.1</v>
      </c>
      <c r="BO280">
        <v>99.5</v>
      </c>
      <c r="BP280">
        <v>99.6</v>
      </c>
      <c r="BQ280">
        <v>98.1</v>
      </c>
      <c r="BR280">
        <v>100.9</v>
      </c>
      <c r="BS280">
        <v>99.1</v>
      </c>
      <c r="BT280">
        <v>110.3</v>
      </c>
      <c r="BU280">
        <v>96.4</v>
      </c>
      <c r="BV280">
        <v>98.3</v>
      </c>
      <c r="BW280">
        <v>102.2</v>
      </c>
      <c r="BX280">
        <v>102.2</v>
      </c>
      <c r="BY280">
        <v>100</v>
      </c>
      <c r="BZ280">
        <v>107.5</v>
      </c>
      <c r="CA280">
        <v>101.5</v>
      </c>
      <c r="CB280">
        <v>99.9</v>
      </c>
      <c r="CC280">
        <v>102.3</v>
      </c>
      <c r="CD280">
        <v>102.6</v>
      </c>
      <c r="CE280">
        <v>102.2</v>
      </c>
      <c r="CF280">
        <v>98.7</v>
      </c>
      <c r="CG280">
        <v>102.1</v>
      </c>
      <c r="CH280">
        <v>100</v>
      </c>
      <c r="CI280">
        <v>99.9</v>
      </c>
      <c r="CJ280">
        <v>99.8</v>
      </c>
      <c r="CK280">
        <v>100</v>
      </c>
      <c r="CL280">
        <v>99.1</v>
      </c>
      <c r="CM280">
        <v>100.2</v>
      </c>
      <c r="CN280">
        <v>98.8</v>
      </c>
      <c r="CO280">
        <v>100.7</v>
      </c>
      <c r="CP280">
        <v>100.7</v>
      </c>
      <c r="CQ280">
        <v>100.7</v>
      </c>
      <c r="CR280">
        <v>97.4</v>
      </c>
      <c r="CS280">
        <v>97.7</v>
      </c>
      <c r="CT280">
        <v>98.4</v>
      </c>
      <c r="CU280">
        <v>96.3</v>
      </c>
      <c r="CV280">
        <v>101.9</v>
      </c>
      <c r="CW280">
        <v>103.8</v>
      </c>
      <c r="CX280">
        <v>101.2</v>
      </c>
      <c r="CY280">
        <v>101.4</v>
      </c>
      <c r="CZ280">
        <v>101.7</v>
      </c>
      <c r="DA280">
        <v>103</v>
      </c>
      <c r="DB280">
        <v>101</v>
      </c>
      <c r="DC280">
        <v>101.2</v>
      </c>
      <c r="DD280">
        <v>100.7</v>
      </c>
      <c r="DE280">
        <v>102.2</v>
      </c>
      <c r="DF280">
        <v>102.2</v>
      </c>
      <c r="DG280">
        <v>100.5</v>
      </c>
      <c r="DH280">
        <v>100.9</v>
      </c>
      <c r="DI280">
        <v>98.7</v>
      </c>
      <c r="DJ280">
        <v>99.4</v>
      </c>
      <c r="DK280">
        <v>99.4</v>
      </c>
      <c r="DL280">
        <v>100</v>
      </c>
      <c r="DM280">
        <v>100</v>
      </c>
      <c r="DO280">
        <v>99.1</v>
      </c>
      <c r="DP280">
        <v>100</v>
      </c>
      <c r="DQ280">
        <v>100</v>
      </c>
      <c r="DR280">
        <v>100.5</v>
      </c>
      <c r="DS280">
        <v>100</v>
      </c>
      <c r="DT280">
        <v>95.7</v>
      </c>
      <c r="DU280">
        <v>99.9</v>
      </c>
      <c r="DV280">
        <v>100.2</v>
      </c>
      <c r="DW280">
        <v>100.7</v>
      </c>
      <c r="DX280">
        <v>100</v>
      </c>
      <c r="DY280">
        <v>99.8</v>
      </c>
      <c r="DZ280">
        <v>99.6</v>
      </c>
      <c r="EA280">
        <v>100.1</v>
      </c>
      <c r="EB280">
        <v>100.3</v>
      </c>
      <c r="EC280">
        <v>103</v>
      </c>
      <c r="ED280">
        <v>99.8</v>
      </c>
      <c r="EE280">
        <v>99.8</v>
      </c>
      <c r="EF280">
        <v>99.2</v>
      </c>
      <c r="EG280">
        <v>99.2</v>
      </c>
      <c r="EH280">
        <v>99.2</v>
      </c>
      <c r="EI280">
        <v>99.6</v>
      </c>
      <c r="EJ280">
        <v>98</v>
      </c>
      <c r="EK280">
        <v>99.4</v>
      </c>
      <c r="EL280">
        <v>98.5</v>
      </c>
      <c r="EM280">
        <v>99.6</v>
      </c>
      <c r="EN280">
        <v>99.3</v>
      </c>
      <c r="EO280">
        <v>99.8</v>
      </c>
      <c r="EP280">
        <v>100.3</v>
      </c>
      <c r="EQ280">
        <v>99.6</v>
      </c>
      <c r="ER280">
        <v>99.8</v>
      </c>
      <c r="ES280">
        <v>100</v>
      </c>
      <c r="ET280">
        <v>99.7</v>
      </c>
      <c r="EU280">
        <v>99.7</v>
      </c>
      <c r="EV280">
        <v>100.2</v>
      </c>
      <c r="EW280">
        <v>100.2</v>
      </c>
      <c r="EX280">
        <v>100.1</v>
      </c>
      <c r="EY280">
        <v>99.9</v>
      </c>
      <c r="EZ280">
        <v>99.9</v>
      </c>
      <c r="FA280">
        <v>100.5</v>
      </c>
      <c r="FB280">
        <v>99.8</v>
      </c>
      <c r="FC280">
        <v>100.9</v>
      </c>
      <c r="FD280">
        <v>100</v>
      </c>
      <c r="FE280">
        <v>100.9</v>
      </c>
      <c r="FF280">
        <v>100.6</v>
      </c>
      <c r="FG280">
        <v>103.9</v>
      </c>
      <c r="FH280">
        <v>97</v>
      </c>
      <c r="FI280">
        <v>98.1</v>
      </c>
      <c r="FJ280">
        <v>101.4</v>
      </c>
      <c r="FK280">
        <v>99.3</v>
      </c>
      <c r="FL280">
        <v>99.1</v>
      </c>
      <c r="FM280">
        <v>98.1</v>
      </c>
      <c r="FN280">
        <v>99.6</v>
      </c>
      <c r="FO280">
        <v>98.9</v>
      </c>
      <c r="FP280">
        <v>99</v>
      </c>
    </row>
    <row r="281" spans="1:172">
      <c r="A281" s="30"/>
      <c r="B281" s="52" t="s">
        <v>1071</v>
      </c>
      <c r="C281">
        <v>100.3</v>
      </c>
      <c r="D281">
        <v>101.8</v>
      </c>
      <c r="E281">
        <v>100</v>
      </c>
      <c r="F281">
        <v>99.9</v>
      </c>
      <c r="G281">
        <v>93.8</v>
      </c>
      <c r="H281">
        <v>94.4</v>
      </c>
      <c r="I281">
        <v>92.6</v>
      </c>
      <c r="J281">
        <v>99.1</v>
      </c>
      <c r="K281">
        <v>100.3</v>
      </c>
      <c r="L281">
        <v>98.7</v>
      </c>
      <c r="M281">
        <v>98.8</v>
      </c>
      <c r="N281">
        <v>99.5</v>
      </c>
      <c r="O281">
        <v>101.2</v>
      </c>
      <c r="P281">
        <v>98.4</v>
      </c>
      <c r="Q281">
        <v>99</v>
      </c>
      <c r="R281">
        <v>93.8</v>
      </c>
      <c r="S281">
        <v>98.7</v>
      </c>
      <c r="T281">
        <v>98.6</v>
      </c>
      <c r="U281">
        <v>97.9</v>
      </c>
      <c r="V281">
        <v>97.8</v>
      </c>
      <c r="W281">
        <v>101.9</v>
      </c>
      <c r="X281">
        <v>99.8</v>
      </c>
      <c r="Y281">
        <v>104.5</v>
      </c>
      <c r="Z281">
        <v>108.2</v>
      </c>
      <c r="AA281">
        <v>98.1</v>
      </c>
      <c r="AB281">
        <v>96.5</v>
      </c>
      <c r="AC281">
        <v>100.7</v>
      </c>
      <c r="AD281">
        <v>97</v>
      </c>
      <c r="AE281">
        <v>100.7</v>
      </c>
      <c r="AF281">
        <v>100.6</v>
      </c>
      <c r="AG281">
        <v>98.2</v>
      </c>
      <c r="AH281">
        <v>98.1</v>
      </c>
      <c r="AI281">
        <v>91.5</v>
      </c>
      <c r="AJ281">
        <v>99.9</v>
      </c>
      <c r="AK281">
        <v>102.5</v>
      </c>
      <c r="AL281">
        <v>97.9</v>
      </c>
      <c r="AM281">
        <v>96.2</v>
      </c>
      <c r="AN281">
        <v>99.9</v>
      </c>
      <c r="AO281">
        <v>107.1</v>
      </c>
      <c r="AP281">
        <v>107.1</v>
      </c>
      <c r="AQ281">
        <v>100</v>
      </c>
      <c r="AR281">
        <v>99</v>
      </c>
      <c r="AS281">
        <v>101.5</v>
      </c>
      <c r="AT281">
        <v>101.2</v>
      </c>
      <c r="AU281">
        <v>101.7</v>
      </c>
      <c r="AV281">
        <v>100.6</v>
      </c>
      <c r="AW281">
        <v>104.3</v>
      </c>
      <c r="AX281">
        <v>106.7</v>
      </c>
      <c r="AY281">
        <v>95.6</v>
      </c>
      <c r="AZ281">
        <v>99.9</v>
      </c>
      <c r="BA281">
        <v>99.4</v>
      </c>
      <c r="BB281">
        <v>105.9</v>
      </c>
      <c r="BC281">
        <v>98.2</v>
      </c>
      <c r="BD281">
        <v>98.2</v>
      </c>
      <c r="BE281">
        <v>103</v>
      </c>
      <c r="BF281">
        <v>103</v>
      </c>
      <c r="BG281">
        <v>98.9</v>
      </c>
      <c r="BH281">
        <v>98.9</v>
      </c>
      <c r="BI281">
        <v>102.6</v>
      </c>
      <c r="BJ281">
        <v>104.3</v>
      </c>
      <c r="BK281">
        <v>100.6</v>
      </c>
      <c r="BL281">
        <v>100.8</v>
      </c>
      <c r="BM281">
        <v>100.6</v>
      </c>
      <c r="BN281">
        <v>98.8</v>
      </c>
      <c r="BO281">
        <v>98.6</v>
      </c>
      <c r="BP281">
        <v>99.9</v>
      </c>
      <c r="BQ281">
        <v>101.1</v>
      </c>
      <c r="BR281">
        <v>98.7</v>
      </c>
      <c r="BS281">
        <v>97.2</v>
      </c>
      <c r="BT281">
        <v>94.4</v>
      </c>
      <c r="BU281">
        <v>98.7</v>
      </c>
      <c r="BV281">
        <v>97.1</v>
      </c>
      <c r="BW281">
        <v>100.5</v>
      </c>
      <c r="BX281">
        <v>100.4</v>
      </c>
      <c r="BY281">
        <v>98.8</v>
      </c>
      <c r="BZ281">
        <v>104.6</v>
      </c>
      <c r="CA281">
        <v>100.5</v>
      </c>
      <c r="CB281">
        <v>99.4</v>
      </c>
      <c r="CC281">
        <v>101</v>
      </c>
      <c r="CD281">
        <v>101.6</v>
      </c>
      <c r="CE281">
        <v>100.4</v>
      </c>
      <c r="CF281">
        <v>101.3</v>
      </c>
      <c r="CG281">
        <v>100.4</v>
      </c>
      <c r="CH281">
        <v>100.3</v>
      </c>
      <c r="CI281">
        <v>100.2</v>
      </c>
      <c r="CJ281">
        <v>99.9</v>
      </c>
      <c r="CK281">
        <v>98</v>
      </c>
      <c r="CL281">
        <v>99.5</v>
      </c>
      <c r="CM281">
        <v>100.8</v>
      </c>
      <c r="CN281">
        <v>100.6</v>
      </c>
      <c r="CO281">
        <v>101.4</v>
      </c>
      <c r="CP281">
        <v>100.5</v>
      </c>
      <c r="CQ281">
        <v>101.7</v>
      </c>
      <c r="CR281">
        <v>97.2</v>
      </c>
      <c r="CS281">
        <v>100</v>
      </c>
      <c r="CT281">
        <v>101.1</v>
      </c>
      <c r="CU281">
        <v>100</v>
      </c>
      <c r="CV281">
        <v>100.7</v>
      </c>
      <c r="CW281">
        <v>101.6</v>
      </c>
      <c r="CX281">
        <v>100.4</v>
      </c>
      <c r="CY281">
        <v>101.2</v>
      </c>
      <c r="CZ281">
        <v>98.4</v>
      </c>
      <c r="DA281">
        <v>100.9</v>
      </c>
      <c r="DB281">
        <v>97</v>
      </c>
      <c r="DC281">
        <v>96.1</v>
      </c>
      <c r="DD281">
        <v>98.3</v>
      </c>
      <c r="DE281">
        <v>104.2</v>
      </c>
      <c r="DF281">
        <v>104.2</v>
      </c>
      <c r="DG281">
        <v>100.7</v>
      </c>
      <c r="DH281">
        <v>100.8</v>
      </c>
      <c r="DI281">
        <v>100.5</v>
      </c>
      <c r="DJ281">
        <v>100.2</v>
      </c>
      <c r="DK281">
        <v>100.2</v>
      </c>
      <c r="DL281">
        <v>99.8</v>
      </c>
      <c r="DM281">
        <v>99.8</v>
      </c>
      <c r="DO281">
        <v>100.5</v>
      </c>
      <c r="DP281">
        <v>100</v>
      </c>
      <c r="DQ281">
        <v>100</v>
      </c>
      <c r="DR281">
        <v>100</v>
      </c>
      <c r="DS281">
        <v>100</v>
      </c>
      <c r="DT281">
        <v>99.1</v>
      </c>
      <c r="DU281">
        <v>100.7</v>
      </c>
      <c r="DV281">
        <v>100.4</v>
      </c>
      <c r="DW281">
        <v>99.8</v>
      </c>
      <c r="DX281">
        <v>100.3</v>
      </c>
      <c r="DY281">
        <v>100</v>
      </c>
      <c r="DZ281">
        <v>99</v>
      </c>
      <c r="EA281">
        <v>101.3</v>
      </c>
      <c r="EB281">
        <v>100.7</v>
      </c>
      <c r="EC281">
        <v>98.1</v>
      </c>
      <c r="ED281">
        <v>101.3</v>
      </c>
      <c r="EE281">
        <v>101.3</v>
      </c>
      <c r="EF281">
        <v>101.8</v>
      </c>
      <c r="EG281">
        <v>103.4</v>
      </c>
      <c r="EH281">
        <v>99.6</v>
      </c>
      <c r="EI281">
        <v>100.2</v>
      </c>
      <c r="EJ281">
        <v>98</v>
      </c>
      <c r="EK281">
        <v>101.2</v>
      </c>
      <c r="EL281">
        <v>104</v>
      </c>
      <c r="EM281">
        <v>100.3</v>
      </c>
      <c r="EN281">
        <v>102.7</v>
      </c>
      <c r="EO281">
        <v>99.8</v>
      </c>
      <c r="EP281">
        <v>100</v>
      </c>
      <c r="EQ281">
        <v>100.4</v>
      </c>
      <c r="ER281">
        <v>99.5</v>
      </c>
      <c r="ES281">
        <v>100.2</v>
      </c>
      <c r="ET281">
        <v>100</v>
      </c>
      <c r="EU281">
        <v>100</v>
      </c>
      <c r="EV281">
        <v>100</v>
      </c>
      <c r="EW281">
        <v>100</v>
      </c>
      <c r="EX281">
        <v>100.5</v>
      </c>
      <c r="EY281">
        <v>100.5</v>
      </c>
      <c r="EZ281">
        <v>100.5</v>
      </c>
      <c r="FA281">
        <v>100.5</v>
      </c>
      <c r="FB281">
        <v>100.1</v>
      </c>
      <c r="FC281">
        <v>100.8</v>
      </c>
      <c r="FD281">
        <v>99.3</v>
      </c>
      <c r="FE281">
        <v>99.5</v>
      </c>
      <c r="FF281">
        <v>101.3</v>
      </c>
      <c r="FG281">
        <v>105.3</v>
      </c>
      <c r="FH281">
        <v>102.5</v>
      </c>
      <c r="FI281">
        <v>96.8</v>
      </c>
      <c r="FJ281">
        <v>96.9</v>
      </c>
      <c r="FK281">
        <v>99.2</v>
      </c>
      <c r="FL281">
        <v>98.2</v>
      </c>
      <c r="FM281">
        <v>98.5</v>
      </c>
      <c r="FN281">
        <v>99.7</v>
      </c>
      <c r="FO281">
        <v>99.2</v>
      </c>
      <c r="FP281">
        <v>99.3</v>
      </c>
    </row>
    <row r="282" spans="1:172">
      <c r="A282" s="30"/>
      <c r="B282" s="52" t="s">
        <v>1072</v>
      </c>
      <c r="C282">
        <v>100.2</v>
      </c>
      <c r="D282">
        <v>106.1</v>
      </c>
      <c r="E282">
        <v>99</v>
      </c>
      <c r="F282">
        <v>99</v>
      </c>
      <c r="G282">
        <v>93.3</v>
      </c>
      <c r="H282">
        <v>100</v>
      </c>
      <c r="I282">
        <v>91.5</v>
      </c>
      <c r="J282">
        <v>102.4</v>
      </c>
      <c r="K282">
        <v>99.4</v>
      </c>
      <c r="L282">
        <v>99.4</v>
      </c>
      <c r="M282">
        <v>99.7</v>
      </c>
      <c r="N282">
        <v>101.4</v>
      </c>
      <c r="O282">
        <v>99.9</v>
      </c>
      <c r="P282">
        <v>98.4</v>
      </c>
      <c r="Q282">
        <v>97.6</v>
      </c>
      <c r="R282">
        <v>91</v>
      </c>
      <c r="S282">
        <v>99.2</v>
      </c>
      <c r="T282">
        <v>100.8</v>
      </c>
      <c r="U282">
        <v>99.6</v>
      </c>
      <c r="V282">
        <v>98.7</v>
      </c>
      <c r="W282">
        <v>100.1</v>
      </c>
      <c r="X282">
        <v>102.4</v>
      </c>
      <c r="Y282">
        <v>96.5</v>
      </c>
      <c r="Z282">
        <v>100.4</v>
      </c>
      <c r="AA282">
        <v>99.8</v>
      </c>
      <c r="AB282">
        <v>100.4</v>
      </c>
      <c r="AC282">
        <v>101</v>
      </c>
      <c r="AD282">
        <v>98.4</v>
      </c>
      <c r="AE282">
        <v>98.5</v>
      </c>
      <c r="AF282">
        <v>98.5</v>
      </c>
      <c r="AG282">
        <v>98.7</v>
      </c>
      <c r="AH282">
        <v>98.7</v>
      </c>
      <c r="AI282">
        <v>97</v>
      </c>
      <c r="AJ282">
        <v>100.7</v>
      </c>
      <c r="AK282">
        <v>98.6</v>
      </c>
      <c r="AL282">
        <v>100.6</v>
      </c>
      <c r="AM282">
        <v>97.6</v>
      </c>
      <c r="AN282">
        <v>97.4</v>
      </c>
      <c r="AO282">
        <v>96.2</v>
      </c>
      <c r="AP282">
        <v>96.2</v>
      </c>
      <c r="AQ282">
        <v>99.8</v>
      </c>
      <c r="AR282">
        <v>99.9</v>
      </c>
      <c r="AS282">
        <v>99.6</v>
      </c>
      <c r="AT282">
        <v>99.8</v>
      </c>
      <c r="AU282">
        <v>99.4</v>
      </c>
      <c r="AV282">
        <v>99.8</v>
      </c>
      <c r="AW282">
        <v>99.5</v>
      </c>
      <c r="AX282">
        <v>101.8</v>
      </c>
      <c r="AY282">
        <v>92.7</v>
      </c>
      <c r="AZ282">
        <v>99.8</v>
      </c>
      <c r="BA282">
        <v>100</v>
      </c>
      <c r="BB282">
        <v>96.8</v>
      </c>
      <c r="BC282">
        <v>98.4</v>
      </c>
      <c r="BD282">
        <v>98.4</v>
      </c>
      <c r="BE282">
        <v>100.3</v>
      </c>
      <c r="BF282">
        <v>100.3</v>
      </c>
      <c r="BG282">
        <v>98.4</v>
      </c>
      <c r="BH282">
        <v>98.4</v>
      </c>
      <c r="BI282">
        <v>101.6</v>
      </c>
      <c r="BJ282">
        <v>103.6</v>
      </c>
      <c r="BK282">
        <v>99.2</v>
      </c>
      <c r="BL282">
        <v>100.2</v>
      </c>
      <c r="BM282">
        <v>99.4</v>
      </c>
      <c r="BN282">
        <v>94.8</v>
      </c>
      <c r="BO282">
        <v>99.3</v>
      </c>
      <c r="BP282">
        <v>100.1</v>
      </c>
      <c r="BQ282">
        <v>103</v>
      </c>
      <c r="BR282">
        <v>98</v>
      </c>
      <c r="BS282">
        <v>98.4</v>
      </c>
      <c r="BT282">
        <v>99.7</v>
      </c>
      <c r="BU282">
        <v>99.9</v>
      </c>
      <c r="BV282">
        <v>97.5</v>
      </c>
      <c r="BW282">
        <v>98.4</v>
      </c>
      <c r="BX282">
        <v>98.4</v>
      </c>
      <c r="BY282">
        <v>100</v>
      </c>
      <c r="BZ282">
        <v>95.5</v>
      </c>
      <c r="CA282">
        <v>100.6</v>
      </c>
      <c r="CB282">
        <v>100.3</v>
      </c>
      <c r="CC282">
        <v>100.8</v>
      </c>
      <c r="CD282">
        <v>100.4</v>
      </c>
      <c r="CE282">
        <v>101</v>
      </c>
      <c r="CF282">
        <v>104</v>
      </c>
      <c r="CG282">
        <v>99.1</v>
      </c>
      <c r="CH282">
        <v>100.4</v>
      </c>
      <c r="CI282">
        <v>100</v>
      </c>
      <c r="CJ282">
        <v>99.9</v>
      </c>
      <c r="CK282">
        <v>99.3</v>
      </c>
      <c r="CL282">
        <v>100</v>
      </c>
      <c r="CM282">
        <v>100.1</v>
      </c>
      <c r="CN282">
        <v>100</v>
      </c>
      <c r="CO282">
        <v>99.8</v>
      </c>
      <c r="CP282">
        <v>100.7</v>
      </c>
      <c r="CQ282">
        <v>99.6</v>
      </c>
      <c r="CR282">
        <v>98.9</v>
      </c>
      <c r="CS282">
        <v>102.1</v>
      </c>
      <c r="CT282">
        <v>100</v>
      </c>
      <c r="CU282">
        <v>100.4</v>
      </c>
      <c r="CV282">
        <v>100.1</v>
      </c>
      <c r="CW282">
        <v>100.9</v>
      </c>
      <c r="CX282">
        <v>99.9</v>
      </c>
      <c r="CY282">
        <v>100</v>
      </c>
      <c r="CZ282">
        <v>97.9</v>
      </c>
      <c r="DA282">
        <v>99.7</v>
      </c>
      <c r="DB282">
        <v>96.9</v>
      </c>
      <c r="DC282">
        <v>94.6</v>
      </c>
      <c r="DD282">
        <v>100.3</v>
      </c>
      <c r="DE282">
        <v>101.9</v>
      </c>
      <c r="DF282">
        <v>101.9</v>
      </c>
      <c r="DG282">
        <v>99.9</v>
      </c>
      <c r="DH282">
        <v>100.4</v>
      </c>
      <c r="DI282">
        <v>97.1</v>
      </c>
      <c r="DJ282">
        <v>101.2</v>
      </c>
      <c r="DK282">
        <v>100.5</v>
      </c>
      <c r="DL282">
        <v>99.8</v>
      </c>
      <c r="DM282">
        <v>99.8</v>
      </c>
      <c r="DO282">
        <v>103.2</v>
      </c>
      <c r="DP282">
        <v>100.1</v>
      </c>
      <c r="DQ282">
        <v>100.1</v>
      </c>
      <c r="DR282">
        <v>100.4</v>
      </c>
      <c r="DS282">
        <v>100.1</v>
      </c>
      <c r="DT282">
        <v>96.1</v>
      </c>
      <c r="DU282">
        <v>100.9</v>
      </c>
      <c r="DV282">
        <v>101.1</v>
      </c>
      <c r="DW282">
        <v>101.9</v>
      </c>
      <c r="DX282">
        <v>102.9</v>
      </c>
      <c r="DY282">
        <v>103.5</v>
      </c>
      <c r="DZ282">
        <v>103.4</v>
      </c>
      <c r="EA282">
        <v>103.7</v>
      </c>
      <c r="EB282">
        <v>101.4</v>
      </c>
      <c r="EC282">
        <v>98.6</v>
      </c>
      <c r="ED282">
        <v>98.4</v>
      </c>
      <c r="EE282">
        <v>98.4</v>
      </c>
      <c r="EF282">
        <v>99.7</v>
      </c>
      <c r="EG282">
        <v>99.2</v>
      </c>
      <c r="EH282">
        <v>100.3</v>
      </c>
      <c r="EI282">
        <v>101.4</v>
      </c>
      <c r="EJ282">
        <v>97.7</v>
      </c>
      <c r="EK282">
        <v>100.6</v>
      </c>
      <c r="EL282">
        <v>101.2</v>
      </c>
      <c r="EM282">
        <v>99.8</v>
      </c>
      <c r="EN282">
        <v>104.5</v>
      </c>
      <c r="EO282">
        <v>99.7</v>
      </c>
      <c r="EP282">
        <v>99.6</v>
      </c>
      <c r="EQ282">
        <v>102.5</v>
      </c>
      <c r="ER282">
        <v>98.3</v>
      </c>
      <c r="ES282">
        <v>100.3</v>
      </c>
      <c r="ET282">
        <v>100.2</v>
      </c>
      <c r="EU282">
        <v>100.2</v>
      </c>
      <c r="EV282">
        <v>100.2</v>
      </c>
      <c r="EW282">
        <v>100.2</v>
      </c>
      <c r="EX282">
        <v>100.5</v>
      </c>
      <c r="EY282">
        <v>100.5</v>
      </c>
      <c r="EZ282">
        <v>100.5</v>
      </c>
      <c r="FA282">
        <v>100.6</v>
      </c>
      <c r="FB282">
        <v>100.5</v>
      </c>
      <c r="FC282">
        <v>100.7</v>
      </c>
      <c r="FD282">
        <v>101.4</v>
      </c>
      <c r="FE282">
        <v>102</v>
      </c>
      <c r="FF282">
        <v>101.3</v>
      </c>
      <c r="FG282">
        <v>105.6</v>
      </c>
      <c r="FH282">
        <v>102</v>
      </c>
      <c r="FI282">
        <v>96.8</v>
      </c>
      <c r="FJ282">
        <v>103.1</v>
      </c>
      <c r="FK282">
        <v>101.2</v>
      </c>
      <c r="FL282">
        <v>98.6</v>
      </c>
      <c r="FM282">
        <v>99.3</v>
      </c>
      <c r="FN282">
        <v>102.4</v>
      </c>
      <c r="FO282">
        <v>98.3</v>
      </c>
      <c r="FP282">
        <v>98.3</v>
      </c>
    </row>
    <row r="283" spans="1:172">
      <c r="A283" s="30"/>
      <c r="B283" s="52" t="s">
        <v>1073</v>
      </c>
      <c r="C283">
        <v>100.3</v>
      </c>
      <c r="D283">
        <v>109.8</v>
      </c>
      <c r="E283">
        <v>99.2</v>
      </c>
      <c r="F283">
        <v>99.6</v>
      </c>
      <c r="G283">
        <v>96</v>
      </c>
      <c r="H283">
        <v>88.9</v>
      </c>
      <c r="I283">
        <v>94.6</v>
      </c>
      <c r="J283">
        <v>102.8</v>
      </c>
      <c r="K283">
        <v>99.7</v>
      </c>
      <c r="L283">
        <v>100.3</v>
      </c>
      <c r="M283">
        <v>100.1</v>
      </c>
      <c r="N283">
        <v>102.8</v>
      </c>
      <c r="O283">
        <v>99.9</v>
      </c>
      <c r="P283">
        <v>118</v>
      </c>
      <c r="Q283">
        <v>97.6</v>
      </c>
      <c r="R283">
        <v>91</v>
      </c>
      <c r="S283">
        <v>98.9</v>
      </c>
      <c r="T283">
        <v>100.6</v>
      </c>
      <c r="U283">
        <v>103</v>
      </c>
      <c r="V283">
        <v>101.6</v>
      </c>
      <c r="W283">
        <v>103.3</v>
      </c>
      <c r="X283">
        <v>103.5</v>
      </c>
      <c r="Y283">
        <v>103</v>
      </c>
      <c r="Z283">
        <v>103</v>
      </c>
      <c r="AA283">
        <v>101</v>
      </c>
      <c r="AB283">
        <v>101.4</v>
      </c>
      <c r="AC283">
        <v>102.3</v>
      </c>
      <c r="AD283">
        <v>99.3</v>
      </c>
      <c r="AE283">
        <v>91.8</v>
      </c>
      <c r="AF283">
        <v>91.8</v>
      </c>
      <c r="AG283">
        <v>100.6</v>
      </c>
      <c r="AH283">
        <v>100.6</v>
      </c>
      <c r="AI283">
        <v>94.2</v>
      </c>
      <c r="AJ283">
        <v>99.9</v>
      </c>
      <c r="AK283">
        <v>98.6</v>
      </c>
      <c r="AL283">
        <v>102.4</v>
      </c>
      <c r="AM283">
        <v>103.2</v>
      </c>
      <c r="AN283">
        <v>98</v>
      </c>
      <c r="AO283">
        <v>93.4</v>
      </c>
      <c r="AP283">
        <v>93.4</v>
      </c>
      <c r="AQ283">
        <v>100.7</v>
      </c>
      <c r="AR283">
        <v>100.3</v>
      </c>
      <c r="AS283">
        <v>101.1</v>
      </c>
      <c r="AT283">
        <v>103.5</v>
      </c>
      <c r="AU283">
        <v>99.4</v>
      </c>
      <c r="AV283">
        <v>100.3</v>
      </c>
      <c r="AW283">
        <v>98.4</v>
      </c>
      <c r="AX283">
        <v>103.3</v>
      </c>
      <c r="AY283">
        <v>85.7</v>
      </c>
      <c r="AZ283">
        <v>100.8</v>
      </c>
      <c r="BA283">
        <v>101.1</v>
      </c>
      <c r="BB283">
        <v>96.8</v>
      </c>
      <c r="BC283">
        <v>99.2</v>
      </c>
      <c r="BD283">
        <v>99.2</v>
      </c>
      <c r="BE283">
        <v>101.1</v>
      </c>
      <c r="BF283">
        <v>101.1</v>
      </c>
      <c r="BG283">
        <v>98.1</v>
      </c>
      <c r="BH283">
        <v>98.1</v>
      </c>
      <c r="BI283">
        <v>100.6</v>
      </c>
      <c r="BJ283">
        <v>100.9</v>
      </c>
      <c r="BK283">
        <v>100.1</v>
      </c>
      <c r="BL283">
        <v>101.4</v>
      </c>
      <c r="BM283">
        <v>100.1</v>
      </c>
      <c r="BN283">
        <v>97.4</v>
      </c>
      <c r="BO283">
        <v>100.4</v>
      </c>
      <c r="BP283">
        <v>100</v>
      </c>
      <c r="BQ283">
        <v>100.6</v>
      </c>
      <c r="BR283">
        <v>99.6</v>
      </c>
      <c r="BS283">
        <v>100.8</v>
      </c>
      <c r="BT283">
        <v>99.7</v>
      </c>
      <c r="BU283">
        <v>100.4</v>
      </c>
      <c r="BV283">
        <v>101.3</v>
      </c>
      <c r="BW283">
        <v>101</v>
      </c>
      <c r="BX283">
        <v>101</v>
      </c>
      <c r="BY283">
        <v>100.1</v>
      </c>
      <c r="BZ283">
        <v>104.1</v>
      </c>
      <c r="CA283">
        <v>99.8</v>
      </c>
      <c r="CB283">
        <v>99.6</v>
      </c>
      <c r="CC283">
        <v>100</v>
      </c>
      <c r="CD283">
        <v>98.2</v>
      </c>
      <c r="CE283">
        <v>101.7</v>
      </c>
      <c r="CF283">
        <v>104</v>
      </c>
      <c r="CG283">
        <v>98.3</v>
      </c>
      <c r="CH283">
        <v>100.5</v>
      </c>
      <c r="CI283">
        <v>100.1</v>
      </c>
      <c r="CJ283">
        <v>100.2</v>
      </c>
      <c r="CK283">
        <v>99.3</v>
      </c>
      <c r="CL283">
        <v>101.1</v>
      </c>
      <c r="CM283">
        <v>99.8</v>
      </c>
      <c r="CN283">
        <v>100.1</v>
      </c>
      <c r="CO283">
        <v>99.8</v>
      </c>
      <c r="CP283">
        <v>102.7</v>
      </c>
      <c r="CQ283">
        <v>99.2</v>
      </c>
      <c r="CR283">
        <v>103.3</v>
      </c>
      <c r="CS283">
        <v>94.3</v>
      </c>
      <c r="CT283">
        <v>101.1</v>
      </c>
      <c r="CU283">
        <v>99.7</v>
      </c>
      <c r="CV283">
        <v>99.7</v>
      </c>
      <c r="CW283">
        <v>100.4</v>
      </c>
      <c r="CX283">
        <v>99.4</v>
      </c>
      <c r="CY283">
        <v>101.2</v>
      </c>
      <c r="CZ283">
        <v>99.1</v>
      </c>
      <c r="DA283">
        <v>97.7</v>
      </c>
      <c r="DB283">
        <v>99.8</v>
      </c>
      <c r="DC283">
        <v>100.1</v>
      </c>
      <c r="DD283">
        <v>99.6</v>
      </c>
      <c r="DE283">
        <v>103.5</v>
      </c>
      <c r="DF283">
        <v>103.5</v>
      </c>
      <c r="DG283">
        <v>100.9</v>
      </c>
      <c r="DH283">
        <v>101.3</v>
      </c>
      <c r="DI283">
        <v>98.8</v>
      </c>
      <c r="DJ283">
        <v>100.6</v>
      </c>
      <c r="DK283">
        <v>100</v>
      </c>
      <c r="DL283">
        <v>99.6</v>
      </c>
      <c r="DM283">
        <v>99.6</v>
      </c>
      <c r="DO283">
        <v>102.4</v>
      </c>
      <c r="DP283">
        <v>100.2</v>
      </c>
      <c r="DQ283">
        <v>100.2</v>
      </c>
      <c r="DR283">
        <v>101</v>
      </c>
      <c r="DS283">
        <v>100</v>
      </c>
      <c r="DT283">
        <v>97.8</v>
      </c>
      <c r="DU283">
        <v>100.6</v>
      </c>
      <c r="DV283">
        <v>101.1</v>
      </c>
      <c r="DW283">
        <v>101.3</v>
      </c>
      <c r="DX283">
        <v>102.2</v>
      </c>
      <c r="DY283">
        <v>102</v>
      </c>
      <c r="DZ283">
        <v>101.1</v>
      </c>
      <c r="EA283">
        <v>103.2</v>
      </c>
      <c r="EB283">
        <v>102.5</v>
      </c>
      <c r="EC283">
        <v>98.2</v>
      </c>
      <c r="ED283">
        <v>102.2</v>
      </c>
      <c r="EE283">
        <v>102.2</v>
      </c>
      <c r="EF283">
        <v>100</v>
      </c>
      <c r="EG283">
        <v>98.8</v>
      </c>
      <c r="EH283">
        <v>101.5</v>
      </c>
      <c r="EI283">
        <v>101.2</v>
      </c>
      <c r="EJ283">
        <v>102.1</v>
      </c>
      <c r="EK283">
        <v>99.9</v>
      </c>
      <c r="EL283">
        <v>96.5</v>
      </c>
      <c r="EM283">
        <v>100</v>
      </c>
      <c r="EN283">
        <v>101.3</v>
      </c>
      <c r="EO283">
        <v>101.5</v>
      </c>
      <c r="EP283">
        <v>100</v>
      </c>
      <c r="EQ283">
        <v>102.2</v>
      </c>
      <c r="ER283">
        <v>101.4</v>
      </c>
      <c r="ES283">
        <v>100.6</v>
      </c>
      <c r="ET283">
        <v>100.7</v>
      </c>
      <c r="EU283">
        <v>100.7</v>
      </c>
      <c r="EV283">
        <v>100.7</v>
      </c>
      <c r="EW283">
        <v>100.7</v>
      </c>
      <c r="EX283">
        <v>100.5</v>
      </c>
      <c r="EY283">
        <v>100.3</v>
      </c>
      <c r="EZ283">
        <v>100.3</v>
      </c>
      <c r="FA283">
        <v>100.9</v>
      </c>
      <c r="FB283">
        <v>101</v>
      </c>
      <c r="FC283">
        <v>100.9</v>
      </c>
      <c r="FD283">
        <v>100.2</v>
      </c>
      <c r="FE283">
        <v>98.9</v>
      </c>
      <c r="FF283">
        <v>98.9</v>
      </c>
      <c r="FG283">
        <v>97.9</v>
      </c>
      <c r="FH283">
        <v>100</v>
      </c>
      <c r="FI283">
        <v>99.6</v>
      </c>
      <c r="FJ283">
        <v>98.9</v>
      </c>
      <c r="FK283">
        <v>101.7</v>
      </c>
      <c r="FL283">
        <v>100.7</v>
      </c>
      <c r="FM283">
        <v>99.3</v>
      </c>
      <c r="FN283">
        <v>102.3</v>
      </c>
      <c r="FO283">
        <v>98.3</v>
      </c>
      <c r="FP283">
        <v>98</v>
      </c>
    </row>
    <row r="284" spans="1:172">
      <c r="A284" s="30"/>
      <c r="B284" s="52" t="s">
        <v>1074</v>
      </c>
      <c r="C284">
        <v>100.4</v>
      </c>
      <c r="D284">
        <v>110.9</v>
      </c>
      <c r="E284">
        <v>99.1</v>
      </c>
      <c r="F284">
        <v>100.1</v>
      </c>
      <c r="G284">
        <v>89.2</v>
      </c>
      <c r="H284">
        <v>94.4</v>
      </c>
      <c r="I284">
        <v>86.3</v>
      </c>
      <c r="J284">
        <v>104</v>
      </c>
      <c r="K284">
        <v>100.7</v>
      </c>
      <c r="L284">
        <v>100.4</v>
      </c>
      <c r="M284">
        <v>100.8</v>
      </c>
      <c r="N284">
        <v>102.1</v>
      </c>
      <c r="O284">
        <v>100.7</v>
      </c>
      <c r="P284">
        <v>118</v>
      </c>
      <c r="Q284">
        <v>98.5</v>
      </c>
      <c r="R284">
        <v>92.9</v>
      </c>
      <c r="S284">
        <v>98.7</v>
      </c>
      <c r="T284">
        <v>102.3</v>
      </c>
      <c r="U284">
        <v>104.6</v>
      </c>
      <c r="V284">
        <v>99.1</v>
      </c>
      <c r="W284">
        <v>104.3</v>
      </c>
      <c r="X284">
        <v>108.4</v>
      </c>
      <c r="Y284">
        <v>97</v>
      </c>
      <c r="Z284">
        <v>105.6</v>
      </c>
      <c r="AA284">
        <v>102.2</v>
      </c>
      <c r="AB284">
        <v>104.6</v>
      </c>
      <c r="AC284">
        <v>103.1</v>
      </c>
      <c r="AD284">
        <v>99.6</v>
      </c>
      <c r="AE284">
        <v>105.9</v>
      </c>
      <c r="AF284">
        <v>105.8</v>
      </c>
      <c r="AG284">
        <v>101.7</v>
      </c>
      <c r="AH284">
        <v>101.6</v>
      </c>
      <c r="AI284">
        <v>99.8</v>
      </c>
      <c r="AJ284">
        <v>96.8</v>
      </c>
      <c r="AK284">
        <v>94.7</v>
      </c>
      <c r="AL284">
        <v>106</v>
      </c>
      <c r="AM284">
        <v>105.5</v>
      </c>
      <c r="AN284">
        <v>102.4</v>
      </c>
      <c r="AO284">
        <v>96.7</v>
      </c>
      <c r="AP284">
        <v>96.7</v>
      </c>
      <c r="AQ284">
        <v>100.2</v>
      </c>
      <c r="AR284">
        <v>101</v>
      </c>
      <c r="AS284">
        <v>99.2</v>
      </c>
      <c r="AT284">
        <v>98.4</v>
      </c>
      <c r="AU284">
        <v>99.7</v>
      </c>
      <c r="AV284">
        <v>100.1</v>
      </c>
      <c r="AW284">
        <v>99.8</v>
      </c>
      <c r="AX284">
        <v>103.8</v>
      </c>
      <c r="AY284">
        <v>87.5</v>
      </c>
      <c r="AZ284">
        <v>100.2</v>
      </c>
      <c r="BA284">
        <v>100.4</v>
      </c>
      <c r="BB284">
        <v>97.7</v>
      </c>
      <c r="BC284">
        <v>102.3</v>
      </c>
      <c r="BD284">
        <v>102.3</v>
      </c>
      <c r="BE284">
        <v>99.6</v>
      </c>
      <c r="BF284">
        <v>99.6</v>
      </c>
      <c r="BG284">
        <v>97.8</v>
      </c>
      <c r="BH284">
        <v>97.8</v>
      </c>
      <c r="BI284">
        <v>102</v>
      </c>
      <c r="BJ284">
        <v>102.7</v>
      </c>
      <c r="BK284">
        <v>100.9</v>
      </c>
      <c r="BL284">
        <v>104.9</v>
      </c>
      <c r="BM284">
        <v>100.3</v>
      </c>
      <c r="BN284">
        <v>97.4</v>
      </c>
      <c r="BO284">
        <v>100.5</v>
      </c>
      <c r="BP284">
        <v>99.3</v>
      </c>
      <c r="BQ284">
        <v>100</v>
      </c>
      <c r="BR284">
        <v>98.7</v>
      </c>
      <c r="BS284">
        <v>101.9</v>
      </c>
      <c r="BT284">
        <v>98.3</v>
      </c>
      <c r="BU284">
        <v>104.4</v>
      </c>
      <c r="BV284">
        <v>101.5</v>
      </c>
      <c r="BW284">
        <v>104.8</v>
      </c>
      <c r="BX284">
        <v>104.9</v>
      </c>
      <c r="BY284">
        <v>103.2</v>
      </c>
      <c r="BZ284">
        <v>108.2</v>
      </c>
      <c r="CA284">
        <v>99.2</v>
      </c>
      <c r="CB284">
        <v>100.3</v>
      </c>
      <c r="CC284">
        <v>98.6</v>
      </c>
      <c r="CD284">
        <v>98.4</v>
      </c>
      <c r="CE284">
        <v>98.9</v>
      </c>
      <c r="CF284">
        <v>101.3</v>
      </c>
      <c r="CG284">
        <v>96.8</v>
      </c>
      <c r="CH284">
        <v>100.7</v>
      </c>
      <c r="CI284">
        <v>100.5</v>
      </c>
      <c r="CJ284">
        <v>100.6</v>
      </c>
      <c r="CK284">
        <v>99.3</v>
      </c>
      <c r="CL284">
        <v>102.2</v>
      </c>
      <c r="CM284">
        <v>99.7</v>
      </c>
      <c r="CN284">
        <v>101.1</v>
      </c>
      <c r="CO284">
        <v>100.8</v>
      </c>
      <c r="CP284">
        <v>103.6</v>
      </c>
      <c r="CQ284">
        <v>100.2</v>
      </c>
      <c r="CR284">
        <v>108</v>
      </c>
      <c r="CS284">
        <v>95.4</v>
      </c>
      <c r="CT284">
        <v>100.7</v>
      </c>
      <c r="CU284">
        <v>101.9</v>
      </c>
      <c r="CV284">
        <v>99.1</v>
      </c>
      <c r="CW284">
        <v>98.4</v>
      </c>
      <c r="CX284">
        <v>99.4</v>
      </c>
      <c r="CY284">
        <v>101</v>
      </c>
      <c r="CZ284">
        <v>99</v>
      </c>
      <c r="DA284">
        <v>95.1</v>
      </c>
      <c r="DB284">
        <v>101.3</v>
      </c>
      <c r="DC284">
        <v>101.3</v>
      </c>
      <c r="DD284">
        <v>101.2</v>
      </c>
      <c r="DE284">
        <v>103.5</v>
      </c>
      <c r="DF284">
        <v>103.5</v>
      </c>
      <c r="DG284">
        <v>100.5</v>
      </c>
      <c r="DH284">
        <v>100.4</v>
      </c>
      <c r="DI284">
        <v>101.3</v>
      </c>
      <c r="DJ284">
        <v>100.7</v>
      </c>
      <c r="DK284">
        <v>101</v>
      </c>
      <c r="DL284">
        <v>99.5</v>
      </c>
      <c r="DM284">
        <v>99.5</v>
      </c>
      <c r="DO284">
        <v>100.9</v>
      </c>
      <c r="DP284">
        <v>100.2</v>
      </c>
      <c r="DQ284">
        <v>100.2</v>
      </c>
      <c r="DR284">
        <v>101.3</v>
      </c>
      <c r="DS284">
        <v>99.8</v>
      </c>
      <c r="DT284">
        <v>100</v>
      </c>
      <c r="DU284">
        <v>101.1</v>
      </c>
      <c r="DV284">
        <v>101.9</v>
      </c>
      <c r="DW284">
        <v>102.3</v>
      </c>
      <c r="DX284">
        <v>102.7</v>
      </c>
      <c r="DY284">
        <v>102.7</v>
      </c>
      <c r="DZ284">
        <v>101.9</v>
      </c>
      <c r="EA284">
        <v>103.7</v>
      </c>
      <c r="EB284">
        <v>102.6</v>
      </c>
      <c r="EC284">
        <v>100.9</v>
      </c>
      <c r="ED284">
        <v>104.2</v>
      </c>
      <c r="EE284">
        <v>104.2</v>
      </c>
      <c r="EF284">
        <v>99.6</v>
      </c>
      <c r="EG284">
        <v>98.1</v>
      </c>
      <c r="EH284">
        <v>101.5</v>
      </c>
      <c r="EI284">
        <v>102.5</v>
      </c>
      <c r="EJ284">
        <v>99.1</v>
      </c>
      <c r="EK284">
        <v>99.9</v>
      </c>
      <c r="EL284">
        <v>101.2</v>
      </c>
      <c r="EM284">
        <v>98.2</v>
      </c>
      <c r="EN284">
        <v>98.2</v>
      </c>
      <c r="EO284">
        <v>101.1</v>
      </c>
      <c r="EP284">
        <v>98.6</v>
      </c>
      <c r="EQ284">
        <v>105.8</v>
      </c>
      <c r="ER284">
        <v>98.9</v>
      </c>
      <c r="ES284">
        <v>100.8</v>
      </c>
      <c r="ET284">
        <v>101.1</v>
      </c>
      <c r="EU284">
        <v>101.1</v>
      </c>
      <c r="EV284">
        <v>101.1</v>
      </c>
      <c r="EW284">
        <v>101.1</v>
      </c>
      <c r="EX284">
        <v>100.4</v>
      </c>
      <c r="EY284">
        <v>100.1</v>
      </c>
      <c r="EZ284">
        <v>100.1</v>
      </c>
      <c r="FA284">
        <v>100.9</v>
      </c>
      <c r="FB284">
        <v>101.1</v>
      </c>
      <c r="FC284">
        <v>100.7</v>
      </c>
      <c r="FD284">
        <v>100.3</v>
      </c>
      <c r="FE284">
        <v>98.4</v>
      </c>
      <c r="FF284">
        <v>98.5</v>
      </c>
      <c r="FG284">
        <v>93.7</v>
      </c>
      <c r="FH284">
        <v>101</v>
      </c>
      <c r="FI284">
        <v>102.6</v>
      </c>
      <c r="FJ284">
        <v>98.2</v>
      </c>
      <c r="FK284">
        <v>102.1</v>
      </c>
      <c r="FL284">
        <v>102.8</v>
      </c>
      <c r="FM284">
        <v>103.7</v>
      </c>
      <c r="FN284">
        <v>101.6</v>
      </c>
      <c r="FO284">
        <v>100.2</v>
      </c>
      <c r="FP284">
        <v>100.2</v>
      </c>
    </row>
    <row r="285" spans="1:172">
      <c r="A285" s="30"/>
      <c r="B285" s="52" t="s">
        <v>1075</v>
      </c>
      <c r="C285">
        <v>100</v>
      </c>
      <c r="D285">
        <v>109.5</v>
      </c>
      <c r="E285">
        <v>98.8</v>
      </c>
      <c r="F285">
        <v>99.3</v>
      </c>
      <c r="G285">
        <v>87.9</v>
      </c>
      <c r="H285">
        <v>77.8</v>
      </c>
      <c r="I285">
        <v>84.9</v>
      </c>
      <c r="J285">
        <v>104.1</v>
      </c>
      <c r="K285">
        <v>99.5</v>
      </c>
      <c r="L285">
        <v>99.1</v>
      </c>
      <c r="M285">
        <v>99.7</v>
      </c>
      <c r="N285">
        <v>100.4</v>
      </c>
      <c r="O285">
        <v>99.4</v>
      </c>
      <c r="P285">
        <v>108.2</v>
      </c>
      <c r="Q285">
        <v>97.6</v>
      </c>
      <c r="R285">
        <v>85.4</v>
      </c>
      <c r="S285">
        <v>99.5</v>
      </c>
      <c r="T285">
        <v>101.8</v>
      </c>
      <c r="U285">
        <v>103.8</v>
      </c>
      <c r="V285">
        <v>96.5</v>
      </c>
      <c r="W285">
        <v>101.4</v>
      </c>
      <c r="X285">
        <v>104.9</v>
      </c>
      <c r="Y285">
        <v>94.5</v>
      </c>
      <c r="Z285">
        <v>105.6</v>
      </c>
      <c r="AA285">
        <v>100.4</v>
      </c>
      <c r="AB285">
        <v>103.6</v>
      </c>
      <c r="AC285">
        <v>101.5</v>
      </c>
      <c r="AD285">
        <v>97.2</v>
      </c>
      <c r="AE285">
        <v>106.8</v>
      </c>
      <c r="AF285">
        <v>106.8</v>
      </c>
      <c r="AG285">
        <v>98.7</v>
      </c>
      <c r="AH285">
        <v>98.7</v>
      </c>
      <c r="AI285">
        <v>91.5</v>
      </c>
      <c r="AJ285">
        <v>97.2</v>
      </c>
      <c r="AK285">
        <v>84.3</v>
      </c>
      <c r="AL285">
        <v>104.2</v>
      </c>
      <c r="AM285">
        <v>103.8</v>
      </c>
      <c r="AN285">
        <v>96.8</v>
      </c>
      <c r="AO285">
        <v>97.8</v>
      </c>
      <c r="AP285">
        <v>97.8</v>
      </c>
      <c r="AQ285">
        <v>99.6</v>
      </c>
      <c r="AR285">
        <v>101.6</v>
      </c>
      <c r="AS285">
        <v>96.9</v>
      </c>
      <c r="AT285">
        <v>95.2</v>
      </c>
      <c r="AU285">
        <v>98.1</v>
      </c>
      <c r="AV285">
        <v>100.5</v>
      </c>
      <c r="AW285">
        <v>99.2</v>
      </c>
      <c r="AX285">
        <v>107.2</v>
      </c>
      <c r="AY285">
        <v>82.8</v>
      </c>
      <c r="AZ285">
        <v>100.9</v>
      </c>
      <c r="BA285">
        <v>101.9</v>
      </c>
      <c r="BB285">
        <v>88.6</v>
      </c>
      <c r="BC285">
        <v>100.8</v>
      </c>
      <c r="BD285">
        <v>100.8</v>
      </c>
      <c r="BE285">
        <v>99.6</v>
      </c>
      <c r="BF285">
        <v>99.6</v>
      </c>
      <c r="BG285">
        <v>96.7</v>
      </c>
      <c r="BH285">
        <v>96.7</v>
      </c>
      <c r="BI285">
        <v>97.4</v>
      </c>
      <c r="BJ285">
        <v>94.8</v>
      </c>
      <c r="BK285">
        <v>100.9</v>
      </c>
      <c r="BL285">
        <v>103.2</v>
      </c>
      <c r="BM285">
        <v>100.6</v>
      </c>
      <c r="BN285">
        <v>98.8</v>
      </c>
      <c r="BO285">
        <v>102.1</v>
      </c>
      <c r="BP285">
        <v>97.9</v>
      </c>
      <c r="BQ285">
        <v>99.2</v>
      </c>
      <c r="BR285">
        <v>96.9</v>
      </c>
      <c r="BS285">
        <v>106.8</v>
      </c>
      <c r="BT285">
        <v>102.3</v>
      </c>
      <c r="BU285">
        <v>110.7</v>
      </c>
      <c r="BV285">
        <v>106.1</v>
      </c>
      <c r="BW285">
        <v>106</v>
      </c>
      <c r="BX285">
        <v>106</v>
      </c>
      <c r="BY285">
        <v>102.8</v>
      </c>
      <c r="BZ285">
        <v>115.5</v>
      </c>
      <c r="CA285">
        <v>99.2</v>
      </c>
      <c r="CB285">
        <v>100.3</v>
      </c>
      <c r="CC285">
        <v>98.7</v>
      </c>
      <c r="CD285">
        <v>100.3</v>
      </c>
      <c r="CE285">
        <v>96.9</v>
      </c>
      <c r="CF285">
        <v>98.7</v>
      </c>
      <c r="CG285">
        <v>97.8</v>
      </c>
      <c r="CH285">
        <v>100.2</v>
      </c>
      <c r="CI285">
        <v>99.7</v>
      </c>
      <c r="CJ285">
        <v>99.2</v>
      </c>
      <c r="CK285">
        <v>99.2</v>
      </c>
      <c r="CL285">
        <v>99.8</v>
      </c>
      <c r="CM285">
        <v>98.7</v>
      </c>
      <c r="CN285">
        <v>100.4</v>
      </c>
      <c r="CO285">
        <v>98.4</v>
      </c>
      <c r="CP285">
        <v>102.3</v>
      </c>
      <c r="CQ285">
        <v>97.6</v>
      </c>
      <c r="CR285">
        <v>110.7</v>
      </c>
      <c r="CS285">
        <v>96.4</v>
      </c>
      <c r="CT285">
        <v>100.9</v>
      </c>
      <c r="CU285">
        <v>100.1</v>
      </c>
      <c r="CV285">
        <v>100.6</v>
      </c>
      <c r="CW285">
        <v>99.3</v>
      </c>
      <c r="CX285">
        <v>101.2</v>
      </c>
      <c r="CY285">
        <v>99</v>
      </c>
      <c r="CZ285">
        <v>96.4</v>
      </c>
      <c r="DA285">
        <v>92.1</v>
      </c>
      <c r="DB285">
        <v>98.9</v>
      </c>
      <c r="DC285">
        <v>95</v>
      </c>
      <c r="DD285">
        <v>104.7</v>
      </c>
      <c r="DE285">
        <v>101.8</v>
      </c>
      <c r="DF285">
        <v>101.8</v>
      </c>
      <c r="DG285">
        <v>98.6</v>
      </c>
      <c r="DH285">
        <v>99</v>
      </c>
      <c r="DI285">
        <v>96.7</v>
      </c>
      <c r="DJ285">
        <v>99.1</v>
      </c>
      <c r="DK285">
        <v>99.4</v>
      </c>
      <c r="DL285">
        <v>99.4</v>
      </c>
      <c r="DM285">
        <v>99.4</v>
      </c>
      <c r="DO285">
        <v>98.4</v>
      </c>
      <c r="DP285">
        <v>100.1</v>
      </c>
      <c r="DQ285">
        <v>100.1</v>
      </c>
      <c r="DR285">
        <v>101</v>
      </c>
      <c r="DS285">
        <v>99.8</v>
      </c>
      <c r="DT285">
        <v>99.5</v>
      </c>
      <c r="DU285">
        <v>100.7</v>
      </c>
      <c r="DV285">
        <v>100.7</v>
      </c>
      <c r="DW285">
        <v>101.4</v>
      </c>
      <c r="DX285">
        <v>102.2</v>
      </c>
      <c r="DY285">
        <v>102.3</v>
      </c>
      <c r="DZ285">
        <v>102.3</v>
      </c>
      <c r="EA285">
        <v>102.3</v>
      </c>
      <c r="EB285">
        <v>101.9</v>
      </c>
      <c r="EC285">
        <v>99</v>
      </c>
      <c r="ED285">
        <v>99.8</v>
      </c>
      <c r="EE285">
        <v>99.8</v>
      </c>
      <c r="EF285">
        <v>99</v>
      </c>
      <c r="EG285">
        <v>99.2</v>
      </c>
      <c r="EH285">
        <v>98.7</v>
      </c>
      <c r="EI285">
        <v>98.7</v>
      </c>
      <c r="EJ285">
        <v>98.9</v>
      </c>
      <c r="EK285">
        <v>100.5</v>
      </c>
      <c r="EL285">
        <v>103.3</v>
      </c>
      <c r="EM285">
        <v>100.3</v>
      </c>
      <c r="EN285">
        <v>95.9</v>
      </c>
      <c r="EO285">
        <v>100.3</v>
      </c>
      <c r="EP285">
        <v>99</v>
      </c>
      <c r="EQ285">
        <v>102.5</v>
      </c>
      <c r="ER285">
        <v>99.3</v>
      </c>
      <c r="ES285">
        <v>101.2</v>
      </c>
      <c r="ET285">
        <v>101.1</v>
      </c>
      <c r="EU285">
        <v>101.1</v>
      </c>
      <c r="EV285">
        <v>102.1</v>
      </c>
      <c r="EW285">
        <v>102.1</v>
      </c>
      <c r="EX285">
        <v>100.6</v>
      </c>
      <c r="EY285">
        <v>100.5</v>
      </c>
      <c r="EZ285">
        <v>100.5</v>
      </c>
      <c r="FA285">
        <v>100.8</v>
      </c>
      <c r="FB285">
        <v>101.2</v>
      </c>
      <c r="FC285">
        <v>100.6</v>
      </c>
      <c r="FD285">
        <v>102</v>
      </c>
      <c r="FE285">
        <v>101.6</v>
      </c>
      <c r="FF285">
        <v>101.5</v>
      </c>
      <c r="FG285">
        <v>98.9</v>
      </c>
      <c r="FH285">
        <v>101.5</v>
      </c>
      <c r="FI285">
        <v>104</v>
      </c>
      <c r="FJ285">
        <v>101.7</v>
      </c>
      <c r="FK285">
        <v>102.3</v>
      </c>
      <c r="FL285">
        <v>102.9</v>
      </c>
      <c r="FM285">
        <v>100.5</v>
      </c>
      <c r="FN285">
        <v>102.3</v>
      </c>
      <c r="FO285">
        <v>103.2</v>
      </c>
      <c r="FP285">
        <v>103.2</v>
      </c>
    </row>
    <row r="286" spans="1:172">
      <c r="A286" s="30"/>
      <c r="B286" s="52" t="s">
        <v>1076</v>
      </c>
      <c r="C286">
        <v>100.1</v>
      </c>
      <c r="D286">
        <v>104.3</v>
      </c>
      <c r="E286">
        <v>98.5</v>
      </c>
      <c r="F286">
        <v>98.9</v>
      </c>
      <c r="G286">
        <v>84.8</v>
      </c>
      <c r="H286">
        <v>72.2</v>
      </c>
      <c r="I286">
        <v>82.7</v>
      </c>
      <c r="J286">
        <v>97.4</v>
      </c>
      <c r="K286">
        <v>99.5</v>
      </c>
      <c r="L286">
        <v>98.2</v>
      </c>
      <c r="M286">
        <v>98.4</v>
      </c>
      <c r="N286">
        <v>98.6</v>
      </c>
      <c r="O286">
        <v>99.9</v>
      </c>
      <c r="P286">
        <v>108.2</v>
      </c>
      <c r="Q286">
        <v>95.7</v>
      </c>
      <c r="R286">
        <v>80.8</v>
      </c>
      <c r="S286">
        <v>101.3</v>
      </c>
      <c r="T286">
        <v>100.3</v>
      </c>
      <c r="U286">
        <v>97.9</v>
      </c>
      <c r="V286">
        <v>97.6</v>
      </c>
      <c r="W286">
        <v>98.9</v>
      </c>
      <c r="X286">
        <v>100.6</v>
      </c>
      <c r="Y286">
        <v>93</v>
      </c>
      <c r="Z286">
        <v>113.3</v>
      </c>
      <c r="AA286">
        <v>99.2</v>
      </c>
      <c r="AB286">
        <v>102.7</v>
      </c>
      <c r="AC286">
        <v>98.6</v>
      </c>
      <c r="AD286">
        <v>97.2</v>
      </c>
      <c r="AE286">
        <v>112</v>
      </c>
      <c r="AF286">
        <v>112</v>
      </c>
      <c r="AG286">
        <v>102.7</v>
      </c>
      <c r="AH286">
        <v>102.7</v>
      </c>
      <c r="AI286">
        <v>101.2</v>
      </c>
      <c r="AJ286">
        <v>104.2</v>
      </c>
      <c r="AK286">
        <v>90.8</v>
      </c>
      <c r="AL286">
        <v>107.9</v>
      </c>
      <c r="AM286">
        <v>105.2</v>
      </c>
      <c r="AN286">
        <v>98</v>
      </c>
      <c r="AO286">
        <v>93.8</v>
      </c>
      <c r="AP286">
        <v>93.8</v>
      </c>
      <c r="AQ286">
        <v>102.1</v>
      </c>
      <c r="AR286">
        <v>103.9</v>
      </c>
      <c r="AS286">
        <v>99.8</v>
      </c>
      <c r="AT286">
        <v>95.7</v>
      </c>
      <c r="AU286">
        <v>102.7</v>
      </c>
      <c r="AV286">
        <v>102.4</v>
      </c>
      <c r="AW286">
        <v>103.7</v>
      </c>
      <c r="AX286">
        <v>110.1</v>
      </c>
      <c r="AY286">
        <v>89.8</v>
      </c>
      <c r="AZ286">
        <v>102.1</v>
      </c>
      <c r="BA286">
        <v>102.7</v>
      </c>
      <c r="BB286">
        <v>95</v>
      </c>
      <c r="BC286">
        <v>98.4</v>
      </c>
      <c r="BD286">
        <v>98.4</v>
      </c>
      <c r="BE286">
        <v>101.8</v>
      </c>
      <c r="BF286">
        <v>101.8</v>
      </c>
      <c r="BG286">
        <v>95.7</v>
      </c>
      <c r="BH286">
        <v>95.7</v>
      </c>
      <c r="BI286">
        <v>99.2</v>
      </c>
      <c r="BJ286">
        <v>97.6</v>
      </c>
      <c r="BK286">
        <v>101.2</v>
      </c>
      <c r="BL286">
        <v>103.8</v>
      </c>
      <c r="BM286">
        <v>100.6</v>
      </c>
      <c r="BN286">
        <v>102.8</v>
      </c>
      <c r="BO286">
        <v>100.4</v>
      </c>
      <c r="BP286">
        <v>98.1</v>
      </c>
      <c r="BQ286">
        <v>98.9</v>
      </c>
      <c r="BR286">
        <v>97.3</v>
      </c>
      <c r="BS286">
        <v>103.1</v>
      </c>
      <c r="BT286">
        <v>99.7</v>
      </c>
      <c r="BU286">
        <v>109.6</v>
      </c>
      <c r="BV286">
        <v>101.3</v>
      </c>
      <c r="BW286">
        <v>103.9</v>
      </c>
      <c r="BX286">
        <v>104</v>
      </c>
      <c r="BY286">
        <v>100.6</v>
      </c>
      <c r="BZ286">
        <v>114.3</v>
      </c>
      <c r="CA286">
        <v>99.1</v>
      </c>
      <c r="CB286">
        <v>100.4</v>
      </c>
      <c r="CC286">
        <v>98.4</v>
      </c>
      <c r="CD286">
        <v>100.9</v>
      </c>
      <c r="CE286">
        <v>95.8</v>
      </c>
      <c r="CF286">
        <v>96</v>
      </c>
      <c r="CG286">
        <v>97.6</v>
      </c>
      <c r="CH286">
        <v>100.5</v>
      </c>
      <c r="CI286">
        <v>99.8</v>
      </c>
      <c r="CJ286">
        <v>99.2</v>
      </c>
      <c r="CK286">
        <v>100.8</v>
      </c>
      <c r="CL286">
        <v>100.2</v>
      </c>
      <c r="CM286">
        <v>97.8</v>
      </c>
      <c r="CN286">
        <v>99.8</v>
      </c>
      <c r="CO286">
        <v>95.2</v>
      </c>
      <c r="CP286">
        <v>96.2</v>
      </c>
      <c r="CQ286">
        <v>95</v>
      </c>
      <c r="CR286">
        <v>109</v>
      </c>
      <c r="CS286">
        <v>100.2</v>
      </c>
      <c r="CT286">
        <v>103.4</v>
      </c>
      <c r="CU286">
        <v>98.8</v>
      </c>
      <c r="CV286">
        <v>102.2</v>
      </c>
      <c r="CW286">
        <v>100.7</v>
      </c>
      <c r="CX286">
        <v>102.9</v>
      </c>
      <c r="CY286">
        <v>99.6</v>
      </c>
      <c r="CZ286">
        <v>97.6</v>
      </c>
      <c r="DA286">
        <v>92.2</v>
      </c>
      <c r="DB286">
        <v>100.7</v>
      </c>
      <c r="DC286">
        <v>100.5</v>
      </c>
      <c r="DD286">
        <v>100.9</v>
      </c>
      <c r="DE286">
        <v>102.8</v>
      </c>
      <c r="DF286">
        <v>102.8</v>
      </c>
      <c r="DG286">
        <v>98.8</v>
      </c>
      <c r="DH286">
        <v>100</v>
      </c>
      <c r="DI286">
        <v>91.8</v>
      </c>
      <c r="DJ286">
        <v>99.2</v>
      </c>
      <c r="DK286">
        <v>99</v>
      </c>
      <c r="DL286">
        <v>99.3</v>
      </c>
      <c r="DM286">
        <v>99.3</v>
      </c>
      <c r="DO286">
        <v>99.3</v>
      </c>
      <c r="DP286">
        <v>100.3</v>
      </c>
      <c r="DQ286">
        <v>100.3</v>
      </c>
      <c r="DR286">
        <v>101.2</v>
      </c>
      <c r="DS286">
        <v>99.9</v>
      </c>
      <c r="DT286">
        <v>102.7</v>
      </c>
      <c r="DU286">
        <v>101</v>
      </c>
      <c r="DV286">
        <v>101</v>
      </c>
      <c r="DW286">
        <v>101.6</v>
      </c>
      <c r="DX286">
        <v>102.3</v>
      </c>
      <c r="DY286">
        <v>102.8</v>
      </c>
      <c r="DZ286">
        <v>102.8</v>
      </c>
      <c r="EA286">
        <v>102.8</v>
      </c>
      <c r="EB286">
        <v>101.1</v>
      </c>
      <c r="EC286">
        <v>99.2</v>
      </c>
      <c r="ED286">
        <v>101.9</v>
      </c>
      <c r="EE286">
        <v>101.9</v>
      </c>
      <c r="EF286">
        <v>98.7</v>
      </c>
      <c r="EG286">
        <v>99.5</v>
      </c>
      <c r="EH286">
        <v>97.6</v>
      </c>
      <c r="EI286">
        <v>96.6</v>
      </c>
      <c r="EJ286">
        <v>100</v>
      </c>
      <c r="EK286">
        <v>101</v>
      </c>
      <c r="EL286">
        <v>104.8</v>
      </c>
      <c r="EM286">
        <v>99.8</v>
      </c>
      <c r="EN286">
        <v>98.5</v>
      </c>
      <c r="EO286">
        <v>100.3</v>
      </c>
      <c r="EP286">
        <v>98</v>
      </c>
      <c r="EQ286">
        <v>102.9</v>
      </c>
      <c r="ER286">
        <v>99.2</v>
      </c>
      <c r="ES286">
        <v>101.5</v>
      </c>
      <c r="ET286">
        <v>101.4</v>
      </c>
      <c r="EU286">
        <v>101.4</v>
      </c>
      <c r="EV286">
        <v>102.8</v>
      </c>
      <c r="EW286">
        <v>102.8</v>
      </c>
      <c r="EX286">
        <v>100.5</v>
      </c>
      <c r="EY286">
        <v>100.5</v>
      </c>
      <c r="EZ286">
        <v>100.5</v>
      </c>
      <c r="FA286">
        <v>100.5</v>
      </c>
      <c r="FB286">
        <v>100.9</v>
      </c>
      <c r="FC286">
        <v>100.2</v>
      </c>
      <c r="FD286">
        <v>102.7</v>
      </c>
      <c r="FE286">
        <v>102.7</v>
      </c>
      <c r="FF286">
        <v>104</v>
      </c>
      <c r="FG286">
        <v>105.2</v>
      </c>
      <c r="FH286">
        <v>105.1</v>
      </c>
      <c r="FI286">
        <v>102.6</v>
      </c>
      <c r="FJ286">
        <v>100.7</v>
      </c>
      <c r="FK286">
        <v>102.4</v>
      </c>
      <c r="FL286">
        <v>99.7</v>
      </c>
      <c r="FM286">
        <v>98.5</v>
      </c>
      <c r="FN286">
        <v>103.9</v>
      </c>
      <c r="FO286">
        <v>104.7</v>
      </c>
      <c r="FP286">
        <v>104.8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P286"/>
  <sheetViews>
    <sheetView workbookViewId="0">
      <selection activeCell="V11" sqref="V11:V286"/>
    </sheetView>
  </sheetViews>
  <sheetFormatPr defaultRowHeight="12.6"/>
  <sheetData>
    <row r="1" spans="1:172" s="12" customFormat="1">
      <c r="A1" s="5"/>
      <c r="B1" s="6"/>
      <c r="C1" s="7"/>
      <c r="D1" s="8"/>
      <c r="E1" s="7"/>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10"/>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row>
    <row r="2" spans="1:172" s="20" customFormat="1">
      <c r="A2" s="13"/>
      <c r="B2" s="14"/>
      <c r="C2" s="15"/>
      <c r="D2" s="16" t="s">
        <v>171</v>
      </c>
      <c r="E2" s="15" t="s">
        <v>172</v>
      </c>
      <c r="F2" s="17" t="s">
        <v>173</v>
      </c>
      <c r="G2" s="17" t="s">
        <v>174</v>
      </c>
      <c r="H2" s="17"/>
      <c r="I2" s="17"/>
      <c r="J2" s="17"/>
      <c r="K2" s="17" t="s">
        <v>175</v>
      </c>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t="s">
        <v>176</v>
      </c>
      <c r="BX2" s="17"/>
      <c r="BY2" s="17"/>
      <c r="BZ2" s="17"/>
      <c r="CA2" s="17" t="s">
        <v>177</v>
      </c>
      <c r="CB2" s="17"/>
      <c r="CC2" s="17"/>
      <c r="CD2" s="17"/>
      <c r="CE2" s="17"/>
      <c r="CF2" s="17"/>
      <c r="CG2" s="18" t="s">
        <v>178</v>
      </c>
      <c r="CH2" s="19" t="s">
        <v>179</v>
      </c>
      <c r="CI2" s="19" t="s">
        <v>180</v>
      </c>
      <c r="CJ2" s="19" t="s">
        <v>181</v>
      </c>
      <c r="CK2" s="19"/>
      <c r="CL2" s="19"/>
      <c r="CM2" s="19"/>
      <c r="CN2" s="19" t="s">
        <v>182</v>
      </c>
      <c r="CO2" s="19"/>
      <c r="CP2" s="19"/>
      <c r="CQ2" s="19"/>
      <c r="CR2" s="19"/>
      <c r="CS2" s="19"/>
      <c r="CT2" s="19"/>
      <c r="CU2" s="19"/>
      <c r="CV2" s="19" t="s">
        <v>183</v>
      </c>
      <c r="CW2" s="19"/>
      <c r="CX2" s="19"/>
      <c r="CY2" s="19" t="s">
        <v>184</v>
      </c>
      <c r="CZ2" s="19" t="s">
        <v>185</v>
      </c>
      <c r="DA2" s="19"/>
      <c r="DB2" s="19"/>
      <c r="DC2" s="19"/>
      <c r="DD2" s="19"/>
      <c r="DE2" s="19" t="s">
        <v>186</v>
      </c>
      <c r="DF2" s="19"/>
      <c r="DG2" s="19" t="s">
        <v>187</v>
      </c>
      <c r="DH2" s="19"/>
      <c r="DI2" s="19"/>
      <c r="DJ2" s="19" t="s">
        <v>188</v>
      </c>
      <c r="DK2" s="19"/>
      <c r="DL2" s="19"/>
      <c r="DM2" s="19"/>
      <c r="DN2" s="19"/>
      <c r="DO2" s="19"/>
      <c r="DP2" s="19" t="s">
        <v>189</v>
      </c>
      <c r="DQ2" s="19"/>
      <c r="DR2" s="19"/>
      <c r="DS2" s="19"/>
      <c r="DT2" s="19"/>
      <c r="DU2" s="19" t="s">
        <v>190</v>
      </c>
      <c r="DV2" s="19" t="s">
        <v>191</v>
      </c>
      <c r="DW2" s="19" t="s">
        <v>192</v>
      </c>
      <c r="DX2" s="19"/>
      <c r="DY2" s="19"/>
      <c r="DZ2" s="19"/>
      <c r="EA2" s="19"/>
      <c r="EB2" s="19"/>
      <c r="EC2" s="19"/>
      <c r="ED2" s="19" t="s">
        <v>193</v>
      </c>
      <c r="EE2" s="19"/>
      <c r="EF2" s="19" t="s">
        <v>194</v>
      </c>
      <c r="EG2" s="19"/>
      <c r="EH2" s="19"/>
      <c r="EI2" s="19"/>
      <c r="EJ2" s="19"/>
      <c r="EK2" s="19" t="s">
        <v>195</v>
      </c>
      <c r="EL2" s="19"/>
      <c r="EM2" s="19"/>
      <c r="EN2" s="19"/>
      <c r="EO2" s="19"/>
      <c r="EP2" s="19"/>
      <c r="EQ2" s="19"/>
      <c r="ER2" s="19"/>
      <c r="ES2" s="19" t="s">
        <v>196</v>
      </c>
      <c r="ET2" s="19" t="s">
        <v>197</v>
      </c>
      <c r="EU2" s="19"/>
      <c r="EV2" s="19" t="s">
        <v>198</v>
      </c>
      <c r="EW2" s="19"/>
      <c r="EX2" s="19" t="s">
        <v>199</v>
      </c>
      <c r="EY2" s="19" t="s">
        <v>200</v>
      </c>
      <c r="EZ2" s="19"/>
      <c r="FA2" s="19" t="s">
        <v>201</v>
      </c>
      <c r="FB2" s="19"/>
      <c r="FC2" s="19"/>
      <c r="FD2" s="19" t="s">
        <v>202</v>
      </c>
      <c r="FE2" s="19" t="s">
        <v>203</v>
      </c>
      <c r="FF2" s="19"/>
      <c r="FG2" s="19"/>
      <c r="FH2" s="19"/>
      <c r="FI2" s="19"/>
      <c r="FJ2" s="19"/>
      <c r="FK2" s="19" t="s">
        <v>204</v>
      </c>
      <c r="FL2" s="19"/>
      <c r="FM2" s="19"/>
      <c r="FN2" s="19"/>
      <c r="FO2" s="19" t="s">
        <v>205</v>
      </c>
      <c r="FP2" s="19"/>
    </row>
    <row r="3" spans="1:172" s="12" customFormat="1">
      <c r="A3" s="21"/>
      <c r="B3" s="22" t="s">
        <v>616</v>
      </c>
      <c r="C3" s="23"/>
      <c r="D3" s="24"/>
      <c r="E3" s="23"/>
      <c r="F3" s="25"/>
      <c r="G3" s="25"/>
      <c r="H3" s="25"/>
      <c r="I3" s="25"/>
      <c r="J3" s="25"/>
      <c r="K3" s="25"/>
      <c r="L3" s="17" t="s">
        <v>207</v>
      </c>
      <c r="M3" s="25"/>
      <c r="N3" s="25"/>
      <c r="O3" s="25"/>
      <c r="P3" s="25"/>
      <c r="Q3" s="25"/>
      <c r="R3" s="25"/>
      <c r="S3" s="25"/>
      <c r="T3" s="25"/>
      <c r="U3" s="25"/>
      <c r="V3" s="25"/>
      <c r="W3" s="25" t="s">
        <v>208</v>
      </c>
      <c r="X3" s="25"/>
      <c r="Y3" s="25"/>
      <c r="Z3" s="25"/>
      <c r="AA3" s="25" t="s">
        <v>209</v>
      </c>
      <c r="AB3" s="25"/>
      <c r="AC3" s="25"/>
      <c r="AD3" s="25"/>
      <c r="AE3" s="25" t="s">
        <v>210</v>
      </c>
      <c r="AF3" s="25"/>
      <c r="AG3" s="25" t="s">
        <v>211</v>
      </c>
      <c r="AH3" s="25"/>
      <c r="AI3" s="25"/>
      <c r="AJ3" s="25"/>
      <c r="AK3" s="25"/>
      <c r="AL3" s="25"/>
      <c r="AM3" s="25"/>
      <c r="AN3" s="25"/>
      <c r="AO3" s="25" t="s">
        <v>212</v>
      </c>
      <c r="AP3" s="25"/>
      <c r="AQ3" s="25" t="s">
        <v>213</v>
      </c>
      <c r="AR3" s="25"/>
      <c r="AS3" s="25"/>
      <c r="AT3" s="25"/>
      <c r="AU3" s="25"/>
      <c r="AV3" s="25" t="s">
        <v>214</v>
      </c>
      <c r="AW3" s="25"/>
      <c r="AX3" s="25"/>
      <c r="AY3" s="25"/>
      <c r="AZ3" s="25"/>
      <c r="BA3" s="25"/>
      <c r="BB3" s="25"/>
      <c r="BC3" s="25" t="s">
        <v>215</v>
      </c>
      <c r="BD3" s="25"/>
      <c r="BE3" s="25" t="s">
        <v>216</v>
      </c>
      <c r="BF3" s="25"/>
      <c r="BG3" s="25" t="s">
        <v>217</v>
      </c>
      <c r="BH3" s="25"/>
      <c r="BI3" s="25" t="s">
        <v>218</v>
      </c>
      <c r="BJ3" s="25"/>
      <c r="BK3" s="25"/>
      <c r="BL3" s="25"/>
      <c r="BM3" s="25"/>
      <c r="BN3" s="25"/>
      <c r="BO3" s="25" t="s">
        <v>219</v>
      </c>
      <c r="BP3" s="25"/>
      <c r="BQ3" s="25"/>
      <c r="BR3" s="25"/>
      <c r="BS3" s="25"/>
      <c r="BT3" s="25"/>
      <c r="BU3" s="25"/>
      <c r="BV3" s="25"/>
      <c r="BW3" s="25"/>
      <c r="BX3" s="25"/>
      <c r="BY3" s="25"/>
      <c r="BZ3" s="25"/>
      <c r="CA3" s="25"/>
      <c r="CB3" s="25"/>
      <c r="CC3" s="25"/>
      <c r="CD3" s="25"/>
      <c r="CE3" s="25"/>
      <c r="CF3" s="25"/>
      <c r="CG3" s="26"/>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row>
    <row r="4" spans="1:172" s="12" customFormat="1">
      <c r="A4" s="21"/>
      <c r="B4" s="22" t="s">
        <v>617</v>
      </c>
      <c r="C4" s="23"/>
      <c r="D4" s="24"/>
      <c r="E4" s="23" t="s">
        <v>221</v>
      </c>
      <c r="F4" s="25"/>
      <c r="G4" s="25" t="s">
        <v>222</v>
      </c>
      <c r="H4" s="17" t="s">
        <v>8</v>
      </c>
      <c r="I4" s="17" t="s">
        <v>10</v>
      </c>
      <c r="J4" s="17" t="s">
        <v>799</v>
      </c>
      <c r="K4" s="25"/>
      <c r="L4" s="25"/>
      <c r="M4" s="17" t="s">
        <v>223</v>
      </c>
      <c r="N4" s="17" t="s">
        <v>224</v>
      </c>
      <c r="O4" s="17" t="s">
        <v>56</v>
      </c>
      <c r="P4" s="17" t="s">
        <v>225</v>
      </c>
      <c r="Q4" s="17" t="s">
        <v>226</v>
      </c>
      <c r="R4" s="17" t="s">
        <v>227</v>
      </c>
      <c r="S4" s="17" t="s">
        <v>228</v>
      </c>
      <c r="T4" s="17" t="s">
        <v>229</v>
      </c>
      <c r="U4" s="17" t="s">
        <v>230</v>
      </c>
      <c r="V4" s="17" t="s">
        <v>800</v>
      </c>
      <c r="W4" s="25"/>
      <c r="X4" s="25">
        <v>13</v>
      </c>
      <c r="Y4" s="25">
        <v>14</v>
      </c>
      <c r="Z4" s="25">
        <v>15</v>
      </c>
      <c r="AA4" s="25"/>
      <c r="AB4" s="25">
        <v>16</v>
      </c>
      <c r="AC4" s="25">
        <v>17</v>
      </c>
      <c r="AD4" s="25">
        <v>18</v>
      </c>
      <c r="AE4" s="25"/>
      <c r="AF4" s="25">
        <v>19</v>
      </c>
      <c r="AG4" s="25"/>
      <c r="AH4" s="25">
        <v>20</v>
      </c>
      <c r="AI4" s="25" t="s">
        <v>72</v>
      </c>
      <c r="AJ4" s="25" t="s">
        <v>74</v>
      </c>
      <c r="AK4" s="25" t="s">
        <v>76</v>
      </c>
      <c r="AL4" s="25">
        <v>20.3</v>
      </c>
      <c r="AM4" s="25">
        <v>20.399999999999999</v>
      </c>
      <c r="AN4" s="25">
        <v>20.5</v>
      </c>
      <c r="AO4" s="25"/>
      <c r="AP4" s="25">
        <v>21</v>
      </c>
      <c r="AQ4" s="25"/>
      <c r="AR4" s="25">
        <v>22</v>
      </c>
      <c r="AS4" s="25">
        <v>23</v>
      </c>
      <c r="AT4" s="25" t="s">
        <v>83</v>
      </c>
      <c r="AU4" s="25" t="s">
        <v>85</v>
      </c>
      <c r="AV4" s="25"/>
      <c r="AW4" s="25">
        <v>24</v>
      </c>
      <c r="AX4" s="25" t="s">
        <v>87</v>
      </c>
      <c r="AY4" s="25" t="s">
        <v>89</v>
      </c>
      <c r="AZ4" s="25">
        <v>25</v>
      </c>
      <c r="BA4" s="25" t="s">
        <v>91</v>
      </c>
      <c r="BB4" s="25">
        <v>25.4</v>
      </c>
      <c r="BC4" s="25"/>
      <c r="BD4" s="25">
        <v>26</v>
      </c>
      <c r="BE4" s="25"/>
      <c r="BF4" s="25">
        <v>27</v>
      </c>
      <c r="BG4" s="25"/>
      <c r="BH4" s="25">
        <v>28</v>
      </c>
      <c r="BI4" s="25"/>
      <c r="BJ4" s="25">
        <v>29</v>
      </c>
      <c r="BK4" s="25">
        <v>30</v>
      </c>
      <c r="BL4" s="25">
        <v>30.1</v>
      </c>
      <c r="BM4" s="25">
        <v>30.3</v>
      </c>
      <c r="BN4" s="25" t="s">
        <v>100</v>
      </c>
      <c r="BO4" s="25"/>
      <c r="BP4" s="25" t="s">
        <v>234</v>
      </c>
      <c r="BQ4" s="25">
        <v>31</v>
      </c>
      <c r="BR4" s="25">
        <v>32</v>
      </c>
      <c r="BS4" s="25">
        <v>33</v>
      </c>
      <c r="BT4" s="25">
        <v>33.15</v>
      </c>
      <c r="BU4" s="25">
        <v>33.159999999999997</v>
      </c>
      <c r="BV4" s="25" t="s">
        <v>106</v>
      </c>
      <c r="BW4" s="25" t="s">
        <v>235</v>
      </c>
      <c r="BX4" s="25">
        <v>35</v>
      </c>
      <c r="BY4" s="25">
        <v>35.1</v>
      </c>
      <c r="BZ4" s="25" t="s">
        <v>16</v>
      </c>
      <c r="CA4" s="25" t="s">
        <v>236</v>
      </c>
      <c r="CB4" s="25">
        <v>36</v>
      </c>
      <c r="CC4" s="25" t="s">
        <v>237</v>
      </c>
      <c r="CD4" s="25">
        <v>37</v>
      </c>
      <c r="CE4" s="25">
        <v>38</v>
      </c>
      <c r="CF4" s="25">
        <v>39</v>
      </c>
      <c r="CG4" s="26"/>
      <c r="CH4" s="27"/>
      <c r="CI4" s="27" t="s">
        <v>238</v>
      </c>
      <c r="CJ4" s="27" t="s">
        <v>239</v>
      </c>
      <c r="CK4" s="27">
        <v>45</v>
      </c>
      <c r="CL4" s="27">
        <v>46</v>
      </c>
      <c r="CM4" s="27">
        <v>47</v>
      </c>
      <c r="CN4" s="27" t="s">
        <v>240</v>
      </c>
      <c r="CO4" s="27">
        <v>49</v>
      </c>
      <c r="CP4" s="27" t="s">
        <v>119</v>
      </c>
      <c r="CQ4" s="27" t="s">
        <v>121</v>
      </c>
      <c r="CR4" s="27">
        <v>50</v>
      </c>
      <c r="CS4" s="27">
        <v>51</v>
      </c>
      <c r="CT4" s="27">
        <v>52</v>
      </c>
      <c r="CU4" s="27">
        <v>53</v>
      </c>
      <c r="CV4" s="27" t="s">
        <v>241</v>
      </c>
      <c r="CW4" s="27">
        <v>55</v>
      </c>
      <c r="CX4" s="27">
        <v>56</v>
      </c>
      <c r="CY4" s="27" t="s">
        <v>242</v>
      </c>
      <c r="CZ4" s="27" t="s">
        <v>243</v>
      </c>
      <c r="DA4" s="27">
        <v>58</v>
      </c>
      <c r="DB4" s="27" t="s">
        <v>244</v>
      </c>
      <c r="DC4" s="27">
        <v>59</v>
      </c>
      <c r="DD4" s="27">
        <v>60</v>
      </c>
      <c r="DE4" s="27" t="s">
        <v>245</v>
      </c>
      <c r="DF4" s="27">
        <v>61</v>
      </c>
      <c r="DG4" s="27" t="s">
        <v>246</v>
      </c>
      <c r="DH4" s="27">
        <v>62</v>
      </c>
      <c r="DI4" s="27">
        <v>63</v>
      </c>
      <c r="DJ4" s="27" t="s">
        <v>247</v>
      </c>
      <c r="DK4" s="27">
        <v>64</v>
      </c>
      <c r="DL4" s="27">
        <v>65</v>
      </c>
      <c r="DM4" s="27" t="s">
        <v>18</v>
      </c>
      <c r="DN4" s="27">
        <v>65.3</v>
      </c>
      <c r="DO4" s="27">
        <v>66</v>
      </c>
      <c r="DP4" s="27" t="s">
        <v>248</v>
      </c>
      <c r="DQ4" s="27">
        <v>68</v>
      </c>
      <c r="DR4" s="27" t="s">
        <v>138</v>
      </c>
      <c r="DS4" s="27" t="s">
        <v>140</v>
      </c>
      <c r="DT4" s="27">
        <v>68.3</v>
      </c>
      <c r="DU4" s="27" t="s">
        <v>249</v>
      </c>
      <c r="DV4" s="27" t="s">
        <v>249</v>
      </c>
      <c r="DW4" s="27" t="s">
        <v>250</v>
      </c>
      <c r="DX4" s="27" t="s">
        <v>251</v>
      </c>
      <c r="DY4" s="27">
        <v>69</v>
      </c>
      <c r="DZ4" s="27">
        <v>69.099999999999994</v>
      </c>
      <c r="EA4" s="27">
        <v>69.2</v>
      </c>
      <c r="EB4" s="27">
        <v>70</v>
      </c>
      <c r="EC4" s="27">
        <v>71</v>
      </c>
      <c r="ED4" s="27" t="s">
        <v>252</v>
      </c>
      <c r="EE4" s="27">
        <v>72</v>
      </c>
      <c r="EF4" s="27" t="s">
        <v>253</v>
      </c>
      <c r="EG4" s="27">
        <v>73</v>
      </c>
      <c r="EH4" s="27" t="s">
        <v>254</v>
      </c>
      <c r="EI4" s="27">
        <v>74</v>
      </c>
      <c r="EJ4" s="27">
        <v>75</v>
      </c>
      <c r="EK4" s="27" t="s">
        <v>255</v>
      </c>
      <c r="EL4" s="27">
        <v>77</v>
      </c>
      <c r="EM4" s="27">
        <v>78</v>
      </c>
      <c r="EN4" s="27">
        <v>79</v>
      </c>
      <c r="EO4" s="27" t="s">
        <v>256</v>
      </c>
      <c r="EP4" s="27">
        <v>80</v>
      </c>
      <c r="EQ4" s="27">
        <v>81</v>
      </c>
      <c r="ER4" s="27">
        <v>82</v>
      </c>
      <c r="ES4" s="27" t="s">
        <v>257</v>
      </c>
      <c r="ET4" s="27" t="s">
        <v>258</v>
      </c>
      <c r="EU4" s="27">
        <v>84</v>
      </c>
      <c r="EV4" s="27"/>
      <c r="EW4" s="27">
        <v>85</v>
      </c>
      <c r="EX4" s="27" t="s">
        <v>259</v>
      </c>
      <c r="EY4" s="28"/>
      <c r="EZ4" s="27">
        <v>86</v>
      </c>
      <c r="FA4" s="27" t="s">
        <v>260</v>
      </c>
      <c r="FB4" s="27">
        <v>87</v>
      </c>
      <c r="FC4" s="27">
        <v>88</v>
      </c>
      <c r="FD4" s="27" t="s">
        <v>253</v>
      </c>
      <c r="FE4" s="27" t="s">
        <v>261</v>
      </c>
      <c r="FF4" s="27" t="s">
        <v>262</v>
      </c>
      <c r="FG4" s="27">
        <v>90</v>
      </c>
      <c r="FH4" s="27">
        <v>91</v>
      </c>
      <c r="FI4" s="27">
        <v>92</v>
      </c>
      <c r="FJ4" s="27">
        <v>93</v>
      </c>
      <c r="FK4" s="27" t="s">
        <v>253</v>
      </c>
      <c r="FL4" s="27">
        <v>94</v>
      </c>
      <c r="FM4" s="27">
        <v>95</v>
      </c>
      <c r="FN4" s="27">
        <v>96</v>
      </c>
      <c r="FO4" s="27" t="s">
        <v>263</v>
      </c>
      <c r="FP4" s="27">
        <v>97</v>
      </c>
    </row>
    <row r="5" spans="1:172" s="12" customFormat="1">
      <c r="A5" s="21"/>
      <c r="B5" s="22" t="s">
        <v>264</v>
      </c>
      <c r="C5" s="23" t="s">
        <v>265</v>
      </c>
      <c r="D5" s="24" t="s">
        <v>266</v>
      </c>
      <c r="E5" s="23" t="s">
        <v>267</v>
      </c>
      <c r="F5" s="25" t="s">
        <v>221</v>
      </c>
      <c r="G5" s="25" t="s">
        <v>267</v>
      </c>
      <c r="H5" s="25"/>
      <c r="I5" s="25"/>
      <c r="J5" s="25"/>
      <c r="K5" s="25" t="s">
        <v>268</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t="s">
        <v>269</v>
      </c>
      <c r="BX5" s="25"/>
      <c r="BY5" s="25"/>
      <c r="BZ5" s="25"/>
      <c r="CA5" s="25" t="s">
        <v>270</v>
      </c>
      <c r="CB5" s="25"/>
      <c r="CC5" s="25"/>
      <c r="CD5" s="25"/>
      <c r="CE5" s="25"/>
      <c r="CF5" s="25"/>
      <c r="CG5" s="26" t="s">
        <v>271</v>
      </c>
      <c r="CH5" s="27" t="s">
        <v>272</v>
      </c>
      <c r="CI5" s="27" t="s">
        <v>273</v>
      </c>
      <c r="CJ5" s="27" t="s">
        <v>274</v>
      </c>
      <c r="CK5" s="27"/>
      <c r="CL5" s="27"/>
      <c r="CM5" s="27"/>
      <c r="CN5" s="27" t="s">
        <v>267</v>
      </c>
      <c r="CO5" s="27"/>
      <c r="CP5" s="27"/>
      <c r="CQ5" s="27"/>
      <c r="CR5" s="27"/>
      <c r="CS5" s="27"/>
      <c r="CT5" s="27"/>
      <c r="CU5" s="27"/>
      <c r="CV5" s="27" t="s">
        <v>267</v>
      </c>
      <c r="CW5" s="27"/>
      <c r="CX5" s="27"/>
      <c r="CY5" s="27" t="s">
        <v>267</v>
      </c>
      <c r="CZ5" s="27" t="s">
        <v>275</v>
      </c>
      <c r="DA5" s="27"/>
      <c r="DB5" s="27"/>
      <c r="DC5" s="27"/>
      <c r="DD5" s="27"/>
      <c r="DE5" s="27"/>
      <c r="DF5" s="27"/>
      <c r="DG5" s="27" t="s">
        <v>253</v>
      </c>
      <c r="DH5" s="27"/>
      <c r="DI5" s="27"/>
      <c r="DJ5" s="27" t="s">
        <v>267</v>
      </c>
      <c r="DK5" s="27"/>
      <c r="DL5" s="27"/>
      <c r="DM5" s="27"/>
      <c r="DN5" s="27"/>
      <c r="DO5" s="27"/>
      <c r="DP5" s="27" t="s">
        <v>276</v>
      </c>
      <c r="DQ5" s="27"/>
      <c r="DR5" s="27"/>
      <c r="DS5" s="27"/>
      <c r="DT5" s="27"/>
      <c r="DU5" s="27" t="s">
        <v>267</v>
      </c>
      <c r="DV5" s="27" t="s">
        <v>277</v>
      </c>
      <c r="DW5" s="27" t="s">
        <v>278</v>
      </c>
      <c r="DX5" s="27"/>
      <c r="DY5" s="27"/>
      <c r="DZ5" s="27"/>
      <c r="EA5" s="27"/>
      <c r="EB5" s="27"/>
      <c r="EC5" s="27"/>
      <c r="ED5" s="27" t="s">
        <v>279</v>
      </c>
      <c r="EE5" s="27"/>
      <c r="EF5" s="27" t="s">
        <v>249</v>
      </c>
      <c r="EG5" s="27"/>
      <c r="EH5" s="27"/>
      <c r="EI5" s="27"/>
      <c r="EJ5" s="27"/>
      <c r="EK5" s="27" t="s">
        <v>267</v>
      </c>
      <c r="EL5" s="27"/>
      <c r="EM5" s="27"/>
      <c r="EN5" s="27"/>
      <c r="EO5" s="27"/>
      <c r="EP5" s="27"/>
      <c r="EQ5" s="27"/>
      <c r="ER5" s="27"/>
      <c r="ES5" s="27" t="s">
        <v>280</v>
      </c>
      <c r="ET5" s="27" t="s">
        <v>281</v>
      </c>
      <c r="EU5" s="27"/>
      <c r="EV5" s="27" t="s">
        <v>282</v>
      </c>
      <c r="EW5" s="27"/>
      <c r="EX5" s="27" t="s">
        <v>280</v>
      </c>
      <c r="EY5" s="27" t="s">
        <v>259</v>
      </c>
      <c r="EZ5" s="27"/>
      <c r="FA5" s="27" t="s">
        <v>283</v>
      </c>
      <c r="FB5" s="27"/>
      <c r="FC5" s="27"/>
      <c r="FD5" s="27" t="s">
        <v>272</v>
      </c>
      <c r="FE5" s="27" t="s">
        <v>284</v>
      </c>
      <c r="FF5" s="27"/>
      <c r="FG5" s="27"/>
      <c r="FH5" s="27"/>
      <c r="FI5" s="27"/>
      <c r="FJ5" s="27"/>
      <c r="FK5" s="27" t="s">
        <v>285</v>
      </c>
      <c r="FL5" s="27"/>
      <c r="FM5" s="27"/>
      <c r="FN5" s="27"/>
      <c r="FO5" s="27" t="s">
        <v>286</v>
      </c>
      <c r="FP5" s="27"/>
    </row>
    <row r="6" spans="1:172" s="12" customFormat="1">
      <c r="A6" s="21"/>
      <c r="B6" s="22"/>
      <c r="C6" s="23" t="s">
        <v>287</v>
      </c>
      <c r="D6" s="24"/>
      <c r="E6" s="23" t="s">
        <v>271</v>
      </c>
      <c r="F6" s="25"/>
      <c r="G6" s="25" t="s">
        <v>288</v>
      </c>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t="s">
        <v>289</v>
      </c>
      <c r="BX6" s="25"/>
      <c r="BY6" s="25"/>
      <c r="BZ6" s="25"/>
      <c r="CA6" s="25" t="s">
        <v>290</v>
      </c>
      <c r="CB6" s="25"/>
      <c r="CC6" s="25"/>
      <c r="CD6" s="25"/>
      <c r="CE6" s="25"/>
      <c r="CF6" s="25"/>
      <c r="CG6" s="26"/>
      <c r="CH6" s="27"/>
      <c r="CI6" s="27" t="s">
        <v>291</v>
      </c>
      <c r="CJ6" s="27" t="s">
        <v>292</v>
      </c>
      <c r="CK6" s="27"/>
      <c r="CL6" s="27"/>
      <c r="CM6" s="27"/>
      <c r="CN6" s="27" t="s">
        <v>293</v>
      </c>
      <c r="CO6" s="27"/>
      <c r="CP6" s="27"/>
      <c r="CQ6" s="27"/>
      <c r="CR6" s="27"/>
      <c r="CS6" s="27"/>
      <c r="CT6" s="27"/>
      <c r="CU6" s="27"/>
      <c r="CV6" s="27" t="s">
        <v>294</v>
      </c>
      <c r="CW6" s="27"/>
      <c r="CX6" s="27"/>
      <c r="CY6" s="27" t="s">
        <v>295</v>
      </c>
      <c r="CZ6" s="27" t="s">
        <v>296</v>
      </c>
      <c r="DA6" s="27"/>
      <c r="DB6" s="27"/>
      <c r="DC6" s="27"/>
      <c r="DD6" s="27"/>
      <c r="DE6" s="27"/>
      <c r="DF6" s="27"/>
      <c r="DG6" s="27" t="s">
        <v>242</v>
      </c>
      <c r="DH6" s="27"/>
      <c r="DI6" s="27"/>
      <c r="DJ6" s="27" t="s">
        <v>297</v>
      </c>
      <c r="DK6" s="27"/>
      <c r="DL6" s="27"/>
      <c r="DM6" s="27"/>
      <c r="DN6" s="27"/>
      <c r="DO6" s="27"/>
      <c r="DP6" s="27"/>
      <c r="DQ6" s="27"/>
      <c r="DR6" s="27"/>
      <c r="DS6" s="27"/>
      <c r="DT6" s="27"/>
      <c r="DU6" s="27" t="s">
        <v>298</v>
      </c>
      <c r="DV6" s="27" t="s">
        <v>299</v>
      </c>
      <c r="DW6" s="27" t="s">
        <v>300</v>
      </c>
      <c r="DX6" s="27"/>
      <c r="DY6" s="27"/>
      <c r="DZ6" s="27"/>
      <c r="EA6" s="27"/>
      <c r="EB6" s="27"/>
      <c r="EC6" s="27"/>
      <c r="ED6" s="27" t="s">
        <v>267</v>
      </c>
      <c r="EE6" s="27"/>
      <c r="EF6" s="27" t="s">
        <v>252</v>
      </c>
      <c r="EG6" s="27"/>
      <c r="EH6" s="27"/>
      <c r="EI6" s="27"/>
      <c r="EJ6" s="27"/>
      <c r="EK6" s="27" t="s">
        <v>298</v>
      </c>
      <c r="EL6" s="27"/>
      <c r="EM6" s="27"/>
      <c r="EN6" s="27"/>
      <c r="EO6" s="27"/>
      <c r="EP6" s="27"/>
      <c r="EQ6" s="27"/>
      <c r="ER6" s="27"/>
      <c r="ES6" s="27" t="s">
        <v>267</v>
      </c>
      <c r="ET6" s="27" t="s">
        <v>267</v>
      </c>
      <c r="EU6" s="27"/>
      <c r="EV6" s="27"/>
      <c r="EW6" s="27"/>
      <c r="EX6" s="27" t="s">
        <v>267</v>
      </c>
      <c r="EY6" s="27" t="s">
        <v>280</v>
      </c>
      <c r="EZ6" s="27"/>
      <c r="FA6" s="27" t="s">
        <v>301</v>
      </c>
      <c r="FB6" s="27"/>
      <c r="FC6" s="27"/>
      <c r="FD6" s="27"/>
      <c r="FE6" s="27" t="s">
        <v>267</v>
      </c>
      <c r="FF6" s="27"/>
      <c r="FG6" s="27"/>
      <c r="FH6" s="27"/>
      <c r="FI6" s="27"/>
      <c r="FJ6" s="27"/>
      <c r="FK6" s="27" t="s">
        <v>263</v>
      </c>
      <c r="FL6" s="27"/>
      <c r="FM6" s="27"/>
      <c r="FN6" s="27"/>
      <c r="FO6" s="27" t="s">
        <v>302</v>
      </c>
      <c r="FP6" s="27"/>
    </row>
    <row r="7" spans="1:172" s="12" customFormat="1">
      <c r="A7" s="21"/>
      <c r="B7" s="22"/>
      <c r="C7" s="23"/>
      <c r="D7" s="24"/>
      <c r="E7" s="23"/>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t="s">
        <v>303</v>
      </c>
      <c r="BX7" s="25"/>
      <c r="BY7" s="25"/>
      <c r="BZ7" s="25"/>
      <c r="CA7" s="25" t="s">
        <v>304</v>
      </c>
      <c r="CB7" s="25"/>
      <c r="CC7" s="25"/>
      <c r="CD7" s="25"/>
      <c r="CE7" s="25"/>
      <c r="CF7" s="25"/>
      <c r="CG7" s="26"/>
      <c r="CH7" s="27"/>
      <c r="CI7" s="27" t="s">
        <v>305</v>
      </c>
      <c r="CJ7" s="27" t="s">
        <v>306</v>
      </c>
      <c r="CK7" s="27"/>
      <c r="CL7" s="27"/>
      <c r="CM7" s="27"/>
      <c r="CN7" s="27"/>
      <c r="CO7" s="27"/>
      <c r="CP7" s="27"/>
      <c r="CQ7" s="27"/>
      <c r="CR7" s="27"/>
      <c r="CS7" s="27"/>
      <c r="CT7" s="27"/>
      <c r="CU7" s="27"/>
      <c r="CV7" s="27" t="s">
        <v>272</v>
      </c>
      <c r="CW7" s="27"/>
      <c r="CX7" s="27"/>
      <c r="CY7" s="27"/>
      <c r="CZ7" s="27"/>
      <c r="DA7" s="27"/>
      <c r="DB7" s="27"/>
      <c r="DC7" s="27"/>
      <c r="DD7" s="27"/>
      <c r="DE7" s="27"/>
      <c r="DF7" s="27"/>
      <c r="DG7" s="27" t="s">
        <v>285</v>
      </c>
      <c r="DH7" s="27"/>
      <c r="DI7" s="27"/>
      <c r="DJ7" s="27"/>
      <c r="DK7" s="27"/>
      <c r="DL7" s="27"/>
      <c r="DM7" s="27"/>
      <c r="DN7" s="27"/>
      <c r="DO7" s="27"/>
      <c r="DP7" s="27"/>
      <c r="DQ7" s="27"/>
      <c r="DR7" s="27"/>
      <c r="DS7" s="27"/>
      <c r="DT7" s="27"/>
      <c r="DU7" s="27"/>
      <c r="DV7" s="27" t="s">
        <v>263</v>
      </c>
      <c r="DW7" s="27" t="s">
        <v>307</v>
      </c>
      <c r="DX7" s="27"/>
      <c r="DY7" s="27"/>
      <c r="DZ7" s="27"/>
      <c r="EA7" s="27"/>
      <c r="EB7" s="27"/>
      <c r="EC7" s="27"/>
      <c r="ED7" s="27" t="s">
        <v>308</v>
      </c>
      <c r="EE7" s="27"/>
      <c r="EF7" s="27" t="s">
        <v>267</v>
      </c>
      <c r="EG7" s="27"/>
      <c r="EH7" s="27"/>
      <c r="EI7" s="27"/>
      <c r="EJ7" s="27"/>
      <c r="EK7" s="27" t="s">
        <v>263</v>
      </c>
      <c r="EL7" s="27"/>
      <c r="EM7" s="27"/>
      <c r="EN7" s="27"/>
      <c r="EO7" s="27"/>
      <c r="EP7" s="27"/>
      <c r="EQ7" s="27"/>
      <c r="ER7" s="27"/>
      <c r="ES7" s="27" t="s">
        <v>282</v>
      </c>
      <c r="ET7" s="27" t="s">
        <v>309</v>
      </c>
      <c r="EU7" s="27"/>
      <c r="EV7" s="27"/>
      <c r="EW7" s="27"/>
      <c r="EX7" s="27" t="s">
        <v>301</v>
      </c>
      <c r="EY7" s="27" t="s">
        <v>263</v>
      </c>
      <c r="EZ7" s="27"/>
      <c r="FA7" s="27" t="s">
        <v>310</v>
      </c>
      <c r="FB7" s="27"/>
      <c r="FC7" s="27"/>
      <c r="FD7" s="27"/>
      <c r="FE7" s="27" t="s">
        <v>311</v>
      </c>
      <c r="FF7" s="27"/>
      <c r="FG7" s="27"/>
      <c r="FH7" s="27"/>
      <c r="FI7" s="27"/>
      <c r="FJ7" s="27"/>
      <c r="FK7" s="27"/>
      <c r="FL7" s="27"/>
      <c r="FM7" s="27"/>
      <c r="FN7" s="27"/>
      <c r="FO7" s="27" t="s">
        <v>312</v>
      </c>
      <c r="FP7" s="27"/>
    </row>
    <row r="8" spans="1:172" s="12" customFormat="1">
      <c r="A8" s="21"/>
      <c r="B8" s="22"/>
      <c r="C8" s="23"/>
      <c r="D8" s="24"/>
      <c r="E8" s="23"/>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6"/>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t="s">
        <v>313</v>
      </c>
      <c r="DX8" s="27"/>
      <c r="DY8" s="27"/>
      <c r="DZ8" s="27"/>
      <c r="EA8" s="27"/>
      <c r="EB8" s="27"/>
      <c r="EC8" s="27"/>
      <c r="ED8" s="27"/>
      <c r="EE8" s="27"/>
      <c r="EF8" s="27" t="s">
        <v>299</v>
      </c>
      <c r="EG8" s="27"/>
      <c r="EH8" s="27"/>
      <c r="EI8" s="27"/>
      <c r="EJ8" s="27"/>
      <c r="EK8" s="27"/>
      <c r="EL8" s="27"/>
      <c r="EM8" s="27"/>
      <c r="EN8" s="27"/>
      <c r="EO8" s="27"/>
      <c r="EP8" s="27"/>
      <c r="EQ8" s="27"/>
      <c r="ER8" s="27"/>
      <c r="ES8" s="27"/>
      <c r="ET8" s="27"/>
      <c r="EU8" s="27"/>
      <c r="EV8" s="27"/>
      <c r="EW8" s="27"/>
      <c r="EX8" s="27" t="s">
        <v>263</v>
      </c>
      <c r="EY8" s="27"/>
      <c r="EZ8" s="27"/>
      <c r="FA8" s="27" t="s">
        <v>263</v>
      </c>
      <c r="FB8" s="27"/>
      <c r="FC8" s="27"/>
      <c r="FD8" s="27"/>
      <c r="FE8" s="27"/>
      <c r="FF8" s="27"/>
      <c r="FG8" s="27"/>
      <c r="FH8" s="27"/>
      <c r="FI8" s="27"/>
      <c r="FJ8" s="27"/>
      <c r="FK8" s="27"/>
      <c r="FL8" s="27"/>
      <c r="FM8" s="27"/>
      <c r="FN8" s="27"/>
      <c r="FO8" s="27" t="s">
        <v>314</v>
      </c>
      <c r="FP8" s="27"/>
    </row>
    <row r="9" spans="1:172" s="12" customFormat="1">
      <c r="A9" s="21"/>
      <c r="B9" s="22"/>
      <c r="C9" s="23"/>
      <c r="D9" s="24"/>
      <c r="E9" s="23"/>
      <c r="F9" s="25"/>
      <c r="G9" s="25"/>
      <c r="H9" s="25"/>
      <c r="I9" s="25"/>
      <c r="J9" s="25"/>
      <c r="K9" s="25"/>
      <c r="L9" s="29"/>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6"/>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t="s">
        <v>315</v>
      </c>
      <c r="DX9" s="27"/>
      <c r="DY9" s="27"/>
      <c r="DZ9" s="27"/>
      <c r="EA9" s="27"/>
      <c r="EB9" s="27"/>
      <c r="EC9" s="27"/>
      <c r="ED9" s="27"/>
      <c r="EE9" s="27"/>
      <c r="EF9" s="27" t="s">
        <v>263</v>
      </c>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row>
    <row r="10" spans="1:172" s="12" customFormat="1">
      <c r="A10" s="21"/>
      <c r="B10" s="22"/>
      <c r="C10" s="23"/>
      <c r="D10" s="24"/>
      <c r="E10" s="23"/>
      <c r="F10" s="25"/>
      <c r="G10" s="25"/>
      <c r="H10" s="25"/>
      <c r="I10" s="25"/>
      <c r="J10" s="25"/>
      <c r="K10" s="25"/>
      <c r="L10" s="29"/>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6"/>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row>
    <row r="11" spans="1:172">
      <c r="A11" s="30"/>
      <c r="B11" s="52" t="s">
        <v>801</v>
      </c>
      <c r="C11">
        <v>64.400000000000006</v>
      </c>
      <c r="D11">
        <v>79.400000000000006</v>
      </c>
      <c r="E11">
        <v>93</v>
      </c>
      <c r="F11">
        <v>102.8</v>
      </c>
      <c r="G11">
        <v>231.3</v>
      </c>
      <c r="H11">
        <v>4622.2</v>
      </c>
      <c r="I11">
        <v>260.39999999999998</v>
      </c>
      <c r="J11">
        <v>77.099999999999994</v>
      </c>
      <c r="K11">
        <v>98.1</v>
      </c>
      <c r="L11">
        <v>89.3</v>
      </c>
      <c r="M11">
        <v>85.3</v>
      </c>
      <c r="N11">
        <v>68.5</v>
      </c>
      <c r="O11">
        <v>80.2</v>
      </c>
      <c r="P11">
        <v>83.7</v>
      </c>
      <c r="Q11">
        <v>90.2</v>
      </c>
      <c r="R11">
        <v>140.4</v>
      </c>
      <c r="S11">
        <v>77.400000000000006</v>
      </c>
      <c r="T11">
        <v>97.3</v>
      </c>
      <c r="U11">
        <v>111.5</v>
      </c>
      <c r="V11">
        <v>107.6</v>
      </c>
      <c r="W11">
        <v>223.8</v>
      </c>
      <c r="X11">
        <v>223.6</v>
      </c>
      <c r="Y11">
        <v>235</v>
      </c>
      <c r="Z11">
        <v>232.8</v>
      </c>
      <c r="AA11">
        <v>124.4</v>
      </c>
      <c r="AB11">
        <v>122.4</v>
      </c>
      <c r="AC11">
        <v>113.6</v>
      </c>
      <c r="AD11">
        <v>135.19999999999999</v>
      </c>
      <c r="AE11">
        <v>167.8</v>
      </c>
      <c r="AF11">
        <v>167.8</v>
      </c>
      <c r="AG11">
        <v>98.2</v>
      </c>
      <c r="AH11">
        <v>98.2</v>
      </c>
      <c r="AI11">
        <v>92.2</v>
      </c>
      <c r="AJ11">
        <v>93.7</v>
      </c>
      <c r="AK11">
        <v>159.69999999999999</v>
      </c>
      <c r="AL11">
        <v>112.8</v>
      </c>
      <c r="AM11">
        <v>87.5</v>
      </c>
      <c r="AN11">
        <v>185.9</v>
      </c>
      <c r="AO11">
        <v>78.400000000000006</v>
      </c>
      <c r="AP11">
        <v>78.400000000000006</v>
      </c>
      <c r="AQ11">
        <v>111.4</v>
      </c>
      <c r="AR11">
        <v>129.6</v>
      </c>
      <c r="AS11">
        <v>91.6</v>
      </c>
      <c r="AT11">
        <v>103.9</v>
      </c>
      <c r="AU11">
        <v>81.3</v>
      </c>
      <c r="AV11">
        <v>112.5</v>
      </c>
      <c r="AW11">
        <v>163</v>
      </c>
      <c r="AX11">
        <v>192.2</v>
      </c>
      <c r="AY11">
        <v>161.5</v>
      </c>
      <c r="AZ11">
        <v>99.7</v>
      </c>
      <c r="BA11">
        <v>98.7</v>
      </c>
      <c r="BB11">
        <v>134.30000000000001</v>
      </c>
      <c r="BC11">
        <v>115</v>
      </c>
      <c r="BD11">
        <v>115</v>
      </c>
      <c r="BE11">
        <v>137.1</v>
      </c>
      <c r="BF11">
        <v>137.1</v>
      </c>
      <c r="BG11">
        <v>107.1</v>
      </c>
      <c r="BH11">
        <v>107.1</v>
      </c>
      <c r="BI11">
        <v>55.8</v>
      </c>
      <c r="BJ11">
        <v>76.900000000000006</v>
      </c>
      <c r="BK11">
        <v>46.9</v>
      </c>
      <c r="BL11">
        <v>76</v>
      </c>
      <c r="BM11">
        <v>49.2</v>
      </c>
      <c r="BN11">
        <v>12</v>
      </c>
      <c r="BO11">
        <v>96.5</v>
      </c>
      <c r="BP11">
        <v>100.5</v>
      </c>
      <c r="BQ11">
        <v>105.8</v>
      </c>
      <c r="BR11">
        <v>98</v>
      </c>
      <c r="BS11">
        <v>93.6</v>
      </c>
      <c r="BT11">
        <v>68.8</v>
      </c>
      <c r="BU11">
        <v>74.8</v>
      </c>
      <c r="BV11">
        <v>123.7</v>
      </c>
      <c r="BW11">
        <v>82.1</v>
      </c>
      <c r="BX11">
        <v>82.1</v>
      </c>
      <c r="BY11">
        <v>80.8</v>
      </c>
      <c r="BZ11">
        <v>87</v>
      </c>
      <c r="CA11">
        <v>67</v>
      </c>
      <c r="CB11">
        <v>114.2</v>
      </c>
      <c r="CC11">
        <v>52.3</v>
      </c>
      <c r="CD11">
        <v>50.9</v>
      </c>
      <c r="CE11">
        <v>55.9</v>
      </c>
      <c r="CF11">
        <v>57.1</v>
      </c>
      <c r="CG11">
        <v>71.099999999999994</v>
      </c>
      <c r="CH11">
        <v>57.4</v>
      </c>
      <c r="CI11">
        <v>66.400000000000006</v>
      </c>
      <c r="CJ11">
        <v>64.599999999999994</v>
      </c>
      <c r="CK11">
        <v>58.3</v>
      </c>
      <c r="CL11">
        <v>77.2</v>
      </c>
      <c r="CM11">
        <v>59.2</v>
      </c>
      <c r="CN11">
        <v>73</v>
      </c>
      <c r="CO11">
        <v>84.3</v>
      </c>
      <c r="CP11">
        <v>65.099999999999994</v>
      </c>
      <c r="CQ11">
        <v>88.9</v>
      </c>
      <c r="CR11">
        <v>139.5</v>
      </c>
      <c r="CS11">
        <v>46</v>
      </c>
      <c r="CT11">
        <v>63.6</v>
      </c>
      <c r="CU11">
        <v>64.8</v>
      </c>
      <c r="CV11">
        <v>65.2</v>
      </c>
      <c r="CW11">
        <v>55.7</v>
      </c>
      <c r="CX11">
        <v>69.599999999999994</v>
      </c>
      <c r="CY11">
        <v>30.3</v>
      </c>
      <c r="CZ11">
        <v>61.9</v>
      </c>
      <c r="DA11">
        <v>131.69999999999999</v>
      </c>
      <c r="DB11">
        <v>37.1</v>
      </c>
      <c r="DC11">
        <v>40</v>
      </c>
      <c r="DD11">
        <v>33.1</v>
      </c>
      <c r="DE11">
        <v>27.2</v>
      </c>
      <c r="DF11">
        <v>27.2</v>
      </c>
      <c r="DG11">
        <v>21.4</v>
      </c>
      <c r="DH11">
        <v>21.4</v>
      </c>
      <c r="DI11">
        <v>23.5</v>
      </c>
      <c r="DJ11">
        <v>54.2</v>
      </c>
      <c r="DK11">
        <v>42.2</v>
      </c>
      <c r="DL11">
        <v>110.7</v>
      </c>
      <c r="DM11">
        <v>110.7</v>
      </c>
      <c r="DO11">
        <v>63.6</v>
      </c>
      <c r="DP11">
        <v>63.2</v>
      </c>
      <c r="DQ11">
        <v>63.2</v>
      </c>
      <c r="DR11">
        <v>37.6</v>
      </c>
      <c r="DS11">
        <v>74.400000000000006</v>
      </c>
      <c r="DT11">
        <v>25.2</v>
      </c>
      <c r="DU11">
        <v>35.5</v>
      </c>
      <c r="DV11">
        <v>37.1</v>
      </c>
      <c r="DW11">
        <v>33.200000000000003</v>
      </c>
      <c r="DX11">
        <v>32</v>
      </c>
      <c r="DY11">
        <v>43.8</v>
      </c>
      <c r="DZ11">
        <v>43.5</v>
      </c>
      <c r="EA11">
        <v>44.2</v>
      </c>
      <c r="EB11">
        <v>16.600000000000001</v>
      </c>
      <c r="EC11">
        <v>36.9</v>
      </c>
      <c r="ED11">
        <v>33.700000000000003</v>
      </c>
      <c r="EE11">
        <v>33.700000000000003</v>
      </c>
      <c r="EF11">
        <v>54.3</v>
      </c>
      <c r="EG11">
        <v>59.5</v>
      </c>
      <c r="EH11">
        <v>48.7</v>
      </c>
      <c r="EI11">
        <v>52.2</v>
      </c>
      <c r="EJ11">
        <v>41.5</v>
      </c>
      <c r="EK11">
        <v>33.299999999999997</v>
      </c>
      <c r="EL11">
        <v>42</v>
      </c>
      <c r="EM11">
        <v>18.5</v>
      </c>
      <c r="EN11">
        <v>107.5</v>
      </c>
      <c r="EO11">
        <v>39.200000000000003</v>
      </c>
      <c r="EP11">
        <v>39.200000000000003</v>
      </c>
      <c r="EQ11">
        <v>47.5</v>
      </c>
      <c r="ER11">
        <v>37.1</v>
      </c>
      <c r="ES11">
        <v>76.599999999999994</v>
      </c>
      <c r="ET11">
        <v>101.5</v>
      </c>
      <c r="EU11">
        <v>101.5</v>
      </c>
      <c r="EV11">
        <v>93.4</v>
      </c>
      <c r="EW11">
        <v>93.4</v>
      </c>
      <c r="EX11">
        <v>52.6</v>
      </c>
      <c r="EY11">
        <v>48.3</v>
      </c>
      <c r="EZ11">
        <v>48.3</v>
      </c>
      <c r="FA11">
        <v>64.3</v>
      </c>
      <c r="FB11">
        <v>61.2</v>
      </c>
      <c r="FC11">
        <v>67.3</v>
      </c>
      <c r="FD11">
        <v>71.599999999999994</v>
      </c>
      <c r="FE11">
        <v>73.7</v>
      </c>
      <c r="FF11">
        <v>64.8</v>
      </c>
      <c r="FG11">
        <v>53.4</v>
      </c>
      <c r="FH11">
        <v>74.5</v>
      </c>
      <c r="FI11">
        <v>82</v>
      </c>
      <c r="FJ11">
        <v>89.3</v>
      </c>
      <c r="FK11">
        <v>71</v>
      </c>
      <c r="FL11">
        <v>55.4</v>
      </c>
      <c r="FM11">
        <v>61.6</v>
      </c>
      <c r="FN11">
        <v>85.5</v>
      </c>
      <c r="FO11">
        <v>67.099999999999994</v>
      </c>
      <c r="FP11">
        <v>67.099999999999994</v>
      </c>
    </row>
    <row r="12" spans="1:172">
      <c r="A12" s="30"/>
      <c r="B12" s="52" t="s">
        <v>802</v>
      </c>
      <c r="C12">
        <v>65.2</v>
      </c>
      <c r="D12">
        <v>79.8</v>
      </c>
      <c r="E12">
        <v>93.6</v>
      </c>
      <c r="F12">
        <v>103</v>
      </c>
      <c r="G12">
        <v>221.9</v>
      </c>
      <c r="H12">
        <v>4733.1000000000004</v>
      </c>
      <c r="I12">
        <v>246.7</v>
      </c>
      <c r="J12">
        <v>76.5</v>
      </c>
      <c r="K12">
        <v>98.9</v>
      </c>
      <c r="L12">
        <v>92.5</v>
      </c>
      <c r="M12">
        <v>87.8</v>
      </c>
      <c r="N12">
        <v>69.8</v>
      </c>
      <c r="O12">
        <v>76.400000000000006</v>
      </c>
      <c r="P12">
        <v>96.1</v>
      </c>
      <c r="Q12">
        <v>91.5</v>
      </c>
      <c r="R12">
        <v>147.9</v>
      </c>
      <c r="S12">
        <v>82.6</v>
      </c>
      <c r="T12">
        <v>101</v>
      </c>
      <c r="U12">
        <v>113</v>
      </c>
      <c r="V12">
        <v>114.1</v>
      </c>
      <c r="W12">
        <v>228.6</v>
      </c>
      <c r="X12">
        <v>225.9</v>
      </c>
      <c r="Y12">
        <v>240.6</v>
      </c>
      <c r="Z12">
        <v>247.6</v>
      </c>
      <c r="AA12">
        <v>125.2</v>
      </c>
      <c r="AB12">
        <v>124.8</v>
      </c>
      <c r="AC12">
        <v>113.7</v>
      </c>
      <c r="AD12">
        <v>135.69999999999999</v>
      </c>
      <c r="AE12">
        <v>169.9</v>
      </c>
      <c r="AF12">
        <v>169.9</v>
      </c>
      <c r="AG12">
        <v>96.9</v>
      </c>
      <c r="AH12">
        <v>96.9</v>
      </c>
      <c r="AI12">
        <v>93.3</v>
      </c>
      <c r="AJ12">
        <v>90.7</v>
      </c>
      <c r="AK12">
        <v>141.19999999999999</v>
      </c>
      <c r="AL12">
        <v>113.9</v>
      </c>
      <c r="AM12">
        <v>88.6</v>
      </c>
      <c r="AN12">
        <v>194.6</v>
      </c>
      <c r="AO12">
        <v>79.400000000000006</v>
      </c>
      <c r="AP12">
        <v>79.400000000000006</v>
      </c>
      <c r="AQ12">
        <v>111.8</v>
      </c>
      <c r="AR12">
        <v>128.69999999999999</v>
      </c>
      <c r="AS12">
        <v>93.4</v>
      </c>
      <c r="AT12">
        <v>105.4</v>
      </c>
      <c r="AU12">
        <v>83.6</v>
      </c>
      <c r="AV12">
        <v>113.4</v>
      </c>
      <c r="AW12">
        <v>162.6</v>
      </c>
      <c r="AX12">
        <v>188.5</v>
      </c>
      <c r="AY12">
        <v>163.5</v>
      </c>
      <c r="AZ12">
        <v>101</v>
      </c>
      <c r="BA12">
        <v>99.6</v>
      </c>
      <c r="BB12">
        <v>142.69999999999999</v>
      </c>
      <c r="BC12">
        <v>115.8</v>
      </c>
      <c r="BD12">
        <v>115.8</v>
      </c>
      <c r="BE12">
        <v>138.1</v>
      </c>
      <c r="BF12">
        <v>138.1</v>
      </c>
      <c r="BG12">
        <v>107</v>
      </c>
      <c r="BH12">
        <v>107</v>
      </c>
      <c r="BI12">
        <v>56</v>
      </c>
      <c r="BJ12">
        <v>76.5</v>
      </c>
      <c r="BK12">
        <v>47.4</v>
      </c>
      <c r="BL12">
        <v>75.2</v>
      </c>
      <c r="BM12">
        <v>49.8</v>
      </c>
      <c r="BN12">
        <v>12.7</v>
      </c>
      <c r="BO12">
        <v>95.5</v>
      </c>
      <c r="BP12">
        <v>100.6</v>
      </c>
      <c r="BQ12">
        <v>103.8</v>
      </c>
      <c r="BR12">
        <v>100.5</v>
      </c>
      <c r="BS12">
        <v>90.8</v>
      </c>
      <c r="BT12">
        <v>65.400000000000006</v>
      </c>
      <c r="BU12">
        <v>72.8</v>
      </c>
      <c r="BV12">
        <v>120.2</v>
      </c>
      <c r="BW12">
        <v>80.099999999999994</v>
      </c>
      <c r="BX12">
        <v>80.099999999999994</v>
      </c>
      <c r="BY12">
        <v>78.900000000000006</v>
      </c>
      <c r="BZ12">
        <v>84.2</v>
      </c>
      <c r="CA12">
        <v>67.2</v>
      </c>
      <c r="CB12">
        <v>112.2</v>
      </c>
      <c r="CC12">
        <v>52.9</v>
      </c>
      <c r="CD12">
        <v>50.9</v>
      </c>
      <c r="CE12">
        <v>57</v>
      </c>
      <c r="CF12">
        <v>57.8</v>
      </c>
      <c r="CG12">
        <v>72.900000000000006</v>
      </c>
      <c r="CH12">
        <v>58.4</v>
      </c>
      <c r="CI12">
        <v>66.7</v>
      </c>
      <c r="CJ12">
        <v>65</v>
      </c>
      <c r="CK12">
        <v>58.8</v>
      </c>
      <c r="CL12">
        <v>77.5</v>
      </c>
      <c r="CM12">
        <v>59.7</v>
      </c>
      <c r="CN12">
        <v>72.5</v>
      </c>
      <c r="CO12">
        <v>82.5</v>
      </c>
      <c r="CP12">
        <v>65.5</v>
      </c>
      <c r="CQ12">
        <v>86.7</v>
      </c>
      <c r="CR12">
        <v>140.19999999999999</v>
      </c>
      <c r="CS12">
        <v>46.9</v>
      </c>
      <c r="CT12">
        <v>64.400000000000006</v>
      </c>
      <c r="CU12">
        <v>63.9</v>
      </c>
      <c r="CV12">
        <v>65.599999999999994</v>
      </c>
      <c r="CW12">
        <v>55.3</v>
      </c>
      <c r="CX12">
        <v>70.2</v>
      </c>
      <c r="CY12">
        <v>31.8</v>
      </c>
      <c r="CZ12">
        <v>64.8</v>
      </c>
      <c r="DA12">
        <v>133.1</v>
      </c>
      <c r="DB12">
        <v>40.200000000000003</v>
      </c>
      <c r="DC12">
        <v>43.4</v>
      </c>
      <c r="DD12">
        <v>35.5</v>
      </c>
      <c r="DE12">
        <v>27.4</v>
      </c>
      <c r="DF12">
        <v>27.4</v>
      </c>
      <c r="DG12">
        <v>23.4</v>
      </c>
      <c r="DH12">
        <v>23.4</v>
      </c>
      <c r="DI12">
        <v>25.9</v>
      </c>
      <c r="DJ12">
        <v>54.3</v>
      </c>
      <c r="DK12">
        <v>42.9</v>
      </c>
      <c r="DL12">
        <v>110</v>
      </c>
      <c r="DM12">
        <v>110</v>
      </c>
      <c r="DO12">
        <v>60.2</v>
      </c>
      <c r="DP12">
        <v>65.400000000000006</v>
      </c>
      <c r="DQ12">
        <v>65.400000000000006</v>
      </c>
      <c r="DR12">
        <v>39</v>
      </c>
      <c r="DS12">
        <v>77.099999999999994</v>
      </c>
      <c r="DT12">
        <v>25.8</v>
      </c>
      <c r="DU12">
        <v>35.799999999999997</v>
      </c>
      <c r="DV12">
        <v>36.6</v>
      </c>
      <c r="DW12">
        <v>32.200000000000003</v>
      </c>
      <c r="DX12">
        <v>30.5</v>
      </c>
      <c r="DY12">
        <v>41.3</v>
      </c>
      <c r="DZ12">
        <v>42.3</v>
      </c>
      <c r="EA12">
        <v>40.200000000000003</v>
      </c>
      <c r="EB12">
        <v>16.3</v>
      </c>
      <c r="EC12">
        <v>37.299999999999997</v>
      </c>
      <c r="ED12">
        <v>34</v>
      </c>
      <c r="EE12">
        <v>34</v>
      </c>
      <c r="EF12">
        <v>56.1</v>
      </c>
      <c r="EG12">
        <v>63</v>
      </c>
      <c r="EH12">
        <v>48.5</v>
      </c>
      <c r="EI12">
        <v>51.9</v>
      </c>
      <c r="EJ12">
        <v>41.6</v>
      </c>
      <c r="EK12">
        <v>34.5</v>
      </c>
      <c r="EL12">
        <v>43</v>
      </c>
      <c r="EM12">
        <v>20.100000000000001</v>
      </c>
      <c r="EN12">
        <v>104.8</v>
      </c>
      <c r="EO12">
        <v>39.6</v>
      </c>
      <c r="EP12">
        <v>42.8</v>
      </c>
      <c r="EQ12">
        <v>46</v>
      </c>
      <c r="ER12">
        <v>37.4</v>
      </c>
      <c r="ES12">
        <v>77.2</v>
      </c>
      <c r="ET12">
        <v>101.5</v>
      </c>
      <c r="EU12">
        <v>101.5</v>
      </c>
      <c r="EV12">
        <v>94.4</v>
      </c>
      <c r="EW12">
        <v>94.4</v>
      </c>
      <c r="EX12">
        <v>53.1</v>
      </c>
      <c r="EY12">
        <v>49.1</v>
      </c>
      <c r="EZ12">
        <v>49.1</v>
      </c>
      <c r="FA12">
        <v>64.099999999999994</v>
      </c>
      <c r="FB12">
        <v>61.2</v>
      </c>
      <c r="FC12">
        <v>67.099999999999994</v>
      </c>
      <c r="FD12">
        <v>73.2</v>
      </c>
      <c r="FE12">
        <v>74.2</v>
      </c>
      <c r="FF12">
        <v>65.7</v>
      </c>
      <c r="FG12">
        <v>52.3</v>
      </c>
      <c r="FH12">
        <v>74.2</v>
      </c>
      <c r="FI12">
        <v>85.5</v>
      </c>
      <c r="FJ12">
        <v>88.8</v>
      </c>
      <c r="FK12">
        <v>73.5</v>
      </c>
      <c r="FL12">
        <v>58</v>
      </c>
      <c r="FM12">
        <v>62</v>
      </c>
      <c r="FN12">
        <v>88.4</v>
      </c>
      <c r="FO12">
        <v>67.900000000000006</v>
      </c>
      <c r="FP12">
        <v>67.900000000000006</v>
      </c>
    </row>
    <row r="13" spans="1:172">
      <c r="A13" s="30"/>
      <c r="B13" s="52" t="s">
        <v>803</v>
      </c>
      <c r="C13">
        <v>65.599999999999994</v>
      </c>
      <c r="D13">
        <v>80.3</v>
      </c>
      <c r="E13">
        <v>93.3</v>
      </c>
      <c r="F13">
        <v>102.2</v>
      </c>
      <c r="G13">
        <v>215.2</v>
      </c>
      <c r="H13">
        <v>4454.5</v>
      </c>
      <c r="I13">
        <v>236.4</v>
      </c>
      <c r="J13">
        <v>77.400000000000006</v>
      </c>
      <c r="K13">
        <v>98.1</v>
      </c>
      <c r="L13">
        <v>90.8</v>
      </c>
      <c r="M13">
        <v>87.5</v>
      </c>
      <c r="N13">
        <v>71.2</v>
      </c>
      <c r="O13">
        <v>78.5</v>
      </c>
      <c r="P13">
        <v>93.2</v>
      </c>
      <c r="Q13">
        <v>95.3</v>
      </c>
      <c r="R13">
        <v>152.4</v>
      </c>
      <c r="S13">
        <v>82.5</v>
      </c>
      <c r="T13">
        <v>96.1</v>
      </c>
      <c r="U13">
        <v>123.8</v>
      </c>
      <c r="V13">
        <v>106.2</v>
      </c>
      <c r="W13">
        <v>225</v>
      </c>
      <c r="X13">
        <v>224</v>
      </c>
      <c r="Y13">
        <v>235.3</v>
      </c>
      <c r="Z13">
        <v>243.4</v>
      </c>
      <c r="AA13">
        <v>125.3</v>
      </c>
      <c r="AB13">
        <v>132</v>
      </c>
      <c r="AC13">
        <v>112.6</v>
      </c>
      <c r="AD13">
        <v>133.6</v>
      </c>
      <c r="AE13">
        <v>164.1</v>
      </c>
      <c r="AF13">
        <v>164.1</v>
      </c>
      <c r="AG13">
        <v>94.6</v>
      </c>
      <c r="AH13">
        <v>94.6</v>
      </c>
      <c r="AI13">
        <v>92.1</v>
      </c>
      <c r="AJ13">
        <v>88</v>
      </c>
      <c r="AK13">
        <v>140.6</v>
      </c>
      <c r="AL13">
        <v>111</v>
      </c>
      <c r="AM13">
        <v>85.6</v>
      </c>
      <c r="AN13">
        <v>191.2</v>
      </c>
      <c r="AO13">
        <v>75.599999999999994</v>
      </c>
      <c r="AP13">
        <v>75.599999999999994</v>
      </c>
      <c r="AQ13">
        <v>112.5</v>
      </c>
      <c r="AR13">
        <v>128.69999999999999</v>
      </c>
      <c r="AS13">
        <v>94.9</v>
      </c>
      <c r="AT13">
        <v>104.6</v>
      </c>
      <c r="AU13">
        <v>88.5</v>
      </c>
      <c r="AV13">
        <v>111</v>
      </c>
      <c r="AW13">
        <v>160.6</v>
      </c>
      <c r="AX13">
        <v>180.7</v>
      </c>
      <c r="AY13">
        <v>165.7</v>
      </c>
      <c r="AZ13">
        <v>98.4</v>
      </c>
      <c r="BA13">
        <v>98</v>
      </c>
      <c r="BB13">
        <v>120.2</v>
      </c>
      <c r="BC13">
        <v>117.1</v>
      </c>
      <c r="BD13">
        <v>117.1</v>
      </c>
      <c r="BE13">
        <v>140.6</v>
      </c>
      <c r="BF13">
        <v>140.6</v>
      </c>
      <c r="BG13">
        <v>105.6</v>
      </c>
      <c r="BH13">
        <v>105.6</v>
      </c>
      <c r="BI13">
        <v>56.5</v>
      </c>
      <c r="BJ13">
        <v>77.7</v>
      </c>
      <c r="BK13">
        <v>47.5</v>
      </c>
      <c r="BL13">
        <v>74.900000000000006</v>
      </c>
      <c r="BM13">
        <v>50.1</v>
      </c>
      <c r="BN13">
        <v>12.1</v>
      </c>
      <c r="BO13">
        <v>96.6</v>
      </c>
      <c r="BP13">
        <v>99.7</v>
      </c>
      <c r="BQ13">
        <v>98.8</v>
      </c>
      <c r="BR13">
        <v>104.3</v>
      </c>
      <c r="BS13">
        <v>94.6</v>
      </c>
      <c r="BT13">
        <v>64.400000000000006</v>
      </c>
      <c r="BU13">
        <v>83.8</v>
      </c>
      <c r="BV13">
        <v>120.6</v>
      </c>
      <c r="BW13">
        <v>80.5</v>
      </c>
      <c r="BX13">
        <v>80.5</v>
      </c>
      <c r="BY13">
        <v>80.8</v>
      </c>
      <c r="BZ13">
        <v>78.5</v>
      </c>
      <c r="CA13">
        <v>67.900000000000006</v>
      </c>
      <c r="CB13">
        <v>112.3</v>
      </c>
      <c r="CC13">
        <v>53.6</v>
      </c>
      <c r="CD13">
        <v>50.6</v>
      </c>
      <c r="CE13">
        <v>58.7</v>
      </c>
      <c r="CF13">
        <v>59.1</v>
      </c>
      <c r="CG13">
        <v>73.900000000000006</v>
      </c>
      <c r="CH13">
        <v>58.8</v>
      </c>
      <c r="CI13">
        <v>68.2</v>
      </c>
      <c r="CJ13">
        <v>67.400000000000006</v>
      </c>
      <c r="CK13">
        <v>60.1</v>
      </c>
      <c r="CL13">
        <v>83.7</v>
      </c>
      <c r="CM13">
        <v>60.3</v>
      </c>
      <c r="CN13">
        <v>72.400000000000006</v>
      </c>
      <c r="CO13">
        <v>81.900000000000006</v>
      </c>
      <c r="CP13">
        <v>66.099999999999994</v>
      </c>
      <c r="CQ13">
        <v>85.9</v>
      </c>
      <c r="CR13">
        <v>140.5</v>
      </c>
      <c r="CS13">
        <v>44.8</v>
      </c>
      <c r="CT13">
        <v>65</v>
      </c>
      <c r="CU13">
        <v>65.400000000000006</v>
      </c>
      <c r="CV13">
        <v>65.8</v>
      </c>
      <c r="CW13">
        <v>54.3</v>
      </c>
      <c r="CX13">
        <v>70.8</v>
      </c>
      <c r="CY13">
        <v>31.6</v>
      </c>
      <c r="CZ13">
        <v>67.7</v>
      </c>
      <c r="DA13">
        <v>132.1</v>
      </c>
      <c r="DB13">
        <v>43.8</v>
      </c>
      <c r="DC13">
        <v>47</v>
      </c>
      <c r="DD13">
        <v>39.4</v>
      </c>
      <c r="DE13">
        <v>27.2</v>
      </c>
      <c r="DF13">
        <v>27.2</v>
      </c>
      <c r="DG13">
        <v>22.3</v>
      </c>
      <c r="DH13">
        <v>22.1</v>
      </c>
      <c r="DI13">
        <v>25.1</v>
      </c>
      <c r="DJ13">
        <v>53.8</v>
      </c>
      <c r="DK13">
        <v>42.6</v>
      </c>
      <c r="DL13">
        <v>110</v>
      </c>
      <c r="DM13">
        <v>110</v>
      </c>
      <c r="DO13">
        <v>57.2</v>
      </c>
      <c r="DP13">
        <v>65.900000000000006</v>
      </c>
      <c r="DQ13">
        <v>65.900000000000006</v>
      </c>
      <c r="DR13">
        <v>39.4</v>
      </c>
      <c r="DS13">
        <v>77.599999999999994</v>
      </c>
      <c r="DT13">
        <v>26.3</v>
      </c>
      <c r="DU13">
        <v>36.200000000000003</v>
      </c>
      <c r="DV13">
        <v>36.799999999999997</v>
      </c>
      <c r="DW13">
        <v>32.799999999999997</v>
      </c>
      <c r="DX13">
        <v>31.2</v>
      </c>
      <c r="DY13">
        <v>42.8</v>
      </c>
      <c r="DZ13">
        <v>43</v>
      </c>
      <c r="EA13">
        <v>42.5</v>
      </c>
      <c r="EB13">
        <v>16.3</v>
      </c>
      <c r="EC13">
        <v>37.4</v>
      </c>
      <c r="ED13">
        <v>34.200000000000003</v>
      </c>
      <c r="EE13">
        <v>34.200000000000003</v>
      </c>
      <c r="EF13">
        <v>54.2</v>
      </c>
      <c r="EG13">
        <v>59.1</v>
      </c>
      <c r="EH13">
        <v>48.9</v>
      </c>
      <c r="EI13">
        <v>52.3</v>
      </c>
      <c r="EJ13">
        <v>42.4</v>
      </c>
      <c r="EK13">
        <v>35.200000000000003</v>
      </c>
      <c r="EL13">
        <v>42.6</v>
      </c>
      <c r="EM13">
        <v>21.3</v>
      </c>
      <c r="EN13">
        <v>101.7</v>
      </c>
      <c r="EO13">
        <v>40.299999999999997</v>
      </c>
      <c r="EP13">
        <v>45.5</v>
      </c>
      <c r="EQ13">
        <v>45.8</v>
      </c>
      <c r="ER13">
        <v>38.1</v>
      </c>
      <c r="ES13">
        <v>77.099999999999994</v>
      </c>
      <c r="ET13">
        <v>101.4</v>
      </c>
      <c r="EU13">
        <v>101.4</v>
      </c>
      <c r="EV13">
        <v>93.4</v>
      </c>
      <c r="EW13">
        <v>93.4</v>
      </c>
      <c r="EX13">
        <v>53.4</v>
      </c>
      <c r="EY13">
        <v>49.3</v>
      </c>
      <c r="EZ13">
        <v>49.3</v>
      </c>
      <c r="FA13">
        <v>64.400000000000006</v>
      </c>
      <c r="FB13">
        <v>61.5</v>
      </c>
      <c r="FC13">
        <v>67.3</v>
      </c>
      <c r="FD13">
        <v>74.7</v>
      </c>
      <c r="FE13">
        <v>76.5</v>
      </c>
      <c r="FF13">
        <v>68.8</v>
      </c>
      <c r="FG13">
        <v>56.6</v>
      </c>
      <c r="FH13">
        <v>73.900000000000006</v>
      </c>
      <c r="FI13">
        <v>88.8</v>
      </c>
      <c r="FJ13">
        <v>88.6</v>
      </c>
      <c r="FK13">
        <v>74.900000000000006</v>
      </c>
      <c r="FL13">
        <v>60.5</v>
      </c>
      <c r="FM13">
        <v>62.1</v>
      </c>
      <c r="FN13">
        <v>89.5</v>
      </c>
      <c r="FO13">
        <v>66.5</v>
      </c>
      <c r="FP13">
        <v>66.5</v>
      </c>
    </row>
    <row r="14" spans="1:172">
      <c r="A14" s="30"/>
      <c r="B14" s="52" t="s">
        <v>804</v>
      </c>
      <c r="C14">
        <v>65.7</v>
      </c>
      <c r="D14">
        <v>80.8</v>
      </c>
      <c r="E14">
        <v>93.4</v>
      </c>
      <c r="F14">
        <v>102.4</v>
      </c>
      <c r="G14">
        <v>212.2</v>
      </c>
      <c r="H14">
        <v>4620.7</v>
      </c>
      <c r="I14">
        <v>232.5</v>
      </c>
      <c r="J14">
        <v>76.5</v>
      </c>
      <c r="K14">
        <v>98.2</v>
      </c>
      <c r="L14">
        <v>89.3</v>
      </c>
      <c r="M14">
        <v>84.8</v>
      </c>
      <c r="N14">
        <v>68.5</v>
      </c>
      <c r="O14">
        <v>74</v>
      </c>
      <c r="P14">
        <v>101.6</v>
      </c>
      <c r="Q14">
        <v>92.6</v>
      </c>
      <c r="R14">
        <v>148.30000000000001</v>
      </c>
      <c r="S14">
        <v>80.7</v>
      </c>
      <c r="T14">
        <v>94.2</v>
      </c>
      <c r="U14">
        <v>110.2</v>
      </c>
      <c r="V14">
        <v>110.1</v>
      </c>
      <c r="W14">
        <v>224.7</v>
      </c>
      <c r="X14">
        <v>220.5</v>
      </c>
      <c r="Y14">
        <v>237.5</v>
      </c>
      <c r="Z14">
        <v>246</v>
      </c>
      <c r="AA14">
        <v>125.9</v>
      </c>
      <c r="AB14">
        <v>129.1</v>
      </c>
      <c r="AC14">
        <v>113.4</v>
      </c>
      <c r="AD14">
        <v>135.6</v>
      </c>
      <c r="AE14">
        <v>168.6</v>
      </c>
      <c r="AF14">
        <v>168.6</v>
      </c>
      <c r="AG14">
        <v>99.9</v>
      </c>
      <c r="AH14">
        <v>99.9</v>
      </c>
      <c r="AI14">
        <v>101.3</v>
      </c>
      <c r="AJ14">
        <v>99.4</v>
      </c>
      <c r="AK14">
        <v>150.1</v>
      </c>
      <c r="AL14">
        <v>115</v>
      </c>
      <c r="AM14">
        <v>77.099999999999994</v>
      </c>
      <c r="AN14">
        <v>188.9</v>
      </c>
      <c r="AO14">
        <v>76.2</v>
      </c>
      <c r="AP14">
        <v>76.2</v>
      </c>
      <c r="AQ14">
        <v>112.2</v>
      </c>
      <c r="AR14">
        <v>126.7</v>
      </c>
      <c r="AS14">
        <v>96.2</v>
      </c>
      <c r="AT14">
        <v>103.9</v>
      </c>
      <c r="AU14">
        <v>92.7</v>
      </c>
      <c r="AV14">
        <v>110.5</v>
      </c>
      <c r="AW14">
        <v>163</v>
      </c>
      <c r="AX14">
        <v>186.8</v>
      </c>
      <c r="AY14">
        <v>165.6</v>
      </c>
      <c r="AZ14">
        <v>97.2</v>
      </c>
      <c r="BA14">
        <v>96.6</v>
      </c>
      <c r="BB14">
        <v>121.7</v>
      </c>
      <c r="BC14">
        <v>116.1</v>
      </c>
      <c r="BD14">
        <v>116.1</v>
      </c>
      <c r="BE14">
        <v>138.69999999999999</v>
      </c>
      <c r="BF14">
        <v>138.69999999999999</v>
      </c>
      <c r="BG14">
        <v>105.1</v>
      </c>
      <c r="BH14">
        <v>105.1</v>
      </c>
      <c r="BI14">
        <v>56.7</v>
      </c>
      <c r="BJ14">
        <v>77.2</v>
      </c>
      <c r="BK14">
        <v>48.3</v>
      </c>
      <c r="BL14">
        <v>75</v>
      </c>
      <c r="BM14">
        <v>50.9</v>
      </c>
      <c r="BN14">
        <v>12.7</v>
      </c>
      <c r="BO14">
        <v>97</v>
      </c>
      <c r="BP14">
        <v>101.4</v>
      </c>
      <c r="BQ14">
        <v>103.7</v>
      </c>
      <c r="BR14">
        <v>102.4</v>
      </c>
      <c r="BS14">
        <v>93.3</v>
      </c>
      <c r="BT14">
        <v>76.599999999999994</v>
      </c>
      <c r="BU14">
        <v>78.099999999999994</v>
      </c>
      <c r="BV14">
        <v>120</v>
      </c>
      <c r="BW14">
        <v>82.2</v>
      </c>
      <c r="BX14">
        <v>82.2</v>
      </c>
      <c r="BY14">
        <v>79.900000000000006</v>
      </c>
      <c r="BZ14">
        <v>91.6</v>
      </c>
      <c r="CA14">
        <v>67.7</v>
      </c>
      <c r="CB14">
        <v>115.7</v>
      </c>
      <c r="CC14">
        <v>52.7</v>
      </c>
      <c r="CD14">
        <v>49.1</v>
      </c>
      <c r="CE14">
        <v>58.3</v>
      </c>
      <c r="CF14">
        <v>56.4</v>
      </c>
      <c r="CG14">
        <v>73.8</v>
      </c>
      <c r="CH14">
        <v>59</v>
      </c>
      <c r="CI14">
        <v>70.3</v>
      </c>
      <c r="CJ14">
        <v>69.8</v>
      </c>
      <c r="CK14">
        <v>58</v>
      </c>
      <c r="CL14">
        <v>91.7</v>
      </c>
      <c r="CM14">
        <v>60.9</v>
      </c>
      <c r="CN14">
        <v>74.099999999999994</v>
      </c>
      <c r="CO14">
        <v>85.2</v>
      </c>
      <c r="CP14">
        <v>63.8</v>
      </c>
      <c r="CQ14">
        <v>90.2</v>
      </c>
      <c r="CR14">
        <v>140.1</v>
      </c>
      <c r="CS14">
        <v>47.7</v>
      </c>
      <c r="CT14">
        <v>65.900000000000006</v>
      </c>
      <c r="CU14">
        <v>64</v>
      </c>
      <c r="CV14">
        <v>66.5</v>
      </c>
      <c r="CW14">
        <v>53.7</v>
      </c>
      <c r="CX14">
        <v>71.900000000000006</v>
      </c>
      <c r="CY14">
        <v>31.2</v>
      </c>
      <c r="CZ14">
        <v>65</v>
      </c>
      <c r="DA14">
        <v>126.4</v>
      </c>
      <c r="DB14">
        <v>42.2</v>
      </c>
      <c r="DC14">
        <v>42.1</v>
      </c>
      <c r="DD14">
        <v>44</v>
      </c>
      <c r="DE14">
        <v>27</v>
      </c>
      <c r="DF14">
        <v>27</v>
      </c>
      <c r="DG14">
        <v>22.5</v>
      </c>
      <c r="DH14">
        <v>22.4</v>
      </c>
      <c r="DI14">
        <v>25.1</v>
      </c>
      <c r="DJ14">
        <v>53.9</v>
      </c>
      <c r="DK14">
        <v>41.8</v>
      </c>
      <c r="DL14">
        <v>110.2</v>
      </c>
      <c r="DM14">
        <v>110.2</v>
      </c>
      <c r="DO14">
        <v>62.8</v>
      </c>
      <c r="DP14">
        <v>65.3</v>
      </c>
      <c r="DQ14">
        <v>65.3</v>
      </c>
      <c r="DR14">
        <v>39.200000000000003</v>
      </c>
      <c r="DS14">
        <v>76.7</v>
      </c>
      <c r="DT14">
        <v>27</v>
      </c>
      <c r="DU14">
        <v>35.799999999999997</v>
      </c>
      <c r="DV14">
        <v>36.6</v>
      </c>
      <c r="DW14">
        <v>32.6</v>
      </c>
      <c r="DX14">
        <v>31</v>
      </c>
      <c r="DY14">
        <v>41.7</v>
      </c>
      <c r="DZ14">
        <v>44.4</v>
      </c>
      <c r="EA14">
        <v>38.700000000000003</v>
      </c>
      <c r="EB14">
        <v>16.8</v>
      </c>
      <c r="EC14">
        <v>37.200000000000003</v>
      </c>
      <c r="ED14">
        <v>34.1</v>
      </c>
      <c r="EE14">
        <v>34.1</v>
      </c>
      <c r="EF14">
        <v>54.3</v>
      </c>
      <c r="EG14">
        <v>58.7</v>
      </c>
      <c r="EH14">
        <v>49.6</v>
      </c>
      <c r="EI14">
        <v>53.5</v>
      </c>
      <c r="EJ14">
        <v>41</v>
      </c>
      <c r="EK14">
        <v>34.5</v>
      </c>
      <c r="EL14">
        <v>41.3</v>
      </c>
      <c r="EM14">
        <v>20.3</v>
      </c>
      <c r="EN14">
        <v>107.6</v>
      </c>
      <c r="EO14">
        <v>40.5</v>
      </c>
      <c r="EP14">
        <v>47.6</v>
      </c>
      <c r="EQ14">
        <v>44.9</v>
      </c>
      <c r="ER14">
        <v>38.200000000000003</v>
      </c>
      <c r="ES14">
        <v>76.8</v>
      </c>
      <c r="ET14">
        <v>101.5</v>
      </c>
      <c r="EU14">
        <v>101.5</v>
      </c>
      <c r="EV14">
        <v>91.8</v>
      </c>
      <c r="EW14">
        <v>91.8</v>
      </c>
      <c r="EX14">
        <v>53.5</v>
      </c>
      <c r="EY14">
        <v>49.4</v>
      </c>
      <c r="EZ14">
        <v>49.4</v>
      </c>
      <c r="FA14">
        <v>64.900000000000006</v>
      </c>
      <c r="FB14">
        <v>62</v>
      </c>
      <c r="FC14">
        <v>67.7</v>
      </c>
      <c r="FD14">
        <v>75.599999999999994</v>
      </c>
      <c r="FE14">
        <v>79.2</v>
      </c>
      <c r="FF14">
        <v>72.400000000000006</v>
      </c>
      <c r="FG14">
        <v>62</v>
      </c>
      <c r="FH14">
        <v>73.8</v>
      </c>
      <c r="FI14">
        <v>91.8</v>
      </c>
      <c r="FJ14">
        <v>89</v>
      </c>
      <c r="FK14">
        <v>74.599999999999994</v>
      </c>
      <c r="FL14">
        <v>65.7</v>
      </c>
      <c r="FM14">
        <v>62.4</v>
      </c>
      <c r="FN14">
        <v>86.2</v>
      </c>
      <c r="FO14">
        <v>65.8</v>
      </c>
      <c r="FP14">
        <v>65.8</v>
      </c>
    </row>
    <row r="15" spans="1:172">
      <c r="A15" s="30"/>
      <c r="B15" s="52" t="s">
        <v>805</v>
      </c>
      <c r="C15">
        <v>65.2</v>
      </c>
      <c r="D15">
        <v>81.2</v>
      </c>
      <c r="E15">
        <v>93.2</v>
      </c>
      <c r="F15">
        <v>102</v>
      </c>
      <c r="G15">
        <v>208</v>
      </c>
      <c r="H15">
        <v>4334.2</v>
      </c>
      <c r="I15">
        <v>229.7</v>
      </c>
      <c r="J15">
        <v>73.599999999999994</v>
      </c>
      <c r="K15">
        <v>97.7</v>
      </c>
      <c r="L15">
        <v>90.5</v>
      </c>
      <c r="M15">
        <v>86.7</v>
      </c>
      <c r="N15">
        <v>71.8</v>
      </c>
      <c r="O15">
        <v>73</v>
      </c>
      <c r="P15">
        <v>99.9</v>
      </c>
      <c r="Q15">
        <v>89.8</v>
      </c>
      <c r="R15">
        <v>149.1</v>
      </c>
      <c r="S15">
        <v>81.5</v>
      </c>
      <c r="T15">
        <v>98.3</v>
      </c>
      <c r="U15">
        <v>116</v>
      </c>
      <c r="V15">
        <v>107.9</v>
      </c>
      <c r="W15">
        <v>222</v>
      </c>
      <c r="X15">
        <v>213</v>
      </c>
      <c r="Y15">
        <v>239</v>
      </c>
      <c r="Z15">
        <v>245.6</v>
      </c>
      <c r="AA15">
        <v>126.3</v>
      </c>
      <c r="AB15">
        <v>125.6</v>
      </c>
      <c r="AC15">
        <v>114.8</v>
      </c>
      <c r="AD15">
        <v>137.1</v>
      </c>
      <c r="AE15">
        <v>163.69999999999999</v>
      </c>
      <c r="AF15">
        <v>163.69999999999999</v>
      </c>
      <c r="AG15">
        <v>97.1</v>
      </c>
      <c r="AH15">
        <v>97.1</v>
      </c>
      <c r="AI15">
        <v>99.7</v>
      </c>
      <c r="AJ15">
        <v>96.7</v>
      </c>
      <c r="AK15">
        <v>141.5</v>
      </c>
      <c r="AL15">
        <v>111.8</v>
      </c>
      <c r="AM15">
        <v>72.7</v>
      </c>
      <c r="AN15">
        <v>190.6</v>
      </c>
      <c r="AO15">
        <v>78.7</v>
      </c>
      <c r="AP15">
        <v>78.7</v>
      </c>
      <c r="AQ15">
        <v>112.5</v>
      </c>
      <c r="AR15">
        <v>127.3</v>
      </c>
      <c r="AS15">
        <v>96.3</v>
      </c>
      <c r="AT15">
        <v>104</v>
      </c>
      <c r="AU15">
        <v>92.9</v>
      </c>
      <c r="AV15">
        <v>110.9</v>
      </c>
      <c r="AW15">
        <v>155.4</v>
      </c>
      <c r="AX15">
        <v>174.3</v>
      </c>
      <c r="AY15">
        <v>160.80000000000001</v>
      </c>
      <c r="AZ15">
        <v>99.7</v>
      </c>
      <c r="BA15">
        <v>97.2</v>
      </c>
      <c r="BB15">
        <v>166</v>
      </c>
      <c r="BC15">
        <v>111</v>
      </c>
      <c r="BD15">
        <v>111</v>
      </c>
      <c r="BE15">
        <v>138.9</v>
      </c>
      <c r="BF15">
        <v>138.9</v>
      </c>
      <c r="BG15">
        <v>105</v>
      </c>
      <c r="BH15">
        <v>105</v>
      </c>
      <c r="BI15">
        <v>56.2</v>
      </c>
      <c r="BJ15">
        <v>75.400000000000006</v>
      </c>
      <c r="BK15">
        <v>48.5</v>
      </c>
      <c r="BL15">
        <v>73.599999999999994</v>
      </c>
      <c r="BM15">
        <v>51.4</v>
      </c>
      <c r="BN15">
        <v>12.6</v>
      </c>
      <c r="BO15">
        <v>94.6</v>
      </c>
      <c r="BP15">
        <v>99.1</v>
      </c>
      <c r="BQ15">
        <v>100.5</v>
      </c>
      <c r="BR15">
        <v>101</v>
      </c>
      <c r="BS15">
        <v>90.8</v>
      </c>
      <c r="BT15">
        <v>70.099999999999994</v>
      </c>
      <c r="BU15">
        <v>80.400000000000006</v>
      </c>
      <c r="BV15">
        <v>114.6</v>
      </c>
      <c r="BW15">
        <v>85</v>
      </c>
      <c r="BX15">
        <v>85</v>
      </c>
      <c r="BY15">
        <v>83.1</v>
      </c>
      <c r="BZ15">
        <v>92.3</v>
      </c>
      <c r="CA15">
        <v>67.2</v>
      </c>
      <c r="CB15">
        <v>111.8</v>
      </c>
      <c r="CC15">
        <v>53</v>
      </c>
      <c r="CD15">
        <v>49.4</v>
      </c>
      <c r="CE15">
        <v>58.6</v>
      </c>
      <c r="CF15">
        <v>58.2</v>
      </c>
      <c r="CG15">
        <v>74</v>
      </c>
      <c r="CH15">
        <v>58.4</v>
      </c>
      <c r="CI15">
        <v>67.7</v>
      </c>
      <c r="CJ15">
        <v>65.900000000000006</v>
      </c>
      <c r="CK15">
        <v>61</v>
      </c>
      <c r="CL15">
        <v>77.400000000000006</v>
      </c>
      <c r="CM15">
        <v>60.7</v>
      </c>
      <c r="CN15">
        <v>74.099999999999994</v>
      </c>
      <c r="CO15">
        <v>82.4</v>
      </c>
      <c r="CP15">
        <v>64.400000000000006</v>
      </c>
      <c r="CQ15">
        <v>86.8</v>
      </c>
      <c r="CR15">
        <v>139.69999999999999</v>
      </c>
      <c r="CS15">
        <v>46.5</v>
      </c>
      <c r="CT15">
        <v>66</v>
      </c>
      <c r="CU15">
        <v>70.400000000000006</v>
      </c>
      <c r="CV15">
        <v>66.5</v>
      </c>
      <c r="CW15">
        <v>54.6</v>
      </c>
      <c r="CX15">
        <v>71.599999999999994</v>
      </c>
      <c r="CY15">
        <v>32</v>
      </c>
      <c r="CZ15">
        <v>69.900000000000006</v>
      </c>
      <c r="DA15">
        <v>131</v>
      </c>
      <c r="DB15">
        <v>46.7</v>
      </c>
      <c r="DC15">
        <v>44.9</v>
      </c>
      <c r="DD15">
        <v>52</v>
      </c>
      <c r="DE15">
        <v>26.8</v>
      </c>
      <c r="DF15">
        <v>26.8</v>
      </c>
      <c r="DG15">
        <v>22.8</v>
      </c>
      <c r="DH15">
        <v>22.7</v>
      </c>
      <c r="DI15">
        <v>25.3</v>
      </c>
      <c r="DJ15">
        <v>53.3</v>
      </c>
      <c r="DK15">
        <v>41.4</v>
      </c>
      <c r="DL15">
        <v>111.4</v>
      </c>
      <c r="DM15">
        <v>111.4</v>
      </c>
      <c r="DO15">
        <v>59.3</v>
      </c>
      <c r="DP15">
        <v>64.8</v>
      </c>
      <c r="DQ15">
        <v>64.8</v>
      </c>
      <c r="DR15">
        <v>38.799999999999997</v>
      </c>
      <c r="DS15">
        <v>76.099999999999994</v>
      </c>
      <c r="DT15">
        <v>26.6</v>
      </c>
      <c r="DU15">
        <v>36.299999999999997</v>
      </c>
      <c r="DV15">
        <v>36.9</v>
      </c>
      <c r="DW15">
        <v>32.799999999999997</v>
      </c>
      <c r="DX15">
        <v>30.9</v>
      </c>
      <c r="DY15">
        <v>40.799999999999997</v>
      </c>
      <c r="DZ15">
        <v>42.8</v>
      </c>
      <c r="EA15">
        <v>38.5</v>
      </c>
      <c r="EB15">
        <v>17.5</v>
      </c>
      <c r="EC15">
        <v>38.200000000000003</v>
      </c>
      <c r="ED15">
        <v>33.299999999999997</v>
      </c>
      <c r="EE15">
        <v>33.299999999999997</v>
      </c>
      <c r="EF15">
        <v>55.9</v>
      </c>
      <c r="EG15">
        <v>60.1</v>
      </c>
      <c r="EH15">
        <v>51.3</v>
      </c>
      <c r="EI15">
        <v>55.4</v>
      </c>
      <c r="EJ15">
        <v>41.9</v>
      </c>
      <c r="EK15">
        <v>35.299999999999997</v>
      </c>
      <c r="EL15">
        <v>40.9</v>
      </c>
      <c r="EM15">
        <v>20.8</v>
      </c>
      <c r="EN15">
        <v>107.5</v>
      </c>
      <c r="EO15">
        <v>42.3</v>
      </c>
      <c r="EP15">
        <v>49.8</v>
      </c>
      <c r="EQ15">
        <v>46.9</v>
      </c>
      <c r="ER15">
        <v>40.1</v>
      </c>
      <c r="ES15">
        <v>76.400000000000006</v>
      </c>
      <c r="ET15">
        <v>101.5</v>
      </c>
      <c r="EU15">
        <v>101.5</v>
      </c>
      <c r="EV15">
        <v>90.2</v>
      </c>
      <c r="EW15">
        <v>90.2</v>
      </c>
      <c r="EX15">
        <v>53.6</v>
      </c>
      <c r="EY15">
        <v>49.4</v>
      </c>
      <c r="EZ15">
        <v>49.4</v>
      </c>
      <c r="FA15">
        <v>65.2</v>
      </c>
      <c r="FB15">
        <v>62.3</v>
      </c>
      <c r="FC15">
        <v>68.099999999999994</v>
      </c>
      <c r="FD15">
        <v>75.5</v>
      </c>
      <c r="FE15">
        <v>81</v>
      </c>
      <c r="FF15">
        <v>75</v>
      </c>
      <c r="FG15">
        <v>66.599999999999994</v>
      </c>
      <c r="FH15">
        <v>73.8</v>
      </c>
      <c r="FI15">
        <v>93.2</v>
      </c>
      <c r="FJ15">
        <v>88.6</v>
      </c>
      <c r="FK15">
        <v>73.2</v>
      </c>
      <c r="FL15">
        <v>63.6</v>
      </c>
      <c r="FM15">
        <v>59.9</v>
      </c>
      <c r="FN15">
        <v>85.1</v>
      </c>
      <c r="FO15">
        <v>65.2</v>
      </c>
      <c r="FP15">
        <v>65.2</v>
      </c>
    </row>
    <row r="16" spans="1:172">
      <c r="A16" s="30"/>
      <c r="B16" s="52" t="s">
        <v>806</v>
      </c>
      <c r="C16">
        <v>65.7</v>
      </c>
      <c r="D16">
        <v>81.2</v>
      </c>
      <c r="E16">
        <v>93.2</v>
      </c>
      <c r="F16">
        <v>102.1</v>
      </c>
      <c r="G16">
        <v>208.5</v>
      </c>
      <c r="H16">
        <v>4156.1000000000004</v>
      </c>
      <c r="I16">
        <v>228.1</v>
      </c>
      <c r="J16">
        <v>76.3</v>
      </c>
      <c r="K16">
        <v>97.7</v>
      </c>
      <c r="L16">
        <v>91.4</v>
      </c>
      <c r="M16">
        <v>87</v>
      </c>
      <c r="N16">
        <v>72.7</v>
      </c>
      <c r="O16">
        <v>69.599999999999994</v>
      </c>
      <c r="P16">
        <v>107</v>
      </c>
      <c r="Q16">
        <v>91.4</v>
      </c>
      <c r="R16">
        <v>147.4</v>
      </c>
      <c r="S16">
        <v>81.8</v>
      </c>
      <c r="T16">
        <v>99.1</v>
      </c>
      <c r="U16">
        <v>113.3</v>
      </c>
      <c r="V16">
        <v>111.9</v>
      </c>
      <c r="W16">
        <v>218.5</v>
      </c>
      <c r="X16">
        <v>221.2</v>
      </c>
      <c r="Y16">
        <v>223.1</v>
      </c>
      <c r="Z16">
        <v>243.3</v>
      </c>
      <c r="AA16">
        <v>128.19999999999999</v>
      </c>
      <c r="AB16">
        <v>123.1</v>
      </c>
      <c r="AC16">
        <v>113.5</v>
      </c>
      <c r="AD16">
        <v>143.9</v>
      </c>
      <c r="AE16">
        <v>162.6</v>
      </c>
      <c r="AF16">
        <v>162.6</v>
      </c>
      <c r="AG16">
        <v>96.5</v>
      </c>
      <c r="AH16">
        <v>96.5</v>
      </c>
      <c r="AI16">
        <v>99.7</v>
      </c>
      <c r="AJ16">
        <v>94</v>
      </c>
      <c r="AK16">
        <v>143.30000000000001</v>
      </c>
      <c r="AL16">
        <v>114.7</v>
      </c>
      <c r="AM16">
        <v>74.099999999999994</v>
      </c>
      <c r="AN16">
        <v>188.3</v>
      </c>
      <c r="AO16">
        <v>74.3</v>
      </c>
      <c r="AP16">
        <v>74.3</v>
      </c>
      <c r="AQ16">
        <v>112.4</v>
      </c>
      <c r="AR16">
        <v>127.6</v>
      </c>
      <c r="AS16">
        <v>95.7</v>
      </c>
      <c r="AT16">
        <v>105.4</v>
      </c>
      <c r="AU16">
        <v>89.4</v>
      </c>
      <c r="AV16">
        <v>111.2</v>
      </c>
      <c r="AW16">
        <v>157</v>
      </c>
      <c r="AX16">
        <v>180.9</v>
      </c>
      <c r="AY16">
        <v>158.9</v>
      </c>
      <c r="AZ16">
        <v>99.6</v>
      </c>
      <c r="BA16">
        <v>99.8</v>
      </c>
      <c r="BB16">
        <v>109.5</v>
      </c>
      <c r="BC16">
        <v>119.6</v>
      </c>
      <c r="BD16">
        <v>119.6</v>
      </c>
      <c r="BE16">
        <v>139.69999999999999</v>
      </c>
      <c r="BF16">
        <v>139.69999999999999</v>
      </c>
      <c r="BG16">
        <v>102.7</v>
      </c>
      <c r="BH16">
        <v>102.7</v>
      </c>
      <c r="BI16">
        <v>55.7</v>
      </c>
      <c r="BJ16">
        <v>73.7</v>
      </c>
      <c r="BK16">
        <v>48.7</v>
      </c>
      <c r="BL16">
        <v>74.5</v>
      </c>
      <c r="BM16">
        <v>51.5</v>
      </c>
      <c r="BN16">
        <v>13</v>
      </c>
      <c r="BO16">
        <v>93.6</v>
      </c>
      <c r="BP16">
        <v>97.2</v>
      </c>
      <c r="BQ16">
        <v>99.2</v>
      </c>
      <c r="BR16">
        <v>98.3</v>
      </c>
      <c r="BS16">
        <v>91</v>
      </c>
      <c r="BT16">
        <v>89.8</v>
      </c>
      <c r="BU16">
        <v>84.5</v>
      </c>
      <c r="BV16">
        <v>109.8</v>
      </c>
      <c r="BW16">
        <v>85.9</v>
      </c>
      <c r="BX16">
        <v>85.9</v>
      </c>
      <c r="BY16">
        <v>83.4</v>
      </c>
      <c r="BZ16">
        <v>96.1</v>
      </c>
      <c r="CA16">
        <v>67.7</v>
      </c>
      <c r="CB16">
        <v>108.9</v>
      </c>
      <c r="CC16">
        <v>54.2</v>
      </c>
      <c r="CD16">
        <v>50.8</v>
      </c>
      <c r="CE16">
        <v>59.7</v>
      </c>
      <c r="CF16">
        <v>59.4</v>
      </c>
      <c r="CG16">
        <v>73.7</v>
      </c>
      <c r="CH16">
        <v>59</v>
      </c>
      <c r="CI16">
        <v>69.599999999999994</v>
      </c>
      <c r="CJ16">
        <v>68.7</v>
      </c>
      <c r="CK16">
        <v>62.2</v>
      </c>
      <c r="CL16">
        <v>85.5</v>
      </c>
      <c r="CM16">
        <v>61.2</v>
      </c>
      <c r="CN16">
        <v>74.7</v>
      </c>
      <c r="CO16">
        <v>84.1</v>
      </c>
      <c r="CP16">
        <v>64.8</v>
      </c>
      <c r="CQ16">
        <v>88.7</v>
      </c>
      <c r="CR16">
        <v>139.19999999999999</v>
      </c>
      <c r="CS16">
        <v>47.3</v>
      </c>
      <c r="CT16">
        <v>65.8</v>
      </c>
      <c r="CU16">
        <v>69.7</v>
      </c>
      <c r="CV16">
        <v>66.2</v>
      </c>
      <c r="CW16">
        <v>56.2</v>
      </c>
      <c r="CX16">
        <v>70.599999999999994</v>
      </c>
      <c r="CY16">
        <v>31.9</v>
      </c>
      <c r="CZ16">
        <v>66.3</v>
      </c>
      <c r="DA16">
        <v>126</v>
      </c>
      <c r="DB16">
        <v>43.8</v>
      </c>
      <c r="DC16">
        <v>44.1</v>
      </c>
      <c r="DD16">
        <v>45.1</v>
      </c>
      <c r="DE16">
        <v>27</v>
      </c>
      <c r="DF16">
        <v>27</v>
      </c>
      <c r="DG16">
        <v>23.6</v>
      </c>
      <c r="DH16">
        <v>23.9</v>
      </c>
      <c r="DI16">
        <v>24.9</v>
      </c>
      <c r="DJ16">
        <v>54.4</v>
      </c>
      <c r="DK16">
        <v>42.4</v>
      </c>
      <c r="DL16">
        <v>112.1</v>
      </c>
      <c r="DM16">
        <v>112.1</v>
      </c>
      <c r="DO16">
        <v>61.3</v>
      </c>
      <c r="DP16">
        <v>64.5</v>
      </c>
      <c r="DQ16">
        <v>64.5</v>
      </c>
      <c r="DR16">
        <v>38.4</v>
      </c>
      <c r="DS16">
        <v>76</v>
      </c>
      <c r="DT16">
        <v>26.2</v>
      </c>
      <c r="DU16">
        <v>36.799999999999997</v>
      </c>
      <c r="DV16">
        <v>37.299999999999997</v>
      </c>
      <c r="DW16">
        <v>32.9</v>
      </c>
      <c r="DX16">
        <v>31.5</v>
      </c>
      <c r="DY16">
        <v>40.799999999999997</v>
      </c>
      <c r="DZ16">
        <v>42.7</v>
      </c>
      <c r="EA16">
        <v>38.6</v>
      </c>
      <c r="EB16">
        <v>18.5</v>
      </c>
      <c r="EC16">
        <v>37</v>
      </c>
      <c r="ED16">
        <v>32.6</v>
      </c>
      <c r="EE16">
        <v>32.6</v>
      </c>
      <c r="EF16">
        <v>58.4</v>
      </c>
      <c r="EG16">
        <v>63.8</v>
      </c>
      <c r="EH16">
        <v>52.5</v>
      </c>
      <c r="EI16">
        <v>57</v>
      </c>
      <c r="EJ16">
        <v>42</v>
      </c>
      <c r="EK16">
        <v>36</v>
      </c>
      <c r="EL16">
        <v>42.5</v>
      </c>
      <c r="EM16">
        <v>20.6</v>
      </c>
      <c r="EN16">
        <v>111.9</v>
      </c>
      <c r="EO16">
        <v>43.6</v>
      </c>
      <c r="EP16">
        <v>51.8</v>
      </c>
      <c r="EQ16">
        <v>48.7</v>
      </c>
      <c r="ER16">
        <v>41</v>
      </c>
      <c r="ES16">
        <v>76.5</v>
      </c>
      <c r="ET16">
        <v>101.6</v>
      </c>
      <c r="EU16">
        <v>101.6</v>
      </c>
      <c r="EV16">
        <v>90.2</v>
      </c>
      <c r="EW16">
        <v>90.2</v>
      </c>
      <c r="EX16">
        <v>53.7</v>
      </c>
      <c r="EY16">
        <v>49.5</v>
      </c>
      <c r="EZ16">
        <v>49.5</v>
      </c>
      <c r="FA16">
        <v>65.3</v>
      </c>
      <c r="FB16">
        <v>62.4</v>
      </c>
      <c r="FC16">
        <v>68.099999999999994</v>
      </c>
      <c r="FD16">
        <v>74.8</v>
      </c>
      <c r="FE16">
        <v>79.900000000000006</v>
      </c>
      <c r="FF16">
        <v>73.599999999999994</v>
      </c>
      <c r="FG16">
        <v>63.4</v>
      </c>
      <c r="FH16">
        <v>73.8</v>
      </c>
      <c r="FI16">
        <v>93.3</v>
      </c>
      <c r="FJ16">
        <v>88.3</v>
      </c>
      <c r="FK16">
        <v>72.400000000000006</v>
      </c>
      <c r="FL16">
        <v>58.3</v>
      </c>
      <c r="FM16">
        <v>57.2</v>
      </c>
      <c r="FN16">
        <v>86.9</v>
      </c>
      <c r="FO16">
        <v>67.599999999999994</v>
      </c>
      <c r="FP16">
        <v>67.599999999999994</v>
      </c>
    </row>
    <row r="17" spans="1:172">
      <c r="A17" s="30"/>
      <c r="B17" s="52" t="s">
        <v>807</v>
      </c>
      <c r="C17">
        <v>65.8</v>
      </c>
      <c r="D17">
        <v>81</v>
      </c>
      <c r="E17">
        <v>94.1</v>
      </c>
      <c r="F17">
        <v>103.6</v>
      </c>
      <c r="G17">
        <v>215.8</v>
      </c>
      <c r="H17">
        <v>4570.5</v>
      </c>
      <c r="I17">
        <v>239</v>
      </c>
      <c r="J17">
        <v>75.5</v>
      </c>
      <c r="K17">
        <v>99.1</v>
      </c>
      <c r="L17">
        <v>90.9</v>
      </c>
      <c r="M17">
        <v>86.8</v>
      </c>
      <c r="N17">
        <v>69.5</v>
      </c>
      <c r="O17">
        <v>74.599999999999994</v>
      </c>
      <c r="P17">
        <v>95.3</v>
      </c>
      <c r="Q17">
        <v>90.1</v>
      </c>
      <c r="R17">
        <v>149.4</v>
      </c>
      <c r="S17">
        <v>82.4</v>
      </c>
      <c r="T17">
        <v>99.3</v>
      </c>
      <c r="U17">
        <v>115</v>
      </c>
      <c r="V17">
        <v>109.4</v>
      </c>
      <c r="W17">
        <v>224.9</v>
      </c>
      <c r="X17">
        <v>217.2</v>
      </c>
      <c r="Y17">
        <v>243.1</v>
      </c>
      <c r="Z17">
        <v>238.9</v>
      </c>
      <c r="AA17">
        <v>129.9</v>
      </c>
      <c r="AB17">
        <v>126.1</v>
      </c>
      <c r="AC17">
        <v>112.9</v>
      </c>
      <c r="AD17">
        <v>147</v>
      </c>
      <c r="AE17">
        <v>172.7</v>
      </c>
      <c r="AF17">
        <v>172.7</v>
      </c>
      <c r="AG17">
        <v>97.3</v>
      </c>
      <c r="AH17">
        <v>97.3</v>
      </c>
      <c r="AI17">
        <v>98.5</v>
      </c>
      <c r="AJ17">
        <v>96</v>
      </c>
      <c r="AK17">
        <v>142</v>
      </c>
      <c r="AL17">
        <v>114.5</v>
      </c>
      <c r="AM17">
        <v>72.599999999999994</v>
      </c>
      <c r="AN17">
        <v>196.2</v>
      </c>
      <c r="AO17">
        <v>76.3</v>
      </c>
      <c r="AP17">
        <v>76.3</v>
      </c>
      <c r="AQ17">
        <v>112.9</v>
      </c>
      <c r="AR17">
        <v>129.1</v>
      </c>
      <c r="AS17">
        <v>95.1</v>
      </c>
      <c r="AT17">
        <v>104.6</v>
      </c>
      <c r="AU17">
        <v>89.1</v>
      </c>
      <c r="AV17">
        <v>114.3</v>
      </c>
      <c r="AW17">
        <v>162.6</v>
      </c>
      <c r="AX17">
        <v>192.9</v>
      </c>
      <c r="AY17">
        <v>160.30000000000001</v>
      </c>
      <c r="AZ17">
        <v>102.1</v>
      </c>
      <c r="BA17">
        <v>100.7</v>
      </c>
      <c r="BB17">
        <v>144.69999999999999</v>
      </c>
      <c r="BC17">
        <v>118.3</v>
      </c>
      <c r="BD17">
        <v>118.3</v>
      </c>
      <c r="BE17">
        <v>143.5</v>
      </c>
      <c r="BF17">
        <v>143.5</v>
      </c>
      <c r="BG17">
        <v>104.9</v>
      </c>
      <c r="BH17">
        <v>104.9</v>
      </c>
      <c r="BI17">
        <v>57.3</v>
      </c>
      <c r="BJ17">
        <v>77.3</v>
      </c>
      <c r="BK17">
        <v>49.2</v>
      </c>
      <c r="BL17">
        <v>71.599999999999994</v>
      </c>
      <c r="BM17">
        <v>52.3</v>
      </c>
      <c r="BN17">
        <v>13.2</v>
      </c>
      <c r="BO17">
        <v>94.7</v>
      </c>
      <c r="BP17">
        <v>97.3</v>
      </c>
      <c r="BQ17">
        <v>99.9</v>
      </c>
      <c r="BR17">
        <v>97.7</v>
      </c>
      <c r="BS17">
        <v>93.5</v>
      </c>
      <c r="BT17">
        <v>60</v>
      </c>
      <c r="BU17">
        <v>82.2</v>
      </c>
      <c r="BV17">
        <v>120.2</v>
      </c>
      <c r="BW17">
        <v>86.7</v>
      </c>
      <c r="BX17">
        <v>86.7</v>
      </c>
      <c r="BY17">
        <v>84.2</v>
      </c>
      <c r="BZ17">
        <v>96.6</v>
      </c>
      <c r="CA17">
        <v>68.5</v>
      </c>
      <c r="CB17">
        <v>110.2</v>
      </c>
      <c r="CC17">
        <v>54.8</v>
      </c>
      <c r="CD17">
        <v>51.7</v>
      </c>
      <c r="CE17">
        <v>60</v>
      </c>
      <c r="CF17">
        <v>61.4</v>
      </c>
      <c r="CG17">
        <v>72.900000000000006</v>
      </c>
      <c r="CH17">
        <v>58.9</v>
      </c>
      <c r="CI17">
        <v>69.5</v>
      </c>
      <c r="CJ17">
        <v>68.400000000000006</v>
      </c>
      <c r="CK17">
        <v>62</v>
      </c>
      <c r="CL17">
        <v>84.5</v>
      </c>
      <c r="CM17">
        <v>61.2</v>
      </c>
      <c r="CN17">
        <v>75.7</v>
      </c>
      <c r="CO17">
        <v>84.9</v>
      </c>
      <c r="CP17">
        <v>65.099999999999994</v>
      </c>
      <c r="CQ17">
        <v>89.5</v>
      </c>
      <c r="CR17">
        <v>139.30000000000001</v>
      </c>
      <c r="CS17">
        <v>48</v>
      </c>
      <c r="CT17">
        <v>65.3</v>
      </c>
      <c r="CU17">
        <v>73.2</v>
      </c>
      <c r="CV17">
        <v>65.7</v>
      </c>
      <c r="CW17">
        <v>57.8</v>
      </c>
      <c r="CX17">
        <v>69.5</v>
      </c>
      <c r="CY17">
        <v>30.9</v>
      </c>
      <c r="CZ17">
        <v>64.3</v>
      </c>
      <c r="DA17">
        <v>130.6</v>
      </c>
      <c r="DB17">
        <v>40.299999999999997</v>
      </c>
      <c r="DC17">
        <v>41.3</v>
      </c>
      <c r="DD17">
        <v>39.9</v>
      </c>
      <c r="DE17">
        <v>27.1</v>
      </c>
      <c r="DF17">
        <v>27.1</v>
      </c>
      <c r="DG17">
        <v>22.1</v>
      </c>
      <c r="DH17">
        <v>22.2</v>
      </c>
      <c r="DI17">
        <v>23.9</v>
      </c>
      <c r="DJ17">
        <v>55.1</v>
      </c>
      <c r="DK17">
        <v>43.7</v>
      </c>
      <c r="DL17">
        <v>111.3</v>
      </c>
      <c r="DM17">
        <v>111.3</v>
      </c>
      <c r="DO17">
        <v>60</v>
      </c>
      <c r="DP17">
        <v>64.3</v>
      </c>
      <c r="DQ17">
        <v>64.3</v>
      </c>
      <c r="DR17">
        <v>38.299999999999997</v>
      </c>
      <c r="DS17">
        <v>75.8</v>
      </c>
      <c r="DT17">
        <v>25.1</v>
      </c>
      <c r="DU17">
        <v>37.299999999999997</v>
      </c>
      <c r="DV17">
        <v>37.9</v>
      </c>
      <c r="DW17">
        <v>34.200000000000003</v>
      </c>
      <c r="DX17">
        <v>31.9</v>
      </c>
      <c r="DY17">
        <v>40.6</v>
      </c>
      <c r="DZ17">
        <v>43.8</v>
      </c>
      <c r="EA17">
        <v>37</v>
      </c>
      <c r="EB17">
        <v>19.3</v>
      </c>
      <c r="EC17">
        <v>41</v>
      </c>
      <c r="ED17">
        <v>32</v>
      </c>
      <c r="EE17">
        <v>32</v>
      </c>
      <c r="EF17">
        <v>56.4</v>
      </c>
      <c r="EG17">
        <v>58.9</v>
      </c>
      <c r="EH17">
        <v>54</v>
      </c>
      <c r="EI17">
        <v>58.8</v>
      </c>
      <c r="EJ17">
        <v>42.2</v>
      </c>
      <c r="EK17">
        <v>36.299999999999997</v>
      </c>
      <c r="EL17">
        <v>43</v>
      </c>
      <c r="EM17">
        <v>20.399999999999999</v>
      </c>
      <c r="EN17">
        <v>115.2</v>
      </c>
      <c r="EO17">
        <v>44.6</v>
      </c>
      <c r="EP17">
        <v>52.8</v>
      </c>
      <c r="EQ17">
        <v>50.2</v>
      </c>
      <c r="ER17">
        <v>41.7</v>
      </c>
      <c r="ES17">
        <v>76.5</v>
      </c>
      <c r="ET17">
        <v>101.4</v>
      </c>
      <c r="EU17">
        <v>101.4</v>
      </c>
      <c r="EV17">
        <v>90.4</v>
      </c>
      <c r="EW17">
        <v>90.4</v>
      </c>
      <c r="EX17">
        <v>53.7</v>
      </c>
      <c r="EY17">
        <v>49.6</v>
      </c>
      <c r="EZ17">
        <v>49.6</v>
      </c>
      <c r="FA17">
        <v>65.099999999999994</v>
      </c>
      <c r="FB17">
        <v>62.2</v>
      </c>
      <c r="FC17">
        <v>67.900000000000006</v>
      </c>
      <c r="FD17">
        <v>72.400000000000006</v>
      </c>
      <c r="FE17">
        <v>76.5</v>
      </c>
      <c r="FF17">
        <v>68.7</v>
      </c>
      <c r="FG17">
        <v>52.6</v>
      </c>
      <c r="FH17">
        <v>74</v>
      </c>
      <c r="FI17">
        <v>92.6</v>
      </c>
      <c r="FJ17">
        <v>89.3</v>
      </c>
      <c r="FK17">
        <v>71</v>
      </c>
      <c r="FL17">
        <v>53.6</v>
      </c>
      <c r="FM17">
        <v>59.1</v>
      </c>
      <c r="FN17">
        <v>86.7</v>
      </c>
      <c r="FO17">
        <v>62.3</v>
      </c>
      <c r="FP17">
        <v>62.3</v>
      </c>
    </row>
    <row r="18" spans="1:172">
      <c r="A18" s="30"/>
      <c r="B18" s="52" t="s">
        <v>808</v>
      </c>
      <c r="C18">
        <v>65.900000000000006</v>
      </c>
      <c r="D18">
        <v>80.8</v>
      </c>
      <c r="E18">
        <v>92.8</v>
      </c>
      <c r="F18">
        <v>101.9</v>
      </c>
      <c r="G18">
        <v>211.7</v>
      </c>
      <c r="H18">
        <v>4096.3</v>
      </c>
      <c r="I18">
        <v>235</v>
      </c>
      <c r="J18">
        <v>74.099999999999994</v>
      </c>
      <c r="K18">
        <v>97.2</v>
      </c>
      <c r="L18">
        <v>91.4</v>
      </c>
      <c r="M18">
        <v>86.8</v>
      </c>
      <c r="N18">
        <v>72.3</v>
      </c>
      <c r="O18">
        <v>75.400000000000006</v>
      </c>
      <c r="P18">
        <v>94.5</v>
      </c>
      <c r="Q18">
        <v>92.5</v>
      </c>
      <c r="R18">
        <v>147.5</v>
      </c>
      <c r="S18">
        <v>82.8</v>
      </c>
      <c r="T18">
        <v>96.6</v>
      </c>
      <c r="U18">
        <v>113</v>
      </c>
      <c r="V18">
        <v>112.9</v>
      </c>
      <c r="W18">
        <v>214.8</v>
      </c>
      <c r="X18">
        <v>212.6</v>
      </c>
      <c r="Y18">
        <v>225.2</v>
      </c>
      <c r="Z18">
        <v>235.9</v>
      </c>
      <c r="AA18">
        <v>125.5</v>
      </c>
      <c r="AB18">
        <v>120.6</v>
      </c>
      <c r="AC18">
        <v>109.9</v>
      </c>
      <c r="AD18">
        <v>142</v>
      </c>
      <c r="AE18">
        <v>170.6</v>
      </c>
      <c r="AF18">
        <v>170.6</v>
      </c>
      <c r="AG18">
        <v>97.9</v>
      </c>
      <c r="AH18">
        <v>97.9</v>
      </c>
      <c r="AI18">
        <v>103.6</v>
      </c>
      <c r="AJ18">
        <v>97.6</v>
      </c>
      <c r="AK18">
        <v>150.9</v>
      </c>
      <c r="AL18">
        <v>113.8</v>
      </c>
      <c r="AM18">
        <v>70.2</v>
      </c>
      <c r="AN18">
        <v>186.7</v>
      </c>
      <c r="AO18">
        <v>77.900000000000006</v>
      </c>
      <c r="AP18">
        <v>77.900000000000006</v>
      </c>
      <c r="AQ18">
        <v>110.8</v>
      </c>
      <c r="AR18">
        <v>124.6</v>
      </c>
      <c r="AS18">
        <v>95.5</v>
      </c>
      <c r="AT18">
        <v>103.6</v>
      </c>
      <c r="AU18">
        <v>91.5</v>
      </c>
      <c r="AV18">
        <v>110.5</v>
      </c>
      <c r="AW18">
        <v>154.19999999999999</v>
      </c>
      <c r="AX18">
        <v>178.4</v>
      </c>
      <c r="AY18">
        <v>155.4</v>
      </c>
      <c r="AZ18">
        <v>99.6</v>
      </c>
      <c r="BA18">
        <v>98.1</v>
      </c>
      <c r="BB18">
        <v>142.6</v>
      </c>
      <c r="BC18">
        <v>114.4</v>
      </c>
      <c r="BD18">
        <v>114.4</v>
      </c>
      <c r="BE18">
        <v>133.30000000000001</v>
      </c>
      <c r="BF18">
        <v>133.30000000000001</v>
      </c>
      <c r="BG18">
        <v>102.9</v>
      </c>
      <c r="BH18">
        <v>102.9</v>
      </c>
      <c r="BI18">
        <v>55.7</v>
      </c>
      <c r="BJ18">
        <v>72.5</v>
      </c>
      <c r="BK18">
        <v>49.6</v>
      </c>
      <c r="BL18">
        <v>71.2</v>
      </c>
      <c r="BM18">
        <v>52.8</v>
      </c>
      <c r="BN18">
        <v>13.5</v>
      </c>
      <c r="BO18">
        <v>92.9</v>
      </c>
      <c r="BP18">
        <v>96</v>
      </c>
      <c r="BQ18">
        <v>94.3</v>
      </c>
      <c r="BR18">
        <v>101.2</v>
      </c>
      <c r="BS18">
        <v>90.9</v>
      </c>
      <c r="BT18">
        <v>62.5</v>
      </c>
      <c r="BU18">
        <v>79.3</v>
      </c>
      <c r="BV18">
        <v>116.8</v>
      </c>
      <c r="BW18">
        <v>84.8</v>
      </c>
      <c r="BX18">
        <v>84.8</v>
      </c>
      <c r="BY18">
        <v>83.6</v>
      </c>
      <c r="BZ18">
        <v>89.4</v>
      </c>
      <c r="CA18">
        <v>70.099999999999994</v>
      </c>
      <c r="CB18">
        <v>110.9</v>
      </c>
      <c r="CC18">
        <v>56.5</v>
      </c>
      <c r="CD18">
        <v>53.9</v>
      </c>
      <c r="CE18">
        <v>61.4</v>
      </c>
      <c r="CF18">
        <v>62.2</v>
      </c>
      <c r="CG18">
        <v>72.900000000000006</v>
      </c>
      <c r="CH18">
        <v>59.3</v>
      </c>
      <c r="CI18">
        <v>70</v>
      </c>
      <c r="CJ18">
        <v>69.099999999999994</v>
      </c>
      <c r="CK18">
        <v>63.4</v>
      </c>
      <c r="CL18">
        <v>87</v>
      </c>
      <c r="CM18">
        <v>60.7</v>
      </c>
      <c r="CN18">
        <v>75.400000000000006</v>
      </c>
      <c r="CO18">
        <v>83.8</v>
      </c>
      <c r="CP18">
        <v>65.400000000000006</v>
      </c>
      <c r="CQ18">
        <v>88.3</v>
      </c>
      <c r="CR18">
        <v>139.69999999999999</v>
      </c>
      <c r="CS18">
        <v>48.9</v>
      </c>
      <c r="CT18">
        <v>65.7</v>
      </c>
      <c r="CU18">
        <v>72.5</v>
      </c>
      <c r="CV18">
        <v>66.2</v>
      </c>
      <c r="CW18">
        <v>59.8</v>
      </c>
      <c r="CX18">
        <v>69.5</v>
      </c>
      <c r="CY18">
        <v>31.3</v>
      </c>
      <c r="CZ18">
        <v>60.9</v>
      </c>
      <c r="DA18">
        <v>128.30000000000001</v>
      </c>
      <c r="DB18">
        <v>36.799999999999997</v>
      </c>
      <c r="DC18">
        <v>38.4</v>
      </c>
      <c r="DD18">
        <v>35.200000000000003</v>
      </c>
      <c r="DE18">
        <v>27.6</v>
      </c>
      <c r="DF18">
        <v>27.6</v>
      </c>
      <c r="DG18">
        <v>23.5</v>
      </c>
      <c r="DH18">
        <v>23.2</v>
      </c>
      <c r="DI18">
        <v>26.8</v>
      </c>
      <c r="DJ18">
        <v>55.7</v>
      </c>
      <c r="DK18">
        <v>43.8</v>
      </c>
      <c r="DL18">
        <v>111.7</v>
      </c>
      <c r="DM18">
        <v>111.7</v>
      </c>
      <c r="DO18">
        <v>63.3</v>
      </c>
      <c r="DP18">
        <v>64.5</v>
      </c>
      <c r="DQ18">
        <v>64.5</v>
      </c>
      <c r="DR18">
        <v>38.799999999999997</v>
      </c>
      <c r="DS18">
        <v>75.8</v>
      </c>
      <c r="DT18">
        <v>24.6</v>
      </c>
      <c r="DU18">
        <v>38.1</v>
      </c>
      <c r="DV18">
        <v>38.200000000000003</v>
      </c>
      <c r="DW18">
        <v>35</v>
      </c>
      <c r="DX18">
        <v>32.6</v>
      </c>
      <c r="DY18">
        <v>41.2</v>
      </c>
      <c r="DZ18">
        <v>43.3</v>
      </c>
      <c r="EA18">
        <v>38.799999999999997</v>
      </c>
      <c r="EB18">
        <v>20</v>
      </c>
      <c r="EC18">
        <v>42.1</v>
      </c>
      <c r="ED18">
        <v>32</v>
      </c>
      <c r="EE18">
        <v>32</v>
      </c>
      <c r="EF18">
        <v>54.3</v>
      </c>
      <c r="EG18">
        <v>53.7</v>
      </c>
      <c r="EH18">
        <v>55.3</v>
      </c>
      <c r="EI18">
        <v>60.5</v>
      </c>
      <c r="EJ18">
        <v>42.2</v>
      </c>
      <c r="EK18">
        <v>37.700000000000003</v>
      </c>
      <c r="EL18">
        <v>45</v>
      </c>
      <c r="EM18">
        <v>20.9</v>
      </c>
      <c r="EN18">
        <v>117.1</v>
      </c>
      <c r="EO18">
        <v>46.6</v>
      </c>
      <c r="EP18">
        <v>53.5</v>
      </c>
      <c r="EQ18">
        <v>51.1</v>
      </c>
      <c r="ER18">
        <v>44.6</v>
      </c>
      <c r="ES18">
        <v>76.7</v>
      </c>
      <c r="ET18">
        <v>101</v>
      </c>
      <c r="EU18">
        <v>101</v>
      </c>
      <c r="EV18">
        <v>91.2</v>
      </c>
      <c r="EW18">
        <v>91.2</v>
      </c>
      <c r="EX18">
        <v>53.9</v>
      </c>
      <c r="EY18">
        <v>49.8</v>
      </c>
      <c r="EZ18">
        <v>49.8</v>
      </c>
      <c r="FA18">
        <v>65.099999999999994</v>
      </c>
      <c r="FB18">
        <v>62.3</v>
      </c>
      <c r="FC18">
        <v>67.900000000000006</v>
      </c>
      <c r="FD18">
        <v>72.599999999999994</v>
      </c>
      <c r="FE18">
        <v>74.599999999999994</v>
      </c>
      <c r="FF18">
        <v>65.900000000000006</v>
      </c>
      <c r="FG18">
        <v>46.4</v>
      </c>
      <c r="FH18">
        <v>74.2</v>
      </c>
      <c r="FI18">
        <v>92.4</v>
      </c>
      <c r="FJ18">
        <v>89.6</v>
      </c>
      <c r="FK18">
        <v>72.400000000000006</v>
      </c>
      <c r="FL18">
        <v>54.3</v>
      </c>
      <c r="FM18">
        <v>57.7</v>
      </c>
      <c r="FN18">
        <v>88.9</v>
      </c>
      <c r="FO18">
        <v>65.2</v>
      </c>
      <c r="FP18">
        <v>65.2</v>
      </c>
    </row>
    <row r="19" spans="1:172">
      <c r="A19" s="30"/>
      <c r="B19" s="52" t="s">
        <v>809</v>
      </c>
      <c r="C19">
        <v>66.099999999999994</v>
      </c>
      <c r="D19">
        <v>80.900000000000006</v>
      </c>
      <c r="E19">
        <v>93.2</v>
      </c>
      <c r="F19">
        <v>102.4</v>
      </c>
      <c r="G19">
        <v>210.6</v>
      </c>
      <c r="H19">
        <v>3990.8</v>
      </c>
      <c r="I19">
        <v>234.2</v>
      </c>
      <c r="J19">
        <v>73.599999999999994</v>
      </c>
      <c r="K19">
        <v>98.1</v>
      </c>
      <c r="L19">
        <v>91.3</v>
      </c>
      <c r="M19">
        <v>87</v>
      </c>
      <c r="N19">
        <v>71.3</v>
      </c>
      <c r="O19">
        <v>74.7</v>
      </c>
      <c r="P19">
        <v>94.7</v>
      </c>
      <c r="Q19">
        <v>89.4</v>
      </c>
      <c r="R19">
        <v>150.1</v>
      </c>
      <c r="S19">
        <v>82.3</v>
      </c>
      <c r="T19">
        <v>99.1</v>
      </c>
      <c r="U19">
        <v>113.8</v>
      </c>
      <c r="V19">
        <v>110.7</v>
      </c>
      <c r="W19">
        <v>217.9</v>
      </c>
      <c r="X19">
        <v>218.5</v>
      </c>
      <c r="Y19">
        <v>227.2</v>
      </c>
      <c r="Z19">
        <v>231.9</v>
      </c>
      <c r="AA19">
        <v>123.7</v>
      </c>
      <c r="AB19">
        <v>123.6</v>
      </c>
      <c r="AC19">
        <v>110.3</v>
      </c>
      <c r="AD19">
        <v>135.80000000000001</v>
      </c>
      <c r="AE19">
        <v>173.7</v>
      </c>
      <c r="AF19">
        <v>173.7</v>
      </c>
      <c r="AG19">
        <v>98.6</v>
      </c>
      <c r="AH19">
        <v>98.6</v>
      </c>
      <c r="AI19">
        <v>102.9</v>
      </c>
      <c r="AJ19">
        <v>98.5</v>
      </c>
      <c r="AK19">
        <v>136.30000000000001</v>
      </c>
      <c r="AL19">
        <v>118.9</v>
      </c>
      <c r="AM19">
        <v>71.5</v>
      </c>
      <c r="AN19">
        <v>192.2</v>
      </c>
      <c r="AO19">
        <v>77.599999999999994</v>
      </c>
      <c r="AP19">
        <v>77.599999999999994</v>
      </c>
      <c r="AQ19">
        <v>112.8</v>
      </c>
      <c r="AR19">
        <v>128.6</v>
      </c>
      <c r="AS19">
        <v>95.5</v>
      </c>
      <c r="AT19">
        <v>104.3</v>
      </c>
      <c r="AU19">
        <v>90.4</v>
      </c>
      <c r="AV19">
        <v>110</v>
      </c>
      <c r="AW19">
        <v>156</v>
      </c>
      <c r="AX19">
        <v>179</v>
      </c>
      <c r="AY19">
        <v>158.5</v>
      </c>
      <c r="AZ19">
        <v>98.4</v>
      </c>
      <c r="BA19">
        <v>98.1</v>
      </c>
      <c r="BB19">
        <v>117.6</v>
      </c>
      <c r="BC19">
        <v>116.8</v>
      </c>
      <c r="BD19">
        <v>116.8</v>
      </c>
      <c r="BE19">
        <v>141.5</v>
      </c>
      <c r="BF19">
        <v>141.5</v>
      </c>
      <c r="BG19">
        <v>104.7</v>
      </c>
      <c r="BH19">
        <v>104.7</v>
      </c>
      <c r="BI19">
        <v>56.7</v>
      </c>
      <c r="BJ19">
        <v>75.8</v>
      </c>
      <c r="BK19">
        <v>49.1</v>
      </c>
      <c r="BL19">
        <v>71.3</v>
      </c>
      <c r="BM19">
        <v>52.2</v>
      </c>
      <c r="BN19">
        <v>13.1</v>
      </c>
      <c r="BO19">
        <v>94</v>
      </c>
      <c r="BP19">
        <v>98</v>
      </c>
      <c r="BQ19">
        <v>98.5</v>
      </c>
      <c r="BR19">
        <v>100.7</v>
      </c>
      <c r="BS19">
        <v>90.7</v>
      </c>
      <c r="BT19">
        <v>70.5</v>
      </c>
      <c r="BU19">
        <v>81.2</v>
      </c>
      <c r="BV19">
        <v>114</v>
      </c>
      <c r="BW19">
        <v>83.2</v>
      </c>
      <c r="BX19">
        <v>83.2</v>
      </c>
      <c r="BY19">
        <v>82.4</v>
      </c>
      <c r="BZ19">
        <v>86</v>
      </c>
      <c r="CA19">
        <v>69.599999999999994</v>
      </c>
      <c r="CB19">
        <v>115.2</v>
      </c>
      <c r="CC19">
        <v>55.1</v>
      </c>
      <c r="CD19">
        <v>51.9</v>
      </c>
      <c r="CE19">
        <v>60.5</v>
      </c>
      <c r="CF19">
        <v>60.9</v>
      </c>
      <c r="CG19">
        <v>73</v>
      </c>
      <c r="CH19">
        <v>59.5</v>
      </c>
      <c r="CI19">
        <v>70.599999999999994</v>
      </c>
      <c r="CJ19">
        <v>69.900000000000006</v>
      </c>
      <c r="CK19">
        <v>62.9</v>
      </c>
      <c r="CL19">
        <v>90.1</v>
      </c>
      <c r="CM19">
        <v>60.6</v>
      </c>
      <c r="CN19">
        <v>75.400000000000006</v>
      </c>
      <c r="CO19">
        <v>83.8</v>
      </c>
      <c r="CP19">
        <v>65.8</v>
      </c>
      <c r="CQ19">
        <v>88.3</v>
      </c>
      <c r="CR19">
        <v>140.9</v>
      </c>
      <c r="CS19">
        <v>49.1</v>
      </c>
      <c r="CT19">
        <v>66.3</v>
      </c>
      <c r="CU19">
        <v>71.5</v>
      </c>
      <c r="CV19">
        <v>66.8</v>
      </c>
      <c r="CW19">
        <v>60.5</v>
      </c>
      <c r="CX19">
        <v>70.2</v>
      </c>
      <c r="CY19">
        <v>32.200000000000003</v>
      </c>
      <c r="CZ19">
        <v>60.9</v>
      </c>
      <c r="DA19">
        <v>128.4</v>
      </c>
      <c r="DB19">
        <v>36.9</v>
      </c>
      <c r="DC19">
        <v>40.799999999999997</v>
      </c>
      <c r="DD19">
        <v>30.9</v>
      </c>
      <c r="DE19">
        <v>28.3</v>
      </c>
      <c r="DF19">
        <v>28.3</v>
      </c>
      <c r="DG19">
        <v>24.9</v>
      </c>
      <c r="DH19">
        <v>24.2</v>
      </c>
      <c r="DI19">
        <v>29.8</v>
      </c>
      <c r="DJ19">
        <v>53.9</v>
      </c>
      <c r="DK19">
        <v>42.1</v>
      </c>
      <c r="DL19">
        <v>112.3</v>
      </c>
      <c r="DM19">
        <v>112.3</v>
      </c>
      <c r="DO19">
        <v>58.4</v>
      </c>
      <c r="DP19">
        <v>64.2</v>
      </c>
      <c r="DQ19">
        <v>64.2</v>
      </c>
      <c r="DR19">
        <v>38.799999999999997</v>
      </c>
      <c r="DS19">
        <v>75.3</v>
      </c>
      <c r="DT19">
        <v>24.6</v>
      </c>
      <c r="DU19">
        <v>38.200000000000003</v>
      </c>
      <c r="DV19">
        <v>38.6</v>
      </c>
      <c r="DW19">
        <v>34.9</v>
      </c>
      <c r="DX19">
        <v>32.799999999999997</v>
      </c>
      <c r="DY19">
        <v>41.5</v>
      </c>
      <c r="DZ19">
        <v>45.5</v>
      </c>
      <c r="EA19">
        <v>36.799999999999997</v>
      </c>
      <c r="EB19">
        <v>20.2</v>
      </c>
      <c r="EC19">
        <v>41.1</v>
      </c>
      <c r="ED19">
        <v>32.200000000000003</v>
      </c>
      <c r="EE19">
        <v>32.200000000000003</v>
      </c>
      <c r="EF19">
        <v>57.7</v>
      </c>
      <c r="EG19">
        <v>59.2</v>
      </c>
      <c r="EH19">
        <v>56.3</v>
      </c>
      <c r="EI19">
        <v>61.7</v>
      </c>
      <c r="EJ19">
        <v>42.4</v>
      </c>
      <c r="EK19">
        <v>37.4</v>
      </c>
      <c r="EL19">
        <v>44.8</v>
      </c>
      <c r="EM19">
        <v>20.7</v>
      </c>
      <c r="EN19">
        <v>115.8</v>
      </c>
      <c r="EO19">
        <v>46.4</v>
      </c>
      <c r="EP19">
        <v>49.8</v>
      </c>
      <c r="EQ19">
        <v>51.5</v>
      </c>
      <c r="ER19">
        <v>44.9</v>
      </c>
      <c r="ES19">
        <v>76.599999999999994</v>
      </c>
      <c r="ET19">
        <v>100.1</v>
      </c>
      <c r="EU19">
        <v>100.1</v>
      </c>
      <c r="EV19">
        <v>91.8</v>
      </c>
      <c r="EW19">
        <v>91.8</v>
      </c>
      <c r="EX19">
        <v>53.9</v>
      </c>
      <c r="EY19">
        <v>49.7</v>
      </c>
      <c r="EZ19">
        <v>49.7</v>
      </c>
      <c r="FA19">
        <v>65.400000000000006</v>
      </c>
      <c r="FB19">
        <v>62.5</v>
      </c>
      <c r="FC19">
        <v>68.3</v>
      </c>
      <c r="FD19">
        <v>74.7</v>
      </c>
      <c r="FE19">
        <v>75.5</v>
      </c>
      <c r="FF19">
        <v>67.099999999999994</v>
      </c>
      <c r="FG19">
        <v>48</v>
      </c>
      <c r="FH19">
        <v>74.5</v>
      </c>
      <c r="FI19">
        <v>93.2</v>
      </c>
      <c r="FJ19">
        <v>90</v>
      </c>
      <c r="FK19">
        <v>75.7</v>
      </c>
      <c r="FL19">
        <v>63.1</v>
      </c>
      <c r="FM19">
        <v>57.1</v>
      </c>
      <c r="FN19">
        <v>90</v>
      </c>
      <c r="FO19">
        <v>66</v>
      </c>
      <c r="FP19">
        <v>66</v>
      </c>
    </row>
    <row r="20" spans="1:172">
      <c r="A20" s="30"/>
      <c r="B20" s="52" t="s">
        <v>810</v>
      </c>
      <c r="C20">
        <v>66.2</v>
      </c>
      <c r="D20">
        <v>81.2</v>
      </c>
      <c r="E20">
        <v>93.9</v>
      </c>
      <c r="F20">
        <v>103.1</v>
      </c>
      <c r="G20">
        <v>215.9</v>
      </c>
      <c r="H20">
        <v>3822.8</v>
      </c>
      <c r="I20">
        <v>242.4</v>
      </c>
      <c r="J20">
        <v>73.599999999999994</v>
      </c>
      <c r="K20">
        <v>98.6</v>
      </c>
      <c r="L20">
        <v>91.2</v>
      </c>
      <c r="M20">
        <v>86.6</v>
      </c>
      <c r="N20">
        <v>69.400000000000006</v>
      </c>
      <c r="O20">
        <v>72.400000000000006</v>
      </c>
      <c r="P20">
        <v>99</v>
      </c>
      <c r="Q20">
        <v>91.9</v>
      </c>
      <c r="R20">
        <v>148</v>
      </c>
      <c r="S20">
        <v>80.900000000000006</v>
      </c>
      <c r="T20">
        <v>99.9</v>
      </c>
      <c r="U20">
        <v>113.3</v>
      </c>
      <c r="V20">
        <v>112.2</v>
      </c>
      <c r="W20">
        <v>216.2</v>
      </c>
      <c r="X20">
        <v>215.2</v>
      </c>
      <c r="Y20">
        <v>225.6</v>
      </c>
      <c r="Z20">
        <v>236.8</v>
      </c>
      <c r="AA20">
        <v>125.3</v>
      </c>
      <c r="AB20">
        <v>127.6</v>
      </c>
      <c r="AC20">
        <v>113.2</v>
      </c>
      <c r="AD20">
        <v>135</v>
      </c>
      <c r="AE20">
        <v>165.1</v>
      </c>
      <c r="AF20">
        <v>165.1</v>
      </c>
      <c r="AG20">
        <v>98</v>
      </c>
      <c r="AH20">
        <v>98</v>
      </c>
      <c r="AI20">
        <v>101.7</v>
      </c>
      <c r="AJ20">
        <v>97.6</v>
      </c>
      <c r="AK20">
        <v>151</v>
      </c>
      <c r="AL20">
        <v>116.6</v>
      </c>
      <c r="AM20">
        <v>70.099999999999994</v>
      </c>
      <c r="AN20">
        <v>187.4</v>
      </c>
      <c r="AO20">
        <v>76.400000000000006</v>
      </c>
      <c r="AP20">
        <v>76.400000000000006</v>
      </c>
      <c r="AQ20">
        <v>112.9</v>
      </c>
      <c r="AR20">
        <v>128</v>
      </c>
      <c r="AS20">
        <v>96.3</v>
      </c>
      <c r="AT20">
        <v>105.3</v>
      </c>
      <c r="AU20">
        <v>91.1</v>
      </c>
      <c r="AV20">
        <v>112</v>
      </c>
      <c r="AW20">
        <v>156</v>
      </c>
      <c r="AX20">
        <v>183.3</v>
      </c>
      <c r="AY20">
        <v>155.4</v>
      </c>
      <c r="AZ20">
        <v>100.9</v>
      </c>
      <c r="BA20">
        <v>99.9</v>
      </c>
      <c r="BB20">
        <v>134.6</v>
      </c>
      <c r="BC20">
        <v>119.1</v>
      </c>
      <c r="BD20">
        <v>119.1</v>
      </c>
      <c r="BE20">
        <v>143.1</v>
      </c>
      <c r="BF20">
        <v>143.1</v>
      </c>
      <c r="BG20">
        <v>105</v>
      </c>
      <c r="BH20">
        <v>105</v>
      </c>
      <c r="BI20">
        <v>57.5</v>
      </c>
      <c r="BJ20">
        <v>77.3</v>
      </c>
      <c r="BK20">
        <v>49.6</v>
      </c>
      <c r="BL20">
        <v>71.099999999999994</v>
      </c>
      <c r="BM20">
        <v>52.8</v>
      </c>
      <c r="BN20">
        <v>13.3</v>
      </c>
      <c r="BO20">
        <v>95.5</v>
      </c>
      <c r="BP20">
        <v>99.9</v>
      </c>
      <c r="BQ20">
        <v>97.5</v>
      </c>
      <c r="BR20">
        <v>106.1</v>
      </c>
      <c r="BS20">
        <v>91.7</v>
      </c>
      <c r="BT20">
        <v>56.2</v>
      </c>
      <c r="BU20">
        <v>78.099999999999994</v>
      </c>
      <c r="BV20">
        <v>119.9</v>
      </c>
      <c r="BW20">
        <v>84</v>
      </c>
      <c r="BX20">
        <v>84</v>
      </c>
      <c r="BY20">
        <v>82.7</v>
      </c>
      <c r="BZ20">
        <v>88.9</v>
      </c>
      <c r="CA20">
        <v>69</v>
      </c>
      <c r="CB20">
        <v>112.8</v>
      </c>
      <c r="CC20">
        <v>54.9</v>
      </c>
      <c r="CD20">
        <v>50.6</v>
      </c>
      <c r="CE20">
        <v>61.3</v>
      </c>
      <c r="CF20">
        <v>58.2</v>
      </c>
      <c r="CG20">
        <v>73.900000000000006</v>
      </c>
      <c r="CH20">
        <v>59.5</v>
      </c>
      <c r="CI20">
        <v>71.3</v>
      </c>
      <c r="CJ20">
        <v>69.7</v>
      </c>
      <c r="CK20">
        <v>62.7</v>
      </c>
      <c r="CL20">
        <v>87.6</v>
      </c>
      <c r="CM20">
        <v>61.7</v>
      </c>
      <c r="CN20">
        <v>78.099999999999994</v>
      </c>
      <c r="CO20">
        <v>86.9</v>
      </c>
      <c r="CP20">
        <v>69.8</v>
      </c>
      <c r="CQ20">
        <v>91.2</v>
      </c>
      <c r="CR20">
        <v>141.69999999999999</v>
      </c>
      <c r="CS20">
        <v>48.6</v>
      </c>
      <c r="CT20">
        <v>67.2</v>
      </c>
      <c r="CU20">
        <v>78.3</v>
      </c>
      <c r="CV20">
        <v>68.2</v>
      </c>
      <c r="CW20">
        <v>59.7</v>
      </c>
      <c r="CX20">
        <v>72.3</v>
      </c>
      <c r="CY20">
        <v>33</v>
      </c>
      <c r="CZ20">
        <v>65.8</v>
      </c>
      <c r="DA20">
        <v>132.6</v>
      </c>
      <c r="DB20">
        <v>41.5</v>
      </c>
      <c r="DC20">
        <v>43.6</v>
      </c>
      <c r="DD20">
        <v>39.1</v>
      </c>
      <c r="DE20">
        <v>28.5</v>
      </c>
      <c r="DF20">
        <v>28.5</v>
      </c>
      <c r="DG20">
        <v>24.8</v>
      </c>
      <c r="DH20">
        <v>24.2</v>
      </c>
      <c r="DI20">
        <v>29.3</v>
      </c>
      <c r="DJ20">
        <v>53.1</v>
      </c>
      <c r="DK20">
        <v>40.4</v>
      </c>
      <c r="DL20">
        <v>110.4</v>
      </c>
      <c r="DM20">
        <v>110.4</v>
      </c>
      <c r="DO20">
        <v>64.599999999999994</v>
      </c>
      <c r="DP20">
        <v>63.8</v>
      </c>
      <c r="DQ20">
        <v>63.8</v>
      </c>
      <c r="DR20">
        <v>38.4</v>
      </c>
      <c r="DS20">
        <v>74.900000000000006</v>
      </c>
      <c r="DT20">
        <v>24.5</v>
      </c>
      <c r="DU20">
        <v>38.1</v>
      </c>
      <c r="DV20">
        <v>38.700000000000003</v>
      </c>
      <c r="DW20">
        <v>35.1</v>
      </c>
      <c r="DX20">
        <v>32.299999999999997</v>
      </c>
      <c r="DY20">
        <v>41.1</v>
      </c>
      <c r="DZ20">
        <v>44.6</v>
      </c>
      <c r="EA20">
        <v>37</v>
      </c>
      <c r="EB20">
        <v>19.7</v>
      </c>
      <c r="EC20">
        <v>43.2</v>
      </c>
      <c r="ED20">
        <v>32.299999999999997</v>
      </c>
      <c r="EE20">
        <v>32.299999999999997</v>
      </c>
      <c r="EF20">
        <v>57.5</v>
      </c>
      <c r="EG20">
        <v>58.5</v>
      </c>
      <c r="EH20">
        <v>56.8</v>
      </c>
      <c r="EI20">
        <v>62.4</v>
      </c>
      <c r="EJ20">
        <v>42.5</v>
      </c>
      <c r="EK20">
        <v>37.200000000000003</v>
      </c>
      <c r="EL20">
        <v>44</v>
      </c>
      <c r="EM20">
        <v>20.7</v>
      </c>
      <c r="EN20">
        <v>114.5</v>
      </c>
      <c r="EO20">
        <v>46.1</v>
      </c>
      <c r="EP20">
        <v>45.3</v>
      </c>
      <c r="EQ20">
        <v>50.3</v>
      </c>
      <c r="ER20">
        <v>46</v>
      </c>
      <c r="ES20">
        <v>76.099999999999994</v>
      </c>
      <c r="ET20">
        <v>99.1</v>
      </c>
      <c r="EU20">
        <v>99.1</v>
      </c>
      <c r="EV20">
        <v>91.4</v>
      </c>
      <c r="EW20">
        <v>91.4</v>
      </c>
      <c r="EX20">
        <v>53.6</v>
      </c>
      <c r="EY20">
        <v>49.3</v>
      </c>
      <c r="EZ20">
        <v>49.3</v>
      </c>
      <c r="FA20">
        <v>65.400000000000006</v>
      </c>
      <c r="FB20">
        <v>62.4</v>
      </c>
      <c r="FC20">
        <v>68.5</v>
      </c>
      <c r="FD20">
        <v>75.3</v>
      </c>
      <c r="FE20">
        <v>79.7</v>
      </c>
      <c r="FF20">
        <v>71.8</v>
      </c>
      <c r="FG20">
        <v>57.9</v>
      </c>
      <c r="FH20">
        <v>74.3</v>
      </c>
      <c r="FI20">
        <v>93.9</v>
      </c>
      <c r="FJ20">
        <v>92.5</v>
      </c>
      <c r="FK20">
        <v>73.900000000000006</v>
      </c>
      <c r="FL20">
        <v>56</v>
      </c>
      <c r="FM20">
        <v>69.599999999999994</v>
      </c>
      <c r="FN20">
        <v>88.9</v>
      </c>
      <c r="FO20">
        <v>64.3</v>
      </c>
      <c r="FP20">
        <v>64.3</v>
      </c>
    </row>
    <row r="21" spans="1:172">
      <c r="A21" s="30"/>
      <c r="B21" s="52" t="s">
        <v>811</v>
      </c>
      <c r="C21">
        <v>66.5</v>
      </c>
      <c r="D21">
        <v>81.599999999999994</v>
      </c>
      <c r="E21">
        <v>94.4</v>
      </c>
      <c r="F21">
        <v>103.4</v>
      </c>
      <c r="G21">
        <v>210.5</v>
      </c>
      <c r="H21">
        <v>3881.2</v>
      </c>
      <c r="I21">
        <v>234.3</v>
      </c>
      <c r="J21">
        <v>73.400000000000006</v>
      </c>
      <c r="K21">
        <v>99.2</v>
      </c>
      <c r="L21">
        <v>92.2</v>
      </c>
      <c r="M21">
        <v>88.7</v>
      </c>
      <c r="N21">
        <v>75.099999999999994</v>
      </c>
      <c r="O21">
        <v>74.3</v>
      </c>
      <c r="P21">
        <v>102.9</v>
      </c>
      <c r="Q21">
        <v>93.6</v>
      </c>
      <c r="R21">
        <v>149.19999999999999</v>
      </c>
      <c r="S21">
        <v>85.6</v>
      </c>
      <c r="T21">
        <v>98.3</v>
      </c>
      <c r="U21">
        <v>116.3</v>
      </c>
      <c r="V21">
        <v>108.2</v>
      </c>
      <c r="W21">
        <v>211.7</v>
      </c>
      <c r="X21">
        <v>217.6</v>
      </c>
      <c r="Y21">
        <v>212.1</v>
      </c>
      <c r="Z21">
        <v>240</v>
      </c>
      <c r="AA21">
        <v>127.2</v>
      </c>
      <c r="AB21">
        <v>128.9</v>
      </c>
      <c r="AC21">
        <v>112.8</v>
      </c>
      <c r="AD21">
        <v>139.5</v>
      </c>
      <c r="AE21">
        <v>168.6</v>
      </c>
      <c r="AF21">
        <v>168.6</v>
      </c>
      <c r="AG21">
        <v>99.6</v>
      </c>
      <c r="AH21">
        <v>99.6</v>
      </c>
      <c r="AI21">
        <v>105.4</v>
      </c>
      <c r="AJ21">
        <v>100.8</v>
      </c>
      <c r="AK21">
        <v>144.4</v>
      </c>
      <c r="AL21">
        <v>118.6</v>
      </c>
      <c r="AM21">
        <v>69.8</v>
      </c>
      <c r="AN21">
        <v>187.9</v>
      </c>
      <c r="AO21">
        <v>76.400000000000006</v>
      </c>
      <c r="AP21">
        <v>76.400000000000006</v>
      </c>
      <c r="AQ21">
        <v>114.1</v>
      </c>
      <c r="AR21">
        <v>131.4</v>
      </c>
      <c r="AS21">
        <v>95.2</v>
      </c>
      <c r="AT21">
        <v>105.5</v>
      </c>
      <c r="AU21">
        <v>87.9</v>
      </c>
      <c r="AV21">
        <v>113.2</v>
      </c>
      <c r="AW21">
        <v>157</v>
      </c>
      <c r="AX21">
        <v>183.1</v>
      </c>
      <c r="AY21">
        <v>157.4</v>
      </c>
      <c r="AZ21">
        <v>102.2</v>
      </c>
      <c r="BA21">
        <v>101.2</v>
      </c>
      <c r="BB21">
        <v>134.9</v>
      </c>
      <c r="BC21">
        <v>118.6</v>
      </c>
      <c r="BD21">
        <v>118.6</v>
      </c>
      <c r="BE21">
        <v>140.4</v>
      </c>
      <c r="BF21">
        <v>140.4</v>
      </c>
      <c r="BG21">
        <v>106.2</v>
      </c>
      <c r="BH21">
        <v>106.2</v>
      </c>
      <c r="BI21">
        <v>58.2</v>
      </c>
      <c r="BJ21">
        <v>80</v>
      </c>
      <c r="BK21">
        <v>49.1</v>
      </c>
      <c r="BL21">
        <v>71.8</v>
      </c>
      <c r="BM21">
        <v>52.1</v>
      </c>
      <c r="BN21">
        <v>13.6</v>
      </c>
      <c r="BO21">
        <v>95</v>
      </c>
      <c r="BP21">
        <v>100.4</v>
      </c>
      <c r="BQ21">
        <v>98.1</v>
      </c>
      <c r="BR21">
        <v>106.2</v>
      </c>
      <c r="BS21">
        <v>89.9</v>
      </c>
      <c r="BT21">
        <v>58.6</v>
      </c>
      <c r="BU21">
        <v>79.8</v>
      </c>
      <c r="BV21">
        <v>115.1</v>
      </c>
      <c r="BW21">
        <v>85.9</v>
      </c>
      <c r="BX21">
        <v>85.9</v>
      </c>
      <c r="BY21">
        <v>84.7</v>
      </c>
      <c r="BZ21">
        <v>90.5</v>
      </c>
      <c r="CA21">
        <v>67.8</v>
      </c>
      <c r="CB21">
        <v>110.2</v>
      </c>
      <c r="CC21">
        <v>54.1</v>
      </c>
      <c r="CD21">
        <v>50.3</v>
      </c>
      <c r="CE21">
        <v>59.9</v>
      </c>
      <c r="CF21">
        <v>58.9</v>
      </c>
      <c r="CG21">
        <v>74.8</v>
      </c>
      <c r="CH21">
        <v>59.7</v>
      </c>
      <c r="CI21">
        <v>71</v>
      </c>
      <c r="CJ21">
        <v>68.7</v>
      </c>
      <c r="CK21">
        <v>64.3</v>
      </c>
      <c r="CL21">
        <v>83.9</v>
      </c>
      <c r="CM21">
        <v>61.5</v>
      </c>
      <c r="CN21">
        <v>79.2</v>
      </c>
      <c r="CO21">
        <v>88.3</v>
      </c>
      <c r="CP21">
        <v>70.2</v>
      </c>
      <c r="CQ21">
        <v>92.9</v>
      </c>
      <c r="CR21">
        <v>141.19999999999999</v>
      </c>
      <c r="CS21">
        <v>48.5</v>
      </c>
      <c r="CT21">
        <v>68.3</v>
      </c>
      <c r="CU21">
        <v>79.599999999999994</v>
      </c>
      <c r="CV21">
        <v>69.5</v>
      </c>
      <c r="CW21">
        <v>59.5</v>
      </c>
      <c r="CX21">
        <v>74</v>
      </c>
      <c r="CY21">
        <v>33.9</v>
      </c>
      <c r="CZ21">
        <v>68</v>
      </c>
      <c r="DA21">
        <v>131.5</v>
      </c>
      <c r="DB21">
        <v>44.4</v>
      </c>
      <c r="DC21">
        <v>46.5</v>
      </c>
      <c r="DD21">
        <v>42.3</v>
      </c>
      <c r="DE21">
        <v>28.5</v>
      </c>
      <c r="DF21">
        <v>28.5</v>
      </c>
      <c r="DG21">
        <v>26</v>
      </c>
      <c r="DH21">
        <v>25.2</v>
      </c>
      <c r="DI21">
        <v>30.9</v>
      </c>
      <c r="DJ21">
        <v>53.4</v>
      </c>
      <c r="DK21">
        <v>41.7</v>
      </c>
      <c r="DL21">
        <v>110.7</v>
      </c>
      <c r="DM21">
        <v>110.7</v>
      </c>
      <c r="DO21">
        <v>58.4</v>
      </c>
      <c r="DP21">
        <v>63.7</v>
      </c>
      <c r="DQ21">
        <v>63.7</v>
      </c>
      <c r="DR21">
        <v>38.4</v>
      </c>
      <c r="DS21">
        <v>74.8</v>
      </c>
      <c r="DT21">
        <v>24.7</v>
      </c>
      <c r="DU21">
        <v>38.1</v>
      </c>
      <c r="DV21">
        <v>38.299999999999997</v>
      </c>
      <c r="DW21">
        <v>34.700000000000003</v>
      </c>
      <c r="DX21">
        <v>31.6</v>
      </c>
      <c r="DY21">
        <v>39.9</v>
      </c>
      <c r="DZ21">
        <v>43.9</v>
      </c>
      <c r="EA21">
        <v>35.4</v>
      </c>
      <c r="EB21">
        <v>19.600000000000001</v>
      </c>
      <c r="EC21">
        <v>43.7</v>
      </c>
      <c r="ED21">
        <v>32.9</v>
      </c>
      <c r="EE21">
        <v>32.9</v>
      </c>
      <c r="EF21">
        <v>56</v>
      </c>
      <c r="EG21">
        <v>56.4</v>
      </c>
      <c r="EH21">
        <v>55.9</v>
      </c>
      <c r="EI21">
        <v>61.3</v>
      </c>
      <c r="EJ21">
        <v>42.8</v>
      </c>
      <c r="EK21">
        <v>37.700000000000003</v>
      </c>
      <c r="EL21">
        <v>44.1</v>
      </c>
      <c r="EM21">
        <v>21.6</v>
      </c>
      <c r="EN21">
        <v>111.1</v>
      </c>
      <c r="EO21">
        <v>46.2</v>
      </c>
      <c r="EP21">
        <v>42.4</v>
      </c>
      <c r="EQ21">
        <v>49.7</v>
      </c>
      <c r="ER21">
        <v>47.1</v>
      </c>
      <c r="ES21">
        <v>76.400000000000006</v>
      </c>
      <c r="ET21">
        <v>99.6</v>
      </c>
      <c r="EU21">
        <v>99.6</v>
      </c>
      <c r="EV21">
        <v>91.5</v>
      </c>
      <c r="EW21">
        <v>91.5</v>
      </c>
      <c r="EX21">
        <v>53.8</v>
      </c>
      <c r="EY21">
        <v>49.4</v>
      </c>
      <c r="EZ21">
        <v>49.4</v>
      </c>
      <c r="FA21">
        <v>65.900000000000006</v>
      </c>
      <c r="FB21">
        <v>62.8</v>
      </c>
      <c r="FC21">
        <v>69</v>
      </c>
      <c r="FD21">
        <v>78.900000000000006</v>
      </c>
      <c r="FE21">
        <v>83.6</v>
      </c>
      <c r="FF21">
        <v>76.7</v>
      </c>
      <c r="FG21">
        <v>68.8</v>
      </c>
      <c r="FH21">
        <v>74.2</v>
      </c>
      <c r="FI21">
        <v>94</v>
      </c>
      <c r="FJ21">
        <v>93.3</v>
      </c>
      <c r="FK21">
        <v>78</v>
      </c>
      <c r="FL21">
        <v>64.8</v>
      </c>
      <c r="FM21">
        <v>65.2</v>
      </c>
      <c r="FN21">
        <v>91.9</v>
      </c>
      <c r="FO21">
        <v>63.8</v>
      </c>
      <c r="FP21">
        <v>63.8</v>
      </c>
    </row>
    <row r="22" spans="1:172">
      <c r="A22" s="30"/>
      <c r="B22" s="52" t="s">
        <v>812</v>
      </c>
      <c r="C22">
        <v>67</v>
      </c>
      <c r="D22">
        <v>82.1</v>
      </c>
      <c r="E22">
        <v>94.3</v>
      </c>
      <c r="F22">
        <v>103.2</v>
      </c>
      <c r="G22">
        <v>211.3</v>
      </c>
      <c r="H22">
        <v>3757.7</v>
      </c>
      <c r="I22">
        <v>235.2</v>
      </c>
      <c r="J22">
        <v>73.900000000000006</v>
      </c>
      <c r="K22">
        <v>98.9</v>
      </c>
      <c r="L22">
        <v>92.6</v>
      </c>
      <c r="M22">
        <v>88.6</v>
      </c>
      <c r="N22">
        <v>72.5</v>
      </c>
      <c r="O22">
        <v>73.5</v>
      </c>
      <c r="P22">
        <v>104.7</v>
      </c>
      <c r="Q22">
        <v>93.2</v>
      </c>
      <c r="R22">
        <v>151.30000000000001</v>
      </c>
      <c r="S22">
        <v>85.6</v>
      </c>
      <c r="T22">
        <v>100.4</v>
      </c>
      <c r="U22">
        <v>112.4</v>
      </c>
      <c r="V22">
        <v>111</v>
      </c>
      <c r="W22">
        <v>212.8</v>
      </c>
      <c r="X22">
        <v>215.3</v>
      </c>
      <c r="Y22">
        <v>220.3</v>
      </c>
      <c r="Z22">
        <v>225.1</v>
      </c>
      <c r="AA22">
        <v>129.6</v>
      </c>
      <c r="AB22">
        <v>133.5</v>
      </c>
      <c r="AC22">
        <v>107</v>
      </c>
      <c r="AD22">
        <v>148.19999999999999</v>
      </c>
      <c r="AE22">
        <v>167.1</v>
      </c>
      <c r="AF22">
        <v>167.1</v>
      </c>
      <c r="AG22">
        <v>98</v>
      </c>
      <c r="AH22">
        <v>98</v>
      </c>
      <c r="AI22">
        <v>105.5</v>
      </c>
      <c r="AJ22">
        <v>101.9</v>
      </c>
      <c r="AK22">
        <v>147.5</v>
      </c>
      <c r="AL22">
        <v>114.9</v>
      </c>
      <c r="AM22">
        <v>70.099999999999994</v>
      </c>
      <c r="AN22">
        <v>161.80000000000001</v>
      </c>
      <c r="AO22">
        <v>80.7</v>
      </c>
      <c r="AP22">
        <v>80.7</v>
      </c>
      <c r="AQ22">
        <v>113.4</v>
      </c>
      <c r="AR22">
        <v>129.5</v>
      </c>
      <c r="AS22">
        <v>95.7</v>
      </c>
      <c r="AT22">
        <v>106.8</v>
      </c>
      <c r="AU22">
        <v>87.3</v>
      </c>
      <c r="AV22">
        <v>110.7</v>
      </c>
      <c r="AW22">
        <v>155.5</v>
      </c>
      <c r="AX22">
        <v>181.9</v>
      </c>
      <c r="AY22">
        <v>155.6</v>
      </c>
      <c r="AZ22">
        <v>99.4</v>
      </c>
      <c r="BA22">
        <v>98.8</v>
      </c>
      <c r="BB22">
        <v>124.8</v>
      </c>
      <c r="BC22">
        <v>114</v>
      </c>
      <c r="BD22">
        <v>114</v>
      </c>
      <c r="BE22">
        <v>141.69999999999999</v>
      </c>
      <c r="BF22">
        <v>141.69999999999999</v>
      </c>
      <c r="BG22">
        <v>106.7</v>
      </c>
      <c r="BH22">
        <v>106.7</v>
      </c>
      <c r="BI22">
        <v>57.9</v>
      </c>
      <c r="BJ22">
        <v>79.2</v>
      </c>
      <c r="BK22">
        <v>49</v>
      </c>
      <c r="BL22">
        <v>72.599999999999994</v>
      </c>
      <c r="BM22">
        <v>52</v>
      </c>
      <c r="BN22">
        <v>13.2</v>
      </c>
      <c r="BO22">
        <v>92.8</v>
      </c>
      <c r="BP22">
        <v>98.5</v>
      </c>
      <c r="BQ22">
        <v>94.4</v>
      </c>
      <c r="BR22">
        <v>106.4</v>
      </c>
      <c r="BS22">
        <v>87.1</v>
      </c>
      <c r="BT22">
        <v>61.3</v>
      </c>
      <c r="BU22">
        <v>82.3</v>
      </c>
      <c r="BV22">
        <v>107.7</v>
      </c>
      <c r="BW22">
        <v>84.8</v>
      </c>
      <c r="BX22">
        <v>84.8</v>
      </c>
      <c r="BY22">
        <v>83.5</v>
      </c>
      <c r="BZ22">
        <v>90</v>
      </c>
      <c r="CA22">
        <v>69</v>
      </c>
      <c r="CB22">
        <v>110.2</v>
      </c>
      <c r="CC22">
        <v>55.4</v>
      </c>
      <c r="CD22">
        <v>52.4</v>
      </c>
      <c r="CE22">
        <v>60.7</v>
      </c>
      <c r="CF22">
        <v>64.099999999999994</v>
      </c>
      <c r="CG22">
        <v>75.099999999999994</v>
      </c>
      <c r="CH22">
        <v>60.3</v>
      </c>
      <c r="CI22">
        <v>71.599999999999994</v>
      </c>
      <c r="CJ22">
        <v>69.400000000000006</v>
      </c>
      <c r="CK22">
        <v>62</v>
      </c>
      <c r="CL22">
        <v>86.3</v>
      </c>
      <c r="CM22">
        <v>62.1</v>
      </c>
      <c r="CN22">
        <v>79.900000000000006</v>
      </c>
      <c r="CO22">
        <v>90.6</v>
      </c>
      <c r="CP22">
        <v>70.5</v>
      </c>
      <c r="CQ22">
        <v>95.4</v>
      </c>
      <c r="CR22">
        <v>138.6</v>
      </c>
      <c r="CS22">
        <v>48.5</v>
      </c>
      <c r="CT22">
        <v>68.7</v>
      </c>
      <c r="CU22">
        <v>79</v>
      </c>
      <c r="CV22">
        <v>69.599999999999994</v>
      </c>
      <c r="CW22">
        <v>59</v>
      </c>
      <c r="CX22">
        <v>74.3</v>
      </c>
      <c r="CY22">
        <v>34.700000000000003</v>
      </c>
      <c r="CZ22">
        <v>69.599999999999994</v>
      </c>
      <c r="DA22">
        <v>132.6</v>
      </c>
      <c r="DB22">
        <v>46</v>
      </c>
      <c r="DC22">
        <v>49</v>
      </c>
      <c r="DD22">
        <v>42.4</v>
      </c>
      <c r="DE22">
        <v>28.2</v>
      </c>
      <c r="DF22">
        <v>28.2</v>
      </c>
      <c r="DG22">
        <v>27.5</v>
      </c>
      <c r="DH22">
        <v>27</v>
      </c>
      <c r="DI22">
        <v>31.7</v>
      </c>
      <c r="DJ22">
        <v>57.4</v>
      </c>
      <c r="DK22">
        <v>46.9</v>
      </c>
      <c r="DL22">
        <v>112.1</v>
      </c>
      <c r="DM22">
        <v>112.1</v>
      </c>
      <c r="DO22">
        <v>57.5</v>
      </c>
      <c r="DP22">
        <v>63.6</v>
      </c>
      <c r="DQ22">
        <v>63.6</v>
      </c>
      <c r="DR22">
        <v>37.9</v>
      </c>
      <c r="DS22">
        <v>74.900000000000006</v>
      </c>
      <c r="DT22">
        <v>24.7</v>
      </c>
      <c r="DU22">
        <v>37.799999999999997</v>
      </c>
      <c r="DV22">
        <v>38.700000000000003</v>
      </c>
      <c r="DW22">
        <v>35.6</v>
      </c>
      <c r="DX22">
        <v>32.299999999999997</v>
      </c>
      <c r="DY22">
        <v>41</v>
      </c>
      <c r="DZ22">
        <v>44.7</v>
      </c>
      <c r="EA22">
        <v>36.6</v>
      </c>
      <c r="EB22">
        <v>19.8</v>
      </c>
      <c r="EC22">
        <v>45.4</v>
      </c>
      <c r="ED22">
        <v>33.4</v>
      </c>
      <c r="EE22">
        <v>33.4</v>
      </c>
      <c r="EF22">
        <v>54.2</v>
      </c>
      <c r="EG22">
        <v>54.8</v>
      </c>
      <c r="EH22">
        <v>54</v>
      </c>
      <c r="EI22">
        <v>58.8</v>
      </c>
      <c r="EJ22">
        <v>43.1</v>
      </c>
      <c r="EK22">
        <v>36.4</v>
      </c>
      <c r="EL22">
        <v>43.1</v>
      </c>
      <c r="EM22">
        <v>21</v>
      </c>
      <c r="EN22">
        <v>110.8</v>
      </c>
      <c r="EO22">
        <v>43.9</v>
      </c>
      <c r="EP22">
        <v>41.5</v>
      </c>
      <c r="EQ22">
        <v>50.4</v>
      </c>
      <c r="ER22">
        <v>43.1</v>
      </c>
      <c r="ES22">
        <v>76.8</v>
      </c>
      <c r="ET22">
        <v>101.8</v>
      </c>
      <c r="EU22">
        <v>101.8</v>
      </c>
      <c r="EV22">
        <v>90.8</v>
      </c>
      <c r="EW22">
        <v>90.8</v>
      </c>
      <c r="EX22">
        <v>54.1</v>
      </c>
      <c r="EY22">
        <v>49.7</v>
      </c>
      <c r="EZ22">
        <v>49.7</v>
      </c>
      <c r="FA22">
        <v>66.2</v>
      </c>
      <c r="FB22">
        <v>63.2</v>
      </c>
      <c r="FC22">
        <v>69.2</v>
      </c>
      <c r="FD22">
        <v>78.599999999999994</v>
      </c>
      <c r="FE22">
        <v>84.6</v>
      </c>
      <c r="FF22">
        <v>77.900000000000006</v>
      </c>
      <c r="FG22">
        <v>72.900000000000006</v>
      </c>
      <c r="FH22">
        <v>73.5</v>
      </c>
      <c r="FI22">
        <v>92.6</v>
      </c>
      <c r="FJ22">
        <v>93.7</v>
      </c>
      <c r="FK22">
        <v>76.400000000000006</v>
      </c>
      <c r="FL22">
        <v>65.599999999999994</v>
      </c>
      <c r="FM22">
        <v>64.900000000000006</v>
      </c>
      <c r="FN22">
        <v>88.9</v>
      </c>
      <c r="FO22">
        <v>64.2</v>
      </c>
      <c r="FP22">
        <v>64.2</v>
      </c>
    </row>
    <row r="23" spans="1:172">
      <c r="A23" s="30"/>
      <c r="B23" s="52" t="s">
        <v>813</v>
      </c>
      <c r="C23">
        <v>66.7</v>
      </c>
      <c r="D23">
        <v>82.5</v>
      </c>
      <c r="E23">
        <v>94.4</v>
      </c>
      <c r="F23">
        <v>103</v>
      </c>
      <c r="G23">
        <v>215.3</v>
      </c>
      <c r="H23">
        <v>3756.1</v>
      </c>
      <c r="I23">
        <v>238.6</v>
      </c>
      <c r="J23">
        <v>76.8</v>
      </c>
      <c r="K23">
        <v>98.7</v>
      </c>
      <c r="L23">
        <v>91.1</v>
      </c>
      <c r="M23">
        <v>87.5</v>
      </c>
      <c r="N23">
        <v>71.7</v>
      </c>
      <c r="O23">
        <v>70.2</v>
      </c>
      <c r="P23">
        <v>104.4</v>
      </c>
      <c r="Q23">
        <v>92.9</v>
      </c>
      <c r="R23">
        <v>147.6</v>
      </c>
      <c r="S23">
        <v>84</v>
      </c>
      <c r="T23">
        <v>99.2</v>
      </c>
      <c r="U23">
        <v>120.4</v>
      </c>
      <c r="V23">
        <v>107.9</v>
      </c>
      <c r="W23">
        <v>208</v>
      </c>
      <c r="X23">
        <v>204.8</v>
      </c>
      <c r="Y23">
        <v>216.6</v>
      </c>
      <c r="Z23">
        <v>239.2</v>
      </c>
      <c r="AA23">
        <v>127.2</v>
      </c>
      <c r="AB23">
        <v>131.5</v>
      </c>
      <c r="AC23">
        <v>114.1</v>
      </c>
      <c r="AD23">
        <v>137</v>
      </c>
      <c r="AE23">
        <v>160.4</v>
      </c>
      <c r="AF23">
        <v>160.4</v>
      </c>
      <c r="AG23">
        <v>100</v>
      </c>
      <c r="AH23">
        <v>100</v>
      </c>
      <c r="AI23">
        <v>105.9</v>
      </c>
      <c r="AJ23">
        <v>104.4</v>
      </c>
      <c r="AK23">
        <v>131.4</v>
      </c>
      <c r="AL23">
        <v>126.7</v>
      </c>
      <c r="AM23">
        <v>75.599999999999994</v>
      </c>
      <c r="AN23">
        <v>159.69999999999999</v>
      </c>
      <c r="AO23">
        <v>74.5</v>
      </c>
      <c r="AP23">
        <v>74.5</v>
      </c>
      <c r="AQ23">
        <v>111.2</v>
      </c>
      <c r="AR23">
        <v>126.9</v>
      </c>
      <c r="AS23">
        <v>94</v>
      </c>
      <c r="AT23">
        <v>105.4</v>
      </c>
      <c r="AU23">
        <v>84.8</v>
      </c>
      <c r="AV23">
        <v>118.3</v>
      </c>
      <c r="AW23">
        <v>168.2</v>
      </c>
      <c r="AX23">
        <v>208.6</v>
      </c>
      <c r="AY23">
        <v>159.1</v>
      </c>
      <c r="AZ23">
        <v>105.7</v>
      </c>
      <c r="BA23">
        <v>104.7</v>
      </c>
      <c r="BB23">
        <v>139.9</v>
      </c>
      <c r="BC23">
        <v>115.9</v>
      </c>
      <c r="BD23">
        <v>115.9</v>
      </c>
      <c r="BE23">
        <v>142.1</v>
      </c>
      <c r="BF23">
        <v>142.1</v>
      </c>
      <c r="BG23">
        <v>106.4</v>
      </c>
      <c r="BH23">
        <v>106.4</v>
      </c>
      <c r="BI23">
        <v>57.7</v>
      </c>
      <c r="BJ23">
        <v>79.099999999999994</v>
      </c>
      <c r="BK23">
        <v>48.6</v>
      </c>
      <c r="BL23">
        <v>78.8</v>
      </c>
      <c r="BM23">
        <v>50.5</v>
      </c>
      <c r="BN23">
        <v>13.3</v>
      </c>
      <c r="BO23">
        <v>92.5</v>
      </c>
      <c r="BP23">
        <v>96</v>
      </c>
      <c r="BQ23">
        <v>91</v>
      </c>
      <c r="BR23">
        <v>104.3</v>
      </c>
      <c r="BS23">
        <v>89.9</v>
      </c>
      <c r="BT23">
        <v>56.4</v>
      </c>
      <c r="BU23">
        <v>75</v>
      </c>
      <c r="BV23">
        <v>118.5</v>
      </c>
      <c r="BW23">
        <v>77.2</v>
      </c>
      <c r="BX23">
        <v>77.2</v>
      </c>
      <c r="BY23">
        <v>72</v>
      </c>
      <c r="BZ23">
        <v>96.6</v>
      </c>
      <c r="CA23">
        <v>73.2</v>
      </c>
      <c r="CB23">
        <v>108.7</v>
      </c>
      <c r="CC23">
        <v>61.2</v>
      </c>
      <c r="CD23">
        <v>52.9</v>
      </c>
      <c r="CE23">
        <v>71.900000000000006</v>
      </c>
      <c r="CF23">
        <v>62.1</v>
      </c>
      <c r="CG23">
        <v>76</v>
      </c>
      <c r="CH23">
        <v>60</v>
      </c>
      <c r="CI23">
        <v>69.599999999999994</v>
      </c>
      <c r="CJ23">
        <v>67.400000000000006</v>
      </c>
      <c r="CK23">
        <v>59.4</v>
      </c>
      <c r="CL23">
        <v>81.099999999999994</v>
      </c>
      <c r="CM23">
        <v>62</v>
      </c>
      <c r="CN23">
        <v>77.8</v>
      </c>
      <c r="CO23">
        <v>86</v>
      </c>
      <c r="CP23">
        <v>66.900000000000006</v>
      </c>
      <c r="CQ23">
        <v>90.6</v>
      </c>
      <c r="CR23">
        <v>132.6</v>
      </c>
      <c r="CS23">
        <v>47.6</v>
      </c>
      <c r="CT23">
        <v>68.099999999999994</v>
      </c>
      <c r="CU23">
        <v>79.599999999999994</v>
      </c>
      <c r="CV23">
        <v>67.900000000000006</v>
      </c>
      <c r="CW23">
        <v>58.9</v>
      </c>
      <c r="CX23">
        <v>72.099999999999994</v>
      </c>
      <c r="CY23">
        <v>33.6</v>
      </c>
      <c r="CZ23">
        <v>66.400000000000006</v>
      </c>
      <c r="DA23">
        <v>126.7</v>
      </c>
      <c r="DB23">
        <v>44</v>
      </c>
      <c r="DC23">
        <v>47.4</v>
      </c>
      <c r="DD23">
        <v>39.700000000000003</v>
      </c>
      <c r="DE23">
        <v>27.7</v>
      </c>
      <c r="DF23">
        <v>27.7</v>
      </c>
      <c r="DG23">
        <v>26.7</v>
      </c>
      <c r="DH23">
        <v>25.8</v>
      </c>
      <c r="DI23">
        <v>32.200000000000003</v>
      </c>
      <c r="DJ23">
        <v>63.5</v>
      </c>
      <c r="DK23">
        <v>53.6</v>
      </c>
      <c r="DL23">
        <v>114.5</v>
      </c>
      <c r="DM23">
        <v>114.5</v>
      </c>
      <c r="DO23">
        <v>65.400000000000006</v>
      </c>
      <c r="DP23">
        <v>63.8</v>
      </c>
      <c r="DQ23">
        <v>63.8</v>
      </c>
      <c r="DR23">
        <v>39.299999999999997</v>
      </c>
      <c r="DS23">
        <v>74.5</v>
      </c>
      <c r="DT23">
        <v>24.9</v>
      </c>
      <c r="DU23">
        <v>37.4</v>
      </c>
      <c r="DV23">
        <v>38.6</v>
      </c>
      <c r="DW23">
        <v>34.9</v>
      </c>
      <c r="DX23">
        <v>32.1</v>
      </c>
      <c r="DY23">
        <v>39.9</v>
      </c>
      <c r="DZ23">
        <v>43.9</v>
      </c>
      <c r="EA23">
        <v>35.299999999999997</v>
      </c>
      <c r="EB23">
        <v>20.8</v>
      </c>
      <c r="EC23">
        <v>43.3</v>
      </c>
      <c r="ED23">
        <v>36.6</v>
      </c>
      <c r="EE23">
        <v>36.6</v>
      </c>
      <c r="EF23">
        <v>53.6</v>
      </c>
      <c r="EG23">
        <v>54.8</v>
      </c>
      <c r="EH23">
        <v>52.5</v>
      </c>
      <c r="EI23">
        <v>56.6</v>
      </c>
      <c r="EJ23">
        <v>42.7</v>
      </c>
      <c r="EK23">
        <v>35.5</v>
      </c>
      <c r="EL23">
        <v>44</v>
      </c>
      <c r="EM23">
        <v>19.2</v>
      </c>
      <c r="EN23">
        <v>113.6</v>
      </c>
      <c r="EO23">
        <v>42.7</v>
      </c>
      <c r="EP23">
        <v>42.6</v>
      </c>
      <c r="EQ23">
        <v>49.7</v>
      </c>
      <c r="ER23">
        <v>41.2</v>
      </c>
      <c r="ES23">
        <v>75.8</v>
      </c>
      <c r="ET23">
        <v>98.7</v>
      </c>
      <c r="EU23">
        <v>98.7</v>
      </c>
      <c r="EV23">
        <v>89.5</v>
      </c>
      <c r="EW23">
        <v>89.5</v>
      </c>
      <c r="EX23">
        <v>54.2</v>
      </c>
      <c r="EY23">
        <v>50</v>
      </c>
      <c r="EZ23">
        <v>50</v>
      </c>
      <c r="FA23">
        <v>65.7</v>
      </c>
      <c r="FB23">
        <v>62.8</v>
      </c>
      <c r="FC23">
        <v>68.599999999999994</v>
      </c>
      <c r="FD23">
        <v>77.2</v>
      </c>
      <c r="FE23">
        <v>82.5</v>
      </c>
      <c r="FF23">
        <v>78.099999999999994</v>
      </c>
      <c r="FG23">
        <v>72</v>
      </c>
      <c r="FH23">
        <v>78.400000000000006</v>
      </c>
      <c r="FI23">
        <v>89.2</v>
      </c>
      <c r="FJ23">
        <v>86.3</v>
      </c>
      <c r="FK23">
        <v>75.3</v>
      </c>
      <c r="FL23">
        <v>65.400000000000006</v>
      </c>
      <c r="FM23">
        <v>61.7</v>
      </c>
      <c r="FN23">
        <v>87.1</v>
      </c>
      <c r="FO23">
        <v>64.099999999999994</v>
      </c>
      <c r="FP23">
        <v>64.099999999999994</v>
      </c>
    </row>
    <row r="24" spans="1:172">
      <c r="A24" s="30"/>
      <c r="B24" s="52" t="s">
        <v>814</v>
      </c>
      <c r="C24">
        <v>67.400000000000006</v>
      </c>
      <c r="D24">
        <v>82.9</v>
      </c>
      <c r="E24">
        <v>95.3</v>
      </c>
      <c r="F24">
        <v>104.2</v>
      </c>
      <c r="G24">
        <v>210.7</v>
      </c>
      <c r="H24">
        <v>3703.1</v>
      </c>
      <c r="I24">
        <v>230.8</v>
      </c>
      <c r="J24">
        <v>78.5</v>
      </c>
      <c r="K24">
        <v>99.6</v>
      </c>
      <c r="L24">
        <v>90.9</v>
      </c>
      <c r="M24">
        <v>87.1</v>
      </c>
      <c r="N24">
        <v>71</v>
      </c>
      <c r="O24">
        <v>71.5</v>
      </c>
      <c r="P24">
        <v>105.7</v>
      </c>
      <c r="Q24">
        <v>92</v>
      </c>
      <c r="R24">
        <v>143.19999999999999</v>
      </c>
      <c r="S24">
        <v>83.3</v>
      </c>
      <c r="T24">
        <v>98.6</v>
      </c>
      <c r="U24">
        <v>122.7</v>
      </c>
      <c r="V24">
        <v>108</v>
      </c>
      <c r="W24">
        <v>206</v>
      </c>
      <c r="X24">
        <v>205.6</v>
      </c>
      <c r="Y24">
        <v>213.3</v>
      </c>
      <c r="Z24">
        <v>230.5</v>
      </c>
      <c r="AA24">
        <v>126.6</v>
      </c>
      <c r="AB24">
        <v>133.1</v>
      </c>
      <c r="AC24">
        <v>112.8</v>
      </c>
      <c r="AD24">
        <v>135.80000000000001</v>
      </c>
      <c r="AE24">
        <v>155.19999999999999</v>
      </c>
      <c r="AF24">
        <v>155.19999999999999</v>
      </c>
      <c r="AG24">
        <v>99.3</v>
      </c>
      <c r="AH24">
        <v>99.3</v>
      </c>
      <c r="AI24">
        <v>105.9</v>
      </c>
      <c r="AJ24">
        <v>102.1</v>
      </c>
      <c r="AK24">
        <v>129.5</v>
      </c>
      <c r="AL24">
        <v>138.4</v>
      </c>
      <c r="AM24">
        <v>73.8</v>
      </c>
      <c r="AN24">
        <v>155.19999999999999</v>
      </c>
      <c r="AO24">
        <v>76.5</v>
      </c>
      <c r="AP24">
        <v>76.5</v>
      </c>
      <c r="AQ24">
        <v>115.8</v>
      </c>
      <c r="AR24">
        <v>131.4</v>
      </c>
      <c r="AS24">
        <v>98.7</v>
      </c>
      <c r="AT24">
        <v>109.5</v>
      </c>
      <c r="AU24">
        <v>91</v>
      </c>
      <c r="AV24">
        <v>118.2</v>
      </c>
      <c r="AW24">
        <v>172.8</v>
      </c>
      <c r="AX24">
        <v>221.2</v>
      </c>
      <c r="AY24">
        <v>157.9</v>
      </c>
      <c r="AZ24">
        <v>104.3</v>
      </c>
      <c r="BA24">
        <v>103.4</v>
      </c>
      <c r="BB24">
        <v>137</v>
      </c>
      <c r="BC24">
        <v>118.1</v>
      </c>
      <c r="BD24">
        <v>118.1</v>
      </c>
      <c r="BE24">
        <v>145.69999999999999</v>
      </c>
      <c r="BF24">
        <v>145.69999999999999</v>
      </c>
      <c r="BG24">
        <v>109.1</v>
      </c>
      <c r="BH24">
        <v>109.1</v>
      </c>
      <c r="BI24">
        <v>59.2</v>
      </c>
      <c r="BJ24">
        <v>79.099999999999994</v>
      </c>
      <c r="BK24">
        <v>51.6</v>
      </c>
      <c r="BL24">
        <v>87</v>
      </c>
      <c r="BM24">
        <v>53.5</v>
      </c>
      <c r="BN24">
        <v>13.1</v>
      </c>
      <c r="BO24">
        <v>91.9</v>
      </c>
      <c r="BP24">
        <v>95</v>
      </c>
      <c r="BQ24">
        <v>90.3</v>
      </c>
      <c r="BR24">
        <v>102.9</v>
      </c>
      <c r="BS24">
        <v>89.7</v>
      </c>
      <c r="BT24">
        <v>55.4</v>
      </c>
      <c r="BU24">
        <v>75</v>
      </c>
      <c r="BV24">
        <v>118.4</v>
      </c>
      <c r="BW24">
        <v>83.4</v>
      </c>
      <c r="BX24">
        <v>83.4</v>
      </c>
      <c r="BY24">
        <v>80.8</v>
      </c>
      <c r="BZ24">
        <v>93.4</v>
      </c>
      <c r="CA24">
        <v>75.2</v>
      </c>
      <c r="CB24">
        <v>110.1</v>
      </c>
      <c r="CC24">
        <v>63.3</v>
      </c>
      <c r="CD24">
        <v>56.3</v>
      </c>
      <c r="CE24">
        <v>72.8</v>
      </c>
      <c r="CF24">
        <v>66.7</v>
      </c>
      <c r="CG24">
        <v>76.3</v>
      </c>
      <c r="CH24">
        <v>60.6</v>
      </c>
      <c r="CI24">
        <v>70.3</v>
      </c>
      <c r="CJ24">
        <v>68.2</v>
      </c>
      <c r="CK24">
        <v>58.5</v>
      </c>
      <c r="CL24">
        <v>84.2</v>
      </c>
      <c r="CM24">
        <v>62</v>
      </c>
      <c r="CN24">
        <v>78.8</v>
      </c>
      <c r="CO24">
        <v>86.3</v>
      </c>
      <c r="CP24">
        <v>66.8</v>
      </c>
      <c r="CQ24">
        <v>91</v>
      </c>
      <c r="CR24">
        <v>130.19999999999999</v>
      </c>
      <c r="CS24">
        <v>48.8</v>
      </c>
      <c r="CT24">
        <v>67.900000000000006</v>
      </c>
      <c r="CU24">
        <v>83.8</v>
      </c>
      <c r="CV24">
        <v>67.3</v>
      </c>
      <c r="CW24">
        <v>59.3</v>
      </c>
      <c r="CX24">
        <v>71.099999999999994</v>
      </c>
      <c r="CY24">
        <v>32.5</v>
      </c>
      <c r="CZ24">
        <v>65.7</v>
      </c>
      <c r="DA24">
        <v>127.9</v>
      </c>
      <c r="DB24">
        <v>42.7</v>
      </c>
      <c r="DC24">
        <v>46</v>
      </c>
      <c r="DD24">
        <v>38.5</v>
      </c>
      <c r="DE24">
        <v>27.5</v>
      </c>
      <c r="DF24">
        <v>27.5</v>
      </c>
      <c r="DG24">
        <v>24.5</v>
      </c>
      <c r="DH24">
        <v>24.2</v>
      </c>
      <c r="DI24">
        <v>28.1</v>
      </c>
      <c r="DJ24">
        <v>67</v>
      </c>
      <c r="DK24">
        <v>58.9</v>
      </c>
      <c r="DL24">
        <v>115.5</v>
      </c>
      <c r="DM24">
        <v>115.5</v>
      </c>
      <c r="DO24">
        <v>60.5</v>
      </c>
      <c r="DP24">
        <v>64.3</v>
      </c>
      <c r="DQ24">
        <v>64.3</v>
      </c>
      <c r="DR24">
        <v>39.200000000000003</v>
      </c>
      <c r="DS24">
        <v>75.3</v>
      </c>
      <c r="DT24">
        <v>24.7</v>
      </c>
      <c r="DU24">
        <v>38.299999999999997</v>
      </c>
      <c r="DV24">
        <v>40.1</v>
      </c>
      <c r="DW24">
        <v>36.9</v>
      </c>
      <c r="DX24">
        <v>34</v>
      </c>
      <c r="DY24">
        <v>42</v>
      </c>
      <c r="DZ24">
        <v>43.1</v>
      </c>
      <c r="EA24">
        <v>40.9</v>
      </c>
      <c r="EB24">
        <v>22.2</v>
      </c>
      <c r="EC24">
        <v>45.4</v>
      </c>
      <c r="ED24">
        <v>36.799999999999997</v>
      </c>
      <c r="EE24">
        <v>36.799999999999997</v>
      </c>
      <c r="EF24">
        <v>53.5</v>
      </c>
      <c r="EG24">
        <v>54.8</v>
      </c>
      <c r="EH24">
        <v>52.5</v>
      </c>
      <c r="EI24">
        <v>56.7</v>
      </c>
      <c r="EJ24">
        <v>42.8</v>
      </c>
      <c r="EK24">
        <v>35.799999999999997</v>
      </c>
      <c r="EL24">
        <v>45.3</v>
      </c>
      <c r="EM24">
        <v>19.3</v>
      </c>
      <c r="EN24">
        <v>117.8</v>
      </c>
      <c r="EO24">
        <v>41.9</v>
      </c>
      <c r="EP24">
        <v>44.1</v>
      </c>
      <c r="EQ24">
        <v>50.4</v>
      </c>
      <c r="ER24">
        <v>39.200000000000003</v>
      </c>
      <c r="ES24">
        <v>76.400000000000006</v>
      </c>
      <c r="ET24">
        <v>100.7</v>
      </c>
      <c r="EU24">
        <v>100.7</v>
      </c>
      <c r="EV24">
        <v>89.5</v>
      </c>
      <c r="EW24">
        <v>89.5</v>
      </c>
      <c r="EX24">
        <v>54.5</v>
      </c>
      <c r="EY24">
        <v>50.2</v>
      </c>
      <c r="EZ24">
        <v>50.2</v>
      </c>
      <c r="FA24">
        <v>66.099999999999994</v>
      </c>
      <c r="FB24">
        <v>63.2</v>
      </c>
      <c r="FC24">
        <v>68.900000000000006</v>
      </c>
      <c r="FD24">
        <v>75.2</v>
      </c>
      <c r="FE24">
        <v>80.099999999999994</v>
      </c>
      <c r="FF24">
        <v>74.2</v>
      </c>
      <c r="FG24">
        <v>65.599999999999994</v>
      </c>
      <c r="FH24">
        <v>78.599999999999994</v>
      </c>
      <c r="FI24">
        <v>88.1</v>
      </c>
      <c r="FJ24">
        <v>87.5</v>
      </c>
      <c r="FK24">
        <v>73.5</v>
      </c>
      <c r="FL24">
        <v>61.6</v>
      </c>
      <c r="FM24">
        <v>64.599999999999994</v>
      </c>
      <c r="FN24">
        <v>85.6</v>
      </c>
      <c r="FO24">
        <v>64.3</v>
      </c>
      <c r="FP24">
        <v>64.3</v>
      </c>
    </row>
    <row r="25" spans="1:172">
      <c r="A25" s="30"/>
      <c r="B25" s="52" t="s">
        <v>815</v>
      </c>
      <c r="C25">
        <v>67.400000000000006</v>
      </c>
      <c r="D25">
        <v>83.2</v>
      </c>
      <c r="E25">
        <v>95.4</v>
      </c>
      <c r="F25">
        <v>104.5</v>
      </c>
      <c r="G25">
        <v>212.2</v>
      </c>
      <c r="H25">
        <v>3777.2</v>
      </c>
      <c r="I25">
        <v>233.1</v>
      </c>
      <c r="J25">
        <v>78.099999999999994</v>
      </c>
      <c r="K25">
        <v>99.8</v>
      </c>
      <c r="L25">
        <v>90.8</v>
      </c>
      <c r="M25">
        <v>87.5</v>
      </c>
      <c r="N25">
        <v>72</v>
      </c>
      <c r="O25">
        <v>72.400000000000006</v>
      </c>
      <c r="P25">
        <v>105.3</v>
      </c>
      <c r="Q25">
        <v>93.1</v>
      </c>
      <c r="R25">
        <v>143.19999999999999</v>
      </c>
      <c r="S25">
        <v>82.9</v>
      </c>
      <c r="T25">
        <v>99</v>
      </c>
      <c r="U25">
        <v>119.7</v>
      </c>
      <c r="V25">
        <v>106.1</v>
      </c>
      <c r="W25">
        <v>204.4</v>
      </c>
      <c r="X25">
        <v>207.6</v>
      </c>
      <c r="Y25">
        <v>209.1</v>
      </c>
      <c r="Z25">
        <v>226.2</v>
      </c>
      <c r="AA25">
        <v>127.6</v>
      </c>
      <c r="AB25">
        <v>127.8</v>
      </c>
      <c r="AC25">
        <v>111.5</v>
      </c>
      <c r="AD25">
        <v>142.1</v>
      </c>
      <c r="AE25">
        <v>164.1</v>
      </c>
      <c r="AF25">
        <v>164.1</v>
      </c>
      <c r="AG25">
        <v>101.2</v>
      </c>
      <c r="AH25">
        <v>101.2</v>
      </c>
      <c r="AI25">
        <v>110.2</v>
      </c>
      <c r="AJ25">
        <v>105.5</v>
      </c>
      <c r="AK25">
        <v>131.19999999999999</v>
      </c>
      <c r="AL25">
        <v>131.30000000000001</v>
      </c>
      <c r="AM25">
        <v>75.7</v>
      </c>
      <c r="AN25">
        <v>159.4</v>
      </c>
      <c r="AO25">
        <v>80.099999999999994</v>
      </c>
      <c r="AP25">
        <v>80.099999999999994</v>
      </c>
      <c r="AQ25">
        <v>113.2</v>
      </c>
      <c r="AR25">
        <v>130.69999999999999</v>
      </c>
      <c r="AS25">
        <v>94</v>
      </c>
      <c r="AT25">
        <v>105.6</v>
      </c>
      <c r="AU25">
        <v>84.4</v>
      </c>
      <c r="AV25">
        <v>119.1</v>
      </c>
      <c r="AW25">
        <v>170.9</v>
      </c>
      <c r="AX25">
        <v>213.1</v>
      </c>
      <c r="AY25">
        <v>160.69999999999999</v>
      </c>
      <c r="AZ25">
        <v>106</v>
      </c>
      <c r="BA25">
        <v>104.6</v>
      </c>
      <c r="BB25">
        <v>153.6</v>
      </c>
      <c r="BC25">
        <v>119.5</v>
      </c>
      <c r="BD25">
        <v>119.5</v>
      </c>
      <c r="BE25">
        <v>144.80000000000001</v>
      </c>
      <c r="BF25">
        <v>144.80000000000001</v>
      </c>
      <c r="BG25">
        <v>107.9</v>
      </c>
      <c r="BH25">
        <v>107.9</v>
      </c>
      <c r="BI25">
        <v>59.2</v>
      </c>
      <c r="BJ25">
        <v>80.7</v>
      </c>
      <c r="BK25">
        <v>50.1</v>
      </c>
      <c r="BL25">
        <v>80.599999999999994</v>
      </c>
      <c r="BM25">
        <v>52.2</v>
      </c>
      <c r="BN25">
        <v>13.7</v>
      </c>
      <c r="BO25">
        <v>90.1</v>
      </c>
      <c r="BP25">
        <v>92.8</v>
      </c>
      <c r="BQ25">
        <v>89.1</v>
      </c>
      <c r="BR25">
        <v>99.7</v>
      </c>
      <c r="BS25">
        <v>88.5</v>
      </c>
      <c r="BT25">
        <v>43.2</v>
      </c>
      <c r="BU25">
        <v>76.099999999999994</v>
      </c>
      <c r="BV25">
        <v>117.2</v>
      </c>
      <c r="BW25">
        <v>84.4</v>
      </c>
      <c r="BX25">
        <v>84.4</v>
      </c>
      <c r="BY25">
        <v>81.5</v>
      </c>
      <c r="BZ25">
        <v>95.4</v>
      </c>
      <c r="CA25">
        <v>75.099999999999994</v>
      </c>
      <c r="CB25">
        <v>111.8</v>
      </c>
      <c r="CC25">
        <v>62.7</v>
      </c>
      <c r="CD25">
        <v>56.7</v>
      </c>
      <c r="CE25">
        <v>71.099999999999994</v>
      </c>
      <c r="CF25">
        <v>67.7</v>
      </c>
      <c r="CG25">
        <v>75.7</v>
      </c>
      <c r="CH25">
        <v>60.6</v>
      </c>
      <c r="CI25">
        <v>69.5</v>
      </c>
      <c r="CJ25">
        <v>67</v>
      </c>
      <c r="CK25">
        <v>55.8</v>
      </c>
      <c r="CL25">
        <v>81.8</v>
      </c>
      <c r="CM25">
        <v>61.8</v>
      </c>
      <c r="CN25">
        <v>79</v>
      </c>
      <c r="CO25">
        <v>86.3</v>
      </c>
      <c r="CP25">
        <v>66.599999999999994</v>
      </c>
      <c r="CQ25">
        <v>91</v>
      </c>
      <c r="CR25">
        <v>130</v>
      </c>
      <c r="CS25">
        <v>49</v>
      </c>
      <c r="CT25">
        <v>68</v>
      </c>
      <c r="CU25">
        <v>84.9</v>
      </c>
      <c r="CV25">
        <v>67</v>
      </c>
      <c r="CW25">
        <v>58.8</v>
      </c>
      <c r="CX25">
        <v>70.900000000000006</v>
      </c>
      <c r="CY25">
        <v>32.5</v>
      </c>
      <c r="CZ25">
        <v>65.5</v>
      </c>
      <c r="DA25">
        <v>129.30000000000001</v>
      </c>
      <c r="DB25">
        <v>42.1</v>
      </c>
      <c r="DC25">
        <v>45.5</v>
      </c>
      <c r="DD25">
        <v>37.700000000000003</v>
      </c>
      <c r="DE25">
        <v>27.7</v>
      </c>
      <c r="DF25">
        <v>27.7</v>
      </c>
      <c r="DG25">
        <v>24.6</v>
      </c>
      <c r="DH25">
        <v>23.7</v>
      </c>
      <c r="DI25">
        <v>30.1</v>
      </c>
      <c r="DJ25">
        <v>68.099999999999994</v>
      </c>
      <c r="DK25">
        <v>60.3</v>
      </c>
      <c r="DL25">
        <v>115.9</v>
      </c>
      <c r="DM25">
        <v>115.9</v>
      </c>
      <c r="DO25">
        <v>60.3</v>
      </c>
      <c r="DP25">
        <v>64.400000000000006</v>
      </c>
      <c r="DQ25">
        <v>64.400000000000006</v>
      </c>
      <c r="DR25">
        <v>39.1</v>
      </c>
      <c r="DS25">
        <v>75.5</v>
      </c>
      <c r="DT25">
        <v>24.6</v>
      </c>
      <c r="DU25">
        <v>38.6</v>
      </c>
      <c r="DV25">
        <v>40.200000000000003</v>
      </c>
      <c r="DW25">
        <v>36.5</v>
      </c>
      <c r="DX25">
        <v>33.1</v>
      </c>
      <c r="DY25">
        <v>38.6</v>
      </c>
      <c r="DZ25">
        <v>43.9</v>
      </c>
      <c r="EA25">
        <v>32.5</v>
      </c>
      <c r="EB25">
        <v>24.4</v>
      </c>
      <c r="EC25">
        <v>46.5</v>
      </c>
      <c r="ED25">
        <v>37.299999999999997</v>
      </c>
      <c r="EE25">
        <v>37.299999999999997</v>
      </c>
      <c r="EF25">
        <v>56.3</v>
      </c>
      <c r="EG25">
        <v>59.8</v>
      </c>
      <c r="EH25">
        <v>52.4</v>
      </c>
      <c r="EI25">
        <v>56.4</v>
      </c>
      <c r="EJ25">
        <v>43</v>
      </c>
      <c r="EK25">
        <v>36.1</v>
      </c>
      <c r="EL25">
        <v>45.9</v>
      </c>
      <c r="EM25">
        <v>19</v>
      </c>
      <c r="EN25">
        <v>119.8</v>
      </c>
      <c r="EO25">
        <v>42.8</v>
      </c>
      <c r="EP25">
        <v>44.3</v>
      </c>
      <c r="EQ25">
        <v>50.9</v>
      </c>
      <c r="ER25">
        <v>40.4</v>
      </c>
      <c r="ES25">
        <v>76.5</v>
      </c>
      <c r="ET25">
        <v>101.1</v>
      </c>
      <c r="EU25">
        <v>101.1</v>
      </c>
      <c r="EV25">
        <v>89.6</v>
      </c>
      <c r="EW25">
        <v>89.6</v>
      </c>
      <c r="EX25">
        <v>54.4</v>
      </c>
      <c r="EY25">
        <v>50.1</v>
      </c>
      <c r="EZ25">
        <v>50.1</v>
      </c>
      <c r="FA25">
        <v>66.5</v>
      </c>
      <c r="FB25">
        <v>63.6</v>
      </c>
      <c r="FC25">
        <v>69.3</v>
      </c>
      <c r="FD25">
        <v>74.2</v>
      </c>
      <c r="FE25">
        <v>77.5</v>
      </c>
      <c r="FF25">
        <v>70.099999999999994</v>
      </c>
      <c r="FG25">
        <v>57.8</v>
      </c>
      <c r="FH25">
        <v>78.900000000000006</v>
      </c>
      <c r="FI25">
        <v>88.6</v>
      </c>
      <c r="FJ25">
        <v>89.2</v>
      </c>
      <c r="FK25">
        <v>73.5</v>
      </c>
      <c r="FL25">
        <v>61.4</v>
      </c>
      <c r="FM25">
        <v>62.8</v>
      </c>
      <c r="FN25">
        <v>86.1</v>
      </c>
      <c r="FO25">
        <v>63.6</v>
      </c>
      <c r="FP25">
        <v>63.6</v>
      </c>
    </row>
    <row r="26" spans="1:172">
      <c r="A26" s="30"/>
      <c r="B26" s="52" t="s">
        <v>816</v>
      </c>
      <c r="C26">
        <v>67.8</v>
      </c>
      <c r="D26">
        <v>83.4</v>
      </c>
      <c r="E26">
        <v>95</v>
      </c>
      <c r="F26">
        <v>104.4</v>
      </c>
      <c r="G26">
        <v>214.9</v>
      </c>
      <c r="H26">
        <v>3689.9</v>
      </c>
      <c r="I26">
        <v>236.6</v>
      </c>
      <c r="J26">
        <v>78.5</v>
      </c>
      <c r="K26">
        <v>99.3</v>
      </c>
      <c r="L26">
        <v>90.9</v>
      </c>
      <c r="M26">
        <v>87.8</v>
      </c>
      <c r="N26">
        <v>71.400000000000006</v>
      </c>
      <c r="O26">
        <v>73.3</v>
      </c>
      <c r="P26">
        <v>100.1</v>
      </c>
      <c r="Q26">
        <v>90.7</v>
      </c>
      <c r="R26">
        <v>144.6</v>
      </c>
      <c r="S26">
        <v>81.900000000000006</v>
      </c>
      <c r="T26">
        <v>101.4</v>
      </c>
      <c r="U26">
        <v>119.3</v>
      </c>
      <c r="V26">
        <v>105</v>
      </c>
      <c r="W26">
        <v>202.9</v>
      </c>
      <c r="X26">
        <v>207.7</v>
      </c>
      <c r="Y26">
        <v>205.7</v>
      </c>
      <c r="Z26">
        <v>226.4</v>
      </c>
      <c r="AA26">
        <v>125.2</v>
      </c>
      <c r="AB26">
        <v>124.5</v>
      </c>
      <c r="AC26">
        <v>110</v>
      </c>
      <c r="AD26">
        <v>139.5</v>
      </c>
      <c r="AE26">
        <v>170.4</v>
      </c>
      <c r="AF26">
        <v>170.4</v>
      </c>
      <c r="AG26">
        <v>101.2</v>
      </c>
      <c r="AH26">
        <v>101.2</v>
      </c>
      <c r="AI26">
        <v>108.4</v>
      </c>
      <c r="AJ26">
        <v>106.8</v>
      </c>
      <c r="AK26">
        <v>132.9</v>
      </c>
      <c r="AL26">
        <v>127.1</v>
      </c>
      <c r="AM26">
        <v>75.599999999999994</v>
      </c>
      <c r="AN26">
        <v>159</v>
      </c>
      <c r="AO26">
        <v>79.400000000000006</v>
      </c>
      <c r="AP26">
        <v>79.400000000000006</v>
      </c>
      <c r="AQ26">
        <v>113.7</v>
      </c>
      <c r="AR26">
        <v>133.5</v>
      </c>
      <c r="AS26">
        <v>92</v>
      </c>
      <c r="AT26">
        <v>104.9</v>
      </c>
      <c r="AU26">
        <v>80.099999999999994</v>
      </c>
      <c r="AV26">
        <v>117.5</v>
      </c>
      <c r="AW26">
        <v>172.8</v>
      </c>
      <c r="AX26">
        <v>219</v>
      </c>
      <c r="AY26">
        <v>159.80000000000001</v>
      </c>
      <c r="AZ26">
        <v>103.5</v>
      </c>
      <c r="BA26">
        <v>104.3</v>
      </c>
      <c r="BB26">
        <v>90.6</v>
      </c>
      <c r="BC26">
        <v>115.8</v>
      </c>
      <c r="BD26">
        <v>115.8</v>
      </c>
      <c r="BE26">
        <v>144.1</v>
      </c>
      <c r="BF26">
        <v>144.1</v>
      </c>
      <c r="BG26">
        <v>108.4</v>
      </c>
      <c r="BH26">
        <v>108.4</v>
      </c>
      <c r="BI26">
        <v>59.3</v>
      </c>
      <c r="BJ26">
        <v>82.4</v>
      </c>
      <c r="BK26">
        <v>49</v>
      </c>
      <c r="BL26">
        <v>69.900000000000006</v>
      </c>
      <c r="BM26">
        <v>52.1</v>
      </c>
      <c r="BN26">
        <v>14.1</v>
      </c>
      <c r="BO26">
        <v>90.4</v>
      </c>
      <c r="BP26">
        <v>93.4</v>
      </c>
      <c r="BQ26">
        <v>92</v>
      </c>
      <c r="BR26">
        <v>98.1</v>
      </c>
      <c r="BS26">
        <v>88.2</v>
      </c>
      <c r="BT26">
        <v>41.9</v>
      </c>
      <c r="BU26">
        <v>76.3</v>
      </c>
      <c r="BV26">
        <v>116.8</v>
      </c>
      <c r="BW26">
        <v>86.7</v>
      </c>
      <c r="BX26">
        <v>86.7</v>
      </c>
      <c r="BY26">
        <v>82.9</v>
      </c>
      <c r="BZ26">
        <v>101</v>
      </c>
      <c r="CA26">
        <v>75.099999999999994</v>
      </c>
      <c r="CB26">
        <v>108.6</v>
      </c>
      <c r="CC26">
        <v>63.6</v>
      </c>
      <c r="CD26">
        <v>57</v>
      </c>
      <c r="CE26">
        <v>72.8</v>
      </c>
      <c r="CF26">
        <v>69.2</v>
      </c>
      <c r="CG26">
        <v>74.2</v>
      </c>
      <c r="CH26">
        <v>61.2</v>
      </c>
      <c r="CI26">
        <v>71.5</v>
      </c>
      <c r="CJ26">
        <v>70.099999999999994</v>
      </c>
      <c r="CK26">
        <v>57</v>
      </c>
      <c r="CL26">
        <v>91.4</v>
      </c>
      <c r="CM26">
        <v>61.9</v>
      </c>
      <c r="CN26">
        <v>79.099999999999994</v>
      </c>
      <c r="CO26">
        <v>87</v>
      </c>
      <c r="CP26">
        <v>66.400000000000006</v>
      </c>
      <c r="CQ26">
        <v>91.9</v>
      </c>
      <c r="CR26">
        <v>131</v>
      </c>
      <c r="CS26">
        <v>49.7</v>
      </c>
      <c r="CT26">
        <v>68.5</v>
      </c>
      <c r="CU26">
        <v>82.4</v>
      </c>
      <c r="CV26">
        <v>66.599999999999994</v>
      </c>
      <c r="CW26">
        <v>57.6</v>
      </c>
      <c r="CX26">
        <v>70.8</v>
      </c>
      <c r="CY26">
        <v>33.9</v>
      </c>
      <c r="CZ26">
        <v>67.3</v>
      </c>
      <c r="DA26">
        <v>134.4</v>
      </c>
      <c r="DB26">
        <v>42.7</v>
      </c>
      <c r="DC26">
        <v>46.1</v>
      </c>
      <c r="DD26">
        <v>38.5</v>
      </c>
      <c r="DE26">
        <v>28.3</v>
      </c>
      <c r="DF26">
        <v>28.3</v>
      </c>
      <c r="DG26">
        <v>26.5</v>
      </c>
      <c r="DH26">
        <v>25.4</v>
      </c>
      <c r="DI26">
        <v>33</v>
      </c>
      <c r="DJ26">
        <v>67.3</v>
      </c>
      <c r="DK26">
        <v>59.3</v>
      </c>
      <c r="DL26">
        <v>115.4</v>
      </c>
      <c r="DM26">
        <v>115.4</v>
      </c>
      <c r="DO26">
        <v>61.3</v>
      </c>
      <c r="DP26">
        <v>64.3</v>
      </c>
      <c r="DQ26">
        <v>64.3</v>
      </c>
      <c r="DR26">
        <v>39.200000000000003</v>
      </c>
      <c r="DS26">
        <v>75.400000000000006</v>
      </c>
      <c r="DT26">
        <v>24.4</v>
      </c>
      <c r="DU26">
        <v>39.299999999999997</v>
      </c>
      <c r="DV26">
        <v>41</v>
      </c>
      <c r="DW26">
        <v>37.4</v>
      </c>
      <c r="DX26">
        <v>34.9</v>
      </c>
      <c r="DY26">
        <v>40</v>
      </c>
      <c r="DZ26">
        <v>40.799999999999997</v>
      </c>
      <c r="EA26">
        <v>39.200000000000003</v>
      </c>
      <c r="EB26">
        <v>26.5</v>
      </c>
      <c r="EC26">
        <v>44.9</v>
      </c>
      <c r="ED26">
        <v>37.9</v>
      </c>
      <c r="EE26">
        <v>37.9</v>
      </c>
      <c r="EF26">
        <v>56</v>
      </c>
      <c r="EG26">
        <v>56.8</v>
      </c>
      <c r="EH26">
        <v>55.7</v>
      </c>
      <c r="EI26">
        <v>60.9</v>
      </c>
      <c r="EJ26">
        <v>43.3</v>
      </c>
      <c r="EK26">
        <v>36.9</v>
      </c>
      <c r="EL26">
        <v>46.3</v>
      </c>
      <c r="EM26">
        <v>19.5</v>
      </c>
      <c r="EN26">
        <v>115.3</v>
      </c>
      <c r="EO26">
        <v>44.9</v>
      </c>
      <c r="EP26">
        <v>43.4</v>
      </c>
      <c r="EQ26">
        <v>52.1</v>
      </c>
      <c r="ER26">
        <v>43.4</v>
      </c>
      <c r="ES26">
        <v>76.099999999999994</v>
      </c>
      <c r="ET26">
        <v>100.2</v>
      </c>
      <c r="EU26">
        <v>100.2</v>
      </c>
      <c r="EV26">
        <v>89.5</v>
      </c>
      <c r="EW26">
        <v>89.5</v>
      </c>
      <c r="EX26">
        <v>54</v>
      </c>
      <c r="EY26">
        <v>49.5</v>
      </c>
      <c r="EZ26">
        <v>49.5</v>
      </c>
      <c r="FA26">
        <v>66.900000000000006</v>
      </c>
      <c r="FB26">
        <v>63.9</v>
      </c>
      <c r="FC26">
        <v>69.8</v>
      </c>
      <c r="FD26">
        <v>74.099999999999994</v>
      </c>
      <c r="FE26">
        <v>75.599999999999994</v>
      </c>
      <c r="FF26">
        <v>66.2</v>
      </c>
      <c r="FG26">
        <v>50</v>
      </c>
      <c r="FH26">
        <v>79.3</v>
      </c>
      <c r="FI26">
        <v>90.2</v>
      </c>
      <c r="FJ26">
        <v>92.2</v>
      </c>
      <c r="FK26">
        <v>74.5</v>
      </c>
      <c r="FL26">
        <v>66.599999999999994</v>
      </c>
      <c r="FM26">
        <v>61.8</v>
      </c>
      <c r="FN26">
        <v>84.8</v>
      </c>
      <c r="FO26">
        <v>65.900000000000006</v>
      </c>
      <c r="FP26">
        <v>65.900000000000006</v>
      </c>
    </row>
    <row r="27" spans="1:172">
      <c r="A27" s="30"/>
      <c r="B27" s="52" t="s">
        <v>817</v>
      </c>
      <c r="C27">
        <v>67.599999999999994</v>
      </c>
      <c r="D27">
        <v>83.7</v>
      </c>
      <c r="E27">
        <v>94.2</v>
      </c>
      <c r="F27">
        <v>103.4</v>
      </c>
      <c r="G27">
        <v>215.4</v>
      </c>
      <c r="H27">
        <v>3538.5</v>
      </c>
      <c r="I27">
        <v>235.8</v>
      </c>
      <c r="J27">
        <v>80.7</v>
      </c>
      <c r="K27">
        <v>98.6</v>
      </c>
      <c r="L27">
        <v>91.5</v>
      </c>
      <c r="M27">
        <v>87.9</v>
      </c>
      <c r="N27">
        <v>74.5</v>
      </c>
      <c r="O27">
        <v>73.099999999999994</v>
      </c>
      <c r="P27">
        <v>95.3</v>
      </c>
      <c r="Q27">
        <v>96.2</v>
      </c>
      <c r="R27">
        <v>142.6</v>
      </c>
      <c r="S27">
        <v>81.3</v>
      </c>
      <c r="T27">
        <v>99.3</v>
      </c>
      <c r="U27">
        <v>114.4</v>
      </c>
      <c r="V27">
        <v>107.6</v>
      </c>
      <c r="W27">
        <v>199.7</v>
      </c>
      <c r="X27">
        <v>200.5</v>
      </c>
      <c r="Y27">
        <v>208.1</v>
      </c>
      <c r="Z27">
        <v>211.7</v>
      </c>
      <c r="AA27">
        <v>123.6</v>
      </c>
      <c r="AB27">
        <v>119.3</v>
      </c>
      <c r="AC27">
        <v>107.6</v>
      </c>
      <c r="AD27">
        <v>140.5</v>
      </c>
      <c r="AE27">
        <v>170.8</v>
      </c>
      <c r="AF27">
        <v>170.8</v>
      </c>
      <c r="AG27">
        <v>99.8</v>
      </c>
      <c r="AH27">
        <v>99.8</v>
      </c>
      <c r="AI27">
        <v>106.9</v>
      </c>
      <c r="AJ27">
        <v>102.6</v>
      </c>
      <c r="AK27">
        <v>133</v>
      </c>
      <c r="AL27">
        <v>127.9</v>
      </c>
      <c r="AM27">
        <v>78.400000000000006</v>
      </c>
      <c r="AN27">
        <v>157.1</v>
      </c>
      <c r="AO27">
        <v>78.900000000000006</v>
      </c>
      <c r="AP27">
        <v>78.900000000000006</v>
      </c>
      <c r="AQ27">
        <v>112.5</v>
      </c>
      <c r="AR27">
        <v>132.19999999999999</v>
      </c>
      <c r="AS27">
        <v>91.1</v>
      </c>
      <c r="AT27">
        <v>103</v>
      </c>
      <c r="AU27">
        <v>80.5</v>
      </c>
      <c r="AV27">
        <v>118</v>
      </c>
      <c r="AW27">
        <v>170.5</v>
      </c>
      <c r="AX27">
        <v>215.6</v>
      </c>
      <c r="AY27">
        <v>157.80000000000001</v>
      </c>
      <c r="AZ27">
        <v>104.8</v>
      </c>
      <c r="BA27">
        <v>103.9</v>
      </c>
      <c r="BB27">
        <v>135.1</v>
      </c>
      <c r="BC27">
        <v>118.2</v>
      </c>
      <c r="BD27">
        <v>118.2</v>
      </c>
      <c r="BE27">
        <v>140.80000000000001</v>
      </c>
      <c r="BF27">
        <v>140.80000000000001</v>
      </c>
      <c r="BG27">
        <v>105</v>
      </c>
      <c r="BH27">
        <v>105</v>
      </c>
      <c r="BI27">
        <v>57.6</v>
      </c>
      <c r="BJ27">
        <v>79.900000000000006</v>
      </c>
      <c r="BK27">
        <v>47.6</v>
      </c>
      <c r="BL27">
        <v>57.3</v>
      </c>
      <c r="BM27">
        <v>51.7</v>
      </c>
      <c r="BN27">
        <v>15</v>
      </c>
      <c r="BO27">
        <v>90.6</v>
      </c>
      <c r="BP27">
        <v>92.6</v>
      </c>
      <c r="BQ27">
        <v>92.2</v>
      </c>
      <c r="BR27">
        <v>96.1</v>
      </c>
      <c r="BS27">
        <v>89.9</v>
      </c>
      <c r="BT27">
        <v>39.700000000000003</v>
      </c>
      <c r="BU27">
        <v>78</v>
      </c>
      <c r="BV27">
        <v>119.3</v>
      </c>
      <c r="BW27">
        <v>82.5</v>
      </c>
      <c r="BX27">
        <v>82.5</v>
      </c>
      <c r="BY27">
        <v>79.5</v>
      </c>
      <c r="BZ27">
        <v>93.5</v>
      </c>
      <c r="CA27">
        <v>74.5</v>
      </c>
      <c r="CB27">
        <v>112.6</v>
      </c>
      <c r="CC27">
        <v>61.7</v>
      </c>
      <c r="CD27">
        <v>55.4</v>
      </c>
      <c r="CE27">
        <v>70.5</v>
      </c>
      <c r="CF27">
        <v>67.400000000000006</v>
      </c>
      <c r="CG27">
        <v>74</v>
      </c>
      <c r="CH27">
        <v>61.1</v>
      </c>
      <c r="CI27">
        <v>69.400000000000006</v>
      </c>
      <c r="CJ27">
        <v>66.8</v>
      </c>
      <c r="CK27">
        <v>58.1</v>
      </c>
      <c r="CL27">
        <v>78.900000000000006</v>
      </c>
      <c r="CM27">
        <v>62.5</v>
      </c>
      <c r="CN27">
        <v>79.400000000000006</v>
      </c>
      <c r="CO27">
        <v>86.6</v>
      </c>
      <c r="CP27">
        <v>66.3</v>
      </c>
      <c r="CQ27">
        <v>91.4</v>
      </c>
      <c r="CR27">
        <v>132.80000000000001</v>
      </c>
      <c r="CS27">
        <v>50.5</v>
      </c>
      <c r="CT27">
        <v>68.5</v>
      </c>
      <c r="CU27">
        <v>84.1</v>
      </c>
      <c r="CV27">
        <v>66.7</v>
      </c>
      <c r="CW27">
        <v>56.6</v>
      </c>
      <c r="CX27">
        <v>71.3</v>
      </c>
      <c r="CY27">
        <v>34.700000000000003</v>
      </c>
      <c r="CZ27">
        <v>68</v>
      </c>
      <c r="DA27">
        <v>134.9</v>
      </c>
      <c r="DB27">
        <v>43.5</v>
      </c>
      <c r="DC27">
        <v>46.2</v>
      </c>
      <c r="DD27">
        <v>40.200000000000003</v>
      </c>
      <c r="DE27">
        <v>29.1</v>
      </c>
      <c r="DF27">
        <v>29.1</v>
      </c>
      <c r="DG27">
        <v>27.5</v>
      </c>
      <c r="DH27">
        <v>26.6</v>
      </c>
      <c r="DI27">
        <v>33.4</v>
      </c>
      <c r="DJ27">
        <v>66.8</v>
      </c>
      <c r="DK27">
        <v>58.4</v>
      </c>
      <c r="DL27">
        <v>114.8</v>
      </c>
      <c r="DM27">
        <v>114.8</v>
      </c>
      <c r="DO27">
        <v>63.1</v>
      </c>
      <c r="DP27">
        <v>64</v>
      </c>
      <c r="DQ27">
        <v>64</v>
      </c>
      <c r="DR27">
        <v>39.1</v>
      </c>
      <c r="DS27">
        <v>75</v>
      </c>
      <c r="DT27">
        <v>24.5</v>
      </c>
      <c r="DU27">
        <v>40.799999999999997</v>
      </c>
      <c r="DV27">
        <v>42.7</v>
      </c>
      <c r="DW27">
        <v>39</v>
      </c>
      <c r="DX27">
        <v>36</v>
      </c>
      <c r="DY27">
        <v>40.799999999999997</v>
      </c>
      <c r="DZ27">
        <v>43.6</v>
      </c>
      <c r="EA27">
        <v>37.5</v>
      </c>
      <c r="EB27">
        <v>28</v>
      </c>
      <c r="EC27">
        <v>47.8</v>
      </c>
      <c r="ED27">
        <v>38.5</v>
      </c>
      <c r="EE27">
        <v>38.5</v>
      </c>
      <c r="EF27">
        <v>59.2</v>
      </c>
      <c r="EG27">
        <v>60.6</v>
      </c>
      <c r="EH27">
        <v>58.3</v>
      </c>
      <c r="EI27">
        <v>64.599999999999994</v>
      </c>
      <c r="EJ27">
        <v>43.4</v>
      </c>
      <c r="EK27">
        <v>38</v>
      </c>
      <c r="EL27">
        <v>46.7</v>
      </c>
      <c r="EM27">
        <v>19.7</v>
      </c>
      <c r="EN27">
        <v>115</v>
      </c>
      <c r="EO27">
        <v>47.9</v>
      </c>
      <c r="EP27">
        <v>43</v>
      </c>
      <c r="EQ27">
        <v>52.4</v>
      </c>
      <c r="ER27">
        <v>48.2</v>
      </c>
      <c r="ES27">
        <v>75.900000000000006</v>
      </c>
      <c r="ET27">
        <v>99.4</v>
      </c>
      <c r="EU27">
        <v>99.4</v>
      </c>
      <c r="EV27">
        <v>90.1</v>
      </c>
      <c r="EW27">
        <v>90.1</v>
      </c>
      <c r="EX27">
        <v>53.8</v>
      </c>
      <c r="EY27">
        <v>49.1</v>
      </c>
      <c r="EZ27">
        <v>49.1</v>
      </c>
      <c r="FA27">
        <v>67.099999999999994</v>
      </c>
      <c r="FB27">
        <v>64.2</v>
      </c>
      <c r="FC27">
        <v>70.099999999999994</v>
      </c>
      <c r="FD27">
        <v>75.7</v>
      </c>
      <c r="FE27">
        <v>78</v>
      </c>
      <c r="FF27">
        <v>68.900000000000006</v>
      </c>
      <c r="FG27">
        <v>53.9</v>
      </c>
      <c r="FH27">
        <v>79.5</v>
      </c>
      <c r="FI27">
        <v>91.5</v>
      </c>
      <c r="FJ27">
        <v>93.7</v>
      </c>
      <c r="FK27">
        <v>76.099999999999994</v>
      </c>
      <c r="FL27">
        <v>64.900000000000006</v>
      </c>
      <c r="FM27">
        <v>60.4</v>
      </c>
      <c r="FN27">
        <v>89</v>
      </c>
      <c r="FO27">
        <v>64</v>
      </c>
      <c r="FP27">
        <v>64</v>
      </c>
    </row>
    <row r="28" spans="1:172">
      <c r="A28" s="30"/>
      <c r="B28" s="52" t="s">
        <v>818</v>
      </c>
      <c r="C28">
        <v>67.7</v>
      </c>
      <c r="D28">
        <v>84.1</v>
      </c>
      <c r="E28">
        <v>94</v>
      </c>
      <c r="F28">
        <v>103.3</v>
      </c>
      <c r="G28">
        <v>215.3</v>
      </c>
      <c r="H28">
        <v>3405.6</v>
      </c>
      <c r="I28">
        <v>237.5</v>
      </c>
      <c r="J28">
        <v>78.8</v>
      </c>
      <c r="K28">
        <v>98.6</v>
      </c>
      <c r="L28">
        <v>89.7</v>
      </c>
      <c r="M28">
        <v>86.3</v>
      </c>
      <c r="N28">
        <v>72</v>
      </c>
      <c r="O28">
        <v>73.900000000000006</v>
      </c>
      <c r="P28">
        <v>96.6</v>
      </c>
      <c r="Q28">
        <v>87.7</v>
      </c>
      <c r="R28">
        <v>141.69999999999999</v>
      </c>
      <c r="S28">
        <v>83</v>
      </c>
      <c r="T28">
        <v>97.7</v>
      </c>
      <c r="U28">
        <v>109.9</v>
      </c>
      <c r="V28">
        <v>104.9</v>
      </c>
      <c r="W28">
        <v>199</v>
      </c>
      <c r="X28">
        <v>203.4</v>
      </c>
      <c r="Y28">
        <v>200.8</v>
      </c>
      <c r="Z28">
        <v>229.8</v>
      </c>
      <c r="AA28">
        <v>124.1</v>
      </c>
      <c r="AB28">
        <v>126.4</v>
      </c>
      <c r="AC28">
        <v>108.1</v>
      </c>
      <c r="AD28">
        <v>137.69999999999999</v>
      </c>
      <c r="AE28">
        <v>174.1</v>
      </c>
      <c r="AF28">
        <v>174.1</v>
      </c>
      <c r="AG28">
        <v>97.8</v>
      </c>
      <c r="AH28">
        <v>97.8</v>
      </c>
      <c r="AI28">
        <v>107.1</v>
      </c>
      <c r="AJ28">
        <v>99.8</v>
      </c>
      <c r="AK28">
        <v>130.9</v>
      </c>
      <c r="AL28">
        <v>125.1</v>
      </c>
      <c r="AM28">
        <v>77.2</v>
      </c>
      <c r="AN28">
        <v>155</v>
      </c>
      <c r="AO28">
        <v>82</v>
      </c>
      <c r="AP28">
        <v>82</v>
      </c>
      <c r="AQ28">
        <v>113.3</v>
      </c>
      <c r="AR28">
        <v>132</v>
      </c>
      <c r="AS28">
        <v>93</v>
      </c>
      <c r="AT28">
        <v>107.5</v>
      </c>
      <c r="AU28">
        <v>78.099999999999994</v>
      </c>
      <c r="AV28">
        <v>119.7</v>
      </c>
      <c r="AW28">
        <v>174.2</v>
      </c>
      <c r="AX28">
        <v>218.3</v>
      </c>
      <c r="AY28">
        <v>162.6</v>
      </c>
      <c r="AZ28">
        <v>105.9</v>
      </c>
      <c r="BA28">
        <v>105.3</v>
      </c>
      <c r="BB28">
        <v>128.69999999999999</v>
      </c>
      <c r="BC28">
        <v>114.4</v>
      </c>
      <c r="BD28">
        <v>114.4</v>
      </c>
      <c r="BE28">
        <v>144.69999999999999</v>
      </c>
      <c r="BF28">
        <v>144.69999999999999</v>
      </c>
      <c r="BG28">
        <v>106.3</v>
      </c>
      <c r="BH28">
        <v>106.3</v>
      </c>
      <c r="BI28">
        <v>57.4</v>
      </c>
      <c r="BJ28">
        <v>80.8</v>
      </c>
      <c r="BK28">
        <v>46.4</v>
      </c>
      <c r="BL28">
        <v>55</v>
      </c>
      <c r="BM28">
        <v>49.9</v>
      </c>
      <c r="BN28">
        <v>16.600000000000001</v>
      </c>
      <c r="BO28">
        <v>92.5</v>
      </c>
      <c r="BP28">
        <v>95.5</v>
      </c>
      <c r="BQ28">
        <v>95.8</v>
      </c>
      <c r="BR28">
        <v>98.4</v>
      </c>
      <c r="BS28">
        <v>90.5</v>
      </c>
      <c r="BT28">
        <v>30.7</v>
      </c>
      <c r="BU28">
        <v>79.599999999999994</v>
      </c>
      <c r="BV28">
        <v>120.8</v>
      </c>
      <c r="BW28">
        <v>84.5</v>
      </c>
      <c r="BX28">
        <v>84.5</v>
      </c>
      <c r="BY28">
        <v>81.2</v>
      </c>
      <c r="BZ28">
        <v>96.6</v>
      </c>
      <c r="CA28">
        <v>71.400000000000006</v>
      </c>
      <c r="CB28">
        <v>106.5</v>
      </c>
      <c r="CC28">
        <v>59.5</v>
      </c>
      <c r="CD28">
        <v>53.9</v>
      </c>
      <c r="CE28">
        <v>67.5</v>
      </c>
      <c r="CF28">
        <v>66.099999999999994</v>
      </c>
      <c r="CG28">
        <v>73.5</v>
      </c>
      <c r="CH28">
        <v>61.3</v>
      </c>
      <c r="CI28">
        <v>70.7</v>
      </c>
      <c r="CJ28">
        <v>69.099999999999994</v>
      </c>
      <c r="CK28">
        <v>57.3</v>
      </c>
      <c r="CL28">
        <v>88.5</v>
      </c>
      <c r="CM28">
        <v>61.5</v>
      </c>
      <c r="CN28">
        <v>78.400000000000006</v>
      </c>
      <c r="CO28">
        <v>87.8</v>
      </c>
      <c r="CP28">
        <v>66.8</v>
      </c>
      <c r="CQ28">
        <v>92.8</v>
      </c>
      <c r="CR28">
        <v>133.9</v>
      </c>
      <c r="CS28">
        <v>50.7</v>
      </c>
      <c r="CT28">
        <v>68.5</v>
      </c>
      <c r="CU28">
        <v>75.900000000000006</v>
      </c>
      <c r="CV28">
        <v>66.5</v>
      </c>
      <c r="CW28">
        <v>55.6</v>
      </c>
      <c r="CX28">
        <v>71.3</v>
      </c>
      <c r="CY28">
        <v>34.799999999999997</v>
      </c>
      <c r="CZ28">
        <v>67.599999999999994</v>
      </c>
      <c r="DA28">
        <v>137</v>
      </c>
      <c r="DB28">
        <v>42.3</v>
      </c>
      <c r="DC28">
        <v>44.2</v>
      </c>
      <c r="DD28">
        <v>40.4</v>
      </c>
      <c r="DE28">
        <v>29.7</v>
      </c>
      <c r="DF28">
        <v>29.7</v>
      </c>
      <c r="DG28">
        <v>27.4</v>
      </c>
      <c r="DH28">
        <v>26.1</v>
      </c>
      <c r="DI28">
        <v>34.799999999999997</v>
      </c>
      <c r="DJ28">
        <v>66.5</v>
      </c>
      <c r="DK28">
        <v>59</v>
      </c>
      <c r="DL28">
        <v>112.7</v>
      </c>
      <c r="DM28">
        <v>112.7</v>
      </c>
      <c r="DO28">
        <v>59.5</v>
      </c>
      <c r="DP28">
        <v>64</v>
      </c>
      <c r="DQ28">
        <v>64</v>
      </c>
      <c r="DR28">
        <v>39</v>
      </c>
      <c r="DS28">
        <v>75</v>
      </c>
      <c r="DT28">
        <v>24.9</v>
      </c>
      <c r="DU28">
        <v>40.5</v>
      </c>
      <c r="DV28">
        <v>42.5</v>
      </c>
      <c r="DW28">
        <v>39.200000000000003</v>
      </c>
      <c r="DX28">
        <v>36.700000000000003</v>
      </c>
      <c r="DY28">
        <v>41.9</v>
      </c>
      <c r="DZ28">
        <v>44.2</v>
      </c>
      <c r="EA28">
        <v>39.299999999999997</v>
      </c>
      <c r="EB28">
        <v>28.2</v>
      </c>
      <c r="EC28">
        <v>46.2</v>
      </c>
      <c r="ED28">
        <v>39.299999999999997</v>
      </c>
      <c r="EE28">
        <v>39.299999999999997</v>
      </c>
      <c r="EF28">
        <v>56.6</v>
      </c>
      <c r="EG28">
        <v>56.2</v>
      </c>
      <c r="EH28">
        <v>58.1</v>
      </c>
      <c r="EI28">
        <v>64.3</v>
      </c>
      <c r="EJ28">
        <v>43.3</v>
      </c>
      <c r="EK28">
        <v>37.6</v>
      </c>
      <c r="EL28">
        <v>46.7</v>
      </c>
      <c r="EM28">
        <v>19.5</v>
      </c>
      <c r="EN28">
        <v>116</v>
      </c>
      <c r="EO28">
        <v>46.8</v>
      </c>
      <c r="EP28">
        <v>42.4</v>
      </c>
      <c r="EQ28">
        <v>52</v>
      </c>
      <c r="ER28">
        <v>46.7</v>
      </c>
      <c r="ES28">
        <v>76</v>
      </c>
      <c r="ET28">
        <v>99.3</v>
      </c>
      <c r="EU28">
        <v>99.3</v>
      </c>
      <c r="EV28">
        <v>90.2</v>
      </c>
      <c r="EW28">
        <v>90.2</v>
      </c>
      <c r="EX28">
        <v>53.9</v>
      </c>
      <c r="EY28">
        <v>49.2</v>
      </c>
      <c r="EZ28">
        <v>49.2</v>
      </c>
      <c r="FA28">
        <v>67.099999999999994</v>
      </c>
      <c r="FB28">
        <v>64.099999999999994</v>
      </c>
      <c r="FC28">
        <v>70.099999999999994</v>
      </c>
      <c r="FD28">
        <v>76.5</v>
      </c>
      <c r="FE28">
        <v>82.3</v>
      </c>
      <c r="FF28">
        <v>74.5</v>
      </c>
      <c r="FG28">
        <v>63.3</v>
      </c>
      <c r="FH28">
        <v>80</v>
      </c>
      <c r="FI28">
        <v>91.7</v>
      </c>
      <c r="FJ28">
        <v>94.2</v>
      </c>
      <c r="FK28">
        <v>74.5</v>
      </c>
      <c r="FL28">
        <v>58.3</v>
      </c>
      <c r="FM28">
        <v>63.5</v>
      </c>
      <c r="FN28">
        <v>89.9</v>
      </c>
      <c r="FO28">
        <v>62.4</v>
      </c>
      <c r="FP28">
        <v>62.4</v>
      </c>
    </row>
    <row r="29" spans="1:172">
      <c r="A29" s="30"/>
      <c r="B29" s="52" t="s">
        <v>819</v>
      </c>
      <c r="C29">
        <v>68.2</v>
      </c>
      <c r="D29">
        <v>84.4</v>
      </c>
      <c r="E29">
        <v>94.3</v>
      </c>
      <c r="F29">
        <v>103.7</v>
      </c>
      <c r="G29">
        <v>209.5</v>
      </c>
      <c r="H29">
        <v>3690</v>
      </c>
      <c r="I29">
        <v>228.8</v>
      </c>
      <c r="J29">
        <v>78.8</v>
      </c>
      <c r="K29">
        <v>99.2</v>
      </c>
      <c r="L29">
        <v>89.6</v>
      </c>
      <c r="M29">
        <v>87</v>
      </c>
      <c r="N29">
        <v>72.2</v>
      </c>
      <c r="O29">
        <v>72.7</v>
      </c>
      <c r="P29">
        <v>96.2</v>
      </c>
      <c r="Q29">
        <v>90.6</v>
      </c>
      <c r="R29">
        <v>143.5</v>
      </c>
      <c r="S29">
        <v>82.3</v>
      </c>
      <c r="T29">
        <v>99.3</v>
      </c>
      <c r="U29">
        <v>111</v>
      </c>
      <c r="V29">
        <v>101.6</v>
      </c>
      <c r="W29">
        <v>197.5</v>
      </c>
      <c r="X29">
        <v>199.2</v>
      </c>
      <c r="Y29">
        <v>202</v>
      </c>
      <c r="Z29">
        <v>226.2</v>
      </c>
      <c r="AA29">
        <v>123.6</v>
      </c>
      <c r="AB29">
        <v>126.9</v>
      </c>
      <c r="AC29">
        <v>107.7</v>
      </c>
      <c r="AD29">
        <v>136.5</v>
      </c>
      <c r="AE29">
        <v>163.19999999999999</v>
      </c>
      <c r="AF29">
        <v>163.19999999999999</v>
      </c>
      <c r="AG29">
        <v>98.9</v>
      </c>
      <c r="AH29">
        <v>98.9</v>
      </c>
      <c r="AI29">
        <v>107.7</v>
      </c>
      <c r="AJ29">
        <v>102.8</v>
      </c>
      <c r="AK29">
        <v>135.69999999999999</v>
      </c>
      <c r="AL29">
        <v>123.8</v>
      </c>
      <c r="AM29">
        <v>75.900000000000006</v>
      </c>
      <c r="AN29">
        <v>153.4</v>
      </c>
      <c r="AO29">
        <v>81.7</v>
      </c>
      <c r="AP29">
        <v>81.7</v>
      </c>
      <c r="AQ29">
        <v>113.3</v>
      </c>
      <c r="AR29">
        <v>130.9</v>
      </c>
      <c r="AS29">
        <v>94.2</v>
      </c>
      <c r="AT29">
        <v>107.8</v>
      </c>
      <c r="AU29">
        <v>81</v>
      </c>
      <c r="AV29">
        <v>117.1</v>
      </c>
      <c r="AW29">
        <v>174.6</v>
      </c>
      <c r="AX29">
        <v>216.5</v>
      </c>
      <c r="AY29">
        <v>164.7</v>
      </c>
      <c r="AZ29">
        <v>102.5</v>
      </c>
      <c r="BA29">
        <v>101.7</v>
      </c>
      <c r="BB29">
        <v>131.6</v>
      </c>
      <c r="BC29">
        <v>118.9</v>
      </c>
      <c r="BD29">
        <v>118.9</v>
      </c>
      <c r="BE29">
        <v>142</v>
      </c>
      <c r="BF29">
        <v>142</v>
      </c>
      <c r="BG29">
        <v>106.4</v>
      </c>
      <c r="BH29">
        <v>106.4</v>
      </c>
      <c r="BI29">
        <v>60.2</v>
      </c>
      <c r="BJ29">
        <v>83.8</v>
      </c>
      <c r="BK29">
        <v>49.4</v>
      </c>
      <c r="BL29">
        <v>61.5</v>
      </c>
      <c r="BM29">
        <v>52.5</v>
      </c>
      <c r="BN29">
        <v>18</v>
      </c>
      <c r="BO29">
        <v>94.8</v>
      </c>
      <c r="BP29">
        <v>97.4</v>
      </c>
      <c r="BQ29">
        <v>98.5</v>
      </c>
      <c r="BR29">
        <v>99.5</v>
      </c>
      <c r="BS29">
        <v>93.4</v>
      </c>
      <c r="BT29">
        <v>37.4</v>
      </c>
      <c r="BU29">
        <v>84.8</v>
      </c>
      <c r="BV29">
        <v>122.3</v>
      </c>
      <c r="BW29">
        <v>85.9</v>
      </c>
      <c r="BX29">
        <v>85.9</v>
      </c>
      <c r="BY29">
        <v>80.599999999999994</v>
      </c>
      <c r="BZ29">
        <v>106.3</v>
      </c>
      <c r="CA29">
        <v>71.599999999999994</v>
      </c>
      <c r="CB29">
        <v>107.4</v>
      </c>
      <c r="CC29">
        <v>59.6</v>
      </c>
      <c r="CD29">
        <v>54.4</v>
      </c>
      <c r="CE29">
        <v>67.099999999999994</v>
      </c>
      <c r="CF29">
        <v>65.8</v>
      </c>
      <c r="CG29">
        <v>73.599999999999994</v>
      </c>
      <c r="CH29">
        <v>61.8</v>
      </c>
      <c r="CI29">
        <v>71.8</v>
      </c>
      <c r="CJ29">
        <v>70.599999999999994</v>
      </c>
      <c r="CK29">
        <v>58.7</v>
      </c>
      <c r="CL29">
        <v>91.7</v>
      </c>
      <c r="CM29">
        <v>62.1</v>
      </c>
      <c r="CN29">
        <v>79.2</v>
      </c>
      <c r="CO29">
        <v>88.2</v>
      </c>
      <c r="CP29">
        <v>69.5</v>
      </c>
      <c r="CQ29">
        <v>92.8</v>
      </c>
      <c r="CR29">
        <v>134.9</v>
      </c>
      <c r="CS29">
        <v>51.9</v>
      </c>
      <c r="CT29">
        <v>68.400000000000006</v>
      </c>
      <c r="CU29">
        <v>78.8</v>
      </c>
      <c r="CV29">
        <v>66.599999999999994</v>
      </c>
      <c r="CW29">
        <v>54.7</v>
      </c>
      <c r="CX29">
        <v>71.8</v>
      </c>
      <c r="CY29">
        <v>35.200000000000003</v>
      </c>
      <c r="CZ29">
        <v>66.3</v>
      </c>
      <c r="DA29">
        <v>137</v>
      </c>
      <c r="DB29">
        <v>40.5</v>
      </c>
      <c r="DC29">
        <v>41.3</v>
      </c>
      <c r="DD29">
        <v>40.299999999999997</v>
      </c>
      <c r="DE29">
        <v>30.1</v>
      </c>
      <c r="DF29">
        <v>30.1</v>
      </c>
      <c r="DG29">
        <v>28.4</v>
      </c>
      <c r="DH29">
        <v>27.5</v>
      </c>
      <c r="DI29">
        <v>34.799999999999997</v>
      </c>
      <c r="DJ29">
        <v>67.8</v>
      </c>
      <c r="DK29">
        <v>60.9</v>
      </c>
      <c r="DL29">
        <v>112.1</v>
      </c>
      <c r="DM29">
        <v>112.1</v>
      </c>
      <c r="DO29">
        <v>60.3</v>
      </c>
      <c r="DP29">
        <v>64.099999999999994</v>
      </c>
      <c r="DQ29">
        <v>64.099999999999994</v>
      </c>
      <c r="DR29">
        <v>39.200000000000003</v>
      </c>
      <c r="DS29">
        <v>75</v>
      </c>
      <c r="DT29">
        <v>25.3</v>
      </c>
      <c r="DU29">
        <v>40</v>
      </c>
      <c r="DV29">
        <v>41.9</v>
      </c>
      <c r="DW29">
        <v>38.299999999999997</v>
      </c>
      <c r="DX29">
        <v>36</v>
      </c>
      <c r="DY29">
        <v>41.1</v>
      </c>
      <c r="DZ29">
        <v>44.2</v>
      </c>
      <c r="EA29">
        <v>37.6</v>
      </c>
      <c r="EB29">
        <v>27.6</v>
      </c>
      <c r="EC29">
        <v>45.1</v>
      </c>
      <c r="ED29">
        <v>40.200000000000003</v>
      </c>
      <c r="EE29">
        <v>40.200000000000003</v>
      </c>
      <c r="EF29">
        <v>55.7</v>
      </c>
      <c r="EG29">
        <v>56.5</v>
      </c>
      <c r="EH29">
        <v>55.5</v>
      </c>
      <c r="EI29">
        <v>60.8</v>
      </c>
      <c r="EJ29">
        <v>43.1</v>
      </c>
      <c r="EK29">
        <v>37.200000000000003</v>
      </c>
      <c r="EL29">
        <v>46.2</v>
      </c>
      <c r="EM29">
        <v>20</v>
      </c>
      <c r="EN29">
        <v>119.3</v>
      </c>
      <c r="EO29">
        <v>44.7</v>
      </c>
      <c r="EP29">
        <v>43.3</v>
      </c>
      <c r="EQ29">
        <v>51.3</v>
      </c>
      <c r="ER29">
        <v>43.4</v>
      </c>
      <c r="ES29">
        <v>76.400000000000006</v>
      </c>
      <c r="ET29">
        <v>100</v>
      </c>
      <c r="EU29">
        <v>100</v>
      </c>
      <c r="EV29">
        <v>90.2</v>
      </c>
      <c r="EW29">
        <v>90.2</v>
      </c>
      <c r="EX29">
        <v>54.4</v>
      </c>
      <c r="EY29">
        <v>49.8</v>
      </c>
      <c r="EZ29">
        <v>49.8</v>
      </c>
      <c r="FA29">
        <v>67.2</v>
      </c>
      <c r="FB29">
        <v>64.3</v>
      </c>
      <c r="FC29">
        <v>70.099999999999994</v>
      </c>
      <c r="FD29">
        <v>78.7</v>
      </c>
      <c r="FE29">
        <v>87.7</v>
      </c>
      <c r="FF29">
        <v>81.400000000000006</v>
      </c>
      <c r="FG29">
        <v>75.099999999999994</v>
      </c>
      <c r="FH29">
        <v>80.5</v>
      </c>
      <c r="FI29">
        <v>91.7</v>
      </c>
      <c r="FJ29">
        <v>95.4</v>
      </c>
      <c r="FK29">
        <v>74.3</v>
      </c>
      <c r="FL29">
        <v>56.9</v>
      </c>
      <c r="FM29">
        <v>67.2</v>
      </c>
      <c r="FN29">
        <v>89.8</v>
      </c>
      <c r="FO29">
        <v>63.8</v>
      </c>
      <c r="FP29">
        <v>63.8</v>
      </c>
    </row>
    <row r="30" spans="1:172">
      <c r="A30" s="30"/>
      <c r="B30" s="52" t="s">
        <v>820</v>
      </c>
      <c r="C30">
        <v>68.3</v>
      </c>
      <c r="D30">
        <v>84.3</v>
      </c>
      <c r="E30">
        <v>93.9</v>
      </c>
      <c r="F30">
        <v>103</v>
      </c>
      <c r="G30">
        <v>212.6</v>
      </c>
      <c r="H30">
        <v>3235.5</v>
      </c>
      <c r="I30">
        <v>234.8</v>
      </c>
      <c r="J30">
        <v>77.7</v>
      </c>
      <c r="K30">
        <v>98</v>
      </c>
      <c r="L30">
        <v>91</v>
      </c>
      <c r="M30">
        <v>88.3</v>
      </c>
      <c r="N30">
        <v>75.400000000000006</v>
      </c>
      <c r="O30">
        <v>72.400000000000006</v>
      </c>
      <c r="P30">
        <v>100.8</v>
      </c>
      <c r="Q30">
        <v>91.5</v>
      </c>
      <c r="R30">
        <v>144.30000000000001</v>
      </c>
      <c r="S30">
        <v>81.2</v>
      </c>
      <c r="T30">
        <v>101.4</v>
      </c>
      <c r="U30">
        <v>115</v>
      </c>
      <c r="V30">
        <v>103.1</v>
      </c>
      <c r="W30">
        <v>195.3</v>
      </c>
      <c r="X30">
        <v>201.9</v>
      </c>
      <c r="Y30">
        <v>196.1</v>
      </c>
      <c r="Z30">
        <v>220</v>
      </c>
      <c r="AA30">
        <v>123.6</v>
      </c>
      <c r="AB30">
        <v>125.3</v>
      </c>
      <c r="AC30">
        <v>107.5</v>
      </c>
      <c r="AD30">
        <v>137.4</v>
      </c>
      <c r="AE30">
        <v>148.30000000000001</v>
      </c>
      <c r="AF30">
        <v>148.30000000000001</v>
      </c>
      <c r="AG30">
        <v>96.5</v>
      </c>
      <c r="AH30">
        <v>96.5</v>
      </c>
      <c r="AI30">
        <v>104</v>
      </c>
      <c r="AJ30">
        <v>99.7</v>
      </c>
      <c r="AK30">
        <v>130.1</v>
      </c>
      <c r="AL30">
        <v>122.7</v>
      </c>
      <c r="AM30">
        <v>74.2</v>
      </c>
      <c r="AN30">
        <v>153.4</v>
      </c>
      <c r="AO30">
        <v>80.099999999999994</v>
      </c>
      <c r="AP30">
        <v>80.099999999999994</v>
      </c>
      <c r="AQ30">
        <v>113.2</v>
      </c>
      <c r="AR30">
        <v>130.1</v>
      </c>
      <c r="AS30">
        <v>94.8</v>
      </c>
      <c r="AT30">
        <v>108.7</v>
      </c>
      <c r="AU30">
        <v>81.3</v>
      </c>
      <c r="AV30">
        <v>117.5</v>
      </c>
      <c r="AW30">
        <v>174.1</v>
      </c>
      <c r="AX30">
        <v>216.6</v>
      </c>
      <c r="AY30">
        <v>163.5</v>
      </c>
      <c r="AZ30">
        <v>103.2</v>
      </c>
      <c r="BA30">
        <v>103.2</v>
      </c>
      <c r="BB30">
        <v>109.1</v>
      </c>
      <c r="BC30">
        <v>111</v>
      </c>
      <c r="BD30">
        <v>111</v>
      </c>
      <c r="BE30">
        <v>138</v>
      </c>
      <c r="BF30">
        <v>138</v>
      </c>
      <c r="BG30">
        <v>106.6</v>
      </c>
      <c r="BH30">
        <v>106.6</v>
      </c>
      <c r="BI30">
        <v>58.6</v>
      </c>
      <c r="BJ30">
        <v>75.2</v>
      </c>
      <c r="BK30">
        <v>53.8</v>
      </c>
      <c r="BL30">
        <v>70.900000000000006</v>
      </c>
      <c r="BM30">
        <v>57</v>
      </c>
      <c r="BN30">
        <v>18.3</v>
      </c>
      <c r="BO30">
        <v>92.8</v>
      </c>
      <c r="BP30">
        <v>96.1</v>
      </c>
      <c r="BQ30">
        <v>97.6</v>
      </c>
      <c r="BR30">
        <v>97.8</v>
      </c>
      <c r="BS30">
        <v>90.5</v>
      </c>
      <c r="BT30">
        <v>41.6</v>
      </c>
      <c r="BU30">
        <v>83.7</v>
      </c>
      <c r="BV30">
        <v>116.4</v>
      </c>
      <c r="BW30">
        <v>86.5</v>
      </c>
      <c r="BX30">
        <v>86.5</v>
      </c>
      <c r="BY30">
        <v>81.400000000000006</v>
      </c>
      <c r="BZ30">
        <v>105.5</v>
      </c>
      <c r="CA30">
        <v>72.3</v>
      </c>
      <c r="CB30">
        <v>110.2</v>
      </c>
      <c r="CC30">
        <v>59.7</v>
      </c>
      <c r="CD30">
        <v>55.4</v>
      </c>
      <c r="CE30">
        <v>66.3</v>
      </c>
      <c r="CF30">
        <v>66.599999999999994</v>
      </c>
      <c r="CG30">
        <v>74</v>
      </c>
      <c r="CH30">
        <v>62</v>
      </c>
      <c r="CI30">
        <v>71.099999999999994</v>
      </c>
      <c r="CJ30">
        <v>69.400000000000006</v>
      </c>
      <c r="CK30">
        <v>60.3</v>
      </c>
      <c r="CL30">
        <v>86.3</v>
      </c>
      <c r="CM30">
        <v>62.5</v>
      </c>
      <c r="CN30">
        <v>79.400000000000006</v>
      </c>
      <c r="CO30">
        <v>89.1</v>
      </c>
      <c r="CP30">
        <v>70.2</v>
      </c>
      <c r="CQ30">
        <v>93.7</v>
      </c>
      <c r="CR30">
        <v>135</v>
      </c>
      <c r="CS30">
        <v>52.2</v>
      </c>
      <c r="CT30">
        <v>68.400000000000006</v>
      </c>
      <c r="CU30">
        <v>77.400000000000006</v>
      </c>
      <c r="CV30">
        <v>66.7</v>
      </c>
      <c r="CW30">
        <v>54.7</v>
      </c>
      <c r="CX30">
        <v>72.099999999999994</v>
      </c>
      <c r="CY30">
        <v>36</v>
      </c>
      <c r="CZ30">
        <v>65.5</v>
      </c>
      <c r="DA30">
        <v>139.19999999999999</v>
      </c>
      <c r="DB30">
        <v>38.799999999999997</v>
      </c>
      <c r="DC30">
        <v>39.5</v>
      </c>
      <c r="DD30">
        <v>38.6</v>
      </c>
      <c r="DE30">
        <v>30.7</v>
      </c>
      <c r="DF30">
        <v>30.7</v>
      </c>
      <c r="DG30">
        <v>30.2</v>
      </c>
      <c r="DH30">
        <v>29.6</v>
      </c>
      <c r="DI30">
        <v>35.200000000000003</v>
      </c>
      <c r="DJ30">
        <v>68.5</v>
      </c>
      <c r="DK30">
        <v>62.2</v>
      </c>
      <c r="DL30">
        <v>111.7</v>
      </c>
      <c r="DM30">
        <v>111.7</v>
      </c>
      <c r="DO30">
        <v>58.7</v>
      </c>
      <c r="DP30">
        <v>64</v>
      </c>
      <c r="DQ30">
        <v>64</v>
      </c>
      <c r="DR30">
        <v>39.200000000000003</v>
      </c>
      <c r="DS30">
        <v>74.900000000000006</v>
      </c>
      <c r="DT30">
        <v>25.7</v>
      </c>
      <c r="DU30">
        <v>40.6</v>
      </c>
      <c r="DV30">
        <v>42.4</v>
      </c>
      <c r="DW30">
        <v>38.9</v>
      </c>
      <c r="DX30">
        <v>36.299999999999997</v>
      </c>
      <c r="DY30">
        <v>42.2</v>
      </c>
      <c r="DZ30">
        <v>44.9</v>
      </c>
      <c r="EA30">
        <v>39.1</v>
      </c>
      <c r="EB30">
        <v>26.9</v>
      </c>
      <c r="EC30">
        <v>46.8</v>
      </c>
      <c r="ED30">
        <v>40.799999999999997</v>
      </c>
      <c r="EE30">
        <v>40.799999999999997</v>
      </c>
      <c r="EF30">
        <v>55.8</v>
      </c>
      <c r="EG30">
        <v>57.2</v>
      </c>
      <c r="EH30">
        <v>54.8</v>
      </c>
      <c r="EI30">
        <v>59.8</v>
      </c>
      <c r="EJ30">
        <v>43</v>
      </c>
      <c r="EK30">
        <v>37.9</v>
      </c>
      <c r="EL30">
        <v>46.5</v>
      </c>
      <c r="EM30">
        <v>21.2</v>
      </c>
      <c r="EN30">
        <v>123.4</v>
      </c>
      <c r="EO30">
        <v>44.7</v>
      </c>
      <c r="EP30">
        <v>45.5</v>
      </c>
      <c r="EQ30">
        <v>50.8</v>
      </c>
      <c r="ER30">
        <v>43.1</v>
      </c>
      <c r="ES30">
        <v>76.599999999999994</v>
      </c>
      <c r="ET30">
        <v>100.5</v>
      </c>
      <c r="EU30">
        <v>100.5</v>
      </c>
      <c r="EV30">
        <v>89.8</v>
      </c>
      <c r="EW30">
        <v>89.8</v>
      </c>
      <c r="EX30">
        <v>54.9</v>
      </c>
      <c r="EY30">
        <v>50.4</v>
      </c>
      <c r="EZ30">
        <v>50.4</v>
      </c>
      <c r="FA30">
        <v>67.3</v>
      </c>
      <c r="FB30">
        <v>64.3</v>
      </c>
      <c r="FC30">
        <v>70.2</v>
      </c>
      <c r="FD30">
        <v>80.900000000000006</v>
      </c>
      <c r="FE30">
        <v>91.7</v>
      </c>
      <c r="FF30">
        <v>86.3</v>
      </c>
      <c r="FG30">
        <v>83.5</v>
      </c>
      <c r="FH30">
        <v>80.599999999999994</v>
      </c>
      <c r="FI30">
        <v>91.5</v>
      </c>
      <c r="FJ30">
        <v>97.2</v>
      </c>
      <c r="FK30">
        <v>75.599999999999994</v>
      </c>
      <c r="FL30">
        <v>55.8</v>
      </c>
      <c r="FM30">
        <v>67.900000000000006</v>
      </c>
      <c r="FN30">
        <v>92.7</v>
      </c>
      <c r="FO30">
        <v>63.4</v>
      </c>
      <c r="FP30">
        <v>63.4</v>
      </c>
    </row>
    <row r="31" spans="1:172">
      <c r="A31" s="30"/>
      <c r="B31" s="52" t="s">
        <v>821</v>
      </c>
      <c r="C31">
        <v>68.400000000000006</v>
      </c>
      <c r="D31">
        <v>83.8</v>
      </c>
      <c r="E31">
        <v>93.9</v>
      </c>
      <c r="F31">
        <v>103</v>
      </c>
      <c r="G31">
        <v>215.5</v>
      </c>
      <c r="H31">
        <v>3363.2</v>
      </c>
      <c r="I31">
        <v>237.9</v>
      </c>
      <c r="J31">
        <v>78.7</v>
      </c>
      <c r="K31">
        <v>98.1</v>
      </c>
      <c r="L31">
        <v>89.7</v>
      </c>
      <c r="M31">
        <v>87.3</v>
      </c>
      <c r="N31">
        <v>72.7</v>
      </c>
      <c r="O31">
        <v>71.599999999999994</v>
      </c>
      <c r="P31">
        <v>101.7</v>
      </c>
      <c r="Q31">
        <v>92.3</v>
      </c>
      <c r="R31">
        <v>141.69999999999999</v>
      </c>
      <c r="S31">
        <v>81</v>
      </c>
      <c r="T31">
        <v>100</v>
      </c>
      <c r="U31">
        <v>118.9</v>
      </c>
      <c r="V31">
        <v>100.1</v>
      </c>
      <c r="W31">
        <v>193.8</v>
      </c>
      <c r="X31">
        <v>194.9</v>
      </c>
      <c r="Y31">
        <v>200.6</v>
      </c>
      <c r="Z31">
        <v>211.4</v>
      </c>
      <c r="AA31">
        <v>123.3</v>
      </c>
      <c r="AB31">
        <v>124</v>
      </c>
      <c r="AC31">
        <v>107.7</v>
      </c>
      <c r="AD31">
        <v>137.19999999999999</v>
      </c>
      <c r="AE31">
        <v>152.4</v>
      </c>
      <c r="AF31">
        <v>152.4</v>
      </c>
      <c r="AG31">
        <v>97.6</v>
      </c>
      <c r="AH31">
        <v>97.6</v>
      </c>
      <c r="AI31">
        <v>107.7</v>
      </c>
      <c r="AJ31">
        <v>99.7</v>
      </c>
      <c r="AK31">
        <v>137.4</v>
      </c>
      <c r="AL31">
        <v>124.3</v>
      </c>
      <c r="AM31">
        <v>74.099999999999994</v>
      </c>
      <c r="AN31">
        <v>156.6</v>
      </c>
      <c r="AO31">
        <v>82</v>
      </c>
      <c r="AP31">
        <v>82</v>
      </c>
      <c r="AQ31">
        <v>113.8</v>
      </c>
      <c r="AR31">
        <v>131.6</v>
      </c>
      <c r="AS31">
        <v>94.2</v>
      </c>
      <c r="AT31">
        <v>108.1</v>
      </c>
      <c r="AU31">
        <v>80.7</v>
      </c>
      <c r="AV31">
        <v>116.6</v>
      </c>
      <c r="AW31">
        <v>168.6</v>
      </c>
      <c r="AX31">
        <v>206.8</v>
      </c>
      <c r="AY31">
        <v>160.4</v>
      </c>
      <c r="AZ31">
        <v>103.5</v>
      </c>
      <c r="BA31">
        <v>103.7</v>
      </c>
      <c r="BB31">
        <v>104.9</v>
      </c>
      <c r="BC31">
        <v>109.9</v>
      </c>
      <c r="BD31">
        <v>109.9</v>
      </c>
      <c r="BE31">
        <v>138.30000000000001</v>
      </c>
      <c r="BF31">
        <v>138.30000000000001</v>
      </c>
      <c r="BG31">
        <v>106.5</v>
      </c>
      <c r="BH31">
        <v>106.5</v>
      </c>
      <c r="BI31">
        <v>59.9</v>
      </c>
      <c r="BJ31">
        <v>78.2</v>
      </c>
      <c r="BK31">
        <v>53.6</v>
      </c>
      <c r="BL31">
        <v>80.099999999999994</v>
      </c>
      <c r="BM31">
        <v>55.8</v>
      </c>
      <c r="BN31">
        <v>17.5</v>
      </c>
      <c r="BO31">
        <v>93</v>
      </c>
      <c r="BP31">
        <v>96.7</v>
      </c>
      <c r="BQ31">
        <v>99</v>
      </c>
      <c r="BR31">
        <v>97.6</v>
      </c>
      <c r="BS31">
        <v>90.1</v>
      </c>
      <c r="BT31">
        <v>41.4</v>
      </c>
      <c r="BU31">
        <v>82</v>
      </c>
      <c r="BV31">
        <v>116.8</v>
      </c>
      <c r="BW31">
        <v>86.4</v>
      </c>
      <c r="BX31">
        <v>86.4</v>
      </c>
      <c r="BY31">
        <v>82.2</v>
      </c>
      <c r="BZ31">
        <v>102.2</v>
      </c>
      <c r="CA31">
        <v>71.2</v>
      </c>
      <c r="CB31">
        <v>107.6</v>
      </c>
      <c r="CC31">
        <v>59.1</v>
      </c>
      <c r="CD31">
        <v>55.3</v>
      </c>
      <c r="CE31">
        <v>65.099999999999994</v>
      </c>
      <c r="CF31">
        <v>67.8</v>
      </c>
      <c r="CG31">
        <v>73.8</v>
      </c>
      <c r="CH31">
        <v>62.1</v>
      </c>
      <c r="CI31">
        <v>71.400000000000006</v>
      </c>
      <c r="CJ31">
        <v>69.8</v>
      </c>
      <c r="CK31">
        <v>59.8</v>
      </c>
      <c r="CL31">
        <v>88</v>
      </c>
      <c r="CM31">
        <v>62.4</v>
      </c>
      <c r="CN31">
        <v>79.3</v>
      </c>
      <c r="CO31">
        <v>87.4</v>
      </c>
      <c r="CP31">
        <v>70.8</v>
      </c>
      <c r="CQ31">
        <v>91.7</v>
      </c>
      <c r="CR31">
        <v>134.80000000000001</v>
      </c>
      <c r="CS31">
        <v>52.7</v>
      </c>
      <c r="CT31">
        <v>68.8</v>
      </c>
      <c r="CU31">
        <v>79.7</v>
      </c>
      <c r="CV31">
        <v>67</v>
      </c>
      <c r="CW31">
        <v>55.2</v>
      </c>
      <c r="CX31">
        <v>72.2</v>
      </c>
      <c r="CY31">
        <v>36</v>
      </c>
      <c r="CZ31">
        <v>66.8</v>
      </c>
      <c r="DA31">
        <v>143</v>
      </c>
      <c r="DB31">
        <v>39.200000000000003</v>
      </c>
      <c r="DC31">
        <v>40.4</v>
      </c>
      <c r="DD31">
        <v>38.299999999999997</v>
      </c>
      <c r="DE31">
        <v>31.5</v>
      </c>
      <c r="DF31">
        <v>31.5</v>
      </c>
      <c r="DG31">
        <v>28.8</v>
      </c>
      <c r="DH31">
        <v>28.2</v>
      </c>
      <c r="DI31">
        <v>34</v>
      </c>
      <c r="DJ31">
        <v>68.3</v>
      </c>
      <c r="DK31">
        <v>62.3</v>
      </c>
      <c r="DL31">
        <v>111</v>
      </c>
      <c r="DM31">
        <v>111</v>
      </c>
      <c r="DO31">
        <v>57.4</v>
      </c>
      <c r="DP31">
        <v>64.099999999999994</v>
      </c>
      <c r="DQ31">
        <v>64.099999999999994</v>
      </c>
      <c r="DR31">
        <v>39</v>
      </c>
      <c r="DS31">
        <v>75.099999999999994</v>
      </c>
      <c r="DT31">
        <v>26</v>
      </c>
      <c r="DU31">
        <v>40.5</v>
      </c>
      <c r="DV31">
        <v>42.7</v>
      </c>
      <c r="DW31">
        <v>39.1</v>
      </c>
      <c r="DX31">
        <v>36.6</v>
      </c>
      <c r="DY31">
        <v>43.1</v>
      </c>
      <c r="DZ31">
        <v>45.5</v>
      </c>
      <c r="EA31">
        <v>40.200000000000003</v>
      </c>
      <c r="EB31">
        <v>26.6</v>
      </c>
      <c r="EC31">
        <v>46.5</v>
      </c>
      <c r="ED31">
        <v>41</v>
      </c>
      <c r="EE31">
        <v>41</v>
      </c>
      <c r="EF31">
        <v>56.4</v>
      </c>
      <c r="EG31">
        <v>59.3</v>
      </c>
      <c r="EH31">
        <v>53.6</v>
      </c>
      <c r="EI31">
        <v>58.1</v>
      </c>
      <c r="EJ31">
        <v>43.4</v>
      </c>
      <c r="EK31">
        <v>37.299999999999997</v>
      </c>
      <c r="EL31">
        <v>45.7</v>
      </c>
      <c r="EM31">
        <v>21.1</v>
      </c>
      <c r="EN31">
        <v>123.5</v>
      </c>
      <c r="EO31">
        <v>43.5</v>
      </c>
      <c r="EP31">
        <v>46</v>
      </c>
      <c r="EQ31">
        <v>51.1</v>
      </c>
      <c r="ER31">
        <v>40.9</v>
      </c>
      <c r="ES31">
        <v>76.900000000000006</v>
      </c>
      <c r="ET31">
        <v>100.9</v>
      </c>
      <c r="EU31">
        <v>100.9</v>
      </c>
      <c r="EV31">
        <v>89.4</v>
      </c>
      <c r="EW31">
        <v>89.4</v>
      </c>
      <c r="EX31">
        <v>55.3</v>
      </c>
      <c r="EY31">
        <v>50.8</v>
      </c>
      <c r="EZ31">
        <v>50.8</v>
      </c>
      <c r="FA31">
        <v>67.7</v>
      </c>
      <c r="FB31">
        <v>64.8</v>
      </c>
      <c r="FC31">
        <v>70.7</v>
      </c>
      <c r="FD31">
        <v>81.900000000000006</v>
      </c>
      <c r="FE31">
        <v>91.4</v>
      </c>
      <c r="FF31">
        <v>85.3</v>
      </c>
      <c r="FG31">
        <v>81.3</v>
      </c>
      <c r="FH31">
        <v>80.900000000000006</v>
      </c>
      <c r="FI31">
        <v>92.1</v>
      </c>
      <c r="FJ31">
        <v>98.5</v>
      </c>
      <c r="FK31">
        <v>77.7</v>
      </c>
      <c r="FL31">
        <v>64.5</v>
      </c>
      <c r="FM31">
        <v>70.8</v>
      </c>
      <c r="FN31">
        <v>90.4</v>
      </c>
      <c r="FO31">
        <v>64</v>
      </c>
      <c r="FP31">
        <v>64</v>
      </c>
    </row>
    <row r="32" spans="1:172">
      <c r="A32" s="30"/>
      <c r="B32" s="52" t="s">
        <v>822</v>
      </c>
      <c r="C32">
        <v>68.7</v>
      </c>
      <c r="D32">
        <v>83.3</v>
      </c>
      <c r="E32">
        <v>94.1</v>
      </c>
      <c r="F32">
        <v>103.1</v>
      </c>
      <c r="G32">
        <v>213.2</v>
      </c>
      <c r="H32">
        <v>3317.1</v>
      </c>
      <c r="I32">
        <v>236.8</v>
      </c>
      <c r="J32">
        <v>76</v>
      </c>
      <c r="K32">
        <v>98</v>
      </c>
      <c r="L32">
        <v>90.7</v>
      </c>
      <c r="M32">
        <v>88.6</v>
      </c>
      <c r="N32">
        <v>75.099999999999994</v>
      </c>
      <c r="O32">
        <v>71.400000000000006</v>
      </c>
      <c r="P32">
        <v>101.6</v>
      </c>
      <c r="Q32">
        <v>91.7</v>
      </c>
      <c r="R32">
        <v>144.80000000000001</v>
      </c>
      <c r="S32">
        <v>82.8</v>
      </c>
      <c r="T32">
        <v>101.5</v>
      </c>
      <c r="U32">
        <v>118.3</v>
      </c>
      <c r="V32">
        <v>100</v>
      </c>
      <c r="W32">
        <v>189.2</v>
      </c>
      <c r="X32">
        <v>195.7</v>
      </c>
      <c r="Y32">
        <v>190.9</v>
      </c>
      <c r="Z32">
        <v>207.9</v>
      </c>
      <c r="AA32">
        <v>122.1</v>
      </c>
      <c r="AB32">
        <v>122.1</v>
      </c>
      <c r="AC32">
        <v>106.1</v>
      </c>
      <c r="AD32">
        <v>136.6</v>
      </c>
      <c r="AE32">
        <v>164.1</v>
      </c>
      <c r="AF32">
        <v>164.1</v>
      </c>
      <c r="AG32">
        <v>96</v>
      </c>
      <c r="AH32">
        <v>96</v>
      </c>
      <c r="AI32">
        <v>105.4</v>
      </c>
      <c r="AJ32">
        <v>101</v>
      </c>
      <c r="AK32">
        <v>132.5</v>
      </c>
      <c r="AL32">
        <v>117.4</v>
      </c>
      <c r="AM32">
        <v>71</v>
      </c>
      <c r="AN32">
        <v>151.4</v>
      </c>
      <c r="AO32">
        <v>79.900000000000006</v>
      </c>
      <c r="AP32">
        <v>79.900000000000006</v>
      </c>
      <c r="AQ32">
        <v>113</v>
      </c>
      <c r="AR32">
        <v>130.4</v>
      </c>
      <c r="AS32">
        <v>94.1</v>
      </c>
      <c r="AT32">
        <v>106.2</v>
      </c>
      <c r="AU32">
        <v>83.4</v>
      </c>
      <c r="AV32">
        <v>116.7</v>
      </c>
      <c r="AW32">
        <v>167.9</v>
      </c>
      <c r="AX32">
        <v>202.7</v>
      </c>
      <c r="AY32">
        <v>162</v>
      </c>
      <c r="AZ32">
        <v>103.7</v>
      </c>
      <c r="BA32">
        <v>103.4</v>
      </c>
      <c r="BB32">
        <v>120.3</v>
      </c>
      <c r="BC32">
        <v>110</v>
      </c>
      <c r="BD32">
        <v>110</v>
      </c>
      <c r="BE32">
        <v>137</v>
      </c>
      <c r="BF32">
        <v>137</v>
      </c>
      <c r="BG32">
        <v>106.3</v>
      </c>
      <c r="BH32">
        <v>106.3</v>
      </c>
      <c r="BI32">
        <v>61.4</v>
      </c>
      <c r="BJ32">
        <v>81.400000000000006</v>
      </c>
      <c r="BK32">
        <v>53.8</v>
      </c>
      <c r="BL32">
        <v>81</v>
      </c>
      <c r="BM32">
        <v>56.4</v>
      </c>
      <c r="BN32">
        <v>16.2</v>
      </c>
      <c r="BO32">
        <v>91.9</v>
      </c>
      <c r="BP32">
        <v>94.4</v>
      </c>
      <c r="BQ32">
        <v>97.9</v>
      </c>
      <c r="BR32">
        <v>94.1</v>
      </c>
      <c r="BS32">
        <v>90.6</v>
      </c>
      <c r="BT32">
        <v>50.7</v>
      </c>
      <c r="BU32">
        <v>79</v>
      </c>
      <c r="BV32">
        <v>118.3</v>
      </c>
      <c r="BW32">
        <v>87.3</v>
      </c>
      <c r="BX32">
        <v>87.3</v>
      </c>
      <c r="BY32">
        <v>83.2</v>
      </c>
      <c r="BZ32">
        <v>102.9</v>
      </c>
      <c r="CA32">
        <v>72.8</v>
      </c>
      <c r="CB32">
        <v>107.8</v>
      </c>
      <c r="CC32">
        <v>60.9</v>
      </c>
      <c r="CD32">
        <v>58</v>
      </c>
      <c r="CE32">
        <v>66.2</v>
      </c>
      <c r="CF32">
        <v>69.599999999999994</v>
      </c>
      <c r="CG32">
        <v>74.8</v>
      </c>
      <c r="CH32">
        <v>62.5</v>
      </c>
      <c r="CI32">
        <v>71.7</v>
      </c>
      <c r="CJ32">
        <v>69.900000000000006</v>
      </c>
      <c r="CK32">
        <v>60</v>
      </c>
      <c r="CL32">
        <v>89.1</v>
      </c>
      <c r="CM32">
        <v>62</v>
      </c>
      <c r="CN32">
        <v>79.7</v>
      </c>
      <c r="CO32">
        <v>89.7</v>
      </c>
      <c r="CP32">
        <v>72.099999999999994</v>
      </c>
      <c r="CQ32">
        <v>94.2</v>
      </c>
      <c r="CR32">
        <v>134.6</v>
      </c>
      <c r="CS32">
        <v>52.2</v>
      </c>
      <c r="CT32">
        <v>69.400000000000006</v>
      </c>
      <c r="CU32">
        <v>76.2</v>
      </c>
      <c r="CV32">
        <v>68</v>
      </c>
      <c r="CW32">
        <v>56.6</v>
      </c>
      <c r="CX32">
        <v>73.099999999999994</v>
      </c>
      <c r="CY32">
        <v>37.6</v>
      </c>
      <c r="CZ32">
        <v>68.5</v>
      </c>
      <c r="DA32">
        <v>143.4</v>
      </c>
      <c r="DB32">
        <v>41.3</v>
      </c>
      <c r="DC32">
        <v>43.6</v>
      </c>
      <c r="DD32">
        <v>38.799999999999997</v>
      </c>
      <c r="DE32">
        <v>32.299999999999997</v>
      </c>
      <c r="DF32">
        <v>32.299999999999997</v>
      </c>
      <c r="DG32">
        <v>31.2</v>
      </c>
      <c r="DH32">
        <v>30.4</v>
      </c>
      <c r="DI32">
        <v>36.9</v>
      </c>
      <c r="DJ32">
        <v>66.8</v>
      </c>
      <c r="DK32">
        <v>61.5</v>
      </c>
      <c r="DL32">
        <v>108.2</v>
      </c>
      <c r="DM32">
        <v>108.2</v>
      </c>
      <c r="DO32">
        <v>53.4</v>
      </c>
      <c r="DP32">
        <v>64.099999999999994</v>
      </c>
      <c r="DQ32">
        <v>64.099999999999994</v>
      </c>
      <c r="DR32">
        <v>38.799999999999997</v>
      </c>
      <c r="DS32">
        <v>75.099999999999994</v>
      </c>
      <c r="DT32">
        <v>25.8</v>
      </c>
      <c r="DU32">
        <v>41.6</v>
      </c>
      <c r="DV32">
        <v>43.6</v>
      </c>
      <c r="DW32">
        <v>40.200000000000003</v>
      </c>
      <c r="DX32">
        <v>35.9</v>
      </c>
      <c r="DY32">
        <v>42</v>
      </c>
      <c r="DZ32">
        <v>45.5</v>
      </c>
      <c r="EA32">
        <v>37.9</v>
      </c>
      <c r="EB32">
        <v>26.4</v>
      </c>
      <c r="EC32">
        <v>52.9</v>
      </c>
      <c r="ED32">
        <v>40.700000000000003</v>
      </c>
      <c r="EE32">
        <v>40.700000000000003</v>
      </c>
      <c r="EF32">
        <v>57.1</v>
      </c>
      <c r="EG32">
        <v>58.5</v>
      </c>
      <c r="EH32">
        <v>56.3</v>
      </c>
      <c r="EI32">
        <v>61.5</v>
      </c>
      <c r="EJ32">
        <v>44.1</v>
      </c>
      <c r="EK32">
        <v>38.700000000000003</v>
      </c>
      <c r="EL32">
        <v>46</v>
      </c>
      <c r="EM32">
        <v>22</v>
      </c>
      <c r="EN32">
        <v>128.69999999999999</v>
      </c>
      <c r="EO32">
        <v>45.8</v>
      </c>
      <c r="EP32">
        <v>47.5</v>
      </c>
      <c r="EQ32">
        <v>51.3</v>
      </c>
      <c r="ER32">
        <v>44.4</v>
      </c>
      <c r="ES32">
        <v>77.2</v>
      </c>
      <c r="ET32">
        <v>100.8</v>
      </c>
      <c r="EU32">
        <v>100.8</v>
      </c>
      <c r="EV32">
        <v>90.2</v>
      </c>
      <c r="EW32">
        <v>90.2</v>
      </c>
      <c r="EX32">
        <v>55.6</v>
      </c>
      <c r="EY32">
        <v>51</v>
      </c>
      <c r="EZ32">
        <v>51</v>
      </c>
      <c r="FA32">
        <v>68.099999999999994</v>
      </c>
      <c r="FB32">
        <v>65.099999999999994</v>
      </c>
      <c r="FC32">
        <v>71.099999999999994</v>
      </c>
      <c r="FD32">
        <v>79.900000000000006</v>
      </c>
      <c r="FE32">
        <v>89.1</v>
      </c>
      <c r="FF32">
        <v>82.1</v>
      </c>
      <c r="FG32">
        <v>75.5</v>
      </c>
      <c r="FH32">
        <v>80.900000000000006</v>
      </c>
      <c r="FI32">
        <v>92.7</v>
      </c>
      <c r="FJ32">
        <v>98.9</v>
      </c>
      <c r="FK32">
        <v>75.599999999999994</v>
      </c>
      <c r="FL32">
        <v>56.7</v>
      </c>
      <c r="FM32">
        <v>71.3</v>
      </c>
      <c r="FN32">
        <v>91.5</v>
      </c>
      <c r="FO32">
        <v>64</v>
      </c>
      <c r="FP32">
        <v>64</v>
      </c>
    </row>
    <row r="33" spans="1:172">
      <c r="A33" s="30"/>
      <c r="B33" s="52" t="s">
        <v>823</v>
      </c>
      <c r="C33">
        <v>68.900000000000006</v>
      </c>
      <c r="D33">
        <v>83.6</v>
      </c>
      <c r="E33">
        <v>94</v>
      </c>
      <c r="F33">
        <v>103</v>
      </c>
      <c r="G33">
        <v>213.5</v>
      </c>
      <c r="H33">
        <v>3520.2</v>
      </c>
      <c r="I33">
        <v>235.1</v>
      </c>
      <c r="J33">
        <v>78.3</v>
      </c>
      <c r="K33">
        <v>97.6</v>
      </c>
      <c r="L33">
        <v>89.3</v>
      </c>
      <c r="M33">
        <v>87.4</v>
      </c>
      <c r="N33">
        <v>74.7</v>
      </c>
      <c r="O33">
        <v>72</v>
      </c>
      <c r="P33">
        <v>100.2</v>
      </c>
      <c r="Q33">
        <v>89.1</v>
      </c>
      <c r="R33">
        <v>144.69999999999999</v>
      </c>
      <c r="S33">
        <v>81.900000000000006</v>
      </c>
      <c r="T33">
        <v>100.3</v>
      </c>
      <c r="U33">
        <v>107.8</v>
      </c>
      <c r="V33">
        <v>97.7</v>
      </c>
      <c r="W33">
        <v>186.8</v>
      </c>
      <c r="X33">
        <v>191.9</v>
      </c>
      <c r="Y33">
        <v>189</v>
      </c>
      <c r="Z33">
        <v>208.3</v>
      </c>
      <c r="AA33">
        <v>121.5</v>
      </c>
      <c r="AB33">
        <v>117.4</v>
      </c>
      <c r="AC33">
        <v>105.7</v>
      </c>
      <c r="AD33">
        <v>137.9</v>
      </c>
      <c r="AE33">
        <v>157.4</v>
      </c>
      <c r="AF33">
        <v>157.4</v>
      </c>
      <c r="AG33">
        <v>95.6</v>
      </c>
      <c r="AH33">
        <v>95.6</v>
      </c>
      <c r="AI33">
        <v>102</v>
      </c>
      <c r="AJ33">
        <v>99.7</v>
      </c>
      <c r="AK33">
        <v>127.8</v>
      </c>
      <c r="AL33">
        <v>120.2</v>
      </c>
      <c r="AM33">
        <v>73.2</v>
      </c>
      <c r="AN33">
        <v>151</v>
      </c>
      <c r="AO33">
        <v>82.7</v>
      </c>
      <c r="AP33">
        <v>82.7</v>
      </c>
      <c r="AQ33">
        <v>113.7</v>
      </c>
      <c r="AR33">
        <v>130.9</v>
      </c>
      <c r="AS33">
        <v>94.8</v>
      </c>
      <c r="AT33">
        <v>107.7</v>
      </c>
      <c r="AU33">
        <v>83</v>
      </c>
      <c r="AV33">
        <v>115</v>
      </c>
      <c r="AW33">
        <v>164.1</v>
      </c>
      <c r="AX33">
        <v>198.6</v>
      </c>
      <c r="AY33">
        <v>157.80000000000001</v>
      </c>
      <c r="AZ33">
        <v>102.6</v>
      </c>
      <c r="BA33">
        <v>102.2</v>
      </c>
      <c r="BB33">
        <v>120.9</v>
      </c>
      <c r="BC33">
        <v>110.2</v>
      </c>
      <c r="BD33">
        <v>110.2</v>
      </c>
      <c r="BE33">
        <v>139.69999999999999</v>
      </c>
      <c r="BF33">
        <v>139.69999999999999</v>
      </c>
      <c r="BG33">
        <v>106</v>
      </c>
      <c r="BH33">
        <v>106</v>
      </c>
      <c r="BI33">
        <v>61</v>
      </c>
      <c r="BJ33">
        <v>80.099999999999994</v>
      </c>
      <c r="BK33">
        <v>54.3</v>
      </c>
      <c r="BL33">
        <v>78.599999999999994</v>
      </c>
      <c r="BM33">
        <v>57.6</v>
      </c>
      <c r="BN33">
        <v>15.3</v>
      </c>
      <c r="BO33">
        <v>92.1</v>
      </c>
      <c r="BP33">
        <v>95.1</v>
      </c>
      <c r="BQ33">
        <v>98.9</v>
      </c>
      <c r="BR33">
        <v>94.4</v>
      </c>
      <c r="BS33">
        <v>90.2</v>
      </c>
      <c r="BT33">
        <v>46.2</v>
      </c>
      <c r="BU33">
        <v>78.900000000000006</v>
      </c>
      <c r="BV33">
        <v>118.3</v>
      </c>
      <c r="BW33">
        <v>88.7</v>
      </c>
      <c r="BX33">
        <v>88.7</v>
      </c>
      <c r="BY33">
        <v>84.4</v>
      </c>
      <c r="BZ33">
        <v>105.2</v>
      </c>
      <c r="CA33">
        <v>73.599999999999994</v>
      </c>
      <c r="CB33">
        <v>109.8</v>
      </c>
      <c r="CC33">
        <v>61.5</v>
      </c>
      <c r="CD33">
        <v>58.8</v>
      </c>
      <c r="CE33">
        <v>66.400000000000006</v>
      </c>
      <c r="CF33">
        <v>71.099999999999994</v>
      </c>
      <c r="CG33">
        <v>74.599999999999994</v>
      </c>
      <c r="CH33">
        <v>62.8</v>
      </c>
      <c r="CI33">
        <v>72.7</v>
      </c>
      <c r="CJ33">
        <v>71</v>
      </c>
      <c r="CK33">
        <v>58.7</v>
      </c>
      <c r="CL33">
        <v>93</v>
      </c>
      <c r="CM33">
        <v>62.2</v>
      </c>
      <c r="CN33">
        <v>80.7</v>
      </c>
      <c r="CO33">
        <v>91.5</v>
      </c>
      <c r="CP33">
        <v>72.400000000000006</v>
      </c>
      <c r="CQ33">
        <v>96.2</v>
      </c>
      <c r="CR33">
        <v>133.80000000000001</v>
      </c>
      <c r="CS33">
        <v>54.8</v>
      </c>
      <c r="CT33">
        <v>70.099999999999994</v>
      </c>
      <c r="CU33">
        <v>75.3</v>
      </c>
      <c r="CV33">
        <v>68.900000000000006</v>
      </c>
      <c r="CW33">
        <v>57.9</v>
      </c>
      <c r="CX33">
        <v>73.8</v>
      </c>
      <c r="CY33">
        <v>38.299999999999997</v>
      </c>
      <c r="CZ33">
        <v>67.5</v>
      </c>
      <c r="DA33">
        <v>135.80000000000001</v>
      </c>
      <c r="DB33">
        <v>42.5</v>
      </c>
      <c r="DC33">
        <v>45</v>
      </c>
      <c r="DD33">
        <v>39.6</v>
      </c>
      <c r="DE33">
        <v>33.299999999999997</v>
      </c>
      <c r="DF33">
        <v>33.299999999999997</v>
      </c>
      <c r="DG33">
        <v>32.4</v>
      </c>
      <c r="DH33">
        <v>31.7</v>
      </c>
      <c r="DI33">
        <v>38</v>
      </c>
      <c r="DJ33">
        <v>66</v>
      </c>
      <c r="DK33">
        <v>60.7</v>
      </c>
      <c r="DL33">
        <v>107</v>
      </c>
      <c r="DM33">
        <v>107</v>
      </c>
      <c r="DO33">
        <v>53.1</v>
      </c>
      <c r="DP33">
        <v>64.3</v>
      </c>
      <c r="DQ33">
        <v>64.3</v>
      </c>
      <c r="DR33">
        <v>39</v>
      </c>
      <c r="DS33">
        <v>75.400000000000006</v>
      </c>
      <c r="DT33">
        <v>25.8</v>
      </c>
      <c r="DU33">
        <v>41.4</v>
      </c>
      <c r="DV33">
        <v>42.8</v>
      </c>
      <c r="DW33">
        <v>39.1</v>
      </c>
      <c r="DX33">
        <v>36.700000000000003</v>
      </c>
      <c r="DY33">
        <v>43.4</v>
      </c>
      <c r="DZ33">
        <v>45</v>
      </c>
      <c r="EA33">
        <v>41.6</v>
      </c>
      <c r="EB33">
        <v>26.4</v>
      </c>
      <c r="EC33">
        <v>46.3</v>
      </c>
      <c r="ED33">
        <v>40.6</v>
      </c>
      <c r="EE33">
        <v>40.6</v>
      </c>
      <c r="EF33">
        <v>57.2</v>
      </c>
      <c r="EG33">
        <v>57.4</v>
      </c>
      <c r="EH33">
        <v>57.8</v>
      </c>
      <c r="EI33">
        <v>63.4</v>
      </c>
      <c r="EJ33">
        <v>44.7</v>
      </c>
      <c r="EK33">
        <v>39.4</v>
      </c>
      <c r="EL33">
        <v>46</v>
      </c>
      <c r="EM33">
        <v>21.9</v>
      </c>
      <c r="EN33">
        <v>129.4</v>
      </c>
      <c r="EO33">
        <v>48.3</v>
      </c>
      <c r="EP33">
        <v>47.4</v>
      </c>
      <c r="EQ33">
        <v>52.2</v>
      </c>
      <c r="ER33">
        <v>48.1</v>
      </c>
      <c r="ES33">
        <v>77.2</v>
      </c>
      <c r="ET33">
        <v>100.6</v>
      </c>
      <c r="EU33">
        <v>100.6</v>
      </c>
      <c r="EV33">
        <v>90.2</v>
      </c>
      <c r="EW33">
        <v>90.2</v>
      </c>
      <c r="EX33">
        <v>55.7</v>
      </c>
      <c r="EY33">
        <v>51.1</v>
      </c>
      <c r="EZ33">
        <v>51.1</v>
      </c>
      <c r="FA33">
        <v>68.5</v>
      </c>
      <c r="FB33">
        <v>65.5</v>
      </c>
      <c r="FC33">
        <v>71.599999999999994</v>
      </c>
      <c r="FD33">
        <v>81</v>
      </c>
      <c r="FE33">
        <v>86.4</v>
      </c>
      <c r="FF33">
        <v>78.2</v>
      </c>
      <c r="FG33">
        <v>68.5</v>
      </c>
      <c r="FH33">
        <v>80.8</v>
      </c>
      <c r="FI33">
        <v>93.1</v>
      </c>
      <c r="FJ33">
        <v>99</v>
      </c>
      <c r="FK33">
        <v>80</v>
      </c>
      <c r="FL33">
        <v>67.400000000000006</v>
      </c>
      <c r="FM33">
        <v>73.2</v>
      </c>
      <c r="FN33">
        <v>92.3</v>
      </c>
      <c r="FO33">
        <v>63.6</v>
      </c>
      <c r="FP33">
        <v>63.6</v>
      </c>
    </row>
    <row r="34" spans="1:172">
      <c r="A34" s="30"/>
      <c r="B34" s="52" t="s">
        <v>824</v>
      </c>
      <c r="C34">
        <v>69.3</v>
      </c>
      <c r="D34">
        <v>85.1</v>
      </c>
      <c r="E34">
        <v>94.1</v>
      </c>
      <c r="F34">
        <v>103.2</v>
      </c>
      <c r="G34">
        <v>217.4</v>
      </c>
      <c r="H34">
        <v>3433.4</v>
      </c>
      <c r="I34">
        <v>239.6</v>
      </c>
      <c r="J34">
        <v>79.900000000000006</v>
      </c>
      <c r="K34">
        <v>98.1</v>
      </c>
      <c r="L34">
        <v>90.4</v>
      </c>
      <c r="M34">
        <v>88</v>
      </c>
      <c r="N34">
        <v>75.599999999999994</v>
      </c>
      <c r="O34">
        <v>71.2</v>
      </c>
      <c r="P34">
        <v>100.2</v>
      </c>
      <c r="Q34">
        <v>90.2</v>
      </c>
      <c r="R34">
        <v>137.6</v>
      </c>
      <c r="S34">
        <v>78.3</v>
      </c>
      <c r="T34">
        <v>103</v>
      </c>
      <c r="U34">
        <v>117.8</v>
      </c>
      <c r="V34">
        <v>101.1</v>
      </c>
      <c r="W34">
        <v>187.5</v>
      </c>
      <c r="X34">
        <v>185.8</v>
      </c>
      <c r="Y34">
        <v>194.3</v>
      </c>
      <c r="Z34">
        <v>216.8</v>
      </c>
      <c r="AA34">
        <v>119.8</v>
      </c>
      <c r="AB34">
        <v>115.2</v>
      </c>
      <c r="AC34">
        <v>102.2</v>
      </c>
      <c r="AD34">
        <v>138.1</v>
      </c>
      <c r="AE34">
        <v>159.9</v>
      </c>
      <c r="AF34">
        <v>159.9</v>
      </c>
      <c r="AG34">
        <v>97.2</v>
      </c>
      <c r="AH34">
        <v>97.2</v>
      </c>
      <c r="AI34">
        <v>103.6</v>
      </c>
      <c r="AJ34">
        <v>98.5</v>
      </c>
      <c r="AK34">
        <v>132.9</v>
      </c>
      <c r="AL34">
        <v>121.9</v>
      </c>
      <c r="AM34">
        <v>77</v>
      </c>
      <c r="AN34">
        <v>161</v>
      </c>
      <c r="AO34">
        <v>84.4</v>
      </c>
      <c r="AP34">
        <v>84.4</v>
      </c>
      <c r="AQ34">
        <v>114.9</v>
      </c>
      <c r="AR34">
        <v>132.1</v>
      </c>
      <c r="AS34">
        <v>96.2</v>
      </c>
      <c r="AT34">
        <v>108.4</v>
      </c>
      <c r="AU34">
        <v>85.6</v>
      </c>
      <c r="AV34">
        <v>113.4</v>
      </c>
      <c r="AW34">
        <v>154.9</v>
      </c>
      <c r="AX34">
        <v>168.9</v>
      </c>
      <c r="AY34">
        <v>163.30000000000001</v>
      </c>
      <c r="AZ34">
        <v>102.9</v>
      </c>
      <c r="BA34">
        <v>103.1</v>
      </c>
      <c r="BB34">
        <v>107</v>
      </c>
      <c r="BC34">
        <v>112.4</v>
      </c>
      <c r="BD34">
        <v>112.4</v>
      </c>
      <c r="BE34">
        <v>139.4</v>
      </c>
      <c r="BF34">
        <v>139.4</v>
      </c>
      <c r="BG34">
        <v>104.3</v>
      </c>
      <c r="BH34">
        <v>104.3</v>
      </c>
      <c r="BI34">
        <v>62.5</v>
      </c>
      <c r="BJ34">
        <v>81.8</v>
      </c>
      <c r="BK34">
        <v>55.8</v>
      </c>
      <c r="BL34">
        <v>80.7</v>
      </c>
      <c r="BM34">
        <v>59</v>
      </c>
      <c r="BN34">
        <v>16.2</v>
      </c>
      <c r="BO34">
        <v>91.2</v>
      </c>
      <c r="BP34">
        <v>94.3</v>
      </c>
      <c r="BQ34">
        <v>97.6</v>
      </c>
      <c r="BR34">
        <v>94.1</v>
      </c>
      <c r="BS34">
        <v>89.1</v>
      </c>
      <c r="BT34">
        <v>31.8</v>
      </c>
      <c r="BU34">
        <v>78.900000000000006</v>
      </c>
      <c r="BV34">
        <v>118.4</v>
      </c>
      <c r="BW34">
        <v>86.8</v>
      </c>
      <c r="BX34">
        <v>86.8</v>
      </c>
      <c r="BY34">
        <v>82.9</v>
      </c>
      <c r="BZ34">
        <v>101.5</v>
      </c>
      <c r="CA34">
        <v>72.099999999999994</v>
      </c>
      <c r="CB34">
        <v>107.1</v>
      </c>
      <c r="CC34">
        <v>60.3</v>
      </c>
      <c r="CD34">
        <v>56.9</v>
      </c>
      <c r="CE34">
        <v>65.8</v>
      </c>
      <c r="CF34">
        <v>71.599999999999994</v>
      </c>
      <c r="CG34">
        <v>74.400000000000006</v>
      </c>
      <c r="CH34">
        <v>63.1</v>
      </c>
      <c r="CI34">
        <v>74</v>
      </c>
      <c r="CJ34">
        <v>72.900000000000006</v>
      </c>
      <c r="CK34">
        <v>58.9</v>
      </c>
      <c r="CL34">
        <v>99.9</v>
      </c>
      <c r="CM34">
        <v>61.8</v>
      </c>
      <c r="CN34">
        <v>80.8</v>
      </c>
      <c r="CO34">
        <v>91.3</v>
      </c>
      <c r="CP34">
        <v>72.7</v>
      </c>
      <c r="CQ34">
        <v>96</v>
      </c>
      <c r="CR34">
        <v>133.1</v>
      </c>
      <c r="CS34">
        <v>54.8</v>
      </c>
      <c r="CT34">
        <v>69.900000000000006</v>
      </c>
      <c r="CU34">
        <v>76.5</v>
      </c>
      <c r="CV34">
        <v>68.900000000000006</v>
      </c>
      <c r="CW34">
        <v>58.1</v>
      </c>
      <c r="CX34">
        <v>73.8</v>
      </c>
      <c r="CY34">
        <v>38.6</v>
      </c>
      <c r="CZ34">
        <v>67.8</v>
      </c>
      <c r="DA34">
        <v>132.5</v>
      </c>
      <c r="DB34">
        <v>44.1</v>
      </c>
      <c r="DC34">
        <v>47</v>
      </c>
      <c r="DD34">
        <v>40.6</v>
      </c>
      <c r="DE34">
        <v>34.1</v>
      </c>
      <c r="DF34">
        <v>34.1</v>
      </c>
      <c r="DG34">
        <v>32.299999999999997</v>
      </c>
      <c r="DH34">
        <v>31.3</v>
      </c>
      <c r="DI34">
        <v>39</v>
      </c>
      <c r="DJ34">
        <v>65.7</v>
      </c>
      <c r="DK34">
        <v>60.5</v>
      </c>
      <c r="DL34">
        <v>106.6</v>
      </c>
      <c r="DM34">
        <v>106.6</v>
      </c>
      <c r="DO34">
        <v>52.7</v>
      </c>
      <c r="DP34">
        <v>64.599999999999994</v>
      </c>
      <c r="DQ34">
        <v>64.599999999999994</v>
      </c>
      <c r="DR34">
        <v>39.299999999999997</v>
      </c>
      <c r="DS34">
        <v>75.8</v>
      </c>
      <c r="DT34">
        <v>25.7</v>
      </c>
      <c r="DU34">
        <v>41.5</v>
      </c>
      <c r="DV34">
        <v>43</v>
      </c>
      <c r="DW34">
        <v>39.299999999999997</v>
      </c>
      <c r="DX34">
        <v>36.9</v>
      </c>
      <c r="DY34">
        <v>43.6</v>
      </c>
      <c r="DZ34">
        <v>45.2</v>
      </c>
      <c r="EA34">
        <v>41.9</v>
      </c>
      <c r="EB34">
        <v>26.5</v>
      </c>
      <c r="EC34">
        <v>46.4</v>
      </c>
      <c r="ED34">
        <v>40.5</v>
      </c>
      <c r="EE34">
        <v>40.5</v>
      </c>
      <c r="EF34">
        <v>58.1</v>
      </c>
      <c r="EG34">
        <v>58.1</v>
      </c>
      <c r="EH34">
        <v>59</v>
      </c>
      <c r="EI34">
        <v>64.900000000000006</v>
      </c>
      <c r="EJ34">
        <v>45</v>
      </c>
      <c r="EK34">
        <v>39.4</v>
      </c>
      <c r="EL34">
        <v>45.7</v>
      </c>
      <c r="EM34">
        <v>21.4</v>
      </c>
      <c r="EN34">
        <v>130.5</v>
      </c>
      <c r="EO34">
        <v>49.1</v>
      </c>
      <c r="EP34">
        <v>47.4</v>
      </c>
      <c r="EQ34">
        <v>53.8</v>
      </c>
      <c r="ER34">
        <v>48.7</v>
      </c>
      <c r="ES34">
        <v>77.3</v>
      </c>
      <c r="ET34">
        <v>100.4</v>
      </c>
      <c r="EU34">
        <v>100.4</v>
      </c>
      <c r="EV34">
        <v>90.3</v>
      </c>
      <c r="EW34">
        <v>90.3</v>
      </c>
      <c r="EX34">
        <v>55.9</v>
      </c>
      <c r="EY34">
        <v>51.2</v>
      </c>
      <c r="EZ34">
        <v>51.2</v>
      </c>
      <c r="FA34">
        <v>68.8</v>
      </c>
      <c r="FB34">
        <v>65.8</v>
      </c>
      <c r="FC34">
        <v>71.8</v>
      </c>
      <c r="FD34">
        <v>79.599999999999994</v>
      </c>
      <c r="FE34">
        <v>84.4</v>
      </c>
      <c r="FF34">
        <v>74.900000000000006</v>
      </c>
      <c r="FG34">
        <v>63.2</v>
      </c>
      <c r="FH34">
        <v>80.2</v>
      </c>
      <c r="FI34">
        <v>92.9</v>
      </c>
      <c r="FJ34">
        <v>100.3</v>
      </c>
      <c r="FK34">
        <v>79.099999999999994</v>
      </c>
      <c r="FL34">
        <v>70.3</v>
      </c>
      <c r="FM34">
        <v>75</v>
      </c>
      <c r="FN34">
        <v>88.3</v>
      </c>
      <c r="FO34">
        <v>61.9</v>
      </c>
      <c r="FP34">
        <v>61.9</v>
      </c>
    </row>
    <row r="35" spans="1:172">
      <c r="A35" s="30"/>
      <c r="B35" s="52" t="s">
        <v>825</v>
      </c>
      <c r="C35">
        <v>69.2</v>
      </c>
      <c r="D35">
        <v>87.1</v>
      </c>
      <c r="E35">
        <v>94</v>
      </c>
      <c r="F35">
        <v>102.9</v>
      </c>
      <c r="G35">
        <v>218.5</v>
      </c>
      <c r="H35">
        <v>3051.1</v>
      </c>
      <c r="I35">
        <v>241.6</v>
      </c>
      <c r="J35">
        <v>81.099999999999994</v>
      </c>
      <c r="K35">
        <v>97.7</v>
      </c>
      <c r="L35">
        <v>91.8</v>
      </c>
      <c r="M35">
        <v>88.9</v>
      </c>
      <c r="N35">
        <v>79.900000000000006</v>
      </c>
      <c r="O35">
        <v>67.5</v>
      </c>
      <c r="P35">
        <v>107.3</v>
      </c>
      <c r="Q35">
        <v>92.1</v>
      </c>
      <c r="R35">
        <v>145.69999999999999</v>
      </c>
      <c r="S35">
        <v>78.2</v>
      </c>
      <c r="T35">
        <v>103.2</v>
      </c>
      <c r="U35">
        <v>119.1</v>
      </c>
      <c r="V35">
        <v>104.6</v>
      </c>
      <c r="W35">
        <v>189.5</v>
      </c>
      <c r="X35">
        <v>190.4</v>
      </c>
      <c r="Y35">
        <v>194.9</v>
      </c>
      <c r="Z35">
        <v>215.4</v>
      </c>
      <c r="AA35">
        <v>123</v>
      </c>
      <c r="AB35">
        <v>118.1</v>
      </c>
      <c r="AC35">
        <v>108.1</v>
      </c>
      <c r="AD35">
        <v>138.9</v>
      </c>
      <c r="AE35">
        <v>161.4</v>
      </c>
      <c r="AF35">
        <v>161.4</v>
      </c>
      <c r="AG35">
        <v>98.6</v>
      </c>
      <c r="AH35">
        <v>98.6</v>
      </c>
      <c r="AI35">
        <v>106</v>
      </c>
      <c r="AJ35">
        <v>104.8</v>
      </c>
      <c r="AK35">
        <v>139.5</v>
      </c>
      <c r="AL35">
        <v>119.9</v>
      </c>
      <c r="AM35">
        <v>64.2</v>
      </c>
      <c r="AN35">
        <v>172.6</v>
      </c>
      <c r="AO35">
        <v>74.5</v>
      </c>
      <c r="AP35">
        <v>74.5</v>
      </c>
      <c r="AQ35">
        <v>112.7</v>
      </c>
      <c r="AR35">
        <v>130.5</v>
      </c>
      <c r="AS35">
        <v>93.2</v>
      </c>
      <c r="AT35">
        <v>106.5</v>
      </c>
      <c r="AU35">
        <v>80.7</v>
      </c>
      <c r="AV35">
        <v>110.7</v>
      </c>
      <c r="AW35">
        <v>157.80000000000001</v>
      </c>
      <c r="AX35">
        <v>180.2</v>
      </c>
      <c r="AY35">
        <v>158.6</v>
      </c>
      <c r="AZ35">
        <v>98.8</v>
      </c>
      <c r="BA35">
        <v>97.9</v>
      </c>
      <c r="BB35">
        <v>127.5</v>
      </c>
      <c r="BC35">
        <v>114.1</v>
      </c>
      <c r="BD35">
        <v>114.1</v>
      </c>
      <c r="BE35">
        <v>143.4</v>
      </c>
      <c r="BF35">
        <v>143.4</v>
      </c>
      <c r="BG35">
        <v>103.1</v>
      </c>
      <c r="BH35">
        <v>103.1</v>
      </c>
      <c r="BI35">
        <v>59.9</v>
      </c>
      <c r="BJ35">
        <v>78.8</v>
      </c>
      <c r="BK35">
        <v>53.1</v>
      </c>
      <c r="BL35">
        <v>78.5</v>
      </c>
      <c r="BM35">
        <v>55.5</v>
      </c>
      <c r="BN35">
        <v>17.8</v>
      </c>
      <c r="BO35">
        <v>95.2</v>
      </c>
      <c r="BP35">
        <v>97</v>
      </c>
      <c r="BQ35">
        <v>102.3</v>
      </c>
      <c r="BR35">
        <v>94.8</v>
      </c>
      <c r="BS35">
        <v>94.9</v>
      </c>
      <c r="BT35">
        <v>57.5</v>
      </c>
      <c r="BU35">
        <v>79.099999999999994</v>
      </c>
      <c r="BV35">
        <v>123.1</v>
      </c>
      <c r="BW35">
        <v>86.4</v>
      </c>
      <c r="BX35">
        <v>86.4</v>
      </c>
      <c r="BY35">
        <v>82.2</v>
      </c>
      <c r="BZ35">
        <v>102</v>
      </c>
      <c r="CA35">
        <v>72.099999999999994</v>
      </c>
      <c r="CB35">
        <v>107.1</v>
      </c>
      <c r="CC35">
        <v>60.3</v>
      </c>
      <c r="CD35">
        <v>56.6</v>
      </c>
      <c r="CE35">
        <v>66.099999999999994</v>
      </c>
      <c r="CF35">
        <v>70.599999999999994</v>
      </c>
      <c r="CG35">
        <v>74.900000000000006</v>
      </c>
      <c r="CH35">
        <v>63</v>
      </c>
      <c r="CI35">
        <v>72.400000000000006</v>
      </c>
      <c r="CJ35">
        <v>70.5</v>
      </c>
      <c r="CK35">
        <v>61</v>
      </c>
      <c r="CL35">
        <v>89.8</v>
      </c>
      <c r="CM35">
        <v>62.4</v>
      </c>
      <c r="CN35">
        <v>80.400000000000006</v>
      </c>
      <c r="CO35">
        <v>92.2</v>
      </c>
      <c r="CP35">
        <v>72.3</v>
      </c>
      <c r="CQ35">
        <v>97.1</v>
      </c>
      <c r="CR35">
        <v>132.9</v>
      </c>
      <c r="CS35">
        <v>56.1</v>
      </c>
      <c r="CT35">
        <v>69.900000000000006</v>
      </c>
      <c r="CU35">
        <v>70.8</v>
      </c>
      <c r="CV35">
        <v>69.099999999999994</v>
      </c>
      <c r="CW35">
        <v>58.3</v>
      </c>
      <c r="CX35">
        <v>73.900000000000006</v>
      </c>
      <c r="CY35">
        <v>38.4</v>
      </c>
      <c r="CZ35">
        <v>66.3</v>
      </c>
      <c r="DA35">
        <v>133.80000000000001</v>
      </c>
      <c r="DB35">
        <v>41.7</v>
      </c>
      <c r="DC35">
        <v>43.8</v>
      </c>
      <c r="DD35">
        <v>39.5</v>
      </c>
      <c r="DE35">
        <v>34.9</v>
      </c>
      <c r="DF35">
        <v>34.9</v>
      </c>
      <c r="DG35">
        <v>31.6</v>
      </c>
      <c r="DH35">
        <v>30.8</v>
      </c>
      <c r="DI35">
        <v>37.4</v>
      </c>
      <c r="DJ35">
        <v>66.099999999999994</v>
      </c>
      <c r="DK35">
        <v>61.1</v>
      </c>
      <c r="DL35">
        <v>108.5</v>
      </c>
      <c r="DM35">
        <v>108.5</v>
      </c>
      <c r="DO35">
        <v>50.9</v>
      </c>
      <c r="DP35">
        <v>65.5</v>
      </c>
      <c r="DQ35">
        <v>65.5</v>
      </c>
      <c r="DR35">
        <v>41.3</v>
      </c>
      <c r="DS35">
        <v>76.099999999999994</v>
      </c>
      <c r="DT35">
        <v>25.7</v>
      </c>
      <c r="DU35">
        <v>41.8</v>
      </c>
      <c r="DV35">
        <v>42.8</v>
      </c>
      <c r="DW35">
        <v>39.200000000000003</v>
      </c>
      <c r="DX35">
        <v>36.200000000000003</v>
      </c>
      <c r="DY35">
        <v>42.3</v>
      </c>
      <c r="DZ35">
        <v>44.7</v>
      </c>
      <c r="EA35">
        <v>39.5</v>
      </c>
      <c r="EB35">
        <v>26.8</v>
      </c>
      <c r="EC35">
        <v>47.9</v>
      </c>
      <c r="ED35">
        <v>37.200000000000003</v>
      </c>
      <c r="EE35">
        <v>37.200000000000003</v>
      </c>
      <c r="EF35">
        <v>59.9</v>
      </c>
      <c r="EG35">
        <v>59.7</v>
      </c>
      <c r="EH35">
        <v>61.1</v>
      </c>
      <c r="EI35">
        <v>67.8</v>
      </c>
      <c r="EJ35">
        <v>45</v>
      </c>
      <c r="EK35">
        <v>40.1</v>
      </c>
      <c r="EL35">
        <v>46.4</v>
      </c>
      <c r="EM35">
        <v>22.1</v>
      </c>
      <c r="EN35">
        <v>123.7</v>
      </c>
      <c r="EO35">
        <v>50.6</v>
      </c>
      <c r="EP35">
        <v>45.7</v>
      </c>
      <c r="EQ35">
        <v>54</v>
      </c>
      <c r="ER35">
        <v>51.5</v>
      </c>
      <c r="ES35">
        <v>77.7</v>
      </c>
      <c r="ET35">
        <v>100.5</v>
      </c>
      <c r="EU35">
        <v>100.5</v>
      </c>
      <c r="EV35">
        <v>91.5</v>
      </c>
      <c r="EW35">
        <v>91.5</v>
      </c>
      <c r="EX35">
        <v>56.1</v>
      </c>
      <c r="EY35">
        <v>51.5</v>
      </c>
      <c r="EZ35">
        <v>51.5</v>
      </c>
      <c r="FA35">
        <v>69.099999999999994</v>
      </c>
      <c r="FB35">
        <v>66.099999999999994</v>
      </c>
      <c r="FC35">
        <v>72.099999999999994</v>
      </c>
      <c r="FD35">
        <v>77.900000000000006</v>
      </c>
      <c r="FE35">
        <v>84</v>
      </c>
      <c r="FF35">
        <v>75.7</v>
      </c>
      <c r="FG35">
        <v>64.8</v>
      </c>
      <c r="FH35">
        <v>80.2</v>
      </c>
      <c r="FI35">
        <v>92</v>
      </c>
      <c r="FJ35">
        <v>97.1</v>
      </c>
      <c r="FK35">
        <v>76.5</v>
      </c>
      <c r="FL35">
        <v>68.2</v>
      </c>
      <c r="FM35">
        <v>60.2</v>
      </c>
      <c r="FN35">
        <v>88</v>
      </c>
      <c r="FO35">
        <v>58.7</v>
      </c>
      <c r="FP35">
        <v>58.7</v>
      </c>
    </row>
    <row r="36" spans="1:172">
      <c r="A36" s="30"/>
      <c r="B36" s="52" t="s">
        <v>826</v>
      </c>
      <c r="C36">
        <v>69.400000000000006</v>
      </c>
      <c r="D36">
        <v>88.7</v>
      </c>
      <c r="E36">
        <v>93.9</v>
      </c>
      <c r="F36">
        <v>102.7</v>
      </c>
      <c r="G36">
        <v>221.7</v>
      </c>
      <c r="H36">
        <v>3346.3</v>
      </c>
      <c r="I36">
        <v>244.5</v>
      </c>
      <c r="J36">
        <v>82.1</v>
      </c>
      <c r="K36">
        <v>97.2</v>
      </c>
      <c r="L36">
        <v>89.4</v>
      </c>
      <c r="M36">
        <v>86.4</v>
      </c>
      <c r="N36">
        <v>73.599999999999994</v>
      </c>
      <c r="O36">
        <v>68.7</v>
      </c>
      <c r="P36">
        <v>102.4</v>
      </c>
      <c r="Q36">
        <v>91.6</v>
      </c>
      <c r="R36">
        <v>143.6</v>
      </c>
      <c r="S36">
        <v>81.900000000000006</v>
      </c>
      <c r="T36">
        <v>97.4</v>
      </c>
      <c r="U36">
        <v>116.7</v>
      </c>
      <c r="V36">
        <v>103.2</v>
      </c>
      <c r="W36">
        <v>185.5</v>
      </c>
      <c r="X36">
        <v>187.6</v>
      </c>
      <c r="Y36">
        <v>189.9</v>
      </c>
      <c r="Z36">
        <v>208.7</v>
      </c>
      <c r="AA36">
        <v>121.7</v>
      </c>
      <c r="AB36">
        <v>117.1</v>
      </c>
      <c r="AC36">
        <v>106.8</v>
      </c>
      <c r="AD36">
        <v>137.4</v>
      </c>
      <c r="AE36">
        <v>157.30000000000001</v>
      </c>
      <c r="AF36">
        <v>157.30000000000001</v>
      </c>
      <c r="AG36">
        <v>97.5</v>
      </c>
      <c r="AH36">
        <v>97.5</v>
      </c>
      <c r="AI36">
        <v>103</v>
      </c>
      <c r="AJ36">
        <v>102.3</v>
      </c>
      <c r="AK36">
        <v>127.9</v>
      </c>
      <c r="AL36">
        <v>120.5</v>
      </c>
      <c r="AM36">
        <v>68.599999999999994</v>
      </c>
      <c r="AN36">
        <v>171.8</v>
      </c>
      <c r="AO36">
        <v>80.8</v>
      </c>
      <c r="AP36">
        <v>80.8</v>
      </c>
      <c r="AQ36">
        <v>113.4</v>
      </c>
      <c r="AR36">
        <v>129.9</v>
      </c>
      <c r="AS36">
        <v>95.5</v>
      </c>
      <c r="AT36">
        <v>107</v>
      </c>
      <c r="AU36">
        <v>85.5</v>
      </c>
      <c r="AV36">
        <v>110.4</v>
      </c>
      <c r="AW36">
        <v>157.9</v>
      </c>
      <c r="AX36">
        <v>188.2</v>
      </c>
      <c r="AY36">
        <v>154.19999999999999</v>
      </c>
      <c r="AZ36">
        <v>98.4</v>
      </c>
      <c r="BA36">
        <v>98</v>
      </c>
      <c r="BB36">
        <v>115.4</v>
      </c>
      <c r="BC36">
        <v>116.1</v>
      </c>
      <c r="BD36">
        <v>116.1</v>
      </c>
      <c r="BE36">
        <v>144.69999999999999</v>
      </c>
      <c r="BF36">
        <v>144.69999999999999</v>
      </c>
      <c r="BG36">
        <v>100.7</v>
      </c>
      <c r="BH36">
        <v>100.7</v>
      </c>
      <c r="BI36">
        <v>59.5</v>
      </c>
      <c r="BJ36">
        <v>78.900000000000006</v>
      </c>
      <c r="BK36">
        <v>52.2</v>
      </c>
      <c r="BL36">
        <v>79.599999999999994</v>
      </c>
      <c r="BM36">
        <v>53.6</v>
      </c>
      <c r="BN36">
        <v>19.7</v>
      </c>
      <c r="BO36">
        <v>94.2</v>
      </c>
      <c r="BP36">
        <v>94.4</v>
      </c>
      <c r="BQ36">
        <v>98.7</v>
      </c>
      <c r="BR36">
        <v>93.1</v>
      </c>
      <c r="BS36">
        <v>95.8</v>
      </c>
      <c r="BT36">
        <v>47.2</v>
      </c>
      <c r="BU36">
        <v>83.9</v>
      </c>
      <c r="BV36">
        <v>125.6</v>
      </c>
      <c r="BW36">
        <v>88.4</v>
      </c>
      <c r="BX36">
        <v>88.4</v>
      </c>
      <c r="BY36">
        <v>83.6</v>
      </c>
      <c r="BZ36">
        <v>106.4</v>
      </c>
      <c r="CA36">
        <v>71.3</v>
      </c>
      <c r="CB36">
        <v>108.7</v>
      </c>
      <c r="CC36">
        <v>58.7</v>
      </c>
      <c r="CD36">
        <v>55.6</v>
      </c>
      <c r="CE36">
        <v>63.8</v>
      </c>
      <c r="CF36">
        <v>70.599999999999994</v>
      </c>
      <c r="CG36">
        <v>75</v>
      </c>
      <c r="CH36">
        <v>63.3</v>
      </c>
      <c r="CI36">
        <v>72.599999999999994</v>
      </c>
      <c r="CJ36">
        <v>70.5</v>
      </c>
      <c r="CK36">
        <v>61</v>
      </c>
      <c r="CL36">
        <v>90.2</v>
      </c>
      <c r="CM36">
        <v>62.3</v>
      </c>
      <c r="CN36">
        <v>81.400000000000006</v>
      </c>
      <c r="CO36">
        <v>93.5</v>
      </c>
      <c r="CP36">
        <v>72.5</v>
      </c>
      <c r="CQ36">
        <v>98.5</v>
      </c>
      <c r="CR36">
        <v>133.5</v>
      </c>
      <c r="CS36">
        <v>52.3</v>
      </c>
      <c r="CT36">
        <v>69.3</v>
      </c>
      <c r="CU36">
        <v>77.8</v>
      </c>
      <c r="CV36">
        <v>69.2</v>
      </c>
      <c r="CW36">
        <v>58</v>
      </c>
      <c r="CX36">
        <v>74.3</v>
      </c>
      <c r="CY36">
        <v>39.1</v>
      </c>
      <c r="CZ36">
        <v>64.599999999999994</v>
      </c>
      <c r="DA36">
        <v>133.6</v>
      </c>
      <c r="DB36">
        <v>39.5</v>
      </c>
      <c r="DC36">
        <v>40.1</v>
      </c>
      <c r="DD36">
        <v>39.1</v>
      </c>
      <c r="DE36">
        <v>35.700000000000003</v>
      </c>
      <c r="DF36">
        <v>35.700000000000003</v>
      </c>
      <c r="DG36">
        <v>33.299999999999997</v>
      </c>
      <c r="DH36">
        <v>32.5</v>
      </c>
      <c r="DI36">
        <v>39.5</v>
      </c>
      <c r="DJ36">
        <v>67.400000000000006</v>
      </c>
      <c r="DK36">
        <v>61.8</v>
      </c>
      <c r="DL36">
        <v>109.2</v>
      </c>
      <c r="DM36">
        <v>109.2</v>
      </c>
      <c r="DO36">
        <v>56.4</v>
      </c>
      <c r="DP36">
        <v>65.7</v>
      </c>
      <c r="DQ36">
        <v>65.7</v>
      </c>
      <c r="DR36">
        <v>41.1</v>
      </c>
      <c r="DS36">
        <v>76.599999999999994</v>
      </c>
      <c r="DT36">
        <v>25.6</v>
      </c>
      <c r="DU36">
        <v>41.8</v>
      </c>
      <c r="DV36">
        <v>43.3</v>
      </c>
      <c r="DW36">
        <v>39.9</v>
      </c>
      <c r="DX36">
        <v>36.4</v>
      </c>
      <c r="DY36">
        <v>42.5</v>
      </c>
      <c r="DZ36">
        <v>45.5</v>
      </c>
      <c r="EA36">
        <v>39.200000000000003</v>
      </c>
      <c r="EB36">
        <v>27</v>
      </c>
      <c r="EC36">
        <v>49.9</v>
      </c>
      <c r="ED36">
        <v>36.9</v>
      </c>
      <c r="EE36">
        <v>36.9</v>
      </c>
      <c r="EF36">
        <v>59.8</v>
      </c>
      <c r="EG36">
        <v>58.5</v>
      </c>
      <c r="EH36">
        <v>62.4</v>
      </c>
      <c r="EI36">
        <v>69.599999999999994</v>
      </c>
      <c r="EJ36">
        <v>44.9</v>
      </c>
      <c r="EK36">
        <v>39.6</v>
      </c>
      <c r="EL36">
        <v>46.7</v>
      </c>
      <c r="EM36">
        <v>21.6</v>
      </c>
      <c r="EN36">
        <v>124</v>
      </c>
      <c r="EO36">
        <v>49.5</v>
      </c>
      <c r="EP36">
        <v>44.2</v>
      </c>
      <c r="EQ36">
        <v>53.8</v>
      </c>
      <c r="ER36">
        <v>50.1</v>
      </c>
      <c r="ES36">
        <v>77.8</v>
      </c>
      <c r="ET36">
        <v>100.5</v>
      </c>
      <c r="EU36">
        <v>100.5</v>
      </c>
      <c r="EV36">
        <v>91.7</v>
      </c>
      <c r="EW36">
        <v>91.7</v>
      </c>
      <c r="EX36">
        <v>56.2</v>
      </c>
      <c r="EY36">
        <v>51.5</v>
      </c>
      <c r="EZ36">
        <v>51.5</v>
      </c>
      <c r="FA36">
        <v>69.099999999999994</v>
      </c>
      <c r="FB36">
        <v>66.2</v>
      </c>
      <c r="FC36">
        <v>72.099999999999994</v>
      </c>
      <c r="FD36">
        <v>77.099999999999994</v>
      </c>
      <c r="FE36">
        <v>83.8</v>
      </c>
      <c r="FF36">
        <v>76</v>
      </c>
      <c r="FG36">
        <v>66.5</v>
      </c>
      <c r="FH36">
        <v>80.2</v>
      </c>
      <c r="FI36">
        <v>90.1</v>
      </c>
      <c r="FJ36">
        <v>95.8</v>
      </c>
      <c r="FK36">
        <v>75.3</v>
      </c>
      <c r="FL36">
        <v>65.599999999999994</v>
      </c>
      <c r="FM36">
        <v>60.3</v>
      </c>
      <c r="FN36">
        <v>87.4</v>
      </c>
      <c r="FO36">
        <v>58.4</v>
      </c>
      <c r="FP36">
        <v>58.4</v>
      </c>
    </row>
    <row r="37" spans="1:172">
      <c r="A37" s="30"/>
      <c r="B37" s="52" t="s">
        <v>827</v>
      </c>
      <c r="C37">
        <v>69.400000000000006</v>
      </c>
      <c r="D37">
        <v>89.4</v>
      </c>
      <c r="E37">
        <v>94.5</v>
      </c>
      <c r="F37">
        <v>103.6</v>
      </c>
      <c r="G37">
        <v>221.9</v>
      </c>
      <c r="H37">
        <v>3131.3</v>
      </c>
      <c r="I37">
        <v>248.3</v>
      </c>
      <c r="J37">
        <v>78.599999999999994</v>
      </c>
      <c r="K37">
        <v>98.3</v>
      </c>
      <c r="L37">
        <v>89.8</v>
      </c>
      <c r="M37">
        <v>86.3</v>
      </c>
      <c r="N37">
        <v>69.900000000000006</v>
      </c>
      <c r="O37">
        <v>68.599999999999994</v>
      </c>
      <c r="P37">
        <v>99</v>
      </c>
      <c r="Q37">
        <v>92.1</v>
      </c>
      <c r="R37">
        <v>136.9</v>
      </c>
      <c r="S37">
        <v>82.2</v>
      </c>
      <c r="T37">
        <v>99.7</v>
      </c>
      <c r="U37">
        <v>116.9</v>
      </c>
      <c r="V37">
        <v>106</v>
      </c>
      <c r="W37">
        <v>184.7</v>
      </c>
      <c r="X37">
        <v>189.5</v>
      </c>
      <c r="Y37">
        <v>185.1</v>
      </c>
      <c r="Z37">
        <v>215.7</v>
      </c>
      <c r="AA37">
        <v>122.5</v>
      </c>
      <c r="AB37">
        <v>117.2</v>
      </c>
      <c r="AC37">
        <v>106.2</v>
      </c>
      <c r="AD37">
        <v>139.6</v>
      </c>
      <c r="AE37">
        <v>158.19999999999999</v>
      </c>
      <c r="AF37">
        <v>158.19999999999999</v>
      </c>
      <c r="AG37">
        <v>100.2</v>
      </c>
      <c r="AH37">
        <v>100.2</v>
      </c>
      <c r="AI37">
        <v>110.3</v>
      </c>
      <c r="AJ37">
        <v>105.6</v>
      </c>
      <c r="AK37">
        <v>133.6</v>
      </c>
      <c r="AL37">
        <v>123.9</v>
      </c>
      <c r="AM37">
        <v>67.900000000000006</v>
      </c>
      <c r="AN37">
        <v>174.8</v>
      </c>
      <c r="AO37">
        <v>83.1</v>
      </c>
      <c r="AP37">
        <v>83.1</v>
      </c>
      <c r="AQ37">
        <v>113.6</v>
      </c>
      <c r="AR37">
        <v>129.69999999999999</v>
      </c>
      <c r="AS37">
        <v>96</v>
      </c>
      <c r="AT37">
        <v>108.6</v>
      </c>
      <c r="AU37">
        <v>84.7</v>
      </c>
      <c r="AV37">
        <v>111.1</v>
      </c>
      <c r="AW37">
        <v>161.30000000000001</v>
      </c>
      <c r="AX37">
        <v>201</v>
      </c>
      <c r="AY37">
        <v>152.4</v>
      </c>
      <c r="AZ37">
        <v>98.4</v>
      </c>
      <c r="BA37">
        <v>99</v>
      </c>
      <c r="BB37">
        <v>93</v>
      </c>
      <c r="BC37">
        <v>117.7</v>
      </c>
      <c r="BD37">
        <v>117.7</v>
      </c>
      <c r="BE37">
        <v>145.9</v>
      </c>
      <c r="BF37">
        <v>145.9</v>
      </c>
      <c r="BG37">
        <v>102.3</v>
      </c>
      <c r="BH37">
        <v>102.3</v>
      </c>
      <c r="BI37">
        <v>60.7</v>
      </c>
      <c r="BJ37">
        <v>80.5</v>
      </c>
      <c r="BK37">
        <v>53.3</v>
      </c>
      <c r="BL37">
        <v>73</v>
      </c>
      <c r="BM37">
        <v>56.1</v>
      </c>
      <c r="BN37">
        <v>20.399999999999999</v>
      </c>
      <c r="BO37">
        <v>95.3</v>
      </c>
      <c r="BP37">
        <v>95.9</v>
      </c>
      <c r="BQ37">
        <v>99.5</v>
      </c>
      <c r="BR37">
        <v>95.3</v>
      </c>
      <c r="BS37">
        <v>96.3</v>
      </c>
      <c r="BT37">
        <v>35.799999999999997</v>
      </c>
      <c r="BU37">
        <v>86.8</v>
      </c>
      <c r="BV37">
        <v>128.69999999999999</v>
      </c>
      <c r="BW37">
        <v>88.4</v>
      </c>
      <c r="BX37">
        <v>88.4</v>
      </c>
      <c r="BY37">
        <v>83.6</v>
      </c>
      <c r="BZ37">
        <v>106.8</v>
      </c>
      <c r="CA37">
        <v>71.3</v>
      </c>
      <c r="CB37">
        <v>108.5</v>
      </c>
      <c r="CC37">
        <v>58.8</v>
      </c>
      <c r="CD37">
        <v>55.1</v>
      </c>
      <c r="CE37">
        <v>64.400000000000006</v>
      </c>
      <c r="CF37">
        <v>70.8</v>
      </c>
      <c r="CG37">
        <v>74.8</v>
      </c>
      <c r="CH37">
        <v>63.1</v>
      </c>
      <c r="CI37">
        <v>73.2</v>
      </c>
      <c r="CJ37">
        <v>70.599999999999994</v>
      </c>
      <c r="CK37">
        <v>57.7</v>
      </c>
      <c r="CL37">
        <v>92</v>
      </c>
      <c r="CM37">
        <v>62.4</v>
      </c>
      <c r="CN37">
        <v>83.6</v>
      </c>
      <c r="CO37">
        <v>92.2</v>
      </c>
      <c r="CP37">
        <v>72.599999999999994</v>
      </c>
      <c r="CQ37">
        <v>97.1</v>
      </c>
      <c r="CR37">
        <v>134.9</v>
      </c>
      <c r="CS37">
        <v>58.5</v>
      </c>
      <c r="CT37">
        <v>70.400000000000006</v>
      </c>
      <c r="CU37">
        <v>86.7</v>
      </c>
      <c r="CV37">
        <v>69.599999999999994</v>
      </c>
      <c r="CW37">
        <v>58</v>
      </c>
      <c r="CX37">
        <v>74.8</v>
      </c>
      <c r="CY37">
        <v>38.700000000000003</v>
      </c>
      <c r="CZ37">
        <v>62.1</v>
      </c>
      <c r="DA37">
        <v>131.80000000000001</v>
      </c>
      <c r="DB37">
        <v>36.799999999999997</v>
      </c>
      <c r="DC37">
        <v>36.4</v>
      </c>
      <c r="DD37">
        <v>37.799999999999997</v>
      </c>
      <c r="DE37">
        <v>37</v>
      </c>
      <c r="DF37">
        <v>37</v>
      </c>
      <c r="DG37">
        <v>32</v>
      </c>
      <c r="DH37">
        <v>31</v>
      </c>
      <c r="DI37">
        <v>38.5</v>
      </c>
      <c r="DJ37">
        <v>67.599999999999994</v>
      </c>
      <c r="DK37">
        <v>62.4</v>
      </c>
      <c r="DL37">
        <v>109.4</v>
      </c>
      <c r="DM37">
        <v>109.4</v>
      </c>
      <c r="DO37">
        <v>54.7</v>
      </c>
      <c r="DP37">
        <v>65.400000000000006</v>
      </c>
      <c r="DQ37">
        <v>65.400000000000006</v>
      </c>
      <c r="DR37">
        <v>40.4</v>
      </c>
      <c r="DS37">
        <v>76.400000000000006</v>
      </c>
      <c r="DT37">
        <v>25.4</v>
      </c>
      <c r="DU37">
        <v>40.6</v>
      </c>
      <c r="DV37">
        <v>41.9</v>
      </c>
      <c r="DW37">
        <v>38.4</v>
      </c>
      <c r="DX37">
        <v>36.6</v>
      </c>
      <c r="DY37">
        <v>42.5</v>
      </c>
      <c r="DZ37">
        <v>44.7</v>
      </c>
      <c r="EA37">
        <v>40</v>
      </c>
      <c r="EB37">
        <v>27.3</v>
      </c>
      <c r="EC37">
        <v>43.5</v>
      </c>
      <c r="ED37">
        <v>36.299999999999997</v>
      </c>
      <c r="EE37">
        <v>36.299999999999997</v>
      </c>
      <c r="EF37">
        <v>58.5</v>
      </c>
      <c r="EG37">
        <v>58.1</v>
      </c>
      <c r="EH37">
        <v>59.9</v>
      </c>
      <c r="EI37">
        <v>66.400000000000006</v>
      </c>
      <c r="EJ37">
        <v>44.6</v>
      </c>
      <c r="EK37">
        <v>38.6</v>
      </c>
      <c r="EL37">
        <v>46.7</v>
      </c>
      <c r="EM37">
        <v>20.5</v>
      </c>
      <c r="EN37">
        <v>124.4</v>
      </c>
      <c r="EO37">
        <v>48</v>
      </c>
      <c r="EP37">
        <v>43.5</v>
      </c>
      <c r="EQ37">
        <v>52.2</v>
      </c>
      <c r="ER37">
        <v>48.4</v>
      </c>
      <c r="ES37">
        <v>77.8</v>
      </c>
      <c r="ET37">
        <v>100.6</v>
      </c>
      <c r="EU37">
        <v>100.6</v>
      </c>
      <c r="EV37">
        <v>91.5</v>
      </c>
      <c r="EW37">
        <v>91.5</v>
      </c>
      <c r="EX37">
        <v>56.2</v>
      </c>
      <c r="EY37">
        <v>51.5</v>
      </c>
      <c r="EZ37">
        <v>51.5</v>
      </c>
      <c r="FA37">
        <v>69</v>
      </c>
      <c r="FB37">
        <v>66.099999999999994</v>
      </c>
      <c r="FC37">
        <v>72</v>
      </c>
      <c r="FD37">
        <v>77.599999999999994</v>
      </c>
      <c r="FE37">
        <v>84</v>
      </c>
      <c r="FF37">
        <v>76.2</v>
      </c>
      <c r="FG37">
        <v>68.599999999999994</v>
      </c>
      <c r="FH37">
        <v>79.7</v>
      </c>
      <c r="FI37">
        <v>87.6</v>
      </c>
      <c r="FJ37">
        <v>95.7</v>
      </c>
      <c r="FK37">
        <v>75.8</v>
      </c>
      <c r="FL37">
        <v>66.400000000000006</v>
      </c>
      <c r="FM37">
        <v>62.6</v>
      </c>
      <c r="FN37">
        <v>87.3</v>
      </c>
      <c r="FO37">
        <v>60.3</v>
      </c>
      <c r="FP37">
        <v>60.3</v>
      </c>
    </row>
    <row r="38" spans="1:172">
      <c r="A38" s="30"/>
      <c r="B38" s="52" t="s">
        <v>828</v>
      </c>
      <c r="C38">
        <v>69</v>
      </c>
      <c r="D38">
        <v>89.3</v>
      </c>
      <c r="E38">
        <v>93.8</v>
      </c>
      <c r="F38">
        <v>102.7</v>
      </c>
      <c r="G38">
        <v>224.1</v>
      </c>
      <c r="H38">
        <v>3114</v>
      </c>
      <c r="I38">
        <v>252.3</v>
      </c>
      <c r="J38">
        <v>77.599999999999994</v>
      </c>
      <c r="K38">
        <v>97.1</v>
      </c>
      <c r="L38">
        <v>90.6</v>
      </c>
      <c r="M38">
        <v>87.6</v>
      </c>
      <c r="N38">
        <v>71.599999999999994</v>
      </c>
      <c r="O38">
        <v>66.900000000000006</v>
      </c>
      <c r="P38">
        <v>96.2</v>
      </c>
      <c r="Q38">
        <v>93.9</v>
      </c>
      <c r="R38">
        <v>140.30000000000001</v>
      </c>
      <c r="S38">
        <v>80.5</v>
      </c>
      <c r="T38">
        <v>103</v>
      </c>
      <c r="U38">
        <v>120.4</v>
      </c>
      <c r="V38">
        <v>104.7</v>
      </c>
      <c r="W38">
        <v>179.4</v>
      </c>
      <c r="X38">
        <v>185</v>
      </c>
      <c r="Y38">
        <v>179.5</v>
      </c>
      <c r="Z38">
        <v>205.7</v>
      </c>
      <c r="AA38">
        <v>122.2</v>
      </c>
      <c r="AB38">
        <v>117.4</v>
      </c>
      <c r="AC38">
        <v>106.8</v>
      </c>
      <c r="AD38">
        <v>138.4</v>
      </c>
      <c r="AE38">
        <v>152.4</v>
      </c>
      <c r="AF38">
        <v>152.4</v>
      </c>
      <c r="AG38">
        <v>98.6</v>
      </c>
      <c r="AH38">
        <v>98.6</v>
      </c>
      <c r="AI38">
        <v>103.5</v>
      </c>
      <c r="AJ38">
        <v>104.5</v>
      </c>
      <c r="AK38">
        <v>130.9</v>
      </c>
      <c r="AL38">
        <v>121.6</v>
      </c>
      <c r="AM38">
        <v>69</v>
      </c>
      <c r="AN38">
        <v>168.9</v>
      </c>
      <c r="AO38">
        <v>85.4</v>
      </c>
      <c r="AP38">
        <v>85.4</v>
      </c>
      <c r="AQ38">
        <v>112.7</v>
      </c>
      <c r="AR38">
        <v>128.1</v>
      </c>
      <c r="AS38">
        <v>95.9</v>
      </c>
      <c r="AT38">
        <v>107.4</v>
      </c>
      <c r="AU38">
        <v>86.1</v>
      </c>
      <c r="AV38">
        <v>110.5</v>
      </c>
      <c r="AW38">
        <v>156</v>
      </c>
      <c r="AX38">
        <v>188.1</v>
      </c>
      <c r="AY38">
        <v>150.6</v>
      </c>
      <c r="AZ38">
        <v>99</v>
      </c>
      <c r="BA38">
        <v>99.4</v>
      </c>
      <c r="BB38">
        <v>99.4</v>
      </c>
      <c r="BC38">
        <v>114.9</v>
      </c>
      <c r="BD38">
        <v>114.9</v>
      </c>
      <c r="BE38">
        <v>143.19999999999999</v>
      </c>
      <c r="BF38">
        <v>143.19999999999999</v>
      </c>
      <c r="BG38">
        <v>100.7</v>
      </c>
      <c r="BH38">
        <v>100.7</v>
      </c>
      <c r="BI38">
        <v>58.3</v>
      </c>
      <c r="BJ38">
        <v>77.3</v>
      </c>
      <c r="BK38">
        <v>51.1</v>
      </c>
      <c r="BL38">
        <v>57.1</v>
      </c>
      <c r="BM38">
        <v>56.1</v>
      </c>
      <c r="BN38">
        <v>18.7</v>
      </c>
      <c r="BO38">
        <v>93.1</v>
      </c>
      <c r="BP38">
        <v>95.2</v>
      </c>
      <c r="BQ38">
        <v>100</v>
      </c>
      <c r="BR38">
        <v>93.4</v>
      </c>
      <c r="BS38">
        <v>92.2</v>
      </c>
      <c r="BT38">
        <v>33.799999999999997</v>
      </c>
      <c r="BU38">
        <v>81.099999999999994</v>
      </c>
      <c r="BV38">
        <v>124.5</v>
      </c>
      <c r="BW38">
        <v>86.4</v>
      </c>
      <c r="BX38">
        <v>86.4</v>
      </c>
      <c r="BY38">
        <v>82.8</v>
      </c>
      <c r="BZ38">
        <v>100.1</v>
      </c>
      <c r="CA38">
        <v>73</v>
      </c>
      <c r="CB38">
        <v>111.3</v>
      </c>
      <c r="CC38">
        <v>60.1</v>
      </c>
      <c r="CD38">
        <v>57.4</v>
      </c>
      <c r="CE38">
        <v>64.7</v>
      </c>
      <c r="CF38">
        <v>73</v>
      </c>
      <c r="CG38">
        <v>74.400000000000006</v>
      </c>
      <c r="CH38">
        <v>62.8</v>
      </c>
      <c r="CI38">
        <v>72.2</v>
      </c>
      <c r="CJ38">
        <v>69.599999999999994</v>
      </c>
      <c r="CK38">
        <v>61.3</v>
      </c>
      <c r="CL38">
        <v>86.3</v>
      </c>
      <c r="CM38">
        <v>62.7</v>
      </c>
      <c r="CN38">
        <v>81.3</v>
      </c>
      <c r="CO38">
        <v>91.9</v>
      </c>
      <c r="CP38">
        <v>69.8</v>
      </c>
      <c r="CQ38">
        <v>97.1</v>
      </c>
      <c r="CR38">
        <v>135.69999999999999</v>
      </c>
      <c r="CS38">
        <v>55.2</v>
      </c>
      <c r="CT38">
        <v>70</v>
      </c>
      <c r="CU38">
        <v>76.8</v>
      </c>
      <c r="CV38">
        <v>70.099999999999994</v>
      </c>
      <c r="CW38">
        <v>58.4</v>
      </c>
      <c r="CX38">
        <v>75.3</v>
      </c>
      <c r="CY38">
        <v>39.1</v>
      </c>
      <c r="CZ38">
        <v>60.9</v>
      </c>
      <c r="DA38">
        <v>131.69999999999999</v>
      </c>
      <c r="DB38">
        <v>35.299999999999997</v>
      </c>
      <c r="DC38">
        <v>35.1</v>
      </c>
      <c r="DD38">
        <v>36</v>
      </c>
      <c r="DE38">
        <v>38.200000000000003</v>
      </c>
      <c r="DF38">
        <v>38.200000000000003</v>
      </c>
      <c r="DG38">
        <v>32.299999999999997</v>
      </c>
      <c r="DH38">
        <v>31.5</v>
      </c>
      <c r="DI38">
        <v>38.4</v>
      </c>
      <c r="DJ38">
        <v>66.900000000000006</v>
      </c>
      <c r="DK38">
        <v>62.2</v>
      </c>
      <c r="DL38">
        <v>109.4</v>
      </c>
      <c r="DM38">
        <v>109.4</v>
      </c>
      <c r="DO38">
        <v>51.3</v>
      </c>
      <c r="DP38">
        <v>65.2</v>
      </c>
      <c r="DQ38">
        <v>65.2</v>
      </c>
      <c r="DR38">
        <v>40.299999999999997</v>
      </c>
      <c r="DS38">
        <v>76.099999999999994</v>
      </c>
      <c r="DT38">
        <v>25.2</v>
      </c>
      <c r="DU38">
        <v>40.799999999999997</v>
      </c>
      <c r="DV38">
        <v>41.4</v>
      </c>
      <c r="DW38">
        <v>37.6</v>
      </c>
      <c r="DX38">
        <v>35.700000000000003</v>
      </c>
      <c r="DY38">
        <v>40.9</v>
      </c>
      <c r="DZ38">
        <v>42.1</v>
      </c>
      <c r="EA38">
        <v>39.299999999999997</v>
      </c>
      <c r="EB38">
        <v>27.6</v>
      </c>
      <c r="EC38">
        <v>43.2</v>
      </c>
      <c r="ED38">
        <v>35.9</v>
      </c>
      <c r="EE38">
        <v>35.9</v>
      </c>
      <c r="EF38">
        <v>59.1</v>
      </c>
      <c r="EG38">
        <v>59.7</v>
      </c>
      <c r="EH38">
        <v>59.2</v>
      </c>
      <c r="EI38">
        <v>65.5</v>
      </c>
      <c r="EJ38">
        <v>44</v>
      </c>
      <c r="EK38">
        <v>39.700000000000003</v>
      </c>
      <c r="EL38">
        <v>48.2</v>
      </c>
      <c r="EM38">
        <v>21.7</v>
      </c>
      <c r="EN38">
        <v>131.1</v>
      </c>
      <c r="EO38">
        <v>47.7</v>
      </c>
      <c r="EP38">
        <v>45</v>
      </c>
      <c r="EQ38">
        <v>51.6</v>
      </c>
      <c r="ER38">
        <v>47.7</v>
      </c>
      <c r="ES38">
        <v>77.3</v>
      </c>
      <c r="ET38">
        <v>100.3</v>
      </c>
      <c r="EU38">
        <v>100.3</v>
      </c>
      <c r="EV38">
        <v>90.8</v>
      </c>
      <c r="EW38">
        <v>90.8</v>
      </c>
      <c r="EX38">
        <v>55.8</v>
      </c>
      <c r="EY38">
        <v>51.2</v>
      </c>
      <c r="EZ38">
        <v>51.2</v>
      </c>
      <c r="FA38">
        <v>68.599999999999994</v>
      </c>
      <c r="FB38">
        <v>65.599999999999994</v>
      </c>
      <c r="FC38">
        <v>71.5</v>
      </c>
      <c r="FD38">
        <v>78</v>
      </c>
      <c r="FE38">
        <v>81.7</v>
      </c>
      <c r="FF38">
        <v>73.599999999999994</v>
      </c>
      <c r="FG38">
        <v>65.400000000000006</v>
      </c>
      <c r="FH38">
        <v>78.900000000000006</v>
      </c>
      <c r="FI38">
        <v>84.9</v>
      </c>
      <c r="FJ38">
        <v>94.5</v>
      </c>
      <c r="FK38">
        <v>77.099999999999994</v>
      </c>
      <c r="FL38">
        <v>69.5</v>
      </c>
      <c r="FM38">
        <v>63.3</v>
      </c>
      <c r="FN38">
        <v>87.6</v>
      </c>
      <c r="FO38">
        <v>66</v>
      </c>
      <c r="FP38">
        <v>66</v>
      </c>
    </row>
    <row r="39" spans="1:172">
      <c r="A39" s="30"/>
      <c r="B39" s="52" t="s">
        <v>829</v>
      </c>
      <c r="C39">
        <v>69.5</v>
      </c>
      <c r="D39">
        <v>89.1</v>
      </c>
      <c r="E39">
        <v>94.5</v>
      </c>
      <c r="F39">
        <v>103.5</v>
      </c>
      <c r="G39">
        <v>223</v>
      </c>
      <c r="H39">
        <v>3221.8</v>
      </c>
      <c r="I39">
        <v>250.3</v>
      </c>
      <c r="J39">
        <v>77.7</v>
      </c>
      <c r="K39">
        <v>98</v>
      </c>
      <c r="L39">
        <v>90.1</v>
      </c>
      <c r="M39">
        <v>87.2</v>
      </c>
      <c r="N39">
        <v>73.8</v>
      </c>
      <c r="O39">
        <v>69.099999999999994</v>
      </c>
      <c r="P39">
        <v>101.6</v>
      </c>
      <c r="Q39">
        <v>95.5</v>
      </c>
      <c r="R39">
        <v>142.4</v>
      </c>
      <c r="S39">
        <v>80.2</v>
      </c>
      <c r="T39">
        <v>99.7</v>
      </c>
      <c r="U39">
        <v>114.5</v>
      </c>
      <c r="V39">
        <v>103.2</v>
      </c>
      <c r="W39">
        <v>186.1</v>
      </c>
      <c r="X39">
        <v>196.6</v>
      </c>
      <c r="Y39">
        <v>182.3</v>
      </c>
      <c r="Z39">
        <v>211</v>
      </c>
      <c r="AA39">
        <v>125.6</v>
      </c>
      <c r="AB39">
        <v>124.7</v>
      </c>
      <c r="AC39">
        <v>107.8</v>
      </c>
      <c r="AD39">
        <v>142</v>
      </c>
      <c r="AE39">
        <v>153.4</v>
      </c>
      <c r="AF39">
        <v>153.4</v>
      </c>
      <c r="AG39">
        <v>98.7</v>
      </c>
      <c r="AH39">
        <v>98.7</v>
      </c>
      <c r="AI39">
        <v>104.9</v>
      </c>
      <c r="AJ39">
        <v>102.3</v>
      </c>
      <c r="AK39">
        <v>130.30000000000001</v>
      </c>
      <c r="AL39">
        <v>123.8</v>
      </c>
      <c r="AM39">
        <v>70.3</v>
      </c>
      <c r="AN39">
        <v>174.3</v>
      </c>
      <c r="AO39">
        <v>82.2</v>
      </c>
      <c r="AP39">
        <v>82.2</v>
      </c>
      <c r="AQ39">
        <v>114.3</v>
      </c>
      <c r="AR39">
        <v>130.9</v>
      </c>
      <c r="AS39">
        <v>96.1</v>
      </c>
      <c r="AT39">
        <v>107.6</v>
      </c>
      <c r="AU39">
        <v>86.1</v>
      </c>
      <c r="AV39">
        <v>111.9</v>
      </c>
      <c r="AW39">
        <v>160.19999999999999</v>
      </c>
      <c r="AX39">
        <v>196.4</v>
      </c>
      <c r="AY39">
        <v>152.69999999999999</v>
      </c>
      <c r="AZ39">
        <v>99.6</v>
      </c>
      <c r="BA39">
        <v>99.9</v>
      </c>
      <c r="BB39">
        <v>101.4</v>
      </c>
      <c r="BC39">
        <v>115.9</v>
      </c>
      <c r="BD39">
        <v>115.9</v>
      </c>
      <c r="BE39">
        <v>143.69999999999999</v>
      </c>
      <c r="BF39">
        <v>143.69999999999999</v>
      </c>
      <c r="BG39">
        <v>102.3</v>
      </c>
      <c r="BH39">
        <v>102.3</v>
      </c>
      <c r="BI39">
        <v>59</v>
      </c>
      <c r="BJ39">
        <v>79.599999999999994</v>
      </c>
      <c r="BK39">
        <v>50.6</v>
      </c>
      <c r="BL39">
        <v>52.1</v>
      </c>
      <c r="BM39">
        <v>56.7</v>
      </c>
      <c r="BN39">
        <v>16.8</v>
      </c>
      <c r="BO39">
        <v>95</v>
      </c>
      <c r="BP39">
        <v>98</v>
      </c>
      <c r="BQ39">
        <v>102.5</v>
      </c>
      <c r="BR39">
        <v>96.6</v>
      </c>
      <c r="BS39">
        <v>93.2</v>
      </c>
      <c r="BT39">
        <v>38.9</v>
      </c>
      <c r="BU39">
        <v>80.400000000000006</v>
      </c>
      <c r="BV39">
        <v>125.2</v>
      </c>
      <c r="BW39">
        <v>87.9</v>
      </c>
      <c r="BX39">
        <v>87.9</v>
      </c>
      <c r="BY39">
        <v>83.7</v>
      </c>
      <c r="BZ39">
        <v>103.5</v>
      </c>
      <c r="CA39">
        <v>73.3</v>
      </c>
      <c r="CB39">
        <v>107.1</v>
      </c>
      <c r="CC39">
        <v>61.8</v>
      </c>
      <c r="CD39">
        <v>58.2</v>
      </c>
      <c r="CE39">
        <v>67.400000000000006</v>
      </c>
      <c r="CF39">
        <v>75.3</v>
      </c>
      <c r="CG39">
        <v>75.099999999999994</v>
      </c>
      <c r="CH39">
        <v>63.3</v>
      </c>
      <c r="CI39">
        <v>72.3</v>
      </c>
      <c r="CJ39">
        <v>68.7</v>
      </c>
      <c r="CK39">
        <v>62.1</v>
      </c>
      <c r="CL39">
        <v>81.7</v>
      </c>
      <c r="CM39">
        <v>63.3</v>
      </c>
      <c r="CN39">
        <v>84.7</v>
      </c>
      <c r="CO39">
        <v>92.1</v>
      </c>
      <c r="CP39">
        <v>69.900000000000006</v>
      </c>
      <c r="CQ39">
        <v>97.4</v>
      </c>
      <c r="CR39">
        <v>136</v>
      </c>
      <c r="CS39">
        <v>55</v>
      </c>
      <c r="CT39">
        <v>71.099999999999994</v>
      </c>
      <c r="CU39">
        <v>94.3</v>
      </c>
      <c r="CV39">
        <v>70.400000000000006</v>
      </c>
      <c r="CW39">
        <v>59.3</v>
      </c>
      <c r="CX39">
        <v>75.400000000000006</v>
      </c>
      <c r="CY39">
        <v>39.5</v>
      </c>
      <c r="CZ39">
        <v>61.2</v>
      </c>
      <c r="DA39">
        <v>131.19999999999999</v>
      </c>
      <c r="DB39">
        <v>35.799999999999997</v>
      </c>
      <c r="DC39">
        <v>36.5</v>
      </c>
      <c r="DD39">
        <v>35.4</v>
      </c>
      <c r="DE39">
        <v>39.700000000000003</v>
      </c>
      <c r="DF39">
        <v>39.700000000000003</v>
      </c>
      <c r="DG39">
        <v>31.6</v>
      </c>
      <c r="DH39">
        <v>30.3</v>
      </c>
      <c r="DI39">
        <v>39.9</v>
      </c>
      <c r="DJ39">
        <v>66.599999999999994</v>
      </c>
      <c r="DK39">
        <v>61.9</v>
      </c>
      <c r="DL39">
        <v>108.3</v>
      </c>
      <c r="DM39">
        <v>108.3</v>
      </c>
      <c r="DO39">
        <v>52.3</v>
      </c>
      <c r="DP39">
        <v>65.3</v>
      </c>
      <c r="DQ39">
        <v>65.3</v>
      </c>
      <c r="DR39">
        <v>40.299999999999997</v>
      </c>
      <c r="DS39">
        <v>76.3</v>
      </c>
      <c r="DT39">
        <v>25</v>
      </c>
      <c r="DU39">
        <v>42.4</v>
      </c>
      <c r="DV39">
        <v>43.5</v>
      </c>
      <c r="DW39">
        <v>40.299999999999997</v>
      </c>
      <c r="DX39">
        <v>37.200000000000003</v>
      </c>
      <c r="DY39">
        <v>43.3</v>
      </c>
      <c r="DZ39">
        <v>45.6</v>
      </c>
      <c r="EA39">
        <v>40.700000000000003</v>
      </c>
      <c r="EB39">
        <v>27.6</v>
      </c>
      <c r="EC39">
        <v>49.5</v>
      </c>
      <c r="ED39">
        <v>35.799999999999997</v>
      </c>
      <c r="EE39">
        <v>35.799999999999997</v>
      </c>
      <c r="EF39">
        <v>59.6</v>
      </c>
      <c r="EG39">
        <v>59.8</v>
      </c>
      <c r="EH39">
        <v>60.2</v>
      </c>
      <c r="EI39">
        <v>67</v>
      </c>
      <c r="EJ39">
        <v>44</v>
      </c>
      <c r="EK39">
        <v>40.6</v>
      </c>
      <c r="EL39">
        <v>49.6</v>
      </c>
      <c r="EM39">
        <v>22.1</v>
      </c>
      <c r="EN39">
        <v>126.1</v>
      </c>
      <c r="EO39">
        <v>49.4</v>
      </c>
      <c r="EP39">
        <v>46.7</v>
      </c>
      <c r="EQ39">
        <v>51.2</v>
      </c>
      <c r="ER39">
        <v>50.3</v>
      </c>
      <c r="ES39">
        <v>77.3</v>
      </c>
      <c r="ET39">
        <v>100.4</v>
      </c>
      <c r="EU39">
        <v>100.4</v>
      </c>
      <c r="EV39">
        <v>90.5</v>
      </c>
      <c r="EW39">
        <v>90.5</v>
      </c>
      <c r="EX39">
        <v>55.7</v>
      </c>
      <c r="EY39">
        <v>51.2</v>
      </c>
      <c r="EZ39">
        <v>51.2</v>
      </c>
      <c r="FA39">
        <v>68.400000000000006</v>
      </c>
      <c r="FB39">
        <v>65.400000000000006</v>
      </c>
      <c r="FC39">
        <v>71.400000000000006</v>
      </c>
      <c r="FD39">
        <v>79.8</v>
      </c>
      <c r="FE39">
        <v>81.599999999999994</v>
      </c>
      <c r="FF39">
        <v>73.599999999999994</v>
      </c>
      <c r="FG39">
        <v>66</v>
      </c>
      <c r="FH39">
        <v>79.099999999999994</v>
      </c>
      <c r="FI39">
        <v>83.9</v>
      </c>
      <c r="FJ39">
        <v>94.3</v>
      </c>
      <c r="FK39">
        <v>80.3</v>
      </c>
      <c r="FL39">
        <v>73.400000000000006</v>
      </c>
      <c r="FM39">
        <v>64.400000000000006</v>
      </c>
      <c r="FN39">
        <v>90.9</v>
      </c>
      <c r="FO39">
        <v>67.900000000000006</v>
      </c>
      <c r="FP39">
        <v>67.900000000000006</v>
      </c>
    </row>
    <row r="40" spans="1:172">
      <c r="A40" s="30"/>
      <c r="B40" s="52" t="s">
        <v>830</v>
      </c>
      <c r="C40">
        <v>69.7</v>
      </c>
      <c r="D40">
        <v>89.3</v>
      </c>
      <c r="E40">
        <v>95.1</v>
      </c>
      <c r="F40">
        <v>104.2</v>
      </c>
      <c r="G40">
        <v>220.5</v>
      </c>
      <c r="H40">
        <v>3218.8</v>
      </c>
      <c r="I40">
        <v>247</v>
      </c>
      <c r="J40">
        <v>77.400000000000006</v>
      </c>
      <c r="K40">
        <v>98.7</v>
      </c>
      <c r="L40">
        <v>89.8</v>
      </c>
      <c r="M40">
        <v>86.5</v>
      </c>
      <c r="N40">
        <v>71.2</v>
      </c>
      <c r="O40">
        <v>68</v>
      </c>
      <c r="P40">
        <v>97.7</v>
      </c>
      <c r="Q40">
        <v>93.3</v>
      </c>
      <c r="R40">
        <v>136.9</v>
      </c>
      <c r="S40">
        <v>80.900000000000006</v>
      </c>
      <c r="T40">
        <v>100.1</v>
      </c>
      <c r="U40">
        <v>117.4</v>
      </c>
      <c r="V40">
        <v>104.9</v>
      </c>
      <c r="W40">
        <v>180.6</v>
      </c>
      <c r="X40">
        <v>184.6</v>
      </c>
      <c r="Y40">
        <v>184.1</v>
      </c>
      <c r="Z40">
        <v>198</v>
      </c>
      <c r="AA40">
        <v>126.6</v>
      </c>
      <c r="AB40">
        <v>128.5</v>
      </c>
      <c r="AC40">
        <v>109.1</v>
      </c>
      <c r="AD40">
        <v>141.4</v>
      </c>
      <c r="AE40">
        <v>156.30000000000001</v>
      </c>
      <c r="AF40">
        <v>156.30000000000001</v>
      </c>
      <c r="AG40">
        <v>102.2</v>
      </c>
      <c r="AH40">
        <v>102.2</v>
      </c>
      <c r="AI40">
        <v>111.2</v>
      </c>
      <c r="AJ40">
        <v>106.1</v>
      </c>
      <c r="AK40">
        <v>139.6</v>
      </c>
      <c r="AL40">
        <v>123.9</v>
      </c>
      <c r="AM40">
        <v>71.900000000000006</v>
      </c>
      <c r="AN40">
        <v>179.1</v>
      </c>
      <c r="AO40">
        <v>85</v>
      </c>
      <c r="AP40">
        <v>85</v>
      </c>
      <c r="AQ40">
        <v>115.4</v>
      </c>
      <c r="AR40">
        <v>131</v>
      </c>
      <c r="AS40">
        <v>98.4</v>
      </c>
      <c r="AT40">
        <v>107.1</v>
      </c>
      <c r="AU40">
        <v>92.3</v>
      </c>
      <c r="AV40">
        <v>112.2</v>
      </c>
      <c r="AW40">
        <v>160.19999999999999</v>
      </c>
      <c r="AX40">
        <v>197.8</v>
      </c>
      <c r="AY40">
        <v>151.69999999999999</v>
      </c>
      <c r="AZ40">
        <v>100</v>
      </c>
      <c r="BA40">
        <v>100.1</v>
      </c>
      <c r="BB40">
        <v>106.9</v>
      </c>
      <c r="BC40">
        <v>121.6</v>
      </c>
      <c r="BD40">
        <v>121.6</v>
      </c>
      <c r="BE40">
        <v>140.30000000000001</v>
      </c>
      <c r="BF40">
        <v>140.30000000000001</v>
      </c>
      <c r="BG40">
        <v>101.3</v>
      </c>
      <c r="BH40">
        <v>101.3</v>
      </c>
      <c r="BI40">
        <v>59.1</v>
      </c>
      <c r="BJ40">
        <v>79.5</v>
      </c>
      <c r="BK40">
        <v>50.9</v>
      </c>
      <c r="BL40">
        <v>58.8</v>
      </c>
      <c r="BM40">
        <v>56.2</v>
      </c>
      <c r="BN40">
        <v>15.2</v>
      </c>
      <c r="BO40">
        <v>95.5</v>
      </c>
      <c r="BP40">
        <v>99.7</v>
      </c>
      <c r="BQ40">
        <v>101.3</v>
      </c>
      <c r="BR40">
        <v>101.3</v>
      </c>
      <c r="BS40">
        <v>92.3</v>
      </c>
      <c r="BT40">
        <v>33.700000000000003</v>
      </c>
      <c r="BU40">
        <v>77.2</v>
      </c>
      <c r="BV40">
        <v>126.9</v>
      </c>
      <c r="BW40">
        <v>89.7</v>
      </c>
      <c r="BX40">
        <v>89.7</v>
      </c>
      <c r="BY40">
        <v>85.2</v>
      </c>
      <c r="BZ40">
        <v>106.6</v>
      </c>
      <c r="CA40">
        <v>73.3</v>
      </c>
      <c r="CB40">
        <v>108.6</v>
      </c>
      <c r="CC40">
        <v>61.4</v>
      </c>
      <c r="CD40">
        <v>58</v>
      </c>
      <c r="CE40">
        <v>66.7</v>
      </c>
      <c r="CF40">
        <v>75.5</v>
      </c>
      <c r="CG40">
        <v>75.2</v>
      </c>
      <c r="CH40">
        <v>63.4</v>
      </c>
      <c r="CI40">
        <v>72.5</v>
      </c>
      <c r="CJ40">
        <v>69.400000000000006</v>
      </c>
      <c r="CK40">
        <v>59.4</v>
      </c>
      <c r="CL40">
        <v>84.7</v>
      </c>
      <c r="CM40">
        <v>63.6</v>
      </c>
      <c r="CN40">
        <v>83.7</v>
      </c>
      <c r="CO40">
        <v>90.3</v>
      </c>
      <c r="CP40">
        <v>70</v>
      </c>
      <c r="CQ40">
        <v>95.2</v>
      </c>
      <c r="CR40">
        <v>134.5</v>
      </c>
      <c r="CS40">
        <v>53.4</v>
      </c>
      <c r="CT40">
        <v>72.900000000000006</v>
      </c>
      <c r="CU40">
        <v>91.2</v>
      </c>
      <c r="CV40">
        <v>70.400000000000006</v>
      </c>
      <c r="CW40">
        <v>59.8</v>
      </c>
      <c r="CX40">
        <v>75.2</v>
      </c>
      <c r="CY40">
        <v>40.700000000000003</v>
      </c>
      <c r="CZ40">
        <v>63.6</v>
      </c>
      <c r="DA40">
        <v>133.19999999999999</v>
      </c>
      <c r="DB40">
        <v>38.299999999999997</v>
      </c>
      <c r="DC40">
        <v>39.1</v>
      </c>
      <c r="DD40">
        <v>37.799999999999997</v>
      </c>
      <c r="DE40">
        <v>41</v>
      </c>
      <c r="DF40">
        <v>41</v>
      </c>
      <c r="DG40">
        <v>32.299999999999997</v>
      </c>
      <c r="DH40">
        <v>31.2</v>
      </c>
      <c r="DI40">
        <v>39.5</v>
      </c>
      <c r="DJ40">
        <v>65.5</v>
      </c>
      <c r="DK40">
        <v>61.6</v>
      </c>
      <c r="DL40">
        <v>106.2</v>
      </c>
      <c r="DM40">
        <v>106.2</v>
      </c>
      <c r="DO40">
        <v>48.8</v>
      </c>
      <c r="DP40">
        <v>65.7</v>
      </c>
      <c r="DQ40">
        <v>65.7</v>
      </c>
      <c r="DR40">
        <v>40.200000000000003</v>
      </c>
      <c r="DS40">
        <v>77</v>
      </c>
      <c r="DT40">
        <v>25</v>
      </c>
      <c r="DU40">
        <v>41.8</v>
      </c>
      <c r="DV40">
        <v>42.8</v>
      </c>
      <c r="DW40">
        <v>39.299999999999997</v>
      </c>
      <c r="DX40">
        <v>37.299999999999997</v>
      </c>
      <c r="DY40">
        <v>43.8</v>
      </c>
      <c r="DZ40">
        <v>46.4</v>
      </c>
      <c r="EA40">
        <v>40.700000000000003</v>
      </c>
      <c r="EB40">
        <v>27.2</v>
      </c>
      <c r="EC40">
        <v>44.8</v>
      </c>
      <c r="ED40">
        <v>35.700000000000003</v>
      </c>
      <c r="EE40">
        <v>35.700000000000003</v>
      </c>
      <c r="EF40">
        <v>60.6</v>
      </c>
      <c r="EG40">
        <v>62.2</v>
      </c>
      <c r="EH40">
        <v>59.5</v>
      </c>
      <c r="EI40">
        <v>65.8</v>
      </c>
      <c r="EJ40">
        <v>44.1</v>
      </c>
      <c r="EK40">
        <v>40.200000000000003</v>
      </c>
      <c r="EL40">
        <v>50.9</v>
      </c>
      <c r="EM40">
        <v>21.6</v>
      </c>
      <c r="EN40">
        <v>120.2</v>
      </c>
      <c r="EO40">
        <v>48.5</v>
      </c>
      <c r="EP40">
        <v>47.3</v>
      </c>
      <c r="EQ40">
        <v>51.4</v>
      </c>
      <c r="ER40">
        <v>48.8</v>
      </c>
      <c r="ES40">
        <v>77.400000000000006</v>
      </c>
      <c r="ET40">
        <v>100.5</v>
      </c>
      <c r="EU40">
        <v>100.5</v>
      </c>
      <c r="EV40">
        <v>90.8</v>
      </c>
      <c r="EW40">
        <v>90.8</v>
      </c>
      <c r="EX40">
        <v>55.8</v>
      </c>
      <c r="EY40">
        <v>51.3</v>
      </c>
      <c r="EZ40">
        <v>51.3</v>
      </c>
      <c r="FA40">
        <v>68.400000000000006</v>
      </c>
      <c r="FB40">
        <v>65.400000000000006</v>
      </c>
      <c r="FC40">
        <v>71.400000000000006</v>
      </c>
      <c r="FD40">
        <v>79.3</v>
      </c>
      <c r="FE40">
        <v>80.8</v>
      </c>
      <c r="FF40">
        <v>72.400000000000006</v>
      </c>
      <c r="FG40">
        <v>63.6</v>
      </c>
      <c r="FH40">
        <v>78.7</v>
      </c>
      <c r="FI40">
        <v>84.8</v>
      </c>
      <c r="FJ40">
        <v>94.2</v>
      </c>
      <c r="FK40">
        <v>80</v>
      </c>
      <c r="FL40">
        <v>75.900000000000006</v>
      </c>
      <c r="FM40">
        <v>71.900000000000006</v>
      </c>
      <c r="FN40">
        <v>87</v>
      </c>
      <c r="FO40">
        <v>67.599999999999994</v>
      </c>
      <c r="FP40">
        <v>67.599999999999994</v>
      </c>
    </row>
    <row r="41" spans="1:172">
      <c r="A41" s="30"/>
      <c r="B41" s="52" t="s">
        <v>831</v>
      </c>
      <c r="C41">
        <v>70.099999999999994</v>
      </c>
      <c r="D41">
        <v>89.6</v>
      </c>
      <c r="E41">
        <v>95.6</v>
      </c>
      <c r="F41">
        <v>104.6</v>
      </c>
      <c r="G41">
        <v>231</v>
      </c>
      <c r="H41">
        <v>3278</v>
      </c>
      <c r="I41">
        <v>260.8</v>
      </c>
      <c r="J41">
        <v>78.7</v>
      </c>
      <c r="K41">
        <v>98.7</v>
      </c>
      <c r="L41">
        <v>91.1</v>
      </c>
      <c r="M41">
        <v>87.6</v>
      </c>
      <c r="N41">
        <v>71.7</v>
      </c>
      <c r="O41">
        <v>69.900000000000006</v>
      </c>
      <c r="P41">
        <v>100.8</v>
      </c>
      <c r="Q41">
        <v>97.2</v>
      </c>
      <c r="R41">
        <v>141.30000000000001</v>
      </c>
      <c r="S41">
        <v>80.5</v>
      </c>
      <c r="T41">
        <v>101.4</v>
      </c>
      <c r="U41">
        <v>113</v>
      </c>
      <c r="V41">
        <v>107.2</v>
      </c>
      <c r="W41">
        <v>180</v>
      </c>
      <c r="X41">
        <v>185.4</v>
      </c>
      <c r="Y41">
        <v>182.7</v>
      </c>
      <c r="Z41">
        <v>193.9</v>
      </c>
      <c r="AA41">
        <v>125.8</v>
      </c>
      <c r="AB41">
        <v>120.5</v>
      </c>
      <c r="AC41">
        <v>109.5</v>
      </c>
      <c r="AD41">
        <v>142.9</v>
      </c>
      <c r="AE41">
        <v>150.19999999999999</v>
      </c>
      <c r="AF41">
        <v>150.19999999999999</v>
      </c>
      <c r="AG41">
        <v>101.2</v>
      </c>
      <c r="AH41">
        <v>101.2</v>
      </c>
      <c r="AI41">
        <v>110.9</v>
      </c>
      <c r="AJ41">
        <v>105.9</v>
      </c>
      <c r="AK41">
        <v>138.69999999999999</v>
      </c>
      <c r="AL41">
        <v>124.8</v>
      </c>
      <c r="AM41">
        <v>70.3</v>
      </c>
      <c r="AN41">
        <v>172</v>
      </c>
      <c r="AO41">
        <v>84.5</v>
      </c>
      <c r="AP41">
        <v>84.5</v>
      </c>
      <c r="AQ41">
        <v>115.7</v>
      </c>
      <c r="AR41">
        <v>132</v>
      </c>
      <c r="AS41">
        <v>97.9</v>
      </c>
      <c r="AT41">
        <v>106.2</v>
      </c>
      <c r="AU41">
        <v>92.2</v>
      </c>
      <c r="AV41">
        <v>114.3</v>
      </c>
      <c r="AW41">
        <v>157.80000000000001</v>
      </c>
      <c r="AX41">
        <v>188.4</v>
      </c>
      <c r="AY41">
        <v>153</v>
      </c>
      <c r="AZ41">
        <v>103.3</v>
      </c>
      <c r="BA41">
        <v>103</v>
      </c>
      <c r="BB41">
        <v>118.3</v>
      </c>
      <c r="BC41">
        <v>118.3</v>
      </c>
      <c r="BD41">
        <v>118.3</v>
      </c>
      <c r="BE41">
        <v>142.30000000000001</v>
      </c>
      <c r="BF41">
        <v>142.30000000000001</v>
      </c>
      <c r="BG41">
        <v>100.1</v>
      </c>
      <c r="BH41">
        <v>100.1</v>
      </c>
      <c r="BI41">
        <v>59</v>
      </c>
      <c r="BJ41">
        <v>77.3</v>
      </c>
      <c r="BK41">
        <v>52.5</v>
      </c>
      <c r="BL41">
        <v>76.900000000000006</v>
      </c>
      <c r="BM41">
        <v>55.3</v>
      </c>
      <c r="BN41">
        <v>15.5</v>
      </c>
      <c r="BO41">
        <v>96.1</v>
      </c>
      <c r="BP41">
        <v>98.3</v>
      </c>
      <c r="BQ41">
        <v>101</v>
      </c>
      <c r="BR41">
        <v>98.7</v>
      </c>
      <c r="BS41">
        <v>95.1</v>
      </c>
      <c r="BT41">
        <v>49.5</v>
      </c>
      <c r="BU41">
        <v>78.2</v>
      </c>
      <c r="BV41">
        <v>126.8</v>
      </c>
      <c r="BW41">
        <v>89.2</v>
      </c>
      <c r="BX41">
        <v>89.2</v>
      </c>
      <c r="BY41">
        <v>84.9</v>
      </c>
      <c r="BZ41">
        <v>105.4</v>
      </c>
      <c r="CA41">
        <v>74.599999999999994</v>
      </c>
      <c r="CB41">
        <v>111.1</v>
      </c>
      <c r="CC41">
        <v>62.3</v>
      </c>
      <c r="CD41">
        <v>58.8</v>
      </c>
      <c r="CE41">
        <v>67.8</v>
      </c>
      <c r="CF41">
        <v>74.900000000000006</v>
      </c>
      <c r="CG41">
        <v>76.099999999999994</v>
      </c>
      <c r="CH41">
        <v>63.8</v>
      </c>
      <c r="CI41">
        <v>72.400000000000006</v>
      </c>
      <c r="CJ41">
        <v>68.7</v>
      </c>
      <c r="CK41">
        <v>58.4</v>
      </c>
      <c r="CL41">
        <v>83.3</v>
      </c>
      <c r="CM41">
        <v>63.4</v>
      </c>
      <c r="CN41">
        <v>84.8</v>
      </c>
      <c r="CO41">
        <v>93.3</v>
      </c>
      <c r="CP41">
        <v>73.3</v>
      </c>
      <c r="CQ41">
        <v>98.2</v>
      </c>
      <c r="CR41">
        <v>132.4</v>
      </c>
      <c r="CS41">
        <v>54.3</v>
      </c>
      <c r="CT41">
        <v>75</v>
      </c>
      <c r="CU41">
        <v>86.4</v>
      </c>
      <c r="CV41">
        <v>70.900000000000006</v>
      </c>
      <c r="CW41">
        <v>60</v>
      </c>
      <c r="CX41">
        <v>75.8</v>
      </c>
      <c r="CY41">
        <v>42.1</v>
      </c>
      <c r="CZ41">
        <v>67</v>
      </c>
      <c r="DA41">
        <v>134.69999999999999</v>
      </c>
      <c r="DB41">
        <v>42.3</v>
      </c>
      <c r="DC41">
        <v>43</v>
      </c>
      <c r="DD41">
        <v>41.9</v>
      </c>
      <c r="DE41">
        <v>41.3</v>
      </c>
      <c r="DF41">
        <v>41.3</v>
      </c>
      <c r="DG41">
        <v>34</v>
      </c>
      <c r="DH41">
        <v>32.299999999999997</v>
      </c>
      <c r="DI41">
        <v>43.9</v>
      </c>
      <c r="DJ41">
        <v>65.5</v>
      </c>
      <c r="DK41">
        <v>61.6</v>
      </c>
      <c r="DL41">
        <v>106.4</v>
      </c>
      <c r="DM41">
        <v>106.4</v>
      </c>
      <c r="DO41">
        <v>48.3</v>
      </c>
      <c r="DP41">
        <v>66.7</v>
      </c>
      <c r="DQ41">
        <v>66.7</v>
      </c>
      <c r="DR41">
        <v>40.799999999999997</v>
      </c>
      <c r="DS41">
        <v>78.099999999999994</v>
      </c>
      <c r="DT41">
        <v>25.5</v>
      </c>
      <c r="DU41">
        <v>42.2</v>
      </c>
      <c r="DV41">
        <v>43.1</v>
      </c>
      <c r="DW41">
        <v>39.6</v>
      </c>
      <c r="DX41">
        <v>37.200000000000003</v>
      </c>
      <c r="DY41">
        <v>43.7</v>
      </c>
      <c r="DZ41">
        <v>46.2</v>
      </c>
      <c r="EA41">
        <v>40.700000000000003</v>
      </c>
      <c r="EB41">
        <v>27.1</v>
      </c>
      <c r="EC41">
        <v>46.4</v>
      </c>
      <c r="ED41">
        <v>35.299999999999997</v>
      </c>
      <c r="EE41">
        <v>35.299999999999997</v>
      </c>
      <c r="EF41">
        <v>60.8</v>
      </c>
      <c r="EG41">
        <v>62.7</v>
      </c>
      <c r="EH41">
        <v>59.3</v>
      </c>
      <c r="EI41">
        <v>65.3</v>
      </c>
      <c r="EJ41">
        <v>44.9</v>
      </c>
      <c r="EK41">
        <v>40.700000000000003</v>
      </c>
      <c r="EL41">
        <v>51.9</v>
      </c>
      <c r="EM41">
        <v>22.5</v>
      </c>
      <c r="EN41">
        <v>114.4</v>
      </c>
      <c r="EO41">
        <v>48.4</v>
      </c>
      <c r="EP41">
        <v>47.7</v>
      </c>
      <c r="EQ41">
        <v>52.3</v>
      </c>
      <c r="ER41">
        <v>48.1</v>
      </c>
      <c r="ES41">
        <v>77.7</v>
      </c>
      <c r="ET41">
        <v>100.9</v>
      </c>
      <c r="EU41">
        <v>100.9</v>
      </c>
      <c r="EV41">
        <v>90.5</v>
      </c>
      <c r="EW41">
        <v>90.5</v>
      </c>
      <c r="EX41">
        <v>56.3</v>
      </c>
      <c r="EY41">
        <v>51.8</v>
      </c>
      <c r="EZ41">
        <v>51.8</v>
      </c>
      <c r="FA41">
        <v>68.8</v>
      </c>
      <c r="FB41">
        <v>65.8</v>
      </c>
      <c r="FC41">
        <v>71.8</v>
      </c>
      <c r="FD41">
        <v>78.5</v>
      </c>
      <c r="FE41">
        <v>80.400000000000006</v>
      </c>
      <c r="FF41">
        <v>71.5</v>
      </c>
      <c r="FG41">
        <v>60.8</v>
      </c>
      <c r="FH41">
        <v>78.8</v>
      </c>
      <c r="FI41">
        <v>86.7</v>
      </c>
      <c r="FJ41">
        <v>95.2</v>
      </c>
      <c r="FK41">
        <v>79.5</v>
      </c>
      <c r="FL41">
        <v>76.2</v>
      </c>
      <c r="FM41">
        <v>64.3</v>
      </c>
      <c r="FN41">
        <v>87.4</v>
      </c>
      <c r="FO41">
        <v>63.5</v>
      </c>
      <c r="FP41">
        <v>63.5</v>
      </c>
    </row>
    <row r="42" spans="1:172">
      <c r="A42" s="30"/>
      <c r="B42" s="52" t="s">
        <v>832</v>
      </c>
      <c r="C42">
        <v>70.400000000000006</v>
      </c>
      <c r="D42">
        <v>90</v>
      </c>
      <c r="E42">
        <v>96.7</v>
      </c>
      <c r="F42">
        <v>106.1</v>
      </c>
      <c r="G42">
        <v>233</v>
      </c>
      <c r="H42">
        <v>3214.7</v>
      </c>
      <c r="I42">
        <v>264.10000000000002</v>
      </c>
      <c r="J42">
        <v>78.5</v>
      </c>
      <c r="K42">
        <v>100.2</v>
      </c>
      <c r="L42">
        <v>90.5</v>
      </c>
      <c r="M42">
        <v>87.2</v>
      </c>
      <c r="N42">
        <v>71.099999999999994</v>
      </c>
      <c r="O42">
        <v>68.400000000000006</v>
      </c>
      <c r="P42">
        <v>104.5</v>
      </c>
      <c r="Q42">
        <v>95.7</v>
      </c>
      <c r="R42">
        <v>142</v>
      </c>
      <c r="S42">
        <v>82.7</v>
      </c>
      <c r="T42">
        <v>99.8</v>
      </c>
      <c r="U42">
        <v>118.9</v>
      </c>
      <c r="V42">
        <v>105.3</v>
      </c>
      <c r="W42">
        <v>176</v>
      </c>
      <c r="X42">
        <v>187.3</v>
      </c>
      <c r="Y42">
        <v>172</v>
      </c>
      <c r="Z42">
        <v>194.2</v>
      </c>
      <c r="AA42">
        <v>127</v>
      </c>
      <c r="AB42">
        <v>124.7</v>
      </c>
      <c r="AC42">
        <v>109.3</v>
      </c>
      <c r="AD42">
        <v>143.9</v>
      </c>
      <c r="AE42">
        <v>147.30000000000001</v>
      </c>
      <c r="AF42">
        <v>147.30000000000001</v>
      </c>
      <c r="AG42">
        <v>104.1</v>
      </c>
      <c r="AH42">
        <v>104.1</v>
      </c>
      <c r="AI42">
        <v>113.5</v>
      </c>
      <c r="AJ42">
        <v>108.5</v>
      </c>
      <c r="AK42">
        <v>142.69999999999999</v>
      </c>
      <c r="AL42">
        <v>130.19999999999999</v>
      </c>
      <c r="AM42">
        <v>73.7</v>
      </c>
      <c r="AN42">
        <v>174.2</v>
      </c>
      <c r="AO42">
        <v>86</v>
      </c>
      <c r="AP42">
        <v>86</v>
      </c>
      <c r="AQ42">
        <v>115.4</v>
      </c>
      <c r="AR42">
        <v>132.30000000000001</v>
      </c>
      <c r="AS42">
        <v>97.1</v>
      </c>
      <c r="AT42">
        <v>107.7</v>
      </c>
      <c r="AU42">
        <v>88.5</v>
      </c>
      <c r="AV42">
        <v>114.8</v>
      </c>
      <c r="AW42">
        <v>160</v>
      </c>
      <c r="AX42">
        <v>194.3</v>
      </c>
      <c r="AY42">
        <v>153.19999999999999</v>
      </c>
      <c r="AZ42">
        <v>103.4</v>
      </c>
      <c r="BA42">
        <v>103</v>
      </c>
      <c r="BB42">
        <v>122</v>
      </c>
      <c r="BC42">
        <v>123.2</v>
      </c>
      <c r="BD42">
        <v>123.2</v>
      </c>
      <c r="BE42">
        <v>144.30000000000001</v>
      </c>
      <c r="BF42">
        <v>144.30000000000001</v>
      </c>
      <c r="BG42">
        <v>102.8</v>
      </c>
      <c r="BH42">
        <v>102.8</v>
      </c>
      <c r="BI42">
        <v>62.2</v>
      </c>
      <c r="BJ42">
        <v>82.8</v>
      </c>
      <c r="BK42">
        <v>54.4</v>
      </c>
      <c r="BL42">
        <v>94</v>
      </c>
      <c r="BM42">
        <v>54.7</v>
      </c>
      <c r="BN42">
        <v>16.8</v>
      </c>
      <c r="BO42">
        <v>98.3</v>
      </c>
      <c r="BP42">
        <v>98.1</v>
      </c>
      <c r="BQ42">
        <v>102.3</v>
      </c>
      <c r="BR42">
        <v>97</v>
      </c>
      <c r="BS42">
        <v>100.3</v>
      </c>
      <c r="BT42">
        <v>57.5</v>
      </c>
      <c r="BU42">
        <v>80.7</v>
      </c>
      <c r="BV42">
        <v>132.9</v>
      </c>
      <c r="BW42">
        <v>91.5</v>
      </c>
      <c r="BX42">
        <v>91.5</v>
      </c>
      <c r="BY42">
        <v>86</v>
      </c>
      <c r="BZ42">
        <v>112.7</v>
      </c>
      <c r="CA42">
        <v>73.599999999999994</v>
      </c>
      <c r="CB42">
        <v>108.2</v>
      </c>
      <c r="CC42">
        <v>61.9</v>
      </c>
      <c r="CD42">
        <v>58.8</v>
      </c>
      <c r="CE42">
        <v>66.8</v>
      </c>
      <c r="CF42">
        <v>74.8</v>
      </c>
      <c r="CG42">
        <v>76.400000000000006</v>
      </c>
      <c r="CH42">
        <v>64</v>
      </c>
      <c r="CI42">
        <v>72.2</v>
      </c>
      <c r="CJ42">
        <v>68.3</v>
      </c>
      <c r="CK42">
        <v>55.6</v>
      </c>
      <c r="CL42">
        <v>82.8</v>
      </c>
      <c r="CM42">
        <v>63.7</v>
      </c>
      <c r="CN42">
        <v>85</v>
      </c>
      <c r="CO42">
        <v>95.9</v>
      </c>
      <c r="CP42">
        <v>73.599999999999994</v>
      </c>
      <c r="CQ42">
        <v>101.3</v>
      </c>
      <c r="CR42">
        <v>130.30000000000001</v>
      </c>
      <c r="CS42">
        <v>53.9</v>
      </c>
      <c r="CT42">
        <v>76.7</v>
      </c>
      <c r="CU42">
        <v>79.3</v>
      </c>
      <c r="CV42">
        <v>71.2</v>
      </c>
      <c r="CW42">
        <v>60.2</v>
      </c>
      <c r="CX42">
        <v>76.099999999999994</v>
      </c>
      <c r="CY42">
        <v>42.8</v>
      </c>
      <c r="CZ42">
        <v>69.400000000000006</v>
      </c>
      <c r="DA42">
        <v>135.69999999999999</v>
      </c>
      <c r="DB42">
        <v>45</v>
      </c>
      <c r="DC42">
        <v>45.4</v>
      </c>
      <c r="DD42">
        <v>45.1</v>
      </c>
      <c r="DE42">
        <v>41.9</v>
      </c>
      <c r="DF42">
        <v>41.9</v>
      </c>
      <c r="DG42">
        <v>34.200000000000003</v>
      </c>
      <c r="DH42">
        <v>32.200000000000003</v>
      </c>
      <c r="DI42">
        <v>45.3</v>
      </c>
      <c r="DJ42">
        <v>65.400000000000006</v>
      </c>
      <c r="DK42">
        <v>61.8</v>
      </c>
      <c r="DL42">
        <v>105.9</v>
      </c>
      <c r="DM42">
        <v>105.9</v>
      </c>
      <c r="DO42">
        <v>47.3</v>
      </c>
      <c r="DP42">
        <v>67.099999999999994</v>
      </c>
      <c r="DQ42">
        <v>67.099999999999994</v>
      </c>
      <c r="DR42">
        <v>41</v>
      </c>
      <c r="DS42">
        <v>78.599999999999994</v>
      </c>
      <c r="DT42">
        <v>25.7</v>
      </c>
      <c r="DU42">
        <v>42.3</v>
      </c>
      <c r="DV42">
        <v>43.2</v>
      </c>
      <c r="DW42">
        <v>39.299999999999997</v>
      </c>
      <c r="DX42">
        <v>37.200000000000003</v>
      </c>
      <c r="DY42">
        <v>43.3</v>
      </c>
      <c r="DZ42">
        <v>46.1</v>
      </c>
      <c r="EA42">
        <v>40.200000000000003</v>
      </c>
      <c r="EB42">
        <v>27.5</v>
      </c>
      <c r="EC42">
        <v>45.5</v>
      </c>
      <c r="ED42">
        <v>35.5</v>
      </c>
      <c r="EE42">
        <v>35.5</v>
      </c>
      <c r="EF42">
        <v>62.5</v>
      </c>
      <c r="EG42">
        <v>64.400000000000006</v>
      </c>
      <c r="EH42">
        <v>61.1</v>
      </c>
      <c r="EI42">
        <v>67.599999999999994</v>
      </c>
      <c r="EJ42">
        <v>45.2</v>
      </c>
      <c r="EK42">
        <v>40.799999999999997</v>
      </c>
      <c r="EL42">
        <v>52.1</v>
      </c>
      <c r="EM42">
        <v>21.8</v>
      </c>
      <c r="EN42">
        <v>111</v>
      </c>
      <c r="EO42">
        <v>50</v>
      </c>
      <c r="EP42">
        <v>48.6</v>
      </c>
      <c r="EQ42">
        <v>53.2</v>
      </c>
      <c r="ER42">
        <v>50.1</v>
      </c>
      <c r="ES42">
        <v>77.900000000000006</v>
      </c>
      <c r="ET42">
        <v>100.9</v>
      </c>
      <c r="EU42">
        <v>100.9</v>
      </c>
      <c r="EV42">
        <v>91.1</v>
      </c>
      <c r="EW42">
        <v>91.1</v>
      </c>
      <c r="EX42">
        <v>56.4</v>
      </c>
      <c r="EY42">
        <v>51.9</v>
      </c>
      <c r="EZ42">
        <v>51.9</v>
      </c>
      <c r="FA42">
        <v>69</v>
      </c>
      <c r="FB42">
        <v>66</v>
      </c>
      <c r="FC42">
        <v>71.900000000000006</v>
      </c>
      <c r="FD42">
        <v>77.3</v>
      </c>
      <c r="FE42">
        <v>79</v>
      </c>
      <c r="FF42">
        <v>69.5</v>
      </c>
      <c r="FG42">
        <v>57.1</v>
      </c>
      <c r="FH42">
        <v>79</v>
      </c>
      <c r="FI42">
        <v>86.9</v>
      </c>
      <c r="FJ42">
        <v>95.2</v>
      </c>
      <c r="FK42">
        <v>77.900000000000006</v>
      </c>
      <c r="FL42">
        <v>72.599999999999994</v>
      </c>
      <c r="FM42">
        <v>65.099999999999994</v>
      </c>
      <c r="FN42">
        <v>86.7</v>
      </c>
      <c r="FO42">
        <v>64.400000000000006</v>
      </c>
      <c r="FP42">
        <v>64.400000000000006</v>
      </c>
    </row>
    <row r="43" spans="1:172">
      <c r="A43" s="30"/>
      <c r="B43" s="52" t="s">
        <v>833</v>
      </c>
      <c r="C43">
        <v>70.599999999999994</v>
      </c>
      <c r="D43">
        <v>90.2</v>
      </c>
      <c r="E43">
        <v>96.9</v>
      </c>
      <c r="F43">
        <v>106.4</v>
      </c>
      <c r="G43">
        <v>231.7</v>
      </c>
      <c r="H43">
        <v>3034.5</v>
      </c>
      <c r="I43">
        <v>261.60000000000002</v>
      </c>
      <c r="J43">
        <v>80</v>
      </c>
      <c r="K43">
        <v>100.9</v>
      </c>
      <c r="L43">
        <v>90.2</v>
      </c>
      <c r="M43">
        <v>86.6</v>
      </c>
      <c r="N43">
        <v>70.8</v>
      </c>
      <c r="O43">
        <v>68.8</v>
      </c>
      <c r="P43">
        <v>104</v>
      </c>
      <c r="Q43">
        <v>96.7</v>
      </c>
      <c r="R43">
        <v>138.1</v>
      </c>
      <c r="S43">
        <v>79.900000000000006</v>
      </c>
      <c r="T43">
        <v>100</v>
      </c>
      <c r="U43">
        <v>112.7</v>
      </c>
      <c r="V43">
        <v>106.4</v>
      </c>
      <c r="W43">
        <v>178.9</v>
      </c>
      <c r="X43">
        <v>188.1</v>
      </c>
      <c r="Y43">
        <v>175.9</v>
      </c>
      <c r="Z43">
        <v>203.7</v>
      </c>
      <c r="AA43">
        <v>127</v>
      </c>
      <c r="AB43">
        <v>123.2</v>
      </c>
      <c r="AC43">
        <v>109.6</v>
      </c>
      <c r="AD43">
        <v>144.30000000000001</v>
      </c>
      <c r="AE43">
        <v>143.1</v>
      </c>
      <c r="AF43">
        <v>143.1</v>
      </c>
      <c r="AG43">
        <v>103.8</v>
      </c>
      <c r="AH43">
        <v>103.8</v>
      </c>
      <c r="AI43">
        <v>115.6</v>
      </c>
      <c r="AJ43">
        <v>106.5</v>
      </c>
      <c r="AK43">
        <v>148.30000000000001</v>
      </c>
      <c r="AL43">
        <v>129.6</v>
      </c>
      <c r="AM43">
        <v>76</v>
      </c>
      <c r="AN43">
        <v>168.4</v>
      </c>
      <c r="AO43">
        <v>86.7</v>
      </c>
      <c r="AP43">
        <v>86.7</v>
      </c>
      <c r="AQ43">
        <v>115</v>
      </c>
      <c r="AR43">
        <v>131.69999999999999</v>
      </c>
      <c r="AS43">
        <v>96.7</v>
      </c>
      <c r="AT43">
        <v>107.9</v>
      </c>
      <c r="AU43">
        <v>87.4</v>
      </c>
      <c r="AV43">
        <v>118.4</v>
      </c>
      <c r="AW43">
        <v>163.69999999999999</v>
      </c>
      <c r="AX43">
        <v>205.6</v>
      </c>
      <c r="AY43">
        <v>152.80000000000001</v>
      </c>
      <c r="AZ43">
        <v>106.9</v>
      </c>
      <c r="BA43">
        <v>106.6</v>
      </c>
      <c r="BB43">
        <v>123.1</v>
      </c>
      <c r="BC43">
        <v>127.7</v>
      </c>
      <c r="BD43">
        <v>127.7</v>
      </c>
      <c r="BE43">
        <v>144.4</v>
      </c>
      <c r="BF43">
        <v>144.4</v>
      </c>
      <c r="BG43">
        <v>100.9</v>
      </c>
      <c r="BH43">
        <v>100.9</v>
      </c>
      <c r="BI43">
        <v>63.3</v>
      </c>
      <c r="BJ43">
        <v>85.1</v>
      </c>
      <c r="BK43">
        <v>54.7</v>
      </c>
      <c r="BL43">
        <v>98.6</v>
      </c>
      <c r="BM43">
        <v>54.1</v>
      </c>
      <c r="BN43">
        <v>18.5</v>
      </c>
      <c r="BO43">
        <v>98.3</v>
      </c>
      <c r="BP43">
        <v>97.8</v>
      </c>
      <c r="BQ43">
        <v>101.2</v>
      </c>
      <c r="BR43">
        <v>97.6</v>
      </c>
      <c r="BS43">
        <v>100.6</v>
      </c>
      <c r="BT43">
        <v>54.1</v>
      </c>
      <c r="BU43">
        <v>76.5</v>
      </c>
      <c r="BV43">
        <v>137.19999999999999</v>
      </c>
      <c r="BW43">
        <v>87.9</v>
      </c>
      <c r="BX43">
        <v>87.9</v>
      </c>
      <c r="BY43">
        <v>82.8</v>
      </c>
      <c r="BZ43">
        <v>107.5</v>
      </c>
      <c r="CA43">
        <v>74.900000000000006</v>
      </c>
      <c r="CB43">
        <v>113.1</v>
      </c>
      <c r="CC43">
        <v>62</v>
      </c>
      <c r="CD43">
        <v>59.2</v>
      </c>
      <c r="CE43">
        <v>66.5</v>
      </c>
      <c r="CF43">
        <v>75.3</v>
      </c>
      <c r="CG43">
        <v>76.099999999999994</v>
      </c>
      <c r="CH43">
        <v>64.099999999999994</v>
      </c>
      <c r="CI43">
        <v>72</v>
      </c>
      <c r="CJ43">
        <v>68.3</v>
      </c>
      <c r="CK43">
        <v>56.2</v>
      </c>
      <c r="CL43">
        <v>82.6</v>
      </c>
      <c r="CM43">
        <v>63.6</v>
      </c>
      <c r="CN43">
        <v>84.6</v>
      </c>
      <c r="CO43">
        <v>94.3</v>
      </c>
      <c r="CP43">
        <v>73.8</v>
      </c>
      <c r="CQ43">
        <v>99.3</v>
      </c>
      <c r="CR43">
        <v>129.4</v>
      </c>
      <c r="CS43">
        <v>54.2</v>
      </c>
      <c r="CT43">
        <v>77.900000000000006</v>
      </c>
      <c r="CU43">
        <v>78.599999999999994</v>
      </c>
      <c r="CV43">
        <v>71</v>
      </c>
      <c r="CW43">
        <v>59.8</v>
      </c>
      <c r="CX43">
        <v>75.900000000000006</v>
      </c>
      <c r="CY43">
        <v>43.7</v>
      </c>
      <c r="CZ43">
        <v>69.7</v>
      </c>
      <c r="DA43">
        <v>135.69999999999999</v>
      </c>
      <c r="DB43">
        <v>45.4</v>
      </c>
      <c r="DC43">
        <v>45</v>
      </c>
      <c r="DD43">
        <v>46.8</v>
      </c>
      <c r="DE43">
        <v>42.3</v>
      </c>
      <c r="DF43">
        <v>42.3</v>
      </c>
      <c r="DG43">
        <v>35.700000000000003</v>
      </c>
      <c r="DH43">
        <v>33.799999999999997</v>
      </c>
      <c r="DI43">
        <v>46.8</v>
      </c>
      <c r="DJ43">
        <v>66.400000000000006</v>
      </c>
      <c r="DK43">
        <v>63</v>
      </c>
      <c r="DL43">
        <v>106.2</v>
      </c>
      <c r="DM43">
        <v>106.2</v>
      </c>
      <c r="DO43">
        <v>48.5</v>
      </c>
      <c r="DP43">
        <v>67.400000000000006</v>
      </c>
      <c r="DQ43">
        <v>67.400000000000006</v>
      </c>
      <c r="DR43">
        <v>41</v>
      </c>
      <c r="DS43">
        <v>78.900000000000006</v>
      </c>
      <c r="DT43">
        <v>26.2</v>
      </c>
      <c r="DU43">
        <v>42.4</v>
      </c>
      <c r="DV43">
        <v>43.5</v>
      </c>
      <c r="DW43">
        <v>39.799999999999997</v>
      </c>
      <c r="DX43">
        <v>37.799999999999997</v>
      </c>
      <c r="DY43">
        <v>43.5</v>
      </c>
      <c r="DZ43">
        <v>46.7</v>
      </c>
      <c r="EA43">
        <v>39.9</v>
      </c>
      <c r="EB43">
        <v>29</v>
      </c>
      <c r="EC43">
        <v>45.2</v>
      </c>
      <c r="ED43">
        <v>35.5</v>
      </c>
      <c r="EE43">
        <v>35.5</v>
      </c>
      <c r="EF43">
        <v>62.3</v>
      </c>
      <c r="EG43">
        <v>63.9</v>
      </c>
      <c r="EH43">
        <v>61</v>
      </c>
      <c r="EI43">
        <v>67.400000000000006</v>
      </c>
      <c r="EJ43">
        <v>45.5</v>
      </c>
      <c r="EK43">
        <v>40.6</v>
      </c>
      <c r="EL43">
        <v>52.2</v>
      </c>
      <c r="EM43">
        <v>21.8</v>
      </c>
      <c r="EN43">
        <v>108.7</v>
      </c>
      <c r="EO43">
        <v>49.6</v>
      </c>
      <c r="EP43">
        <v>50.3</v>
      </c>
      <c r="EQ43">
        <v>53.7</v>
      </c>
      <c r="ER43">
        <v>49</v>
      </c>
      <c r="ES43">
        <v>78</v>
      </c>
      <c r="ET43">
        <v>100.8</v>
      </c>
      <c r="EU43">
        <v>100.8</v>
      </c>
      <c r="EV43">
        <v>91.5</v>
      </c>
      <c r="EW43">
        <v>91.5</v>
      </c>
      <c r="EX43">
        <v>56.6</v>
      </c>
      <c r="EY43">
        <v>52</v>
      </c>
      <c r="EZ43">
        <v>52</v>
      </c>
      <c r="FA43">
        <v>69.3</v>
      </c>
      <c r="FB43">
        <v>66.3</v>
      </c>
      <c r="FC43">
        <v>72.3</v>
      </c>
      <c r="FD43">
        <v>74.7</v>
      </c>
      <c r="FE43">
        <v>78.2</v>
      </c>
      <c r="FF43">
        <v>68.2</v>
      </c>
      <c r="FG43">
        <v>55.8</v>
      </c>
      <c r="FH43">
        <v>78.900000000000006</v>
      </c>
      <c r="FI43">
        <v>85.1</v>
      </c>
      <c r="FJ43">
        <v>95.5</v>
      </c>
      <c r="FK43">
        <v>73</v>
      </c>
      <c r="FL43">
        <v>65.7</v>
      </c>
      <c r="FM43">
        <v>56.3</v>
      </c>
      <c r="FN43">
        <v>83.7</v>
      </c>
      <c r="FO43">
        <v>68.3</v>
      </c>
      <c r="FP43">
        <v>68.3</v>
      </c>
    </row>
    <row r="44" spans="1:172">
      <c r="A44" s="30"/>
      <c r="B44" s="52" t="s">
        <v>834</v>
      </c>
      <c r="C44">
        <v>71.2</v>
      </c>
      <c r="D44">
        <v>90.2</v>
      </c>
      <c r="E44">
        <v>96.9</v>
      </c>
      <c r="F44">
        <v>106.2</v>
      </c>
      <c r="G44">
        <v>233.7</v>
      </c>
      <c r="H44">
        <v>2913</v>
      </c>
      <c r="I44">
        <v>264.39999999999998</v>
      </c>
      <c r="J44">
        <v>80.599999999999994</v>
      </c>
      <c r="K44">
        <v>100.2</v>
      </c>
      <c r="L44">
        <v>90.3</v>
      </c>
      <c r="M44">
        <v>87.3</v>
      </c>
      <c r="N44">
        <v>74.8</v>
      </c>
      <c r="O44">
        <v>68</v>
      </c>
      <c r="P44">
        <v>106.3</v>
      </c>
      <c r="Q44">
        <v>96.7</v>
      </c>
      <c r="R44">
        <v>147.1</v>
      </c>
      <c r="S44">
        <v>79.900000000000006</v>
      </c>
      <c r="T44">
        <v>99</v>
      </c>
      <c r="U44">
        <v>114.9</v>
      </c>
      <c r="V44">
        <v>104</v>
      </c>
      <c r="W44">
        <v>182.9</v>
      </c>
      <c r="X44">
        <v>190.9</v>
      </c>
      <c r="Y44">
        <v>181.7</v>
      </c>
      <c r="Z44">
        <v>205.3</v>
      </c>
      <c r="AA44">
        <v>125.6</v>
      </c>
      <c r="AB44">
        <v>118.4</v>
      </c>
      <c r="AC44">
        <v>109.5</v>
      </c>
      <c r="AD44">
        <v>143.4</v>
      </c>
      <c r="AE44">
        <v>145.30000000000001</v>
      </c>
      <c r="AF44">
        <v>145.30000000000001</v>
      </c>
      <c r="AG44">
        <v>104</v>
      </c>
      <c r="AH44">
        <v>104</v>
      </c>
      <c r="AI44">
        <v>115.4</v>
      </c>
      <c r="AJ44">
        <v>107.1</v>
      </c>
      <c r="AK44">
        <v>152.1</v>
      </c>
      <c r="AL44">
        <v>131.69999999999999</v>
      </c>
      <c r="AM44">
        <v>73.099999999999994</v>
      </c>
      <c r="AN44">
        <v>169.3</v>
      </c>
      <c r="AO44">
        <v>92.6</v>
      </c>
      <c r="AP44">
        <v>92.6</v>
      </c>
      <c r="AQ44">
        <v>113.3</v>
      </c>
      <c r="AR44">
        <v>130.19999999999999</v>
      </c>
      <c r="AS44">
        <v>94.9</v>
      </c>
      <c r="AT44">
        <v>106.3</v>
      </c>
      <c r="AU44">
        <v>85</v>
      </c>
      <c r="AV44">
        <v>116.1</v>
      </c>
      <c r="AW44">
        <v>162.1</v>
      </c>
      <c r="AX44">
        <v>194.3</v>
      </c>
      <c r="AY44">
        <v>156.4</v>
      </c>
      <c r="AZ44">
        <v>104.4</v>
      </c>
      <c r="BA44">
        <v>104.8</v>
      </c>
      <c r="BB44">
        <v>106.1</v>
      </c>
      <c r="BC44">
        <v>122.6</v>
      </c>
      <c r="BD44">
        <v>122.6</v>
      </c>
      <c r="BE44">
        <v>146.1</v>
      </c>
      <c r="BF44">
        <v>146.1</v>
      </c>
      <c r="BG44">
        <v>100.6</v>
      </c>
      <c r="BH44">
        <v>100.6</v>
      </c>
      <c r="BI44">
        <v>60.9</v>
      </c>
      <c r="BJ44">
        <v>80.599999999999994</v>
      </c>
      <c r="BK44">
        <v>53.6</v>
      </c>
      <c r="BL44">
        <v>89.1</v>
      </c>
      <c r="BM44">
        <v>54.1</v>
      </c>
      <c r="BN44">
        <v>18.8</v>
      </c>
      <c r="BO44">
        <v>97.6</v>
      </c>
      <c r="BP44">
        <v>96.4</v>
      </c>
      <c r="BQ44">
        <v>101.3</v>
      </c>
      <c r="BR44">
        <v>94.6</v>
      </c>
      <c r="BS44">
        <v>100.9</v>
      </c>
      <c r="BT44">
        <v>62.6</v>
      </c>
      <c r="BU44">
        <v>77.5</v>
      </c>
      <c r="BV44">
        <v>134.4</v>
      </c>
      <c r="BW44">
        <v>90.8</v>
      </c>
      <c r="BX44">
        <v>90.8</v>
      </c>
      <c r="BY44">
        <v>86.6</v>
      </c>
      <c r="BZ44">
        <v>107</v>
      </c>
      <c r="CA44">
        <v>75.7</v>
      </c>
      <c r="CB44">
        <v>106.9</v>
      </c>
      <c r="CC44">
        <v>65.099999999999994</v>
      </c>
      <c r="CD44">
        <v>62.6</v>
      </c>
      <c r="CE44">
        <v>69.3</v>
      </c>
      <c r="CF44">
        <v>77.400000000000006</v>
      </c>
      <c r="CG44">
        <v>76.599999999999994</v>
      </c>
      <c r="CH44">
        <v>64.900000000000006</v>
      </c>
      <c r="CI44">
        <v>72.599999999999994</v>
      </c>
      <c r="CJ44">
        <v>68.8</v>
      </c>
      <c r="CK44">
        <v>59.9</v>
      </c>
      <c r="CL44">
        <v>81.599999999999994</v>
      </c>
      <c r="CM44">
        <v>64.099999999999994</v>
      </c>
      <c r="CN44">
        <v>84.8</v>
      </c>
      <c r="CO44">
        <v>95.5</v>
      </c>
      <c r="CP44">
        <v>74.3</v>
      </c>
      <c r="CQ44">
        <v>100.7</v>
      </c>
      <c r="CR44">
        <v>130.1</v>
      </c>
      <c r="CS44">
        <v>56.1</v>
      </c>
      <c r="CT44">
        <v>78.900000000000006</v>
      </c>
      <c r="CU44">
        <v>73.5</v>
      </c>
      <c r="CV44">
        <v>72</v>
      </c>
      <c r="CW44">
        <v>60.2</v>
      </c>
      <c r="CX44">
        <v>77.2</v>
      </c>
      <c r="CY44">
        <v>43.7</v>
      </c>
      <c r="CZ44">
        <v>69.900000000000006</v>
      </c>
      <c r="DA44">
        <v>135.30000000000001</v>
      </c>
      <c r="DB44">
        <v>45.8</v>
      </c>
      <c r="DC44">
        <v>45.1</v>
      </c>
      <c r="DD44">
        <v>47.7</v>
      </c>
      <c r="DE44">
        <v>43.2</v>
      </c>
      <c r="DF44">
        <v>43.2</v>
      </c>
      <c r="DG44">
        <v>34.799999999999997</v>
      </c>
      <c r="DH44">
        <v>33.1</v>
      </c>
      <c r="DI44">
        <v>45.1</v>
      </c>
      <c r="DJ44">
        <v>67.8</v>
      </c>
      <c r="DK44">
        <v>64.7</v>
      </c>
      <c r="DL44">
        <v>105.6</v>
      </c>
      <c r="DM44">
        <v>105.6</v>
      </c>
      <c r="DO44">
        <v>51.2</v>
      </c>
      <c r="DP44">
        <v>67.5</v>
      </c>
      <c r="DQ44">
        <v>67.5</v>
      </c>
      <c r="DR44">
        <v>41.4</v>
      </c>
      <c r="DS44">
        <v>79</v>
      </c>
      <c r="DT44">
        <v>26.5</v>
      </c>
      <c r="DU44">
        <v>44.2</v>
      </c>
      <c r="DV44">
        <v>45.4</v>
      </c>
      <c r="DW44">
        <v>41.8</v>
      </c>
      <c r="DX44">
        <v>40.5</v>
      </c>
      <c r="DY44">
        <v>46.5</v>
      </c>
      <c r="DZ44">
        <v>47.9</v>
      </c>
      <c r="EA44">
        <v>44.9</v>
      </c>
      <c r="EB44">
        <v>31</v>
      </c>
      <c r="EC44">
        <v>45.4</v>
      </c>
      <c r="ED44">
        <v>35.799999999999997</v>
      </c>
      <c r="EE44">
        <v>35.799999999999997</v>
      </c>
      <c r="EF44">
        <v>64.7</v>
      </c>
      <c r="EG44">
        <v>67.2</v>
      </c>
      <c r="EH44">
        <v>62.4</v>
      </c>
      <c r="EI44">
        <v>69.2</v>
      </c>
      <c r="EJ44">
        <v>46</v>
      </c>
      <c r="EK44">
        <v>42.4</v>
      </c>
      <c r="EL44">
        <v>53.9</v>
      </c>
      <c r="EM44">
        <v>22.4</v>
      </c>
      <c r="EN44">
        <v>118.4</v>
      </c>
      <c r="EO44">
        <v>52.3</v>
      </c>
      <c r="EP44">
        <v>54.8</v>
      </c>
      <c r="EQ44">
        <v>53.6</v>
      </c>
      <c r="ER44">
        <v>52.4</v>
      </c>
      <c r="ES44">
        <v>78.7</v>
      </c>
      <c r="ET44">
        <v>101.2</v>
      </c>
      <c r="EU44">
        <v>101.2</v>
      </c>
      <c r="EV44">
        <v>92.5</v>
      </c>
      <c r="EW44">
        <v>92.5</v>
      </c>
      <c r="EX44">
        <v>57.2</v>
      </c>
      <c r="EY44">
        <v>52.5</v>
      </c>
      <c r="EZ44">
        <v>52.5</v>
      </c>
      <c r="FA44">
        <v>70.099999999999994</v>
      </c>
      <c r="FB44">
        <v>67</v>
      </c>
      <c r="FC44">
        <v>73.2</v>
      </c>
      <c r="FD44">
        <v>75.3</v>
      </c>
      <c r="FE44">
        <v>79.2</v>
      </c>
      <c r="FF44">
        <v>69</v>
      </c>
      <c r="FG44">
        <v>57.9</v>
      </c>
      <c r="FH44">
        <v>79.3</v>
      </c>
      <c r="FI44">
        <v>83.5</v>
      </c>
      <c r="FJ44">
        <v>97</v>
      </c>
      <c r="FK44">
        <v>73.2</v>
      </c>
      <c r="FL44">
        <v>59.3</v>
      </c>
      <c r="FM44">
        <v>56.7</v>
      </c>
      <c r="FN44">
        <v>88</v>
      </c>
      <c r="FO44">
        <v>70.7</v>
      </c>
      <c r="FP44">
        <v>70.7</v>
      </c>
    </row>
    <row r="45" spans="1:172">
      <c r="A45" s="30"/>
      <c r="B45" s="52" t="s">
        <v>835</v>
      </c>
      <c r="C45">
        <v>71.5</v>
      </c>
      <c r="D45">
        <v>90.2</v>
      </c>
      <c r="E45">
        <v>97.1</v>
      </c>
      <c r="F45">
        <v>106.8</v>
      </c>
      <c r="G45">
        <v>238.6</v>
      </c>
      <c r="H45">
        <v>2664</v>
      </c>
      <c r="I45">
        <v>271.60000000000002</v>
      </c>
      <c r="J45">
        <v>81.3</v>
      </c>
      <c r="K45">
        <v>100.6</v>
      </c>
      <c r="L45">
        <v>90</v>
      </c>
      <c r="M45">
        <v>87</v>
      </c>
      <c r="N45">
        <v>70.7</v>
      </c>
      <c r="O45">
        <v>67</v>
      </c>
      <c r="P45">
        <v>100.3</v>
      </c>
      <c r="Q45">
        <v>95.7</v>
      </c>
      <c r="R45">
        <v>140.4</v>
      </c>
      <c r="S45">
        <v>80.2</v>
      </c>
      <c r="T45">
        <v>101.6</v>
      </c>
      <c r="U45">
        <v>118</v>
      </c>
      <c r="V45">
        <v>104</v>
      </c>
      <c r="W45">
        <v>180.3</v>
      </c>
      <c r="X45">
        <v>187.9</v>
      </c>
      <c r="Y45">
        <v>177.5</v>
      </c>
      <c r="Z45">
        <v>212.6</v>
      </c>
      <c r="AA45">
        <v>124.5</v>
      </c>
      <c r="AB45">
        <v>121</v>
      </c>
      <c r="AC45">
        <v>108.7</v>
      </c>
      <c r="AD45">
        <v>140.30000000000001</v>
      </c>
      <c r="AE45">
        <v>153.4</v>
      </c>
      <c r="AF45">
        <v>153.4</v>
      </c>
      <c r="AG45">
        <v>106.5</v>
      </c>
      <c r="AH45">
        <v>106.5</v>
      </c>
      <c r="AI45">
        <v>117.8</v>
      </c>
      <c r="AJ45">
        <v>109.2</v>
      </c>
      <c r="AK45">
        <v>148</v>
      </c>
      <c r="AL45">
        <v>137.69999999999999</v>
      </c>
      <c r="AM45">
        <v>76.400000000000006</v>
      </c>
      <c r="AN45">
        <v>176.7</v>
      </c>
      <c r="AO45">
        <v>93.1</v>
      </c>
      <c r="AP45">
        <v>93.1</v>
      </c>
      <c r="AQ45">
        <v>115.8</v>
      </c>
      <c r="AR45">
        <v>131.9</v>
      </c>
      <c r="AS45">
        <v>98.2</v>
      </c>
      <c r="AT45">
        <v>111.1</v>
      </c>
      <c r="AU45">
        <v>86.6</v>
      </c>
      <c r="AV45">
        <v>117</v>
      </c>
      <c r="AW45">
        <v>164</v>
      </c>
      <c r="AX45">
        <v>197.2</v>
      </c>
      <c r="AY45">
        <v>157.9</v>
      </c>
      <c r="AZ45">
        <v>105</v>
      </c>
      <c r="BA45">
        <v>105.3</v>
      </c>
      <c r="BB45">
        <v>107.7</v>
      </c>
      <c r="BC45">
        <v>124.8</v>
      </c>
      <c r="BD45">
        <v>124.8</v>
      </c>
      <c r="BE45">
        <v>147.69999999999999</v>
      </c>
      <c r="BF45">
        <v>147.69999999999999</v>
      </c>
      <c r="BG45">
        <v>100.2</v>
      </c>
      <c r="BH45">
        <v>100.2</v>
      </c>
      <c r="BI45">
        <v>61.3</v>
      </c>
      <c r="BJ45">
        <v>83.8</v>
      </c>
      <c r="BK45">
        <v>51.8</v>
      </c>
      <c r="BL45">
        <v>76.599999999999994</v>
      </c>
      <c r="BM45">
        <v>53.6</v>
      </c>
      <c r="BN45">
        <v>19.3</v>
      </c>
      <c r="BO45">
        <v>96.1</v>
      </c>
      <c r="BP45">
        <v>94.6</v>
      </c>
      <c r="BQ45">
        <v>100.5</v>
      </c>
      <c r="BR45">
        <v>91.7</v>
      </c>
      <c r="BS45">
        <v>99.6</v>
      </c>
      <c r="BT45">
        <v>46.7</v>
      </c>
      <c r="BU45">
        <v>77.3</v>
      </c>
      <c r="BV45">
        <v>137.4</v>
      </c>
      <c r="BW45">
        <v>89.8</v>
      </c>
      <c r="BX45">
        <v>89.8</v>
      </c>
      <c r="BY45">
        <v>85.3</v>
      </c>
      <c r="BZ45">
        <v>107.2</v>
      </c>
      <c r="CA45">
        <v>76.400000000000006</v>
      </c>
      <c r="CB45">
        <v>109.4</v>
      </c>
      <c r="CC45">
        <v>65.2</v>
      </c>
      <c r="CD45">
        <v>62</v>
      </c>
      <c r="CE45">
        <v>70.2</v>
      </c>
      <c r="CF45">
        <v>79</v>
      </c>
      <c r="CG45">
        <v>75.8</v>
      </c>
      <c r="CH45">
        <v>65.099999999999994</v>
      </c>
      <c r="CI45">
        <v>72.8</v>
      </c>
      <c r="CJ45">
        <v>69.099999999999994</v>
      </c>
      <c r="CK45">
        <v>57.9</v>
      </c>
      <c r="CL45">
        <v>83.1</v>
      </c>
      <c r="CM45">
        <v>64.400000000000006</v>
      </c>
      <c r="CN45">
        <v>84.4</v>
      </c>
      <c r="CO45">
        <v>94.2</v>
      </c>
      <c r="CP45">
        <v>74.900000000000006</v>
      </c>
      <c r="CQ45">
        <v>99</v>
      </c>
      <c r="CR45">
        <v>130.6</v>
      </c>
      <c r="CS45">
        <v>54.2</v>
      </c>
      <c r="CT45">
        <v>79.5</v>
      </c>
      <c r="CU45">
        <v>75.3</v>
      </c>
      <c r="CV45">
        <v>72.599999999999994</v>
      </c>
      <c r="CW45">
        <v>59.9</v>
      </c>
      <c r="CX45">
        <v>78.2</v>
      </c>
      <c r="CY45">
        <v>44.2</v>
      </c>
      <c r="CZ45">
        <v>69.5</v>
      </c>
      <c r="DA45">
        <v>136.80000000000001</v>
      </c>
      <c r="DB45">
        <v>44.7</v>
      </c>
      <c r="DC45">
        <v>44</v>
      </c>
      <c r="DD45">
        <v>46.5</v>
      </c>
      <c r="DE45">
        <v>43.9</v>
      </c>
      <c r="DF45">
        <v>43.9</v>
      </c>
      <c r="DG45">
        <v>35.5</v>
      </c>
      <c r="DH45">
        <v>33.6</v>
      </c>
      <c r="DI45">
        <v>46.7</v>
      </c>
      <c r="DJ45">
        <v>68.8</v>
      </c>
      <c r="DK45">
        <v>65.900000000000006</v>
      </c>
      <c r="DL45">
        <v>106.1</v>
      </c>
      <c r="DM45">
        <v>106.1</v>
      </c>
      <c r="DO45">
        <v>52.6</v>
      </c>
      <c r="DP45">
        <v>67.599999999999994</v>
      </c>
      <c r="DQ45">
        <v>67.599999999999994</v>
      </c>
      <c r="DR45">
        <v>41.5</v>
      </c>
      <c r="DS45">
        <v>79.099999999999994</v>
      </c>
      <c r="DT45">
        <v>26.9</v>
      </c>
      <c r="DU45">
        <v>44.3</v>
      </c>
      <c r="DV45">
        <v>45.6</v>
      </c>
      <c r="DW45">
        <v>42</v>
      </c>
      <c r="DX45">
        <v>40.200000000000003</v>
      </c>
      <c r="DY45">
        <v>45.4</v>
      </c>
      <c r="DZ45">
        <v>48.2</v>
      </c>
      <c r="EA45">
        <v>42.2</v>
      </c>
      <c r="EB45">
        <v>31.9</v>
      </c>
      <c r="EC45">
        <v>47.1</v>
      </c>
      <c r="ED45">
        <v>35.799999999999997</v>
      </c>
      <c r="EE45">
        <v>35.799999999999997</v>
      </c>
      <c r="EF45">
        <v>65.2</v>
      </c>
      <c r="EG45">
        <v>67.400000000000006</v>
      </c>
      <c r="EH45">
        <v>63.3</v>
      </c>
      <c r="EI45">
        <v>70.400000000000006</v>
      </c>
      <c r="EJ45">
        <v>46.2</v>
      </c>
      <c r="EK45">
        <v>42.3</v>
      </c>
      <c r="EL45">
        <v>53.1</v>
      </c>
      <c r="EM45">
        <v>21.9</v>
      </c>
      <c r="EN45">
        <v>127.5</v>
      </c>
      <c r="EO45">
        <v>52.6</v>
      </c>
      <c r="EP45">
        <v>56.2</v>
      </c>
      <c r="EQ45">
        <v>53.6</v>
      </c>
      <c r="ER45">
        <v>52.7</v>
      </c>
      <c r="ES45">
        <v>78.8</v>
      </c>
      <c r="ET45">
        <v>101.3</v>
      </c>
      <c r="EU45">
        <v>101.3</v>
      </c>
      <c r="EV45">
        <v>92.6</v>
      </c>
      <c r="EW45">
        <v>92.6</v>
      </c>
      <c r="EX45">
        <v>57.4</v>
      </c>
      <c r="EY45">
        <v>52.7</v>
      </c>
      <c r="EZ45">
        <v>52.7</v>
      </c>
      <c r="FA45">
        <v>70.400000000000006</v>
      </c>
      <c r="FB45">
        <v>67.3</v>
      </c>
      <c r="FC45">
        <v>73.5</v>
      </c>
      <c r="FD45">
        <v>75.2</v>
      </c>
      <c r="FE45">
        <v>80.5</v>
      </c>
      <c r="FF45">
        <v>70.8</v>
      </c>
      <c r="FG45">
        <v>61.3</v>
      </c>
      <c r="FH45">
        <v>79.3</v>
      </c>
      <c r="FI45">
        <v>83.2</v>
      </c>
      <c r="FJ45">
        <v>97.2</v>
      </c>
      <c r="FK45">
        <v>71.7</v>
      </c>
      <c r="FL45">
        <v>57.2</v>
      </c>
      <c r="FM45">
        <v>56.6</v>
      </c>
      <c r="FN45">
        <v>86.6</v>
      </c>
      <c r="FO45">
        <v>72.2</v>
      </c>
      <c r="FP45">
        <v>72.2</v>
      </c>
    </row>
    <row r="46" spans="1:172">
      <c r="A46" s="30"/>
      <c r="B46" s="52" t="s">
        <v>836</v>
      </c>
      <c r="C46">
        <v>71.400000000000006</v>
      </c>
      <c r="D46">
        <v>90.2</v>
      </c>
      <c r="E46">
        <v>96.5</v>
      </c>
      <c r="F46">
        <v>105.9</v>
      </c>
      <c r="G46">
        <v>233.8</v>
      </c>
      <c r="H46">
        <v>2595.8000000000002</v>
      </c>
      <c r="I46">
        <v>265.7</v>
      </c>
      <c r="J46">
        <v>80.3</v>
      </c>
      <c r="K46">
        <v>99.9</v>
      </c>
      <c r="L46">
        <v>89.8</v>
      </c>
      <c r="M46">
        <v>86.6</v>
      </c>
      <c r="N46">
        <v>70.3</v>
      </c>
      <c r="O46">
        <v>69.3</v>
      </c>
      <c r="P46">
        <v>102</v>
      </c>
      <c r="Q46">
        <v>91.3</v>
      </c>
      <c r="R46">
        <v>138.30000000000001</v>
      </c>
      <c r="S46">
        <v>81.7</v>
      </c>
      <c r="T46">
        <v>100.8</v>
      </c>
      <c r="U46">
        <v>114.5</v>
      </c>
      <c r="V46">
        <v>104.2</v>
      </c>
      <c r="W46">
        <v>181.4</v>
      </c>
      <c r="X46">
        <v>191</v>
      </c>
      <c r="Y46">
        <v>178.2</v>
      </c>
      <c r="Z46">
        <v>206.1</v>
      </c>
      <c r="AA46">
        <v>124.4</v>
      </c>
      <c r="AB46">
        <v>122.8</v>
      </c>
      <c r="AC46">
        <v>110.2</v>
      </c>
      <c r="AD46">
        <v>138.19999999999999</v>
      </c>
      <c r="AE46">
        <v>146</v>
      </c>
      <c r="AF46">
        <v>146</v>
      </c>
      <c r="AG46">
        <v>102.4</v>
      </c>
      <c r="AH46">
        <v>102.4</v>
      </c>
      <c r="AI46">
        <v>110.7</v>
      </c>
      <c r="AJ46">
        <v>103.1</v>
      </c>
      <c r="AK46">
        <v>141.9</v>
      </c>
      <c r="AL46">
        <v>138.69999999999999</v>
      </c>
      <c r="AM46">
        <v>76</v>
      </c>
      <c r="AN46">
        <v>169.3</v>
      </c>
      <c r="AO46">
        <v>88.2</v>
      </c>
      <c r="AP46">
        <v>88.2</v>
      </c>
      <c r="AQ46">
        <v>113.6</v>
      </c>
      <c r="AR46">
        <v>130.1</v>
      </c>
      <c r="AS46">
        <v>95.6</v>
      </c>
      <c r="AT46">
        <v>108.1</v>
      </c>
      <c r="AU46">
        <v>84.4</v>
      </c>
      <c r="AV46">
        <v>115.4</v>
      </c>
      <c r="AW46">
        <v>164.8</v>
      </c>
      <c r="AX46">
        <v>203.4</v>
      </c>
      <c r="AY46">
        <v>155.69999999999999</v>
      </c>
      <c r="AZ46">
        <v>102.9</v>
      </c>
      <c r="BA46">
        <v>102</v>
      </c>
      <c r="BB46">
        <v>134.6</v>
      </c>
      <c r="BC46">
        <v>122.2</v>
      </c>
      <c r="BD46">
        <v>122.2</v>
      </c>
      <c r="BE46">
        <v>154</v>
      </c>
      <c r="BF46">
        <v>154</v>
      </c>
      <c r="BG46">
        <v>101.2</v>
      </c>
      <c r="BH46">
        <v>101.2</v>
      </c>
      <c r="BI46">
        <v>63.1</v>
      </c>
      <c r="BJ46">
        <v>90.3</v>
      </c>
      <c r="BK46">
        <v>50.1</v>
      </c>
      <c r="BL46">
        <v>68.2</v>
      </c>
      <c r="BM46">
        <v>52.7</v>
      </c>
      <c r="BN46">
        <v>18.899999999999999</v>
      </c>
      <c r="BO46">
        <v>94.8</v>
      </c>
      <c r="BP46">
        <v>94.6</v>
      </c>
      <c r="BQ46">
        <v>99.5</v>
      </c>
      <c r="BR46">
        <v>92.8</v>
      </c>
      <c r="BS46">
        <v>96.6</v>
      </c>
      <c r="BT46">
        <v>31.7</v>
      </c>
      <c r="BU46">
        <v>77.5</v>
      </c>
      <c r="BV46">
        <v>136.30000000000001</v>
      </c>
      <c r="BW46">
        <v>90</v>
      </c>
      <c r="BX46">
        <v>90</v>
      </c>
      <c r="BY46">
        <v>85</v>
      </c>
      <c r="BZ46">
        <v>108.6</v>
      </c>
      <c r="CA46">
        <v>75</v>
      </c>
      <c r="CB46">
        <v>107.9</v>
      </c>
      <c r="CC46">
        <v>63.9</v>
      </c>
      <c r="CD46">
        <v>59.6</v>
      </c>
      <c r="CE46">
        <v>70.3</v>
      </c>
      <c r="CF46">
        <v>78.7</v>
      </c>
      <c r="CG46">
        <v>76</v>
      </c>
      <c r="CH46">
        <v>65.2</v>
      </c>
      <c r="CI46">
        <v>73.099999999999994</v>
      </c>
      <c r="CJ46">
        <v>69.400000000000006</v>
      </c>
      <c r="CK46">
        <v>58.1</v>
      </c>
      <c r="CL46">
        <v>83.3</v>
      </c>
      <c r="CM46">
        <v>64.7</v>
      </c>
      <c r="CN46">
        <v>85.2</v>
      </c>
      <c r="CO46">
        <v>93</v>
      </c>
      <c r="CP46">
        <v>75.7</v>
      </c>
      <c r="CQ46">
        <v>97.5</v>
      </c>
      <c r="CR46">
        <v>130.80000000000001</v>
      </c>
      <c r="CS46">
        <v>54.3</v>
      </c>
      <c r="CT46">
        <v>80.099999999999994</v>
      </c>
      <c r="CU46">
        <v>81.3</v>
      </c>
      <c r="CV46">
        <v>72.8</v>
      </c>
      <c r="CW46">
        <v>59.6</v>
      </c>
      <c r="CX46">
        <v>78.7</v>
      </c>
      <c r="CY46">
        <v>44.3</v>
      </c>
      <c r="CZ46">
        <v>69.2</v>
      </c>
      <c r="DA46">
        <v>136.1</v>
      </c>
      <c r="DB46">
        <v>44.6</v>
      </c>
      <c r="DC46">
        <v>44.1</v>
      </c>
      <c r="DD46">
        <v>46.3</v>
      </c>
      <c r="DE46">
        <v>45</v>
      </c>
      <c r="DF46">
        <v>45</v>
      </c>
      <c r="DG46">
        <v>34.799999999999997</v>
      </c>
      <c r="DH46">
        <v>33.200000000000003</v>
      </c>
      <c r="DI46">
        <v>44</v>
      </c>
      <c r="DJ46">
        <v>69.3</v>
      </c>
      <c r="DK46">
        <v>66.099999999999994</v>
      </c>
      <c r="DL46">
        <v>106</v>
      </c>
      <c r="DM46">
        <v>106</v>
      </c>
      <c r="DO46">
        <v>54.9</v>
      </c>
      <c r="DP46">
        <v>67.5</v>
      </c>
      <c r="DQ46">
        <v>67.5</v>
      </c>
      <c r="DR46">
        <v>41.3</v>
      </c>
      <c r="DS46">
        <v>79</v>
      </c>
      <c r="DT46">
        <v>26.8</v>
      </c>
      <c r="DU46">
        <v>44.2</v>
      </c>
      <c r="DV46">
        <v>44.7</v>
      </c>
      <c r="DW46">
        <v>41.5</v>
      </c>
      <c r="DX46">
        <v>39.5</v>
      </c>
      <c r="DY46">
        <v>44.8</v>
      </c>
      <c r="DZ46">
        <v>49.8</v>
      </c>
      <c r="EA46">
        <v>39.200000000000003</v>
      </c>
      <c r="EB46">
        <v>31.3</v>
      </c>
      <c r="EC46">
        <v>47</v>
      </c>
      <c r="ED46">
        <v>36.4</v>
      </c>
      <c r="EE46">
        <v>36.4</v>
      </c>
      <c r="EF46">
        <v>61.6</v>
      </c>
      <c r="EG46">
        <v>61.8</v>
      </c>
      <c r="EH46">
        <v>62.3</v>
      </c>
      <c r="EI46">
        <v>69</v>
      </c>
      <c r="EJ46">
        <v>46.3</v>
      </c>
      <c r="EK46">
        <v>43.1</v>
      </c>
      <c r="EL46">
        <v>53.5</v>
      </c>
      <c r="EM46">
        <v>22.9</v>
      </c>
      <c r="EN46">
        <v>140.19999999999999</v>
      </c>
      <c r="EO46">
        <v>52.2</v>
      </c>
      <c r="EP46">
        <v>58.5</v>
      </c>
      <c r="EQ46">
        <v>54.7</v>
      </c>
      <c r="ER46">
        <v>51.1</v>
      </c>
      <c r="ES46">
        <v>78.900000000000006</v>
      </c>
      <c r="ET46">
        <v>101.4</v>
      </c>
      <c r="EU46">
        <v>101.4</v>
      </c>
      <c r="EV46">
        <v>92.4</v>
      </c>
      <c r="EW46">
        <v>92.4</v>
      </c>
      <c r="EX46">
        <v>57.4</v>
      </c>
      <c r="EY46">
        <v>52.7</v>
      </c>
      <c r="EZ46">
        <v>52.7</v>
      </c>
      <c r="FA46">
        <v>70.5</v>
      </c>
      <c r="FB46">
        <v>67.400000000000006</v>
      </c>
      <c r="FC46">
        <v>73.599999999999994</v>
      </c>
      <c r="FD46">
        <v>75.8</v>
      </c>
      <c r="FE46">
        <v>81.599999999999994</v>
      </c>
      <c r="FF46">
        <v>72.2</v>
      </c>
      <c r="FG46">
        <v>62.3</v>
      </c>
      <c r="FH46">
        <v>79.2</v>
      </c>
      <c r="FI46">
        <v>86.3</v>
      </c>
      <c r="FJ46">
        <v>97.3</v>
      </c>
      <c r="FK46">
        <v>72.7</v>
      </c>
      <c r="FL46">
        <v>62.4</v>
      </c>
      <c r="FM46">
        <v>54</v>
      </c>
      <c r="FN46">
        <v>85.6</v>
      </c>
      <c r="FO46">
        <v>68.400000000000006</v>
      </c>
      <c r="FP46">
        <v>68.400000000000006</v>
      </c>
    </row>
    <row r="47" spans="1:172">
      <c r="A47" s="30"/>
      <c r="B47" s="52" t="s">
        <v>837</v>
      </c>
      <c r="C47">
        <v>72</v>
      </c>
      <c r="D47">
        <v>90.2</v>
      </c>
      <c r="E47">
        <v>96.8</v>
      </c>
      <c r="F47">
        <v>105.8</v>
      </c>
      <c r="G47">
        <v>235.3</v>
      </c>
      <c r="H47">
        <v>2135.3000000000002</v>
      </c>
      <c r="I47">
        <v>268.60000000000002</v>
      </c>
      <c r="J47">
        <v>81.2</v>
      </c>
      <c r="K47">
        <v>99.6</v>
      </c>
      <c r="L47">
        <v>89.2</v>
      </c>
      <c r="M47">
        <v>88.3</v>
      </c>
      <c r="N47">
        <v>75.3</v>
      </c>
      <c r="O47">
        <v>66.5</v>
      </c>
      <c r="P47">
        <v>100.9</v>
      </c>
      <c r="Q47">
        <v>93.9</v>
      </c>
      <c r="R47">
        <v>142.4</v>
      </c>
      <c r="S47">
        <v>81.7</v>
      </c>
      <c r="T47">
        <v>103.1</v>
      </c>
      <c r="U47">
        <v>114</v>
      </c>
      <c r="V47">
        <v>93.8</v>
      </c>
      <c r="W47">
        <v>179.6</v>
      </c>
      <c r="X47">
        <v>185.4</v>
      </c>
      <c r="Y47">
        <v>182.3</v>
      </c>
      <c r="Z47">
        <v>191.2</v>
      </c>
      <c r="AA47">
        <v>125.4</v>
      </c>
      <c r="AB47">
        <v>126.3</v>
      </c>
      <c r="AC47">
        <v>107.6</v>
      </c>
      <c r="AD47">
        <v>140.80000000000001</v>
      </c>
      <c r="AE47">
        <v>150.9</v>
      </c>
      <c r="AF47">
        <v>150.9</v>
      </c>
      <c r="AG47">
        <v>102.4</v>
      </c>
      <c r="AH47">
        <v>102.4</v>
      </c>
      <c r="AI47">
        <v>110.7</v>
      </c>
      <c r="AJ47">
        <v>103.8</v>
      </c>
      <c r="AK47">
        <v>144</v>
      </c>
      <c r="AL47">
        <v>136.5</v>
      </c>
      <c r="AM47">
        <v>73.400000000000006</v>
      </c>
      <c r="AN47">
        <v>172.6</v>
      </c>
      <c r="AO47">
        <v>87.5</v>
      </c>
      <c r="AP47">
        <v>87.5</v>
      </c>
      <c r="AQ47">
        <v>112.9</v>
      </c>
      <c r="AR47">
        <v>126.9</v>
      </c>
      <c r="AS47">
        <v>98.1</v>
      </c>
      <c r="AT47">
        <v>109.4</v>
      </c>
      <c r="AU47">
        <v>88.4</v>
      </c>
      <c r="AV47">
        <v>115.6</v>
      </c>
      <c r="AW47">
        <v>160.4</v>
      </c>
      <c r="AX47">
        <v>188.2</v>
      </c>
      <c r="AY47">
        <v>157.4</v>
      </c>
      <c r="AZ47">
        <v>104.3</v>
      </c>
      <c r="BA47">
        <v>104.5</v>
      </c>
      <c r="BB47">
        <v>109.4</v>
      </c>
      <c r="BC47">
        <v>131.80000000000001</v>
      </c>
      <c r="BD47">
        <v>131.80000000000001</v>
      </c>
      <c r="BE47">
        <v>146</v>
      </c>
      <c r="BF47">
        <v>146</v>
      </c>
      <c r="BG47">
        <v>99.8</v>
      </c>
      <c r="BH47">
        <v>99.8</v>
      </c>
      <c r="BI47">
        <v>59.9</v>
      </c>
      <c r="BJ47">
        <v>80.7</v>
      </c>
      <c r="BK47">
        <v>51.4</v>
      </c>
      <c r="BL47">
        <v>69.2</v>
      </c>
      <c r="BM47">
        <v>55</v>
      </c>
      <c r="BN47">
        <v>17.2</v>
      </c>
      <c r="BO47">
        <v>96.9</v>
      </c>
      <c r="BP47">
        <v>96.4</v>
      </c>
      <c r="BQ47">
        <v>102.6</v>
      </c>
      <c r="BR47">
        <v>93.5</v>
      </c>
      <c r="BS47">
        <v>99.3</v>
      </c>
      <c r="BT47">
        <v>57.1</v>
      </c>
      <c r="BU47">
        <v>74.7</v>
      </c>
      <c r="BV47">
        <v>134.5</v>
      </c>
      <c r="BW47">
        <v>89.7</v>
      </c>
      <c r="BX47">
        <v>89.7</v>
      </c>
      <c r="BY47">
        <v>85.3</v>
      </c>
      <c r="BZ47">
        <v>106.4</v>
      </c>
      <c r="CA47">
        <v>75.8</v>
      </c>
      <c r="CB47">
        <v>105.6</v>
      </c>
      <c r="CC47">
        <v>65.7</v>
      </c>
      <c r="CD47">
        <v>61.3</v>
      </c>
      <c r="CE47">
        <v>72.3</v>
      </c>
      <c r="CF47">
        <v>85.3</v>
      </c>
      <c r="CG47">
        <v>77.3</v>
      </c>
      <c r="CH47">
        <v>65.900000000000006</v>
      </c>
      <c r="CI47">
        <v>73.5</v>
      </c>
      <c r="CJ47">
        <v>68.7</v>
      </c>
      <c r="CK47">
        <v>57.9</v>
      </c>
      <c r="CL47">
        <v>78.7</v>
      </c>
      <c r="CM47">
        <v>66.099999999999994</v>
      </c>
      <c r="CN47">
        <v>88.4</v>
      </c>
      <c r="CO47">
        <v>95.4</v>
      </c>
      <c r="CP47">
        <v>74.7</v>
      </c>
      <c r="CQ47">
        <v>100.5</v>
      </c>
      <c r="CR47">
        <v>130.9</v>
      </c>
      <c r="CS47">
        <v>57.6</v>
      </c>
      <c r="CT47">
        <v>82.1</v>
      </c>
      <c r="CU47">
        <v>88.6</v>
      </c>
      <c r="CV47">
        <v>74.2</v>
      </c>
      <c r="CW47">
        <v>61</v>
      </c>
      <c r="CX47">
        <v>80</v>
      </c>
      <c r="CY47">
        <v>45.4</v>
      </c>
      <c r="CZ47">
        <v>71.7</v>
      </c>
      <c r="DA47">
        <v>134.80000000000001</v>
      </c>
      <c r="DB47">
        <v>48.2</v>
      </c>
      <c r="DC47">
        <v>47.3</v>
      </c>
      <c r="DD47">
        <v>50.3</v>
      </c>
      <c r="DE47">
        <v>46.7</v>
      </c>
      <c r="DF47">
        <v>46.7</v>
      </c>
      <c r="DG47">
        <v>34.9</v>
      </c>
      <c r="DH47">
        <v>32.799999999999997</v>
      </c>
      <c r="DI47">
        <v>46.8</v>
      </c>
      <c r="DJ47">
        <v>70.5</v>
      </c>
      <c r="DK47">
        <v>66.099999999999994</v>
      </c>
      <c r="DL47">
        <v>108.4</v>
      </c>
      <c r="DM47">
        <v>108.4</v>
      </c>
      <c r="DO47">
        <v>58.2</v>
      </c>
      <c r="DP47">
        <v>68.2</v>
      </c>
      <c r="DQ47">
        <v>68.2</v>
      </c>
      <c r="DR47">
        <v>42.9</v>
      </c>
      <c r="DS47">
        <v>79.400000000000006</v>
      </c>
      <c r="DT47">
        <v>26.6</v>
      </c>
      <c r="DU47">
        <v>44.3</v>
      </c>
      <c r="DV47">
        <v>44</v>
      </c>
      <c r="DW47">
        <v>40.1</v>
      </c>
      <c r="DX47">
        <v>40.5</v>
      </c>
      <c r="DY47">
        <v>47.1</v>
      </c>
      <c r="DZ47">
        <v>47.5</v>
      </c>
      <c r="EA47">
        <v>46.3</v>
      </c>
      <c r="EB47">
        <v>30</v>
      </c>
      <c r="EC47">
        <v>38.799999999999997</v>
      </c>
      <c r="ED47">
        <v>36.1</v>
      </c>
      <c r="EE47">
        <v>36.1</v>
      </c>
      <c r="EF47">
        <v>63.5</v>
      </c>
      <c r="EG47">
        <v>66.8</v>
      </c>
      <c r="EH47">
        <v>60</v>
      </c>
      <c r="EI47">
        <v>65.7</v>
      </c>
      <c r="EJ47">
        <v>46.3</v>
      </c>
      <c r="EK47">
        <v>44.5</v>
      </c>
      <c r="EL47">
        <v>54.7</v>
      </c>
      <c r="EM47">
        <v>25.3</v>
      </c>
      <c r="EN47">
        <v>135.6</v>
      </c>
      <c r="EO47">
        <v>52</v>
      </c>
      <c r="EP47">
        <v>55.8</v>
      </c>
      <c r="EQ47">
        <v>55.3</v>
      </c>
      <c r="ER47">
        <v>51.1</v>
      </c>
      <c r="ES47">
        <v>79</v>
      </c>
      <c r="ET47">
        <v>102.2</v>
      </c>
      <c r="EU47">
        <v>102.2</v>
      </c>
      <c r="EV47">
        <v>91.8</v>
      </c>
      <c r="EW47">
        <v>91.8</v>
      </c>
      <c r="EX47">
        <v>57.8</v>
      </c>
      <c r="EY47">
        <v>53</v>
      </c>
      <c r="EZ47">
        <v>53</v>
      </c>
      <c r="FA47">
        <v>71</v>
      </c>
      <c r="FB47">
        <v>68</v>
      </c>
      <c r="FC47">
        <v>74</v>
      </c>
      <c r="FD47">
        <v>80.3</v>
      </c>
      <c r="FE47">
        <v>85.2</v>
      </c>
      <c r="FF47">
        <v>77.400000000000006</v>
      </c>
      <c r="FG47">
        <v>68.8</v>
      </c>
      <c r="FH47">
        <v>79.7</v>
      </c>
      <c r="FI47">
        <v>91.2</v>
      </c>
      <c r="FJ47">
        <v>96.7</v>
      </c>
      <c r="FK47">
        <v>79.099999999999994</v>
      </c>
      <c r="FL47">
        <v>71.400000000000006</v>
      </c>
      <c r="FM47">
        <v>54.8</v>
      </c>
      <c r="FN47">
        <v>92.3</v>
      </c>
      <c r="FO47">
        <v>65.599999999999994</v>
      </c>
      <c r="FP47">
        <v>65.599999999999994</v>
      </c>
    </row>
    <row r="48" spans="1:172">
      <c r="A48" s="30"/>
      <c r="B48" s="52" t="s">
        <v>838</v>
      </c>
      <c r="C48">
        <v>72.3</v>
      </c>
      <c r="D48">
        <v>90.2</v>
      </c>
      <c r="E48">
        <v>97.3</v>
      </c>
      <c r="F48">
        <v>106.5</v>
      </c>
      <c r="G48">
        <v>239.5</v>
      </c>
      <c r="H48">
        <v>2573</v>
      </c>
      <c r="I48">
        <v>272.5</v>
      </c>
      <c r="J48">
        <v>81.900000000000006</v>
      </c>
      <c r="K48">
        <v>100.8</v>
      </c>
      <c r="L48">
        <v>90.2</v>
      </c>
      <c r="M48">
        <v>88.4</v>
      </c>
      <c r="N48">
        <v>71.3</v>
      </c>
      <c r="O48">
        <v>73</v>
      </c>
      <c r="P48">
        <v>94.5</v>
      </c>
      <c r="Q48">
        <v>93.4</v>
      </c>
      <c r="R48">
        <v>140.19999999999999</v>
      </c>
      <c r="S48">
        <v>82.2</v>
      </c>
      <c r="T48">
        <v>102.1</v>
      </c>
      <c r="U48">
        <v>124.6</v>
      </c>
      <c r="V48">
        <v>99.1</v>
      </c>
      <c r="W48">
        <v>180.9</v>
      </c>
      <c r="X48">
        <v>185.1</v>
      </c>
      <c r="Y48">
        <v>183.6</v>
      </c>
      <c r="Z48">
        <v>200.9</v>
      </c>
      <c r="AA48">
        <v>126.6</v>
      </c>
      <c r="AB48">
        <v>126</v>
      </c>
      <c r="AC48">
        <v>108.4</v>
      </c>
      <c r="AD48">
        <v>143.1</v>
      </c>
      <c r="AE48">
        <v>164</v>
      </c>
      <c r="AF48">
        <v>164</v>
      </c>
      <c r="AG48">
        <v>105.6</v>
      </c>
      <c r="AH48">
        <v>105.6</v>
      </c>
      <c r="AI48">
        <v>113.6</v>
      </c>
      <c r="AJ48">
        <v>107.3</v>
      </c>
      <c r="AK48">
        <v>140.1</v>
      </c>
      <c r="AL48">
        <v>138</v>
      </c>
      <c r="AM48">
        <v>79.400000000000006</v>
      </c>
      <c r="AN48">
        <v>176.2</v>
      </c>
      <c r="AO48">
        <v>87.7</v>
      </c>
      <c r="AP48">
        <v>87.7</v>
      </c>
      <c r="AQ48">
        <v>113.6</v>
      </c>
      <c r="AR48">
        <v>129.80000000000001</v>
      </c>
      <c r="AS48">
        <v>96</v>
      </c>
      <c r="AT48">
        <v>109.2</v>
      </c>
      <c r="AU48">
        <v>84</v>
      </c>
      <c r="AV48">
        <v>117.3</v>
      </c>
      <c r="AW48">
        <v>164.1</v>
      </c>
      <c r="AX48">
        <v>197.7</v>
      </c>
      <c r="AY48">
        <v>157.9</v>
      </c>
      <c r="AZ48">
        <v>105.4</v>
      </c>
      <c r="BA48">
        <v>105.8</v>
      </c>
      <c r="BB48">
        <v>106.8</v>
      </c>
      <c r="BC48">
        <v>132.5</v>
      </c>
      <c r="BD48">
        <v>132.5</v>
      </c>
      <c r="BE48">
        <v>144.80000000000001</v>
      </c>
      <c r="BF48">
        <v>144.80000000000001</v>
      </c>
      <c r="BG48">
        <v>99.7</v>
      </c>
      <c r="BH48">
        <v>99.7</v>
      </c>
      <c r="BI48">
        <v>61.2</v>
      </c>
      <c r="BJ48">
        <v>85.2</v>
      </c>
      <c r="BK48">
        <v>50.7</v>
      </c>
      <c r="BL48">
        <v>69.5</v>
      </c>
      <c r="BM48">
        <v>53.7</v>
      </c>
      <c r="BN48">
        <v>18</v>
      </c>
      <c r="BO48">
        <v>98.3</v>
      </c>
      <c r="BP48">
        <v>98.6</v>
      </c>
      <c r="BQ48">
        <v>103.1</v>
      </c>
      <c r="BR48">
        <v>97.3</v>
      </c>
      <c r="BS48">
        <v>99.6</v>
      </c>
      <c r="BT48">
        <v>42.2</v>
      </c>
      <c r="BU48">
        <v>77.2</v>
      </c>
      <c r="BV48">
        <v>139</v>
      </c>
      <c r="BW48">
        <v>88.6</v>
      </c>
      <c r="BX48">
        <v>88.6</v>
      </c>
      <c r="BY48">
        <v>84.1</v>
      </c>
      <c r="BZ48">
        <v>105.7</v>
      </c>
      <c r="CA48">
        <v>72.5</v>
      </c>
      <c r="CB48">
        <v>106.4</v>
      </c>
      <c r="CC48">
        <v>61.1</v>
      </c>
      <c r="CD48">
        <v>55.7</v>
      </c>
      <c r="CE48">
        <v>68.8</v>
      </c>
      <c r="CF48">
        <v>76.7</v>
      </c>
      <c r="CG48">
        <v>77.400000000000006</v>
      </c>
      <c r="CH48">
        <v>66.099999999999994</v>
      </c>
      <c r="CI48">
        <v>73.900000000000006</v>
      </c>
      <c r="CJ48">
        <v>69.099999999999994</v>
      </c>
      <c r="CK48">
        <v>58.1</v>
      </c>
      <c r="CL48">
        <v>81.900000000000006</v>
      </c>
      <c r="CM48">
        <v>65.099999999999994</v>
      </c>
      <c r="CN48">
        <v>88.6</v>
      </c>
      <c r="CO48">
        <v>94.5</v>
      </c>
      <c r="CP48">
        <v>75.2</v>
      </c>
      <c r="CQ48">
        <v>99.3</v>
      </c>
      <c r="CR48">
        <v>131</v>
      </c>
      <c r="CS48">
        <v>58.8</v>
      </c>
      <c r="CT48">
        <v>81.400000000000006</v>
      </c>
      <c r="CU48">
        <v>91.4</v>
      </c>
      <c r="CV48">
        <v>74.5</v>
      </c>
      <c r="CW48">
        <v>61.8</v>
      </c>
      <c r="CX48">
        <v>80.2</v>
      </c>
      <c r="CY48">
        <v>46.9</v>
      </c>
      <c r="CZ48">
        <v>72.900000000000006</v>
      </c>
      <c r="DA48">
        <v>137.80000000000001</v>
      </c>
      <c r="DB48">
        <v>48.8</v>
      </c>
      <c r="DC48">
        <v>47.5</v>
      </c>
      <c r="DD48">
        <v>51.7</v>
      </c>
      <c r="DE48">
        <v>48.3</v>
      </c>
      <c r="DF48">
        <v>48.3</v>
      </c>
      <c r="DG48">
        <v>36.6</v>
      </c>
      <c r="DH48">
        <v>34.200000000000003</v>
      </c>
      <c r="DI48">
        <v>49.8</v>
      </c>
      <c r="DJ48">
        <v>69</v>
      </c>
      <c r="DK48">
        <v>66.2</v>
      </c>
      <c r="DL48">
        <v>107.1</v>
      </c>
      <c r="DM48">
        <v>107.1</v>
      </c>
      <c r="DO48">
        <v>51.4</v>
      </c>
      <c r="DP48">
        <v>68.5</v>
      </c>
      <c r="DQ48">
        <v>68.5</v>
      </c>
      <c r="DR48">
        <v>43.2</v>
      </c>
      <c r="DS48">
        <v>79.7</v>
      </c>
      <c r="DT48">
        <v>27.1</v>
      </c>
      <c r="DU48">
        <v>43.9</v>
      </c>
      <c r="DV48">
        <v>44.8</v>
      </c>
      <c r="DW48">
        <v>41</v>
      </c>
      <c r="DX48">
        <v>40.6</v>
      </c>
      <c r="DY48">
        <v>48</v>
      </c>
      <c r="DZ48">
        <v>50.9</v>
      </c>
      <c r="EA48">
        <v>44.7</v>
      </c>
      <c r="EB48">
        <v>28.9</v>
      </c>
      <c r="EC48">
        <v>41.7</v>
      </c>
      <c r="ED48">
        <v>36.700000000000003</v>
      </c>
      <c r="EE48">
        <v>36.700000000000003</v>
      </c>
      <c r="EF48">
        <v>64.3</v>
      </c>
      <c r="EG48">
        <v>70.2</v>
      </c>
      <c r="EH48">
        <v>57.2</v>
      </c>
      <c r="EI48">
        <v>61.5</v>
      </c>
      <c r="EJ48">
        <v>46.6</v>
      </c>
      <c r="EK48">
        <v>42.5</v>
      </c>
      <c r="EL48">
        <v>53.1</v>
      </c>
      <c r="EM48">
        <v>25.2</v>
      </c>
      <c r="EN48">
        <v>127.6</v>
      </c>
      <c r="EO48">
        <v>47.4</v>
      </c>
      <c r="EP48">
        <v>49.7</v>
      </c>
      <c r="EQ48">
        <v>56.3</v>
      </c>
      <c r="ER48">
        <v>44.3</v>
      </c>
      <c r="ES48">
        <v>79.3</v>
      </c>
      <c r="ET48">
        <v>102.5</v>
      </c>
      <c r="EU48">
        <v>102.5</v>
      </c>
      <c r="EV48">
        <v>91.9</v>
      </c>
      <c r="EW48">
        <v>91.9</v>
      </c>
      <c r="EX48">
        <v>58.1</v>
      </c>
      <c r="EY48">
        <v>53.3</v>
      </c>
      <c r="EZ48">
        <v>53.3</v>
      </c>
      <c r="FA48">
        <v>71.5</v>
      </c>
      <c r="FB48">
        <v>68.5</v>
      </c>
      <c r="FC48">
        <v>74.5</v>
      </c>
      <c r="FD48">
        <v>81</v>
      </c>
      <c r="FE48">
        <v>85.4</v>
      </c>
      <c r="FF48">
        <v>77.8</v>
      </c>
      <c r="FG48">
        <v>67.8</v>
      </c>
      <c r="FH48">
        <v>79.400000000000006</v>
      </c>
      <c r="FI48">
        <v>94.5</v>
      </c>
      <c r="FJ48">
        <v>96.6</v>
      </c>
      <c r="FK48">
        <v>80.7</v>
      </c>
      <c r="FL48">
        <v>78.7</v>
      </c>
      <c r="FM48">
        <v>50.6</v>
      </c>
      <c r="FN48">
        <v>92.1</v>
      </c>
      <c r="FO48">
        <v>63.3</v>
      </c>
      <c r="FP48">
        <v>63.3</v>
      </c>
    </row>
    <row r="49" spans="1:172">
      <c r="A49" s="30"/>
      <c r="B49" s="52" t="s">
        <v>839</v>
      </c>
      <c r="C49">
        <v>72.099999999999994</v>
      </c>
      <c r="D49">
        <v>90.2</v>
      </c>
      <c r="E49">
        <v>97.3</v>
      </c>
      <c r="F49">
        <v>106.4</v>
      </c>
      <c r="G49">
        <v>237.8</v>
      </c>
      <c r="H49">
        <v>2690.7</v>
      </c>
      <c r="I49">
        <v>269.8</v>
      </c>
      <c r="J49">
        <v>81.900000000000006</v>
      </c>
      <c r="K49">
        <v>100.6</v>
      </c>
      <c r="L49">
        <v>91.5</v>
      </c>
      <c r="M49">
        <v>87.7</v>
      </c>
      <c r="N49">
        <v>71.3</v>
      </c>
      <c r="O49">
        <v>67.7</v>
      </c>
      <c r="P49">
        <v>98.7</v>
      </c>
      <c r="Q49">
        <v>90.5</v>
      </c>
      <c r="R49">
        <v>137.19999999999999</v>
      </c>
      <c r="S49">
        <v>80.8</v>
      </c>
      <c r="T49">
        <v>104.6</v>
      </c>
      <c r="U49">
        <v>118.4</v>
      </c>
      <c r="V49">
        <v>108.5</v>
      </c>
      <c r="W49">
        <v>180.8</v>
      </c>
      <c r="X49">
        <v>184.4</v>
      </c>
      <c r="Y49">
        <v>185.5</v>
      </c>
      <c r="Z49">
        <v>193.5</v>
      </c>
      <c r="AA49">
        <v>126.4</v>
      </c>
      <c r="AB49">
        <v>123.4</v>
      </c>
      <c r="AC49">
        <v>108</v>
      </c>
      <c r="AD49">
        <v>144.30000000000001</v>
      </c>
      <c r="AE49">
        <v>154.5</v>
      </c>
      <c r="AF49">
        <v>154.5</v>
      </c>
      <c r="AG49">
        <v>104.7</v>
      </c>
      <c r="AH49">
        <v>104.7</v>
      </c>
      <c r="AI49">
        <v>112.1</v>
      </c>
      <c r="AJ49">
        <v>105.3</v>
      </c>
      <c r="AK49">
        <v>144.5</v>
      </c>
      <c r="AL49">
        <v>138.6</v>
      </c>
      <c r="AM49">
        <v>76.3</v>
      </c>
      <c r="AN49">
        <v>180.9</v>
      </c>
      <c r="AO49">
        <v>80.5</v>
      </c>
      <c r="AP49">
        <v>80.5</v>
      </c>
      <c r="AQ49">
        <v>116.1</v>
      </c>
      <c r="AR49">
        <v>134.4</v>
      </c>
      <c r="AS49">
        <v>95.9</v>
      </c>
      <c r="AT49">
        <v>107.8</v>
      </c>
      <c r="AU49">
        <v>85.5</v>
      </c>
      <c r="AV49">
        <v>117.1</v>
      </c>
      <c r="AW49">
        <v>163.19999999999999</v>
      </c>
      <c r="AX49">
        <v>197.8</v>
      </c>
      <c r="AY49">
        <v>156.30000000000001</v>
      </c>
      <c r="AZ49">
        <v>105.4</v>
      </c>
      <c r="BA49">
        <v>105.2</v>
      </c>
      <c r="BB49">
        <v>119.6</v>
      </c>
      <c r="BC49">
        <v>131.69999999999999</v>
      </c>
      <c r="BD49">
        <v>131.69999999999999</v>
      </c>
      <c r="BE49">
        <v>143</v>
      </c>
      <c r="BF49">
        <v>143</v>
      </c>
      <c r="BG49">
        <v>99.3</v>
      </c>
      <c r="BH49">
        <v>99.3</v>
      </c>
      <c r="BI49">
        <v>63</v>
      </c>
      <c r="BJ49">
        <v>88</v>
      </c>
      <c r="BK49">
        <v>52.2</v>
      </c>
      <c r="BL49">
        <v>67.3</v>
      </c>
      <c r="BM49">
        <v>55.6</v>
      </c>
      <c r="BN49">
        <v>20.100000000000001</v>
      </c>
      <c r="BO49">
        <v>96.6</v>
      </c>
      <c r="BP49">
        <v>96.9</v>
      </c>
      <c r="BQ49">
        <v>103.9</v>
      </c>
      <c r="BR49">
        <v>93.4</v>
      </c>
      <c r="BS49">
        <v>97.9</v>
      </c>
      <c r="BT49">
        <v>36.5</v>
      </c>
      <c r="BU49">
        <v>76.8</v>
      </c>
      <c r="BV49">
        <v>137.9</v>
      </c>
      <c r="BW49">
        <v>91.1</v>
      </c>
      <c r="BX49">
        <v>91.1</v>
      </c>
      <c r="BY49">
        <v>86.6</v>
      </c>
      <c r="BZ49">
        <v>108</v>
      </c>
      <c r="CA49">
        <v>71.400000000000006</v>
      </c>
      <c r="CB49">
        <v>105.6</v>
      </c>
      <c r="CC49">
        <v>59.8</v>
      </c>
      <c r="CD49">
        <v>55.2</v>
      </c>
      <c r="CE49">
        <v>66.599999999999994</v>
      </c>
      <c r="CF49">
        <v>69.7</v>
      </c>
      <c r="CG49">
        <v>77.400000000000006</v>
      </c>
      <c r="CH49">
        <v>65.900000000000006</v>
      </c>
      <c r="CI49">
        <v>73.3</v>
      </c>
      <c r="CJ49">
        <v>68.599999999999994</v>
      </c>
      <c r="CK49">
        <v>61</v>
      </c>
      <c r="CL49">
        <v>78.5</v>
      </c>
      <c r="CM49">
        <v>65.2</v>
      </c>
      <c r="CN49">
        <v>87.9</v>
      </c>
      <c r="CO49">
        <v>95.5</v>
      </c>
      <c r="CP49">
        <v>75</v>
      </c>
      <c r="CQ49">
        <v>100.5</v>
      </c>
      <c r="CR49">
        <v>131</v>
      </c>
      <c r="CS49">
        <v>63.6</v>
      </c>
      <c r="CT49">
        <v>80.5</v>
      </c>
      <c r="CU49">
        <v>83.9</v>
      </c>
      <c r="CV49">
        <v>73.8</v>
      </c>
      <c r="CW49">
        <v>62.1</v>
      </c>
      <c r="CX49">
        <v>79.099999999999994</v>
      </c>
      <c r="CY49">
        <v>47.8</v>
      </c>
      <c r="CZ49">
        <v>72.8</v>
      </c>
      <c r="DA49">
        <v>138.9</v>
      </c>
      <c r="DB49">
        <v>48.3</v>
      </c>
      <c r="DC49">
        <v>46.4</v>
      </c>
      <c r="DD49">
        <v>52.3</v>
      </c>
      <c r="DE49">
        <v>50.2</v>
      </c>
      <c r="DF49">
        <v>50.2</v>
      </c>
      <c r="DG49">
        <v>37.1</v>
      </c>
      <c r="DH49">
        <v>35.200000000000003</v>
      </c>
      <c r="DI49">
        <v>48.2</v>
      </c>
      <c r="DJ49">
        <v>68.7</v>
      </c>
      <c r="DK49">
        <v>66.400000000000006</v>
      </c>
      <c r="DL49">
        <v>104.8</v>
      </c>
      <c r="DM49">
        <v>104.8</v>
      </c>
      <c r="DO49">
        <v>50.9</v>
      </c>
      <c r="DP49">
        <v>68.5</v>
      </c>
      <c r="DQ49">
        <v>68.5</v>
      </c>
      <c r="DR49">
        <v>43</v>
      </c>
      <c r="DS49">
        <v>79.7</v>
      </c>
      <c r="DT49">
        <v>27.2</v>
      </c>
      <c r="DU49">
        <v>42.7</v>
      </c>
      <c r="DV49">
        <v>43.9</v>
      </c>
      <c r="DW49">
        <v>40.9</v>
      </c>
      <c r="DX49">
        <v>39.6</v>
      </c>
      <c r="DY49">
        <v>46.5</v>
      </c>
      <c r="DZ49">
        <v>52.1</v>
      </c>
      <c r="EA49">
        <v>40.200000000000003</v>
      </c>
      <c r="EB49">
        <v>28.8</v>
      </c>
      <c r="EC49">
        <v>44.5</v>
      </c>
      <c r="ED49">
        <v>37</v>
      </c>
      <c r="EE49">
        <v>37</v>
      </c>
      <c r="EF49">
        <v>58.5</v>
      </c>
      <c r="EG49">
        <v>65.400000000000006</v>
      </c>
      <c r="EH49">
        <v>50</v>
      </c>
      <c r="EI49">
        <v>51.1</v>
      </c>
      <c r="EJ49">
        <v>47.1</v>
      </c>
      <c r="EK49">
        <v>40.799999999999997</v>
      </c>
      <c r="EL49">
        <v>54.3</v>
      </c>
      <c r="EM49">
        <v>25.4</v>
      </c>
      <c r="EN49">
        <v>118.3</v>
      </c>
      <c r="EO49">
        <v>40.799999999999997</v>
      </c>
      <c r="EP49">
        <v>46.1</v>
      </c>
      <c r="EQ49">
        <v>56</v>
      </c>
      <c r="ER49">
        <v>34.1</v>
      </c>
      <c r="ES49">
        <v>79.599999999999994</v>
      </c>
      <c r="ET49">
        <v>102.5</v>
      </c>
      <c r="EU49">
        <v>102.5</v>
      </c>
      <c r="EV49">
        <v>92</v>
      </c>
      <c r="EW49">
        <v>92</v>
      </c>
      <c r="EX49">
        <v>58.7</v>
      </c>
      <c r="EY49">
        <v>53.8</v>
      </c>
      <c r="EZ49">
        <v>53.8</v>
      </c>
      <c r="FA49">
        <v>72.2</v>
      </c>
      <c r="FB49">
        <v>69.2</v>
      </c>
      <c r="FC49">
        <v>75.3</v>
      </c>
      <c r="FD49">
        <v>81.8</v>
      </c>
      <c r="FE49">
        <v>86.7</v>
      </c>
      <c r="FF49">
        <v>79.7</v>
      </c>
      <c r="FG49">
        <v>71.5</v>
      </c>
      <c r="FH49">
        <v>78.8</v>
      </c>
      <c r="FI49">
        <v>94.3</v>
      </c>
      <c r="FJ49">
        <v>96.4</v>
      </c>
      <c r="FK49">
        <v>80.5</v>
      </c>
      <c r="FL49">
        <v>80.099999999999994</v>
      </c>
      <c r="FM49">
        <v>50.5</v>
      </c>
      <c r="FN49">
        <v>90.9</v>
      </c>
      <c r="FO49">
        <v>67</v>
      </c>
      <c r="FP49">
        <v>67</v>
      </c>
    </row>
    <row r="50" spans="1:172">
      <c r="A50" s="30"/>
      <c r="B50" s="52" t="s">
        <v>840</v>
      </c>
      <c r="C50">
        <v>72.5</v>
      </c>
      <c r="D50">
        <v>90.3</v>
      </c>
      <c r="E50">
        <v>97</v>
      </c>
      <c r="F50">
        <v>106.1</v>
      </c>
      <c r="G50">
        <v>229.6</v>
      </c>
      <c r="H50">
        <v>2665.9</v>
      </c>
      <c r="I50">
        <v>258.8</v>
      </c>
      <c r="J50">
        <v>81.3</v>
      </c>
      <c r="K50">
        <v>100.3</v>
      </c>
      <c r="L50">
        <v>91.8</v>
      </c>
      <c r="M50">
        <v>89.5</v>
      </c>
      <c r="N50">
        <v>75.8</v>
      </c>
      <c r="O50">
        <v>66.7</v>
      </c>
      <c r="P50">
        <v>101.3</v>
      </c>
      <c r="Q50">
        <v>92.9</v>
      </c>
      <c r="R50">
        <v>150.4</v>
      </c>
      <c r="S50">
        <v>82.7</v>
      </c>
      <c r="T50">
        <v>105.1</v>
      </c>
      <c r="U50">
        <v>117.5</v>
      </c>
      <c r="V50">
        <v>102.8</v>
      </c>
      <c r="W50">
        <v>176.5</v>
      </c>
      <c r="X50">
        <v>183.5</v>
      </c>
      <c r="Y50">
        <v>175.1</v>
      </c>
      <c r="Z50">
        <v>202.4</v>
      </c>
      <c r="AA50">
        <v>127.1</v>
      </c>
      <c r="AB50">
        <v>123.9</v>
      </c>
      <c r="AC50">
        <v>108.4</v>
      </c>
      <c r="AD50">
        <v>145.4</v>
      </c>
      <c r="AE50">
        <v>158</v>
      </c>
      <c r="AF50">
        <v>158</v>
      </c>
      <c r="AG50">
        <v>102.5</v>
      </c>
      <c r="AH50">
        <v>102.5</v>
      </c>
      <c r="AI50">
        <v>109.3</v>
      </c>
      <c r="AJ50">
        <v>103.2</v>
      </c>
      <c r="AK50">
        <v>139.1</v>
      </c>
      <c r="AL50">
        <v>143.69999999999999</v>
      </c>
      <c r="AM50">
        <v>74.400000000000006</v>
      </c>
      <c r="AN50">
        <v>172.5</v>
      </c>
      <c r="AO50">
        <v>90.2</v>
      </c>
      <c r="AP50">
        <v>90.2</v>
      </c>
      <c r="AQ50">
        <v>112.6</v>
      </c>
      <c r="AR50">
        <v>127.9</v>
      </c>
      <c r="AS50">
        <v>96.1</v>
      </c>
      <c r="AT50">
        <v>108.2</v>
      </c>
      <c r="AU50">
        <v>85.6</v>
      </c>
      <c r="AV50">
        <v>115.5</v>
      </c>
      <c r="AW50">
        <v>158</v>
      </c>
      <c r="AX50">
        <v>183.1</v>
      </c>
      <c r="AY50">
        <v>156.6</v>
      </c>
      <c r="AZ50">
        <v>104.8</v>
      </c>
      <c r="BA50">
        <v>105</v>
      </c>
      <c r="BB50">
        <v>110.6</v>
      </c>
      <c r="BC50">
        <v>134.6</v>
      </c>
      <c r="BD50">
        <v>134.6</v>
      </c>
      <c r="BE50">
        <v>146.1</v>
      </c>
      <c r="BF50">
        <v>146.1</v>
      </c>
      <c r="BG50">
        <v>100.8</v>
      </c>
      <c r="BH50">
        <v>100.8</v>
      </c>
      <c r="BI50">
        <v>58.2</v>
      </c>
      <c r="BJ50">
        <v>75.2</v>
      </c>
      <c r="BK50">
        <v>52.3</v>
      </c>
      <c r="BL50">
        <v>60.2</v>
      </c>
      <c r="BM50">
        <v>56.2</v>
      </c>
      <c r="BN50">
        <v>23.1</v>
      </c>
      <c r="BO50">
        <v>97.2</v>
      </c>
      <c r="BP50">
        <v>95.7</v>
      </c>
      <c r="BQ50">
        <v>99.1</v>
      </c>
      <c r="BR50">
        <v>95.3</v>
      </c>
      <c r="BS50">
        <v>100.8</v>
      </c>
      <c r="BT50">
        <v>38.4</v>
      </c>
      <c r="BU50">
        <v>76.5</v>
      </c>
      <c r="BV50">
        <v>143.30000000000001</v>
      </c>
      <c r="BW50">
        <v>94.3</v>
      </c>
      <c r="BX50">
        <v>94.3</v>
      </c>
      <c r="BY50">
        <v>89.1</v>
      </c>
      <c r="BZ50">
        <v>114</v>
      </c>
      <c r="CA50">
        <v>71.599999999999994</v>
      </c>
      <c r="CB50">
        <v>104.8</v>
      </c>
      <c r="CC50">
        <v>60.4</v>
      </c>
      <c r="CD50">
        <v>57.9</v>
      </c>
      <c r="CE50">
        <v>64.7</v>
      </c>
      <c r="CF50">
        <v>75.7</v>
      </c>
      <c r="CG50">
        <v>77.400000000000006</v>
      </c>
      <c r="CH50">
        <v>66.5</v>
      </c>
      <c r="CI50">
        <v>73.599999999999994</v>
      </c>
      <c r="CJ50">
        <v>69.2</v>
      </c>
      <c r="CK50">
        <v>58.9</v>
      </c>
      <c r="CL50">
        <v>79</v>
      </c>
      <c r="CM50">
        <v>66.599999999999994</v>
      </c>
      <c r="CN50">
        <v>88</v>
      </c>
      <c r="CO50">
        <v>95.6</v>
      </c>
      <c r="CP50">
        <v>71.8</v>
      </c>
      <c r="CQ50">
        <v>101.1</v>
      </c>
      <c r="CR50">
        <v>131.30000000000001</v>
      </c>
      <c r="CS50">
        <v>58.9</v>
      </c>
      <c r="CT50">
        <v>80.900000000000006</v>
      </c>
      <c r="CU50">
        <v>87</v>
      </c>
      <c r="CV50">
        <v>72.7</v>
      </c>
      <c r="CW50">
        <v>61.6</v>
      </c>
      <c r="CX50">
        <v>77.7</v>
      </c>
      <c r="CY50">
        <v>48.6</v>
      </c>
      <c r="CZ50">
        <v>73.2</v>
      </c>
      <c r="DA50">
        <v>136.4</v>
      </c>
      <c r="DB50">
        <v>49.5</v>
      </c>
      <c r="DC50">
        <v>47.1</v>
      </c>
      <c r="DD50">
        <v>54.3</v>
      </c>
      <c r="DE50">
        <v>53.3</v>
      </c>
      <c r="DF50">
        <v>53.3</v>
      </c>
      <c r="DG50">
        <v>36.4</v>
      </c>
      <c r="DH50">
        <v>34.6</v>
      </c>
      <c r="DI50">
        <v>46.9</v>
      </c>
      <c r="DJ50">
        <v>69.8</v>
      </c>
      <c r="DK50">
        <v>67.2</v>
      </c>
      <c r="DL50">
        <v>103.7</v>
      </c>
      <c r="DM50">
        <v>103.7</v>
      </c>
      <c r="DO50">
        <v>54.8</v>
      </c>
      <c r="DP50">
        <v>68.5</v>
      </c>
      <c r="DQ50">
        <v>68.5</v>
      </c>
      <c r="DR50">
        <v>43.2</v>
      </c>
      <c r="DS50">
        <v>79.599999999999994</v>
      </c>
      <c r="DT50">
        <v>27.5</v>
      </c>
      <c r="DU50">
        <v>44.7</v>
      </c>
      <c r="DV50">
        <v>45.9</v>
      </c>
      <c r="DW50">
        <v>43</v>
      </c>
      <c r="DX50">
        <v>41.7</v>
      </c>
      <c r="DY50">
        <v>49.4</v>
      </c>
      <c r="DZ50">
        <v>52.7</v>
      </c>
      <c r="EA50">
        <v>45.6</v>
      </c>
      <c r="EB50">
        <v>29.4</v>
      </c>
      <c r="EC50">
        <v>46.8</v>
      </c>
      <c r="ED50">
        <v>37</v>
      </c>
      <c r="EE50">
        <v>37</v>
      </c>
      <c r="EF50">
        <v>61.6</v>
      </c>
      <c r="EG50">
        <v>65.8</v>
      </c>
      <c r="EH50">
        <v>56.7</v>
      </c>
      <c r="EI50">
        <v>60.1</v>
      </c>
      <c r="EJ50">
        <v>48.2</v>
      </c>
      <c r="EK50">
        <v>42.7</v>
      </c>
      <c r="EL50">
        <v>54.6</v>
      </c>
      <c r="EM50">
        <v>25.4</v>
      </c>
      <c r="EN50">
        <v>112.4</v>
      </c>
      <c r="EO50">
        <v>48.1</v>
      </c>
      <c r="EP50">
        <v>50.3</v>
      </c>
      <c r="EQ50">
        <v>56.4</v>
      </c>
      <c r="ER50">
        <v>45.2</v>
      </c>
      <c r="ES50">
        <v>79.8</v>
      </c>
      <c r="ET50">
        <v>102.2</v>
      </c>
      <c r="EU50">
        <v>102.2</v>
      </c>
      <c r="EV50">
        <v>92</v>
      </c>
      <c r="EW50">
        <v>92</v>
      </c>
      <c r="EX50">
        <v>59.2</v>
      </c>
      <c r="EY50">
        <v>54.3</v>
      </c>
      <c r="EZ50">
        <v>54.3</v>
      </c>
      <c r="FA50">
        <v>72.8</v>
      </c>
      <c r="FB50">
        <v>69.7</v>
      </c>
      <c r="FC50">
        <v>75.900000000000006</v>
      </c>
      <c r="FD50">
        <v>81.099999999999994</v>
      </c>
      <c r="FE50">
        <v>84</v>
      </c>
      <c r="FF50">
        <v>76</v>
      </c>
      <c r="FG50">
        <v>66</v>
      </c>
      <c r="FH50">
        <v>79.2</v>
      </c>
      <c r="FI50">
        <v>91.8</v>
      </c>
      <c r="FJ50">
        <v>96.3</v>
      </c>
      <c r="FK50">
        <v>79.400000000000006</v>
      </c>
      <c r="FL50">
        <v>77.900000000000006</v>
      </c>
      <c r="FM50">
        <v>36.1</v>
      </c>
      <c r="FN50">
        <v>93.1</v>
      </c>
      <c r="FO50">
        <v>77.5</v>
      </c>
      <c r="FP50">
        <v>77.5</v>
      </c>
    </row>
    <row r="51" spans="1:172">
      <c r="A51" s="30"/>
      <c r="B51" s="52" t="s">
        <v>841</v>
      </c>
      <c r="C51">
        <v>72.7</v>
      </c>
      <c r="D51">
        <v>90.5</v>
      </c>
      <c r="E51">
        <v>96.9</v>
      </c>
      <c r="F51">
        <v>106.3</v>
      </c>
      <c r="G51">
        <v>222.4</v>
      </c>
      <c r="H51">
        <v>2654.2</v>
      </c>
      <c r="I51">
        <v>248.9</v>
      </c>
      <c r="J51">
        <v>81.3</v>
      </c>
      <c r="K51">
        <v>100.6</v>
      </c>
      <c r="L51">
        <v>88.8</v>
      </c>
      <c r="M51">
        <v>86</v>
      </c>
      <c r="N51">
        <v>71.3</v>
      </c>
      <c r="O51">
        <v>65.5</v>
      </c>
      <c r="P51">
        <v>96.9</v>
      </c>
      <c r="Q51">
        <v>92.3</v>
      </c>
      <c r="R51">
        <v>142.9</v>
      </c>
      <c r="S51">
        <v>78.400000000000006</v>
      </c>
      <c r="T51">
        <v>100.9</v>
      </c>
      <c r="U51">
        <v>116.5</v>
      </c>
      <c r="V51">
        <v>101.7</v>
      </c>
      <c r="W51">
        <v>178.7</v>
      </c>
      <c r="X51">
        <v>186</v>
      </c>
      <c r="Y51">
        <v>178.1</v>
      </c>
      <c r="Z51">
        <v>200.2</v>
      </c>
      <c r="AA51">
        <v>125.4</v>
      </c>
      <c r="AB51">
        <v>122.8</v>
      </c>
      <c r="AC51">
        <v>108.3</v>
      </c>
      <c r="AD51">
        <v>142</v>
      </c>
      <c r="AE51">
        <v>153.9</v>
      </c>
      <c r="AF51">
        <v>153.9</v>
      </c>
      <c r="AG51">
        <v>103.4</v>
      </c>
      <c r="AH51">
        <v>103.4</v>
      </c>
      <c r="AI51">
        <v>111.6</v>
      </c>
      <c r="AJ51">
        <v>107.6</v>
      </c>
      <c r="AK51">
        <v>132.30000000000001</v>
      </c>
      <c r="AL51">
        <v>141.1</v>
      </c>
      <c r="AM51">
        <v>74.7</v>
      </c>
      <c r="AN51">
        <v>167.4</v>
      </c>
      <c r="AO51">
        <v>89.7</v>
      </c>
      <c r="AP51">
        <v>89.7</v>
      </c>
      <c r="AQ51">
        <v>113.8</v>
      </c>
      <c r="AR51">
        <v>130.30000000000001</v>
      </c>
      <c r="AS51">
        <v>95.9</v>
      </c>
      <c r="AT51">
        <v>108</v>
      </c>
      <c r="AU51">
        <v>85.4</v>
      </c>
      <c r="AV51">
        <v>115.4</v>
      </c>
      <c r="AW51">
        <v>156.4</v>
      </c>
      <c r="AX51">
        <v>182.5</v>
      </c>
      <c r="AY51">
        <v>154.4</v>
      </c>
      <c r="AZ51">
        <v>105.2</v>
      </c>
      <c r="BA51">
        <v>105.7</v>
      </c>
      <c r="BB51">
        <v>104.3</v>
      </c>
      <c r="BC51">
        <v>137.30000000000001</v>
      </c>
      <c r="BD51">
        <v>137.30000000000001</v>
      </c>
      <c r="BE51">
        <v>146.80000000000001</v>
      </c>
      <c r="BF51">
        <v>146.80000000000001</v>
      </c>
      <c r="BG51">
        <v>101.4</v>
      </c>
      <c r="BH51">
        <v>101.4</v>
      </c>
      <c r="BI51">
        <v>60.9</v>
      </c>
      <c r="BJ51">
        <v>82.2</v>
      </c>
      <c r="BK51">
        <v>52.3</v>
      </c>
      <c r="BL51">
        <v>54.3</v>
      </c>
      <c r="BM51">
        <v>56.6</v>
      </c>
      <c r="BN51">
        <v>25.9</v>
      </c>
      <c r="BO51">
        <v>98.5</v>
      </c>
      <c r="BP51">
        <v>98</v>
      </c>
      <c r="BQ51">
        <v>102.2</v>
      </c>
      <c r="BR51">
        <v>97</v>
      </c>
      <c r="BS51">
        <v>100.9</v>
      </c>
      <c r="BT51">
        <v>37.9</v>
      </c>
      <c r="BU51">
        <v>78.3</v>
      </c>
      <c r="BV51">
        <v>142.5</v>
      </c>
      <c r="BW51">
        <v>95.6</v>
      </c>
      <c r="BX51">
        <v>95.6</v>
      </c>
      <c r="BY51">
        <v>89.4</v>
      </c>
      <c r="BZ51">
        <v>119.9</v>
      </c>
      <c r="CA51">
        <v>73.400000000000006</v>
      </c>
      <c r="CB51">
        <v>105</v>
      </c>
      <c r="CC51">
        <v>62.8</v>
      </c>
      <c r="CD51">
        <v>61.5</v>
      </c>
      <c r="CE51">
        <v>65.5</v>
      </c>
      <c r="CF51">
        <v>76.099999999999994</v>
      </c>
      <c r="CG51">
        <v>76.400000000000006</v>
      </c>
      <c r="CH51">
        <v>66.7</v>
      </c>
      <c r="CI51">
        <v>73.400000000000006</v>
      </c>
      <c r="CJ51">
        <v>69.5</v>
      </c>
      <c r="CK51">
        <v>59.6</v>
      </c>
      <c r="CL51">
        <v>81.3</v>
      </c>
      <c r="CM51">
        <v>65.599999999999994</v>
      </c>
      <c r="CN51">
        <v>87</v>
      </c>
      <c r="CO51">
        <v>95.1</v>
      </c>
      <c r="CP51">
        <v>72.3</v>
      </c>
      <c r="CQ51">
        <v>100.5</v>
      </c>
      <c r="CR51">
        <v>131.30000000000001</v>
      </c>
      <c r="CS51">
        <v>59.4</v>
      </c>
      <c r="CT51">
        <v>79</v>
      </c>
      <c r="CU51">
        <v>85.2</v>
      </c>
      <c r="CV51">
        <v>71.3</v>
      </c>
      <c r="CW51">
        <v>60.8</v>
      </c>
      <c r="CX51">
        <v>76</v>
      </c>
      <c r="CY51">
        <v>50.1</v>
      </c>
      <c r="CZ51">
        <v>72.599999999999994</v>
      </c>
      <c r="DA51">
        <v>133.19999999999999</v>
      </c>
      <c r="DB51">
        <v>49.7</v>
      </c>
      <c r="DC51">
        <v>47.5</v>
      </c>
      <c r="DD51">
        <v>54.4</v>
      </c>
      <c r="DE51">
        <v>53.6</v>
      </c>
      <c r="DF51">
        <v>53.6</v>
      </c>
      <c r="DG51">
        <v>40</v>
      </c>
      <c r="DH51">
        <v>37.200000000000003</v>
      </c>
      <c r="DI51">
        <v>55.7</v>
      </c>
      <c r="DJ51">
        <v>69</v>
      </c>
      <c r="DK51">
        <v>67.8</v>
      </c>
      <c r="DL51">
        <v>102.8</v>
      </c>
      <c r="DM51">
        <v>102.8</v>
      </c>
      <c r="DO51">
        <v>50.1</v>
      </c>
      <c r="DP51">
        <v>68.599999999999994</v>
      </c>
      <c r="DQ51">
        <v>68.599999999999994</v>
      </c>
      <c r="DR51">
        <v>43.4</v>
      </c>
      <c r="DS51">
        <v>79.599999999999994</v>
      </c>
      <c r="DT51">
        <v>28</v>
      </c>
      <c r="DU51">
        <v>45.1</v>
      </c>
      <c r="DV51">
        <v>46</v>
      </c>
      <c r="DW51">
        <v>42.8</v>
      </c>
      <c r="DX51">
        <v>41.8</v>
      </c>
      <c r="DY51">
        <v>49</v>
      </c>
      <c r="DZ51">
        <v>51.6</v>
      </c>
      <c r="EA51">
        <v>46</v>
      </c>
      <c r="EB51">
        <v>30.6</v>
      </c>
      <c r="EC51">
        <v>45.5</v>
      </c>
      <c r="ED51">
        <v>37.4</v>
      </c>
      <c r="EE51">
        <v>37.4</v>
      </c>
      <c r="EF51">
        <v>62.6</v>
      </c>
      <c r="EG51">
        <v>67.599999999999994</v>
      </c>
      <c r="EH51">
        <v>56.7</v>
      </c>
      <c r="EI51">
        <v>59.9</v>
      </c>
      <c r="EJ51">
        <v>48.7</v>
      </c>
      <c r="EK51">
        <v>43.5</v>
      </c>
      <c r="EL51">
        <v>54.3</v>
      </c>
      <c r="EM51">
        <v>26.8</v>
      </c>
      <c r="EN51">
        <v>125.5</v>
      </c>
      <c r="EO51">
        <v>47.3</v>
      </c>
      <c r="EP51">
        <v>48.5</v>
      </c>
      <c r="EQ51">
        <v>58.1</v>
      </c>
      <c r="ER51">
        <v>43.5</v>
      </c>
      <c r="ES51">
        <v>80</v>
      </c>
      <c r="ET51">
        <v>102.1</v>
      </c>
      <c r="EU51">
        <v>102.1</v>
      </c>
      <c r="EV51">
        <v>92.1</v>
      </c>
      <c r="EW51">
        <v>92.1</v>
      </c>
      <c r="EX51">
        <v>59.7</v>
      </c>
      <c r="EY51">
        <v>54.7</v>
      </c>
      <c r="EZ51">
        <v>54.7</v>
      </c>
      <c r="FA51">
        <v>73.400000000000006</v>
      </c>
      <c r="FB51">
        <v>70.2</v>
      </c>
      <c r="FC51">
        <v>76.599999999999994</v>
      </c>
      <c r="FD51">
        <v>81</v>
      </c>
      <c r="FE51">
        <v>82.8</v>
      </c>
      <c r="FF51">
        <v>74.2</v>
      </c>
      <c r="FG51">
        <v>64</v>
      </c>
      <c r="FH51">
        <v>79</v>
      </c>
      <c r="FI51">
        <v>89.9</v>
      </c>
      <c r="FJ51">
        <v>96.5</v>
      </c>
      <c r="FK51">
        <v>79.400000000000006</v>
      </c>
      <c r="FL51">
        <v>75.900000000000006</v>
      </c>
      <c r="FM51">
        <v>44.4</v>
      </c>
      <c r="FN51">
        <v>92.4</v>
      </c>
      <c r="FO51">
        <v>82.2</v>
      </c>
      <c r="FP51">
        <v>82.2</v>
      </c>
    </row>
    <row r="52" spans="1:172">
      <c r="A52" s="30"/>
      <c r="B52" s="52" t="s">
        <v>842</v>
      </c>
      <c r="C52">
        <v>72.900000000000006</v>
      </c>
      <c r="D52">
        <v>90.7</v>
      </c>
      <c r="E52">
        <v>97.1</v>
      </c>
      <c r="F52">
        <v>106.9</v>
      </c>
      <c r="G52">
        <v>233.2</v>
      </c>
      <c r="H52">
        <v>2935.2</v>
      </c>
      <c r="I52">
        <v>262.5</v>
      </c>
      <c r="J52">
        <v>81.8</v>
      </c>
      <c r="K52">
        <v>100.8</v>
      </c>
      <c r="L52">
        <v>90.1</v>
      </c>
      <c r="M52">
        <v>87.7</v>
      </c>
      <c r="N52">
        <v>72.099999999999994</v>
      </c>
      <c r="O52">
        <v>66.7</v>
      </c>
      <c r="P52">
        <v>100.4</v>
      </c>
      <c r="Q52">
        <v>91.4</v>
      </c>
      <c r="R52">
        <v>135.69999999999999</v>
      </c>
      <c r="S52">
        <v>81.2</v>
      </c>
      <c r="T52">
        <v>104.3</v>
      </c>
      <c r="U52">
        <v>118</v>
      </c>
      <c r="V52">
        <v>101</v>
      </c>
      <c r="W52">
        <v>180.9</v>
      </c>
      <c r="X52">
        <v>183.8</v>
      </c>
      <c r="Y52">
        <v>185.9</v>
      </c>
      <c r="Z52">
        <v>195</v>
      </c>
      <c r="AA52">
        <v>125.2</v>
      </c>
      <c r="AB52">
        <v>119.8</v>
      </c>
      <c r="AC52">
        <v>107.6</v>
      </c>
      <c r="AD52">
        <v>143.5</v>
      </c>
      <c r="AE52">
        <v>147.5</v>
      </c>
      <c r="AF52">
        <v>147.5</v>
      </c>
      <c r="AG52">
        <v>103.5</v>
      </c>
      <c r="AH52">
        <v>103.5</v>
      </c>
      <c r="AI52">
        <v>111.8</v>
      </c>
      <c r="AJ52">
        <v>104.4</v>
      </c>
      <c r="AK52">
        <v>140.80000000000001</v>
      </c>
      <c r="AL52">
        <v>137.30000000000001</v>
      </c>
      <c r="AM52">
        <v>78</v>
      </c>
      <c r="AN52">
        <v>171.5</v>
      </c>
      <c r="AO52">
        <v>89.2</v>
      </c>
      <c r="AP52">
        <v>89.2</v>
      </c>
      <c r="AQ52">
        <v>113.9</v>
      </c>
      <c r="AR52">
        <v>128.6</v>
      </c>
      <c r="AS52">
        <v>98.3</v>
      </c>
      <c r="AT52">
        <v>112</v>
      </c>
      <c r="AU52">
        <v>85.9</v>
      </c>
      <c r="AV52">
        <v>116.6</v>
      </c>
      <c r="AW52">
        <v>160.1</v>
      </c>
      <c r="AX52">
        <v>195</v>
      </c>
      <c r="AY52">
        <v>153</v>
      </c>
      <c r="AZ52">
        <v>105.7</v>
      </c>
      <c r="BA52">
        <v>107.4</v>
      </c>
      <c r="BB52">
        <v>79.900000000000006</v>
      </c>
      <c r="BC52">
        <v>138.69999999999999</v>
      </c>
      <c r="BD52">
        <v>138.69999999999999</v>
      </c>
      <c r="BE52">
        <v>150.4</v>
      </c>
      <c r="BF52">
        <v>150.4</v>
      </c>
      <c r="BG52">
        <v>101.7</v>
      </c>
      <c r="BH52">
        <v>101.7</v>
      </c>
      <c r="BI52">
        <v>60.1</v>
      </c>
      <c r="BJ52">
        <v>78.400000000000006</v>
      </c>
      <c r="BK52">
        <v>53.4</v>
      </c>
      <c r="BL52">
        <v>51.6</v>
      </c>
      <c r="BM52">
        <v>58.4</v>
      </c>
      <c r="BN52">
        <v>26.9</v>
      </c>
      <c r="BO52">
        <v>97.2</v>
      </c>
      <c r="BP52">
        <v>96.4</v>
      </c>
      <c r="BQ52">
        <v>98.6</v>
      </c>
      <c r="BR52">
        <v>97.1</v>
      </c>
      <c r="BS52">
        <v>100.1</v>
      </c>
      <c r="BT52">
        <v>28.8</v>
      </c>
      <c r="BU52">
        <v>79.599999999999994</v>
      </c>
      <c r="BV52">
        <v>143.4</v>
      </c>
      <c r="BW52">
        <v>92.5</v>
      </c>
      <c r="BX52">
        <v>92.5</v>
      </c>
      <c r="BY52">
        <v>87.1</v>
      </c>
      <c r="BZ52">
        <v>113.4</v>
      </c>
      <c r="CA52">
        <v>75.5</v>
      </c>
      <c r="CB52">
        <v>104.1</v>
      </c>
      <c r="CC52">
        <v>65.900000000000006</v>
      </c>
      <c r="CD52">
        <v>65.8</v>
      </c>
      <c r="CE52">
        <v>67.2</v>
      </c>
      <c r="CF52">
        <v>77.5</v>
      </c>
      <c r="CG52">
        <v>75.599999999999994</v>
      </c>
      <c r="CH52">
        <v>66.900000000000006</v>
      </c>
      <c r="CI52">
        <v>72.900000000000006</v>
      </c>
      <c r="CJ52">
        <v>68.8</v>
      </c>
      <c r="CK52">
        <v>58.8</v>
      </c>
      <c r="CL52">
        <v>79.900000000000006</v>
      </c>
      <c r="CM52">
        <v>65.400000000000006</v>
      </c>
      <c r="CN52">
        <v>87.3</v>
      </c>
      <c r="CO52">
        <v>95.6</v>
      </c>
      <c r="CP52">
        <v>73.900000000000006</v>
      </c>
      <c r="CQ52">
        <v>100.8</v>
      </c>
      <c r="CR52">
        <v>131.1</v>
      </c>
      <c r="CS52">
        <v>56.7</v>
      </c>
      <c r="CT52">
        <v>81</v>
      </c>
      <c r="CU52">
        <v>84.9</v>
      </c>
      <c r="CV52">
        <v>70.599999999999994</v>
      </c>
      <c r="CW52">
        <v>60.3</v>
      </c>
      <c r="CX52">
        <v>75.2</v>
      </c>
      <c r="CY52">
        <v>52.2</v>
      </c>
      <c r="CZ52">
        <v>75.599999999999994</v>
      </c>
      <c r="DA52">
        <v>142.69999999999999</v>
      </c>
      <c r="DB52">
        <v>50.5</v>
      </c>
      <c r="DC52">
        <v>48.2</v>
      </c>
      <c r="DD52">
        <v>55.2</v>
      </c>
      <c r="DE52">
        <v>58</v>
      </c>
      <c r="DF52">
        <v>58</v>
      </c>
      <c r="DG52">
        <v>39.700000000000003</v>
      </c>
      <c r="DH52">
        <v>36.700000000000003</v>
      </c>
      <c r="DI52">
        <v>56.1</v>
      </c>
      <c r="DJ52">
        <v>69.599999999999994</v>
      </c>
      <c r="DK52">
        <v>68.099999999999994</v>
      </c>
      <c r="DL52">
        <v>105.2</v>
      </c>
      <c r="DM52">
        <v>105.2</v>
      </c>
      <c r="DO52">
        <v>49.8</v>
      </c>
      <c r="DP52">
        <v>68.5</v>
      </c>
      <c r="DQ52">
        <v>68.5</v>
      </c>
      <c r="DR52">
        <v>43.2</v>
      </c>
      <c r="DS52">
        <v>79.599999999999994</v>
      </c>
      <c r="DT52">
        <v>28.2</v>
      </c>
      <c r="DU52">
        <v>45.3</v>
      </c>
      <c r="DV52">
        <v>46.5</v>
      </c>
      <c r="DW52">
        <v>43.3</v>
      </c>
      <c r="DX52">
        <v>41.6</v>
      </c>
      <c r="DY52">
        <v>48</v>
      </c>
      <c r="DZ52">
        <v>52</v>
      </c>
      <c r="EA52">
        <v>43.5</v>
      </c>
      <c r="EB52">
        <v>31.8</v>
      </c>
      <c r="EC52">
        <v>47.8</v>
      </c>
      <c r="ED52">
        <v>37.799999999999997</v>
      </c>
      <c r="EE52">
        <v>37.799999999999997</v>
      </c>
      <c r="EF52">
        <v>63.1</v>
      </c>
      <c r="EG52">
        <v>67.099999999999994</v>
      </c>
      <c r="EH52">
        <v>58.7</v>
      </c>
      <c r="EI52">
        <v>62.7</v>
      </c>
      <c r="EJ52">
        <v>49.1</v>
      </c>
      <c r="EK52">
        <v>43.5</v>
      </c>
      <c r="EL52">
        <v>53.2</v>
      </c>
      <c r="EM52">
        <v>27.1</v>
      </c>
      <c r="EN52">
        <v>125.9</v>
      </c>
      <c r="EO52">
        <v>47.6</v>
      </c>
      <c r="EP52">
        <v>48.1</v>
      </c>
      <c r="EQ52">
        <v>57.2</v>
      </c>
      <c r="ER52">
        <v>44.6</v>
      </c>
      <c r="ES52">
        <v>80</v>
      </c>
      <c r="ET52">
        <v>102</v>
      </c>
      <c r="EU52">
        <v>102</v>
      </c>
      <c r="EV52">
        <v>92.1</v>
      </c>
      <c r="EW52">
        <v>92.1</v>
      </c>
      <c r="EX52">
        <v>59.7</v>
      </c>
      <c r="EY52">
        <v>54.7</v>
      </c>
      <c r="EZ52">
        <v>54.7</v>
      </c>
      <c r="FA52">
        <v>73.5</v>
      </c>
      <c r="FB52">
        <v>70.3</v>
      </c>
      <c r="FC52">
        <v>76.599999999999994</v>
      </c>
      <c r="FD52">
        <v>80.7</v>
      </c>
      <c r="FE52">
        <v>82.7</v>
      </c>
      <c r="FF52">
        <v>74</v>
      </c>
      <c r="FG52">
        <v>63.4</v>
      </c>
      <c r="FH52">
        <v>79.599999999999994</v>
      </c>
      <c r="FI52">
        <v>90</v>
      </c>
      <c r="FJ52">
        <v>96.8</v>
      </c>
      <c r="FK52">
        <v>78.8</v>
      </c>
      <c r="FL52">
        <v>76.8</v>
      </c>
      <c r="FM52">
        <v>39.1</v>
      </c>
      <c r="FN52">
        <v>92</v>
      </c>
      <c r="FO52">
        <v>81.7</v>
      </c>
      <c r="FP52">
        <v>81.7</v>
      </c>
    </row>
    <row r="53" spans="1:172">
      <c r="A53" s="30"/>
      <c r="B53" s="52" t="s">
        <v>843</v>
      </c>
      <c r="C53">
        <v>72.7</v>
      </c>
      <c r="D53">
        <v>91.1</v>
      </c>
      <c r="E53">
        <v>96.1</v>
      </c>
      <c r="F53">
        <v>105.8</v>
      </c>
      <c r="G53">
        <v>227.4</v>
      </c>
      <c r="H53">
        <v>2683.4</v>
      </c>
      <c r="I53">
        <v>254.8</v>
      </c>
      <c r="J53">
        <v>82.7</v>
      </c>
      <c r="K53">
        <v>99.7</v>
      </c>
      <c r="L53">
        <v>90.3</v>
      </c>
      <c r="M53">
        <v>88.3</v>
      </c>
      <c r="N53">
        <v>76.599999999999994</v>
      </c>
      <c r="O53">
        <v>65.2</v>
      </c>
      <c r="P53">
        <v>100.4</v>
      </c>
      <c r="Q53">
        <v>92.8</v>
      </c>
      <c r="R53">
        <v>142.4</v>
      </c>
      <c r="S53">
        <v>81.8</v>
      </c>
      <c r="T53">
        <v>102.9</v>
      </c>
      <c r="U53">
        <v>115.7</v>
      </c>
      <c r="V53">
        <v>100</v>
      </c>
      <c r="W53">
        <v>176.7</v>
      </c>
      <c r="X53">
        <v>185.6</v>
      </c>
      <c r="Y53">
        <v>178.1</v>
      </c>
      <c r="Z53">
        <v>180.2</v>
      </c>
      <c r="AA53">
        <v>125.9</v>
      </c>
      <c r="AB53">
        <v>121.9</v>
      </c>
      <c r="AC53">
        <v>106.3</v>
      </c>
      <c r="AD53">
        <v>145.4</v>
      </c>
      <c r="AE53">
        <v>146</v>
      </c>
      <c r="AF53">
        <v>146</v>
      </c>
      <c r="AG53">
        <v>105.2</v>
      </c>
      <c r="AH53">
        <v>105.2</v>
      </c>
      <c r="AI53">
        <v>113.9</v>
      </c>
      <c r="AJ53">
        <v>108.7</v>
      </c>
      <c r="AK53">
        <v>141</v>
      </c>
      <c r="AL53">
        <v>141.19999999999999</v>
      </c>
      <c r="AM53">
        <v>76.900000000000006</v>
      </c>
      <c r="AN53">
        <v>169.2</v>
      </c>
      <c r="AO53">
        <v>85</v>
      </c>
      <c r="AP53">
        <v>85</v>
      </c>
      <c r="AQ53">
        <v>114.1</v>
      </c>
      <c r="AR53">
        <v>128.9</v>
      </c>
      <c r="AS53">
        <v>98.3</v>
      </c>
      <c r="AT53">
        <v>110.3</v>
      </c>
      <c r="AU53">
        <v>88</v>
      </c>
      <c r="AV53">
        <v>114.9</v>
      </c>
      <c r="AW53">
        <v>153.80000000000001</v>
      </c>
      <c r="AX53">
        <v>180.8</v>
      </c>
      <c r="AY53">
        <v>151.30000000000001</v>
      </c>
      <c r="AZ53">
        <v>105.2</v>
      </c>
      <c r="BA53">
        <v>106.5</v>
      </c>
      <c r="BB53">
        <v>89.2</v>
      </c>
      <c r="BC53">
        <v>138.19999999999999</v>
      </c>
      <c r="BD53">
        <v>138.19999999999999</v>
      </c>
      <c r="BE53">
        <v>151.19999999999999</v>
      </c>
      <c r="BF53">
        <v>151.19999999999999</v>
      </c>
      <c r="BG53">
        <v>100.8</v>
      </c>
      <c r="BH53">
        <v>100.8</v>
      </c>
      <c r="BI53">
        <v>57.3</v>
      </c>
      <c r="BJ53">
        <v>72.7</v>
      </c>
      <c r="BK53">
        <v>52.4</v>
      </c>
      <c r="BL53">
        <v>52.2</v>
      </c>
      <c r="BM53">
        <v>57.3</v>
      </c>
      <c r="BN53">
        <v>25.1</v>
      </c>
      <c r="BO53">
        <v>95.2</v>
      </c>
      <c r="BP53">
        <v>93.4</v>
      </c>
      <c r="BQ53">
        <v>95.7</v>
      </c>
      <c r="BR53">
        <v>94</v>
      </c>
      <c r="BS53">
        <v>99.1</v>
      </c>
      <c r="BT53">
        <v>32.200000000000003</v>
      </c>
      <c r="BU53">
        <v>81</v>
      </c>
      <c r="BV53">
        <v>139.30000000000001</v>
      </c>
      <c r="BW53">
        <v>93.7</v>
      </c>
      <c r="BX53">
        <v>93.7</v>
      </c>
      <c r="BY53">
        <v>87.1</v>
      </c>
      <c r="BZ53">
        <v>119.5</v>
      </c>
      <c r="CA53">
        <v>75</v>
      </c>
      <c r="CB53">
        <v>105</v>
      </c>
      <c r="CC53">
        <v>64.900000000000006</v>
      </c>
      <c r="CD53">
        <v>64.400000000000006</v>
      </c>
      <c r="CE53">
        <v>66.8</v>
      </c>
      <c r="CF53">
        <v>78.5</v>
      </c>
      <c r="CG53">
        <v>75</v>
      </c>
      <c r="CH53">
        <v>67</v>
      </c>
      <c r="CI53">
        <v>72.3</v>
      </c>
      <c r="CJ53">
        <v>67</v>
      </c>
      <c r="CK53">
        <v>60</v>
      </c>
      <c r="CL53">
        <v>73.8</v>
      </c>
      <c r="CM53">
        <v>65.2</v>
      </c>
      <c r="CN53">
        <v>89.8</v>
      </c>
      <c r="CO53">
        <v>95.5</v>
      </c>
      <c r="CP53">
        <v>76</v>
      </c>
      <c r="CQ53">
        <v>100.4</v>
      </c>
      <c r="CR53">
        <v>131.30000000000001</v>
      </c>
      <c r="CS53">
        <v>58.3</v>
      </c>
      <c r="CT53">
        <v>83.7</v>
      </c>
      <c r="CU53">
        <v>93.8</v>
      </c>
      <c r="CV53">
        <v>71.099999999999994</v>
      </c>
      <c r="CW53">
        <v>59</v>
      </c>
      <c r="CX53">
        <v>76.5</v>
      </c>
      <c r="CY53">
        <v>50.6</v>
      </c>
      <c r="CZ53">
        <v>75.5</v>
      </c>
      <c r="DA53">
        <v>139.19999999999999</v>
      </c>
      <c r="DB53">
        <v>51.5</v>
      </c>
      <c r="DC53">
        <v>49.3</v>
      </c>
      <c r="DD53">
        <v>56.2</v>
      </c>
      <c r="DE53">
        <v>56.2</v>
      </c>
      <c r="DF53">
        <v>56.2</v>
      </c>
      <c r="DG53">
        <v>37.4</v>
      </c>
      <c r="DH53">
        <v>34.9</v>
      </c>
      <c r="DI53">
        <v>51.8</v>
      </c>
      <c r="DJ53">
        <v>70.599999999999994</v>
      </c>
      <c r="DK53">
        <v>68.3</v>
      </c>
      <c r="DL53">
        <v>105.8</v>
      </c>
      <c r="DM53">
        <v>105.8</v>
      </c>
      <c r="DO53">
        <v>53.7</v>
      </c>
      <c r="DP53">
        <v>68.900000000000006</v>
      </c>
      <c r="DQ53">
        <v>68.900000000000006</v>
      </c>
      <c r="DR53">
        <v>44.4</v>
      </c>
      <c r="DS53">
        <v>79.7</v>
      </c>
      <c r="DT53">
        <v>28.6</v>
      </c>
      <c r="DU53">
        <v>46</v>
      </c>
      <c r="DV53">
        <v>46.9</v>
      </c>
      <c r="DW53">
        <v>44</v>
      </c>
      <c r="DX53">
        <v>42.8</v>
      </c>
      <c r="DY53">
        <v>49.2</v>
      </c>
      <c r="DZ53">
        <v>52.1</v>
      </c>
      <c r="EA53">
        <v>45.8</v>
      </c>
      <c r="EB53">
        <v>32.799999999999997</v>
      </c>
      <c r="EC53">
        <v>47.3</v>
      </c>
      <c r="ED53">
        <v>35.9</v>
      </c>
      <c r="EE53">
        <v>35.9</v>
      </c>
      <c r="EF53">
        <v>64</v>
      </c>
      <c r="EG53">
        <v>67.400000000000006</v>
      </c>
      <c r="EH53">
        <v>60.4</v>
      </c>
      <c r="EI53">
        <v>64.900000000000006</v>
      </c>
      <c r="EJ53">
        <v>49.5</v>
      </c>
      <c r="EK53">
        <v>44.7</v>
      </c>
      <c r="EL53">
        <v>54.4</v>
      </c>
      <c r="EM53">
        <v>27.9</v>
      </c>
      <c r="EN53">
        <v>125.5</v>
      </c>
      <c r="EO53">
        <v>49.3</v>
      </c>
      <c r="EP53">
        <v>48.1</v>
      </c>
      <c r="EQ53">
        <v>56.1</v>
      </c>
      <c r="ER53">
        <v>47.9</v>
      </c>
      <c r="ES53">
        <v>80.2</v>
      </c>
      <c r="ET53">
        <v>102.3</v>
      </c>
      <c r="EU53">
        <v>102.3</v>
      </c>
      <c r="EV53">
        <v>92.4</v>
      </c>
      <c r="EW53">
        <v>92.4</v>
      </c>
      <c r="EX53">
        <v>59.8</v>
      </c>
      <c r="EY53">
        <v>54.7</v>
      </c>
      <c r="EZ53">
        <v>54.7</v>
      </c>
      <c r="FA53">
        <v>73.7</v>
      </c>
      <c r="FB53">
        <v>70.5</v>
      </c>
      <c r="FC53">
        <v>76.8</v>
      </c>
      <c r="FD53">
        <v>82.6</v>
      </c>
      <c r="FE53">
        <v>84.3</v>
      </c>
      <c r="FF53">
        <v>75.900000000000006</v>
      </c>
      <c r="FG53">
        <v>65.7</v>
      </c>
      <c r="FH53">
        <v>80.099999999999994</v>
      </c>
      <c r="FI53">
        <v>91.8</v>
      </c>
      <c r="FJ53">
        <v>97.4</v>
      </c>
      <c r="FK53">
        <v>82</v>
      </c>
      <c r="FL53">
        <v>79.2</v>
      </c>
      <c r="FM53">
        <v>39.200000000000003</v>
      </c>
      <c r="FN53">
        <v>96.4</v>
      </c>
      <c r="FO53">
        <v>77.599999999999994</v>
      </c>
      <c r="FP53">
        <v>77.599999999999994</v>
      </c>
    </row>
    <row r="54" spans="1:172">
      <c r="A54" s="30"/>
      <c r="B54" s="52" t="s">
        <v>844</v>
      </c>
      <c r="C54">
        <v>73.400000000000006</v>
      </c>
      <c r="D54">
        <v>91.5</v>
      </c>
      <c r="E54">
        <v>96.7</v>
      </c>
      <c r="F54">
        <v>106.9</v>
      </c>
      <c r="G54">
        <v>222.8</v>
      </c>
      <c r="H54">
        <v>2344.8000000000002</v>
      </c>
      <c r="I54">
        <v>251.8</v>
      </c>
      <c r="J54">
        <v>79.2</v>
      </c>
      <c r="K54">
        <v>101.3</v>
      </c>
      <c r="L54">
        <v>89.8</v>
      </c>
      <c r="M54">
        <v>87.4</v>
      </c>
      <c r="N54">
        <v>71.599999999999994</v>
      </c>
      <c r="O54">
        <v>64.599999999999994</v>
      </c>
      <c r="P54">
        <v>94.5</v>
      </c>
      <c r="Q54">
        <v>91.4</v>
      </c>
      <c r="R54">
        <v>141.80000000000001</v>
      </c>
      <c r="S54">
        <v>81.7</v>
      </c>
      <c r="T54">
        <v>104.7</v>
      </c>
      <c r="U54">
        <v>109.4</v>
      </c>
      <c r="V54">
        <v>101.1</v>
      </c>
      <c r="W54">
        <v>177.5</v>
      </c>
      <c r="X54">
        <v>181.8</v>
      </c>
      <c r="Y54">
        <v>184.3</v>
      </c>
      <c r="Z54">
        <v>176</v>
      </c>
      <c r="AA54">
        <v>125.8</v>
      </c>
      <c r="AB54">
        <v>127.2</v>
      </c>
      <c r="AC54">
        <v>108.6</v>
      </c>
      <c r="AD54">
        <v>140.5</v>
      </c>
      <c r="AE54">
        <v>152.1</v>
      </c>
      <c r="AF54">
        <v>152.1</v>
      </c>
      <c r="AG54">
        <v>105.9</v>
      </c>
      <c r="AH54">
        <v>105.9</v>
      </c>
      <c r="AI54">
        <v>115.7</v>
      </c>
      <c r="AJ54">
        <v>111.6</v>
      </c>
      <c r="AK54">
        <v>142.69999999999999</v>
      </c>
      <c r="AL54">
        <v>130.1</v>
      </c>
      <c r="AM54">
        <v>75.400000000000006</v>
      </c>
      <c r="AN54">
        <v>175.7</v>
      </c>
      <c r="AO54">
        <v>91</v>
      </c>
      <c r="AP54">
        <v>91</v>
      </c>
      <c r="AQ54">
        <v>115.1</v>
      </c>
      <c r="AR54">
        <v>129.69999999999999</v>
      </c>
      <c r="AS54">
        <v>99.7</v>
      </c>
      <c r="AT54">
        <v>113.1</v>
      </c>
      <c r="AU54">
        <v>87.8</v>
      </c>
      <c r="AV54">
        <v>115.6</v>
      </c>
      <c r="AW54">
        <v>152.5</v>
      </c>
      <c r="AX54">
        <v>168.8</v>
      </c>
      <c r="AY54">
        <v>156.5</v>
      </c>
      <c r="AZ54">
        <v>106.6</v>
      </c>
      <c r="BA54">
        <v>107.7</v>
      </c>
      <c r="BB54">
        <v>93.7</v>
      </c>
      <c r="BC54">
        <v>148.30000000000001</v>
      </c>
      <c r="BD54">
        <v>148.30000000000001</v>
      </c>
      <c r="BE54">
        <v>151.4</v>
      </c>
      <c r="BF54">
        <v>151.4</v>
      </c>
      <c r="BG54">
        <v>102.8</v>
      </c>
      <c r="BH54">
        <v>102.8</v>
      </c>
      <c r="BI54">
        <v>57.8</v>
      </c>
      <c r="BJ54">
        <v>73.400000000000006</v>
      </c>
      <c r="BK54">
        <v>52.8</v>
      </c>
      <c r="BL54">
        <v>54.2</v>
      </c>
      <c r="BM54">
        <v>57.9</v>
      </c>
      <c r="BN54">
        <v>23.4</v>
      </c>
      <c r="BO54">
        <v>97.3</v>
      </c>
      <c r="BP54">
        <v>93</v>
      </c>
      <c r="BQ54">
        <v>95.1</v>
      </c>
      <c r="BR54">
        <v>93.6</v>
      </c>
      <c r="BS54">
        <v>104.6</v>
      </c>
      <c r="BT54">
        <v>30.3</v>
      </c>
      <c r="BU54">
        <v>81.8</v>
      </c>
      <c r="BV54">
        <v>150.4</v>
      </c>
      <c r="BW54">
        <v>93.7</v>
      </c>
      <c r="BX54">
        <v>93.7</v>
      </c>
      <c r="BY54">
        <v>88.2</v>
      </c>
      <c r="BZ54">
        <v>114.9</v>
      </c>
      <c r="CA54">
        <v>75.2</v>
      </c>
      <c r="CB54">
        <v>104.6</v>
      </c>
      <c r="CC54">
        <v>65.400000000000006</v>
      </c>
      <c r="CD54">
        <v>64.3</v>
      </c>
      <c r="CE54">
        <v>67.900000000000006</v>
      </c>
      <c r="CF54">
        <v>78.5</v>
      </c>
      <c r="CG54">
        <v>74.3</v>
      </c>
      <c r="CH54">
        <v>67.7</v>
      </c>
      <c r="CI54">
        <v>74.599999999999994</v>
      </c>
      <c r="CJ54">
        <v>70.3</v>
      </c>
      <c r="CK54">
        <v>59.3</v>
      </c>
      <c r="CL54">
        <v>83</v>
      </c>
      <c r="CM54">
        <v>66.2</v>
      </c>
      <c r="CN54">
        <v>90.2</v>
      </c>
      <c r="CO54">
        <v>95.2</v>
      </c>
      <c r="CP54">
        <v>75.5</v>
      </c>
      <c r="CQ54">
        <v>100.1</v>
      </c>
      <c r="CR54">
        <v>131</v>
      </c>
      <c r="CS54">
        <v>57.2</v>
      </c>
      <c r="CT54">
        <v>81.7</v>
      </c>
      <c r="CU54">
        <v>100.2</v>
      </c>
      <c r="CV54">
        <v>71.8</v>
      </c>
      <c r="CW54">
        <v>58.9</v>
      </c>
      <c r="CX54">
        <v>77.5</v>
      </c>
      <c r="CY54">
        <v>52.8</v>
      </c>
      <c r="CZ54">
        <v>74.5</v>
      </c>
      <c r="DA54">
        <v>135.30000000000001</v>
      </c>
      <c r="DB54">
        <v>51.4</v>
      </c>
      <c r="DC54">
        <v>49.5</v>
      </c>
      <c r="DD54">
        <v>55.6</v>
      </c>
      <c r="DE54">
        <v>59.4</v>
      </c>
      <c r="DF54">
        <v>59.4</v>
      </c>
      <c r="DG54">
        <v>40.799999999999997</v>
      </c>
      <c r="DH54">
        <v>38.200000000000003</v>
      </c>
      <c r="DI54">
        <v>55.5</v>
      </c>
      <c r="DJ54">
        <v>69.900000000000006</v>
      </c>
      <c r="DK54">
        <v>68.2</v>
      </c>
      <c r="DL54">
        <v>105.5</v>
      </c>
      <c r="DM54">
        <v>105.5</v>
      </c>
      <c r="DO54">
        <v>51</v>
      </c>
      <c r="DP54">
        <v>68.900000000000006</v>
      </c>
      <c r="DQ54">
        <v>68.900000000000006</v>
      </c>
      <c r="DR54">
        <v>44.6</v>
      </c>
      <c r="DS54">
        <v>79.5</v>
      </c>
      <c r="DT54">
        <v>28.8</v>
      </c>
      <c r="DU54">
        <v>46.3</v>
      </c>
      <c r="DV54">
        <v>46.6</v>
      </c>
      <c r="DW54">
        <v>43.5</v>
      </c>
      <c r="DX54">
        <v>42.7</v>
      </c>
      <c r="DY54">
        <v>48.8</v>
      </c>
      <c r="DZ54">
        <v>52.3</v>
      </c>
      <c r="EA54">
        <v>44.9</v>
      </c>
      <c r="EB54">
        <v>33.200000000000003</v>
      </c>
      <c r="EC54">
        <v>45.8</v>
      </c>
      <c r="ED54">
        <v>37.200000000000003</v>
      </c>
      <c r="EE54">
        <v>37.200000000000003</v>
      </c>
      <c r="EF54">
        <v>63.6</v>
      </c>
      <c r="EG54">
        <v>67.5</v>
      </c>
      <c r="EH54">
        <v>59.2</v>
      </c>
      <c r="EI54">
        <v>63.3</v>
      </c>
      <c r="EJ54">
        <v>49.4</v>
      </c>
      <c r="EK54">
        <v>45.6</v>
      </c>
      <c r="EL54">
        <v>54.5</v>
      </c>
      <c r="EM54">
        <v>30</v>
      </c>
      <c r="EN54">
        <v>119.8</v>
      </c>
      <c r="EO54">
        <v>49.1</v>
      </c>
      <c r="EP54">
        <v>48</v>
      </c>
      <c r="EQ54">
        <v>58.3</v>
      </c>
      <c r="ER54">
        <v>46.5</v>
      </c>
      <c r="ES54">
        <v>80.099999999999994</v>
      </c>
      <c r="ET54">
        <v>102.3</v>
      </c>
      <c r="EU54">
        <v>102.3</v>
      </c>
      <c r="EV54">
        <v>92.2</v>
      </c>
      <c r="EW54">
        <v>92.2</v>
      </c>
      <c r="EX54">
        <v>59.6</v>
      </c>
      <c r="EY54">
        <v>54.6</v>
      </c>
      <c r="EZ54">
        <v>54.6</v>
      </c>
      <c r="FA54">
        <v>73.599999999999994</v>
      </c>
      <c r="FB54">
        <v>70.5</v>
      </c>
      <c r="FC54">
        <v>76.8</v>
      </c>
      <c r="FD54">
        <v>80.5</v>
      </c>
      <c r="FE54">
        <v>83.2</v>
      </c>
      <c r="FF54">
        <v>74.5</v>
      </c>
      <c r="FG54">
        <v>62.6</v>
      </c>
      <c r="FH54">
        <v>80.5</v>
      </c>
      <c r="FI54">
        <v>92.5</v>
      </c>
      <c r="FJ54">
        <v>97.4</v>
      </c>
      <c r="FK54">
        <v>79.400000000000006</v>
      </c>
      <c r="FL54">
        <v>79.5</v>
      </c>
      <c r="FM54">
        <v>39.700000000000003</v>
      </c>
      <c r="FN54">
        <v>91.4</v>
      </c>
      <c r="FO54">
        <v>74.5</v>
      </c>
      <c r="FP54">
        <v>74.5</v>
      </c>
    </row>
    <row r="55" spans="1:172">
      <c r="A55" s="30"/>
      <c r="B55" s="52" t="s">
        <v>845</v>
      </c>
      <c r="C55">
        <v>73.099999999999994</v>
      </c>
      <c r="D55">
        <v>91.8</v>
      </c>
      <c r="E55">
        <v>96.1</v>
      </c>
      <c r="F55">
        <v>105.9</v>
      </c>
      <c r="G55">
        <v>219.3</v>
      </c>
      <c r="H55">
        <v>2566.6</v>
      </c>
      <c r="I55">
        <v>247.3</v>
      </c>
      <c r="J55">
        <v>77.5</v>
      </c>
      <c r="K55">
        <v>100.1</v>
      </c>
      <c r="L55">
        <v>89.6</v>
      </c>
      <c r="M55">
        <v>87.1</v>
      </c>
      <c r="N55">
        <v>74.400000000000006</v>
      </c>
      <c r="O55">
        <v>63.9</v>
      </c>
      <c r="P55">
        <v>96.6</v>
      </c>
      <c r="Q55">
        <v>91.2</v>
      </c>
      <c r="R55">
        <v>142.19999999999999</v>
      </c>
      <c r="S55">
        <v>81.099999999999994</v>
      </c>
      <c r="T55">
        <v>102.6</v>
      </c>
      <c r="U55">
        <v>109</v>
      </c>
      <c r="V55">
        <v>101.4</v>
      </c>
      <c r="W55">
        <v>175.4</v>
      </c>
      <c r="X55">
        <v>180.6</v>
      </c>
      <c r="Y55">
        <v>181.2</v>
      </c>
      <c r="Z55">
        <v>174.4</v>
      </c>
      <c r="AA55">
        <v>124.7</v>
      </c>
      <c r="AB55">
        <v>122.7</v>
      </c>
      <c r="AC55">
        <v>106.5</v>
      </c>
      <c r="AD55">
        <v>141.9</v>
      </c>
      <c r="AE55">
        <v>154.19999999999999</v>
      </c>
      <c r="AF55">
        <v>154.19999999999999</v>
      </c>
      <c r="AG55">
        <v>105.4</v>
      </c>
      <c r="AH55">
        <v>105.4</v>
      </c>
      <c r="AI55">
        <v>113.2</v>
      </c>
      <c r="AJ55">
        <v>110.2</v>
      </c>
      <c r="AK55">
        <v>136.4</v>
      </c>
      <c r="AL55">
        <v>136.19999999999999</v>
      </c>
      <c r="AM55">
        <v>75.599999999999994</v>
      </c>
      <c r="AN55">
        <v>176.9</v>
      </c>
      <c r="AO55">
        <v>90</v>
      </c>
      <c r="AP55">
        <v>90</v>
      </c>
      <c r="AQ55">
        <v>114.3</v>
      </c>
      <c r="AR55">
        <v>130.19999999999999</v>
      </c>
      <c r="AS55">
        <v>97.1</v>
      </c>
      <c r="AT55">
        <v>109.4</v>
      </c>
      <c r="AU55">
        <v>86.2</v>
      </c>
      <c r="AV55">
        <v>116</v>
      </c>
      <c r="AW55">
        <v>152.69999999999999</v>
      </c>
      <c r="AX55">
        <v>161.4</v>
      </c>
      <c r="AY55">
        <v>161.69999999999999</v>
      </c>
      <c r="AZ55">
        <v>107</v>
      </c>
      <c r="BA55">
        <v>107.4</v>
      </c>
      <c r="BB55">
        <v>108.4</v>
      </c>
      <c r="BC55">
        <v>141.1</v>
      </c>
      <c r="BD55">
        <v>141.1</v>
      </c>
      <c r="BE55">
        <v>152</v>
      </c>
      <c r="BF55">
        <v>152</v>
      </c>
      <c r="BG55">
        <v>101.2</v>
      </c>
      <c r="BH55">
        <v>101.2</v>
      </c>
      <c r="BI55">
        <v>56.9</v>
      </c>
      <c r="BJ55">
        <v>71</v>
      </c>
      <c r="BK55">
        <v>52.9</v>
      </c>
      <c r="BL55">
        <v>55.9</v>
      </c>
      <c r="BM55">
        <v>58.4</v>
      </c>
      <c r="BN55">
        <v>20.9</v>
      </c>
      <c r="BO55">
        <v>94.9</v>
      </c>
      <c r="BP55">
        <v>92.2</v>
      </c>
      <c r="BQ55">
        <v>95.5</v>
      </c>
      <c r="BR55">
        <v>91.8</v>
      </c>
      <c r="BS55">
        <v>100</v>
      </c>
      <c r="BT55">
        <v>30.4</v>
      </c>
      <c r="BU55">
        <v>75.7</v>
      </c>
      <c r="BV55">
        <v>144.9</v>
      </c>
      <c r="BW55">
        <v>95.3</v>
      </c>
      <c r="BX55">
        <v>95.3</v>
      </c>
      <c r="BY55">
        <v>89.9</v>
      </c>
      <c r="BZ55">
        <v>116.2</v>
      </c>
      <c r="CA55">
        <v>74.900000000000006</v>
      </c>
      <c r="CB55">
        <v>103</v>
      </c>
      <c r="CC55">
        <v>65.400000000000006</v>
      </c>
      <c r="CD55">
        <v>64.2</v>
      </c>
      <c r="CE55">
        <v>68.2</v>
      </c>
      <c r="CF55">
        <v>80.2</v>
      </c>
      <c r="CG55">
        <v>74.8</v>
      </c>
      <c r="CH55">
        <v>67.400000000000006</v>
      </c>
      <c r="CI55">
        <v>73.599999999999994</v>
      </c>
      <c r="CJ55">
        <v>68</v>
      </c>
      <c r="CK55">
        <v>56.4</v>
      </c>
      <c r="CL55">
        <v>77.099999999999994</v>
      </c>
      <c r="CM55">
        <v>66.099999999999994</v>
      </c>
      <c r="CN55">
        <v>92.9</v>
      </c>
      <c r="CO55">
        <v>96.6</v>
      </c>
      <c r="CP55">
        <v>72.400000000000006</v>
      </c>
      <c r="CQ55">
        <v>102.3</v>
      </c>
      <c r="CR55">
        <v>131.19999999999999</v>
      </c>
      <c r="CS55">
        <v>58.4</v>
      </c>
      <c r="CT55">
        <v>85.6</v>
      </c>
      <c r="CU55">
        <v>105.8</v>
      </c>
      <c r="CV55">
        <v>71.599999999999994</v>
      </c>
      <c r="CW55">
        <v>59.5</v>
      </c>
      <c r="CX55">
        <v>77</v>
      </c>
      <c r="CY55">
        <v>52.9</v>
      </c>
      <c r="CZ55">
        <v>75.3</v>
      </c>
      <c r="DA55">
        <v>143</v>
      </c>
      <c r="DB55">
        <v>50.1</v>
      </c>
      <c r="DC55">
        <v>47.6</v>
      </c>
      <c r="DD55">
        <v>55</v>
      </c>
      <c r="DE55">
        <v>60</v>
      </c>
      <c r="DF55">
        <v>60</v>
      </c>
      <c r="DG55">
        <v>39.9</v>
      </c>
      <c r="DH55">
        <v>37.1</v>
      </c>
      <c r="DI55">
        <v>55.5</v>
      </c>
      <c r="DJ55">
        <v>69.2</v>
      </c>
      <c r="DK55">
        <v>68.400000000000006</v>
      </c>
      <c r="DL55">
        <v>103.6</v>
      </c>
      <c r="DM55">
        <v>103.6</v>
      </c>
      <c r="DO55">
        <v>48.5</v>
      </c>
      <c r="DP55">
        <v>69</v>
      </c>
      <c r="DQ55">
        <v>69</v>
      </c>
      <c r="DR55">
        <v>44.9</v>
      </c>
      <c r="DS55">
        <v>79.599999999999994</v>
      </c>
      <c r="DT55">
        <v>28.8</v>
      </c>
      <c r="DU55">
        <v>45.9</v>
      </c>
      <c r="DV55">
        <v>46.6</v>
      </c>
      <c r="DW55">
        <v>43.4</v>
      </c>
      <c r="DX55">
        <v>42.6</v>
      </c>
      <c r="DY55">
        <v>48.7</v>
      </c>
      <c r="DZ55">
        <v>49.8</v>
      </c>
      <c r="EA55">
        <v>47.2</v>
      </c>
      <c r="EB55">
        <v>33.1</v>
      </c>
      <c r="EC55">
        <v>45.7</v>
      </c>
      <c r="ED55">
        <v>38.200000000000003</v>
      </c>
      <c r="EE55">
        <v>38.200000000000003</v>
      </c>
      <c r="EF55">
        <v>62.8</v>
      </c>
      <c r="EG55">
        <v>65.900000000000006</v>
      </c>
      <c r="EH55">
        <v>59.6</v>
      </c>
      <c r="EI55">
        <v>63.8</v>
      </c>
      <c r="EJ55">
        <v>49.5</v>
      </c>
      <c r="EK55">
        <v>44.9</v>
      </c>
      <c r="EL55">
        <v>52.9</v>
      </c>
      <c r="EM55">
        <v>28.3</v>
      </c>
      <c r="EN55">
        <v>125.3</v>
      </c>
      <c r="EO55">
        <v>50.5</v>
      </c>
      <c r="EP55">
        <v>54.2</v>
      </c>
      <c r="EQ55">
        <v>58.3</v>
      </c>
      <c r="ER55">
        <v>47.6</v>
      </c>
      <c r="ES55">
        <v>80.3</v>
      </c>
      <c r="ET55">
        <v>102.6</v>
      </c>
      <c r="EU55">
        <v>102.6</v>
      </c>
      <c r="EV55">
        <v>92.3</v>
      </c>
      <c r="EW55">
        <v>92.3</v>
      </c>
      <c r="EX55">
        <v>59.9</v>
      </c>
      <c r="EY55">
        <v>54.8</v>
      </c>
      <c r="EZ55">
        <v>54.8</v>
      </c>
      <c r="FA55">
        <v>74</v>
      </c>
      <c r="FB55">
        <v>70.900000000000006</v>
      </c>
      <c r="FC55">
        <v>77.099999999999994</v>
      </c>
      <c r="FD55">
        <v>81.599999999999994</v>
      </c>
      <c r="FE55">
        <v>84.3</v>
      </c>
      <c r="FF55">
        <v>75.3</v>
      </c>
      <c r="FG55">
        <v>64.2</v>
      </c>
      <c r="FH55">
        <v>81.099999999999994</v>
      </c>
      <c r="FI55">
        <v>91.9</v>
      </c>
      <c r="FJ55">
        <v>99.1</v>
      </c>
      <c r="FK55">
        <v>80.400000000000006</v>
      </c>
      <c r="FL55">
        <v>76.5</v>
      </c>
      <c r="FM55">
        <v>42.2</v>
      </c>
      <c r="FN55">
        <v>94.2</v>
      </c>
      <c r="FO55">
        <v>75.099999999999994</v>
      </c>
      <c r="FP55">
        <v>75.099999999999994</v>
      </c>
    </row>
    <row r="56" spans="1:172">
      <c r="A56" s="30"/>
      <c r="B56" s="52" t="s">
        <v>846</v>
      </c>
      <c r="C56">
        <v>73.2</v>
      </c>
      <c r="D56">
        <v>91.8</v>
      </c>
      <c r="E56">
        <v>96.6</v>
      </c>
      <c r="F56">
        <v>106.1</v>
      </c>
      <c r="G56">
        <v>213.9</v>
      </c>
      <c r="H56">
        <v>2611.1</v>
      </c>
      <c r="I56">
        <v>239.1</v>
      </c>
      <c r="J56">
        <v>78.599999999999994</v>
      </c>
      <c r="K56">
        <v>100.8</v>
      </c>
      <c r="L56">
        <v>89.7</v>
      </c>
      <c r="M56">
        <v>87.6</v>
      </c>
      <c r="N56">
        <v>73.5</v>
      </c>
      <c r="O56">
        <v>63</v>
      </c>
      <c r="P56">
        <v>93.7</v>
      </c>
      <c r="Q56">
        <v>92.9</v>
      </c>
      <c r="R56">
        <v>148.69999999999999</v>
      </c>
      <c r="S56">
        <v>81</v>
      </c>
      <c r="T56">
        <v>104.5</v>
      </c>
      <c r="U56">
        <v>108</v>
      </c>
      <c r="V56">
        <v>99.6</v>
      </c>
      <c r="W56">
        <v>169.3</v>
      </c>
      <c r="X56">
        <v>178.8</v>
      </c>
      <c r="Y56">
        <v>170.2</v>
      </c>
      <c r="Z56">
        <v>170.8</v>
      </c>
      <c r="AA56">
        <v>124.5</v>
      </c>
      <c r="AB56">
        <v>124.3</v>
      </c>
      <c r="AC56">
        <v>106.5</v>
      </c>
      <c r="AD56">
        <v>140.69999999999999</v>
      </c>
      <c r="AE56">
        <v>157.30000000000001</v>
      </c>
      <c r="AF56">
        <v>157.30000000000001</v>
      </c>
      <c r="AG56">
        <v>106.9</v>
      </c>
      <c r="AH56">
        <v>106.9</v>
      </c>
      <c r="AI56">
        <v>113.4</v>
      </c>
      <c r="AJ56">
        <v>113.2</v>
      </c>
      <c r="AK56">
        <v>130.69999999999999</v>
      </c>
      <c r="AL56">
        <v>135.30000000000001</v>
      </c>
      <c r="AM56">
        <v>77.3</v>
      </c>
      <c r="AN56">
        <v>180.6</v>
      </c>
      <c r="AO56">
        <v>92.5</v>
      </c>
      <c r="AP56">
        <v>92.5</v>
      </c>
      <c r="AQ56">
        <v>115.2</v>
      </c>
      <c r="AR56">
        <v>131.4</v>
      </c>
      <c r="AS56">
        <v>97.6</v>
      </c>
      <c r="AT56">
        <v>110.4</v>
      </c>
      <c r="AU56">
        <v>86.3</v>
      </c>
      <c r="AV56">
        <v>115.8</v>
      </c>
      <c r="AW56">
        <v>158.9</v>
      </c>
      <c r="AX56">
        <v>179.7</v>
      </c>
      <c r="AY56">
        <v>160.9</v>
      </c>
      <c r="AZ56">
        <v>105.1</v>
      </c>
      <c r="BA56">
        <v>104.8</v>
      </c>
      <c r="BB56">
        <v>119.5</v>
      </c>
      <c r="BC56">
        <v>147.19999999999999</v>
      </c>
      <c r="BD56">
        <v>147.19999999999999</v>
      </c>
      <c r="BE56">
        <v>156.4</v>
      </c>
      <c r="BF56">
        <v>156.4</v>
      </c>
      <c r="BG56">
        <v>101.4</v>
      </c>
      <c r="BH56">
        <v>101.4</v>
      </c>
      <c r="BI56">
        <v>56.4</v>
      </c>
      <c r="BJ56">
        <v>69.7</v>
      </c>
      <c r="BK56">
        <v>53</v>
      </c>
      <c r="BL56">
        <v>55.6</v>
      </c>
      <c r="BM56">
        <v>58.6</v>
      </c>
      <c r="BN56">
        <v>20.399999999999999</v>
      </c>
      <c r="BO56">
        <v>96.5</v>
      </c>
      <c r="BP56">
        <v>91.7</v>
      </c>
      <c r="BQ56">
        <v>95.7</v>
      </c>
      <c r="BR56">
        <v>90.8</v>
      </c>
      <c r="BS56">
        <v>104.5</v>
      </c>
      <c r="BT56">
        <v>34.700000000000003</v>
      </c>
      <c r="BU56">
        <v>85.2</v>
      </c>
      <c r="BV56">
        <v>146.5</v>
      </c>
      <c r="BW56">
        <v>93.3</v>
      </c>
      <c r="BX56">
        <v>93.3</v>
      </c>
      <c r="BY56">
        <v>88.1</v>
      </c>
      <c r="BZ56">
        <v>113.5</v>
      </c>
      <c r="CA56">
        <v>74.8</v>
      </c>
      <c r="CB56">
        <v>105.7</v>
      </c>
      <c r="CC56">
        <v>64.400000000000006</v>
      </c>
      <c r="CD56">
        <v>63.2</v>
      </c>
      <c r="CE56">
        <v>67</v>
      </c>
      <c r="CF56">
        <v>78.8</v>
      </c>
      <c r="CG56">
        <v>76.099999999999994</v>
      </c>
      <c r="CH56">
        <v>67.400000000000006</v>
      </c>
      <c r="CI56">
        <v>73.7</v>
      </c>
      <c r="CJ56">
        <v>68.7</v>
      </c>
      <c r="CK56">
        <v>57.6</v>
      </c>
      <c r="CL56">
        <v>78</v>
      </c>
      <c r="CM56">
        <v>66.599999999999994</v>
      </c>
      <c r="CN56">
        <v>91</v>
      </c>
      <c r="CO56">
        <v>95.4</v>
      </c>
      <c r="CP56">
        <v>73.7</v>
      </c>
      <c r="CQ56">
        <v>100.6</v>
      </c>
      <c r="CR56">
        <v>131.30000000000001</v>
      </c>
      <c r="CS56">
        <v>63.8</v>
      </c>
      <c r="CT56">
        <v>82</v>
      </c>
      <c r="CU56">
        <v>99.3</v>
      </c>
      <c r="CV56">
        <v>71.7</v>
      </c>
      <c r="CW56">
        <v>60.8</v>
      </c>
      <c r="CX56">
        <v>76.599999999999994</v>
      </c>
      <c r="CY56">
        <v>53</v>
      </c>
      <c r="CZ56">
        <v>73.7</v>
      </c>
      <c r="DA56">
        <v>137.69999999999999</v>
      </c>
      <c r="DB56">
        <v>49.7</v>
      </c>
      <c r="DC56">
        <v>46.6</v>
      </c>
      <c r="DD56">
        <v>55.8</v>
      </c>
      <c r="DE56">
        <v>60.3</v>
      </c>
      <c r="DF56">
        <v>60.3</v>
      </c>
      <c r="DG56">
        <v>40.700000000000003</v>
      </c>
      <c r="DH56">
        <v>38.200000000000003</v>
      </c>
      <c r="DI56">
        <v>55.1</v>
      </c>
      <c r="DJ56">
        <v>69.599999999999994</v>
      </c>
      <c r="DK56">
        <v>68.8</v>
      </c>
      <c r="DL56">
        <v>102.2</v>
      </c>
      <c r="DM56">
        <v>102.2</v>
      </c>
      <c r="DO56">
        <v>50.1</v>
      </c>
      <c r="DP56">
        <v>69</v>
      </c>
      <c r="DQ56">
        <v>69</v>
      </c>
      <c r="DR56">
        <v>44.9</v>
      </c>
      <c r="DS56">
        <v>79.5</v>
      </c>
      <c r="DT56">
        <v>29.6</v>
      </c>
      <c r="DU56">
        <v>45.7</v>
      </c>
      <c r="DV56">
        <v>46.2</v>
      </c>
      <c r="DW56">
        <v>42.9</v>
      </c>
      <c r="DX56">
        <v>42.8</v>
      </c>
      <c r="DY56">
        <v>49</v>
      </c>
      <c r="DZ56">
        <v>52.4</v>
      </c>
      <c r="EA56">
        <v>45.1</v>
      </c>
      <c r="EB56">
        <v>33.299999999999997</v>
      </c>
      <c r="EC56">
        <v>42.9</v>
      </c>
      <c r="ED56">
        <v>39.1</v>
      </c>
      <c r="EE56">
        <v>39.1</v>
      </c>
      <c r="EF56">
        <v>62.7</v>
      </c>
      <c r="EG56">
        <v>65.900000000000006</v>
      </c>
      <c r="EH56">
        <v>59.2</v>
      </c>
      <c r="EI56">
        <v>63.2</v>
      </c>
      <c r="EJ56">
        <v>49.3</v>
      </c>
      <c r="EK56">
        <v>44.6</v>
      </c>
      <c r="EL56">
        <v>55.2</v>
      </c>
      <c r="EM56">
        <v>27.2</v>
      </c>
      <c r="EN56">
        <v>122</v>
      </c>
      <c r="EO56">
        <v>50.2</v>
      </c>
      <c r="EP56">
        <v>52.3</v>
      </c>
      <c r="EQ56">
        <v>59</v>
      </c>
      <c r="ER56">
        <v>47.1</v>
      </c>
      <c r="ES56">
        <v>80.7</v>
      </c>
      <c r="ET56">
        <v>102.9</v>
      </c>
      <c r="EU56">
        <v>102.9</v>
      </c>
      <c r="EV56">
        <v>92.5</v>
      </c>
      <c r="EW56">
        <v>92.5</v>
      </c>
      <c r="EX56">
        <v>60.3</v>
      </c>
      <c r="EY56">
        <v>55.3</v>
      </c>
      <c r="EZ56">
        <v>55.3</v>
      </c>
      <c r="FA56">
        <v>74.5</v>
      </c>
      <c r="FB56">
        <v>71.400000000000006</v>
      </c>
      <c r="FC56">
        <v>77.7</v>
      </c>
      <c r="FD56">
        <v>80.400000000000006</v>
      </c>
      <c r="FE56">
        <v>84.7</v>
      </c>
      <c r="FF56">
        <v>75.400000000000006</v>
      </c>
      <c r="FG56">
        <v>65.099999999999994</v>
      </c>
      <c r="FH56">
        <v>81.7</v>
      </c>
      <c r="FI56">
        <v>90.2</v>
      </c>
      <c r="FJ56">
        <v>99.9</v>
      </c>
      <c r="FK56">
        <v>78.2</v>
      </c>
      <c r="FL56">
        <v>71.599999999999994</v>
      </c>
      <c r="FM56">
        <v>38.799999999999997</v>
      </c>
      <c r="FN56">
        <v>93.6</v>
      </c>
      <c r="FO56">
        <v>73.5</v>
      </c>
      <c r="FP56">
        <v>73.5</v>
      </c>
    </row>
    <row r="57" spans="1:172">
      <c r="A57" s="30"/>
      <c r="B57" s="52" t="s">
        <v>847</v>
      </c>
      <c r="C57">
        <v>73.400000000000006</v>
      </c>
      <c r="D57">
        <v>91.1</v>
      </c>
      <c r="E57">
        <v>97.4</v>
      </c>
      <c r="F57">
        <v>107.2</v>
      </c>
      <c r="G57">
        <v>220.2</v>
      </c>
      <c r="H57">
        <v>2655.3</v>
      </c>
      <c r="I57">
        <v>247.8</v>
      </c>
      <c r="J57">
        <v>78.400000000000006</v>
      </c>
      <c r="K57">
        <v>102</v>
      </c>
      <c r="L57">
        <v>90.2</v>
      </c>
      <c r="M57">
        <v>88.3</v>
      </c>
      <c r="N57">
        <v>72.2</v>
      </c>
      <c r="O57">
        <v>63.1</v>
      </c>
      <c r="P57">
        <v>96.1</v>
      </c>
      <c r="Q57">
        <v>92.9</v>
      </c>
      <c r="R57">
        <v>145.80000000000001</v>
      </c>
      <c r="S57">
        <v>83.5</v>
      </c>
      <c r="T57">
        <v>106</v>
      </c>
      <c r="U57">
        <v>109.3</v>
      </c>
      <c r="V57">
        <v>99.6</v>
      </c>
      <c r="W57">
        <v>171.4</v>
      </c>
      <c r="X57">
        <v>179.1</v>
      </c>
      <c r="Y57">
        <v>174.8</v>
      </c>
      <c r="Z57">
        <v>169.7</v>
      </c>
      <c r="AA57">
        <v>124.1</v>
      </c>
      <c r="AB57">
        <v>123.5</v>
      </c>
      <c r="AC57">
        <v>105.2</v>
      </c>
      <c r="AD57">
        <v>141.30000000000001</v>
      </c>
      <c r="AE57">
        <v>152.4</v>
      </c>
      <c r="AF57">
        <v>152.4</v>
      </c>
      <c r="AG57">
        <v>106</v>
      </c>
      <c r="AH57">
        <v>106</v>
      </c>
      <c r="AI57">
        <v>112.9</v>
      </c>
      <c r="AJ57">
        <v>112.6</v>
      </c>
      <c r="AK57">
        <v>134.5</v>
      </c>
      <c r="AL57">
        <v>137</v>
      </c>
      <c r="AM57">
        <v>73.5</v>
      </c>
      <c r="AN57">
        <v>180.2</v>
      </c>
      <c r="AO57">
        <v>92.3</v>
      </c>
      <c r="AP57">
        <v>92.3</v>
      </c>
      <c r="AQ57">
        <v>114.9</v>
      </c>
      <c r="AR57">
        <v>130.9</v>
      </c>
      <c r="AS57">
        <v>97.5</v>
      </c>
      <c r="AT57">
        <v>110</v>
      </c>
      <c r="AU57">
        <v>86.4</v>
      </c>
      <c r="AV57">
        <v>117.3</v>
      </c>
      <c r="AW57">
        <v>162.80000000000001</v>
      </c>
      <c r="AX57">
        <v>188.1</v>
      </c>
      <c r="AY57">
        <v>162.6</v>
      </c>
      <c r="AZ57">
        <v>105.9</v>
      </c>
      <c r="BA57">
        <v>106.9</v>
      </c>
      <c r="BB57">
        <v>95.3</v>
      </c>
      <c r="BC57">
        <v>146.6</v>
      </c>
      <c r="BD57">
        <v>146.6</v>
      </c>
      <c r="BE57">
        <v>152.1</v>
      </c>
      <c r="BF57">
        <v>152.1</v>
      </c>
      <c r="BG57">
        <v>102.7</v>
      </c>
      <c r="BH57">
        <v>102.7</v>
      </c>
      <c r="BI57">
        <v>61</v>
      </c>
      <c r="BJ57">
        <v>81.099999999999994</v>
      </c>
      <c r="BK57">
        <v>53.4</v>
      </c>
      <c r="BL57">
        <v>54.4</v>
      </c>
      <c r="BM57">
        <v>59.6</v>
      </c>
      <c r="BN57">
        <v>19.600000000000001</v>
      </c>
      <c r="BO57">
        <v>99.4</v>
      </c>
      <c r="BP57">
        <v>96.6</v>
      </c>
      <c r="BQ57">
        <v>99.6</v>
      </c>
      <c r="BR57">
        <v>96.6</v>
      </c>
      <c r="BS57">
        <v>104.8</v>
      </c>
      <c r="BT57">
        <v>30.1</v>
      </c>
      <c r="BU57">
        <v>86.7</v>
      </c>
      <c r="BV57">
        <v>147.80000000000001</v>
      </c>
      <c r="BW57">
        <v>93.3</v>
      </c>
      <c r="BX57">
        <v>93.3</v>
      </c>
      <c r="BY57">
        <v>88</v>
      </c>
      <c r="BZ57">
        <v>113.9</v>
      </c>
      <c r="CA57">
        <v>74.5</v>
      </c>
      <c r="CB57">
        <v>103.9</v>
      </c>
      <c r="CC57">
        <v>64.599999999999994</v>
      </c>
      <c r="CD57">
        <v>63.9</v>
      </c>
      <c r="CE57">
        <v>66.8</v>
      </c>
      <c r="CF57">
        <v>77.7</v>
      </c>
      <c r="CG57">
        <v>76.099999999999994</v>
      </c>
      <c r="CH57">
        <v>67.400000000000006</v>
      </c>
      <c r="CI57">
        <v>73.3</v>
      </c>
      <c r="CJ57">
        <v>68.7</v>
      </c>
      <c r="CK57">
        <v>58.7</v>
      </c>
      <c r="CL57">
        <v>77.400000000000006</v>
      </c>
      <c r="CM57">
        <v>66.599999999999994</v>
      </c>
      <c r="CN57">
        <v>89.1</v>
      </c>
      <c r="CO57">
        <v>93.9</v>
      </c>
      <c r="CP57">
        <v>70.3</v>
      </c>
      <c r="CQ57">
        <v>99.4</v>
      </c>
      <c r="CR57">
        <v>130.30000000000001</v>
      </c>
      <c r="CS57">
        <v>56.8</v>
      </c>
      <c r="CT57">
        <v>81.5</v>
      </c>
      <c r="CU57">
        <v>97.8</v>
      </c>
      <c r="CV57">
        <v>71.7</v>
      </c>
      <c r="CW57">
        <v>61.7</v>
      </c>
      <c r="CX57">
        <v>76.2</v>
      </c>
      <c r="CY57">
        <v>52.9</v>
      </c>
      <c r="CZ57">
        <v>73.2</v>
      </c>
      <c r="DA57">
        <v>137.6</v>
      </c>
      <c r="DB57">
        <v>49.1</v>
      </c>
      <c r="DC57">
        <v>45.1</v>
      </c>
      <c r="DD57">
        <v>56.6</v>
      </c>
      <c r="DE57">
        <v>60.4</v>
      </c>
      <c r="DF57">
        <v>60.4</v>
      </c>
      <c r="DG57">
        <v>40.700000000000003</v>
      </c>
      <c r="DH57">
        <v>37.6</v>
      </c>
      <c r="DI57">
        <v>57.9</v>
      </c>
      <c r="DJ57">
        <v>68.2</v>
      </c>
      <c r="DK57">
        <v>69.2</v>
      </c>
      <c r="DL57">
        <v>99.9</v>
      </c>
      <c r="DM57">
        <v>99.9</v>
      </c>
      <c r="DO57">
        <v>43.7</v>
      </c>
      <c r="DP57">
        <v>68.900000000000006</v>
      </c>
      <c r="DQ57">
        <v>68.900000000000006</v>
      </c>
      <c r="DR57">
        <v>45.1</v>
      </c>
      <c r="DS57">
        <v>79.3</v>
      </c>
      <c r="DT57">
        <v>29.5</v>
      </c>
      <c r="DU57">
        <v>46.7</v>
      </c>
      <c r="DV57">
        <v>47.1</v>
      </c>
      <c r="DW57">
        <v>43.9</v>
      </c>
      <c r="DX57">
        <v>44.3</v>
      </c>
      <c r="DY57">
        <v>51.1</v>
      </c>
      <c r="DZ57">
        <v>53.6</v>
      </c>
      <c r="EA57">
        <v>48.1</v>
      </c>
      <c r="EB57">
        <v>33.700000000000003</v>
      </c>
      <c r="EC57">
        <v>42.8</v>
      </c>
      <c r="ED57">
        <v>38.799999999999997</v>
      </c>
      <c r="EE57">
        <v>38.799999999999997</v>
      </c>
      <c r="EF57">
        <v>63.6</v>
      </c>
      <c r="EG57">
        <v>67.7</v>
      </c>
      <c r="EH57">
        <v>59.1</v>
      </c>
      <c r="EI57">
        <v>63.2</v>
      </c>
      <c r="EJ57">
        <v>49.1</v>
      </c>
      <c r="EK57">
        <v>45.8</v>
      </c>
      <c r="EL57">
        <v>57.5</v>
      </c>
      <c r="EM57">
        <v>28.8</v>
      </c>
      <c r="EN57">
        <v>112.4</v>
      </c>
      <c r="EO57">
        <v>50.5</v>
      </c>
      <c r="EP57">
        <v>53</v>
      </c>
      <c r="EQ57">
        <v>60.5</v>
      </c>
      <c r="ER57">
        <v>46.8</v>
      </c>
      <c r="ES57">
        <v>80.8</v>
      </c>
      <c r="ET57">
        <v>102.7</v>
      </c>
      <c r="EU57">
        <v>102.7</v>
      </c>
      <c r="EV57">
        <v>92.8</v>
      </c>
      <c r="EW57">
        <v>92.8</v>
      </c>
      <c r="EX57">
        <v>60.5</v>
      </c>
      <c r="EY57">
        <v>55.4</v>
      </c>
      <c r="EZ57">
        <v>55.4</v>
      </c>
      <c r="FA57">
        <v>74.599999999999994</v>
      </c>
      <c r="FB57">
        <v>71.400000000000006</v>
      </c>
      <c r="FC57">
        <v>77.8</v>
      </c>
      <c r="FD57">
        <v>80.400000000000006</v>
      </c>
      <c r="FE57">
        <v>84.9</v>
      </c>
      <c r="FF57">
        <v>75.599999999999994</v>
      </c>
      <c r="FG57">
        <v>66</v>
      </c>
      <c r="FH57">
        <v>83</v>
      </c>
      <c r="FI57">
        <v>88.2</v>
      </c>
      <c r="FJ57">
        <v>100.2</v>
      </c>
      <c r="FK57">
        <v>77.400000000000006</v>
      </c>
      <c r="FL57">
        <v>67.099999999999994</v>
      </c>
      <c r="FM57">
        <v>40.299999999999997</v>
      </c>
      <c r="FN57">
        <v>94.3</v>
      </c>
      <c r="FO57">
        <v>76.8</v>
      </c>
      <c r="FP57">
        <v>76.8</v>
      </c>
    </row>
    <row r="58" spans="1:172">
      <c r="A58" s="30"/>
      <c r="B58" s="52" t="s">
        <v>848</v>
      </c>
      <c r="C58">
        <v>73.599999999999994</v>
      </c>
      <c r="D58">
        <v>89.4</v>
      </c>
      <c r="E58">
        <v>97.2</v>
      </c>
      <c r="F58">
        <v>106.9</v>
      </c>
      <c r="G58">
        <v>214.3</v>
      </c>
      <c r="H58">
        <v>2712.2</v>
      </c>
      <c r="I58">
        <v>238.1</v>
      </c>
      <c r="J58">
        <v>80.8</v>
      </c>
      <c r="K58">
        <v>101.7</v>
      </c>
      <c r="L58">
        <v>91.3</v>
      </c>
      <c r="M58">
        <v>89.3</v>
      </c>
      <c r="N58">
        <v>77.7</v>
      </c>
      <c r="O58">
        <v>62.5</v>
      </c>
      <c r="P58">
        <v>89.4</v>
      </c>
      <c r="Q58">
        <v>95.4</v>
      </c>
      <c r="R58">
        <v>147.19999999999999</v>
      </c>
      <c r="S58">
        <v>82.7</v>
      </c>
      <c r="T58">
        <v>105.3</v>
      </c>
      <c r="U58">
        <v>112.6</v>
      </c>
      <c r="V58">
        <v>100.9</v>
      </c>
      <c r="W58">
        <v>170.7</v>
      </c>
      <c r="X58">
        <v>180.6</v>
      </c>
      <c r="Y58">
        <v>170.9</v>
      </c>
      <c r="Z58">
        <v>174.1</v>
      </c>
      <c r="AA58">
        <v>125.3</v>
      </c>
      <c r="AB58">
        <v>125.5</v>
      </c>
      <c r="AC58">
        <v>108.8</v>
      </c>
      <c r="AD58">
        <v>140.1</v>
      </c>
      <c r="AE58">
        <v>152.9</v>
      </c>
      <c r="AF58">
        <v>152.9</v>
      </c>
      <c r="AG58">
        <v>107.5</v>
      </c>
      <c r="AH58">
        <v>107.5</v>
      </c>
      <c r="AI58">
        <v>111.6</v>
      </c>
      <c r="AJ58">
        <v>109.5</v>
      </c>
      <c r="AK58">
        <v>135.1</v>
      </c>
      <c r="AL58">
        <v>140.4</v>
      </c>
      <c r="AM58">
        <v>81.599999999999994</v>
      </c>
      <c r="AN58">
        <v>187</v>
      </c>
      <c r="AO58">
        <v>89.9</v>
      </c>
      <c r="AP58">
        <v>89.9</v>
      </c>
      <c r="AQ58">
        <v>114.6</v>
      </c>
      <c r="AR58">
        <v>129.80000000000001</v>
      </c>
      <c r="AS58">
        <v>98.2</v>
      </c>
      <c r="AT58">
        <v>110.4</v>
      </c>
      <c r="AU58">
        <v>87.6</v>
      </c>
      <c r="AV58">
        <v>115.5</v>
      </c>
      <c r="AW58">
        <v>152</v>
      </c>
      <c r="AX58">
        <v>163</v>
      </c>
      <c r="AY58">
        <v>159.9</v>
      </c>
      <c r="AZ58">
        <v>106.5</v>
      </c>
      <c r="BA58">
        <v>107.6</v>
      </c>
      <c r="BB58">
        <v>94.8</v>
      </c>
      <c r="BC58">
        <v>146.69999999999999</v>
      </c>
      <c r="BD58">
        <v>146.69999999999999</v>
      </c>
      <c r="BE58">
        <v>159.19999999999999</v>
      </c>
      <c r="BF58">
        <v>159.19999999999999</v>
      </c>
      <c r="BG58">
        <v>105.4</v>
      </c>
      <c r="BH58">
        <v>105.4</v>
      </c>
      <c r="BI58">
        <v>56.3</v>
      </c>
      <c r="BJ58">
        <v>66.900000000000006</v>
      </c>
      <c r="BK58">
        <v>54.7</v>
      </c>
      <c r="BL58">
        <v>55.8</v>
      </c>
      <c r="BM58">
        <v>60.9</v>
      </c>
      <c r="BN58">
        <v>20.3</v>
      </c>
      <c r="BO58">
        <v>100.9</v>
      </c>
      <c r="BP58">
        <v>96.1</v>
      </c>
      <c r="BQ58">
        <v>101</v>
      </c>
      <c r="BR58">
        <v>94.4</v>
      </c>
      <c r="BS58">
        <v>109</v>
      </c>
      <c r="BT58">
        <v>27.7</v>
      </c>
      <c r="BU58">
        <v>89.9</v>
      </c>
      <c r="BV58">
        <v>155.1</v>
      </c>
      <c r="BW58">
        <v>93</v>
      </c>
      <c r="BX58">
        <v>93</v>
      </c>
      <c r="BY58">
        <v>87.8</v>
      </c>
      <c r="BZ58">
        <v>112.9</v>
      </c>
      <c r="CA58">
        <v>76.099999999999994</v>
      </c>
      <c r="CB58">
        <v>107.6</v>
      </c>
      <c r="CC58">
        <v>65.400000000000006</v>
      </c>
      <c r="CD58">
        <v>65.900000000000006</v>
      </c>
      <c r="CE58">
        <v>66.2</v>
      </c>
      <c r="CF58">
        <v>78.5</v>
      </c>
      <c r="CG58">
        <v>76.3</v>
      </c>
      <c r="CH58">
        <v>67.8</v>
      </c>
      <c r="CI58">
        <v>73.2</v>
      </c>
      <c r="CJ58">
        <v>68.2</v>
      </c>
      <c r="CK58">
        <v>58.2</v>
      </c>
      <c r="CL58">
        <v>75.8</v>
      </c>
      <c r="CM58">
        <v>66.7</v>
      </c>
      <c r="CN58">
        <v>89.7</v>
      </c>
      <c r="CO58">
        <v>94.8</v>
      </c>
      <c r="CP58">
        <v>69.8</v>
      </c>
      <c r="CQ58">
        <v>100.5</v>
      </c>
      <c r="CR58">
        <v>128.80000000000001</v>
      </c>
      <c r="CS58">
        <v>62.7</v>
      </c>
      <c r="CT58">
        <v>80.599999999999994</v>
      </c>
      <c r="CU58">
        <v>96.6</v>
      </c>
      <c r="CV58">
        <v>72.7</v>
      </c>
      <c r="CW58">
        <v>62</v>
      </c>
      <c r="CX58">
        <v>77.5</v>
      </c>
      <c r="CY58">
        <v>53.2</v>
      </c>
      <c r="CZ58">
        <v>73.8</v>
      </c>
      <c r="DA58">
        <v>140.19999999999999</v>
      </c>
      <c r="DB58">
        <v>49.1</v>
      </c>
      <c r="DC58">
        <v>45.3</v>
      </c>
      <c r="DD58">
        <v>56.3</v>
      </c>
      <c r="DE58">
        <v>61</v>
      </c>
      <c r="DF58">
        <v>61</v>
      </c>
      <c r="DG58">
        <v>40.6</v>
      </c>
      <c r="DH58">
        <v>37.9</v>
      </c>
      <c r="DI58">
        <v>56</v>
      </c>
      <c r="DJ58">
        <v>68.599999999999994</v>
      </c>
      <c r="DK58">
        <v>69.7</v>
      </c>
      <c r="DL58">
        <v>100.3</v>
      </c>
      <c r="DM58">
        <v>100.3</v>
      </c>
      <c r="DO58">
        <v>44</v>
      </c>
      <c r="DP58">
        <v>69.099999999999994</v>
      </c>
      <c r="DQ58">
        <v>69.099999999999994</v>
      </c>
      <c r="DR58">
        <v>45.5</v>
      </c>
      <c r="DS58">
        <v>79.400000000000006</v>
      </c>
      <c r="DT58">
        <v>29.4</v>
      </c>
      <c r="DU58">
        <v>47.4</v>
      </c>
      <c r="DV58">
        <v>47</v>
      </c>
      <c r="DW58">
        <v>43.4</v>
      </c>
      <c r="DX58">
        <v>42.9</v>
      </c>
      <c r="DY58">
        <v>48.1</v>
      </c>
      <c r="DZ58">
        <v>51.8</v>
      </c>
      <c r="EA58">
        <v>43.9</v>
      </c>
      <c r="EB58">
        <v>34.9</v>
      </c>
      <c r="EC58">
        <v>45</v>
      </c>
      <c r="ED58">
        <v>39</v>
      </c>
      <c r="EE58">
        <v>39</v>
      </c>
      <c r="EF58">
        <v>64.7</v>
      </c>
      <c r="EG58">
        <v>67.7</v>
      </c>
      <c r="EH58">
        <v>61.8</v>
      </c>
      <c r="EI58">
        <v>66.900000000000006</v>
      </c>
      <c r="EJ58">
        <v>49.2</v>
      </c>
      <c r="EK58">
        <v>47.9</v>
      </c>
      <c r="EL58">
        <v>60.7</v>
      </c>
      <c r="EM58">
        <v>29.6</v>
      </c>
      <c r="EN58">
        <v>123.9</v>
      </c>
      <c r="EO58">
        <v>52.7</v>
      </c>
      <c r="EP58">
        <v>52.4</v>
      </c>
      <c r="EQ58">
        <v>60.3</v>
      </c>
      <c r="ER58">
        <v>50.8</v>
      </c>
      <c r="ES58">
        <v>81</v>
      </c>
      <c r="ET58">
        <v>102.6</v>
      </c>
      <c r="EU58">
        <v>102.6</v>
      </c>
      <c r="EV58">
        <v>93.7</v>
      </c>
      <c r="EW58">
        <v>93.7</v>
      </c>
      <c r="EX58">
        <v>60.6</v>
      </c>
      <c r="EY58">
        <v>55.6</v>
      </c>
      <c r="EZ58">
        <v>55.6</v>
      </c>
      <c r="FA58">
        <v>74.599999999999994</v>
      </c>
      <c r="FB58">
        <v>71.400000000000006</v>
      </c>
      <c r="FC58">
        <v>77.7</v>
      </c>
      <c r="FD58">
        <v>82.3</v>
      </c>
      <c r="FE58">
        <v>85.2</v>
      </c>
      <c r="FF58">
        <v>75.8</v>
      </c>
      <c r="FG58">
        <v>67.099999999999994</v>
      </c>
      <c r="FH58">
        <v>82.2</v>
      </c>
      <c r="FI58">
        <v>87.3</v>
      </c>
      <c r="FJ58">
        <v>100.7</v>
      </c>
      <c r="FK58">
        <v>80.7</v>
      </c>
      <c r="FL58">
        <v>65.5</v>
      </c>
      <c r="FM58">
        <v>48.9</v>
      </c>
      <c r="FN58">
        <v>99.2</v>
      </c>
      <c r="FO58">
        <v>78.599999999999994</v>
      </c>
      <c r="FP58">
        <v>78.599999999999994</v>
      </c>
    </row>
    <row r="59" spans="1:172">
      <c r="A59" s="30"/>
      <c r="B59" s="52" t="s">
        <v>849</v>
      </c>
      <c r="C59">
        <v>74</v>
      </c>
      <c r="D59">
        <v>87.3</v>
      </c>
      <c r="E59">
        <v>97</v>
      </c>
      <c r="F59">
        <v>106.8</v>
      </c>
      <c r="G59">
        <v>212</v>
      </c>
      <c r="H59">
        <v>2578.5</v>
      </c>
      <c r="I59">
        <v>237.4</v>
      </c>
      <c r="J59">
        <v>77.599999999999994</v>
      </c>
      <c r="K59">
        <v>101.4</v>
      </c>
      <c r="L59">
        <v>89.1</v>
      </c>
      <c r="M59">
        <v>86.9</v>
      </c>
      <c r="N59">
        <v>71.099999999999994</v>
      </c>
      <c r="O59">
        <v>71.900000000000006</v>
      </c>
      <c r="P59">
        <v>95</v>
      </c>
      <c r="Q59">
        <v>84.9</v>
      </c>
      <c r="R59">
        <v>146.1</v>
      </c>
      <c r="S59">
        <v>80.599999999999994</v>
      </c>
      <c r="T59">
        <v>102.2</v>
      </c>
      <c r="U59">
        <v>111.3</v>
      </c>
      <c r="V59">
        <v>99.4</v>
      </c>
      <c r="W59">
        <v>162.80000000000001</v>
      </c>
      <c r="X59">
        <v>168.5</v>
      </c>
      <c r="Y59">
        <v>163.69999999999999</v>
      </c>
      <c r="Z59">
        <v>178.7</v>
      </c>
      <c r="AA59">
        <v>124</v>
      </c>
      <c r="AB59">
        <v>121.5</v>
      </c>
      <c r="AC59">
        <v>104.1</v>
      </c>
      <c r="AD59">
        <v>142.69999999999999</v>
      </c>
      <c r="AE59">
        <v>155.30000000000001</v>
      </c>
      <c r="AF59">
        <v>155.30000000000001</v>
      </c>
      <c r="AG59">
        <v>106.5</v>
      </c>
      <c r="AH59">
        <v>106.5</v>
      </c>
      <c r="AI59">
        <v>111.8</v>
      </c>
      <c r="AJ59">
        <v>110.5</v>
      </c>
      <c r="AK59">
        <v>131.5</v>
      </c>
      <c r="AL59">
        <v>128.4</v>
      </c>
      <c r="AM59">
        <v>80.8</v>
      </c>
      <c r="AN59">
        <v>185.9</v>
      </c>
      <c r="AO59">
        <v>97.5</v>
      </c>
      <c r="AP59">
        <v>97.5</v>
      </c>
      <c r="AQ59">
        <v>113.1</v>
      </c>
      <c r="AR59">
        <v>127.5</v>
      </c>
      <c r="AS59">
        <v>97.7</v>
      </c>
      <c r="AT59">
        <v>108.7</v>
      </c>
      <c r="AU59">
        <v>88.6</v>
      </c>
      <c r="AV59">
        <v>116.6</v>
      </c>
      <c r="AW59">
        <v>157.80000000000001</v>
      </c>
      <c r="AX59">
        <v>179.7</v>
      </c>
      <c r="AY59">
        <v>159</v>
      </c>
      <c r="AZ59">
        <v>106.3</v>
      </c>
      <c r="BA59">
        <v>106.1</v>
      </c>
      <c r="BB59">
        <v>117.9</v>
      </c>
      <c r="BC59">
        <v>137</v>
      </c>
      <c r="BD59">
        <v>137</v>
      </c>
      <c r="BE59">
        <v>150.69999999999999</v>
      </c>
      <c r="BF59">
        <v>150.69999999999999</v>
      </c>
      <c r="BG59">
        <v>105.3</v>
      </c>
      <c r="BH59">
        <v>105.3</v>
      </c>
      <c r="BI59">
        <v>61.6</v>
      </c>
      <c r="BJ59">
        <v>74.8</v>
      </c>
      <c r="BK59">
        <v>58.9</v>
      </c>
      <c r="BL59">
        <v>59.2</v>
      </c>
      <c r="BM59">
        <v>65.8</v>
      </c>
      <c r="BN59">
        <v>20.8</v>
      </c>
      <c r="BO59">
        <v>97.2</v>
      </c>
      <c r="BP59">
        <v>93.8</v>
      </c>
      <c r="BQ59">
        <v>95.7</v>
      </c>
      <c r="BR59">
        <v>94.7</v>
      </c>
      <c r="BS59">
        <v>103.5</v>
      </c>
      <c r="BT59">
        <v>42.5</v>
      </c>
      <c r="BU59">
        <v>90.5</v>
      </c>
      <c r="BV59">
        <v>137.5</v>
      </c>
      <c r="BW59">
        <v>98.6</v>
      </c>
      <c r="BX59">
        <v>98.6</v>
      </c>
      <c r="BY59">
        <v>93.1</v>
      </c>
      <c r="BZ59">
        <v>119.6</v>
      </c>
      <c r="CA59">
        <v>74.5</v>
      </c>
      <c r="CB59">
        <v>107</v>
      </c>
      <c r="CC59">
        <v>63.6</v>
      </c>
      <c r="CD59">
        <v>63.1</v>
      </c>
      <c r="CE59">
        <v>65.5</v>
      </c>
      <c r="CF59">
        <v>76.3</v>
      </c>
      <c r="CG59">
        <v>75.7</v>
      </c>
      <c r="CH59">
        <v>68.400000000000006</v>
      </c>
      <c r="CI59">
        <v>74.7</v>
      </c>
      <c r="CJ59">
        <v>70.599999999999994</v>
      </c>
      <c r="CK59">
        <v>60</v>
      </c>
      <c r="CL59">
        <v>81.3</v>
      </c>
      <c r="CM59">
        <v>67.599999999999994</v>
      </c>
      <c r="CN59">
        <v>88.4</v>
      </c>
      <c r="CO59">
        <v>93</v>
      </c>
      <c r="CP59">
        <v>69.5</v>
      </c>
      <c r="CQ59">
        <v>98.4</v>
      </c>
      <c r="CR59">
        <v>128.5</v>
      </c>
      <c r="CS59">
        <v>57.4</v>
      </c>
      <c r="CT59">
        <v>82.2</v>
      </c>
      <c r="CU59">
        <v>95.1</v>
      </c>
      <c r="CV59">
        <v>73.599999999999994</v>
      </c>
      <c r="CW59">
        <v>61.4</v>
      </c>
      <c r="CX59">
        <v>79</v>
      </c>
      <c r="CY59">
        <v>53</v>
      </c>
      <c r="CZ59">
        <v>71.2</v>
      </c>
      <c r="DA59">
        <v>142</v>
      </c>
      <c r="DB59">
        <v>44.9</v>
      </c>
      <c r="DC59">
        <v>39.1</v>
      </c>
      <c r="DD59">
        <v>55.2</v>
      </c>
      <c r="DE59">
        <v>62.7</v>
      </c>
      <c r="DF59">
        <v>62.7</v>
      </c>
      <c r="DG59">
        <v>40.299999999999997</v>
      </c>
      <c r="DH59">
        <v>38.299999999999997</v>
      </c>
      <c r="DI59">
        <v>52.2</v>
      </c>
      <c r="DJ59">
        <v>70.3</v>
      </c>
      <c r="DK59">
        <v>70.7</v>
      </c>
      <c r="DL59">
        <v>102.7</v>
      </c>
      <c r="DM59">
        <v>102.7</v>
      </c>
      <c r="DO59">
        <v>47.3</v>
      </c>
      <c r="DP59">
        <v>69.8</v>
      </c>
      <c r="DQ59">
        <v>69.8</v>
      </c>
      <c r="DR59">
        <v>45.3</v>
      </c>
      <c r="DS59">
        <v>80.5</v>
      </c>
      <c r="DT59">
        <v>29.1</v>
      </c>
      <c r="DU59">
        <v>47.1</v>
      </c>
      <c r="DV59">
        <v>47.7</v>
      </c>
      <c r="DW59">
        <v>44.9</v>
      </c>
      <c r="DX59">
        <v>44.6</v>
      </c>
      <c r="DY59">
        <v>49.8</v>
      </c>
      <c r="DZ59">
        <v>53.2</v>
      </c>
      <c r="EA59">
        <v>45.8</v>
      </c>
      <c r="EB59">
        <v>36.6</v>
      </c>
      <c r="EC59">
        <v>45.5</v>
      </c>
      <c r="ED59">
        <v>39.9</v>
      </c>
      <c r="EE59">
        <v>39.9</v>
      </c>
      <c r="EF59">
        <v>61.9</v>
      </c>
      <c r="EG59">
        <v>65.2</v>
      </c>
      <c r="EH59">
        <v>58.4</v>
      </c>
      <c r="EI59">
        <v>62</v>
      </c>
      <c r="EJ59">
        <v>49.8</v>
      </c>
      <c r="EK59">
        <v>46</v>
      </c>
      <c r="EL59">
        <v>57.5</v>
      </c>
      <c r="EM59">
        <v>27.7</v>
      </c>
      <c r="EN59">
        <v>130.80000000000001</v>
      </c>
      <c r="EO59">
        <v>51.1</v>
      </c>
      <c r="EP59">
        <v>63.7</v>
      </c>
      <c r="EQ59">
        <v>62.4</v>
      </c>
      <c r="ER59">
        <v>44.9</v>
      </c>
      <c r="ES59">
        <v>81.5</v>
      </c>
      <c r="ET59">
        <v>103.4</v>
      </c>
      <c r="EU59">
        <v>103.4</v>
      </c>
      <c r="EV59">
        <v>94.3</v>
      </c>
      <c r="EW59">
        <v>94.3</v>
      </c>
      <c r="EX59">
        <v>60.9</v>
      </c>
      <c r="EY59">
        <v>55.8</v>
      </c>
      <c r="EZ59">
        <v>55.8</v>
      </c>
      <c r="FA59">
        <v>74.900000000000006</v>
      </c>
      <c r="FB59">
        <v>71.599999999999994</v>
      </c>
      <c r="FC59">
        <v>78.2</v>
      </c>
      <c r="FD59">
        <v>81.5</v>
      </c>
      <c r="FE59">
        <v>83.8</v>
      </c>
      <c r="FF59">
        <v>73.5</v>
      </c>
      <c r="FG59">
        <v>63</v>
      </c>
      <c r="FH59">
        <v>81.5</v>
      </c>
      <c r="FI59">
        <v>88.1</v>
      </c>
      <c r="FJ59">
        <v>101.3</v>
      </c>
      <c r="FK59">
        <v>81.599999999999994</v>
      </c>
      <c r="FL59">
        <v>66.400000000000006</v>
      </c>
      <c r="FM59">
        <v>44.8</v>
      </c>
      <c r="FN59">
        <v>101</v>
      </c>
      <c r="FO59">
        <v>70.7</v>
      </c>
      <c r="FP59">
        <v>70.7</v>
      </c>
    </row>
    <row r="60" spans="1:172">
      <c r="A60" s="30"/>
      <c r="B60" s="52" t="s">
        <v>850</v>
      </c>
      <c r="C60">
        <v>74.2</v>
      </c>
      <c r="D60">
        <v>85.3</v>
      </c>
      <c r="E60">
        <v>96.5</v>
      </c>
      <c r="F60">
        <v>106</v>
      </c>
      <c r="G60">
        <v>209.6</v>
      </c>
      <c r="H60">
        <v>2360.3000000000002</v>
      </c>
      <c r="I60">
        <v>235.2</v>
      </c>
      <c r="J60">
        <v>76.599999999999994</v>
      </c>
      <c r="K60">
        <v>100.8</v>
      </c>
      <c r="L60">
        <v>88.9</v>
      </c>
      <c r="M60">
        <v>85.4</v>
      </c>
      <c r="N60">
        <v>70.099999999999994</v>
      </c>
      <c r="O60">
        <v>73.2</v>
      </c>
      <c r="P60">
        <v>96</v>
      </c>
      <c r="Q60">
        <v>85.7</v>
      </c>
      <c r="R60">
        <v>146.19999999999999</v>
      </c>
      <c r="S60">
        <v>80.599999999999994</v>
      </c>
      <c r="T60">
        <v>97.5</v>
      </c>
      <c r="U60">
        <v>109.5</v>
      </c>
      <c r="V60">
        <v>104.4</v>
      </c>
      <c r="W60">
        <v>161.9</v>
      </c>
      <c r="X60">
        <v>168.1</v>
      </c>
      <c r="Y60">
        <v>162.80000000000001</v>
      </c>
      <c r="Z60">
        <v>175.8</v>
      </c>
      <c r="AA60">
        <v>122.7</v>
      </c>
      <c r="AB60">
        <v>122.9</v>
      </c>
      <c r="AC60">
        <v>102.8</v>
      </c>
      <c r="AD60">
        <v>140.4</v>
      </c>
      <c r="AE60">
        <v>136.9</v>
      </c>
      <c r="AF60">
        <v>136.9</v>
      </c>
      <c r="AG60">
        <v>108</v>
      </c>
      <c r="AH60">
        <v>108</v>
      </c>
      <c r="AI60">
        <v>112.5</v>
      </c>
      <c r="AJ60">
        <v>113</v>
      </c>
      <c r="AK60">
        <v>130.5</v>
      </c>
      <c r="AL60">
        <v>131.69999999999999</v>
      </c>
      <c r="AM60">
        <v>82.2</v>
      </c>
      <c r="AN60">
        <v>183.9</v>
      </c>
      <c r="AO60">
        <v>96.6</v>
      </c>
      <c r="AP60">
        <v>96.6</v>
      </c>
      <c r="AQ60">
        <v>113.9</v>
      </c>
      <c r="AR60">
        <v>127.6</v>
      </c>
      <c r="AS60">
        <v>99.2</v>
      </c>
      <c r="AT60">
        <v>110.5</v>
      </c>
      <c r="AU60">
        <v>89.8</v>
      </c>
      <c r="AV60">
        <v>114.1</v>
      </c>
      <c r="AW60">
        <v>151.19999999999999</v>
      </c>
      <c r="AX60">
        <v>168.7</v>
      </c>
      <c r="AY60">
        <v>155.4</v>
      </c>
      <c r="AZ60">
        <v>105</v>
      </c>
      <c r="BA60">
        <v>105.6</v>
      </c>
      <c r="BB60">
        <v>101.6</v>
      </c>
      <c r="BC60">
        <v>136.80000000000001</v>
      </c>
      <c r="BD60">
        <v>136.80000000000001</v>
      </c>
      <c r="BE60">
        <v>151.80000000000001</v>
      </c>
      <c r="BF60">
        <v>151.80000000000001</v>
      </c>
      <c r="BG60">
        <v>105.7</v>
      </c>
      <c r="BH60">
        <v>105.7</v>
      </c>
      <c r="BI60">
        <v>60.6</v>
      </c>
      <c r="BJ60">
        <v>71.5</v>
      </c>
      <c r="BK60">
        <v>59.5</v>
      </c>
      <c r="BL60">
        <v>63.4</v>
      </c>
      <c r="BM60">
        <v>65.900000000000006</v>
      </c>
      <c r="BN60">
        <v>21.5</v>
      </c>
      <c r="BO60">
        <v>96.6</v>
      </c>
      <c r="BP60">
        <v>93.1</v>
      </c>
      <c r="BQ60">
        <v>97.5</v>
      </c>
      <c r="BR60">
        <v>91.7</v>
      </c>
      <c r="BS60">
        <v>103.1</v>
      </c>
      <c r="BT60">
        <v>37</v>
      </c>
      <c r="BU60">
        <v>93.7</v>
      </c>
      <c r="BV60">
        <v>135.9</v>
      </c>
      <c r="BW60">
        <v>95.5</v>
      </c>
      <c r="BX60">
        <v>95.5</v>
      </c>
      <c r="BY60">
        <v>89.2</v>
      </c>
      <c r="BZ60">
        <v>119.8</v>
      </c>
      <c r="CA60">
        <v>75.3</v>
      </c>
      <c r="CB60">
        <v>105.4</v>
      </c>
      <c r="CC60">
        <v>65.2</v>
      </c>
      <c r="CD60">
        <v>65.8</v>
      </c>
      <c r="CE60">
        <v>65.7</v>
      </c>
      <c r="CF60">
        <v>77.900000000000006</v>
      </c>
      <c r="CG60">
        <v>75.8</v>
      </c>
      <c r="CH60">
        <v>68.7</v>
      </c>
      <c r="CI60">
        <v>74.2</v>
      </c>
      <c r="CJ60">
        <v>69.8</v>
      </c>
      <c r="CK60">
        <v>59</v>
      </c>
      <c r="CL60">
        <v>78</v>
      </c>
      <c r="CM60">
        <v>68.3</v>
      </c>
      <c r="CN60">
        <v>87.9</v>
      </c>
      <c r="CO60">
        <v>92.8</v>
      </c>
      <c r="CP60">
        <v>71.7</v>
      </c>
      <c r="CQ60">
        <v>97.9</v>
      </c>
      <c r="CR60">
        <v>127</v>
      </c>
      <c r="CS60">
        <v>54.3</v>
      </c>
      <c r="CT60">
        <v>84.2</v>
      </c>
      <c r="CU60">
        <v>92.5</v>
      </c>
      <c r="CV60">
        <v>74.2</v>
      </c>
      <c r="CW60">
        <v>59.8</v>
      </c>
      <c r="CX60">
        <v>80.599999999999994</v>
      </c>
      <c r="CY60">
        <v>54.9</v>
      </c>
      <c r="CZ60">
        <v>77.7</v>
      </c>
      <c r="DA60">
        <v>142.4</v>
      </c>
      <c r="DB60">
        <v>53.4</v>
      </c>
      <c r="DC60">
        <v>50.6</v>
      </c>
      <c r="DD60">
        <v>59.1</v>
      </c>
      <c r="DE60">
        <v>64.2</v>
      </c>
      <c r="DF60">
        <v>64.2</v>
      </c>
      <c r="DG60">
        <v>40.4</v>
      </c>
      <c r="DH60">
        <v>38.9</v>
      </c>
      <c r="DI60">
        <v>49.5</v>
      </c>
      <c r="DJ60">
        <v>71.2</v>
      </c>
      <c r="DK60">
        <v>70.8</v>
      </c>
      <c r="DL60">
        <v>103.9</v>
      </c>
      <c r="DM60">
        <v>103.9</v>
      </c>
      <c r="DO60">
        <v>50.6</v>
      </c>
      <c r="DP60">
        <v>70</v>
      </c>
      <c r="DQ60">
        <v>70</v>
      </c>
      <c r="DR60">
        <v>45.8</v>
      </c>
      <c r="DS60">
        <v>80.7</v>
      </c>
      <c r="DT60">
        <v>28.8</v>
      </c>
      <c r="DU60">
        <v>47.9</v>
      </c>
      <c r="DV60">
        <v>48.2</v>
      </c>
      <c r="DW60">
        <v>45.3</v>
      </c>
      <c r="DX60">
        <v>45.4</v>
      </c>
      <c r="DY60">
        <v>50.7</v>
      </c>
      <c r="DZ60">
        <v>54.1</v>
      </c>
      <c r="EA60">
        <v>46.7</v>
      </c>
      <c r="EB60">
        <v>37.200000000000003</v>
      </c>
      <c r="EC60">
        <v>45</v>
      </c>
      <c r="ED60">
        <v>38.1</v>
      </c>
      <c r="EE60">
        <v>38.1</v>
      </c>
      <c r="EF60">
        <v>64.599999999999994</v>
      </c>
      <c r="EG60">
        <v>65.3</v>
      </c>
      <c r="EH60">
        <v>64.3</v>
      </c>
      <c r="EI60">
        <v>70</v>
      </c>
      <c r="EJ60">
        <v>50</v>
      </c>
      <c r="EK60">
        <v>47.2</v>
      </c>
      <c r="EL60">
        <v>57.5</v>
      </c>
      <c r="EM60">
        <v>28.2</v>
      </c>
      <c r="EN60">
        <v>129.4</v>
      </c>
      <c r="EO60">
        <v>54.7</v>
      </c>
      <c r="EP60">
        <v>56</v>
      </c>
      <c r="EQ60">
        <v>64.3</v>
      </c>
      <c r="ER60">
        <v>51.5</v>
      </c>
      <c r="ES60">
        <v>81.400000000000006</v>
      </c>
      <c r="ET60">
        <v>103.2</v>
      </c>
      <c r="EU60">
        <v>103.2</v>
      </c>
      <c r="EV60">
        <v>93.7</v>
      </c>
      <c r="EW60">
        <v>93.7</v>
      </c>
      <c r="EX60">
        <v>61</v>
      </c>
      <c r="EY60">
        <v>56</v>
      </c>
      <c r="EZ60">
        <v>56</v>
      </c>
      <c r="FA60">
        <v>74.599999999999994</v>
      </c>
      <c r="FB60">
        <v>71.3</v>
      </c>
      <c r="FC60">
        <v>77.8</v>
      </c>
      <c r="FD60">
        <v>83.1</v>
      </c>
      <c r="FE60">
        <v>86.1</v>
      </c>
      <c r="FF60">
        <v>76.7</v>
      </c>
      <c r="FG60">
        <v>68.5</v>
      </c>
      <c r="FH60">
        <v>80.2</v>
      </c>
      <c r="FI60">
        <v>88.6</v>
      </c>
      <c r="FJ60">
        <v>101.4</v>
      </c>
      <c r="FK60">
        <v>83.3</v>
      </c>
      <c r="FL60">
        <v>68</v>
      </c>
      <c r="FM60">
        <v>45.3</v>
      </c>
      <c r="FN60">
        <v>103</v>
      </c>
      <c r="FO60">
        <v>69</v>
      </c>
      <c r="FP60">
        <v>69</v>
      </c>
    </row>
    <row r="61" spans="1:172">
      <c r="A61" s="30"/>
      <c r="B61" s="52" t="s">
        <v>851</v>
      </c>
      <c r="C61">
        <v>74.400000000000006</v>
      </c>
      <c r="D61">
        <v>83.9</v>
      </c>
      <c r="E61">
        <v>96.5</v>
      </c>
      <c r="F61">
        <v>105.8</v>
      </c>
      <c r="G61">
        <v>210.9</v>
      </c>
      <c r="H61">
        <v>2309.6999999999998</v>
      </c>
      <c r="I61">
        <v>238</v>
      </c>
      <c r="J61">
        <v>74.3</v>
      </c>
      <c r="K61">
        <v>100.6</v>
      </c>
      <c r="L61">
        <v>90</v>
      </c>
      <c r="M61">
        <v>87.4</v>
      </c>
      <c r="N61">
        <v>70</v>
      </c>
      <c r="O61">
        <v>70.2</v>
      </c>
      <c r="P61">
        <v>99.6</v>
      </c>
      <c r="Q61">
        <v>86.2</v>
      </c>
      <c r="R61">
        <v>150.9</v>
      </c>
      <c r="S61">
        <v>81.2</v>
      </c>
      <c r="T61">
        <v>103.4</v>
      </c>
      <c r="U61">
        <v>119</v>
      </c>
      <c r="V61">
        <v>102.2</v>
      </c>
      <c r="W61">
        <v>158.30000000000001</v>
      </c>
      <c r="X61">
        <v>163.5</v>
      </c>
      <c r="Y61">
        <v>159.80000000000001</v>
      </c>
      <c r="Z61">
        <v>173.1</v>
      </c>
      <c r="AA61">
        <v>122.4</v>
      </c>
      <c r="AB61">
        <v>123.3</v>
      </c>
      <c r="AC61">
        <v>103.9</v>
      </c>
      <c r="AD61">
        <v>138.5</v>
      </c>
      <c r="AE61">
        <v>133.4</v>
      </c>
      <c r="AF61">
        <v>133.4</v>
      </c>
      <c r="AG61">
        <v>109</v>
      </c>
      <c r="AH61">
        <v>109</v>
      </c>
      <c r="AI61">
        <v>113.6</v>
      </c>
      <c r="AJ61">
        <v>114.8</v>
      </c>
      <c r="AK61">
        <v>134.6</v>
      </c>
      <c r="AL61">
        <v>129.19999999999999</v>
      </c>
      <c r="AM61">
        <v>82.7</v>
      </c>
      <c r="AN61">
        <v>183.9</v>
      </c>
      <c r="AO61">
        <v>96.1</v>
      </c>
      <c r="AP61">
        <v>96.1</v>
      </c>
      <c r="AQ61">
        <v>112.3</v>
      </c>
      <c r="AR61">
        <v>126.3</v>
      </c>
      <c r="AS61">
        <v>97.3</v>
      </c>
      <c r="AT61">
        <v>109.9</v>
      </c>
      <c r="AU61">
        <v>86.3</v>
      </c>
      <c r="AV61">
        <v>113.3</v>
      </c>
      <c r="AW61">
        <v>145.30000000000001</v>
      </c>
      <c r="AX61">
        <v>159.6</v>
      </c>
      <c r="AY61">
        <v>151.4</v>
      </c>
      <c r="AZ61">
        <v>105.6</v>
      </c>
      <c r="BA61">
        <v>105.2</v>
      </c>
      <c r="BB61">
        <v>121.4</v>
      </c>
      <c r="BC61">
        <v>138.4</v>
      </c>
      <c r="BD61">
        <v>138.4</v>
      </c>
      <c r="BE61">
        <v>150.4</v>
      </c>
      <c r="BF61">
        <v>150.4</v>
      </c>
      <c r="BG61">
        <v>105.2</v>
      </c>
      <c r="BH61">
        <v>105.2</v>
      </c>
      <c r="BI61">
        <v>59</v>
      </c>
      <c r="BJ61">
        <v>71.5</v>
      </c>
      <c r="BK61">
        <v>56.5</v>
      </c>
      <c r="BL61">
        <v>66</v>
      </c>
      <c r="BM61">
        <v>61.2</v>
      </c>
      <c r="BN61">
        <v>23.4</v>
      </c>
      <c r="BO61">
        <v>98.9</v>
      </c>
      <c r="BP61">
        <v>94.6</v>
      </c>
      <c r="BQ61">
        <v>98.8</v>
      </c>
      <c r="BR61">
        <v>93.5</v>
      </c>
      <c r="BS61">
        <v>106.4</v>
      </c>
      <c r="BT61">
        <v>35.5</v>
      </c>
      <c r="BU61">
        <v>86.2</v>
      </c>
      <c r="BV61">
        <v>149.4</v>
      </c>
      <c r="BW61">
        <v>96</v>
      </c>
      <c r="BX61">
        <v>96</v>
      </c>
      <c r="BY61">
        <v>88.2</v>
      </c>
      <c r="BZ61">
        <v>127.6</v>
      </c>
      <c r="CA61">
        <v>74.099999999999994</v>
      </c>
      <c r="CB61">
        <v>102.2</v>
      </c>
      <c r="CC61">
        <v>64.599999999999994</v>
      </c>
      <c r="CD61">
        <v>65.900000000000006</v>
      </c>
      <c r="CE61">
        <v>64.5</v>
      </c>
      <c r="CF61">
        <v>78.5</v>
      </c>
      <c r="CG61">
        <v>76.3</v>
      </c>
      <c r="CH61">
        <v>69</v>
      </c>
      <c r="CI61">
        <v>74.400000000000006</v>
      </c>
      <c r="CJ61">
        <v>70.400000000000006</v>
      </c>
      <c r="CK61">
        <v>58.7</v>
      </c>
      <c r="CL61">
        <v>80.099999999999994</v>
      </c>
      <c r="CM61">
        <v>68.2</v>
      </c>
      <c r="CN61">
        <v>87.7</v>
      </c>
      <c r="CO61">
        <v>93.4</v>
      </c>
      <c r="CP61">
        <v>73.3</v>
      </c>
      <c r="CQ61">
        <v>98.3</v>
      </c>
      <c r="CR61">
        <v>126.2</v>
      </c>
      <c r="CS61">
        <v>55.8</v>
      </c>
      <c r="CT61">
        <v>84.2</v>
      </c>
      <c r="CU61">
        <v>88.9</v>
      </c>
      <c r="CV61">
        <v>73.599999999999994</v>
      </c>
      <c r="CW61">
        <v>58.7</v>
      </c>
      <c r="CX61">
        <v>80.2</v>
      </c>
      <c r="CY61">
        <v>55.7</v>
      </c>
      <c r="CZ61">
        <v>78.400000000000006</v>
      </c>
      <c r="DA61">
        <v>144</v>
      </c>
      <c r="DB61">
        <v>53.8</v>
      </c>
      <c r="DC61">
        <v>49.7</v>
      </c>
      <c r="DD61">
        <v>61.5</v>
      </c>
      <c r="DE61">
        <v>63.6</v>
      </c>
      <c r="DF61">
        <v>63.6</v>
      </c>
      <c r="DG61">
        <v>42.3</v>
      </c>
      <c r="DH61">
        <v>40.6</v>
      </c>
      <c r="DI61">
        <v>53</v>
      </c>
      <c r="DJ61">
        <v>71.3</v>
      </c>
      <c r="DK61">
        <v>70.400000000000006</v>
      </c>
      <c r="DL61">
        <v>104.9</v>
      </c>
      <c r="DM61">
        <v>104.9</v>
      </c>
      <c r="DO61">
        <v>51.3</v>
      </c>
      <c r="DP61">
        <v>69.900000000000006</v>
      </c>
      <c r="DQ61">
        <v>69.900000000000006</v>
      </c>
      <c r="DR61">
        <v>45.3</v>
      </c>
      <c r="DS61">
        <v>80.7</v>
      </c>
      <c r="DT61">
        <v>28.7</v>
      </c>
      <c r="DU61">
        <v>48.9</v>
      </c>
      <c r="DV61">
        <v>49.8</v>
      </c>
      <c r="DW61">
        <v>46.6</v>
      </c>
      <c r="DX61">
        <v>45.5</v>
      </c>
      <c r="DY61">
        <v>51.1</v>
      </c>
      <c r="DZ61">
        <v>54.8</v>
      </c>
      <c r="EA61">
        <v>47</v>
      </c>
      <c r="EB61">
        <v>36.6</v>
      </c>
      <c r="EC61">
        <v>49.6</v>
      </c>
      <c r="ED61">
        <v>40</v>
      </c>
      <c r="EE61">
        <v>40</v>
      </c>
      <c r="EF61">
        <v>66.900000000000006</v>
      </c>
      <c r="EG61">
        <v>65.900000000000006</v>
      </c>
      <c r="EH61">
        <v>68.8</v>
      </c>
      <c r="EI61">
        <v>76.2</v>
      </c>
      <c r="EJ61">
        <v>49.9</v>
      </c>
      <c r="EK61">
        <v>47.5</v>
      </c>
      <c r="EL61">
        <v>56.3</v>
      </c>
      <c r="EM61">
        <v>28.2</v>
      </c>
      <c r="EN61">
        <v>135.1</v>
      </c>
      <c r="EO61">
        <v>56</v>
      </c>
      <c r="EP61">
        <v>56.3</v>
      </c>
      <c r="EQ61">
        <v>65.7</v>
      </c>
      <c r="ER61">
        <v>53</v>
      </c>
      <c r="ES61">
        <v>80.900000000000006</v>
      </c>
      <c r="ET61">
        <v>102.9</v>
      </c>
      <c r="EU61">
        <v>102.9</v>
      </c>
      <c r="EV61">
        <v>92.1</v>
      </c>
      <c r="EW61">
        <v>92.1</v>
      </c>
      <c r="EX61">
        <v>61.1</v>
      </c>
      <c r="EY61">
        <v>56.3</v>
      </c>
      <c r="EZ61">
        <v>56.3</v>
      </c>
      <c r="FA61">
        <v>74.400000000000006</v>
      </c>
      <c r="FB61">
        <v>71.099999999999994</v>
      </c>
      <c r="FC61">
        <v>77.599999999999994</v>
      </c>
      <c r="FD61">
        <v>82.5</v>
      </c>
      <c r="FE61">
        <v>83.5</v>
      </c>
      <c r="FF61">
        <v>73.099999999999994</v>
      </c>
      <c r="FG61">
        <v>61.8</v>
      </c>
      <c r="FH61">
        <v>81.099999999999994</v>
      </c>
      <c r="FI61">
        <v>89.3</v>
      </c>
      <c r="FJ61">
        <v>101.4</v>
      </c>
      <c r="FK61">
        <v>84.6</v>
      </c>
      <c r="FL61">
        <v>69.3</v>
      </c>
      <c r="FM61">
        <v>51.7</v>
      </c>
      <c r="FN61">
        <v>102.8</v>
      </c>
      <c r="FO61">
        <v>66.099999999999994</v>
      </c>
      <c r="FP61">
        <v>66.099999999999994</v>
      </c>
    </row>
    <row r="62" spans="1:172">
      <c r="A62" s="30"/>
      <c r="B62" s="52" t="s">
        <v>852</v>
      </c>
      <c r="C62">
        <v>74.599999999999994</v>
      </c>
      <c r="D62">
        <v>83.5</v>
      </c>
      <c r="E62">
        <v>96.2</v>
      </c>
      <c r="F62">
        <v>105</v>
      </c>
      <c r="G62">
        <v>215.7</v>
      </c>
      <c r="H62">
        <v>2512.4</v>
      </c>
      <c r="I62">
        <v>242.1</v>
      </c>
      <c r="J62">
        <v>78.7</v>
      </c>
      <c r="K62">
        <v>99</v>
      </c>
      <c r="L62">
        <v>88.6</v>
      </c>
      <c r="M62">
        <v>86.5</v>
      </c>
      <c r="N62">
        <v>70.099999999999994</v>
      </c>
      <c r="O62">
        <v>72.400000000000006</v>
      </c>
      <c r="P62">
        <v>93</v>
      </c>
      <c r="Q62">
        <v>84.8</v>
      </c>
      <c r="R62">
        <v>147.4</v>
      </c>
      <c r="S62">
        <v>81.900000000000006</v>
      </c>
      <c r="T62">
        <v>100.1</v>
      </c>
      <c r="U62">
        <v>118.2</v>
      </c>
      <c r="V62">
        <v>98.3</v>
      </c>
      <c r="W62">
        <v>154.4</v>
      </c>
      <c r="X62">
        <v>158.80000000000001</v>
      </c>
      <c r="Y62">
        <v>155.1</v>
      </c>
      <c r="Z62">
        <v>175.4</v>
      </c>
      <c r="AA62">
        <v>120.5</v>
      </c>
      <c r="AB62">
        <v>121</v>
      </c>
      <c r="AC62">
        <v>99.8</v>
      </c>
      <c r="AD62">
        <v>138.5</v>
      </c>
      <c r="AE62">
        <v>131.1</v>
      </c>
      <c r="AF62">
        <v>131.1</v>
      </c>
      <c r="AG62">
        <v>107.1</v>
      </c>
      <c r="AH62">
        <v>107.1</v>
      </c>
      <c r="AI62">
        <v>112.3</v>
      </c>
      <c r="AJ62">
        <v>111.8</v>
      </c>
      <c r="AK62">
        <v>130.9</v>
      </c>
      <c r="AL62">
        <v>122.1</v>
      </c>
      <c r="AM62">
        <v>84.7</v>
      </c>
      <c r="AN62">
        <v>179.1</v>
      </c>
      <c r="AO62">
        <v>96.7</v>
      </c>
      <c r="AP62">
        <v>96.7</v>
      </c>
      <c r="AQ62">
        <v>112.2</v>
      </c>
      <c r="AR62">
        <v>126.5</v>
      </c>
      <c r="AS62">
        <v>96.9</v>
      </c>
      <c r="AT62">
        <v>109.7</v>
      </c>
      <c r="AU62">
        <v>85.5</v>
      </c>
      <c r="AV62">
        <v>114.4</v>
      </c>
      <c r="AW62">
        <v>156.30000000000001</v>
      </c>
      <c r="AX62">
        <v>179.3</v>
      </c>
      <c r="AY62">
        <v>156.69999999999999</v>
      </c>
      <c r="AZ62">
        <v>103.8</v>
      </c>
      <c r="BA62">
        <v>104.5</v>
      </c>
      <c r="BB62">
        <v>100.5</v>
      </c>
      <c r="BC62">
        <v>131.69999999999999</v>
      </c>
      <c r="BD62">
        <v>131.69999999999999</v>
      </c>
      <c r="BE62">
        <v>144.80000000000001</v>
      </c>
      <c r="BF62">
        <v>144.80000000000001</v>
      </c>
      <c r="BG62">
        <v>105.7</v>
      </c>
      <c r="BH62">
        <v>105.7</v>
      </c>
      <c r="BI62">
        <v>57.4</v>
      </c>
      <c r="BJ62">
        <v>68.3</v>
      </c>
      <c r="BK62">
        <v>56</v>
      </c>
      <c r="BL62">
        <v>67</v>
      </c>
      <c r="BM62">
        <v>60.3</v>
      </c>
      <c r="BN62">
        <v>23.9</v>
      </c>
      <c r="BO62">
        <v>93.9</v>
      </c>
      <c r="BP62">
        <v>95.4</v>
      </c>
      <c r="BQ62">
        <v>98.7</v>
      </c>
      <c r="BR62">
        <v>95.1</v>
      </c>
      <c r="BS62">
        <v>93.3</v>
      </c>
      <c r="BT62">
        <v>39.6</v>
      </c>
      <c r="BU62">
        <v>80.400000000000006</v>
      </c>
      <c r="BV62">
        <v>124.3</v>
      </c>
      <c r="BW62">
        <v>100.3</v>
      </c>
      <c r="BX62">
        <v>100.3</v>
      </c>
      <c r="BY62">
        <v>93.8</v>
      </c>
      <c r="BZ62">
        <v>125.8</v>
      </c>
      <c r="CA62">
        <v>74.2</v>
      </c>
      <c r="CB62">
        <v>104.5</v>
      </c>
      <c r="CC62">
        <v>64</v>
      </c>
      <c r="CD62">
        <v>65</v>
      </c>
      <c r="CE62">
        <v>64.099999999999994</v>
      </c>
      <c r="CF62">
        <v>76.8</v>
      </c>
      <c r="CG62">
        <v>77.3</v>
      </c>
      <c r="CH62">
        <v>69.3</v>
      </c>
      <c r="CI62">
        <v>74.3</v>
      </c>
      <c r="CJ62">
        <v>69.400000000000006</v>
      </c>
      <c r="CK62">
        <v>57</v>
      </c>
      <c r="CL62">
        <v>77.2</v>
      </c>
      <c r="CM62">
        <v>68.599999999999994</v>
      </c>
      <c r="CN62">
        <v>88.7</v>
      </c>
      <c r="CO62">
        <v>90.7</v>
      </c>
      <c r="CP62">
        <v>68.8</v>
      </c>
      <c r="CQ62">
        <v>95.8</v>
      </c>
      <c r="CR62">
        <v>126.8</v>
      </c>
      <c r="CS62">
        <v>57.4</v>
      </c>
      <c r="CT62">
        <v>85.6</v>
      </c>
      <c r="CU62">
        <v>97.6</v>
      </c>
      <c r="CV62">
        <v>75.599999999999994</v>
      </c>
      <c r="CW62">
        <v>63.3</v>
      </c>
      <c r="CX62">
        <v>81.2</v>
      </c>
      <c r="CY62">
        <v>55</v>
      </c>
      <c r="CZ62">
        <v>77</v>
      </c>
      <c r="DA62">
        <v>143.9</v>
      </c>
      <c r="DB62">
        <v>51.9</v>
      </c>
      <c r="DC62">
        <v>45.7</v>
      </c>
      <c r="DD62">
        <v>62.9</v>
      </c>
      <c r="DE62">
        <v>63.5</v>
      </c>
      <c r="DF62">
        <v>63.5</v>
      </c>
      <c r="DG62">
        <v>41.5</v>
      </c>
      <c r="DH62">
        <v>40</v>
      </c>
      <c r="DI62">
        <v>50.9</v>
      </c>
      <c r="DJ62">
        <v>71.7</v>
      </c>
      <c r="DK62">
        <v>70.400000000000006</v>
      </c>
      <c r="DL62">
        <v>104.9</v>
      </c>
      <c r="DM62">
        <v>104.9</v>
      </c>
      <c r="DO62">
        <v>53</v>
      </c>
      <c r="DP62">
        <v>70.2</v>
      </c>
      <c r="DQ62">
        <v>70.2</v>
      </c>
      <c r="DR62">
        <v>45.6</v>
      </c>
      <c r="DS62">
        <v>81.099999999999994</v>
      </c>
      <c r="DT62">
        <v>29</v>
      </c>
      <c r="DU62">
        <v>49.1</v>
      </c>
      <c r="DV62">
        <v>49.6</v>
      </c>
      <c r="DW62">
        <v>47</v>
      </c>
      <c r="DX62">
        <v>46.4</v>
      </c>
      <c r="DY62">
        <v>53.2</v>
      </c>
      <c r="DZ62">
        <v>58.8</v>
      </c>
      <c r="EA62">
        <v>47</v>
      </c>
      <c r="EB62">
        <v>35.799999999999997</v>
      </c>
      <c r="EC62">
        <v>48.7</v>
      </c>
      <c r="ED62">
        <v>38.799999999999997</v>
      </c>
      <c r="EE62">
        <v>38.799999999999997</v>
      </c>
      <c r="EF62">
        <v>64.8</v>
      </c>
      <c r="EG62">
        <v>64.2</v>
      </c>
      <c r="EH62">
        <v>66.3</v>
      </c>
      <c r="EI62">
        <v>72.5</v>
      </c>
      <c r="EJ62">
        <v>50.5</v>
      </c>
      <c r="EK62">
        <v>48.1</v>
      </c>
      <c r="EL62">
        <v>56.2</v>
      </c>
      <c r="EM62">
        <v>28.8</v>
      </c>
      <c r="EN62">
        <v>136.5</v>
      </c>
      <c r="EO62">
        <v>57</v>
      </c>
      <c r="EP62">
        <v>57.3</v>
      </c>
      <c r="EQ62">
        <v>66.900000000000006</v>
      </c>
      <c r="ER62">
        <v>53.9</v>
      </c>
      <c r="ES62">
        <v>81.900000000000006</v>
      </c>
      <c r="ET62">
        <v>103.1</v>
      </c>
      <c r="EU62">
        <v>103.1</v>
      </c>
      <c r="EV62">
        <v>94.3</v>
      </c>
      <c r="EW62">
        <v>94.3</v>
      </c>
      <c r="EX62">
        <v>61.8</v>
      </c>
      <c r="EY62">
        <v>57.1</v>
      </c>
      <c r="EZ62">
        <v>57.1</v>
      </c>
      <c r="FA62">
        <v>74.599999999999994</v>
      </c>
      <c r="FB62">
        <v>71.400000000000006</v>
      </c>
      <c r="FC62">
        <v>77.900000000000006</v>
      </c>
      <c r="FD62">
        <v>86.2</v>
      </c>
      <c r="FE62">
        <v>86.4</v>
      </c>
      <c r="FF62">
        <v>77.099999999999994</v>
      </c>
      <c r="FG62">
        <v>67.8</v>
      </c>
      <c r="FH62">
        <v>82.4</v>
      </c>
      <c r="FI62">
        <v>90.5</v>
      </c>
      <c r="FJ62">
        <v>101.5</v>
      </c>
      <c r="FK62">
        <v>86.3</v>
      </c>
      <c r="FL62">
        <v>70.2</v>
      </c>
      <c r="FM62">
        <v>50</v>
      </c>
      <c r="FN62">
        <v>105.9</v>
      </c>
      <c r="FO62">
        <v>83.9</v>
      </c>
      <c r="FP62">
        <v>83.9</v>
      </c>
    </row>
    <row r="63" spans="1:172">
      <c r="A63" s="30"/>
      <c r="B63" s="52" t="s">
        <v>853</v>
      </c>
      <c r="C63">
        <v>74.7</v>
      </c>
      <c r="D63">
        <v>84</v>
      </c>
      <c r="E63">
        <v>96.4</v>
      </c>
      <c r="F63">
        <v>105</v>
      </c>
      <c r="G63">
        <v>217.2</v>
      </c>
      <c r="H63">
        <v>2886.6</v>
      </c>
      <c r="I63">
        <v>243.9</v>
      </c>
      <c r="J63">
        <v>77.7</v>
      </c>
      <c r="K63">
        <v>99.1</v>
      </c>
      <c r="L63">
        <v>89.4</v>
      </c>
      <c r="M63">
        <v>86.5</v>
      </c>
      <c r="N63">
        <v>69.900000000000006</v>
      </c>
      <c r="O63">
        <v>70.7</v>
      </c>
      <c r="P63">
        <v>86.6</v>
      </c>
      <c r="Q63">
        <v>83.6</v>
      </c>
      <c r="R63">
        <v>146.19999999999999</v>
      </c>
      <c r="S63">
        <v>80.599999999999994</v>
      </c>
      <c r="T63">
        <v>102.3</v>
      </c>
      <c r="U63">
        <v>116.3</v>
      </c>
      <c r="V63">
        <v>102.5</v>
      </c>
      <c r="W63">
        <v>154.19999999999999</v>
      </c>
      <c r="X63">
        <v>156.30000000000001</v>
      </c>
      <c r="Y63">
        <v>155.5</v>
      </c>
      <c r="Z63">
        <v>182.9</v>
      </c>
      <c r="AA63">
        <v>122</v>
      </c>
      <c r="AB63">
        <v>123</v>
      </c>
      <c r="AC63">
        <v>103.3</v>
      </c>
      <c r="AD63">
        <v>138.1</v>
      </c>
      <c r="AE63">
        <v>130.30000000000001</v>
      </c>
      <c r="AF63">
        <v>130.30000000000001</v>
      </c>
      <c r="AG63">
        <v>107.3</v>
      </c>
      <c r="AH63">
        <v>107.3</v>
      </c>
      <c r="AI63">
        <v>114.1</v>
      </c>
      <c r="AJ63">
        <v>112.4</v>
      </c>
      <c r="AK63">
        <v>131.19999999999999</v>
      </c>
      <c r="AL63">
        <v>122.5</v>
      </c>
      <c r="AM63">
        <v>85.1</v>
      </c>
      <c r="AN63">
        <v>173.8</v>
      </c>
      <c r="AO63">
        <v>100.1</v>
      </c>
      <c r="AP63">
        <v>100.1</v>
      </c>
      <c r="AQ63">
        <v>113.2</v>
      </c>
      <c r="AR63">
        <v>125.8</v>
      </c>
      <c r="AS63">
        <v>99.7</v>
      </c>
      <c r="AT63">
        <v>111.7</v>
      </c>
      <c r="AU63">
        <v>89.5</v>
      </c>
      <c r="AV63">
        <v>115.1</v>
      </c>
      <c r="AW63">
        <v>148.30000000000001</v>
      </c>
      <c r="AX63">
        <v>170.5</v>
      </c>
      <c r="AY63">
        <v>148.30000000000001</v>
      </c>
      <c r="AZ63">
        <v>107.1</v>
      </c>
      <c r="BA63">
        <v>107.2</v>
      </c>
      <c r="BB63">
        <v>114.1</v>
      </c>
      <c r="BC63">
        <v>129.4</v>
      </c>
      <c r="BD63">
        <v>129.4</v>
      </c>
      <c r="BE63">
        <v>143.30000000000001</v>
      </c>
      <c r="BF63">
        <v>143.30000000000001</v>
      </c>
      <c r="BG63">
        <v>102.7</v>
      </c>
      <c r="BH63">
        <v>102.7</v>
      </c>
      <c r="BI63">
        <v>57.7</v>
      </c>
      <c r="BJ63">
        <v>70</v>
      </c>
      <c r="BK63">
        <v>55.2</v>
      </c>
      <c r="BL63">
        <v>66.400000000000006</v>
      </c>
      <c r="BM63">
        <v>59.2</v>
      </c>
      <c r="BN63">
        <v>23.9</v>
      </c>
      <c r="BO63">
        <v>92.5</v>
      </c>
      <c r="BP63">
        <v>92.4</v>
      </c>
      <c r="BQ63">
        <v>97.9</v>
      </c>
      <c r="BR63">
        <v>89.8</v>
      </c>
      <c r="BS63">
        <v>94.2</v>
      </c>
      <c r="BT63">
        <v>44.5</v>
      </c>
      <c r="BU63">
        <v>76.900000000000006</v>
      </c>
      <c r="BV63">
        <v>127.1</v>
      </c>
      <c r="BW63">
        <v>95.4</v>
      </c>
      <c r="BX63">
        <v>95.4</v>
      </c>
      <c r="BY63">
        <v>89.7</v>
      </c>
      <c r="BZ63">
        <v>117.5</v>
      </c>
      <c r="CA63">
        <v>76.400000000000006</v>
      </c>
      <c r="CB63">
        <v>109.6</v>
      </c>
      <c r="CC63">
        <v>65.3</v>
      </c>
      <c r="CD63">
        <v>66.7</v>
      </c>
      <c r="CE63">
        <v>65</v>
      </c>
      <c r="CF63">
        <v>77.599999999999994</v>
      </c>
      <c r="CG63">
        <v>77.7</v>
      </c>
      <c r="CH63">
        <v>69.400000000000006</v>
      </c>
      <c r="CI63">
        <v>75.3</v>
      </c>
      <c r="CJ63">
        <v>70.900000000000006</v>
      </c>
      <c r="CK63">
        <v>59</v>
      </c>
      <c r="CL63">
        <v>78.900000000000006</v>
      </c>
      <c r="CM63">
        <v>69.8</v>
      </c>
      <c r="CN63">
        <v>88.9</v>
      </c>
      <c r="CO63">
        <v>89.7</v>
      </c>
      <c r="CP63">
        <v>69.2</v>
      </c>
      <c r="CQ63">
        <v>94.6</v>
      </c>
      <c r="CR63">
        <v>127.2</v>
      </c>
      <c r="CS63">
        <v>57.5</v>
      </c>
      <c r="CT63">
        <v>87.4</v>
      </c>
      <c r="CU63">
        <v>98.1</v>
      </c>
      <c r="CV63">
        <v>75.400000000000006</v>
      </c>
      <c r="CW63">
        <v>62.6</v>
      </c>
      <c r="CX63">
        <v>81.099999999999994</v>
      </c>
      <c r="CY63">
        <v>54.5</v>
      </c>
      <c r="CZ63">
        <v>75.7</v>
      </c>
      <c r="DA63">
        <v>142.30000000000001</v>
      </c>
      <c r="DB63">
        <v>50.8</v>
      </c>
      <c r="DC63">
        <v>43.7</v>
      </c>
      <c r="DD63">
        <v>63.1</v>
      </c>
      <c r="DE63">
        <v>64.3</v>
      </c>
      <c r="DF63">
        <v>64.3</v>
      </c>
      <c r="DG63">
        <v>40.5</v>
      </c>
      <c r="DH63">
        <v>39.200000000000003</v>
      </c>
      <c r="DI63">
        <v>49.2</v>
      </c>
      <c r="DJ63">
        <v>72.3</v>
      </c>
      <c r="DK63">
        <v>70.2</v>
      </c>
      <c r="DL63">
        <v>104.9</v>
      </c>
      <c r="DM63">
        <v>104.9</v>
      </c>
      <c r="DO63">
        <v>56.4</v>
      </c>
      <c r="DP63">
        <v>70.3</v>
      </c>
      <c r="DQ63">
        <v>70.3</v>
      </c>
      <c r="DR63">
        <v>45.9</v>
      </c>
      <c r="DS63">
        <v>81.099999999999994</v>
      </c>
      <c r="DT63">
        <v>29.1</v>
      </c>
      <c r="DU63">
        <v>48.6</v>
      </c>
      <c r="DV63">
        <v>49</v>
      </c>
      <c r="DW63">
        <v>46.6</v>
      </c>
      <c r="DX63">
        <v>45.8</v>
      </c>
      <c r="DY63">
        <v>52.5</v>
      </c>
      <c r="DZ63">
        <v>57.6</v>
      </c>
      <c r="EA63">
        <v>46.8</v>
      </c>
      <c r="EB63">
        <v>35.200000000000003</v>
      </c>
      <c r="EC63">
        <v>48.7</v>
      </c>
      <c r="ED63">
        <v>39</v>
      </c>
      <c r="EE63">
        <v>39</v>
      </c>
      <c r="EF63">
        <v>63</v>
      </c>
      <c r="EG63">
        <v>62.6</v>
      </c>
      <c r="EH63">
        <v>64.099999999999994</v>
      </c>
      <c r="EI63">
        <v>69.5</v>
      </c>
      <c r="EJ63">
        <v>50.4</v>
      </c>
      <c r="EK63">
        <v>47.9</v>
      </c>
      <c r="EL63">
        <v>58</v>
      </c>
      <c r="EM63">
        <v>28.3</v>
      </c>
      <c r="EN63">
        <v>138</v>
      </c>
      <c r="EO63">
        <v>55.5</v>
      </c>
      <c r="EP63">
        <v>60.1</v>
      </c>
      <c r="EQ63">
        <v>68.099999999999994</v>
      </c>
      <c r="ER63">
        <v>50.5</v>
      </c>
      <c r="ES63">
        <v>81.5</v>
      </c>
      <c r="ET63">
        <v>102.9</v>
      </c>
      <c r="EU63">
        <v>102.9</v>
      </c>
      <c r="EV63">
        <v>93</v>
      </c>
      <c r="EW63">
        <v>93</v>
      </c>
      <c r="EX63">
        <v>61.8</v>
      </c>
      <c r="EY63">
        <v>57.2</v>
      </c>
      <c r="EZ63">
        <v>57.2</v>
      </c>
      <c r="FA63">
        <v>74.599999999999994</v>
      </c>
      <c r="FB63">
        <v>71.3</v>
      </c>
      <c r="FC63">
        <v>77.8</v>
      </c>
      <c r="FD63">
        <v>86.5</v>
      </c>
      <c r="FE63">
        <v>86.5</v>
      </c>
      <c r="FF63">
        <v>77.3</v>
      </c>
      <c r="FG63">
        <v>67.599999999999994</v>
      </c>
      <c r="FH63">
        <v>83.2</v>
      </c>
      <c r="FI63">
        <v>90.9</v>
      </c>
      <c r="FJ63">
        <v>101.3</v>
      </c>
      <c r="FK63">
        <v>87.3</v>
      </c>
      <c r="FL63">
        <v>68.900000000000006</v>
      </c>
      <c r="FM63">
        <v>50.9</v>
      </c>
      <c r="FN63">
        <v>108.1</v>
      </c>
      <c r="FO63">
        <v>81.599999999999994</v>
      </c>
      <c r="FP63">
        <v>81.599999999999994</v>
      </c>
    </row>
    <row r="64" spans="1:172">
      <c r="A64" s="30"/>
      <c r="B64" s="52" t="s">
        <v>854</v>
      </c>
      <c r="C64">
        <v>74.900000000000006</v>
      </c>
      <c r="D64">
        <v>85.5</v>
      </c>
      <c r="E64">
        <v>96.4</v>
      </c>
      <c r="F64">
        <v>104.9</v>
      </c>
      <c r="G64">
        <v>209.5</v>
      </c>
      <c r="H64">
        <v>2730.3</v>
      </c>
      <c r="I64">
        <v>230.3</v>
      </c>
      <c r="J64">
        <v>86.8</v>
      </c>
      <c r="K64">
        <v>99.8</v>
      </c>
      <c r="L64">
        <v>90.7</v>
      </c>
      <c r="M64">
        <v>87.7</v>
      </c>
      <c r="N64">
        <v>72.599999999999994</v>
      </c>
      <c r="O64">
        <v>70.5</v>
      </c>
      <c r="P64">
        <v>88.2</v>
      </c>
      <c r="Q64">
        <v>84.8</v>
      </c>
      <c r="R64">
        <v>146.80000000000001</v>
      </c>
      <c r="S64">
        <v>81</v>
      </c>
      <c r="T64">
        <v>103.8</v>
      </c>
      <c r="U64">
        <v>116.5</v>
      </c>
      <c r="V64">
        <v>104.3</v>
      </c>
      <c r="W64">
        <v>156</v>
      </c>
      <c r="X64">
        <v>157.9</v>
      </c>
      <c r="Y64">
        <v>159.1</v>
      </c>
      <c r="Z64">
        <v>178.4</v>
      </c>
      <c r="AA64">
        <v>123.6</v>
      </c>
      <c r="AB64">
        <v>124.9</v>
      </c>
      <c r="AC64">
        <v>103.8</v>
      </c>
      <c r="AD64">
        <v>140.69999999999999</v>
      </c>
      <c r="AE64">
        <v>125</v>
      </c>
      <c r="AF64">
        <v>125</v>
      </c>
      <c r="AG64">
        <v>107</v>
      </c>
      <c r="AH64">
        <v>107</v>
      </c>
      <c r="AI64">
        <v>112.7</v>
      </c>
      <c r="AJ64">
        <v>113.4</v>
      </c>
      <c r="AK64">
        <v>131.4</v>
      </c>
      <c r="AL64">
        <v>123.8</v>
      </c>
      <c r="AM64">
        <v>83.3</v>
      </c>
      <c r="AN64">
        <v>169.6</v>
      </c>
      <c r="AO64">
        <v>104.1</v>
      </c>
      <c r="AP64">
        <v>104.1</v>
      </c>
      <c r="AQ64">
        <v>113.8</v>
      </c>
      <c r="AR64">
        <v>128.1</v>
      </c>
      <c r="AS64">
        <v>98.6</v>
      </c>
      <c r="AT64">
        <v>110.1</v>
      </c>
      <c r="AU64">
        <v>88.7</v>
      </c>
      <c r="AV64">
        <v>114.9</v>
      </c>
      <c r="AW64">
        <v>145</v>
      </c>
      <c r="AX64">
        <v>162.19999999999999</v>
      </c>
      <c r="AY64">
        <v>148.9</v>
      </c>
      <c r="AZ64">
        <v>107.8</v>
      </c>
      <c r="BA64">
        <v>107.8</v>
      </c>
      <c r="BB64">
        <v>115.4</v>
      </c>
      <c r="BC64">
        <v>127.5</v>
      </c>
      <c r="BD64">
        <v>127.5</v>
      </c>
      <c r="BE64">
        <v>145.30000000000001</v>
      </c>
      <c r="BF64">
        <v>145.30000000000001</v>
      </c>
      <c r="BG64">
        <v>104.1</v>
      </c>
      <c r="BH64">
        <v>104.1</v>
      </c>
      <c r="BI64">
        <v>58.3</v>
      </c>
      <c r="BJ64">
        <v>73.5</v>
      </c>
      <c r="BK64">
        <v>53.7</v>
      </c>
      <c r="BL64">
        <v>64.3</v>
      </c>
      <c r="BM64">
        <v>58</v>
      </c>
      <c r="BN64">
        <v>22.1</v>
      </c>
      <c r="BO64">
        <v>91.5</v>
      </c>
      <c r="BP64">
        <v>92.8</v>
      </c>
      <c r="BQ64">
        <v>97.7</v>
      </c>
      <c r="BR64">
        <v>91</v>
      </c>
      <c r="BS64">
        <v>91</v>
      </c>
      <c r="BT64">
        <v>37.799999999999997</v>
      </c>
      <c r="BU64">
        <v>72.8</v>
      </c>
      <c r="BV64">
        <v>125.6</v>
      </c>
      <c r="BW64">
        <v>91.2</v>
      </c>
      <c r="BX64">
        <v>91.2</v>
      </c>
      <c r="BY64">
        <v>83.8</v>
      </c>
      <c r="BZ64">
        <v>121.3</v>
      </c>
      <c r="CA64">
        <v>76.5</v>
      </c>
      <c r="CB64">
        <v>107.1</v>
      </c>
      <c r="CC64">
        <v>66.099999999999994</v>
      </c>
      <c r="CD64">
        <v>67.8</v>
      </c>
      <c r="CE64">
        <v>65.5</v>
      </c>
      <c r="CF64">
        <v>78.2</v>
      </c>
      <c r="CG64">
        <v>78.2</v>
      </c>
      <c r="CH64">
        <v>69.599999999999994</v>
      </c>
      <c r="CI64">
        <v>76</v>
      </c>
      <c r="CJ64">
        <v>71.3</v>
      </c>
      <c r="CK64">
        <v>63</v>
      </c>
      <c r="CL64">
        <v>79</v>
      </c>
      <c r="CM64">
        <v>69.3</v>
      </c>
      <c r="CN64">
        <v>90.4</v>
      </c>
      <c r="CO64">
        <v>93.5</v>
      </c>
      <c r="CP64">
        <v>69.400000000000006</v>
      </c>
      <c r="CQ64">
        <v>99.1</v>
      </c>
      <c r="CR64">
        <v>127.8</v>
      </c>
      <c r="CS64">
        <v>59.4</v>
      </c>
      <c r="CT64">
        <v>86.5</v>
      </c>
      <c r="CU64">
        <v>97.4</v>
      </c>
      <c r="CV64">
        <v>76.400000000000006</v>
      </c>
      <c r="CW64">
        <v>62.4</v>
      </c>
      <c r="CX64">
        <v>82.5</v>
      </c>
      <c r="CY64">
        <v>55.1</v>
      </c>
      <c r="CZ64">
        <v>76.2</v>
      </c>
      <c r="DA64">
        <v>141.6</v>
      </c>
      <c r="DB64">
        <v>51.8</v>
      </c>
      <c r="DC64">
        <v>44.8</v>
      </c>
      <c r="DD64">
        <v>63.9</v>
      </c>
      <c r="DE64">
        <v>63.1</v>
      </c>
      <c r="DF64">
        <v>63.1</v>
      </c>
      <c r="DG64">
        <v>42.5</v>
      </c>
      <c r="DH64">
        <v>41.2</v>
      </c>
      <c r="DI64">
        <v>50.9</v>
      </c>
      <c r="DJ64">
        <v>72.599999999999994</v>
      </c>
      <c r="DK64">
        <v>70.3</v>
      </c>
      <c r="DL64">
        <v>104.9</v>
      </c>
      <c r="DM64">
        <v>104.9</v>
      </c>
      <c r="DO64">
        <v>57.4</v>
      </c>
      <c r="DP64">
        <v>70.3</v>
      </c>
      <c r="DQ64">
        <v>70.3</v>
      </c>
      <c r="DR64">
        <v>45.9</v>
      </c>
      <c r="DS64">
        <v>81</v>
      </c>
      <c r="DT64">
        <v>29.2</v>
      </c>
      <c r="DU64">
        <v>49.2</v>
      </c>
      <c r="DV64">
        <v>49.7</v>
      </c>
      <c r="DW64">
        <v>46.9</v>
      </c>
      <c r="DX64">
        <v>46.5</v>
      </c>
      <c r="DY64">
        <v>53.2</v>
      </c>
      <c r="DZ64">
        <v>57.3</v>
      </c>
      <c r="EA64">
        <v>48.6</v>
      </c>
      <c r="EB64">
        <v>36.1</v>
      </c>
      <c r="EC64">
        <v>47.9</v>
      </c>
      <c r="ED64">
        <v>42.4</v>
      </c>
      <c r="EE64">
        <v>42.4</v>
      </c>
      <c r="EF64">
        <v>63.6</v>
      </c>
      <c r="EG64">
        <v>64.400000000000006</v>
      </c>
      <c r="EH64">
        <v>63.2</v>
      </c>
      <c r="EI64">
        <v>68.3</v>
      </c>
      <c r="EJ64">
        <v>50.6</v>
      </c>
      <c r="EK64">
        <v>48.2</v>
      </c>
      <c r="EL64">
        <v>59.2</v>
      </c>
      <c r="EM64">
        <v>28.6</v>
      </c>
      <c r="EN64">
        <v>133.19999999999999</v>
      </c>
      <c r="EO64">
        <v>55.5</v>
      </c>
      <c r="EP64">
        <v>60</v>
      </c>
      <c r="EQ64">
        <v>68.099999999999994</v>
      </c>
      <c r="ER64">
        <v>50.6</v>
      </c>
      <c r="ES64">
        <v>81.3</v>
      </c>
      <c r="ET64">
        <v>102.7</v>
      </c>
      <c r="EU64">
        <v>102.7</v>
      </c>
      <c r="EV64">
        <v>92.5</v>
      </c>
      <c r="EW64">
        <v>92.5</v>
      </c>
      <c r="EX64">
        <v>61.8</v>
      </c>
      <c r="EY64">
        <v>57.2</v>
      </c>
      <c r="EZ64">
        <v>57.2</v>
      </c>
      <c r="FA64">
        <v>74.5</v>
      </c>
      <c r="FB64">
        <v>71.3</v>
      </c>
      <c r="FC64">
        <v>77.7</v>
      </c>
      <c r="FD64">
        <v>83.5</v>
      </c>
      <c r="FE64">
        <v>82.3</v>
      </c>
      <c r="FF64">
        <v>71.400000000000006</v>
      </c>
      <c r="FG64">
        <v>57.4</v>
      </c>
      <c r="FH64">
        <v>84.2</v>
      </c>
      <c r="FI64">
        <v>91</v>
      </c>
      <c r="FJ64">
        <v>101.4</v>
      </c>
      <c r="FK64">
        <v>84.5</v>
      </c>
      <c r="FL64">
        <v>66</v>
      </c>
      <c r="FM64">
        <v>51.8</v>
      </c>
      <c r="FN64">
        <v>104.3</v>
      </c>
      <c r="FO64">
        <v>82.7</v>
      </c>
      <c r="FP64">
        <v>82.7</v>
      </c>
    </row>
    <row r="65" spans="1:172">
      <c r="A65" s="30"/>
      <c r="B65" s="52" t="s">
        <v>855</v>
      </c>
      <c r="C65">
        <v>75</v>
      </c>
      <c r="D65">
        <v>86.9</v>
      </c>
      <c r="E65">
        <v>95.7</v>
      </c>
      <c r="F65">
        <v>104.1</v>
      </c>
      <c r="G65">
        <v>213.8</v>
      </c>
      <c r="H65">
        <v>2606.1</v>
      </c>
      <c r="I65">
        <v>235.8</v>
      </c>
      <c r="J65">
        <v>87.4</v>
      </c>
      <c r="K65">
        <v>98.4</v>
      </c>
      <c r="L65">
        <v>89.7</v>
      </c>
      <c r="M65">
        <v>87.1</v>
      </c>
      <c r="N65">
        <v>72.5</v>
      </c>
      <c r="O65">
        <v>68.400000000000006</v>
      </c>
      <c r="P65">
        <v>92.1</v>
      </c>
      <c r="Q65">
        <v>84.8</v>
      </c>
      <c r="R65">
        <v>144.9</v>
      </c>
      <c r="S65">
        <v>81.900000000000006</v>
      </c>
      <c r="T65">
        <v>102.4</v>
      </c>
      <c r="U65">
        <v>120.6</v>
      </c>
      <c r="V65">
        <v>101.4</v>
      </c>
      <c r="W65">
        <v>152</v>
      </c>
      <c r="X65">
        <v>156.69999999999999</v>
      </c>
      <c r="Y65">
        <v>149.6</v>
      </c>
      <c r="Z65">
        <v>184</v>
      </c>
      <c r="AA65">
        <v>123.5</v>
      </c>
      <c r="AB65">
        <v>126.3</v>
      </c>
      <c r="AC65">
        <v>103.7</v>
      </c>
      <c r="AD65">
        <v>139.80000000000001</v>
      </c>
      <c r="AE65">
        <v>142.5</v>
      </c>
      <c r="AF65">
        <v>142.5</v>
      </c>
      <c r="AG65">
        <v>105.4</v>
      </c>
      <c r="AH65">
        <v>105.4</v>
      </c>
      <c r="AI65">
        <v>111.7</v>
      </c>
      <c r="AJ65">
        <v>109.3</v>
      </c>
      <c r="AK65">
        <v>131.80000000000001</v>
      </c>
      <c r="AL65">
        <v>120.2</v>
      </c>
      <c r="AM65">
        <v>83.5</v>
      </c>
      <c r="AN65">
        <v>174.1</v>
      </c>
      <c r="AO65">
        <v>104.3</v>
      </c>
      <c r="AP65">
        <v>104.3</v>
      </c>
      <c r="AQ65">
        <v>110.8</v>
      </c>
      <c r="AR65">
        <v>124.9</v>
      </c>
      <c r="AS65">
        <v>95.6</v>
      </c>
      <c r="AT65">
        <v>108.9</v>
      </c>
      <c r="AU65">
        <v>83.5</v>
      </c>
      <c r="AV65">
        <v>112.9</v>
      </c>
      <c r="AW65">
        <v>143.19999999999999</v>
      </c>
      <c r="AX65">
        <v>146.30000000000001</v>
      </c>
      <c r="AY65">
        <v>158.80000000000001</v>
      </c>
      <c r="AZ65">
        <v>105.7</v>
      </c>
      <c r="BA65">
        <v>105.3</v>
      </c>
      <c r="BB65">
        <v>121.1</v>
      </c>
      <c r="BC65">
        <v>125.7</v>
      </c>
      <c r="BD65">
        <v>125.7</v>
      </c>
      <c r="BE65">
        <v>143.69999999999999</v>
      </c>
      <c r="BF65">
        <v>143.69999999999999</v>
      </c>
      <c r="BG65">
        <v>101.8</v>
      </c>
      <c r="BH65">
        <v>101.8</v>
      </c>
      <c r="BI65">
        <v>56</v>
      </c>
      <c r="BJ65">
        <v>66.900000000000006</v>
      </c>
      <c r="BK65">
        <v>54.4</v>
      </c>
      <c r="BL65">
        <v>63.8</v>
      </c>
      <c r="BM65">
        <v>59.2</v>
      </c>
      <c r="BN65">
        <v>21</v>
      </c>
      <c r="BO65">
        <v>92.3</v>
      </c>
      <c r="BP65">
        <v>92.9</v>
      </c>
      <c r="BQ65">
        <v>97.4</v>
      </c>
      <c r="BR65">
        <v>91.4</v>
      </c>
      <c r="BS65">
        <v>92.8</v>
      </c>
      <c r="BT65">
        <v>37.700000000000003</v>
      </c>
      <c r="BU65">
        <v>85.8</v>
      </c>
      <c r="BV65">
        <v>119.5</v>
      </c>
      <c r="BW65">
        <v>94.7</v>
      </c>
      <c r="BX65">
        <v>94.7</v>
      </c>
      <c r="BY65">
        <v>89.6</v>
      </c>
      <c r="BZ65">
        <v>114</v>
      </c>
      <c r="CA65">
        <v>74.7</v>
      </c>
      <c r="CB65">
        <v>104.7</v>
      </c>
      <c r="CC65">
        <v>64.5</v>
      </c>
      <c r="CD65">
        <v>65.3</v>
      </c>
      <c r="CE65">
        <v>65</v>
      </c>
      <c r="CF65">
        <v>77.099999999999994</v>
      </c>
      <c r="CG65">
        <v>77.5</v>
      </c>
      <c r="CH65">
        <v>69.900000000000006</v>
      </c>
      <c r="CI65">
        <v>76.099999999999994</v>
      </c>
      <c r="CJ65">
        <v>71.3</v>
      </c>
      <c r="CK65">
        <v>59.8</v>
      </c>
      <c r="CL65">
        <v>79.400000000000006</v>
      </c>
      <c r="CM65">
        <v>70</v>
      </c>
      <c r="CN65">
        <v>91.5</v>
      </c>
      <c r="CO65">
        <v>92</v>
      </c>
      <c r="CP65">
        <v>70.5</v>
      </c>
      <c r="CQ65">
        <v>97.2</v>
      </c>
      <c r="CR65">
        <v>129.30000000000001</v>
      </c>
      <c r="CS65">
        <v>60</v>
      </c>
      <c r="CT65">
        <v>86.8</v>
      </c>
      <c r="CU65">
        <v>105.9</v>
      </c>
      <c r="CV65">
        <v>76.099999999999994</v>
      </c>
      <c r="CW65">
        <v>65.5</v>
      </c>
      <c r="CX65">
        <v>80.900000000000006</v>
      </c>
      <c r="CY65">
        <v>55.3</v>
      </c>
      <c r="CZ65">
        <v>75.400000000000006</v>
      </c>
      <c r="DA65">
        <v>139.5</v>
      </c>
      <c r="DB65">
        <v>51.3</v>
      </c>
      <c r="DC65">
        <v>43.9</v>
      </c>
      <c r="DD65">
        <v>64.2</v>
      </c>
      <c r="DE65">
        <v>63.7</v>
      </c>
      <c r="DF65">
        <v>63.7</v>
      </c>
      <c r="DG65">
        <v>42.9</v>
      </c>
      <c r="DH65">
        <v>41</v>
      </c>
      <c r="DI65">
        <v>54.3</v>
      </c>
      <c r="DJ65">
        <v>73.099999999999994</v>
      </c>
      <c r="DK65">
        <v>71.5</v>
      </c>
      <c r="DL65">
        <v>105.9</v>
      </c>
      <c r="DM65">
        <v>105.9</v>
      </c>
      <c r="DO65">
        <v>56.1</v>
      </c>
      <c r="DP65">
        <v>70.7</v>
      </c>
      <c r="DQ65">
        <v>70.7</v>
      </c>
      <c r="DR65">
        <v>46.6</v>
      </c>
      <c r="DS65">
        <v>81.400000000000006</v>
      </c>
      <c r="DT65">
        <v>29.6</v>
      </c>
      <c r="DU65">
        <v>49.3</v>
      </c>
      <c r="DV65">
        <v>50</v>
      </c>
      <c r="DW65">
        <v>47.7</v>
      </c>
      <c r="DX65">
        <v>47.2</v>
      </c>
      <c r="DY65">
        <v>53.2</v>
      </c>
      <c r="DZ65">
        <v>59.2</v>
      </c>
      <c r="EA65">
        <v>46.6</v>
      </c>
      <c r="EB65">
        <v>37.799999999999997</v>
      </c>
      <c r="EC65">
        <v>49</v>
      </c>
      <c r="ED65">
        <v>39.1</v>
      </c>
      <c r="EE65">
        <v>39.1</v>
      </c>
      <c r="EF65">
        <v>63.8</v>
      </c>
      <c r="EG65">
        <v>63.3</v>
      </c>
      <c r="EH65">
        <v>65</v>
      </c>
      <c r="EI65">
        <v>70.5</v>
      </c>
      <c r="EJ65">
        <v>51.1</v>
      </c>
      <c r="EK65">
        <v>48.3</v>
      </c>
      <c r="EL65">
        <v>55</v>
      </c>
      <c r="EM65">
        <v>28.8</v>
      </c>
      <c r="EN65">
        <v>136.9</v>
      </c>
      <c r="EO65">
        <v>58.4</v>
      </c>
      <c r="EP65">
        <v>70.099999999999994</v>
      </c>
      <c r="EQ65">
        <v>69</v>
      </c>
      <c r="ER65">
        <v>52.6</v>
      </c>
      <c r="ES65">
        <v>81.900000000000006</v>
      </c>
      <c r="ET65">
        <v>103.1</v>
      </c>
      <c r="EU65">
        <v>103.1</v>
      </c>
      <c r="EV65">
        <v>93.2</v>
      </c>
      <c r="EW65">
        <v>93.2</v>
      </c>
      <c r="EX65">
        <v>62.3</v>
      </c>
      <c r="EY65">
        <v>57.7</v>
      </c>
      <c r="EZ65">
        <v>57.7</v>
      </c>
      <c r="FA65">
        <v>75.099999999999994</v>
      </c>
      <c r="FB65">
        <v>71.8</v>
      </c>
      <c r="FC65">
        <v>78.3</v>
      </c>
      <c r="FD65">
        <v>83.8</v>
      </c>
      <c r="FE65">
        <v>84.5</v>
      </c>
      <c r="FF65">
        <v>74.900000000000006</v>
      </c>
      <c r="FG65">
        <v>63</v>
      </c>
      <c r="FH65">
        <v>84.7</v>
      </c>
      <c r="FI65">
        <v>91.3</v>
      </c>
      <c r="FJ65">
        <v>100.2</v>
      </c>
      <c r="FK65">
        <v>84.2</v>
      </c>
      <c r="FL65">
        <v>63.1</v>
      </c>
      <c r="FM65">
        <v>54.2</v>
      </c>
      <c r="FN65">
        <v>104.6</v>
      </c>
      <c r="FO65">
        <v>77.8</v>
      </c>
      <c r="FP65">
        <v>77.8</v>
      </c>
    </row>
    <row r="66" spans="1:172">
      <c r="A66" s="30"/>
      <c r="B66" s="52" t="s">
        <v>856</v>
      </c>
      <c r="C66">
        <v>75.3</v>
      </c>
      <c r="D66">
        <v>87.1</v>
      </c>
      <c r="E66">
        <v>96.8</v>
      </c>
      <c r="F66">
        <v>105.9</v>
      </c>
      <c r="G66">
        <v>215.3</v>
      </c>
      <c r="H66">
        <v>2690.7</v>
      </c>
      <c r="I66">
        <v>236.4</v>
      </c>
      <c r="J66">
        <v>90.4</v>
      </c>
      <c r="K66">
        <v>100.9</v>
      </c>
      <c r="L66">
        <v>89.9</v>
      </c>
      <c r="M66">
        <v>87.3</v>
      </c>
      <c r="N66">
        <v>70.099999999999994</v>
      </c>
      <c r="O66">
        <v>68</v>
      </c>
      <c r="P66">
        <v>88.8</v>
      </c>
      <c r="Q66">
        <v>83.5</v>
      </c>
      <c r="R66">
        <v>146.19999999999999</v>
      </c>
      <c r="S66">
        <v>83.1</v>
      </c>
      <c r="T66">
        <v>104.3</v>
      </c>
      <c r="U66">
        <v>120.5</v>
      </c>
      <c r="V66">
        <v>101.7</v>
      </c>
      <c r="W66">
        <v>152.5</v>
      </c>
      <c r="X66">
        <v>156.5</v>
      </c>
      <c r="Y66">
        <v>153.5</v>
      </c>
      <c r="Z66">
        <v>172.6</v>
      </c>
      <c r="AA66">
        <v>124.5</v>
      </c>
      <c r="AB66">
        <v>124</v>
      </c>
      <c r="AC66">
        <v>103.7</v>
      </c>
      <c r="AD66">
        <v>143.19999999999999</v>
      </c>
      <c r="AE66">
        <v>148.6</v>
      </c>
      <c r="AF66">
        <v>148.6</v>
      </c>
      <c r="AG66">
        <v>106.2</v>
      </c>
      <c r="AH66">
        <v>106.2</v>
      </c>
      <c r="AI66">
        <v>111.7</v>
      </c>
      <c r="AJ66">
        <v>110.4</v>
      </c>
      <c r="AK66">
        <v>137.4</v>
      </c>
      <c r="AL66">
        <v>122.8</v>
      </c>
      <c r="AM66">
        <v>84.1</v>
      </c>
      <c r="AN66">
        <v>170.3</v>
      </c>
      <c r="AO66">
        <v>106.6</v>
      </c>
      <c r="AP66">
        <v>106.6</v>
      </c>
      <c r="AQ66">
        <v>112.2</v>
      </c>
      <c r="AR66">
        <v>126.2</v>
      </c>
      <c r="AS66">
        <v>97.3</v>
      </c>
      <c r="AT66">
        <v>110.8</v>
      </c>
      <c r="AU66">
        <v>85.2</v>
      </c>
      <c r="AV66">
        <v>116.1</v>
      </c>
      <c r="AW66">
        <v>154</v>
      </c>
      <c r="AX66">
        <v>167.4</v>
      </c>
      <c r="AY66">
        <v>162.30000000000001</v>
      </c>
      <c r="AZ66">
        <v>106.7</v>
      </c>
      <c r="BA66">
        <v>106.2</v>
      </c>
      <c r="BB66">
        <v>123.6</v>
      </c>
      <c r="BC66">
        <v>124</v>
      </c>
      <c r="BD66">
        <v>124</v>
      </c>
      <c r="BE66">
        <v>142.80000000000001</v>
      </c>
      <c r="BF66">
        <v>142.80000000000001</v>
      </c>
      <c r="BG66">
        <v>103.8</v>
      </c>
      <c r="BH66">
        <v>103.8</v>
      </c>
      <c r="BI66">
        <v>64</v>
      </c>
      <c r="BJ66">
        <v>80.900000000000006</v>
      </c>
      <c r="BK66">
        <v>58.9</v>
      </c>
      <c r="BL66">
        <v>63.6</v>
      </c>
      <c r="BM66">
        <v>65.400000000000006</v>
      </c>
      <c r="BN66">
        <v>19.7</v>
      </c>
      <c r="BO66">
        <v>93</v>
      </c>
      <c r="BP66">
        <v>93</v>
      </c>
      <c r="BQ66">
        <v>98</v>
      </c>
      <c r="BR66">
        <v>91</v>
      </c>
      <c r="BS66">
        <v>94.5</v>
      </c>
      <c r="BT66">
        <v>37.299999999999997</v>
      </c>
      <c r="BU66">
        <v>86.1</v>
      </c>
      <c r="BV66">
        <v>123</v>
      </c>
      <c r="BW66">
        <v>94.2</v>
      </c>
      <c r="BX66">
        <v>94.2</v>
      </c>
      <c r="BY66">
        <v>88.3</v>
      </c>
      <c r="BZ66">
        <v>117</v>
      </c>
      <c r="CA66">
        <v>72.8</v>
      </c>
      <c r="CB66">
        <v>103.5</v>
      </c>
      <c r="CC66">
        <v>62.5</v>
      </c>
      <c r="CD66">
        <v>63</v>
      </c>
      <c r="CE66">
        <v>63.2</v>
      </c>
      <c r="CF66">
        <v>73.099999999999994</v>
      </c>
      <c r="CG66">
        <v>77.2</v>
      </c>
      <c r="CH66">
        <v>70</v>
      </c>
      <c r="CI66">
        <v>77.3</v>
      </c>
      <c r="CJ66">
        <v>73</v>
      </c>
      <c r="CK66">
        <v>61.1</v>
      </c>
      <c r="CL66">
        <v>84.6</v>
      </c>
      <c r="CM66">
        <v>69.8</v>
      </c>
      <c r="CN66">
        <v>91.1</v>
      </c>
      <c r="CO66">
        <v>91.5</v>
      </c>
      <c r="CP66">
        <v>70.5</v>
      </c>
      <c r="CQ66">
        <v>96.5</v>
      </c>
      <c r="CR66">
        <v>129.80000000000001</v>
      </c>
      <c r="CS66">
        <v>60.3</v>
      </c>
      <c r="CT66">
        <v>85.5</v>
      </c>
      <c r="CU66">
        <v>107</v>
      </c>
      <c r="CV66">
        <v>76.900000000000006</v>
      </c>
      <c r="CW66">
        <v>64.400000000000006</v>
      </c>
      <c r="CX66">
        <v>82.4</v>
      </c>
      <c r="CY66">
        <v>52.8</v>
      </c>
      <c r="CZ66">
        <v>73.400000000000006</v>
      </c>
      <c r="DA66">
        <v>140.5</v>
      </c>
      <c r="DB66">
        <v>48.4</v>
      </c>
      <c r="DC66">
        <v>40.4</v>
      </c>
      <c r="DD66">
        <v>62.3</v>
      </c>
      <c r="DE66">
        <v>62.5</v>
      </c>
      <c r="DF66">
        <v>62.5</v>
      </c>
      <c r="DG66">
        <v>39.1</v>
      </c>
      <c r="DH66">
        <v>37.700000000000003</v>
      </c>
      <c r="DI66">
        <v>47.8</v>
      </c>
      <c r="DJ66">
        <v>73.599999999999994</v>
      </c>
      <c r="DK66">
        <v>72.400000000000006</v>
      </c>
      <c r="DL66">
        <v>105.3</v>
      </c>
      <c r="DM66">
        <v>105.3</v>
      </c>
      <c r="DO66">
        <v>56.4</v>
      </c>
      <c r="DP66">
        <v>70.8</v>
      </c>
      <c r="DQ66">
        <v>70.8</v>
      </c>
      <c r="DR66">
        <v>47</v>
      </c>
      <c r="DS66">
        <v>81.3</v>
      </c>
      <c r="DT66">
        <v>29.6</v>
      </c>
      <c r="DU66">
        <v>49.5</v>
      </c>
      <c r="DV66">
        <v>50.3</v>
      </c>
      <c r="DW66">
        <v>47.8</v>
      </c>
      <c r="DX66">
        <v>47.5</v>
      </c>
      <c r="DY66">
        <v>53.5</v>
      </c>
      <c r="DZ66">
        <v>56.2</v>
      </c>
      <c r="EA66">
        <v>50.3</v>
      </c>
      <c r="EB66">
        <v>38.299999999999997</v>
      </c>
      <c r="EC66">
        <v>48.6</v>
      </c>
      <c r="ED66">
        <v>42.1</v>
      </c>
      <c r="EE66">
        <v>42.1</v>
      </c>
      <c r="EF66">
        <v>63.1</v>
      </c>
      <c r="EG66">
        <v>63.6</v>
      </c>
      <c r="EH66">
        <v>63.1</v>
      </c>
      <c r="EI66">
        <v>67.8</v>
      </c>
      <c r="EJ66">
        <v>51.5</v>
      </c>
      <c r="EK66">
        <v>48.2</v>
      </c>
      <c r="EL66">
        <v>55.3</v>
      </c>
      <c r="EM66">
        <v>30.5</v>
      </c>
      <c r="EN66">
        <v>138.5</v>
      </c>
      <c r="EO66">
        <v>55</v>
      </c>
      <c r="EP66">
        <v>59.4</v>
      </c>
      <c r="EQ66">
        <v>69.400000000000006</v>
      </c>
      <c r="ER66">
        <v>49.5</v>
      </c>
      <c r="ES66">
        <v>82.1</v>
      </c>
      <c r="ET66">
        <v>103.3</v>
      </c>
      <c r="EU66">
        <v>103.3</v>
      </c>
      <c r="EV66">
        <v>93.6</v>
      </c>
      <c r="EW66">
        <v>93.6</v>
      </c>
      <c r="EX66">
        <v>62.5</v>
      </c>
      <c r="EY66">
        <v>57.8</v>
      </c>
      <c r="EZ66">
        <v>57.8</v>
      </c>
      <c r="FA66">
        <v>75.400000000000006</v>
      </c>
      <c r="FB66">
        <v>72.099999999999994</v>
      </c>
      <c r="FC66">
        <v>78.599999999999994</v>
      </c>
      <c r="FD66">
        <v>83</v>
      </c>
      <c r="FE66">
        <v>84.1</v>
      </c>
      <c r="FF66">
        <v>75</v>
      </c>
      <c r="FG66">
        <v>63.2</v>
      </c>
      <c r="FH66">
        <v>83.8</v>
      </c>
      <c r="FI66">
        <v>91.4</v>
      </c>
      <c r="FJ66">
        <v>98.8</v>
      </c>
      <c r="FK66">
        <v>82.7</v>
      </c>
      <c r="FL66">
        <v>61</v>
      </c>
      <c r="FM66">
        <v>54.3</v>
      </c>
      <c r="FN66">
        <v>102.8</v>
      </c>
      <c r="FO66">
        <v>79.5</v>
      </c>
      <c r="FP66">
        <v>79.5</v>
      </c>
    </row>
    <row r="67" spans="1:172">
      <c r="A67" s="30"/>
      <c r="B67" s="52" t="s">
        <v>857</v>
      </c>
      <c r="C67">
        <v>75.2</v>
      </c>
      <c r="D67">
        <v>85.6</v>
      </c>
      <c r="E67">
        <v>96</v>
      </c>
      <c r="F67">
        <v>104.4</v>
      </c>
      <c r="G67">
        <v>213.8</v>
      </c>
      <c r="H67">
        <v>2859.2</v>
      </c>
      <c r="I67">
        <v>235.1</v>
      </c>
      <c r="J67">
        <v>88.4</v>
      </c>
      <c r="K67">
        <v>98.5</v>
      </c>
      <c r="L67">
        <v>89</v>
      </c>
      <c r="M67">
        <v>86.5</v>
      </c>
      <c r="N67">
        <v>74.3</v>
      </c>
      <c r="O67">
        <v>68.599999999999994</v>
      </c>
      <c r="P67">
        <v>92.4</v>
      </c>
      <c r="Q67">
        <v>85.9</v>
      </c>
      <c r="R67">
        <v>148.19999999999999</v>
      </c>
      <c r="S67">
        <v>81.7</v>
      </c>
      <c r="T67">
        <v>98.7</v>
      </c>
      <c r="U67">
        <v>121.2</v>
      </c>
      <c r="V67">
        <v>100.4</v>
      </c>
      <c r="W67">
        <v>155.30000000000001</v>
      </c>
      <c r="X67">
        <v>157.4</v>
      </c>
      <c r="Y67">
        <v>159.4</v>
      </c>
      <c r="Z67">
        <v>170.5</v>
      </c>
      <c r="AA67">
        <v>124.7</v>
      </c>
      <c r="AB67">
        <v>129</v>
      </c>
      <c r="AC67">
        <v>105.3</v>
      </c>
      <c r="AD67">
        <v>140.1</v>
      </c>
      <c r="AE67">
        <v>157.69999999999999</v>
      </c>
      <c r="AF67">
        <v>157.69999999999999</v>
      </c>
      <c r="AG67">
        <v>103.3</v>
      </c>
      <c r="AH67">
        <v>103.3</v>
      </c>
      <c r="AI67">
        <v>108.8</v>
      </c>
      <c r="AJ67">
        <v>106.4</v>
      </c>
      <c r="AK67">
        <v>133.6</v>
      </c>
      <c r="AL67">
        <v>122.6</v>
      </c>
      <c r="AM67">
        <v>79.8</v>
      </c>
      <c r="AN67">
        <v>176</v>
      </c>
      <c r="AO67">
        <v>102.1</v>
      </c>
      <c r="AP67">
        <v>102.1</v>
      </c>
      <c r="AQ67">
        <v>112.6</v>
      </c>
      <c r="AR67">
        <v>125.8</v>
      </c>
      <c r="AS67">
        <v>98.4</v>
      </c>
      <c r="AT67">
        <v>110.2</v>
      </c>
      <c r="AU67">
        <v>88.3</v>
      </c>
      <c r="AV67">
        <v>111.4</v>
      </c>
      <c r="AW67">
        <v>145</v>
      </c>
      <c r="AX67">
        <v>155.19999999999999</v>
      </c>
      <c r="AY67">
        <v>154.80000000000001</v>
      </c>
      <c r="AZ67">
        <v>103.3</v>
      </c>
      <c r="BA67">
        <v>103.2</v>
      </c>
      <c r="BB67">
        <v>111.5</v>
      </c>
      <c r="BC67">
        <v>120</v>
      </c>
      <c r="BD67">
        <v>120</v>
      </c>
      <c r="BE67">
        <v>146.30000000000001</v>
      </c>
      <c r="BF67">
        <v>146.30000000000001</v>
      </c>
      <c r="BG67">
        <v>101.9</v>
      </c>
      <c r="BH67">
        <v>101.9</v>
      </c>
      <c r="BI67">
        <v>58.9</v>
      </c>
      <c r="BJ67">
        <v>73.8</v>
      </c>
      <c r="BK67">
        <v>54.7</v>
      </c>
      <c r="BL67">
        <v>66.900000000000006</v>
      </c>
      <c r="BM67">
        <v>59.4</v>
      </c>
      <c r="BN67">
        <v>19.5</v>
      </c>
      <c r="BO67">
        <v>90.7</v>
      </c>
      <c r="BP67">
        <v>92.5</v>
      </c>
      <c r="BQ67">
        <v>98.8</v>
      </c>
      <c r="BR67">
        <v>89.3</v>
      </c>
      <c r="BS67">
        <v>89.6</v>
      </c>
      <c r="BT67">
        <v>40.799999999999997</v>
      </c>
      <c r="BU67">
        <v>79.400000000000006</v>
      </c>
      <c r="BV67">
        <v>116.6</v>
      </c>
      <c r="BW67">
        <v>96.4</v>
      </c>
      <c r="BX67">
        <v>96.4</v>
      </c>
      <c r="BY67">
        <v>87.1</v>
      </c>
      <c r="BZ67">
        <v>134.19999999999999</v>
      </c>
      <c r="CA67">
        <v>76.599999999999994</v>
      </c>
      <c r="CB67">
        <v>106.1</v>
      </c>
      <c r="CC67">
        <v>66.599999999999994</v>
      </c>
      <c r="CD67">
        <v>68.5</v>
      </c>
      <c r="CE67">
        <v>65.8</v>
      </c>
      <c r="CF67">
        <v>80.099999999999994</v>
      </c>
      <c r="CG67">
        <v>77.8</v>
      </c>
      <c r="CH67">
        <v>70.099999999999994</v>
      </c>
      <c r="CI67">
        <v>76.599999999999994</v>
      </c>
      <c r="CJ67">
        <v>71.8</v>
      </c>
      <c r="CK67">
        <v>65.3</v>
      </c>
      <c r="CL67">
        <v>77.5</v>
      </c>
      <c r="CM67">
        <v>70.5</v>
      </c>
      <c r="CN67">
        <v>90.9</v>
      </c>
      <c r="CO67">
        <v>92.2</v>
      </c>
      <c r="CP67">
        <v>70.8</v>
      </c>
      <c r="CQ67">
        <v>97.3</v>
      </c>
      <c r="CR67">
        <v>130.1</v>
      </c>
      <c r="CS67">
        <v>57.5</v>
      </c>
      <c r="CT67">
        <v>85</v>
      </c>
      <c r="CU67">
        <v>106.6</v>
      </c>
      <c r="CV67">
        <v>77.900000000000006</v>
      </c>
      <c r="CW67">
        <v>64.599999999999994</v>
      </c>
      <c r="CX67">
        <v>83.8</v>
      </c>
      <c r="CY67">
        <v>55.3</v>
      </c>
      <c r="CZ67">
        <v>76.400000000000006</v>
      </c>
      <c r="DA67">
        <v>139.19999999999999</v>
      </c>
      <c r="DB67">
        <v>52.8</v>
      </c>
      <c r="DC67">
        <v>45</v>
      </c>
      <c r="DD67">
        <v>66.400000000000006</v>
      </c>
      <c r="DE67">
        <v>63</v>
      </c>
      <c r="DF67">
        <v>63</v>
      </c>
      <c r="DG67">
        <v>43</v>
      </c>
      <c r="DH67">
        <v>41</v>
      </c>
      <c r="DI67">
        <v>55.2</v>
      </c>
      <c r="DJ67">
        <v>74.099999999999994</v>
      </c>
      <c r="DK67">
        <v>73.5</v>
      </c>
      <c r="DL67">
        <v>105.3</v>
      </c>
      <c r="DM67">
        <v>105.3</v>
      </c>
      <c r="DO67">
        <v>55.9</v>
      </c>
      <c r="DP67">
        <v>70.8</v>
      </c>
      <c r="DQ67">
        <v>70.8</v>
      </c>
      <c r="DR67">
        <v>47.1</v>
      </c>
      <c r="DS67">
        <v>81.3</v>
      </c>
      <c r="DT67">
        <v>29.7</v>
      </c>
      <c r="DU67">
        <v>48.8</v>
      </c>
      <c r="DV67">
        <v>50.2</v>
      </c>
      <c r="DW67">
        <v>47.1</v>
      </c>
      <c r="DX67">
        <v>46.4</v>
      </c>
      <c r="DY67">
        <v>52.3</v>
      </c>
      <c r="DZ67">
        <v>57.4</v>
      </c>
      <c r="EA67">
        <v>46.7</v>
      </c>
      <c r="EB67">
        <v>37</v>
      </c>
      <c r="EC67">
        <v>49</v>
      </c>
      <c r="ED67">
        <v>42.4</v>
      </c>
      <c r="EE67">
        <v>42.4</v>
      </c>
      <c r="EF67">
        <v>65.900000000000006</v>
      </c>
      <c r="EG67">
        <v>69.3</v>
      </c>
      <c r="EH67">
        <v>62.1</v>
      </c>
      <c r="EI67">
        <v>66.099999999999994</v>
      </c>
      <c r="EJ67">
        <v>52.1</v>
      </c>
      <c r="EK67">
        <v>46.5</v>
      </c>
      <c r="EL67">
        <v>53.7</v>
      </c>
      <c r="EM67">
        <v>28.1</v>
      </c>
      <c r="EN67">
        <v>137.80000000000001</v>
      </c>
      <c r="EO67">
        <v>54.4</v>
      </c>
      <c r="EP67">
        <v>58.7</v>
      </c>
      <c r="EQ67">
        <v>68.099999999999994</v>
      </c>
      <c r="ER67">
        <v>49.1</v>
      </c>
      <c r="ES67">
        <v>82.5</v>
      </c>
      <c r="ET67">
        <v>103.7</v>
      </c>
      <c r="EU67">
        <v>103.7</v>
      </c>
      <c r="EV67">
        <v>93.9</v>
      </c>
      <c r="EW67">
        <v>93.9</v>
      </c>
      <c r="EX67">
        <v>62.9</v>
      </c>
      <c r="EY67">
        <v>58.2</v>
      </c>
      <c r="EZ67">
        <v>58.2</v>
      </c>
      <c r="FA67">
        <v>75.8</v>
      </c>
      <c r="FB67">
        <v>72.599999999999994</v>
      </c>
      <c r="FC67">
        <v>79</v>
      </c>
      <c r="FD67">
        <v>83.2</v>
      </c>
      <c r="FE67">
        <v>85.6</v>
      </c>
      <c r="FF67">
        <v>76.400000000000006</v>
      </c>
      <c r="FG67">
        <v>65.599999999999994</v>
      </c>
      <c r="FH67">
        <v>82.9</v>
      </c>
      <c r="FI67">
        <v>91.9</v>
      </c>
      <c r="FJ67">
        <v>100.6</v>
      </c>
      <c r="FK67">
        <v>82</v>
      </c>
      <c r="FL67">
        <v>61.4</v>
      </c>
      <c r="FM67">
        <v>51.3</v>
      </c>
      <c r="FN67">
        <v>102.3</v>
      </c>
      <c r="FO67">
        <v>79</v>
      </c>
      <c r="FP67">
        <v>79</v>
      </c>
    </row>
    <row r="68" spans="1:172">
      <c r="A68" s="30"/>
      <c r="B68" s="52" t="s">
        <v>858</v>
      </c>
      <c r="C68">
        <v>75.400000000000006</v>
      </c>
      <c r="D68">
        <v>84</v>
      </c>
      <c r="E68">
        <v>95.6</v>
      </c>
      <c r="F68">
        <v>103.5</v>
      </c>
      <c r="G68">
        <v>209.7</v>
      </c>
      <c r="H68">
        <v>2718.7</v>
      </c>
      <c r="I68">
        <v>230</v>
      </c>
      <c r="J68">
        <v>88.3</v>
      </c>
      <c r="K68">
        <v>98.3</v>
      </c>
      <c r="L68">
        <v>90.3</v>
      </c>
      <c r="M68">
        <v>87.1</v>
      </c>
      <c r="N68">
        <v>70.7</v>
      </c>
      <c r="O68">
        <v>68.7</v>
      </c>
      <c r="P68">
        <v>92.3</v>
      </c>
      <c r="Q68">
        <v>84.8</v>
      </c>
      <c r="R68">
        <v>143.80000000000001</v>
      </c>
      <c r="S68">
        <v>80.8</v>
      </c>
      <c r="T68">
        <v>104.7</v>
      </c>
      <c r="U68">
        <v>110.4</v>
      </c>
      <c r="V68">
        <v>104.8</v>
      </c>
      <c r="W68">
        <v>150.1</v>
      </c>
      <c r="X68">
        <v>153.4</v>
      </c>
      <c r="Y68">
        <v>153.9</v>
      </c>
      <c r="Z68">
        <v>160.6</v>
      </c>
      <c r="AA68">
        <v>121.8</v>
      </c>
      <c r="AB68">
        <v>127.6</v>
      </c>
      <c r="AC68">
        <v>101.4</v>
      </c>
      <c r="AD68">
        <v>137.4</v>
      </c>
      <c r="AE68">
        <v>152.69999999999999</v>
      </c>
      <c r="AF68">
        <v>152.69999999999999</v>
      </c>
      <c r="AG68">
        <v>103.3</v>
      </c>
      <c r="AH68">
        <v>103.3</v>
      </c>
      <c r="AI68">
        <v>108.7</v>
      </c>
      <c r="AJ68">
        <v>105.3</v>
      </c>
      <c r="AK68">
        <v>131.80000000000001</v>
      </c>
      <c r="AL68">
        <v>122.9</v>
      </c>
      <c r="AM68">
        <v>82.1</v>
      </c>
      <c r="AN68">
        <v>173.4</v>
      </c>
      <c r="AO68">
        <v>108.7</v>
      </c>
      <c r="AP68">
        <v>108.7</v>
      </c>
      <c r="AQ68">
        <v>111.9</v>
      </c>
      <c r="AR68">
        <v>126</v>
      </c>
      <c r="AS68">
        <v>96.8</v>
      </c>
      <c r="AT68">
        <v>108.4</v>
      </c>
      <c r="AU68">
        <v>86.7</v>
      </c>
      <c r="AV68">
        <v>109.2</v>
      </c>
      <c r="AW68">
        <v>135.9</v>
      </c>
      <c r="AX68">
        <v>140.5</v>
      </c>
      <c r="AY68">
        <v>149.1</v>
      </c>
      <c r="AZ68">
        <v>103.1</v>
      </c>
      <c r="BA68">
        <v>103.9</v>
      </c>
      <c r="BB68">
        <v>95.9</v>
      </c>
      <c r="BC68">
        <v>120</v>
      </c>
      <c r="BD68">
        <v>120</v>
      </c>
      <c r="BE68">
        <v>136.5</v>
      </c>
      <c r="BF68">
        <v>136.5</v>
      </c>
      <c r="BG68">
        <v>101.6</v>
      </c>
      <c r="BH68">
        <v>101.6</v>
      </c>
      <c r="BI68">
        <v>58.7</v>
      </c>
      <c r="BJ68">
        <v>75.7</v>
      </c>
      <c r="BK68">
        <v>52.9</v>
      </c>
      <c r="BL68">
        <v>68.900000000000006</v>
      </c>
      <c r="BM68">
        <v>56.7</v>
      </c>
      <c r="BN68">
        <v>20.399999999999999</v>
      </c>
      <c r="BO68">
        <v>91.4</v>
      </c>
      <c r="BP68">
        <v>95.9</v>
      </c>
      <c r="BQ68">
        <v>101.9</v>
      </c>
      <c r="BR68">
        <v>93</v>
      </c>
      <c r="BS68">
        <v>86.5</v>
      </c>
      <c r="BT68">
        <v>42.3</v>
      </c>
      <c r="BU68">
        <v>74.8</v>
      </c>
      <c r="BV68">
        <v>112.9</v>
      </c>
      <c r="BW68">
        <v>90.1</v>
      </c>
      <c r="BX68">
        <v>90.1</v>
      </c>
      <c r="BY68">
        <v>86.1</v>
      </c>
      <c r="BZ68">
        <v>105.1</v>
      </c>
      <c r="CA68">
        <v>75.900000000000006</v>
      </c>
      <c r="CB68">
        <v>105.8</v>
      </c>
      <c r="CC68">
        <v>65.8</v>
      </c>
      <c r="CD68">
        <v>67.5</v>
      </c>
      <c r="CE68">
        <v>65.099999999999994</v>
      </c>
      <c r="CF68">
        <v>78.400000000000006</v>
      </c>
      <c r="CG68">
        <v>78.599999999999994</v>
      </c>
      <c r="CH68">
        <v>70.5</v>
      </c>
      <c r="CI68">
        <v>77.400000000000006</v>
      </c>
      <c r="CJ68">
        <v>73.8</v>
      </c>
      <c r="CK68">
        <v>64.5</v>
      </c>
      <c r="CL68">
        <v>83.7</v>
      </c>
      <c r="CM68">
        <v>70.900000000000006</v>
      </c>
      <c r="CN68">
        <v>89</v>
      </c>
      <c r="CO68">
        <v>93.6</v>
      </c>
      <c r="CP68">
        <v>73.599999999999994</v>
      </c>
      <c r="CQ68">
        <v>98.4</v>
      </c>
      <c r="CR68">
        <v>130</v>
      </c>
      <c r="CS68">
        <v>55.9</v>
      </c>
      <c r="CT68">
        <v>85.7</v>
      </c>
      <c r="CU68">
        <v>92.6</v>
      </c>
      <c r="CV68">
        <v>76.5</v>
      </c>
      <c r="CW68">
        <v>64.3</v>
      </c>
      <c r="CX68">
        <v>81.900000000000006</v>
      </c>
      <c r="CY68">
        <v>56.5</v>
      </c>
      <c r="CZ68">
        <v>79.400000000000006</v>
      </c>
      <c r="DA68">
        <v>140.1</v>
      </c>
      <c r="DB68">
        <v>56.4</v>
      </c>
      <c r="DC68">
        <v>49.6</v>
      </c>
      <c r="DD68">
        <v>68.5</v>
      </c>
      <c r="DE68">
        <v>65.400000000000006</v>
      </c>
      <c r="DF68">
        <v>65.400000000000006</v>
      </c>
      <c r="DG68">
        <v>42.6</v>
      </c>
      <c r="DH68">
        <v>40.299999999999997</v>
      </c>
      <c r="DI68">
        <v>56.2</v>
      </c>
      <c r="DJ68">
        <v>73.2</v>
      </c>
      <c r="DK68">
        <v>74.2</v>
      </c>
      <c r="DL68">
        <v>105.6</v>
      </c>
      <c r="DM68">
        <v>105.6</v>
      </c>
      <c r="DO68">
        <v>49.8</v>
      </c>
      <c r="DP68">
        <v>71</v>
      </c>
      <c r="DQ68">
        <v>71</v>
      </c>
      <c r="DR68">
        <v>47.3</v>
      </c>
      <c r="DS68">
        <v>81.400000000000006</v>
      </c>
      <c r="DT68">
        <v>29.6</v>
      </c>
      <c r="DU68">
        <v>48.7</v>
      </c>
      <c r="DV68">
        <v>50.9</v>
      </c>
      <c r="DW68">
        <v>48</v>
      </c>
      <c r="DX68">
        <v>46.9</v>
      </c>
      <c r="DY68">
        <v>54.6</v>
      </c>
      <c r="DZ68">
        <v>60</v>
      </c>
      <c r="EA68">
        <v>48.6</v>
      </c>
      <c r="EB68">
        <v>34.799999999999997</v>
      </c>
      <c r="EC68">
        <v>51.2</v>
      </c>
      <c r="ED68">
        <v>43.8</v>
      </c>
      <c r="EE68">
        <v>43.8</v>
      </c>
      <c r="EF68">
        <v>64.5</v>
      </c>
      <c r="EG68">
        <v>68.2</v>
      </c>
      <c r="EH68">
        <v>60.4</v>
      </c>
      <c r="EI68">
        <v>63.7</v>
      </c>
      <c r="EJ68">
        <v>52.5</v>
      </c>
      <c r="EK68">
        <v>45.4</v>
      </c>
      <c r="EL68">
        <v>53.8</v>
      </c>
      <c r="EM68">
        <v>27.9</v>
      </c>
      <c r="EN68">
        <v>111</v>
      </c>
      <c r="EO68">
        <v>53.8</v>
      </c>
      <c r="EP68">
        <v>57</v>
      </c>
      <c r="EQ68">
        <v>71.3</v>
      </c>
      <c r="ER68">
        <v>47.3</v>
      </c>
      <c r="ES68">
        <v>82.9</v>
      </c>
      <c r="ET68">
        <v>104.2</v>
      </c>
      <c r="EU68">
        <v>104.2</v>
      </c>
      <c r="EV68">
        <v>93.9</v>
      </c>
      <c r="EW68">
        <v>93.9</v>
      </c>
      <c r="EX68">
        <v>63.4</v>
      </c>
      <c r="EY68">
        <v>58.7</v>
      </c>
      <c r="EZ68">
        <v>58.7</v>
      </c>
      <c r="FA68">
        <v>76.3</v>
      </c>
      <c r="FB68">
        <v>73</v>
      </c>
      <c r="FC68">
        <v>79.5</v>
      </c>
      <c r="FD68">
        <v>84.8</v>
      </c>
      <c r="FE68">
        <v>87.5</v>
      </c>
      <c r="FF68">
        <v>77.3</v>
      </c>
      <c r="FG68">
        <v>67.099999999999994</v>
      </c>
      <c r="FH68">
        <v>82.3</v>
      </c>
      <c r="FI68">
        <v>92.3</v>
      </c>
      <c r="FJ68">
        <v>104.4</v>
      </c>
      <c r="FK68">
        <v>83.7</v>
      </c>
      <c r="FL68">
        <v>63.4</v>
      </c>
      <c r="FM68">
        <v>55.4</v>
      </c>
      <c r="FN68">
        <v>103</v>
      </c>
      <c r="FO68">
        <v>78.900000000000006</v>
      </c>
      <c r="FP68">
        <v>78.900000000000006</v>
      </c>
    </row>
    <row r="69" spans="1:172">
      <c r="A69" s="30"/>
      <c r="B69" s="52" t="s">
        <v>859</v>
      </c>
      <c r="C69">
        <v>75.3</v>
      </c>
      <c r="D69">
        <v>84.6</v>
      </c>
      <c r="E69">
        <v>95.4</v>
      </c>
      <c r="F69">
        <v>103.1</v>
      </c>
      <c r="G69">
        <v>210.3</v>
      </c>
      <c r="H69">
        <v>2529.5</v>
      </c>
      <c r="I69">
        <v>230.6</v>
      </c>
      <c r="J69">
        <v>89.7</v>
      </c>
      <c r="K69">
        <v>97.3</v>
      </c>
      <c r="L69">
        <v>91.8</v>
      </c>
      <c r="M69">
        <v>88.7</v>
      </c>
      <c r="N69">
        <v>71.5</v>
      </c>
      <c r="O69">
        <v>71.599999999999994</v>
      </c>
      <c r="P69">
        <v>87.1</v>
      </c>
      <c r="Q69">
        <v>86.4</v>
      </c>
      <c r="R69">
        <v>142.1</v>
      </c>
      <c r="S69">
        <v>81.400000000000006</v>
      </c>
      <c r="T69">
        <v>107.3</v>
      </c>
      <c r="U69">
        <v>108.5</v>
      </c>
      <c r="V69">
        <v>105.9</v>
      </c>
      <c r="W69">
        <v>151.1</v>
      </c>
      <c r="X69">
        <v>155.6</v>
      </c>
      <c r="Y69">
        <v>155.30000000000001</v>
      </c>
      <c r="Z69">
        <v>153.5</v>
      </c>
      <c r="AA69">
        <v>119.8</v>
      </c>
      <c r="AB69">
        <v>121.3</v>
      </c>
      <c r="AC69">
        <v>102.8</v>
      </c>
      <c r="AD69">
        <v>134.4</v>
      </c>
      <c r="AE69">
        <v>150.5</v>
      </c>
      <c r="AF69">
        <v>150.5</v>
      </c>
      <c r="AG69">
        <v>102.9</v>
      </c>
      <c r="AH69">
        <v>102.9</v>
      </c>
      <c r="AI69">
        <v>107.8</v>
      </c>
      <c r="AJ69">
        <v>104.7</v>
      </c>
      <c r="AK69">
        <v>133.30000000000001</v>
      </c>
      <c r="AL69">
        <v>121.5</v>
      </c>
      <c r="AM69">
        <v>81.599999999999994</v>
      </c>
      <c r="AN69">
        <v>175.3</v>
      </c>
      <c r="AO69">
        <v>107.7</v>
      </c>
      <c r="AP69">
        <v>107.7</v>
      </c>
      <c r="AQ69">
        <v>111.7</v>
      </c>
      <c r="AR69">
        <v>125.1</v>
      </c>
      <c r="AS69">
        <v>97.3</v>
      </c>
      <c r="AT69">
        <v>109.5</v>
      </c>
      <c r="AU69">
        <v>86.6</v>
      </c>
      <c r="AV69">
        <v>108.3</v>
      </c>
      <c r="AW69">
        <v>132.9</v>
      </c>
      <c r="AX69">
        <v>137.1</v>
      </c>
      <c r="AY69">
        <v>146</v>
      </c>
      <c r="AZ69">
        <v>102.8</v>
      </c>
      <c r="BA69">
        <v>103.2</v>
      </c>
      <c r="BB69">
        <v>101.6</v>
      </c>
      <c r="BC69">
        <v>121</v>
      </c>
      <c r="BD69">
        <v>121</v>
      </c>
      <c r="BE69">
        <v>133.6</v>
      </c>
      <c r="BF69">
        <v>133.6</v>
      </c>
      <c r="BG69">
        <v>100.5</v>
      </c>
      <c r="BH69">
        <v>100.5</v>
      </c>
      <c r="BI69">
        <v>54.8</v>
      </c>
      <c r="BJ69">
        <v>75</v>
      </c>
      <c r="BK69">
        <v>46.3</v>
      </c>
      <c r="BL69">
        <v>67.7</v>
      </c>
      <c r="BM69">
        <v>47.6</v>
      </c>
      <c r="BN69">
        <v>21.9</v>
      </c>
      <c r="BO69">
        <v>90.1</v>
      </c>
      <c r="BP69">
        <v>96.6</v>
      </c>
      <c r="BQ69">
        <v>103</v>
      </c>
      <c r="BR69">
        <v>93.5</v>
      </c>
      <c r="BS69">
        <v>82.2</v>
      </c>
      <c r="BT69">
        <v>38.6</v>
      </c>
      <c r="BU69">
        <v>68</v>
      </c>
      <c r="BV69">
        <v>110.3</v>
      </c>
      <c r="BW69">
        <v>95.6</v>
      </c>
      <c r="BX69">
        <v>95.6</v>
      </c>
      <c r="BY69">
        <v>89.7</v>
      </c>
      <c r="BZ69">
        <v>118.6</v>
      </c>
      <c r="CA69">
        <v>75.7</v>
      </c>
      <c r="CB69">
        <v>101.4</v>
      </c>
      <c r="CC69">
        <v>66.900000000000006</v>
      </c>
      <c r="CD69">
        <v>68.900000000000006</v>
      </c>
      <c r="CE69">
        <v>65.900000000000006</v>
      </c>
      <c r="CF69">
        <v>78.099999999999994</v>
      </c>
      <c r="CG69">
        <v>79</v>
      </c>
      <c r="CH69">
        <v>70.400000000000006</v>
      </c>
      <c r="CI69">
        <v>78.099999999999994</v>
      </c>
      <c r="CJ69">
        <v>74.599999999999994</v>
      </c>
      <c r="CK69">
        <v>64.400000000000006</v>
      </c>
      <c r="CL69">
        <v>85.2</v>
      </c>
      <c r="CM69">
        <v>71.5</v>
      </c>
      <c r="CN69">
        <v>89</v>
      </c>
      <c r="CO69">
        <v>93.3</v>
      </c>
      <c r="CP69">
        <v>73.400000000000006</v>
      </c>
      <c r="CQ69">
        <v>98.2</v>
      </c>
      <c r="CR69">
        <v>129.80000000000001</v>
      </c>
      <c r="CS69">
        <v>54.6</v>
      </c>
      <c r="CT69">
        <v>84.9</v>
      </c>
      <c r="CU69">
        <v>95.4</v>
      </c>
      <c r="CV69">
        <v>77.5</v>
      </c>
      <c r="CW69">
        <v>64</v>
      </c>
      <c r="CX69">
        <v>83.4</v>
      </c>
      <c r="CY69">
        <v>55.4</v>
      </c>
      <c r="CZ69">
        <v>77.900000000000006</v>
      </c>
      <c r="DA69">
        <v>140.6</v>
      </c>
      <c r="DB69">
        <v>54.3</v>
      </c>
      <c r="DC69">
        <v>45.7</v>
      </c>
      <c r="DD69">
        <v>69</v>
      </c>
      <c r="DE69">
        <v>63.8</v>
      </c>
      <c r="DF69">
        <v>63.8</v>
      </c>
      <c r="DG69">
        <v>41.9</v>
      </c>
      <c r="DH69">
        <v>40.1</v>
      </c>
      <c r="DI69">
        <v>53</v>
      </c>
      <c r="DJ69">
        <v>75.3</v>
      </c>
      <c r="DK69">
        <v>74.5</v>
      </c>
      <c r="DL69">
        <v>106.4</v>
      </c>
      <c r="DM69">
        <v>106.4</v>
      </c>
      <c r="DO69">
        <v>57.5</v>
      </c>
      <c r="DP69">
        <v>71.099999999999994</v>
      </c>
      <c r="DQ69">
        <v>71.099999999999994</v>
      </c>
      <c r="DR69">
        <v>47.4</v>
      </c>
      <c r="DS69">
        <v>81.5</v>
      </c>
      <c r="DT69">
        <v>29.3</v>
      </c>
      <c r="DU69">
        <v>47.5</v>
      </c>
      <c r="DV69">
        <v>48.7</v>
      </c>
      <c r="DW69">
        <v>45.9</v>
      </c>
      <c r="DX69">
        <v>44.7</v>
      </c>
      <c r="DY69">
        <v>52.2</v>
      </c>
      <c r="DZ69">
        <v>58</v>
      </c>
      <c r="EA69">
        <v>45.7</v>
      </c>
      <c r="EB69">
        <v>33</v>
      </c>
      <c r="EC69">
        <v>49</v>
      </c>
      <c r="ED69">
        <v>43.1</v>
      </c>
      <c r="EE69">
        <v>43.1</v>
      </c>
      <c r="EF69">
        <v>61.8</v>
      </c>
      <c r="EG69">
        <v>64.8</v>
      </c>
      <c r="EH69">
        <v>58.3</v>
      </c>
      <c r="EI69">
        <v>60.9</v>
      </c>
      <c r="EJ69">
        <v>52.6</v>
      </c>
      <c r="EK69">
        <v>45.5</v>
      </c>
      <c r="EL69">
        <v>54.9</v>
      </c>
      <c r="EM69">
        <v>27.8</v>
      </c>
      <c r="EN69">
        <v>111.2</v>
      </c>
      <c r="EO69">
        <v>53.3</v>
      </c>
      <c r="EP69">
        <v>68.900000000000006</v>
      </c>
      <c r="EQ69">
        <v>69</v>
      </c>
      <c r="ER69">
        <v>44.9</v>
      </c>
      <c r="ES69">
        <v>83.1</v>
      </c>
      <c r="ET69">
        <v>104.5</v>
      </c>
      <c r="EU69">
        <v>104.5</v>
      </c>
      <c r="EV69">
        <v>93.9</v>
      </c>
      <c r="EW69">
        <v>93.9</v>
      </c>
      <c r="EX69">
        <v>63.8</v>
      </c>
      <c r="EY69">
        <v>59.1</v>
      </c>
      <c r="EZ69">
        <v>59.1</v>
      </c>
      <c r="FA69">
        <v>76.599999999999994</v>
      </c>
      <c r="FB69">
        <v>73.400000000000006</v>
      </c>
      <c r="FC69">
        <v>79.8</v>
      </c>
      <c r="FD69">
        <v>84.2</v>
      </c>
      <c r="FE69">
        <v>85.2</v>
      </c>
      <c r="FF69">
        <v>72.5</v>
      </c>
      <c r="FG69">
        <v>58.9</v>
      </c>
      <c r="FH69">
        <v>82.8</v>
      </c>
      <c r="FI69">
        <v>92.4</v>
      </c>
      <c r="FJ69">
        <v>108</v>
      </c>
      <c r="FK69">
        <v>84.8</v>
      </c>
      <c r="FL69">
        <v>65.099999999999994</v>
      </c>
      <c r="FM69">
        <v>50</v>
      </c>
      <c r="FN69">
        <v>106</v>
      </c>
      <c r="FO69">
        <v>75.900000000000006</v>
      </c>
      <c r="FP69">
        <v>75.900000000000006</v>
      </c>
    </row>
    <row r="70" spans="1:172">
      <c r="A70" s="30"/>
      <c r="B70" s="52" t="s">
        <v>860</v>
      </c>
      <c r="C70">
        <v>75.3</v>
      </c>
      <c r="D70">
        <v>88.6</v>
      </c>
      <c r="E70">
        <v>95.7</v>
      </c>
      <c r="F70">
        <v>103.2</v>
      </c>
      <c r="G70">
        <v>215.3</v>
      </c>
      <c r="H70">
        <v>2286.1999999999998</v>
      </c>
      <c r="I70">
        <v>237.5</v>
      </c>
      <c r="J70">
        <v>89.5</v>
      </c>
      <c r="K70">
        <v>97.2</v>
      </c>
      <c r="L70">
        <v>92.1</v>
      </c>
      <c r="M70">
        <v>88.9</v>
      </c>
      <c r="N70">
        <v>75.400000000000006</v>
      </c>
      <c r="O70">
        <v>69.099999999999994</v>
      </c>
      <c r="P70">
        <v>106.8</v>
      </c>
      <c r="Q70">
        <v>86.3</v>
      </c>
      <c r="R70">
        <v>148.5</v>
      </c>
      <c r="S70">
        <v>81.2</v>
      </c>
      <c r="T70">
        <v>105.5</v>
      </c>
      <c r="U70">
        <v>114.9</v>
      </c>
      <c r="V70">
        <v>106.4</v>
      </c>
      <c r="W70">
        <v>144.9</v>
      </c>
      <c r="X70">
        <v>153.4</v>
      </c>
      <c r="Y70">
        <v>143.4</v>
      </c>
      <c r="Z70">
        <v>152.5</v>
      </c>
      <c r="AA70">
        <v>125.8</v>
      </c>
      <c r="AB70">
        <v>121.3</v>
      </c>
      <c r="AC70">
        <v>105.3</v>
      </c>
      <c r="AD70">
        <v>146</v>
      </c>
      <c r="AE70">
        <v>149.80000000000001</v>
      </c>
      <c r="AF70">
        <v>149.80000000000001</v>
      </c>
      <c r="AG70">
        <v>101.5</v>
      </c>
      <c r="AH70">
        <v>101.5</v>
      </c>
      <c r="AI70">
        <v>106.3</v>
      </c>
      <c r="AJ70">
        <v>104.1</v>
      </c>
      <c r="AK70">
        <v>128</v>
      </c>
      <c r="AL70">
        <v>119.8</v>
      </c>
      <c r="AM70">
        <v>80.2</v>
      </c>
      <c r="AN70">
        <v>171.6</v>
      </c>
      <c r="AO70">
        <v>108.6</v>
      </c>
      <c r="AP70">
        <v>108.6</v>
      </c>
      <c r="AQ70">
        <v>112.9</v>
      </c>
      <c r="AR70">
        <v>126</v>
      </c>
      <c r="AS70">
        <v>99</v>
      </c>
      <c r="AT70">
        <v>110.3</v>
      </c>
      <c r="AU70">
        <v>89.5</v>
      </c>
      <c r="AV70">
        <v>110.3</v>
      </c>
      <c r="AW70">
        <v>141.30000000000001</v>
      </c>
      <c r="AX70">
        <v>160</v>
      </c>
      <c r="AY70">
        <v>143.30000000000001</v>
      </c>
      <c r="AZ70">
        <v>103</v>
      </c>
      <c r="BA70">
        <v>103.4</v>
      </c>
      <c r="BB70">
        <v>101.7</v>
      </c>
      <c r="BC70">
        <v>121</v>
      </c>
      <c r="BD70">
        <v>121</v>
      </c>
      <c r="BE70">
        <v>132.5</v>
      </c>
      <c r="BF70">
        <v>132.5</v>
      </c>
      <c r="BG70">
        <v>99</v>
      </c>
      <c r="BH70">
        <v>99</v>
      </c>
      <c r="BI70">
        <v>54.3</v>
      </c>
      <c r="BJ70">
        <v>75</v>
      </c>
      <c r="BK70">
        <v>45.2</v>
      </c>
      <c r="BL70">
        <v>62.6</v>
      </c>
      <c r="BM70">
        <v>46.7</v>
      </c>
      <c r="BN70">
        <v>23</v>
      </c>
      <c r="BO70">
        <v>87.5</v>
      </c>
      <c r="BP70">
        <v>94.9</v>
      </c>
      <c r="BQ70">
        <v>97.4</v>
      </c>
      <c r="BR70">
        <v>95.3</v>
      </c>
      <c r="BS70">
        <v>78.2</v>
      </c>
      <c r="BT70">
        <v>33.9</v>
      </c>
      <c r="BU70">
        <v>58.1</v>
      </c>
      <c r="BV70">
        <v>111</v>
      </c>
      <c r="BW70">
        <v>92.6</v>
      </c>
      <c r="BX70">
        <v>92.6</v>
      </c>
      <c r="BY70">
        <v>85.5</v>
      </c>
      <c r="BZ70">
        <v>121.1</v>
      </c>
      <c r="CA70">
        <v>76.599999999999994</v>
      </c>
      <c r="CB70">
        <v>105.4</v>
      </c>
      <c r="CC70">
        <v>66.8</v>
      </c>
      <c r="CD70">
        <v>68.5</v>
      </c>
      <c r="CE70">
        <v>66.2</v>
      </c>
      <c r="CF70">
        <v>78.3</v>
      </c>
      <c r="CG70">
        <v>79.5</v>
      </c>
      <c r="CH70">
        <v>70.3</v>
      </c>
      <c r="CI70">
        <v>77.7</v>
      </c>
      <c r="CJ70">
        <v>74</v>
      </c>
      <c r="CK70">
        <v>63.3</v>
      </c>
      <c r="CL70">
        <v>82.4</v>
      </c>
      <c r="CM70">
        <v>72.400000000000006</v>
      </c>
      <c r="CN70">
        <v>89.1</v>
      </c>
      <c r="CO70">
        <v>91.6</v>
      </c>
      <c r="CP70">
        <v>72.900000000000006</v>
      </c>
      <c r="CQ70">
        <v>96.2</v>
      </c>
      <c r="CR70">
        <v>129.30000000000001</v>
      </c>
      <c r="CS70">
        <v>54.2</v>
      </c>
      <c r="CT70">
        <v>85.1</v>
      </c>
      <c r="CU70">
        <v>100.1</v>
      </c>
      <c r="CV70">
        <v>77.3</v>
      </c>
      <c r="CW70">
        <v>63.5</v>
      </c>
      <c r="CX70">
        <v>83.4</v>
      </c>
      <c r="CY70">
        <v>55.4</v>
      </c>
      <c r="CZ70">
        <v>77.900000000000006</v>
      </c>
      <c r="DA70">
        <v>140.4</v>
      </c>
      <c r="DB70">
        <v>54.4</v>
      </c>
      <c r="DC70">
        <v>45.7</v>
      </c>
      <c r="DD70">
        <v>69.2</v>
      </c>
      <c r="DE70">
        <v>62.9</v>
      </c>
      <c r="DF70">
        <v>62.9</v>
      </c>
      <c r="DG70">
        <v>42.6</v>
      </c>
      <c r="DH70">
        <v>40.6</v>
      </c>
      <c r="DI70">
        <v>54.7</v>
      </c>
      <c r="DJ70">
        <v>74.900000000000006</v>
      </c>
      <c r="DK70">
        <v>74.3</v>
      </c>
      <c r="DL70">
        <v>106.1</v>
      </c>
      <c r="DM70">
        <v>106.1</v>
      </c>
      <c r="DO70">
        <v>56.7</v>
      </c>
      <c r="DP70">
        <v>71.3</v>
      </c>
      <c r="DQ70">
        <v>71.3</v>
      </c>
      <c r="DR70">
        <v>47.6</v>
      </c>
      <c r="DS70">
        <v>81.8</v>
      </c>
      <c r="DT70">
        <v>29.2</v>
      </c>
      <c r="DU70">
        <v>47.2</v>
      </c>
      <c r="DV70">
        <v>48.7</v>
      </c>
      <c r="DW70">
        <v>45.8</v>
      </c>
      <c r="DX70">
        <v>45.3</v>
      </c>
      <c r="DY70">
        <v>53.5</v>
      </c>
      <c r="DZ70">
        <v>58.2</v>
      </c>
      <c r="EA70">
        <v>48.2</v>
      </c>
      <c r="EB70">
        <v>32.5</v>
      </c>
      <c r="EC70">
        <v>47.2</v>
      </c>
      <c r="ED70">
        <v>43.9</v>
      </c>
      <c r="EE70">
        <v>43.9</v>
      </c>
      <c r="EF70">
        <v>61.8</v>
      </c>
      <c r="EG70">
        <v>65.3</v>
      </c>
      <c r="EH70">
        <v>57.8</v>
      </c>
      <c r="EI70">
        <v>60.1</v>
      </c>
      <c r="EJ70">
        <v>52.6</v>
      </c>
      <c r="EK70">
        <v>44.7</v>
      </c>
      <c r="EL70">
        <v>54.7</v>
      </c>
      <c r="EM70">
        <v>26.2</v>
      </c>
      <c r="EN70">
        <v>110.1</v>
      </c>
      <c r="EO70">
        <v>53.6</v>
      </c>
      <c r="EP70">
        <v>70.400000000000006</v>
      </c>
      <c r="EQ70">
        <v>68.8</v>
      </c>
      <c r="ER70">
        <v>45.2</v>
      </c>
      <c r="ES70">
        <v>83.3</v>
      </c>
      <c r="ET70">
        <v>104.6</v>
      </c>
      <c r="EU70">
        <v>104.6</v>
      </c>
      <c r="EV70">
        <v>94.2</v>
      </c>
      <c r="EW70">
        <v>94.2</v>
      </c>
      <c r="EX70">
        <v>63.9</v>
      </c>
      <c r="EY70">
        <v>59.2</v>
      </c>
      <c r="EZ70">
        <v>59.2</v>
      </c>
      <c r="FA70">
        <v>76.8</v>
      </c>
      <c r="FB70">
        <v>73.599999999999994</v>
      </c>
      <c r="FC70">
        <v>80</v>
      </c>
      <c r="FD70">
        <v>83.1</v>
      </c>
      <c r="FE70">
        <v>86</v>
      </c>
      <c r="FF70">
        <v>72</v>
      </c>
      <c r="FG70">
        <v>58.1</v>
      </c>
      <c r="FH70">
        <v>83.4</v>
      </c>
      <c r="FI70">
        <v>91.9</v>
      </c>
      <c r="FJ70">
        <v>111.7</v>
      </c>
      <c r="FK70">
        <v>82.4</v>
      </c>
      <c r="FL70">
        <v>65.5</v>
      </c>
      <c r="FM70">
        <v>47.6</v>
      </c>
      <c r="FN70">
        <v>102.2</v>
      </c>
      <c r="FO70">
        <v>73.400000000000006</v>
      </c>
      <c r="FP70">
        <v>73.400000000000006</v>
      </c>
    </row>
    <row r="71" spans="1:172">
      <c r="A71" s="30"/>
      <c r="B71" s="52" t="s">
        <v>861</v>
      </c>
      <c r="C71">
        <v>75.599999999999994</v>
      </c>
      <c r="D71">
        <v>94.1</v>
      </c>
      <c r="E71">
        <v>95.4</v>
      </c>
      <c r="F71">
        <v>102.9</v>
      </c>
      <c r="G71">
        <v>215.1</v>
      </c>
      <c r="H71">
        <v>2752.2</v>
      </c>
      <c r="I71">
        <v>237.2</v>
      </c>
      <c r="J71">
        <v>87.7</v>
      </c>
      <c r="K71">
        <v>96.9</v>
      </c>
      <c r="L71">
        <v>91.5</v>
      </c>
      <c r="M71">
        <v>88.3</v>
      </c>
      <c r="N71">
        <v>71.099999999999994</v>
      </c>
      <c r="O71">
        <v>70.8</v>
      </c>
      <c r="P71">
        <v>98.2</v>
      </c>
      <c r="Q71">
        <v>85.9</v>
      </c>
      <c r="R71">
        <v>146.80000000000001</v>
      </c>
      <c r="S71">
        <v>80.900000000000006</v>
      </c>
      <c r="T71">
        <v>106</v>
      </c>
      <c r="U71">
        <v>114.6</v>
      </c>
      <c r="V71">
        <v>105.9</v>
      </c>
      <c r="W71">
        <v>151</v>
      </c>
      <c r="X71">
        <v>156.5</v>
      </c>
      <c r="Y71">
        <v>154</v>
      </c>
      <c r="Z71">
        <v>152.69999999999999</v>
      </c>
      <c r="AA71">
        <v>125.4</v>
      </c>
      <c r="AB71">
        <v>120.1</v>
      </c>
      <c r="AC71">
        <v>105.9</v>
      </c>
      <c r="AD71">
        <v>145.19999999999999</v>
      </c>
      <c r="AE71">
        <v>152.6</v>
      </c>
      <c r="AF71">
        <v>152.6</v>
      </c>
      <c r="AG71">
        <v>102.8</v>
      </c>
      <c r="AH71">
        <v>102.8</v>
      </c>
      <c r="AI71">
        <v>113.3</v>
      </c>
      <c r="AJ71">
        <v>103</v>
      </c>
      <c r="AK71">
        <v>148.6</v>
      </c>
      <c r="AL71">
        <v>123</v>
      </c>
      <c r="AM71">
        <v>81.3</v>
      </c>
      <c r="AN71">
        <v>163.4</v>
      </c>
      <c r="AO71">
        <v>108.1</v>
      </c>
      <c r="AP71">
        <v>108.1</v>
      </c>
      <c r="AQ71">
        <v>111.3</v>
      </c>
      <c r="AR71">
        <v>124.2</v>
      </c>
      <c r="AS71">
        <v>97.7</v>
      </c>
      <c r="AT71">
        <v>109.8</v>
      </c>
      <c r="AU71">
        <v>87.3</v>
      </c>
      <c r="AV71">
        <v>111.1</v>
      </c>
      <c r="AW71">
        <v>135.1</v>
      </c>
      <c r="AX71">
        <v>143.1</v>
      </c>
      <c r="AY71">
        <v>145</v>
      </c>
      <c r="AZ71">
        <v>105.9</v>
      </c>
      <c r="BA71">
        <v>107.2</v>
      </c>
      <c r="BB71">
        <v>85.6</v>
      </c>
      <c r="BC71">
        <v>104</v>
      </c>
      <c r="BD71">
        <v>104</v>
      </c>
      <c r="BE71">
        <v>137.80000000000001</v>
      </c>
      <c r="BF71">
        <v>137.80000000000001</v>
      </c>
      <c r="BG71">
        <v>99.9</v>
      </c>
      <c r="BH71">
        <v>99.9</v>
      </c>
      <c r="BI71">
        <v>55.1</v>
      </c>
      <c r="BJ71">
        <v>80.900000000000006</v>
      </c>
      <c r="BK71">
        <v>42.3</v>
      </c>
      <c r="BL71">
        <v>55</v>
      </c>
      <c r="BM71">
        <v>43.5</v>
      </c>
      <c r="BN71">
        <v>24.6</v>
      </c>
      <c r="BO71">
        <v>86.9</v>
      </c>
      <c r="BP71">
        <v>94.9</v>
      </c>
      <c r="BQ71">
        <v>103.3</v>
      </c>
      <c r="BR71">
        <v>89.9</v>
      </c>
      <c r="BS71">
        <v>76.400000000000006</v>
      </c>
      <c r="BT71">
        <v>39.799999999999997</v>
      </c>
      <c r="BU71">
        <v>54.8</v>
      </c>
      <c r="BV71">
        <v>107.4</v>
      </c>
      <c r="BW71">
        <v>88.3</v>
      </c>
      <c r="BX71">
        <v>88.3</v>
      </c>
      <c r="BY71">
        <v>81.3</v>
      </c>
      <c r="BZ71">
        <v>115.9</v>
      </c>
      <c r="CA71">
        <v>78.099999999999994</v>
      </c>
      <c r="CB71">
        <v>107.3</v>
      </c>
      <c r="CC71">
        <v>68.099999999999994</v>
      </c>
      <c r="CD71">
        <v>70.900000000000006</v>
      </c>
      <c r="CE71">
        <v>66.400000000000006</v>
      </c>
      <c r="CF71">
        <v>81.2</v>
      </c>
      <c r="CG71">
        <v>79.400000000000006</v>
      </c>
      <c r="CH71">
        <v>70.7</v>
      </c>
      <c r="CI71">
        <v>78.099999999999994</v>
      </c>
      <c r="CJ71">
        <v>74.8</v>
      </c>
      <c r="CK71">
        <v>64.2</v>
      </c>
      <c r="CL71">
        <v>85.2</v>
      </c>
      <c r="CM71">
        <v>71.900000000000006</v>
      </c>
      <c r="CN71">
        <v>90</v>
      </c>
      <c r="CO71">
        <v>93.1</v>
      </c>
      <c r="CP71">
        <v>72.3</v>
      </c>
      <c r="CQ71">
        <v>98.1</v>
      </c>
      <c r="CR71">
        <v>129.69999999999999</v>
      </c>
      <c r="CS71">
        <v>55.8</v>
      </c>
      <c r="CT71">
        <v>84.7</v>
      </c>
      <c r="CU71">
        <v>101.1</v>
      </c>
      <c r="CV71">
        <v>75.599999999999994</v>
      </c>
      <c r="CW71">
        <v>59.7</v>
      </c>
      <c r="CX71">
        <v>82.5</v>
      </c>
      <c r="CY71">
        <v>57.7</v>
      </c>
      <c r="CZ71">
        <v>77.2</v>
      </c>
      <c r="DA71">
        <v>138.69999999999999</v>
      </c>
      <c r="DB71">
        <v>54</v>
      </c>
      <c r="DC71">
        <v>46.7</v>
      </c>
      <c r="DD71">
        <v>66.7</v>
      </c>
      <c r="DE71">
        <v>68</v>
      </c>
      <c r="DF71">
        <v>68</v>
      </c>
      <c r="DG71">
        <v>44.4</v>
      </c>
      <c r="DH71">
        <v>42.3</v>
      </c>
      <c r="DI71">
        <v>57</v>
      </c>
      <c r="DJ71">
        <v>73.099999999999994</v>
      </c>
      <c r="DK71">
        <v>74.2</v>
      </c>
      <c r="DL71">
        <v>107</v>
      </c>
      <c r="DM71">
        <v>107</v>
      </c>
      <c r="DO71">
        <v>48.6</v>
      </c>
      <c r="DP71">
        <v>71.900000000000006</v>
      </c>
      <c r="DQ71">
        <v>71.900000000000006</v>
      </c>
      <c r="DR71">
        <v>48</v>
      </c>
      <c r="DS71">
        <v>82.4</v>
      </c>
      <c r="DT71">
        <v>29.8</v>
      </c>
      <c r="DU71">
        <v>46.9</v>
      </c>
      <c r="DV71">
        <v>48.5</v>
      </c>
      <c r="DW71">
        <v>45.6</v>
      </c>
      <c r="DX71">
        <v>45.2</v>
      </c>
      <c r="DY71">
        <v>53.1</v>
      </c>
      <c r="DZ71">
        <v>59</v>
      </c>
      <c r="EA71">
        <v>46.6</v>
      </c>
      <c r="EB71">
        <v>32.9</v>
      </c>
      <c r="EC71">
        <v>46.8</v>
      </c>
      <c r="ED71">
        <v>43.2</v>
      </c>
      <c r="EE71">
        <v>43.2</v>
      </c>
      <c r="EF71">
        <v>61.4</v>
      </c>
      <c r="EG71">
        <v>63.1</v>
      </c>
      <c r="EH71">
        <v>59.8</v>
      </c>
      <c r="EI71">
        <v>62.8</v>
      </c>
      <c r="EJ71">
        <v>52.6</v>
      </c>
      <c r="EK71">
        <v>44.5</v>
      </c>
      <c r="EL71">
        <v>55.6</v>
      </c>
      <c r="EM71">
        <v>26.2</v>
      </c>
      <c r="EN71">
        <v>117.8</v>
      </c>
      <c r="EO71">
        <v>51.4</v>
      </c>
      <c r="EP71">
        <v>55.1</v>
      </c>
      <c r="EQ71">
        <v>67.3</v>
      </c>
      <c r="ER71">
        <v>45.3</v>
      </c>
      <c r="ES71">
        <v>83.6</v>
      </c>
      <c r="ET71">
        <v>105.3</v>
      </c>
      <c r="EU71">
        <v>105.3</v>
      </c>
      <c r="EV71">
        <v>94.3</v>
      </c>
      <c r="EW71">
        <v>94.3</v>
      </c>
      <c r="EX71">
        <v>64.099999999999994</v>
      </c>
      <c r="EY71">
        <v>59.2</v>
      </c>
      <c r="EZ71">
        <v>59.2</v>
      </c>
      <c r="FA71">
        <v>77.5</v>
      </c>
      <c r="FB71">
        <v>74.2</v>
      </c>
      <c r="FC71">
        <v>80.8</v>
      </c>
      <c r="FD71">
        <v>85.4</v>
      </c>
      <c r="FE71">
        <v>91.4</v>
      </c>
      <c r="FF71">
        <v>79.7</v>
      </c>
      <c r="FG71">
        <v>71.5</v>
      </c>
      <c r="FH71">
        <v>83.4</v>
      </c>
      <c r="FI71">
        <v>91.4</v>
      </c>
      <c r="FJ71">
        <v>111.6</v>
      </c>
      <c r="FK71">
        <v>84.3</v>
      </c>
      <c r="FL71">
        <v>65.7</v>
      </c>
      <c r="FM71">
        <v>63.3</v>
      </c>
      <c r="FN71">
        <v>100.9</v>
      </c>
      <c r="FO71">
        <v>64.599999999999994</v>
      </c>
      <c r="FP71">
        <v>64.599999999999994</v>
      </c>
    </row>
    <row r="72" spans="1:172">
      <c r="A72" s="30"/>
      <c r="B72" s="52" t="s">
        <v>862</v>
      </c>
      <c r="C72">
        <v>75.7</v>
      </c>
      <c r="D72">
        <v>98.5</v>
      </c>
      <c r="E72">
        <v>96</v>
      </c>
      <c r="F72">
        <v>103.5</v>
      </c>
      <c r="G72">
        <v>208.8</v>
      </c>
      <c r="H72">
        <v>2627.1</v>
      </c>
      <c r="I72">
        <v>228.9</v>
      </c>
      <c r="J72">
        <v>88.8</v>
      </c>
      <c r="K72">
        <v>98</v>
      </c>
      <c r="L72">
        <v>93.4</v>
      </c>
      <c r="M72">
        <v>90.5</v>
      </c>
      <c r="N72">
        <v>75.099999999999994</v>
      </c>
      <c r="O72">
        <v>70.400000000000006</v>
      </c>
      <c r="P72">
        <v>98.4</v>
      </c>
      <c r="Q72">
        <v>87.1</v>
      </c>
      <c r="R72">
        <v>145.69999999999999</v>
      </c>
      <c r="S72">
        <v>82.4</v>
      </c>
      <c r="T72">
        <v>109.4</v>
      </c>
      <c r="U72">
        <v>116.4</v>
      </c>
      <c r="V72">
        <v>106.3</v>
      </c>
      <c r="W72">
        <v>153.4</v>
      </c>
      <c r="X72">
        <v>159.30000000000001</v>
      </c>
      <c r="Y72">
        <v>152.80000000000001</v>
      </c>
      <c r="Z72">
        <v>172.9</v>
      </c>
      <c r="AA72">
        <v>125.8</v>
      </c>
      <c r="AB72">
        <v>121.4</v>
      </c>
      <c r="AC72">
        <v>105.3</v>
      </c>
      <c r="AD72">
        <v>146</v>
      </c>
      <c r="AE72">
        <v>154.19999999999999</v>
      </c>
      <c r="AF72">
        <v>154.19999999999999</v>
      </c>
      <c r="AG72">
        <v>104.9</v>
      </c>
      <c r="AH72">
        <v>104.9</v>
      </c>
      <c r="AI72">
        <v>115.3</v>
      </c>
      <c r="AJ72">
        <v>106.2</v>
      </c>
      <c r="AK72">
        <v>150.69999999999999</v>
      </c>
      <c r="AL72">
        <v>122.6</v>
      </c>
      <c r="AM72">
        <v>80.400000000000006</v>
      </c>
      <c r="AN72">
        <v>174.4</v>
      </c>
      <c r="AO72">
        <v>116.6</v>
      </c>
      <c r="AP72">
        <v>116.6</v>
      </c>
      <c r="AQ72">
        <v>110.6</v>
      </c>
      <c r="AR72">
        <v>123.9</v>
      </c>
      <c r="AS72">
        <v>96.5</v>
      </c>
      <c r="AT72">
        <v>110.7</v>
      </c>
      <c r="AU72">
        <v>83.6</v>
      </c>
      <c r="AV72">
        <v>112.6</v>
      </c>
      <c r="AW72">
        <v>137.9</v>
      </c>
      <c r="AX72">
        <v>142.80000000000001</v>
      </c>
      <c r="AY72">
        <v>150.4</v>
      </c>
      <c r="AZ72">
        <v>107</v>
      </c>
      <c r="BA72">
        <v>107.8</v>
      </c>
      <c r="BB72">
        <v>97.8</v>
      </c>
      <c r="BC72">
        <v>105.2</v>
      </c>
      <c r="BD72">
        <v>105.2</v>
      </c>
      <c r="BE72">
        <v>132</v>
      </c>
      <c r="BF72">
        <v>132</v>
      </c>
      <c r="BG72">
        <v>98.5</v>
      </c>
      <c r="BH72">
        <v>98.5</v>
      </c>
      <c r="BI72">
        <v>55</v>
      </c>
      <c r="BJ72">
        <v>79.8</v>
      </c>
      <c r="BK72">
        <v>42.8</v>
      </c>
      <c r="BL72">
        <v>48.5</v>
      </c>
      <c r="BM72">
        <v>45</v>
      </c>
      <c r="BN72">
        <v>24.4</v>
      </c>
      <c r="BO72">
        <v>87.6</v>
      </c>
      <c r="BP72">
        <v>97.2</v>
      </c>
      <c r="BQ72">
        <v>106.7</v>
      </c>
      <c r="BR72">
        <v>91.3</v>
      </c>
      <c r="BS72">
        <v>74.5</v>
      </c>
      <c r="BT72">
        <v>28.1</v>
      </c>
      <c r="BU72">
        <v>56.3</v>
      </c>
      <c r="BV72">
        <v>105.9</v>
      </c>
      <c r="BW72">
        <v>91.9</v>
      </c>
      <c r="BX72">
        <v>91.9</v>
      </c>
      <c r="BY72">
        <v>86.4</v>
      </c>
      <c r="BZ72">
        <v>113.5</v>
      </c>
      <c r="CA72">
        <v>77.2</v>
      </c>
      <c r="CB72">
        <v>103.2</v>
      </c>
      <c r="CC72">
        <v>68.2</v>
      </c>
      <c r="CD72">
        <v>71.099999999999994</v>
      </c>
      <c r="CE72">
        <v>66.599999999999994</v>
      </c>
      <c r="CF72">
        <v>81.099999999999994</v>
      </c>
      <c r="CG72">
        <v>79.8</v>
      </c>
      <c r="CH72">
        <v>70.599999999999994</v>
      </c>
      <c r="CI72">
        <v>78.3</v>
      </c>
      <c r="CJ72">
        <v>74.599999999999994</v>
      </c>
      <c r="CK72">
        <v>63.7</v>
      </c>
      <c r="CL72">
        <v>83.3</v>
      </c>
      <c r="CM72">
        <v>72.900000000000006</v>
      </c>
      <c r="CN72">
        <v>90.8</v>
      </c>
      <c r="CO72">
        <v>93.5</v>
      </c>
      <c r="CP72">
        <v>71.8</v>
      </c>
      <c r="CQ72">
        <v>98.7</v>
      </c>
      <c r="CR72">
        <v>129.6</v>
      </c>
      <c r="CS72">
        <v>57.2</v>
      </c>
      <c r="CT72">
        <v>84.1</v>
      </c>
      <c r="CU72">
        <v>104.8</v>
      </c>
      <c r="CV72">
        <v>76.3</v>
      </c>
      <c r="CW72">
        <v>62.6</v>
      </c>
      <c r="CX72">
        <v>82.3</v>
      </c>
      <c r="CY72">
        <v>56.6</v>
      </c>
      <c r="CZ72">
        <v>77.400000000000006</v>
      </c>
      <c r="DA72">
        <v>138.5</v>
      </c>
      <c r="DB72">
        <v>54.3</v>
      </c>
      <c r="DC72">
        <v>48</v>
      </c>
      <c r="DD72">
        <v>65.2</v>
      </c>
      <c r="DE72">
        <v>65.8</v>
      </c>
      <c r="DF72">
        <v>65.8</v>
      </c>
      <c r="DG72">
        <v>43.4</v>
      </c>
      <c r="DH72">
        <v>41.2</v>
      </c>
      <c r="DI72">
        <v>55.9</v>
      </c>
      <c r="DJ72">
        <v>72.8</v>
      </c>
      <c r="DK72">
        <v>74.099999999999994</v>
      </c>
      <c r="DL72">
        <v>106.6</v>
      </c>
      <c r="DM72">
        <v>106.6</v>
      </c>
      <c r="DO72">
        <v>47.9</v>
      </c>
      <c r="DP72">
        <v>72</v>
      </c>
      <c r="DQ72">
        <v>72</v>
      </c>
      <c r="DR72">
        <v>48</v>
      </c>
      <c r="DS72">
        <v>82.6</v>
      </c>
      <c r="DT72">
        <v>30.1</v>
      </c>
      <c r="DU72">
        <v>47.2</v>
      </c>
      <c r="DV72">
        <v>48.7</v>
      </c>
      <c r="DW72">
        <v>45.3</v>
      </c>
      <c r="DX72">
        <v>44.9</v>
      </c>
      <c r="DY72">
        <v>52.4</v>
      </c>
      <c r="DZ72">
        <v>57.2</v>
      </c>
      <c r="EA72">
        <v>47</v>
      </c>
      <c r="EB72">
        <v>33.200000000000003</v>
      </c>
      <c r="EC72">
        <v>46.5</v>
      </c>
      <c r="ED72">
        <v>45.7</v>
      </c>
      <c r="EE72">
        <v>45.7</v>
      </c>
      <c r="EF72">
        <v>62</v>
      </c>
      <c r="EG72">
        <v>63.1</v>
      </c>
      <c r="EH72">
        <v>61.5</v>
      </c>
      <c r="EI72">
        <v>65.3</v>
      </c>
      <c r="EJ72">
        <v>52.5</v>
      </c>
      <c r="EK72">
        <v>44.8</v>
      </c>
      <c r="EL72">
        <v>54.9</v>
      </c>
      <c r="EM72">
        <v>26</v>
      </c>
      <c r="EN72">
        <v>118.7</v>
      </c>
      <c r="EO72">
        <v>53.1</v>
      </c>
      <c r="EP72">
        <v>55.8</v>
      </c>
      <c r="EQ72">
        <v>65.7</v>
      </c>
      <c r="ER72">
        <v>48.2</v>
      </c>
      <c r="ES72">
        <v>83.5</v>
      </c>
      <c r="ET72">
        <v>105.2</v>
      </c>
      <c r="EU72">
        <v>105.2</v>
      </c>
      <c r="EV72">
        <v>94.4</v>
      </c>
      <c r="EW72">
        <v>94.4</v>
      </c>
      <c r="EX72">
        <v>64</v>
      </c>
      <c r="EY72">
        <v>59</v>
      </c>
      <c r="EZ72">
        <v>59</v>
      </c>
      <c r="FA72">
        <v>77.8</v>
      </c>
      <c r="FB72">
        <v>74.400000000000006</v>
      </c>
      <c r="FC72">
        <v>81.099999999999994</v>
      </c>
      <c r="FD72">
        <v>82.6</v>
      </c>
      <c r="FE72">
        <v>86.1</v>
      </c>
      <c r="FF72">
        <v>71.900000000000006</v>
      </c>
      <c r="FG72">
        <v>58.6</v>
      </c>
      <c r="FH72">
        <v>83</v>
      </c>
      <c r="FI72">
        <v>90.5</v>
      </c>
      <c r="FJ72">
        <v>112</v>
      </c>
      <c r="FK72">
        <v>82.7</v>
      </c>
      <c r="FL72">
        <v>66.3</v>
      </c>
      <c r="FM72">
        <v>64.099999999999994</v>
      </c>
      <c r="FN72">
        <v>97.4</v>
      </c>
      <c r="FO72">
        <v>66</v>
      </c>
      <c r="FP72">
        <v>66</v>
      </c>
    </row>
    <row r="73" spans="1:172">
      <c r="A73" s="30"/>
      <c r="B73" s="52" t="s">
        <v>863</v>
      </c>
      <c r="C73">
        <v>76</v>
      </c>
      <c r="D73">
        <v>99.7</v>
      </c>
      <c r="E73">
        <v>97.5</v>
      </c>
      <c r="F73">
        <v>105.4</v>
      </c>
      <c r="G73">
        <v>209.3</v>
      </c>
      <c r="H73">
        <v>2795.9</v>
      </c>
      <c r="I73">
        <v>227.8</v>
      </c>
      <c r="J73">
        <v>92.8</v>
      </c>
      <c r="K73">
        <v>98.8</v>
      </c>
      <c r="L73">
        <v>95.5</v>
      </c>
      <c r="M73">
        <v>93.2</v>
      </c>
      <c r="N73">
        <v>76</v>
      </c>
      <c r="O73">
        <v>72.099999999999994</v>
      </c>
      <c r="P73">
        <v>93.4</v>
      </c>
      <c r="Q73">
        <v>88.3</v>
      </c>
      <c r="R73">
        <v>151.9</v>
      </c>
      <c r="S73">
        <v>84.6</v>
      </c>
      <c r="T73">
        <v>114.6</v>
      </c>
      <c r="U73">
        <v>115.9</v>
      </c>
      <c r="V73">
        <v>106</v>
      </c>
      <c r="W73">
        <v>151.19999999999999</v>
      </c>
      <c r="X73">
        <v>159.4</v>
      </c>
      <c r="Y73">
        <v>148.19999999999999</v>
      </c>
      <c r="Z73">
        <v>169.1</v>
      </c>
      <c r="AA73">
        <v>127.6</v>
      </c>
      <c r="AB73">
        <v>124.6</v>
      </c>
      <c r="AC73">
        <v>106.5</v>
      </c>
      <c r="AD73">
        <v>147.6</v>
      </c>
      <c r="AE73">
        <v>152.19999999999999</v>
      </c>
      <c r="AF73">
        <v>152.19999999999999</v>
      </c>
      <c r="AG73">
        <v>103.9</v>
      </c>
      <c r="AH73">
        <v>103.9</v>
      </c>
      <c r="AI73">
        <v>117.7</v>
      </c>
      <c r="AJ73">
        <v>103.2</v>
      </c>
      <c r="AK73">
        <v>146.69999999999999</v>
      </c>
      <c r="AL73">
        <v>123</v>
      </c>
      <c r="AM73">
        <v>82.4</v>
      </c>
      <c r="AN73">
        <v>165.2</v>
      </c>
      <c r="AO73">
        <v>116.2</v>
      </c>
      <c r="AP73">
        <v>116.2</v>
      </c>
      <c r="AQ73">
        <v>111.9</v>
      </c>
      <c r="AR73">
        <v>124.4</v>
      </c>
      <c r="AS73">
        <v>98.8</v>
      </c>
      <c r="AT73">
        <v>112</v>
      </c>
      <c r="AU73">
        <v>87.1</v>
      </c>
      <c r="AV73">
        <v>110.9</v>
      </c>
      <c r="AW73">
        <v>134.80000000000001</v>
      </c>
      <c r="AX73">
        <v>137</v>
      </c>
      <c r="AY73">
        <v>148.6</v>
      </c>
      <c r="AZ73">
        <v>105.8</v>
      </c>
      <c r="BA73">
        <v>107.2</v>
      </c>
      <c r="BB73">
        <v>81.3</v>
      </c>
      <c r="BC73">
        <v>107.1</v>
      </c>
      <c r="BD73">
        <v>107.1</v>
      </c>
      <c r="BE73">
        <v>135.6</v>
      </c>
      <c r="BF73">
        <v>135.6</v>
      </c>
      <c r="BG73">
        <v>100.5</v>
      </c>
      <c r="BH73">
        <v>100.5</v>
      </c>
      <c r="BI73">
        <v>54.8</v>
      </c>
      <c r="BJ73">
        <v>77</v>
      </c>
      <c r="BK73">
        <v>44.7</v>
      </c>
      <c r="BL73">
        <v>45.5</v>
      </c>
      <c r="BM73">
        <v>48.2</v>
      </c>
      <c r="BN73">
        <v>22.7</v>
      </c>
      <c r="BO73">
        <v>90.7</v>
      </c>
      <c r="BP73">
        <v>101</v>
      </c>
      <c r="BQ73">
        <v>110.4</v>
      </c>
      <c r="BR73">
        <v>95.2</v>
      </c>
      <c r="BS73">
        <v>76.599999999999994</v>
      </c>
      <c r="BT73">
        <v>25.5</v>
      </c>
      <c r="BU73">
        <v>59.5</v>
      </c>
      <c r="BV73">
        <v>108.8</v>
      </c>
      <c r="BW73">
        <v>105.7</v>
      </c>
      <c r="BX73">
        <v>105.7</v>
      </c>
      <c r="BY73">
        <v>103.5</v>
      </c>
      <c r="BZ73">
        <v>113.1</v>
      </c>
      <c r="CA73">
        <v>79.7</v>
      </c>
      <c r="CB73">
        <v>105</v>
      </c>
      <c r="CC73">
        <v>71</v>
      </c>
      <c r="CD73">
        <v>72.7</v>
      </c>
      <c r="CE73">
        <v>70.5</v>
      </c>
      <c r="CF73">
        <v>84</v>
      </c>
      <c r="CG73">
        <v>80.400000000000006</v>
      </c>
      <c r="CH73">
        <v>70.599999999999994</v>
      </c>
      <c r="CI73">
        <v>77.8</v>
      </c>
      <c r="CJ73">
        <v>74.400000000000006</v>
      </c>
      <c r="CK73">
        <v>66.3</v>
      </c>
      <c r="CL73">
        <v>80.099999999999994</v>
      </c>
      <c r="CM73">
        <v>73.5</v>
      </c>
      <c r="CN73">
        <v>88.6</v>
      </c>
      <c r="CO73">
        <v>92.8</v>
      </c>
      <c r="CP73">
        <v>71.900000000000006</v>
      </c>
      <c r="CQ73">
        <v>97.9</v>
      </c>
      <c r="CR73">
        <v>129.9</v>
      </c>
      <c r="CS73">
        <v>58.1</v>
      </c>
      <c r="CT73">
        <v>85.1</v>
      </c>
      <c r="CU73">
        <v>91.1</v>
      </c>
      <c r="CV73">
        <v>77.3</v>
      </c>
      <c r="CW73">
        <v>65.099999999999994</v>
      </c>
      <c r="CX73">
        <v>82.7</v>
      </c>
      <c r="CY73">
        <v>57.2</v>
      </c>
      <c r="CZ73">
        <v>78.2</v>
      </c>
      <c r="DA73">
        <v>135.4</v>
      </c>
      <c r="DB73">
        <v>56.4</v>
      </c>
      <c r="DC73">
        <v>49.7</v>
      </c>
      <c r="DD73">
        <v>67.900000000000006</v>
      </c>
      <c r="DE73">
        <v>65.5</v>
      </c>
      <c r="DF73">
        <v>65.5</v>
      </c>
      <c r="DG73">
        <v>44.5</v>
      </c>
      <c r="DH73">
        <v>41.8</v>
      </c>
      <c r="DI73">
        <v>59.6</v>
      </c>
      <c r="DJ73">
        <v>72.599999999999994</v>
      </c>
      <c r="DK73">
        <v>74.599999999999994</v>
      </c>
      <c r="DL73">
        <v>105.5</v>
      </c>
      <c r="DM73">
        <v>105.5</v>
      </c>
      <c r="DO73">
        <v>46.9</v>
      </c>
      <c r="DP73">
        <v>72.2</v>
      </c>
      <c r="DQ73">
        <v>72.2</v>
      </c>
      <c r="DR73">
        <v>48.8</v>
      </c>
      <c r="DS73">
        <v>82.5</v>
      </c>
      <c r="DT73">
        <v>30.4</v>
      </c>
      <c r="DU73">
        <v>46.8</v>
      </c>
      <c r="DV73">
        <v>47.9</v>
      </c>
      <c r="DW73">
        <v>44.3</v>
      </c>
      <c r="DX73">
        <v>44.3</v>
      </c>
      <c r="DY73">
        <v>51.6</v>
      </c>
      <c r="DZ73">
        <v>57.3</v>
      </c>
      <c r="EA73">
        <v>45.3</v>
      </c>
      <c r="EB73">
        <v>32.799999999999997</v>
      </c>
      <c r="EC73">
        <v>44.4</v>
      </c>
      <c r="ED73">
        <v>44.2</v>
      </c>
      <c r="EE73">
        <v>44.2</v>
      </c>
      <c r="EF73">
        <v>62.5</v>
      </c>
      <c r="EG73">
        <v>64.2</v>
      </c>
      <c r="EH73">
        <v>61.1</v>
      </c>
      <c r="EI73">
        <v>64.3</v>
      </c>
      <c r="EJ73">
        <v>53.4</v>
      </c>
      <c r="EK73">
        <v>45.1</v>
      </c>
      <c r="EL73">
        <v>56.3</v>
      </c>
      <c r="EM73">
        <v>25.6</v>
      </c>
      <c r="EN73">
        <v>126.2</v>
      </c>
      <c r="EO73">
        <v>52.7</v>
      </c>
      <c r="EP73">
        <v>58.3</v>
      </c>
      <c r="EQ73">
        <v>68.3</v>
      </c>
      <c r="ER73">
        <v>46.5</v>
      </c>
      <c r="ES73">
        <v>83.6</v>
      </c>
      <c r="ET73">
        <v>105.3</v>
      </c>
      <c r="EU73">
        <v>105.3</v>
      </c>
      <c r="EV73">
        <v>94.6</v>
      </c>
      <c r="EW73">
        <v>94.6</v>
      </c>
      <c r="EX73">
        <v>64</v>
      </c>
      <c r="EY73">
        <v>58.8</v>
      </c>
      <c r="EZ73">
        <v>58.8</v>
      </c>
      <c r="FA73">
        <v>78.3</v>
      </c>
      <c r="FB73">
        <v>74.900000000000006</v>
      </c>
      <c r="FC73">
        <v>81.599999999999994</v>
      </c>
      <c r="FD73">
        <v>84.8</v>
      </c>
      <c r="FE73">
        <v>88.4</v>
      </c>
      <c r="FF73">
        <v>74.900000000000006</v>
      </c>
      <c r="FG73">
        <v>64.099999999999994</v>
      </c>
      <c r="FH73">
        <v>82.3</v>
      </c>
      <c r="FI73">
        <v>90.1</v>
      </c>
      <c r="FJ73">
        <v>112.8</v>
      </c>
      <c r="FK73">
        <v>84.5</v>
      </c>
      <c r="FL73">
        <v>68.400000000000006</v>
      </c>
      <c r="FM73">
        <v>68.5</v>
      </c>
      <c r="FN73">
        <v>98.1</v>
      </c>
      <c r="FO73">
        <v>70</v>
      </c>
      <c r="FP73">
        <v>70</v>
      </c>
    </row>
    <row r="74" spans="1:172">
      <c r="A74" s="30"/>
      <c r="B74" s="52" t="s">
        <v>864</v>
      </c>
      <c r="C74">
        <v>76.400000000000006</v>
      </c>
      <c r="D74">
        <v>98.7</v>
      </c>
      <c r="E74">
        <v>96.1</v>
      </c>
      <c r="F74">
        <v>103.6</v>
      </c>
      <c r="G74">
        <v>215</v>
      </c>
      <c r="H74">
        <v>2600.6</v>
      </c>
      <c r="I74">
        <v>237.2</v>
      </c>
      <c r="J74">
        <v>87.8</v>
      </c>
      <c r="K74">
        <v>97.6</v>
      </c>
      <c r="L74">
        <v>93.4</v>
      </c>
      <c r="M74">
        <v>90.1</v>
      </c>
      <c r="N74">
        <v>75.599999999999994</v>
      </c>
      <c r="O74">
        <v>69.8</v>
      </c>
      <c r="P74">
        <v>92.1</v>
      </c>
      <c r="Q74">
        <v>89.1</v>
      </c>
      <c r="R74">
        <v>146</v>
      </c>
      <c r="S74">
        <v>82.5</v>
      </c>
      <c r="T74">
        <v>107.8</v>
      </c>
      <c r="U74">
        <v>113.7</v>
      </c>
      <c r="V74">
        <v>108.2</v>
      </c>
      <c r="W74">
        <v>152.19999999999999</v>
      </c>
      <c r="X74">
        <v>160.69999999999999</v>
      </c>
      <c r="Y74">
        <v>148.69999999999999</v>
      </c>
      <c r="Z74">
        <v>171.3</v>
      </c>
      <c r="AA74">
        <v>127.7</v>
      </c>
      <c r="AB74">
        <v>126.9</v>
      </c>
      <c r="AC74">
        <v>104</v>
      </c>
      <c r="AD74">
        <v>148.9</v>
      </c>
      <c r="AE74">
        <v>149.80000000000001</v>
      </c>
      <c r="AF74">
        <v>149.80000000000001</v>
      </c>
      <c r="AG74">
        <v>103.9</v>
      </c>
      <c r="AH74">
        <v>103.9</v>
      </c>
      <c r="AI74">
        <v>111.2</v>
      </c>
      <c r="AJ74">
        <v>105.5</v>
      </c>
      <c r="AK74">
        <v>154.80000000000001</v>
      </c>
      <c r="AL74">
        <v>124.5</v>
      </c>
      <c r="AM74">
        <v>82.7</v>
      </c>
      <c r="AN74">
        <v>158.19999999999999</v>
      </c>
      <c r="AO74">
        <v>106.5</v>
      </c>
      <c r="AP74">
        <v>106.5</v>
      </c>
      <c r="AQ74">
        <v>111.5</v>
      </c>
      <c r="AR74">
        <v>124</v>
      </c>
      <c r="AS74">
        <v>98.6</v>
      </c>
      <c r="AT74">
        <v>112.6</v>
      </c>
      <c r="AU74">
        <v>85.9</v>
      </c>
      <c r="AV74">
        <v>109.3</v>
      </c>
      <c r="AW74">
        <v>131.30000000000001</v>
      </c>
      <c r="AX74">
        <v>137.9</v>
      </c>
      <c r="AY74">
        <v>141.6</v>
      </c>
      <c r="AZ74">
        <v>104.7</v>
      </c>
      <c r="BA74">
        <v>105.3</v>
      </c>
      <c r="BB74">
        <v>98.3</v>
      </c>
      <c r="BC74">
        <v>107</v>
      </c>
      <c r="BD74">
        <v>107</v>
      </c>
      <c r="BE74">
        <v>134.1</v>
      </c>
      <c r="BF74">
        <v>134.1</v>
      </c>
      <c r="BG74">
        <v>98.7</v>
      </c>
      <c r="BH74">
        <v>98.7</v>
      </c>
      <c r="BI74">
        <v>56.7</v>
      </c>
      <c r="BJ74">
        <v>79.8</v>
      </c>
      <c r="BK74">
        <v>46</v>
      </c>
      <c r="BL74">
        <v>46.1</v>
      </c>
      <c r="BM74">
        <v>49.9</v>
      </c>
      <c r="BN74">
        <v>22.7</v>
      </c>
      <c r="BO74">
        <v>88.8</v>
      </c>
      <c r="BP74">
        <v>98.8</v>
      </c>
      <c r="BQ74">
        <v>108.5</v>
      </c>
      <c r="BR74">
        <v>92.7</v>
      </c>
      <c r="BS74">
        <v>75</v>
      </c>
      <c r="BT74">
        <v>25.7</v>
      </c>
      <c r="BU74">
        <v>63.1</v>
      </c>
      <c r="BV74">
        <v>102.9</v>
      </c>
      <c r="BW74">
        <v>89.2</v>
      </c>
      <c r="BX74">
        <v>89.2</v>
      </c>
      <c r="BY74">
        <v>82.4</v>
      </c>
      <c r="BZ74">
        <v>116.3</v>
      </c>
      <c r="CA74">
        <v>78.8</v>
      </c>
      <c r="CB74">
        <v>105.6</v>
      </c>
      <c r="CC74">
        <v>69.599999999999994</v>
      </c>
      <c r="CD74">
        <v>72.7</v>
      </c>
      <c r="CE74">
        <v>67.7</v>
      </c>
      <c r="CF74">
        <v>78.7</v>
      </c>
      <c r="CG74">
        <v>80</v>
      </c>
      <c r="CH74">
        <v>71.5</v>
      </c>
      <c r="CI74">
        <v>79.900000000000006</v>
      </c>
      <c r="CJ74">
        <v>77</v>
      </c>
      <c r="CK74">
        <v>66.8</v>
      </c>
      <c r="CL74">
        <v>85.9</v>
      </c>
      <c r="CM74">
        <v>74.8</v>
      </c>
      <c r="CN74">
        <v>90.8</v>
      </c>
      <c r="CO74">
        <v>94.1</v>
      </c>
      <c r="CP74">
        <v>71.2</v>
      </c>
      <c r="CQ74">
        <v>99.5</v>
      </c>
      <c r="CR74">
        <v>130.6</v>
      </c>
      <c r="CS74">
        <v>58.1</v>
      </c>
      <c r="CT74">
        <v>85.3</v>
      </c>
      <c r="CU74">
        <v>100.8</v>
      </c>
      <c r="CV74">
        <v>76.7</v>
      </c>
      <c r="CW74">
        <v>64.400000000000006</v>
      </c>
      <c r="CX74">
        <v>82.2</v>
      </c>
      <c r="CY74">
        <v>57.8</v>
      </c>
      <c r="CZ74">
        <v>77.900000000000006</v>
      </c>
      <c r="DA74">
        <v>137.4</v>
      </c>
      <c r="DB74">
        <v>55.4</v>
      </c>
      <c r="DC74">
        <v>47.8</v>
      </c>
      <c r="DD74">
        <v>68.5</v>
      </c>
      <c r="DE74">
        <v>66.900000000000006</v>
      </c>
      <c r="DF74">
        <v>66.900000000000006</v>
      </c>
      <c r="DG74">
        <v>44.9</v>
      </c>
      <c r="DH74">
        <v>42.5</v>
      </c>
      <c r="DI74">
        <v>58.8</v>
      </c>
      <c r="DJ74">
        <v>72.5</v>
      </c>
      <c r="DK74">
        <v>75.599999999999994</v>
      </c>
      <c r="DL74">
        <v>106.2</v>
      </c>
      <c r="DM74">
        <v>106.2</v>
      </c>
      <c r="DO74">
        <v>43.6</v>
      </c>
      <c r="DP74">
        <v>72.099999999999994</v>
      </c>
      <c r="DQ74">
        <v>72.099999999999994</v>
      </c>
      <c r="DR74">
        <v>48.4</v>
      </c>
      <c r="DS74">
        <v>82.5</v>
      </c>
      <c r="DT74">
        <v>30.8</v>
      </c>
      <c r="DU74">
        <v>48.6</v>
      </c>
      <c r="DV74">
        <v>49.2</v>
      </c>
      <c r="DW74">
        <v>45.4</v>
      </c>
      <c r="DX74">
        <v>45.4</v>
      </c>
      <c r="DY74">
        <v>53.7</v>
      </c>
      <c r="DZ74">
        <v>57.8</v>
      </c>
      <c r="EA74">
        <v>49</v>
      </c>
      <c r="EB74">
        <v>32.4</v>
      </c>
      <c r="EC74">
        <v>45.4</v>
      </c>
      <c r="ED74">
        <v>46.9</v>
      </c>
      <c r="EE74">
        <v>46.9</v>
      </c>
      <c r="EF74">
        <v>64.400000000000006</v>
      </c>
      <c r="EG74">
        <v>64.400000000000006</v>
      </c>
      <c r="EH74">
        <v>65.3</v>
      </c>
      <c r="EI74">
        <v>70.5</v>
      </c>
      <c r="EJ74">
        <v>52.1</v>
      </c>
      <c r="EK74">
        <v>47.4</v>
      </c>
      <c r="EL74">
        <v>59.8</v>
      </c>
      <c r="EM74">
        <v>25.7</v>
      </c>
      <c r="EN74">
        <v>123.1</v>
      </c>
      <c r="EO74">
        <v>57.9</v>
      </c>
      <c r="EP74">
        <v>58.4</v>
      </c>
      <c r="EQ74">
        <v>72.2</v>
      </c>
      <c r="ER74">
        <v>53</v>
      </c>
      <c r="ES74">
        <v>84.1</v>
      </c>
      <c r="ET74">
        <v>105.7</v>
      </c>
      <c r="EU74">
        <v>105.7</v>
      </c>
      <c r="EV74">
        <v>95.2</v>
      </c>
      <c r="EW74">
        <v>95.2</v>
      </c>
      <c r="EX74">
        <v>64.400000000000006</v>
      </c>
      <c r="EY74">
        <v>59.2</v>
      </c>
      <c r="EZ74">
        <v>59.2</v>
      </c>
      <c r="FA74">
        <v>79.099999999999994</v>
      </c>
      <c r="FB74">
        <v>75.7</v>
      </c>
      <c r="FC74">
        <v>82.4</v>
      </c>
      <c r="FD74">
        <v>83.3</v>
      </c>
      <c r="FE74">
        <v>86.3</v>
      </c>
      <c r="FF74">
        <v>73.599999999999994</v>
      </c>
      <c r="FG74">
        <v>61.9</v>
      </c>
      <c r="FH74">
        <v>81.599999999999994</v>
      </c>
      <c r="FI74">
        <v>90.3</v>
      </c>
      <c r="FJ74">
        <v>109.1</v>
      </c>
      <c r="FK74">
        <v>81.8</v>
      </c>
      <c r="FL74">
        <v>71.7</v>
      </c>
      <c r="FM74">
        <v>58.6</v>
      </c>
      <c r="FN74">
        <v>93.9</v>
      </c>
      <c r="FO74">
        <v>77.5</v>
      </c>
      <c r="FP74">
        <v>77.5</v>
      </c>
    </row>
    <row r="75" spans="1:172">
      <c r="A75" s="30"/>
      <c r="B75" s="52" t="s">
        <v>865</v>
      </c>
      <c r="C75">
        <v>76.8</v>
      </c>
      <c r="D75">
        <v>97.1</v>
      </c>
      <c r="E75">
        <v>97</v>
      </c>
      <c r="F75">
        <v>104.8</v>
      </c>
      <c r="G75">
        <v>224.7</v>
      </c>
      <c r="H75">
        <v>2455</v>
      </c>
      <c r="I75">
        <v>249.7</v>
      </c>
      <c r="J75">
        <v>87.8</v>
      </c>
      <c r="K75">
        <v>98.4</v>
      </c>
      <c r="L75">
        <v>93.3</v>
      </c>
      <c r="M75">
        <v>90.8</v>
      </c>
      <c r="N75">
        <v>73.5</v>
      </c>
      <c r="O75">
        <v>70.599999999999994</v>
      </c>
      <c r="P75">
        <v>102.2</v>
      </c>
      <c r="Q75">
        <v>87.5</v>
      </c>
      <c r="R75">
        <v>145.9</v>
      </c>
      <c r="S75">
        <v>84.2</v>
      </c>
      <c r="T75">
        <v>110.1</v>
      </c>
      <c r="U75">
        <v>112.9</v>
      </c>
      <c r="V75">
        <v>104.6</v>
      </c>
      <c r="W75">
        <v>152.4</v>
      </c>
      <c r="X75">
        <v>158.9</v>
      </c>
      <c r="Y75">
        <v>151.6</v>
      </c>
      <c r="Z75">
        <v>168.1</v>
      </c>
      <c r="AA75">
        <v>127.7</v>
      </c>
      <c r="AB75">
        <v>124.4</v>
      </c>
      <c r="AC75">
        <v>105.3</v>
      </c>
      <c r="AD75">
        <v>149.1</v>
      </c>
      <c r="AE75">
        <v>149.4</v>
      </c>
      <c r="AF75">
        <v>149.4</v>
      </c>
      <c r="AG75">
        <v>104</v>
      </c>
      <c r="AH75">
        <v>104</v>
      </c>
      <c r="AI75">
        <v>115.5</v>
      </c>
      <c r="AJ75">
        <v>103</v>
      </c>
      <c r="AK75">
        <v>157.30000000000001</v>
      </c>
      <c r="AL75">
        <v>125</v>
      </c>
      <c r="AM75">
        <v>83.3</v>
      </c>
      <c r="AN75">
        <v>158.9</v>
      </c>
      <c r="AO75">
        <v>109.5</v>
      </c>
      <c r="AP75">
        <v>109.5</v>
      </c>
      <c r="AQ75">
        <v>110.8</v>
      </c>
      <c r="AR75">
        <v>122.7</v>
      </c>
      <c r="AS75">
        <v>98.6</v>
      </c>
      <c r="AT75">
        <v>113.4</v>
      </c>
      <c r="AU75">
        <v>85</v>
      </c>
      <c r="AV75">
        <v>108.3</v>
      </c>
      <c r="AW75">
        <v>130.19999999999999</v>
      </c>
      <c r="AX75">
        <v>136</v>
      </c>
      <c r="AY75">
        <v>140.69999999999999</v>
      </c>
      <c r="AZ75">
        <v>103.8</v>
      </c>
      <c r="BA75">
        <v>105</v>
      </c>
      <c r="BB75">
        <v>82.9</v>
      </c>
      <c r="BC75">
        <v>108.2</v>
      </c>
      <c r="BD75">
        <v>108.2</v>
      </c>
      <c r="BE75">
        <v>134.5</v>
      </c>
      <c r="BF75">
        <v>134.5</v>
      </c>
      <c r="BG75">
        <v>99.8</v>
      </c>
      <c r="BH75">
        <v>99.8</v>
      </c>
      <c r="BI75">
        <v>59.5</v>
      </c>
      <c r="BJ75">
        <v>81.8</v>
      </c>
      <c r="BK75">
        <v>49.8</v>
      </c>
      <c r="BL75">
        <v>48.7</v>
      </c>
      <c r="BM75">
        <v>54.8</v>
      </c>
      <c r="BN75">
        <v>22.4</v>
      </c>
      <c r="BO75">
        <v>89.2</v>
      </c>
      <c r="BP75">
        <v>97.7</v>
      </c>
      <c r="BQ75">
        <v>109.1</v>
      </c>
      <c r="BR75">
        <v>90</v>
      </c>
      <c r="BS75">
        <v>77.400000000000006</v>
      </c>
      <c r="BT75">
        <v>30.8</v>
      </c>
      <c r="BU75">
        <v>68.8</v>
      </c>
      <c r="BV75">
        <v>102.3</v>
      </c>
      <c r="BW75">
        <v>91.1</v>
      </c>
      <c r="BX75">
        <v>91.1</v>
      </c>
      <c r="BY75">
        <v>82.6</v>
      </c>
      <c r="BZ75">
        <v>125.2</v>
      </c>
      <c r="CA75">
        <v>78.8</v>
      </c>
      <c r="CB75">
        <v>104.9</v>
      </c>
      <c r="CC75">
        <v>69.8</v>
      </c>
      <c r="CD75">
        <v>73</v>
      </c>
      <c r="CE75">
        <v>67.900000000000006</v>
      </c>
      <c r="CF75">
        <v>78.2</v>
      </c>
      <c r="CG75">
        <v>80.2</v>
      </c>
      <c r="CH75">
        <v>71.7</v>
      </c>
      <c r="CI75">
        <v>79.2</v>
      </c>
      <c r="CJ75">
        <v>75.900000000000006</v>
      </c>
      <c r="CK75">
        <v>67.099999999999994</v>
      </c>
      <c r="CL75">
        <v>83.6</v>
      </c>
      <c r="CM75">
        <v>74.099999999999994</v>
      </c>
      <c r="CN75">
        <v>90.8</v>
      </c>
      <c r="CO75">
        <v>94.2</v>
      </c>
      <c r="CP75">
        <v>71.599999999999994</v>
      </c>
      <c r="CQ75">
        <v>99.6</v>
      </c>
      <c r="CR75">
        <v>131</v>
      </c>
      <c r="CS75">
        <v>57.4</v>
      </c>
      <c r="CT75">
        <v>84.8</v>
      </c>
      <c r="CU75">
        <v>101.7</v>
      </c>
      <c r="CV75">
        <v>76.400000000000006</v>
      </c>
      <c r="CW75">
        <v>64.400000000000006</v>
      </c>
      <c r="CX75">
        <v>81.8</v>
      </c>
      <c r="CY75">
        <v>58.9</v>
      </c>
      <c r="CZ75">
        <v>84.4</v>
      </c>
      <c r="DA75">
        <v>137.69999999999999</v>
      </c>
      <c r="DB75">
        <v>63.7</v>
      </c>
      <c r="DC75">
        <v>59</v>
      </c>
      <c r="DD75">
        <v>71.3</v>
      </c>
      <c r="DE75">
        <v>66.3</v>
      </c>
      <c r="DF75">
        <v>66.3</v>
      </c>
      <c r="DG75">
        <v>44.7</v>
      </c>
      <c r="DH75">
        <v>42.3</v>
      </c>
      <c r="DI75">
        <v>58.5</v>
      </c>
      <c r="DJ75">
        <v>73.5</v>
      </c>
      <c r="DK75">
        <v>76.099999999999994</v>
      </c>
      <c r="DL75">
        <v>106.3</v>
      </c>
      <c r="DM75">
        <v>106.3</v>
      </c>
      <c r="DO75">
        <v>46.4</v>
      </c>
      <c r="DP75">
        <v>72.2</v>
      </c>
      <c r="DQ75">
        <v>72.2</v>
      </c>
      <c r="DR75">
        <v>49.5</v>
      </c>
      <c r="DS75">
        <v>82.3</v>
      </c>
      <c r="DT75">
        <v>30.8</v>
      </c>
      <c r="DU75">
        <v>49.1</v>
      </c>
      <c r="DV75">
        <v>50.1</v>
      </c>
      <c r="DW75">
        <v>46.3</v>
      </c>
      <c r="DX75">
        <v>46.2</v>
      </c>
      <c r="DY75">
        <v>55.5</v>
      </c>
      <c r="DZ75">
        <v>61.9</v>
      </c>
      <c r="EA75">
        <v>48.4</v>
      </c>
      <c r="EB75">
        <v>32</v>
      </c>
      <c r="EC75">
        <v>46.6</v>
      </c>
      <c r="ED75">
        <v>47.5</v>
      </c>
      <c r="EE75">
        <v>47.5</v>
      </c>
      <c r="EF75">
        <v>65.099999999999994</v>
      </c>
      <c r="EG75">
        <v>64.3</v>
      </c>
      <c r="EH75">
        <v>67.099999999999994</v>
      </c>
      <c r="EI75">
        <v>72.599999999999994</v>
      </c>
      <c r="EJ75">
        <v>53.4</v>
      </c>
      <c r="EK75">
        <v>47.5</v>
      </c>
      <c r="EL75">
        <v>59.4</v>
      </c>
      <c r="EM75">
        <v>27</v>
      </c>
      <c r="EN75">
        <v>116.3</v>
      </c>
      <c r="EO75">
        <v>57.2</v>
      </c>
      <c r="EP75">
        <v>57.1</v>
      </c>
      <c r="EQ75">
        <v>68.400000000000006</v>
      </c>
      <c r="ER75">
        <v>53.5</v>
      </c>
      <c r="ES75">
        <v>84.4</v>
      </c>
      <c r="ET75">
        <v>106.2</v>
      </c>
      <c r="EU75">
        <v>106.2</v>
      </c>
      <c r="EV75">
        <v>95.4</v>
      </c>
      <c r="EW75">
        <v>95.4</v>
      </c>
      <c r="EX75">
        <v>64.7</v>
      </c>
      <c r="EY75">
        <v>59.4</v>
      </c>
      <c r="EZ75">
        <v>59.4</v>
      </c>
      <c r="FA75">
        <v>79.5</v>
      </c>
      <c r="FB75">
        <v>76.099999999999994</v>
      </c>
      <c r="FC75">
        <v>82.9</v>
      </c>
      <c r="FD75">
        <v>84.4</v>
      </c>
      <c r="FE75">
        <v>86.5</v>
      </c>
      <c r="FF75">
        <v>74.7</v>
      </c>
      <c r="FG75">
        <v>64</v>
      </c>
      <c r="FH75">
        <v>80.900000000000006</v>
      </c>
      <c r="FI75">
        <v>90.6</v>
      </c>
      <c r="FJ75">
        <v>107.2</v>
      </c>
      <c r="FK75">
        <v>83.3</v>
      </c>
      <c r="FL75">
        <v>74.8</v>
      </c>
      <c r="FM75">
        <v>58.6</v>
      </c>
      <c r="FN75">
        <v>94.6</v>
      </c>
      <c r="FO75">
        <v>80.2</v>
      </c>
      <c r="FP75">
        <v>80.2</v>
      </c>
    </row>
    <row r="76" spans="1:172">
      <c r="A76" s="30"/>
      <c r="B76" s="52" t="s">
        <v>866</v>
      </c>
      <c r="C76">
        <v>75.099999999999994</v>
      </c>
      <c r="D76">
        <v>96.3</v>
      </c>
      <c r="E76">
        <v>94.8</v>
      </c>
      <c r="F76">
        <v>101.3</v>
      </c>
      <c r="G76">
        <v>217.5</v>
      </c>
      <c r="H76">
        <v>2220.1</v>
      </c>
      <c r="I76">
        <v>243.7</v>
      </c>
      <c r="J76">
        <v>80.5</v>
      </c>
      <c r="K76">
        <v>92.9</v>
      </c>
      <c r="L76">
        <v>92.1</v>
      </c>
      <c r="M76">
        <v>89.1</v>
      </c>
      <c r="N76">
        <v>75.400000000000006</v>
      </c>
      <c r="O76">
        <v>67.3</v>
      </c>
      <c r="P76">
        <v>92.9</v>
      </c>
      <c r="Q76">
        <v>87</v>
      </c>
      <c r="R76">
        <v>147.19999999999999</v>
      </c>
      <c r="S76">
        <v>83.2</v>
      </c>
      <c r="T76">
        <v>106.3</v>
      </c>
      <c r="U76">
        <v>108.9</v>
      </c>
      <c r="V76">
        <v>105.7</v>
      </c>
      <c r="W76">
        <v>144.4</v>
      </c>
      <c r="X76">
        <v>150.69999999999999</v>
      </c>
      <c r="Y76">
        <v>143.19999999999999</v>
      </c>
      <c r="Z76">
        <v>161</v>
      </c>
      <c r="AA76">
        <v>123.4</v>
      </c>
      <c r="AB76">
        <v>118.4</v>
      </c>
      <c r="AC76">
        <v>102.6</v>
      </c>
      <c r="AD76">
        <v>144</v>
      </c>
      <c r="AE76">
        <v>151.69999999999999</v>
      </c>
      <c r="AF76">
        <v>151.69999999999999</v>
      </c>
      <c r="AG76">
        <v>100.8</v>
      </c>
      <c r="AH76">
        <v>100.8</v>
      </c>
      <c r="AI76">
        <v>113.7</v>
      </c>
      <c r="AJ76">
        <v>105.4</v>
      </c>
      <c r="AK76">
        <v>148.5</v>
      </c>
      <c r="AL76">
        <v>113.9</v>
      </c>
      <c r="AM76">
        <v>78.900000000000006</v>
      </c>
      <c r="AN76">
        <v>143.80000000000001</v>
      </c>
      <c r="AO76">
        <v>108.8</v>
      </c>
      <c r="AP76">
        <v>108.8</v>
      </c>
      <c r="AQ76">
        <v>102.9</v>
      </c>
      <c r="AR76">
        <v>113.1</v>
      </c>
      <c r="AS76">
        <v>92.7</v>
      </c>
      <c r="AT76">
        <v>106.3</v>
      </c>
      <c r="AU76">
        <v>80.3</v>
      </c>
      <c r="AV76">
        <v>97.2</v>
      </c>
      <c r="AW76">
        <v>113.7</v>
      </c>
      <c r="AX76">
        <v>116.6</v>
      </c>
      <c r="AY76">
        <v>124.5</v>
      </c>
      <c r="AZ76">
        <v>94</v>
      </c>
      <c r="BA76">
        <v>94.7</v>
      </c>
      <c r="BB76">
        <v>87.1</v>
      </c>
      <c r="BC76">
        <v>104.4</v>
      </c>
      <c r="BD76">
        <v>104.4</v>
      </c>
      <c r="BE76">
        <v>122.7</v>
      </c>
      <c r="BF76">
        <v>122.7</v>
      </c>
      <c r="BG76">
        <v>93.3</v>
      </c>
      <c r="BH76">
        <v>93.3</v>
      </c>
      <c r="BI76">
        <v>52.5</v>
      </c>
      <c r="BJ76">
        <v>66.3</v>
      </c>
      <c r="BK76">
        <v>48.3</v>
      </c>
      <c r="BL76">
        <v>50.1</v>
      </c>
      <c r="BM76">
        <v>52.6</v>
      </c>
      <c r="BN76">
        <v>22.5</v>
      </c>
      <c r="BO76">
        <v>84.4</v>
      </c>
      <c r="BP76">
        <v>90.4</v>
      </c>
      <c r="BQ76">
        <v>99.2</v>
      </c>
      <c r="BR76">
        <v>84.9</v>
      </c>
      <c r="BS76">
        <v>76.400000000000006</v>
      </c>
      <c r="BT76">
        <v>30.7</v>
      </c>
      <c r="BU76">
        <v>68.099999999999994</v>
      </c>
      <c r="BV76">
        <v>100.8</v>
      </c>
      <c r="BW76">
        <v>110.9</v>
      </c>
      <c r="BX76">
        <v>110.9</v>
      </c>
      <c r="BY76">
        <v>107.4</v>
      </c>
      <c r="BZ76">
        <v>123.5</v>
      </c>
      <c r="CA76">
        <v>77.8</v>
      </c>
      <c r="CB76">
        <v>102.8</v>
      </c>
      <c r="CC76">
        <v>69.2</v>
      </c>
      <c r="CD76">
        <v>71.099999999999994</v>
      </c>
      <c r="CE76">
        <v>68.599999999999994</v>
      </c>
      <c r="CF76">
        <v>76.099999999999994</v>
      </c>
      <c r="CG76">
        <v>80.900000000000006</v>
      </c>
      <c r="CH76">
        <v>70.2</v>
      </c>
      <c r="CI76">
        <v>76.900000000000006</v>
      </c>
      <c r="CJ76">
        <v>72.7</v>
      </c>
      <c r="CK76">
        <v>63.4</v>
      </c>
      <c r="CL76">
        <v>77.7</v>
      </c>
      <c r="CM76">
        <v>72.7</v>
      </c>
      <c r="CN76">
        <v>89.2</v>
      </c>
      <c r="CO76">
        <v>92.6</v>
      </c>
      <c r="CP76">
        <v>71.8</v>
      </c>
      <c r="CQ76">
        <v>97.6</v>
      </c>
      <c r="CR76">
        <v>131</v>
      </c>
      <c r="CS76">
        <v>57.4</v>
      </c>
      <c r="CT76">
        <v>83.8</v>
      </c>
      <c r="CU76">
        <v>97.5</v>
      </c>
      <c r="CV76">
        <v>78.3</v>
      </c>
      <c r="CW76">
        <v>63.9</v>
      </c>
      <c r="CX76">
        <v>84.7</v>
      </c>
      <c r="CY76">
        <v>53.9</v>
      </c>
      <c r="CZ76">
        <v>75</v>
      </c>
      <c r="DA76">
        <v>134.5</v>
      </c>
      <c r="DB76">
        <v>52.6</v>
      </c>
      <c r="DC76">
        <v>44.3</v>
      </c>
      <c r="DD76">
        <v>67.2</v>
      </c>
      <c r="DE76">
        <v>66.5</v>
      </c>
      <c r="DF76">
        <v>66.5</v>
      </c>
      <c r="DG76">
        <v>38.200000000000003</v>
      </c>
      <c r="DH76">
        <v>36.200000000000003</v>
      </c>
      <c r="DI76">
        <v>50</v>
      </c>
      <c r="DJ76">
        <v>73.8</v>
      </c>
      <c r="DK76">
        <v>76.5</v>
      </c>
      <c r="DL76">
        <v>106.6</v>
      </c>
      <c r="DM76">
        <v>106.6</v>
      </c>
      <c r="DO76">
        <v>46.4</v>
      </c>
      <c r="DP76">
        <v>72.099999999999994</v>
      </c>
      <c r="DQ76">
        <v>72.099999999999994</v>
      </c>
      <c r="DR76">
        <v>50.1</v>
      </c>
      <c r="DS76">
        <v>82</v>
      </c>
      <c r="DT76">
        <v>31</v>
      </c>
      <c r="DU76">
        <v>46.4</v>
      </c>
      <c r="DV76">
        <v>48.2</v>
      </c>
      <c r="DW76">
        <v>44.8</v>
      </c>
      <c r="DX76">
        <v>44.1</v>
      </c>
      <c r="DY76">
        <v>51.8</v>
      </c>
      <c r="DZ76">
        <v>57.9</v>
      </c>
      <c r="EA76">
        <v>45</v>
      </c>
      <c r="EB76">
        <v>32.200000000000003</v>
      </c>
      <c r="EC76">
        <v>46.7</v>
      </c>
      <c r="ED76">
        <v>46</v>
      </c>
      <c r="EE76">
        <v>46</v>
      </c>
      <c r="EF76">
        <v>61.1</v>
      </c>
      <c r="EG76">
        <v>62.3</v>
      </c>
      <c r="EH76">
        <v>60.1</v>
      </c>
      <c r="EI76">
        <v>62.9</v>
      </c>
      <c r="EJ76">
        <v>53.7</v>
      </c>
      <c r="EK76">
        <v>43.7</v>
      </c>
      <c r="EL76">
        <v>57</v>
      </c>
      <c r="EM76">
        <v>22.5</v>
      </c>
      <c r="EN76">
        <v>119.8</v>
      </c>
      <c r="EO76">
        <v>53.4</v>
      </c>
      <c r="EP76">
        <v>59.1</v>
      </c>
      <c r="EQ76">
        <v>65.7</v>
      </c>
      <c r="ER76">
        <v>48.2</v>
      </c>
      <c r="ES76">
        <v>84.7</v>
      </c>
      <c r="ET76">
        <v>106.7</v>
      </c>
      <c r="EU76">
        <v>106.7</v>
      </c>
      <c r="EV76">
        <v>95.5</v>
      </c>
      <c r="EW76">
        <v>95.5</v>
      </c>
      <c r="EX76">
        <v>65</v>
      </c>
      <c r="EY76">
        <v>59.7</v>
      </c>
      <c r="EZ76">
        <v>59.7</v>
      </c>
      <c r="FA76">
        <v>79.7</v>
      </c>
      <c r="FB76">
        <v>76.3</v>
      </c>
      <c r="FC76">
        <v>83.1</v>
      </c>
      <c r="FD76">
        <v>84</v>
      </c>
      <c r="FE76">
        <v>87.9</v>
      </c>
      <c r="FF76">
        <v>75.8</v>
      </c>
      <c r="FG76">
        <v>65.7</v>
      </c>
      <c r="FH76">
        <v>80.8</v>
      </c>
      <c r="FI76">
        <v>90.9</v>
      </c>
      <c r="FJ76">
        <v>109.1</v>
      </c>
      <c r="FK76">
        <v>81.7</v>
      </c>
      <c r="FL76">
        <v>77.099999999999994</v>
      </c>
      <c r="FM76">
        <v>50.1</v>
      </c>
      <c r="FN76">
        <v>92.5</v>
      </c>
      <c r="FO76">
        <v>78.8</v>
      </c>
      <c r="FP76">
        <v>78.8</v>
      </c>
    </row>
    <row r="77" spans="1:172">
      <c r="A77" s="30"/>
      <c r="B77" s="52" t="s">
        <v>867</v>
      </c>
      <c r="C77">
        <v>76.3</v>
      </c>
      <c r="D77">
        <v>96.2</v>
      </c>
      <c r="E77">
        <v>95.9</v>
      </c>
      <c r="F77">
        <v>102.4</v>
      </c>
      <c r="G77">
        <v>193.4</v>
      </c>
      <c r="H77">
        <v>2337</v>
      </c>
      <c r="I77">
        <v>211.8</v>
      </c>
      <c r="J77">
        <v>83.3</v>
      </c>
      <c r="K77">
        <v>97</v>
      </c>
      <c r="L77">
        <v>92.3</v>
      </c>
      <c r="M77">
        <v>89.7</v>
      </c>
      <c r="N77">
        <v>73.3</v>
      </c>
      <c r="O77">
        <v>68.099999999999994</v>
      </c>
      <c r="P77">
        <v>93.4</v>
      </c>
      <c r="Q77">
        <v>86.6</v>
      </c>
      <c r="R77">
        <v>142.69999999999999</v>
      </c>
      <c r="S77">
        <v>83.5</v>
      </c>
      <c r="T77">
        <v>109.2</v>
      </c>
      <c r="U77">
        <v>114.3</v>
      </c>
      <c r="V77">
        <v>104.1</v>
      </c>
      <c r="W77">
        <v>144.69999999999999</v>
      </c>
      <c r="X77">
        <v>151.69999999999999</v>
      </c>
      <c r="Y77">
        <v>143.6</v>
      </c>
      <c r="Z77">
        <v>156.69999999999999</v>
      </c>
      <c r="AA77">
        <v>128</v>
      </c>
      <c r="AB77">
        <v>127</v>
      </c>
      <c r="AC77">
        <v>105.3</v>
      </c>
      <c r="AD77">
        <v>148.4</v>
      </c>
      <c r="AE77">
        <v>151.1</v>
      </c>
      <c r="AF77">
        <v>151.1</v>
      </c>
      <c r="AG77">
        <v>103.5</v>
      </c>
      <c r="AH77">
        <v>103.5</v>
      </c>
      <c r="AI77">
        <v>116.6</v>
      </c>
      <c r="AJ77">
        <v>103.6</v>
      </c>
      <c r="AK77">
        <v>153.9</v>
      </c>
      <c r="AL77">
        <v>127.4</v>
      </c>
      <c r="AM77">
        <v>82.9</v>
      </c>
      <c r="AN77">
        <v>149.30000000000001</v>
      </c>
      <c r="AO77">
        <v>110</v>
      </c>
      <c r="AP77">
        <v>110</v>
      </c>
      <c r="AQ77">
        <v>110.3</v>
      </c>
      <c r="AR77">
        <v>122.7</v>
      </c>
      <c r="AS77">
        <v>97.3</v>
      </c>
      <c r="AT77">
        <v>112.4</v>
      </c>
      <c r="AU77">
        <v>83.4</v>
      </c>
      <c r="AV77">
        <v>107.6</v>
      </c>
      <c r="AW77">
        <v>125.4</v>
      </c>
      <c r="AX77">
        <v>132</v>
      </c>
      <c r="AY77">
        <v>134.69999999999999</v>
      </c>
      <c r="AZ77">
        <v>104.4</v>
      </c>
      <c r="BA77">
        <v>105.8</v>
      </c>
      <c r="BB77">
        <v>78.900000000000006</v>
      </c>
      <c r="BC77">
        <v>107</v>
      </c>
      <c r="BD77">
        <v>107</v>
      </c>
      <c r="BE77">
        <v>128.80000000000001</v>
      </c>
      <c r="BF77">
        <v>128.80000000000001</v>
      </c>
      <c r="BG77">
        <v>98.8</v>
      </c>
      <c r="BH77">
        <v>98.8</v>
      </c>
      <c r="BI77">
        <v>56.6</v>
      </c>
      <c r="BJ77">
        <v>77.8</v>
      </c>
      <c r="BK77">
        <v>47.3</v>
      </c>
      <c r="BL77">
        <v>50.9</v>
      </c>
      <c r="BM77">
        <v>50.9</v>
      </c>
      <c r="BN77">
        <v>23.8</v>
      </c>
      <c r="BO77">
        <v>88.5</v>
      </c>
      <c r="BP77">
        <v>94.6</v>
      </c>
      <c r="BQ77">
        <v>101.6</v>
      </c>
      <c r="BR77">
        <v>90.9</v>
      </c>
      <c r="BS77">
        <v>80.3</v>
      </c>
      <c r="BT77">
        <v>28.8</v>
      </c>
      <c r="BU77">
        <v>66.8</v>
      </c>
      <c r="BV77">
        <v>110.4</v>
      </c>
      <c r="BW77">
        <v>96.5</v>
      </c>
      <c r="BX77">
        <v>96.5</v>
      </c>
      <c r="BY77">
        <v>87.7</v>
      </c>
      <c r="BZ77">
        <v>131.5</v>
      </c>
      <c r="CA77">
        <v>79</v>
      </c>
      <c r="CB77">
        <v>105</v>
      </c>
      <c r="CC77">
        <v>70</v>
      </c>
      <c r="CD77">
        <v>72.5</v>
      </c>
      <c r="CE77">
        <v>68.8</v>
      </c>
      <c r="CF77">
        <v>79.099999999999994</v>
      </c>
      <c r="CG77">
        <v>82</v>
      </c>
      <c r="CH77">
        <v>71.400000000000006</v>
      </c>
      <c r="CI77">
        <v>79.8</v>
      </c>
      <c r="CJ77">
        <v>76.2</v>
      </c>
      <c r="CK77">
        <v>66.400000000000006</v>
      </c>
      <c r="CL77">
        <v>85.2</v>
      </c>
      <c r="CM77">
        <v>73.900000000000006</v>
      </c>
      <c r="CN77">
        <v>91.5</v>
      </c>
      <c r="CO77">
        <v>93.7</v>
      </c>
      <c r="CP77">
        <v>71.400000000000006</v>
      </c>
      <c r="CQ77">
        <v>99</v>
      </c>
      <c r="CR77">
        <v>130.9</v>
      </c>
      <c r="CS77">
        <v>56.1</v>
      </c>
      <c r="CT77">
        <v>82.9</v>
      </c>
      <c r="CU77">
        <v>111.1</v>
      </c>
      <c r="CV77">
        <v>78.400000000000006</v>
      </c>
      <c r="CW77">
        <v>66.7</v>
      </c>
      <c r="CX77">
        <v>83.6</v>
      </c>
      <c r="CY77">
        <v>57</v>
      </c>
      <c r="CZ77">
        <v>78</v>
      </c>
      <c r="DA77">
        <v>134.30000000000001</v>
      </c>
      <c r="DB77">
        <v>56.5</v>
      </c>
      <c r="DC77">
        <v>48.6</v>
      </c>
      <c r="DD77">
        <v>70.400000000000006</v>
      </c>
      <c r="DE77">
        <v>68.099999999999994</v>
      </c>
      <c r="DF77">
        <v>68.099999999999994</v>
      </c>
      <c r="DG77">
        <v>42.4</v>
      </c>
      <c r="DH77">
        <v>40.200000000000003</v>
      </c>
      <c r="DI77">
        <v>55.2</v>
      </c>
      <c r="DJ77">
        <v>73.3</v>
      </c>
      <c r="DK77">
        <v>76.7</v>
      </c>
      <c r="DL77">
        <v>107.2</v>
      </c>
      <c r="DM77">
        <v>107.2</v>
      </c>
      <c r="DO77">
        <v>43.3</v>
      </c>
      <c r="DP77">
        <v>71.900000000000006</v>
      </c>
      <c r="DQ77">
        <v>71.900000000000006</v>
      </c>
      <c r="DR77">
        <v>49.9</v>
      </c>
      <c r="DS77">
        <v>81.7</v>
      </c>
      <c r="DT77">
        <v>30.8</v>
      </c>
      <c r="DU77">
        <v>47.8</v>
      </c>
      <c r="DV77">
        <v>49</v>
      </c>
      <c r="DW77">
        <v>45.5</v>
      </c>
      <c r="DX77">
        <v>44.9</v>
      </c>
      <c r="DY77">
        <v>53.1</v>
      </c>
      <c r="DZ77">
        <v>58.5</v>
      </c>
      <c r="EA77">
        <v>47.2</v>
      </c>
      <c r="EB77">
        <v>32.200000000000003</v>
      </c>
      <c r="EC77">
        <v>47</v>
      </c>
      <c r="ED77">
        <v>47.1</v>
      </c>
      <c r="EE77">
        <v>47.1</v>
      </c>
      <c r="EF77">
        <v>62.5</v>
      </c>
      <c r="EG77">
        <v>63.1</v>
      </c>
      <c r="EH77">
        <v>62.3</v>
      </c>
      <c r="EI77">
        <v>65.8</v>
      </c>
      <c r="EJ77">
        <v>54.1</v>
      </c>
      <c r="EK77">
        <v>45.8</v>
      </c>
      <c r="EL77">
        <v>57.9</v>
      </c>
      <c r="EM77">
        <v>24.4</v>
      </c>
      <c r="EN77">
        <v>129.19999999999999</v>
      </c>
      <c r="EO77">
        <v>55.5</v>
      </c>
      <c r="EP77">
        <v>64.3</v>
      </c>
      <c r="EQ77">
        <v>68.099999999999994</v>
      </c>
      <c r="ER77">
        <v>49.8</v>
      </c>
      <c r="ES77">
        <v>84.7</v>
      </c>
      <c r="ET77">
        <v>106.9</v>
      </c>
      <c r="EU77">
        <v>106.9</v>
      </c>
      <c r="EV77">
        <v>95.2</v>
      </c>
      <c r="EW77">
        <v>95.2</v>
      </c>
      <c r="EX77">
        <v>65.099999999999994</v>
      </c>
      <c r="EY77">
        <v>59.8</v>
      </c>
      <c r="EZ77">
        <v>59.8</v>
      </c>
      <c r="FA77">
        <v>79.599999999999994</v>
      </c>
      <c r="FB77">
        <v>76.2</v>
      </c>
      <c r="FC77">
        <v>83</v>
      </c>
      <c r="FD77">
        <v>84.8</v>
      </c>
      <c r="FE77">
        <v>87.8</v>
      </c>
      <c r="FF77">
        <v>72.5</v>
      </c>
      <c r="FG77">
        <v>59.7</v>
      </c>
      <c r="FH77">
        <v>81.400000000000006</v>
      </c>
      <c r="FI77">
        <v>91</v>
      </c>
      <c r="FJ77">
        <v>116.2</v>
      </c>
      <c r="FK77">
        <v>82.5</v>
      </c>
      <c r="FL77">
        <v>78.099999999999994</v>
      </c>
      <c r="FM77">
        <v>50.6</v>
      </c>
      <c r="FN77">
        <v>93.3</v>
      </c>
      <c r="FO77">
        <v>83.5</v>
      </c>
      <c r="FP77">
        <v>83.5</v>
      </c>
    </row>
    <row r="78" spans="1:172">
      <c r="A78" s="30"/>
      <c r="B78" s="52" t="s">
        <v>868</v>
      </c>
      <c r="C78">
        <v>76.7</v>
      </c>
      <c r="D78">
        <v>96.2</v>
      </c>
      <c r="E78">
        <v>96.8</v>
      </c>
      <c r="F78">
        <v>103.2</v>
      </c>
      <c r="G78">
        <v>198.7</v>
      </c>
      <c r="H78">
        <v>2360.8000000000002</v>
      </c>
      <c r="I78">
        <v>218.9</v>
      </c>
      <c r="J78">
        <v>82.4</v>
      </c>
      <c r="K78">
        <v>97.9</v>
      </c>
      <c r="L78">
        <v>93.1</v>
      </c>
      <c r="M78">
        <v>90.5</v>
      </c>
      <c r="N78">
        <v>73.8</v>
      </c>
      <c r="O78">
        <v>68.099999999999994</v>
      </c>
      <c r="P78">
        <v>95.5</v>
      </c>
      <c r="Q78">
        <v>85.9</v>
      </c>
      <c r="R78">
        <v>143.69999999999999</v>
      </c>
      <c r="S78">
        <v>83.6</v>
      </c>
      <c r="T78">
        <v>111.8</v>
      </c>
      <c r="U78">
        <v>109.6</v>
      </c>
      <c r="V78">
        <v>104.8</v>
      </c>
      <c r="W78">
        <v>143.5</v>
      </c>
      <c r="X78">
        <v>152.1</v>
      </c>
      <c r="Y78">
        <v>140.30000000000001</v>
      </c>
      <c r="Z78">
        <v>156.6</v>
      </c>
      <c r="AA78">
        <v>128.19999999999999</v>
      </c>
      <c r="AB78">
        <v>125.7</v>
      </c>
      <c r="AC78">
        <v>107.9</v>
      </c>
      <c r="AD78">
        <v>147.5</v>
      </c>
      <c r="AE78">
        <v>146.5</v>
      </c>
      <c r="AF78">
        <v>146.5</v>
      </c>
      <c r="AG78">
        <v>104.2</v>
      </c>
      <c r="AH78">
        <v>104.2</v>
      </c>
      <c r="AI78">
        <v>120.7</v>
      </c>
      <c r="AJ78">
        <v>105.2</v>
      </c>
      <c r="AK78">
        <v>163.80000000000001</v>
      </c>
      <c r="AL78">
        <v>125.5</v>
      </c>
      <c r="AM78">
        <v>80.8</v>
      </c>
      <c r="AN78">
        <v>149</v>
      </c>
      <c r="AO78">
        <v>105.2</v>
      </c>
      <c r="AP78">
        <v>105.2</v>
      </c>
      <c r="AQ78">
        <v>110.4</v>
      </c>
      <c r="AR78">
        <v>122.7</v>
      </c>
      <c r="AS78">
        <v>97.5</v>
      </c>
      <c r="AT78">
        <v>111.5</v>
      </c>
      <c r="AU78">
        <v>84.8</v>
      </c>
      <c r="AV78">
        <v>107.5</v>
      </c>
      <c r="AW78">
        <v>125.1</v>
      </c>
      <c r="AX78">
        <v>126</v>
      </c>
      <c r="AY78">
        <v>138.4</v>
      </c>
      <c r="AZ78">
        <v>104.3</v>
      </c>
      <c r="BA78">
        <v>105.1</v>
      </c>
      <c r="BB78">
        <v>93.9</v>
      </c>
      <c r="BC78">
        <v>104.6</v>
      </c>
      <c r="BD78">
        <v>104.6</v>
      </c>
      <c r="BE78">
        <v>129.9</v>
      </c>
      <c r="BF78">
        <v>129.9</v>
      </c>
      <c r="BG78">
        <v>98.5</v>
      </c>
      <c r="BH78">
        <v>98.5</v>
      </c>
      <c r="BI78">
        <v>63</v>
      </c>
      <c r="BJ78">
        <v>95.9</v>
      </c>
      <c r="BK78">
        <v>45.6</v>
      </c>
      <c r="BL78">
        <v>50.8</v>
      </c>
      <c r="BM78">
        <v>48.4</v>
      </c>
      <c r="BN78">
        <v>24.8</v>
      </c>
      <c r="BO78">
        <v>87</v>
      </c>
      <c r="BP78">
        <v>94.3</v>
      </c>
      <c r="BQ78">
        <v>102.8</v>
      </c>
      <c r="BR78">
        <v>89.1</v>
      </c>
      <c r="BS78">
        <v>77</v>
      </c>
      <c r="BT78">
        <v>31</v>
      </c>
      <c r="BU78">
        <v>63.1</v>
      </c>
      <c r="BV78">
        <v>105.4</v>
      </c>
      <c r="BW78">
        <v>92.3</v>
      </c>
      <c r="BX78">
        <v>92.3</v>
      </c>
      <c r="BY78">
        <v>84.2</v>
      </c>
      <c r="BZ78">
        <v>124.9</v>
      </c>
      <c r="CA78">
        <v>79.099999999999994</v>
      </c>
      <c r="CB78">
        <v>105.3</v>
      </c>
      <c r="CC78">
        <v>70.099999999999994</v>
      </c>
      <c r="CD78">
        <v>73</v>
      </c>
      <c r="CE78">
        <v>68.5</v>
      </c>
      <c r="CF78">
        <v>79.2</v>
      </c>
      <c r="CG78">
        <v>83.2</v>
      </c>
      <c r="CH78">
        <v>71.7</v>
      </c>
      <c r="CI78">
        <v>79.8</v>
      </c>
      <c r="CJ78">
        <v>75.7</v>
      </c>
      <c r="CK78">
        <v>69.8</v>
      </c>
      <c r="CL78">
        <v>81.7</v>
      </c>
      <c r="CM78">
        <v>73.900000000000006</v>
      </c>
      <c r="CN78">
        <v>92.7</v>
      </c>
      <c r="CO78">
        <v>93.7</v>
      </c>
      <c r="CP78">
        <v>71.099999999999994</v>
      </c>
      <c r="CQ78">
        <v>99.1</v>
      </c>
      <c r="CR78">
        <v>130.19999999999999</v>
      </c>
      <c r="CS78">
        <v>56.7</v>
      </c>
      <c r="CT78">
        <v>84.2</v>
      </c>
      <c r="CU78">
        <v>115.4</v>
      </c>
      <c r="CV78">
        <v>79.8</v>
      </c>
      <c r="CW78">
        <v>66.8</v>
      </c>
      <c r="CX78">
        <v>85.7</v>
      </c>
      <c r="CY78">
        <v>57.1</v>
      </c>
      <c r="CZ78">
        <v>79.3</v>
      </c>
      <c r="DA78">
        <v>136.69999999999999</v>
      </c>
      <c r="DB78">
        <v>57.4</v>
      </c>
      <c r="DC78">
        <v>49.8</v>
      </c>
      <c r="DD78">
        <v>70.7</v>
      </c>
      <c r="DE78">
        <v>68.400000000000006</v>
      </c>
      <c r="DF78">
        <v>68.400000000000006</v>
      </c>
      <c r="DG78">
        <v>41.9</v>
      </c>
      <c r="DH78">
        <v>39.9</v>
      </c>
      <c r="DI78">
        <v>53.7</v>
      </c>
      <c r="DJ78">
        <v>74.8</v>
      </c>
      <c r="DK78">
        <v>77.2</v>
      </c>
      <c r="DL78">
        <v>107.4</v>
      </c>
      <c r="DM78">
        <v>107.4</v>
      </c>
      <c r="DO78">
        <v>48.1</v>
      </c>
      <c r="DP78">
        <v>71.8</v>
      </c>
      <c r="DQ78">
        <v>71.8</v>
      </c>
      <c r="DR78">
        <v>50</v>
      </c>
      <c r="DS78">
        <v>81.599999999999994</v>
      </c>
      <c r="DT78">
        <v>31.1</v>
      </c>
      <c r="DU78">
        <v>48.3</v>
      </c>
      <c r="DV78">
        <v>49.7</v>
      </c>
      <c r="DW78">
        <v>46.5</v>
      </c>
      <c r="DX78">
        <v>45.9</v>
      </c>
      <c r="DY78">
        <v>54.6</v>
      </c>
      <c r="DZ78">
        <v>60.5</v>
      </c>
      <c r="EA78">
        <v>48</v>
      </c>
      <c r="EB78">
        <v>32.4</v>
      </c>
      <c r="EC78">
        <v>48.2</v>
      </c>
      <c r="ED78">
        <v>46.2</v>
      </c>
      <c r="EE78">
        <v>46.2</v>
      </c>
      <c r="EF78">
        <v>62.8</v>
      </c>
      <c r="EG78">
        <v>63</v>
      </c>
      <c r="EH78">
        <v>63.3</v>
      </c>
      <c r="EI78">
        <v>67</v>
      </c>
      <c r="EJ78">
        <v>54.4</v>
      </c>
      <c r="EK78">
        <v>46.1</v>
      </c>
      <c r="EL78">
        <v>57.2</v>
      </c>
      <c r="EM78">
        <v>26</v>
      </c>
      <c r="EN78">
        <v>123</v>
      </c>
      <c r="EO78">
        <v>55.4</v>
      </c>
      <c r="EP78">
        <v>63.1</v>
      </c>
      <c r="EQ78">
        <v>66.3</v>
      </c>
      <c r="ER78">
        <v>50.4</v>
      </c>
      <c r="ES78">
        <v>84.7</v>
      </c>
      <c r="ET78">
        <v>106.6</v>
      </c>
      <c r="EU78">
        <v>106.6</v>
      </c>
      <c r="EV78">
        <v>95.1</v>
      </c>
      <c r="EW78">
        <v>95.1</v>
      </c>
      <c r="EX78">
        <v>65.2</v>
      </c>
      <c r="EY78">
        <v>60</v>
      </c>
      <c r="EZ78">
        <v>60</v>
      </c>
      <c r="FA78">
        <v>79.599999999999994</v>
      </c>
      <c r="FB78">
        <v>76.099999999999994</v>
      </c>
      <c r="FC78">
        <v>83</v>
      </c>
      <c r="FD78">
        <v>86.2</v>
      </c>
      <c r="FE78">
        <v>90.1</v>
      </c>
      <c r="FF78">
        <v>75.599999999999994</v>
      </c>
      <c r="FG78">
        <v>65.400000000000006</v>
      </c>
      <c r="FH78">
        <v>81.099999999999994</v>
      </c>
      <c r="FI78">
        <v>90.8</v>
      </c>
      <c r="FJ78">
        <v>116.6</v>
      </c>
      <c r="FK78">
        <v>83.8</v>
      </c>
      <c r="FL78">
        <v>78.099999999999994</v>
      </c>
      <c r="FM78">
        <v>53.7</v>
      </c>
      <c r="FN78">
        <v>95</v>
      </c>
      <c r="FO78">
        <v>81.599999999999994</v>
      </c>
      <c r="FP78">
        <v>81.599999999999994</v>
      </c>
    </row>
    <row r="79" spans="1:172">
      <c r="A79" s="30"/>
      <c r="B79" s="52" t="s">
        <v>869</v>
      </c>
      <c r="C79">
        <v>77</v>
      </c>
      <c r="D79">
        <v>96.1</v>
      </c>
      <c r="E79">
        <v>98.1</v>
      </c>
      <c r="F79">
        <v>104.5</v>
      </c>
      <c r="G79">
        <v>212.9</v>
      </c>
      <c r="H79">
        <v>2369.4</v>
      </c>
      <c r="I79">
        <v>236.6</v>
      </c>
      <c r="J79">
        <v>83.5</v>
      </c>
      <c r="K79">
        <v>97.1</v>
      </c>
      <c r="L79">
        <v>94.6</v>
      </c>
      <c r="M79">
        <v>92.1</v>
      </c>
      <c r="N79">
        <v>73.2</v>
      </c>
      <c r="O79">
        <v>67.2</v>
      </c>
      <c r="P79">
        <v>95.4</v>
      </c>
      <c r="Q79">
        <v>87.2</v>
      </c>
      <c r="R79">
        <v>147.19999999999999</v>
      </c>
      <c r="S79">
        <v>86.1</v>
      </c>
      <c r="T79">
        <v>115.6</v>
      </c>
      <c r="U79">
        <v>107.3</v>
      </c>
      <c r="V79">
        <v>105.9</v>
      </c>
      <c r="W79">
        <v>136.1</v>
      </c>
      <c r="X79">
        <v>146.4</v>
      </c>
      <c r="Y79">
        <v>132.1</v>
      </c>
      <c r="Z79">
        <v>141.5</v>
      </c>
      <c r="AA79">
        <v>125</v>
      </c>
      <c r="AB79">
        <v>126</v>
      </c>
      <c r="AC79">
        <v>106.5</v>
      </c>
      <c r="AD79">
        <v>141.1</v>
      </c>
      <c r="AE79">
        <v>150.80000000000001</v>
      </c>
      <c r="AF79">
        <v>150.80000000000001</v>
      </c>
      <c r="AG79">
        <v>103.1</v>
      </c>
      <c r="AH79">
        <v>103.1</v>
      </c>
      <c r="AI79">
        <v>114.2</v>
      </c>
      <c r="AJ79">
        <v>105.4</v>
      </c>
      <c r="AK79">
        <v>148.9</v>
      </c>
      <c r="AL79">
        <v>126.6</v>
      </c>
      <c r="AM79">
        <v>81.7</v>
      </c>
      <c r="AN79">
        <v>147.5</v>
      </c>
      <c r="AO79">
        <v>112</v>
      </c>
      <c r="AP79">
        <v>112</v>
      </c>
      <c r="AQ79">
        <v>110.8</v>
      </c>
      <c r="AR79">
        <v>124.1</v>
      </c>
      <c r="AS79">
        <v>96.7</v>
      </c>
      <c r="AT79">
        <v>111.7</v>
      </c>
      <c r="AU79">
        <v>82.9</v>
      </c>
      <c r="AV79">
        <v>106.3</v>
      </c>
      <c r="AW79">
        <v>123.9</v>
      </c>
      <c r="AX79">
        <v>124.8</v>
      </c>
      <c r="AY79">
        <v>137</v>
      </c>
      <c r="AZ79">
        <v>103.1</v>
      </c>
      <c r="BA79">
        <v>104</v>
      </c>
      <c r="BB79">
        <v>89.8</v>
      </c>
      <c r="BC79">
        <v>108.6</v>
      </c>
      <c r="BD79">
        <v>108.6</v>
      </c>
      <c r="BE79">
        <v>135.19999999999999</v>
      </c>
      <c r="BF79">
        <v>135.19999999999999</v>
      </c>
      <c r="BG79">
        <v>99.1</v>
      </c>
      <c r="BH79">
        <v>99.1</v>
      </c>
      <c r="BI79">
        <v>56.4</v>
      </c>
      <c r="BJ79">
        <v>79.400000000000006</v>
      </c>
      <c r="BK79">
        <v>45.6</v>
      </c>
      <c r="BL79">
        <v>52.1</v>
      </c>
      <c r="BM79">
        <v>48.4</v>
      </c>
      <c r="BN79">
        <v>23.8</v>
      </c>
      <c r="BO79">
        <v>86.8</v>
      </c>
      <c r="BP79">
        <v>93.4</v>
      </c>
      <c r="BQ79">
        <v>100.3</v>
      </c>
      <c r="BR79">
        <v>89.7</v>
      </c>
      <c r="BS79">
        <v>77.8</v>
      </c>
      <c r="BT79">
        <v>32.700000000000003</v>
      </c>
      <c r="BU79">
        <v>60.9</v>
      </c>
      <c r="BV79">
        <v>107.9</v>
      </c>
      <c r="BW79">
        <v>111.6</v>
      </c>
      <c r="BX79">
        <v>111.6</v>
      </c>
      <c r="BY79">
        <v>108.7</v>
      </c>
      <c r="BZ79">
        <v>121.7</v>
      </c>
      <c r="CA79">
        <v>78.599999999999994</v>
      </c>
      <c r="CB79">
        <v>103.5</v>
      </c>
      <c r="CC79">
        <v>70</v>
      </c>
      <c r="CD79">
        <v>73.7</v>
      </c>
      <c r="CE79">
        <v>67.599999999999994</v>
      </c>
      <c r="CF79">
        <v>79.900000000000006</v>
      </c>
      <c r="CG79">
        <v>84.4</v>
      </c>
      <c r="CH79">
        <v>71.7</v>
      </c>
      <c r="CI79">
        <v>79.7</v>
      </c>
      <c r="CJ79">
        <v>75.599999999999994</v>
      </c>
      <c r="CK79">
        <v>68.7</v>
      </c>
      <c r="CL79">
        <v>81.8</v>
      </c>
      <c r="CM79">
        <v>74</v>
      </c>
      <c r="CN79">
        <v>92.2</v>
      </c>
      <c r="CO79">
        <v>92.4</v>
      </c>
      <c r="CP79">
        <v>70.900000000000006</v>
      </c>
      <c r="CQ79">
        <v>97.6</v>
      </c>
      <c r="CR79">
        <v>129.5</v>
      </c>
      <c r="CS79">
        <v>59.5</v>
      </c>
      <c r="CT79">
        <v>84.1</v>
      </c>
      <c r="CU79">
        <v>114.6</v>
      </c>
      <c r="CV79">
        <v>80</v>
      </c>
      <c r="CW79">
        <v>65.8</v>
      </c>
      <c r="CX79">
        <v>86.3</v>
      </c>
      <c r="CY79">
        <v>56.9</v>
      </c>
      <c r="CZ79">
        <v>78.599999999999994</v>
      </c>
      <c r="DA79">
        <v>135.1</v>
      </c>
      <c r="DB79">
        <v>57.1</v>
      </c>
      <c r="DC79">
        <v>49.2</v>
      </c>
      <c r="DD79">
        <v>70.8</v>
      </c>
      <c r="DE79">
        <v>68.7</v>
      </c>
      <c r="DF79">
        <v>68.7</v>
      </c>
      <c r="DG79">
        <v>41.7</v>
      </c>
      <c r="DH79">
        <v>39.700000000000003</v>
      </c>
      <c r="DI79">
        <v>53.5</v>
      </c>
      <c r="DJ79">
        <v>76.099999999999994</v>
      </c>
      <c r="DK79">
        <v>78.099999999999994</v>
      </c>
      <c r="DL79">
        <v>108</v>
      </c>
      <c r="DM79">
        <v>108</v>
      </c>
      <c r="DO79">
        <v>50.7</v>
      </c>
      <c r="DP79">
        <v>72</v>
      </c>
      <c r="DQ79">
        <v>72</v>
      </c>
      <c r="DR79">
        <v>50.6</v>
      </c>
      <c r="DS79">
        <v>81.7</v>
      </c>
      <c r="DT79">
        <v>30.6</v>
      </c>
      <c r="DU79">
        <v>48</v>
      </c>
      <c r="DV79">
        <v>49.1</v>
      </c>
      <c r="DW79">
        <v>45.9</v>
      </c>
      <c r="DX79">
        <v>44.9</v>
      </c>
      <c r="DY79">
        <v>53.3</v>
      </c>
      <c r="DZ79">
        <v>60.2</v>
      </c>
      <c r="EA79">
        <v>45.8</v>
      </c>
      <c r="EB79">
        <v>32</v>
      </c>
      <c r="EC79">
        <v>48.3</v>
      </c>
      <c r="ED79">
        <v>44.1</v>
      </c>
      <c r="EE79">
        <v>44.1</v>
      </c>
      <c r="EF79">
        <v>63</v>
      </c>
      <c r="EG79">
        <v>62.6</v>
      </c>
      <c r="EH79">
        <v>64.400000000000006</v>
      </c>
      <c r="EI79">
        <v>68.5</v>
      </c>
      <c r="EJ79">
        <v>54.6</v>
      </c>
      <c r="EK79">
        <v>46.3</v>
      </c>
      <c r="EL79">
        <v>59.2</v>
      </c>
      <c r="EM79">
        <v>25.6</v>
      </c>
      <c r="EN79">
        <v>108.6</v>
      </c>
      <c r="EO79">
        <v>56.3</v>
      </c>
      <c r="EP79">
        <v>62.6</v>
      </c>
      <c r="EQ79">
        <v>66.3</v>
      </c>
      <c r="ER79">
        <v>51.8</v>
      </c>
      <c r="ES79">
        <v>84.5</v>
      </c>
      <c r="ET79">
        <v>105.8</v>
      </c>
      <c r="EU79">
        <v>105.8</v>
      </c>
      <c r="EV79">
        <v>95.2</v>
      </c>
      <c r="EW79">
        <v>95.2</v>
      </c>
      <c r="EX79">
        <v>65.3</v>
      </c>
      <c r="EY79">
        <v>60.1</v>
      </c>
      <c r="EZ79">
        <v>60.1</v>
      </c>
      <c r="FA79">
        <v>79.8</v>
      </c>
      <c r="FB79">
        <v>76.400000000000006</v>
      </c>
      <c r="FC79">
        <v>83.1</v>
      </c>
      <c r="FD79">
        <v>88</v>
      </c>
      <c r="FE79">
        <v>90.6</v>
      </c>
      <c r="FF79">
        <v>76.3</v>
      </c>
      <c r="FG79">
        <v>67</v>
      </c>
      <c r="FH79">
        <v>80.7</v>
      </c>
      <c r="FI79">
        <v>90.1</v>
      </c>
      <c r="FJ79">
        <v>116.6</v>
      </c>
      <c r="FK79">
        <v>86.6</v>
      </c>
      <c r="FL79">
        <v>77.099999999999994</v>
      </c>
      <c r="FM79">
        <v>56.4</v>
      </c>
      <c r="FN79">
        <v>100.1</v>
      </c>
      <c r="FO79">
        <v>83.4</v>
      </c>
      <c r="FP79">
        <v>83.4</v>
      </c>
    </row>
    <row r="80" spans="1:172">
      <c r="A80" s="30"/>
      <c r="B80" s="52" t="s">
        <v>870</v>
      </c>
      <c r="C80">
        <v>77.099999999999994</v>
      </c>
      <c r="D80">
        <v>95.7</v>
      </c>
      <c r="E80">
        <v>97</v>
      </c>
      <c r="F80">
        <v>102.8</v>
      </c>
      <c r="G80">
        <v>215.8</v>
      </c>
      <c r="H80">
        <v>2340.4</v>
      </c>
      <c r="I80">
        <v>241</v>
      </c>
      <c r="J80">
        <v>81.900000000000006</v>
      </c>
      <c r="K80">
        <v>96</v>
      </c>
      <c r="L80">
        <v>92.8</v>
      </c>
      <c r="M80">
        <v>90.2</v>
      </c>
      <c r="N80">
        <v>73.2</v>
      </c>
      <c r="O80">
        <v>67.400000000000006</v>
      </c>
      <c r="P80">
        <v>94.1</v>
      </c>
      <c r="Q80">
        <v>84.2</v>
      </c>
      <c r="R80">
        <v>142.5</v>
      </c>
      <c r="S80">
        <v>81.7</v>
      </c>
      <c r="T80">
        <v>112.9</v>
      </c>
      <c r="U80">
        <v>111.7</v>
      </c>
      <c r="V80">
        <v>104.8</v>
      </c>
      <c r="W80">
        <v>138.9</v>
      </c>
      <c r="X80">
        <v>149.19999999999999</v>
      </c>
      <c r="Y80">
        <v>136.1</v>
      </c>
      <c r="Z80">
        <v>138</v>
      </c>
      <c r="AA80">
        <v>126.2</v>
      </c>
      <c r="AB80">
        <v>131.80000000000001</v>
      </c>
      <c r="AC80">
        <v>106.6</v>
      </c>
      <c r="AD80">
        <v>141</v>
      </c>
      <c r="AE80">
        <v>137</v>
      </c>
      <c r="AF80">
        <v>137</v>
      </c>
      <c r="AG80">
        <v>103.4</v>
      </c>
      <c r="AH80">
        <v>103.4</v>
      </c>
      <c r="AI80">
        <v>116</v>
      </c>
      <c r="AJ80">
        <v>103.9</v>
      </c>
      <c r="AK80">
        <v>152.5</v>
      </c>
      <c r="AL80">
        <v>124.8</v>
      </c>
      <c r="AM80">
        <v>82.5</v>
      </c>
      <c r="AN80">
        <v>153.19999999999999</v>
      </c>
      <c r="AO80">
        <v>106.2</v>
      </c>
      <c r="AP80">
        <v>106.2</v>
      </c>
      <c r="AQ80">
        <v>108.2</v>
      </c>
      <c r="AR80">
        <v>120.2</v>
      </c>
      <c r="AS80">
        <v>95.8</v>
      </c>
      <c r="AT80">
        <v>112.5</v>
      </c>
      <c r="AU80">
        <v>80.099999999999994</v>
      </c>
      <c r="AV80">
        <v>107.8</v>
      </c>
      <c r="AW80">
        <v>128.9</v>
      </c>
      <c r="AX80">
        <v>134.69999999999999</v>
      </c>
      <c r="AY80">
        <v>139</v>
      </c>
      <c r="AZ80">
        <v>103.5</v>
      </c>
      <c r="BA80">
        <v>104.1</v>
      </c>
      <c r="BB80">
        <v>97.2</v>
      </c>
      <c r="BC80">
        <v>105.3</v>
      </c>
      <c r="BD80">
        <v>105.3</v>
      </c>
      <c r="BE80">
        <v>125.8</v>
      </c>
      <c r="BF80">
        <v>125.8</v>
      </c>
      <c r="BG80">
        <v>94.9</v>
      </c>
      <c r="BH80">
        <v>94.9</v>
      </c>
      <c r="BI80">
        <v>58.1</v>
      </c>
      <c r="BJ80">
        <v>81.3</v>
      </c>
      <c r="BK80">
        <v>47.3</v>
      </c>
      <c r="BL80">
        <v>53.7</v>
      </c>
      <c r="BM80">
        <v>50.7</v>
      </c>
      <c r="BN80">
        <v>22.7</v>
      </c>
      <c r="BO80">
        <v>86.4</v>
      </c>
      <c r="BP80">
        <v>93.1</v>
      </c>
      <c r="BQ80">
        <v>98.6</v>
      </c>
      <c r="BR80">
        <v>90.7</v>
      </c>
      <c r="BS80">
        <v>76.900000000000006</v>
      </c>
      <c r="BT80">
        <v>33.1</v>
      </c>
      <c r="BU80">
        <v>65.2</v>
      </c>
      <c r="BV80">
        <v>102.9</v>
      </c>
      <c r="BW80">
        <v>96.5</v>
      </c>
      <c r="BX80">
        <v>96.5</v>
      </c>
      <c r="BY80">
        <v>89.1</v>
      </c>
      <c r="BZ80">
        <v>125.8</v>
      </c>
      <c r="CA80">
        <v>78.2</v>
      </c>
      <c r="CB80">
        <v>104.1</v>
      </c>
      <c r="CC80">
        <v>69.3</v>
      </c>
      <c r="CD80">
        <v>71.8</v>
      </c>
      <c r="CE80">
        <v>68.099999999999994</v>
      </c>
      <c r="CF80">
        <v>77.3</v>
      </c>
      <c r="CG80">
        <v>84.6</v>
      </c>
      <c r="CH80">
        <v>72.2</v>
      </c>
      <c r="CI80">
        <v>80.2</v>
      </c>
      <c r="CJ80">
        <v>76.5</v>
      </c>
      <c r="CK80">
        <v>68.7</v>
      </c>
      <c r="CL80">
        <v>84</v>
      </c>
      <c r="CM80">
        <v>74.400000000000006</v>
      </c>
      <c r="CN80">
        <v>91.3</v>
      </c>
      <c r="CO80">
        <v>94.9</v>
      </c>
      <c r="CP80">
        <v>75</v>
      </c>
      <c r="CQ80">
        <v>99.8</v>
      </c>
      <c r="CR80">
        <v>129.69999999999999</v>
      </c>
      <c r="CS80">
        <v>58.6</v>
      </c>
      <c r="CT80">
        <v>84.5</v>
      </c>
      <c r="CU80">
        <v>102.5</v>
      </c>
      <c r="CV80">
        <v>80.7</v>
      </c>
      <c r="CW80">
        <v>66.400000000000006</v>
      </c>
      <c r="CX80">
        <v>87</v>
      </c>
      <c r="CY80">
        <v>58.5</v>
      </c>
      <c r="CZ80">
        <v>79</v>
      </c>
      <c r="DA80">
        <v>136.6</v>
      </c>
      <c r="DB80">
        <v>57.1</v>
      </c>
      <c r="DC80">
        <v>49</v>
      </c>
      <c r="DD80">
        <v>71.5</v>
      </c>
      <c r="DE80">
        <v>70.7</v>
      </c>
      <c r="DF80">
        <v>70.7</v>
      </c>
      <c r="DG80">
        <v>43.6</v>
      </c>
      <c r="DH80">
        <v>41</v>
      </c>
      <c r="DI80">
        <v>58.5</v>
      </c>
      <c r="DJ80">
        <v>76.900000000000006</v>
      </c>
      <c r="DK80">
        <v>80</v>
      </c>
      <c r="DL80">
        <v>107.6</v>
      </c>
      <c r="DM80">
        <v>107.6</v>
      </c>
      <c r="DO80">
        <v>49.8</v>
      </c>
      <c r="DP80">
        <v>72.8</v>
      </c>
      <c r="DQ80">
        <v>72.8</v>
      </c>
      <c r="DR80">
        <v>51.4</v>
      </c>
      <c r="DS80">
        <v>82.4</v>
      </c>
      <c r="DT80">
        <v>30.7</v>
      </c>
      <c r="DU80">
        <v>47.8</v>
      </c>
      <c r="DV80">
        <v>48.5</v>
      </c>
      <c r="DW80">
        <v>45.4</v>
      </c>
      <c r="DX80">
        <v>44.5</v>
      </c>
      <c r="DY80">
        <v>52.8</v>
      </c>
      <c r="DZ80">
        <v>58.8</v>
      </c>
      <c r="EA80">
        <v>46.3</v>
      </c>
      <c r="EB80">
        <v>31.7</v>
      </c>
      <c r="EC80">
        <v>47.8</v>
      </c>
      <c r="ED80">
        <v>43.4</v>
      </c>
      <c r="EE80">
        <v>43.4</v>
      </c>
      <c r="EF80">
        <v>62.3</v>
      </c>
      <c r="EG80">
        <v>61.8</v>
      </c>
      <c r="EH80">
        <v>63.9</v>
      </c>
      <c r="EI80">
        <v>67.5</v>
      </c>
      <c r="EJ80">
        <v>55.1</v>
      </c>
      <c r="EK80">
        <v>46.6</v>
      </c>
      <c r="EL80">
        <v>59.5</v>
      </c>
      <c r="EM80">
        <v>26.2</v>
      </c>
      <c r="EN80">
        <v>105.7</v>
      </c>
      <c r="EO80">
        <v>56.5</v>
      </c>
      <c r="EP80">
        <v>64</v>
      </c>
      <c r="EQ80">
        <v>67.3</v>
      </c>
      <c r="ER80">
        <v>51.5</v>
      </c>
      <c r="ES80">
        <v>85</v>
      </c>
      <c r="ET80">
        <v>106</v>
      </c>
      <c r="EU80">
        <v>106</v>
      </c>
      <c r="EV80">
        <v>95.9</v>
      </c>
      <c r="EW80">
        <v>95.9</v>
      </c>
      <c r="EX80">
        <v>65.8</v>
      </c>
      <c r="EY80">
        <v>60.4</v>
      </c>
      <c r="EZ80">
        <v>60.4</v>
      </c>
      <c r="FA80">
        <v>80.7</v>
      </c>
      <c r="FB80">
        <v>77.3</v>
      </c>
      <c r="FC80">
        <v>84</v>
      </c>
      <c r="FD80">
        <v>85.5</v>
      </c>
      <c r="FE80">
        <v>87.4</v>
      </c>
      <c r="FF80">
        <v>75.3</v>
      </c>
      <c r="FG80">
        <v>65.400000000000006</v>
      </c>
      <c r="FH80">
        <v>81.2</v>
      </c>
      <c r="FI80">
        <v>89.8</v>
      </c>
      <c r="FJ80">
        <v>108.5</v>
      </c>
      <c r="FK80">
        <v>84.1</v>
      </c>
      <c r="FL80">
        <v>76</v>
      </c>
      <c r="FM80">
        <v>53.4</v>
      </c>
      <c r="FN80">
        <v>96.9</v>
      </c>
      <c r="FO80">
        <v>84</v>
      </c>
      <c r="FP80">
        <v>84</v>
      </c>
    </row>
    <row r="81" spans="1:172">
      <c r="A81" s="30"/>
      <c r="B81" s="52" t="s">
        <v>871</v>
      </c>
      <c r="C81">
        <v>77.3</v>
      </c>
      <c r="D81">
        <v>95</v>
      </c>
      <c r="E81">
        <v>96.9</v>
      </c>
      <c r="F81">
        <v>102.5</v>
      </c>
      <c r="G81">
        <v>207.9</v>
      </c>
      <c r="H81">
        <v>2347.6999999999998</v>
      </c>
      <c r="I81">
        <v>231</v>
      </c>
      <c r="J81">
        <v>81.7</v>
      </c>
      <c r="K81">
        <v>96.2</v>
      </c>
      <c r="L81">
        <v>92.4</v>
      </c>
      <c r="M81">
        <v>89.6</v>
      </c>
      <c r="N81">
        <v>75.400000000000006</v>
      </c>
      <c r="O81">
        <v>66.5</v>
      </c>
      <c r="P81">
        <v>94.5</v>
      </c>
      <c r="Q81">
        <v>82.2</v>
      </c>
      <c r="R81">
        <v>144.1</v>
      </c>
      <c r="S81">
        <v>81.8</v>
      </c>
      <c r="T81">
        <v>111.1</v>
      </c>
      <c r="U81">
        <v>109</v>
      </c>
      <c r="V81">
        <v>104.9</v>
      </c>
      <c r="W81">
        <v>137.19999999999999</v>
      </c>
      <c r="X81">
        <v>146.9</v>
      </c>
      <c r="Y81">
        <v>134</v>
      </c>
      <c r="Z81">
        <v>142</v>
      </c>
      <c r="AA81">
        <v>126</v>
      </c>
      <c r="AB81">
        <v>130</v>
      </c>
      <c r="AC81">
        <v>107.3</v>
      </c>
      <c r="AD81">
        <v>140.9</v>
      </c>
      <c r="AE81">
        <v>145.5</v>
      </c>
      <c r="AF81">
        <v>145.5</v>
      </c>
      <c r="AG81">
        <v>101.8</v>
      </c>
      <c r="AH81">
        <v>101.8</v>
      </c>
      <c r="AI81">
        <v>113.3</v>
      </c>
      <c r="AJ81">
        <v>101.6</v>
      </c>
      <c r="AK81">
        <v>152.1</v>
      </c>
      <c r="AL81">
        <v>125.6</v>
      </c>
      <c r="AM81">
        <v>80.099999999999994</v>
      </c>
      <c r="AN81">
        <v>154.30000000000001</v>
      </c>
      <c r="AO81">
        <v>109.3</v>
      </c>
      <c r="AP81">
        <v>109.3</v>
      </c>
      <c r="AQ81">
        <v>106.6</v>
      </c>
      <c r="AR81">
        <v>119.4</v>
      </c>
      <c r="AS81">
        <v>93</v>
      </c>
      <c r="AT81">
        <v>109.9</v>
      </c>
      <c r="AU81">
        <v>77</v>
      </c>
      <c r="AV81">
        <v>106.9</v>
      </c>
      <c r="AW81">
        <v>126.3</v>
      </c>
      <c r="AX81">
        <v>126</v>
      </c>
      <c r="AY81">
        <v>140.4</v>
      </c>
      <c r="AZ81">
        <v>103.1</v>
      </c>
      <c r="BA81">
        <v>103.7</v>
      </c>
      <c r="BB81">
        <v>93.9</v>
      </c>
      <c r="BC81">
        <v>108</v>
      </c>
      <c r="BD81">
        <v>108</v>
      </c>
      <c r="BE81">
        <v>129.19999999999999</v>
      </c>
      <c r="BF81">
        <v>129.19999999999999</v>
      </c>
      <c r="BG81">
        <v>98</v>
      </c>
      <c r="BH81">
        <v>98</v>
      </c>
      <c r="BI81">
        <v>57.2</v>
      </c>
      <c r="BJ81">
        <v>79.5</v>
      </c>
      <c r="BK81">
        <v>47.1</v>
      </c>
      <c r="BL81">
        <v>54.3</v>
      </c>
      <c r="BM81">
        <v>51</v>
      </c>
      <c r="BN81">
        <v>19.600000000000001</v>
      </c>
      <c r="BO81">
        <v>87</v>
      </c>
      <c r="BP81">
        <v>92.2</v>
      </c>
      <c r="BQ81">
        <v>98.3</v>
      </c>
      <c r="BR81">
        <v>89</v>
      </c>
      <c r="BS81">
        <v>80</v>
      </c>
      <c r="BT81">
        <v>32.4</v>
      </c>
      <c r="BU81">
        <v>67.2</v>
      </c>
      <c r="BV81">
        <v>108</v>
      </c>
      <c r="BW81">
        <v>96.2</v>
      </c>
      <c r="BX81">
        <v>96.2</v>
      </c>
      <c r="BY81">
        <v>91.2</v>
      </c>
      <c r="BZ81">
        <v>115.3</v>
      </c>
      <c r="CA81">
        <v>78.900000000000006</v>
      </c>
      <c r="CB81">
        <v>103.4</v>
      </c>
      <c r="CC81">
        <v>70.400000000000006</v>
      </c>
      <c r="CD81">
        <v>71.7</v>
      </c>
      <c r="CE81">
        <v>70.5</v>
      </c>
      <c r="CF81">
        <v>77.8</v>
      </c>
      <c r="CG81">
        <v>84.8</v>
      </c>
      <c r="CH81">
        <v>72.400000000000006</v>
      </c>
      <c r="CI81">
        <v>80.3</v>
      </c>
      <c r="CJ81">
        <v>76.7</v>
      </c>
      <c r="CK81">
        <v>68.5</v>
      </c>
      <c r="CL81">
        <v>84.3</v>
      </c>
      <c r="CM81">
        <v>74.7</v>
      </c>
      <c r="CN81">
        <v>91.4</v>
      </c>
      <c r="CO81">
        <v>95.5</v>
      </c>
      <c r="CP81">
        <v>75.2</v>
      </c>
      <c r="CQ81">
        <v>100.4</v>
      </c>
      <c r="CR81">
        <v>129.69999999999999</v>
      </c>
      <c r="CS81">
        <v>57.7</v>
      </c>
      <c r="CT81">
        <v>86</v>
      </c>
      <c r="CU81">
        <v>99.5</v>
      </c>
      <c r="CV81">
        <v>80.099999999999994</v>
      </c>
      <c r="CW81">
        <v>67.3</v>
      </c>
      <c r="CX81">
        <v>85.9</v>
      </c>
      <c r="CY81">
        <v>58.3</v>
      </c>
      <c r="CZ81">
        <v>79.7</v>
      </c>
      <c r="DA81">
        <v>137.6</v>
      </c>
      <c r="DB81">
        <v>57.7</v>
      </c>
      <c r="DC81">
        <v>50</v>
      </c>
      <c r="DD81">
        <v>71.099999999999994</v>
      </c>
      <c r="DE81">
        <v>71.400000000000006</v>
      </c>
      <c r="DF81">
        <v>71.400000000000006</v>
      </c>
      <c r="DG81">
        <v>42.3</v>
      </c>
      <c r="DH81">
        <v>40.299999999999997</v>
      </c>
      <c r="DI81">
        <v>54.6</v>
      </c>
      <c r="DJ81">
        <v>78.099999999999994</v>
      </c>
      <c r="DK81">
        <v>80.8</v>
      </c>
      <c r="DL81">
        <v>107.6</v>
      </c>
      <c r="DM81">
        <v>107.6</v>
      </c>
      <c r="DO81">
        <v>52.6</v>
      </c>
      <c r="DP81">
        <v>73</v>
      </c>
      <c r="DQ81">
        <v>73</v>
      </c>
      <c r="DR81">
        <v>51.9</v>
      </c>
      <c r="DS81">
        <v>82.6</v>
      </c>
      <c r="DT81">
        <v>30.8</v>
      </c>
      <c r="DU81">
        <v>48.2</v>
      </c>
      <c r="DV81">
        <v>49.3</v>
      </c>
      <c r="DW81">
        <v>46</v>
      </c>
      <c r="DX81">
        <v>44.9</v>
      </c>
      <c r="DY81">
        <v>53.5</v>
      </c>
      <c r="DZ81">
        <v>60.8</v>
      </c>
      <c r="EA81">
        <v>45.5</v>
      </c>
      <c r="EB81">
        <v>31.6</v>
      </c>
      <c r="EC81">
        <v>49.2</v>
      </c>
      <c r="ED81">
        <v>45.7</v>
      </c>
      <c r="EE81">
        <v>45.7</v>
      </c>
      <c r="EF81">
        <v>62.9</v>
      </c>
      <c r="EG81">
        <v>61.9</v>
      </c>
      <c r="EH81">
        <v>65</v>
      </c>
      <c r="EI81">
        <v>69.099999999999994</v>
      </c>
      <c r="EJ81">
        <v>55.3</v>
      </c>
      <c r="EK81">
        <v>46.4</v>
      </c>
      <c r="EL81">
        <v>58.9</v>
      </c>
      <c r="EM81">
        <v>25.8</v>
      </c>
      <c r="EN81">
        <v>106.8</v>
      </c>
      <c r="EO81">
        <v>56.8</v>
      </c>
      <c r="EP81">
        <v>65.8</v>
      </c>
      <c r="EQ81">
        <v>67.099999999999994</v>
      </c>
      <c r="ER81">
        <v>51.7</v>
      </c>
      <c r="ES81">
        <v>85.4</v>
      </c>
      <c r="ET81">
        <v>107.1</v>
      </c>
      <c r="EU81">
        <v>107.1</v>
      </c>
      <c r="EV81">
        <v>96</v>
      </c>
      <c r="EW81">
        <v>96</v>
      </c>
      <c r="EX81">
        <v>65.900000000000006</v>
      </c>
      <c r="EY81">
        <v>60.5</v>
      </c>
      <c r="EZ81">
        <v>60.5</v>
      </c>
      <c r="FA81">
        <v>81.099999999999994</v>
      </c>
      <c r="FB81">
        <v>77.8</v>
      </c>
      <c r="FC81">
        <v>84.5</v>
      </c>
      <c r="FD81">
        <v>85.3</v>
      </c>
      <c r="FE81">
        <v>85.5</v>
      </c>
      <c r="FF81">
        <v>73.599999999999994</v>
      </c>
      <c r="FG81">
        <v>63</v>
      </c>
      <c r="FH81">
        <v>80.8</v>
      </c>
      <c r="FI81">
        <v>88.7</v>
      </c>
      <c r="FJ81">
        <v>106.5</v>
      </c>
      <c r="FK81">
        <v>84.6</v>
      </c>
      <c r="FL81">
        <v>74.7</v>
      </c>
      <c r="FM81">
        <v>59.1</v>
      </c>
      <c r="FN81">
        <v>97.2</v>
      </c>
      <c r="FO81">
        <v>88</v>
      </c>
      <c r="FP81">
        <v>88</v>
      </c>
    </row>
    <row r="82" spans="1:172">
      <c r="A82" s="30"/>
      <c r="B82" s="52" t="s">
        <v>872</v>
      </c>
      <c r="C82">
        <v>77.400000000000006</v>
      </c>
      <c r="D82">
        <v>94.2</v>
      </c>
      <c r="E82">
        <v>96.9</v>
      </c>
      <c r="F82">
        <v>102.8</v>
      </c>
      <c r="G82">
        <v>213.5</v>
      </c>
      <c r="H82">
        <v>2128.3000000000002</v>
      </c>
      <c r="I82">
        <v>238.3</v>
      </c>
      <c r="J82">
        <v>82.2</v>
      </c>
      <c r="K82">
        <v>95.2</v>
      </c>
      <c r="L82">
        <v>92</v>
      </c>
      <c r="M82">
        <v>89.4</v>
      </c>
      <c r="N82">
        <v>73.7</v>
      </c>
      <c r="O82">
        <v>67.099999999999994</v>
      </c>
      <c r="P82">
        <v>95.7</v>
      </c>
      <c r="Q82">
        <v>84.3</v>
      </c>
      <c r="R82">
        <v>147.30000000000001</v>
      </c>
      <c r="S82">
        <v>79.8</v>
      </c>
      <c r="T82">
        <v>111.1</v>
      </c>
      <c r="U82">
        <v>110</v>
      </c>
      <c r="V82">
        <v>103.9</v>
      </c>
      <c r="W82">
        <v>135.4</v>
      </c>
      <c r="X82">
        <v>141.30000000000001</v>
      </c>
      <c r="Y82">
        <v>134.4</v>
      </c>
      <c r="Z82">
        <v>150.5</v>
      </c>
      <c r="AA82">
        <v>123.9</v>
      </c>
      <c r="AB82">
        <v>126.4</v>
      </c>
      <c r="AC82">
        <v>107.3</v>
      </c>
      <c r="AD82">
        <v>137.6</v>
      </c>
      <c r="AE82">
        <v>152.5</v>
      </c>
      <c r="AF82">
        <v>152.5</v>
      </c>
      <c r="AG82">
        <v>100.7</v>
      </c>
      <c r="AH82">
        <v>100.7</v>
      </c>
      <c r="AI82">
        <v>114.7</v>
      </c>
      <c r="AJ82">
        <v>106.1</v>
      </c>
      <c r="AK82">
        <v>140.80000000000001</v>
      </c>
      <c r="AL82">
        <v>122.5</v>
      </c>
      <c r="AM82">
        <v>78.7</v>
      </c>
      <c r="AN82">
        <v>134.1</v>
      </c>
      <c r="AO82">
        <v>111.4</v>
      </c>
      <c r="AP82">
        <v>111.4</v>
      </c>
      <c r="AQ82">
        <v>106.5</v>
      </c>
      <c r="AR82">
        <v>118.3</v>
      </c>
      <c r="AS82">
        <v>94.1</v>
      </c>
      <c r="AT82">
        <v>111.6</v>
      </c>
      <c r="AU82">
        <v>77.599999999999994</v>
      </c>
      <c r="AV82">
        <v>106.5</v>
      </c>
      <c r="AW82">
        <v>126.4</v>
      </c>
      <c r="AX82">
        <v>128.69999999999999</v>
      </c>
      <c r="AY82">
        <v>138.69999999999999</v>
      </c>
      <c r="AZ82">
        <v>102.5</v>
      </c>
      <c r="BA82">
        <v>103</v>
      </c>
      <c r="BB82">
        <v>96.5</v>
      </c>
      <c r="BC82">
        <v>110.9</v>
      </c>
      <c r="BD82">
        <v>110.9</v>
      </c>
      <c r="BE82">
        <v>124.3</v>
      </c>
      <c r="BF82">
        <v>124.3</v>
      </c>
      <c r="BG82">
        <v>95.9</v>
      </c>
      <c r="BH82">
        <v>95.9</v>
      </c>
      <c r="BI82">
        <v>54.5</v>
      </c>
      <c r="BJ82">
        <v>72.5</v>
      </c>
      <c r="BK82">
        <v>47.2</v>
      </c>
      <c r="BL82">
        <v>53.2</v>
      </c>
      <c r="BM82">
        <v>51.8</v>
      </c>
      <c r="BN82">
        <v>17</v>
      </c>
      <c r="BO82">
        <v>85.9</v>
      </c>
      <c r="BP82">
        <v>91</v>
      </c>
      <c r="BQ82">
        <v>98.8</v>
      </c>
      <c r="BR82">
        <v>86.3</v>
      </c>
      <c r="BS82">
        <v>78.8</v>
      </c>
      <c r="BT82">
        <v>28.9</v>
      </c>
      <c r="BU82">
        <v>71.900000000000006</v>
      </c>
      <c r="BV82">
        <v>103.2</v>
      </c>
      <c r="BW82">
        <v>105.9</v>
      </c>
      <c r="BX82">
        <v>105.9</v>
      </c>
      <c r="BY82">
        <v>102.9</v>
      </c>
      <c r="BZ82">
        <v>117.1</v>
      </c>
      <c r="CA82">
        <v>80.900000000000006</v>
      </c>
      <c r="CB82">
        <v>103.8</v>
      </c>
      <c r="CC82">
        <v>72.900000000000006</v>
      </c>
      <c r="CD82">
        <v>74.7</v>
      </c>
      <c r="CE82">
        <v>72.5</v>
      </c>
      <c r="CF82">
        <v>79</v>
      </c>
      <c r="CG82">
        <v>84.1</v>
      </c>
      <c r="CH82">
        <v>72.5</v>
      </c>
      <c r="CI82">
        <v>79.900000000000006</v>
      </c>
      <c r="CJ82">
        <v>76.2</v>
      </c>
      <c r="CK82">
        <v>69.5</v>
      </c>
      <c r="CL82">
        <v>81.7</v>
      </c>
      <c r="CM82">
        <v>75.099999999999994</v>
      </c>
      <c r="CN82">
        <v>90.2</v>
      </c>
      <c r="CO82">
        <v>95.7</v>
      </c>
      <c r="CP82">
        <v>75.7</v>
      </c>
      <c r="CQ82">
        <v>100.6</v>
      </c>
      <c r="CR82">
        <v>130.19999999999999</v>
      </c>
      <c r="CS82">
        <v>56.8</v>
      </c>
      <c r="CT82">
        <v>85.7</v>
      </c>
      <c r="CU82">
        <v>93.1</v>
      </c>
      <c r="CV82">
        <v>80.8</v>
      </c>
      <c r="CW82">
        <v>67.099999999999994</v>
      </c>
      <c r="CX82">
        <v>86.8</v>
      </c>
      <c r="CY82">
        <v>58.7</v>
      </c>
      <c r="CZ82">
        <v>81.5</v>
      </c>
      <c r="DA82">
        <v>139.69999999999999</v>
      </c>
      <c r="DB82">
        <v>59.3</v>
      </c>
      <c r="DC82">
        <v>52.1</v>
      </c>
      <c r="DD82">
        <v>71.8</v>
      </c>
      <c r="DE82">
        <v>71.099999999999994</v>
      </c>
      <c r="DF82">
        <v>71.099999999999994</v>
      </c>
      <c r="DG82">
        <v>42.6</v>
      </c>
      <c r="DH82">
        <v>40.5</v>
      </c>
      <c r="DI82">
        <v>54.9</v>
      </c>
      <c r="DJ82">
        <v>78.099999999999994</v>
      </c>
      <c r="DK82">
        <v>80.400000000000006</v>
      </c>
      <c r="DL82">
        <v>107.5</v>
      </c>
      <c r="DM82">
        <v>107.5</v>
      </c>
      <c r="DO82">
        <v>53.4</v>
      </c>
      <c r="DP82">
        <v>73.099999999999994</v>
      </c>
      <c r="DQ82">
        <v>73.099999999999994</v>
      </c>
      <c r="DR82">
        <v>51.9</v>
      </c>
      <c r="DS82">
        <v>82.6</v>
      </c>
      <c r="DT82">
        <v>31.1</v>
      </c>
      <c r="DU82">
        <v>48.2</v>
      </c>
      <c r="DV82">
        <v>49.5</v>
      </c>
      <c r="DW82">
        <v>47</v>
      </c>
      <c r="DX82">
        <v>46.2</v>
      </c>
      <c r="DY82">
        <v>55.1</v>
      </c>
      <c r="DZ82">
        <v>60.7</v>
      </c>
      <c r="EA82">
        <v>48.9</v>
      </c>
      <c r="EB82">
        <v>32.5</v>
      </c>
      <c r="EC82">
        <v>49.1</v>
      </c>
      <c r="ED82">
        <v>43</v>
      </c>
      <c r="EE82">
        <v>43</v>
      </c>
      <c r="EF82">
        <v>61.4</v>
      </c>
      <c r="EG82">
        <v>59.5</v>
      </c>
      <c r="EH82">
        <v>65</v>
      </c>
      <c r="EI82">
        <v>69.099999999999994</v>
      </c>
      <c r="EJ82">
        <v>55.1</v>
      </c>
      <c r="EK82">
        <v>46.1</v>
      </c>
      <c r="EL82">
        <v>57.7</v>
      </c>
      <c r="EM82">
        <v>25.8</v>
      </c>
      <c r="EN82">
        <v>106.5</v>
      </c>
      <c r="EO82">
        <v>56.8</v>
      </c>
      <c r="EP82">
        <v>66.7</v>
      </c>
      <c r="EQ82">
        <v>65.5</v>
      </c>
      <c r="ER82">
        <v>52.1</v>
      </c>
      <c r="ES82">
        <v>86.2</v>
      </c>
      <c r="ET82">
        <v>110.4</v>
      </c>
      <c r="EU82">
        <v>110.4</v>
      </c>
      <c r="EV82">
        <v>95.7</v>
      </c>
      <c r="EW82">
        <v>95.7</v>
      </c>
      <c r="EX82">
        <v>66.2</v>
      </c>
      <c r="EY82">
        <v>60.6</v>
      </c>
      <c r="EZ82">
        <v>60.6</v>
      </c>
      <c r="FA82">
        <v>81.599999999999994</v>
      </c>
      <c r="FB82">
        <v>78.2</v>
      </c>
      <c r="FC82">
        <v>85</v>
      </c>
      <c r="FD82">
        <v>84.9</v>
      </c>
      <c r="FE82">
        <v>88.2</v>
      </c>
      <c r="FF82">
        <v>77.900000000000006</v>
      </c>
      <c r="FG82">
        <v>70.7</v>
      </c>
      <c r="FH82">
        <v>81.900000000000006</v>
      </c>
      <c r="FI82">
        <v>87.7</v>
      </c>
      <c r="FJ82">
        <v>105.5</v>
      </c>
      <c r="FK82">
        <v>81.099999999999994</v>
      </c>
      <c r="FL82">
        <v>73.900000000000006</v>
      </c>
      <c r="FM82">
        <v>57.8</v>
      </c>
      <c r="FN82">
        <v>91.3</v>
      </c>
      <c r="FO82">
        <v>90.1</v>
      </c>
      <c r="FP82">
        <v>90.1</v>
      </c>
    </row>
    <row r="83" spans="1:172">
      <c r="A83" s="30"/>
      <c r="B83" s="52" t="s">
        <v>873</v>
      </c>
      <c r="C83">
        <v>77.7</v>
      </c>
      <c r="D83">
        <v>93.4</v>
      </c>
      <c r="E83">
        <v>96</v>
      </c>
      <c r="F83">
        <v>102.2</v>
      </c>
      <c r="G83">
        <v>210.9</v>
      </c>
      <c r="H83">
        <v>2395</v>
      </c>
      <c r="I83">
        <v>234.1</v>
      </c>
      <c r="J83">
        <v>83.2</v>
      </c>
      <c r="K83">
        <v>95.4</v>
      </c>
      <c r="L83">
        <v>92.3</v>
      </c>
      <c r="M83">
        <v>90</v>
      </c>
      <c r="N83">
        <v>70.7</v>
      </c>
      <c r="O83">
        <v>74.7</v>
      </c>
      <c r="P83">
        <v>86.7</v>
      </c>
      <c r="Q83">
        <v>82.9</v>
      </c>
      <c r="R83">
        <v>142.9</v>
      </c>
      <c r="S83">
        <v>81.7</v>
      </c>
      <c r="T83">
        <v>111.2</v>
      </c>
      <c r="U83">
        <v>111.3</v>
      </c>
      <c r="V83">
        <v>103.2</v>
      </c>
      <c r="W83">
        <v>139.1</v>
      </c>
      <c r="X83">
        <v>148.6</v>
      </c>
      <c r="Y83">
        <v>136</v>
      </c>
      <c r="Z83">
        <v>144.6</v>
      </c>
      <c r="AA83">
        <v>123.7</v>
      </c>
      <c r="AB83">
        <v>125.4</v>
      </c>
      <c r="AC83">
        <v>105.4</v>
      </c>
      <c r="AD83">
        <v>139.4</v>
      </c>
      <c r="AE83">
        <v>149.30000000000001</v>
      </c>
      <c r="AF83">
        <v>149.30000000000001</v>
      </c>
      <c r="AG83">
        <v>101</v>
      </c>
      <c r="AH83">
        <v>101</v>
      </c>
      <c r="AI83">
        <v>117.9</v>
      </c>
      <c r="AJ83">
        <v>106.4</v>
      </c>
      <c r="AK83">
        <v>156.69999999999999</v>
      </c>
      <c r="AL83">
        <v>131.4</v>
      </c>
      <c r="AM83">
        <v>74.099999999999994</v>
      </c>
      <c r="AN83">
        <v>132.5</v>
      </c>
      <c r="AO83">
        <v>107.5</v>
      </c>
      <c r="AP83">
        <v>107.5</v>
      </c>
      <c r="AQ83">
        <v>108.2</v>
      </c>
      <c r="AR83">
        <v>121.2</v>
      </c>
      <c r="AS83">
        <v>94.6</v>
      </c>
      <c r="AT83">
        <v>110.6</v>
      </c>
      <c r="AU83">
        <v>79.7</v>
      </c>
      <c r="AV83">
        <v>104.3</v>
      </c>
      <c r="AW83">
        <v>130.5</v>
      </c>
      <c r="AX83">
        <v>143.19999999999999</v>
      </c>
      <c r="AY83">
        <v>135.5</v>
      </c>
      <c r="AZ83">
        <v>98.5</v>
      </c>
      <c r="BA83">
        <v>99.6</v>
      </c>
      <c r="BB83">
        <v>81</v>
      </c>
      <c r="BC83">
        <v>106.2</v>
      </c>
      <c r="BD83">
        <v>106.2</v>
      </c>
      <c r="BE83">
        <v>124.3</v>
      </c>
      <c r="BF83">
        <v>124.3</v>
      </c>
      <c r="BG83">
        <v>93.9</v>
      </c>
      <c r="BH83">
        <v>93.9</v>
      </c>
      <c r="BI83">
        <v>59</v>
      </c>
      <c r="BJ83">
        <v>77.3</v>
      </c>
      <c r="BK83">
        <v>51.3</v>
      </c>
      <c r="BL83">
        <v>52</v>
      </c>
      <c r="BM83">
        <v>54.7</v>
      </c>
      <c r="BN83">
        <v>30.8</v>
      </c>
      <c r="BO83">
        <v>85.4</v>
      </c>
      <c r="BP83">
        <v>93.8</v>
      </c>
      <c r="BQ83">
        <v>98.4</v>
      </c>
      <c r="BR83">
        <v>92</v>
      </c>
      <c r="BS83">
        <v>74.400000000000006</v>
      </c>
      <c r="BT83">
        <v>37.5</v>
      </c>
      <c r="BU83">
        <v>69.599999999999994</v>
      </c>
      <c r="BV83">
        <v>91.8</v>
      </c>
      <c r="BW83">
        <v>94.2</v>
      </c>
      <c r="BX83">
        <v>94.2</v>
      </c>
      <c r="BY83">
        <v>86.9</v>
      </c>
      <c r="BZ83">
        <v>121.8</v>
      </c>
      <c r="CA83">
        <v>81.5</v>
      </c>
      <c r="CB83">
        <v>105.2</v>
      </c>
      <c r="CC83">
        <v>73.400000000000006</v>
      </c>
      <c r="CD83">
        <v>73.8</v>
      </c>
      <c r="CE83">
        <v>74.599999999999994</v>
      </c>
      <c r="CF83">
        <v>82.1</v>
      </c>
      <c r="CG83">
        <v>82.9</v>
      </c>
      <c r="CH83">
        <v>73.099999999999994</v>
      </c>
      <c r="CI83">
        <v>79.900000000000006</v>
      </c>
      <c r="CJ83">
        <v>75.5</v>
      </c>
      <c r="CK83">
        <v>70.099999999999994</v>
      </c>
      <c r="CL83">
        <v>80.3</v>
      </c>
      <c r="CM83">
        <v>74.400000000000006</v>
      </c>
      <c r="CN83">
        <v>92.9</v>
      </c>
      <c r="CO83">
        <v>93.4</v>
      </c>
      <c r="CP83">
        <v>74.3</v>
      </c>
      <c r="CQ83">
        <v>98.1</v>
      </c>
      <c r="CR83">
        <v>130.4</v>
      </c>
      <c r="CS83">
        <v>60.3</v>
      </c>
      <c r="CT83">
        <v>86.8</v>
      </c>
      <c r="CU83">
        <v>111.2</v>
      </c>
      <c r="CV83">
        <v>80.8</v>
      </c>
      <c r="CW83">
        <v>68.099999999999994</v>
      </c>
      <c r="CX83">
        <v>86.5</v>
      </c>
      <c r="CY83">
        <v>60.9</v>
      </c>
      <c r="CZ83">
        <v>79.8</v>
      </c>
      <c r="DA83">
        <v>138.19999999999999</v>
      </c>
      <c r="DB83">
        <v>57.6</v>
      </c>
      <c r="DC83">
        <v>50.6</v>
      </c>
      <c r="DD83">
        <v>69.900000000000006</v>
      </c>
      <c r="DE83">
        <v>73.599999999999994</v>
      </c>
      <c r="DF83">
        <v>73.599999999999994</v>
      </c>
      <c r="DG83">
        <v>46.4</v>
      </c>
      <c r="DH83">
        <v>43.5</v>
      </c>
      <c r="DI83">
        <v>63</v>
      </c>
      <c r="DJ83">
        <v>78.5</v>
      </c>
      <c r="DK83">
        <v>80.5</v>
      </c>
      <c r="DL83">
        <v>109.6</v>
      </c>
      <c r="DM83">
        <v>109.6</v>
      </c>
      <c r="DO83">
        <v>53.3</v>
      </c>
      <c r="DP83">
        <v>73.7</v>
      </c>
      <c r="DQ83">
        <v>73.7</v>
      </c>
      <c r="DR83">
        <v>54</v>
      </c>
      <c r="DS83">
        <v>82.8</v>
      </c>
      <c r="DT83">
        <v>31.8</v>
      </c>
      <c r="DU83">
        <v>49.5</v>
      </c>
      <c r="DV83">
        <v>51.5</v>
      </c>
      <c r="DW83">
        <v>48.1</v>
      </c>
      <c r="DX83">
        <v>48.1</v>
      </c>
      <c r="DY83">
        <v>57.3</v>
      </c>
      <c r="DZ83">
        <v>64</v>
      </c>
      <c r="EA83">
        <v>50</v>
      </c>
      <c r="EB83">
        <v>33.9</v>
      </c>
      <c r="EC83">
        <v>48.2</v>
      </c>
      <c r="ED83">
        <v>48.8</v>
      </c>
      <c r="EE83">
        <v>48.8</v>
      </c>
      <c r="EF83">
        <v>64.7</v>
      </c>
      <c r="EG83">
        <v>63.2</v>
      </c>
      <c r="EH83">
        <v>67.599999999999994</v>
      </c>
      <c r="EI83">
        <v>72.599999999999994</v>
      </c>
      <c r="EJ83">
        <v>54.8</v>
      </c>
      <c r="EK83">
        <v>46.5</v>
      </c>
      <c r="EL83">
        <v>57.4</v>
      </c>
      <c r="EM83">
        <v>25.7</v>
      </c>
      <c r="EN83">
        <v>94.2</v>
      </c>
      <c r="EO83">
        <v>59.8</v>
      </c>
      <c r="EP83">
        <v>68.5</v>
      </c>
      <c r="EQ83">
        <v>67.5</v>
      </c>
      <c r="ER83">
        <v>55.6</v>
      </c>
      <c r="ES83">
        <v>85.6</v>
      </c>
      <c r="ET83">
        <v>106.6</v>
      </c>
      <c r="EU83">
        <v>106.6</v>
      </c>
      <c r="EV83">
        <v>95.8</v>
      </c>
      <c r="EW83">
        <v>95.8</v>
      </c>
      <c r="EX83">
        <v>66.8</v>
      </c>
      <c r="EY83">
        <v>61.1</v>
      </c>
      <c r="EZ83">
        <v>61.1</v>
      </c>
      <c r="FA83">
        <v>82.4</v>
      </c>
      <c r="FB83">
        <v>78.599999999999994</v>
      </c>
      <c r="FC83">
        <v>86.1</v>
      </c>
      <c r="FD83">
        <v>86.7</v>
      </c>
      <c r="FE83">
        <v>92</v>
      </c>
      <c r="FF83">
        <v>78.099999999999994</v>
      </c>
      <c r="FG83">
        <v>69.400000000000006</v>
      </c>
      <c r="FH83">
        <v>89.2</v>
      </c>
      <c r="FI83">
        <v>87.2</v>
      </c>
      <c r="FJ83">
        <v>117</v>
      </c>
      <c r="FK83">
        <v>81.400000000000006</v>
      </c>
      <c r="FL83">
        <v>73.400000000000006</v>
      </c>
      <c r="FM83">
        <v>47.9</v>
      </c>
      <c r="FN83">
        <v>94.5</v>
      </c>
      <c r="FO83">
        <v>92.7</v>
      </c>
      <c r="FP83">
        <v>92.7</v>
      </c>
    </row>
    <row r="84" spans="1:172">
      <c r="A84" s="30"/>
      <c r="B84" s="52" t="s">
        <v>874</v>
      </c>
      <c r="C84">
        <v>78</v>
      </c>
      <c r="D84">
        <v>92.9</v>
      </c>
      <c r="E84">
        <v>96.3</v>
      </c>
      <c r="F84">
        <v>102.9</v>
      </c>
      <c r="G84">
        <v>215.6</v>
      </c>
      <c r="H84">
        <v>2490.9</v>
      </c>
      <c r="I84">
        <v>238.5</v>
      </c>
      <c r="J84">
        <v>86.7</v>
      </c>
      <c r="K84">
        <v>95.6</v>
      </c>
      <c r="L84">
        <v>92.1</v>
      </c>
      <c r="M84">
        <v>89.3</v>
      </c>
      <c r="N84">
        <v>73.2</v>
      </c>
      <c r="O84">
        <v>71.7</v>
      </c>
      <c r="P84">
        <v>87.1</v>
      </c>
      <c r="Q84">
        <v>82.4</v>
      </c>
      <c r="R84">
        <v>144.80000000000001</v>
      </c>
      <c r="S84">
        <v>81.8</v>
      </c>
      <c r="T84">
        <v>108.9</v>
      </c>
      <c r="U84">
        <v>111.1</v>
      </c>
      <c r="V84">
        <v>104.9</v>
      </c>
      <c r="W84">
        <v>141.19999999999999</v>
      </c>
      <c r="X84">
        <v>153.6</v>
      </c>
      <c r="Y84">
        <v>133.6</v>
      </c>
      <c r="Z84">
        <v>153.5</v>
      </c>
      <c r="AA84">
        <v>124.9</v>
      </c>
      <c r="AB84">
        <v>126</v>
      </c>
      <c r="AC84">
        <v>105.5</v>
      </c>
      <c r="AD84">
        <v>141.6</v>
      </c>
      <c r="AE84">
        <v>154.80000000000001</v>
      </c>
      <c r="AF84">
        <v>154.80000000000001</v>
      </c>
      <c r="AG84">
        <v>100.8</v>
      </c>
      <c r="AH84">
        <v>100.8</v>
      </c>
      <c r="AI84">
        <v>117.4</v>
      </c>
      <c r="AJ84">
        <v>106.5</v>
      </c>
      <c r="AK84">
        <v>151</v>
      </c>
      <c r="AL84">
        <v>133.4</v>
      </c>
      <c r="AM84">
        <v>73.8</v>
      </c>
      <c r="AN84">
        <v>133.1</v>
      </c>
      <c r="AO84">
        <v>108.1</v>
      </c>
      <c r="AP84">
        <v>108.1</v>
      </c>
      <c r="AQ84">
        <v>110.5</v>
      </c>
      <c r="AR84">
        <v>122</v>
      </c>
      <c r="AS84">
        <v>98.5</v>
      </c>
      <c r="AT84">
        <v>113.4</v>
      </c>
      <c r="AU84">
        <v>84.9</v>
      </c>
      <c r="AV84">
        <v>106.6</v>
      </c>
      <c r="AW84">
        <v>131.80000000000001</v>
      </c>
      <c r="AX84">
        <v>149.80000000000001</v>
      </c>
      <c r="AY84">
        <v>133</v>
      </c>
      <c r="AZ84">
        <v>101</v>
      </c>
      <c r="BA84">
        <v>102.3</v>
      </c>
      <c r="BB84">
        <v>81.2</v>
      </c>
      <c r="BC84">
        <v>102</v>
      </c>
      <c r="BD84">
        <v>102</v>
      </c>
      <c r="BE84">
        <v>123.8</v>
      </c>
      <c r="BF84">
        <v>123.8</v>
      </c>
      <c r="BG84">
        <v>97.2</v>
      </c>
      <c r="BH84">
        <v>97.2</v>
      </c>
      <c r="BI84">
        <v>58.1</v>
      </c>
      <c r="BJ84">
        <v>78</v>
      </c>
      <c r="BK84">
        <v>49.4</v>
      </c>
      <c r="BL84">
        <v>53</v>
      </c>
      <c r="BM84">
        <v>52.7</v>
      </c>
      <c r="BN84">
        <v>27.4</v>
      </c>
      <c r="BO84">
        <v>83.4</v>
      </c>
      <c r="BP84">
        <v>91.4</v>
      </c>
      <c r="BQ84">
        <v>94.5</v>
      </c>
      <c r="BR84">
        <v>90.6</v>
      </c>
      <c r="BS84">
        <v>72.900000000000006</v>
      </c>
      <c r="BT84">
        <v>30.7</v>
      </c>
      <c r="BU84">
        <v>71.900000000000006</v>
      </c>
      <c r="BV84">
        <v>89</v>
      </c>
      <c r="BW84">
        <v>99</v>
      </c>
      <c r="BX84">
        <v>99</v>
      </c>
      <c r="BY84">
        <v>92.6</v>
      </c>
      <c r="BZ84">
        <v>123.3</v>
      </c>
      <c r="CA84">
        <v>81.8</v>
      </c>
      <c r="CB84">
        <v>106.4</v>
      </c>
      <c r="CC84">
        <v>73.3</v>
      </c>
      <c r="CD84">
        <v>72.7</v>
      </c>
      <c r="CE84">
        <v>75.7</v>
      </c>
      <c r="CF84">
        <v>81.900000000000006</v>
      </c>
      <c r="CG84">
        <v>82.3</v>
      </c>
      <c r="CH84">
        <v>73.5</v>
      </c>
      <c r="CI84">
        <v>79.8</v>
      </c>
      <c r="CJ84">
        <v>75.5</v>
      </c>
      <c r="CK84">
        <v>71.7</v>
      </c>
      <c r="CL84">
        <v>79.099999999999994</v>
      </c>
      <c r="CM84">
        <v>74.599999999999994</v>
      </c>
      <c r="CN84">
        <v>92.8</v>
      </c>
      <c r="CO84">
        <v>94.4</v>
      </c>
      <c r="CP84">
        <v>74.599999999999994</v>
      </c>
      <c r="CQ84">
        <v>99.2</v>
      </c>
      <c r="CR84">
        <v>130</v>
      </c>
      <c r="CS84">
        <v>53.5</v>
      </c>
      <c r="CT84">
        <v>86.7</v>
      </c>
      <c r="CU84">
        <v>114.1</v>
      </c>
      <c r="CV84">
        <v>80.400000000000006</v>
      </c>
      <c r="CW84">
        <v>66.5</v>
      </c>
      <c r="CX84">
        <v>86.5</v>
      </c>
      <c r="CY84">
        <v>60.8</v>
      </c>
      <c r="CZ84">
        <v>79.2</v>
      </c>
      <c r="DA84">
        <v>138.1</v>
      </c>
      <c r="DB84">
        <v>56.8</v>
      </c>
      <c r="DC84">
        <v>49.1</v>
      </c>
      <c r="DD84">
        <v>70.3</v>
      </c>
      <c r="DE84">
        <v>73.5</v>
      </c>
      <c r="DF84">
        <v>73.5</v>
      </c>
      <c r="DG84">
        <v>46.6</v>
      </c>
      <c r="DH84">
        <v>44</v>
      </c>
      <c r="DI84">
        <v>61.7</v>
      </c>
      <c r="DJ84">
        <v>78.900000000000006</v>
      </c>
      <c r="DK84">
        <v>80.3</v>
      </c>
      <c r="DL84">
        <v>109.2</v>
      </c>
      <c r="DM84">
        <v>109.2</v>
      </c>
      <c r="DO84">
        <v>55.4</v>
      </c>
      <c r="DP84">
        <v>73.900000000000006</v>
      </c>
      <c r="DQ84">
        <v>73.900000000000006</v>
      </c>
      <c r="DR84">
        <v>54.3</v>
      </c>
      <c r="DS84">
        <v>82.9</v>
      </c>
      <c r="DT84">
        <v>32</v>
      </c>
      <c r="DU84">
        <v>50.2</v>
      </c>
      <c r="DV84">
        <v>52.5</v>
      </c>
      <c r="DW84">
        <v>49.4</v>
      </c>
      <c r="DX84">
        <v>49.5</v>
      </c>
      <c r="DY84">
        <v>59.1</v>
      </c>
      <c r="DZ84">
        <v>67.400000000000006</v>
      </c>
      <c r="EA84">
        <v>50.1</v>
      </c>
      <c r="EB84">
        <v>34.799999999999997</v>
      </c>
      <c r="EC84">
        <v>49.3</v>
      </c>
      <c r="ED84">
        <v>48.5</v>
      </c>
      <c r="EE84">
        <v>48.5</v>
      </c>
      <c r="EF84">
        <v>65.2</v>
      </c>
      <c r="EG84">
        <v>63.9</v>
      </c>
      <c r="EH84">
        <v>67.8</v>
      </c>
      <c r="EI84">
        <v>73</v>
      </c>
      <c r="EJ84">
        <v>54.5</v>
      </c>
      <c r="EK84">
        <v>46.7</v>
      </c>
      <c r="EL84">
        <v>59.4</v>
      </c>
      <c r="EM84">
        <v>25.2</v>
      </c>
      <c r="EN84">
        <v>100.8</v>
      </c>
      <c r="EO84">
        <v>59.3</v>
      </c>
      <c r="EP84">
        <v>73.2</v>
      </c>
      <c r="EQ84">
        <v>65.7</v>
      </c>
      <c r="ER84">
        <v>54.7</v>
      </c>
      <c r="ES84">
        <v>86.3</v>
      </c>
      <c r="ET84">
        <v>109.7</v>
      </c>
      <c r="EU84">
        <v>109.7</v>
      </c>
      <c r="EV84">
        <v>95.6</v>
      </c>
      <c r="EW84">
        <v>95.6</v>
      </c>
      <c r="EX84">
        <v>66.900000000000006</v>
      </c>
      <c r="EY84">
        <v>61.4</v>
      </c>
      <c r="EZ84">
        <v>61.4</v>
      </c>
      <c r="FA84">
        <v>82.4</v>
      </c>
      <c r="FB84">
        <v>78.599999999999994</v>
      </c>
      <c r="FC84">
        <v>86.1</v>
      </c>
      <c r="FD84">
        <v>86.9</v>
      </c>
      <c r="FE84">
        <v>93.4</v>
      </c>
      <c r="FF84">
        <v>80.3</v>
      </c>
      <c r="FG84">
        <v>73.5</v>
      </c>
      <c r="FH84">
        <v>89.3</v>
      </c>
      <c r="FI84">
        <v>86.8</v>
      </c>
      <c r="FJ84">
        <v>116.7</v>
      </c>
      <c r="FK84">
        <v>81.099999999999994</v>
      </c>
      <c r="FL84">
        <v>72.2</v>
      </c>
      <c r="FM84">
        <v>49.6</v>
      </c>
      <c r="FN84">
        <v>94.4</v>
      </c>
      <c r="FO84">
        <v>89.9</v>
      </c>
      <c r="FP84">
        <v>89.9</v>
      </c>
    </row>
    <row r="85" spans="1:172">
      <c r="A85" s="30"/>
      <c r="B85" s="52" t="s">
        <v>875</v>
      </c>
      <c r="C85">
        <v>77.900000000000006</v>
      </c>
      <c r="D85">
        <v>92.8</v>
      </c>
      <c r="E85">
        <v>96.4</v>
      </c>
      <c r="F85">
        <v>102.7</v>
      </c>
      <c r="G85">
        <v>210.3</v>
      </c>
      <c r="H85">
        <v>2432.8000000000002</v>
      </c>
      <c r="I85">
        <v>232.6</v>
      </c>
      <c r="J85">
        <v>84.6</v>
      </c>
      <c r="K85">
        <v>95.8</v>
      </c>
      <c r="L85">
        <v>92.2</v>
      </c>
      <c r="M85">
        <v>89.3</v>
      </c>
      <c r="N85">
        <v>75.7</v>
      </c>
      <c r="O85">
        <v>69.8</v>
      </c>
      <c r="P85">
        <v>87.6</v>
      </c>
      <c r="Q85">
        <v>83.6</v>
      </c>
      <c r="R85">
        <v>142.69999999999999</v>
      </c>
      <c r="S85">
        <v>81.8</v>
      </c>
      <c r="T85">
        <v>108.2</v>
      </c>
      <c r="U85">
        <v>109.7</v>
      </c>
      <c r="V85">
        <v>104.9</v>
      </c>
      <c r="W85">
        <v>141.80000000000001</v>
      </c>
      <c r="X85">
        <v>150.30000000000001</v>
      </c>
      <c r="Y85">
        <v>140.4</v>
      </c>
      <c r="Z85">
        <v>146.80000000000001</v>
      </c>
      <c r="AA85">
        <v>127</v>
      </c>
      <c r="AB85">
        <v>129.19999999999999</v>
      </c>
      <c r="AC85">
        <v>105.3</v>
      </c>
      <c r="AD85">
        <v>145.4</v>
      </c>
      <c r="AE85">
        <v>155.9</v>
      </c>
      <c r="AF85">
        <v>155.9</v>
      </c>
      <c r="AG85">
        <v>102.3</v>
      </c>
      <c r="AH85">
        <v>102.3</v>
      </c>
      <c r="AI85">
        <v>117.7</v>
      </c>
      <c r="AJ85">
        <v>110.3</v>
      </c>
      <c r="AK85">
        <v>151.4</v>
      </c>
      <c r="AL85">
        <v>131.69999999999999</v>
      </c>
      <c r="AM85">
        <v>73.900000000000006</v>
      </c>
      <c r="AN85">
        <v>137</v>
      </c>
      <c r="AO85">
        <v>109.8</v>
      </c>
      <c r="AP85">
        <v>109.8</v>
      </c>
      <c r="AQ85">
        <v>111.3</v>
      </c>
      <c r="AR85">
        <v>121.5</v>
      </c>
      <c r="AS85">
        <v>101</v>
      </c>
      <c r="AT85">
        <v>114.5</v>
      </c>
      <c r="AU85">
        <v>89.1</v>
      </c>
      <c r="AV85">
        <v>106.8</v>
      </c>
      <c r="AW85">
        <v>127</v>
      </c>
      <c r="AX85">
        <v>142.1</v>
      </c>
      <c r="AY85">
        <v>130</v>
      </c>
      <c r="AZ85">
        <v>102.7</v>
      </c>
      <c r="BA85">
        <v>102.5</v>
      </c>
      <c r="BB85">
        <v>110.9</v>
      </c>
      <c r="BC85">
        <v>98.7</v>
      </c>
      <c r="BD85">
        <v>98.7</v>
      </c>
      <c r="BE85">
        <v>123.4</v>
      </c>
      <c r="BF85">
        <v>123.4</v>
      </c>
      <c r="BG85">
        <v>97.4</v>
      </c>
      <c r="BH85">
        <v>97.4</v>
      </c>
      <c r="BI85">
        <v>56.7</v>
      </c>
      <c r="BJ85">
        <v>78.900000000000006</v>
      </c>
      <c r="BK85">
        <v>46.7</v>
      </c>
      <c r="BL85">
        <v>56.8</v>
      </c>
      <c r="BM85">
        <v>48.8</v>
      </c>
      <c r="BN85">
        <v>25.9</v>
      </c>
      <c r="BO85">
        <v>85.1</v>
      </c>
      <c r="BP85">
        <v>94.4</v>
      </c>
      <c r="BQ85">
        <v>96.5</v>
      </c>
      <c r="BR85">
        <v>94.5</v>
      </c>
      <c r="BS85">
        <v>72.8</v>
      </c>
      <c r="BT85">
        <v>31.9</v>
      </c>
      <c r="BU85">
        <v>68.2</v>
      </c>
      <c r="BV85">
        <v>91.5</v>
      </c>
      <c r="BW85">
        <v>98.6</v>
      </c>
      <c r="BX85">
        <v>98.6</v>
      </c>
      <c r="BY85">
        <v>93.5</v>
      </c>
      <c r="BZ85">
        <v>118.5</v>
      </c>
      <c r="CA85">
        <v>82.1</v>
      </c>
      <c r="CB85">
        <v>104</v>
      </c>
      <c r="CC85">
        <v>74.599999999999994</v>
      </c>
      <c r="CD85">
        <v>73.599999999999994</v>
      </c>
      <c r="CE85">
        <v>77.5</v>
      </c>
      <c r="CF85">
        <v>85</v>
      </c>
      <c r="CG85">
        <v>82.6</v>
      </c>
      <c r="CH85">
        <v>73.3</v>
      </c>
      <c r="CI85">
        <v>79.599999999999994</v>
      </c>
      <c r="CJ85">
        <v>75.2</v>
      </c>
      <c r="CK85">
        <v>69.3</v>
      </c>
      <c r="CL85">
        <v>78.5</v>
      </c>
      <c r="CM85">
        <v>75.099999999999994</v>
      </c>
      <c r="CN85">
        <v>92.8</v>
      </c>
      <c r="CO85">
        <v>94.9</v>
      </c>
      <c r="CP85">
        <v>74.599999999999994</v>
      </c>
      <c r="CQ85">
        <v>99.8</v>
      </c>
      <c r="CR85">
        <v>128.5</v>
      </c>
      <c r="CS85">
        <v>50.8</v>
      </c>
      <c r="CT85">
        <v>85.6</v>
      </c>
      <c r="CU85">
        <v>116.6</v>
      </c>
      <c r="CV85">
        <v>79.8</v>
      </c>
      <c r="CW85">
        <v>65.900000000000006</v>
      </c>
      <c r="CX85">
        <v>86</v>
      </c>
      <c r="CY85">
        <v>59.2</v>
      </c>
      <c r="CZ85">
        <v>78.2</v>
      </c>
      <c r="DA85">
        <v>139</v>
      </c>
      <c r="DB85">
        <v>55.1</v>
      </c>
      <c r="DC85">
        <v>46.6</v>
      </c>
      <c r="DD85">
        <v>70</v>
      </c>
      <c r="DE85">
        <v>74.3</v>
      </c>
      <c r="DF85">
        <v>74.3</v>
      </c>
      <c r="DG85">
        <v>43.3</v>
      </c>
      <c r="DH85">
        <v>41.4</v>
      </c>
      <c r="DI85">
        <v>54.4</v>
      </c>
      <c r="DJ85">
        <v>79.8</v>
      </c>
      <c r="DK85">
        <v>80.900000000000006</v>
      </c>
      <c r="DL85">
        <v>110</v>
      </c>
      <c r="DM85">
        <v>110</v>
      </c>
      <c r="DO85">
        <v>56.9</v>
      </c>
      <c r="DP85">
        <v>74.3</v>
      </c>
      <c r="DQ85">
        <v>74.3</v>
      </c>
      <c r="DR85">
        <v>54.9</v>
      </c>
      <c r="DS85">
        <v>83.2</v>
      </c>
      <c r="DT85">
        <v>32.200000000000003</v>
      </c>
      <c r="DU85">
        <v>49.6</v>
      </c>
      <c r="DV85">
        <v>51.7</v>
      </c>
      <c r="DW85">
        <v>48.5</v>
      </c>
      <c r="DX85">
        <v>48.5</v>
      </c>
      <c r="DY85">
        <v>57.3</v>
      </c>
      <c r="DZ85">
        <v>63.5</v>
      </c>
      <c r="EA85">
        <v>50.4</v>
      </c>
      <c r="EB85">
        <v>34.9</v>
      </c>
      <c r="EC85">
        <v>48.7</v>
      </c>
      <c r="ED85">
        <v>47.5</v>
      </c>
      <c r="EE85">
        <v>47.5</v>
      </c>
      <c r="EF85">
        <v>65</v>
      </c>
      <c r="EG85">
        <v>64.2</v>
      </c>
      <c r="EH85">
        <v>67</v>
      </c>
      <c r="EI85">
        <v>71.900000000000006</v>
      </c>
      <c r="EJ85">
        <v>54.6</v>
      </c>
      <c r="EK85">
        <v>46.3</v>
      </c>
      <c r="EL85">
        <v>58.2</v>
      </c>
      <c r="EM85">
        <v>25.6</v>
      </c>
      <c r="EN85">
        <v>90</v>
      </c>
      <c r="EO85">
        <v>59.3</v>
      </c>
      <c r="EP85">
        <v>64.900000000000006</v>
      </c>
      <c r="EQ85">
        <v>66.099999999999994</v>
      </c>
      <c r="ER85">
        <v>55.9</v>
      </c>
      <c r="ES85">
        <v>86.6</v>
      </c>
      <c r="ET85">
        <v>110.6</v>
      </c>
      <c r="EU85">
        <v>110.6</v>
      </c>
      <c r="EV85">
        <v>95.7</v>
      </c>
      <c r="EW85">
        <v>95.7</v>
      </c>
      <c r="EX85">
        <v>67</v>
      </c>
      <c r="EY85">
        <v>61.5</v>
      </c>
      <c r="EZ85">
        <v>61.5</v>
      </c>
      <c r="FA85">
        <v>82.1</v>
      </c>
      <c r="FB85">
        <v>78.3</v>
      </c>
      <c r="FC85">
        <v>85.9</v>
      </c>
      <c r="FD85">
        <v>86.4</v>
      </c>
      <c r="FE85">
        <v>92.5</v>
      </c>
      <c r="FF85">
        <v>79.099999999999994</v>
      </c>
      <c r="FG85">
        <v>71.3</v>
      </c>
      <c r="FH85">
        <v>89.2</v>
      </c>
      <c r="FI85">
        <v>87</v>
      </c>
      <c r="FJ85">
        <v>116.3</v>
      </c>
      <c r="FK85">
        <v>81.099999999999994</v>
      </c>
      <c r="FL85">
        <v>70</v>
      </c>
      <c r="FM85">
        <v>45.8</v>
      </c>
      <c r="FN85">
        <v>96.4</v>
      </c>
      <c r="FO85">
        <v>88.5</v>
      </c>
      <c r="FP85">
        <v>88.5</v>
      </c>
    </row>
    <row r="86" spans="1:172">
      <c r="A86" s="30"/>
      <c r="B86" s="52" t="s">
        <v>876</v>
      </c>
      <c r="C86">
        <v>78.5</v>
      </c>
      <c r="D86">
        <v>93</v>
      </c>
      <c r="E86">
        <v>96.3</v>
      </c>
      <c r="F86">
        <v>102.2</v>
      </c>
      <c r="G86">
        <v>199.8</v>
      </c>
      <c r="H86">
        <v>2499.6</v>
      </c>
      <c r="I86">
        <v>218.2</v>
      </c>
      <c r="J86">
        <v>85.7</v>
      </c>
      <c r="K86">
        <v>96</v>
      </c>
      <c r="L86">
        <v>89.6</v>
      </c>
      <c r="M86">
        <v>86.1</v>
      </c>
      <c r="N86">
        <v>72.099999999999994</v>
      </c>
      <c r="O86">
        <v>69.599999999999994</v>
      </c>
      <c r="P86">
        <v>87.8</v>
      </c>
      <c r="Q86">
        <v>83.5</v>
      </c>
      <c r="R86">
        <v>145.1</v>
      </c>
      <c r="S86">
        <v>79.400000000000006</v>
      </c>
      <c r="T86">
        <v>103.7</v>
      </c>
      <c r="U86">
        <v>79.400000000000006</v>
      </c>
      <c r="V86">
        <v>105.3</v>
      </c>
      <c r="W86">
        <v>145.69999999999999</v>
      </c>
      <c r="X86">
        <v>158.4</v>
      </c>
      <c r="Y86">
        <v>142</v>
      </c>
      <c r="Z86">
        <v>138.1</v>
      </c>
      <c r="AA86">
        <v>125.1</v>
      </c>
      <c r="AB86">
        <v>124.6</v>
      </c>
      <c r="AC86">
        <v>107.4</v>
      </c>
      <c r="AD86">
        <v>141</v>
      </c>
      <c r="AE86">
        <v>152.5</v>
      </c>
      <c r="AF86">
        <v>152.5</v>
      </c>
      <c r="AG86">
        <v>101.8</v>
      </c>
      <c r="AH86">
        <v>101.8</v>
      </c>
      <c r="AI86">
        <v>115.1</v>
      </c>
      <c r="AJ86">
        <v>106.4</v>
      </c>
      <c r="AK86">
        <v>149.5</v>
      </c>
      <c r="AL86">
        <v>134.30000000000001</v>
      </c>
      <c r="AM86">
        <v>75.7</v>
      </c>
      <c r="AN86">
        <v>141.4</v>
      </c>
      <c r="AO86">
        <v>114</v>
      </c>
      <c r="AP86">
        <v>114</v>
      </c>
      <c r="AQ86">
        <v>111.7</v>
      </c>
      <c r="AR86">
        <v>121.6</v>
      </c>
      <c r="AS86">
        <v>101.6</v>
      </c>
      <c r="AT86">
        <v>112.9</v>
      </c>
      <c r="AU86">
        <v>92.1</v>
      </c>
      <c r="AV86">
        <v>107.1</v>
      </c>
      <c r="AW86">
        <v>125.9</v>
      </c>
      <c r="AX86">
        <v>142.5</v>
      </c>
      <c r="AY86">
        <v>127.7</v>
      </c>
      <c r="AZ86">
        <v>103.5</v>
      </c>
      <c r="BA86">
        <v>103.3</v>
      </c>
      <c r="BB86">
        <v>111.6</v>
      </c>
      <c r="BC86">
        <v>101.4</v>
      </c>
      <c r="BD86">
        <v>101.4</v>
      </c>
      <c r="BE86">
        <v>121.6</v>
      </c>
      <c r="BF86">
        <v>121.6</v>
      </c>
      <c r="BG86">
        <v>97.3</v>
      </c>
      <c r="BH86">
        <v>97.3</v>
      </c>
      <c r="BI86">
        <v>59.1</v>
      </c>
      <c r="BJ86">
        <v>86.4</v>
      </c>
      <c r="BK86">
        <v>46.1</v>
      </c>
      <c r="BL86">
        <v>61.8</v>
      </c>
      <c r="BM86">
        <v>47.6</v>
      </c>
      <c r="BN86">
        <v>25.1</v>
      </c>
      <c r="BO86">
        <v>83.8</v>
      </c>
      <c r="BP86">
        <v>93.4</v>
      </c>
      <c r="BQ86">
        <v>97.5</v>
      </c>
      <c r="BR86">
        <v>91.9</v>
      </c>
      <c r="BS86">
        <v>71.2</v>
      </c>
      <c r="BT86">
        <v>33.6</v>
      </c>
      <c r="BU86">
        <v>64.7</v>
      </c>
      <c r="BV86">
        <v>90.1</v>
      </c>
      <c r="BW86">
        <v>96.5</v>
      </c>
      <c r="BX86">
        <v>96.5</v>
      </c>
      <c r="BY86">
        <v>93</v>
      </c>
      <c r="BZ86">
        <v>110.7</v>
      </c>
      <c r="CA86">
        <v>80.900000000000006</v>
      </c>
      <c r="CB86">
        <v>105.4</v>
      </c>
      <c r="CC86">
        <v>72.5</v>
      </c>
      <c r="CD86">
        <v>71.599999999999994</v>
      </c>
      <c r="CE86">
        <v>75.3</v>
      </c>
      <c r="CF86">
        <v>81.599999999999994</v>
      </c>
      <c r="CG86">
        <v>83.6</v>
      </c>
      <c r="CH86">
        <v>74</v>
      </c>
      <c r="CI86">
        <v>81.8</v>
      </c>
      <c r="CJ86">
        <v>77.900000000000006</v>
      </c>
      <c r="CK86">
        <v>70.599999999999994</v>
      </c>
      <c r="CL86">
        <v>85.8</v>
      </c>
      <c r="CM86">
        <v>75.400000000000006</v>
      </c>
      <c r="CN86">
        <v>94.8</v>
      </c>
      <c r="CO86">
        <v>94</v>
      </c>
      <c r="CP86">
        <v>73.2</v>
      </c>
      <c r="CQ86">
        <v>99</v>
      </c>
      <c r="CR86">
        <v>126.8</v>
      </c>
      <c r="CS86">
        <v>55.8</v>
      </c>
      <c r="CT86">
        <v>83.7</v>
      </c>
      <c r="CU86">
        <v>131.4</v>
      </c>
      <c r="CV86">
        <v>80.5</v>
      </c>
      <c r="CW86">
        <v>67</v>
      </c>
      <c r="CX86">
        <v>86.5</v>
      </c>
      <c r="CY86">
        <v>61.1</v>
      </c>
      <c r="CZ86">
        <v>80.3</v>
      </c>
      <c r="DA86">
        <v>137.9</v>
      </c>
      <c r="DB86">
        <v>58.3</v>
      </c>
      <c r="DC86">
        <v>51.5</v>
      </c>
      <c r="DD86">
        <v>70.3</v>
      </c>
      <c r="DE86">
        <v>73.5</v>
      </c>
      <c r="DF86">
        <v>73.5</v>
      </c>
      <c r="DG86">
        <v>46.7</v>
      </c>
      <c r="DH86">
        <v>44.6</v>
      </c>
      <c r="DI86">
        <v>59.5</v>
      </c>
      <c r="DJ86">
        <v>79.599999999999994</v>
      </c>
      <c r="DK86">
        <v>81.8</v>
      </c>
      <c r="DL86">
        <v>109.4</v>
      </c>
      <c r="DM86">
        <v>109.4</v>
      </c>
      <c r="DO86">
        <v>54.4</v>
      </c>
      <c r="DP86">
        <v>74.8</v>
      </c>
      <c r="DQ86">
        <v>74.8</v>
      </c>
      <c r="DR86">
        <v>54.8</v>
      </c>
      <c r="DS86">
        <v>84</v>
      </c>
      <c r="DT86">
        <v>32.4</v>
      </c>
      <c r="DU86">
        <v>49.5</v>
      </c>
      <c r="DV86">
        <v>51.8</v>
      </c>
      <c r="DW86">
        <v>47.9</v>
      </c>
      <c r="DX86">
        <v>47.7</v>
      </c>
      <c r="DY86">
        <v>55.9</v>
      </c>
      <c r="DZ86">
        <v>64.400000000000006</v>
      </c>
      <c r="EA86">
        <v>46.6</v>
      </c>
      <c r="EB86">
        <v>34.799999999999997</v>
      </c>
      <c r="EC86">
        <v>48.7</v>
      </c>
      <c r="ED86">
        <v>52</v>
      </c>
      <c r="EE86">
        <v>52</v>
      </c>
      <c r="EF86">
        <v>64.8</v>
      </c>
      <c r="EG86">
        <v>65</v>
      </c>
      <c r="EH86">
        <v>65.2</v>
      </c>
      <c r="EI86">
        <v>69.3</v>
      </c>
      <c r="EJ86">
        <v>55.4</v>
      </c>
      <c r="EK86">
        <v>46.1</v>
      </c>
      <c r="EL86">
        <v>60.3</v>
      </c>
      <c r="EM86">
        <v>25.3</v>
      </c>
      <c r="EN86">
        <v>96.1</v>
      </c>
      <c r="EO86">
        <v>56.7</v>
      </c>
      <c r="EP86">
        <v>63.5</v>
      </c>
      <c r="EQ86">
        <v>65</v>
      </c>
      <c r="ER86">
        <v>52.7</v>
      </c>
      <c r="ES86">
        <v>86.5</v>
      </c>
      <c r="ET86">
        <v>110</v>
      </c>
      <c r="EU86">
        <v>110</v>
      </c>
      <c r="EV86">
        <v>95.6</v>
      </c>
      <c r="EW86">
        <v>95.6</v>
      </c>
      <c r="EX86">
        <v>67.099999999999994</v>
      </c>
      <c r="EY86">
        <v>61.8</v>
      </c>
      <c r="EZ86">
        <v>61.8</v>
      </c>
      <c r="FA86">
        <v>81.8</v>
      </c>
      <c r="FB86">
        <v>78.400000000000006</v>
      </c>
      <c r="FC86">
        <v>85.2</v>
      </c>
      <c r="FD86">
        <v>86.2</v>
      </c>
      <c r="FE86">
        <v>94.5</v>
      </c>
      <c r="FF86">
        <v>81.900000000000006</v>
      </c>
      <c r="FG86">
        <v>75.7</v>
      </c>
      <c r="FH86">
        <v>90.4</v>
      </c>
      <c r="FI86">
        <v>87.7</v>
      </c>
      <c r="FJ86">
        <v>116.4</v>
      </c>
      <c r="FK86">
        <v>81.400000000000006</v>
      </c>
      <c r="FL86">
        <v>68</v>
      </c>
      <c r="FM86">
        <v>49.3</v>
      </c>
      <c r="FN86">
        <v>97.1</v>
      </c>
      <c r="FO86">
        <v>75.3</v>
      </c>
      <c r="FP86">
        <v>75.3</v>
      </c>
    </row>
    <row r="87" spans="1:172">
      <c r="A87" s="30"/>
      <c r="B87" s="52" t="s">
        <v>877</v>
      </c>
      <c r="C87">
        <v>78.400000000000006</v>
      </c>
      <c r="D87">
        <v>93.2</v>
      </c>
      <c r="E87">
        <v>96.5</v>
      </c>
      <c r="F87">
        <v>101.9</v>
      </c>
      <c r="G87">
        <v>198.4</v>
      </c>
      <c r="H87">
        <v>2407.4</v>
      </c>
      <c r="I87">
        <v>217</v>
      </c>
      <c r="J87">
        <v>84.9</v>
      </c>
      <c r="K87">
        <v>95.5</v>
      </c>
      <c r="L87">
        <v>90.1</v>
      </c>
      <c r="M87">
        <v>87.5</v>
      </c>
      <c r="N87">
        <v>74.400000000000006</v>
      </c>
      <c r="O87">
        <v>69.2</v>
      </c>
      <c r="P87">
        <v>87</v>
      </c>
      <c r="Q87">
        <v>85.5</v>
      </c>
      <c r="R87">
        <v>142.6</v>
      </c>
      <c r="S87">
        <v>80</v>
      </c>
      <c r="T87">
        <v>105.8</v>
      </c>
      <c r="U87">
        <v>83.4</v>
      </c>
      <c r="V87">
        <v>101.9</v>
      </c>
      <c r="W87">
        <v>141.19999999999999</v>
      </c>
      <c r="X87">
        <v>151.80000000000001</v>
      </c>
      <c r="Y87">
        <v>140.30000000000001</v>
      </c>
      <c r="Z87">
        <v>130.9</v>
      </c>
      <c r="AA87">
        <v>125.4</v>
      </c>
      <c r="AB87">
        <v>121</v>
      </c>
      <c r="AC87">
        <v>105.5</v>
      </c>
      <c r="AD87">
        <v>145.1</v>
      </c>
      <c r="AE87">
        <v>157.4</v>
      </c>
      <c r="AF87">
        <v>157.4</v>
      </c>
      <c r="AG87">
        <v>100.5</v>
      </c>
      <c r="AH87">
        <v>100.5</v>
      </c>
      <c r="AI87">
        <v>117.3</v>
      </c>
      <c r="AJ87">
        <v>109.2</v>
      </c>
      <c r="AK87">
        <v>150.6</v>
      </c>
      <c r="AL87">
        <v>124.9</v>
      </c>
      <c r="AM87">
        <v>71.3</v>
      </c>
      <c r="AN87">
        <v>137.5</v>
      </c>
      <c r="AO87">
        <v>118.1</v>
      </c>
      <c r="AP87">
        <v>118.1</v>
      </c>
      <c r="AQ87">
        <v>111.4</v>
      </c>
      <c r="AR87">
        <v>122.6</v>
      </c>
      <c r="AS87">
        <v>99.9</v>
      </c>
      <c r="AT87">
        <v>110.4</v>
      </c>
      <c r="AU87">
        <v>91.2</v>
      </c>
      <c r="AV87">
        <v>106.3</v>
      </c>
      <c r="AW87">
        <v>126.3</v>
      </c>
      <c r="AX87">
        <v>144.30000000000001</v>
      </c>
      <c r="AY87">
        <v>127.1</v>
      </c>
      <c r="AZ87">
        <v>102.3</v>
      </c>
      <c r="BA87">
        <v>100.8</v>
      </c>
      <c r="BB87">
        <v>136.5</v>
      </c>
      <c r="BC87">
        <v>102.7</v>
      </c>
      <c r="BD87">
        <v>102.7</v>
      </c>
      <c r="BE87">
        <v>121.6</v>
      </c>
      <c r="BF87">
        <v>121.6</v>
      </c>
      <c r="BG87">
        <v>94.7</v>
      </c>
      <c r="BH87">
        <v>94.7</v>
      </c>
      <c r="BI87">
        <v>56.2</v>
      </c>
      <c r="BJ87">
        <v>77.900000000000006</v>
      </c>
      <c r="BK87">
        <v>46.3</v>
      </c>
      <c r="BL87">
        <v>61.7</v>
      </c>
      <c r="BM87">
        <v>47.8</v>
      </c>
      <c r="BN87">
        <v>25.4</v>
      </c>
      <c r="BO87">
        <v>84.8</v>
      </c>
      <c r="BP87">
        <v>93.7</v>
      </c>
      <c r="BQ87">
        <v>98.6</v>
      </c>
      <c r="BR87">
        <v>91.6</v>
      </c>
      <c r="BS87">
        <v>72.900000000000006</v>
      </c>
      <c r="BT87">
        <v>38.200000000000003</v>
      </c>
      <c r="BU87">
        <v>63.5</v>
      </c>
      <c r="BV87">
        <v>93.3</v>
      </c>
      <c r="BW87">
        <v>100.1</v>
      </c>
      <c r="BX87">
        <v>100.1</v>
      </c>
      <c r="BY87">
        <v>94.6</v>
      </c>
      <c r="BZ87">
        <v>121.7</v>
      </c>
      <c r="CA87">
        <v>80.900000000000006</v>
      </c>
      <c r="CB87">
        <v>104.5</v>
      </c>
      <c r="CC87">
        <v>72.8</v>
      </c>
      <c r="CD87">
        <v>72</v>
      </c>
      <c r="CE87">
        <v>75.400000000000006</v>
      </c>
      <c r="CF87">
        <v>82.1</v>
      </c>
      <c r="CG87">
        <v>84.8</v>
      </c>
      <c r="CH87">
        <v>73.900000000000006</v>
      </c>
      <c r="CI87">
        <v>80.7</v>
      </c>
      <c r="CJ87">
        <v>76.2</v>
      </c>
      <c r="CK87">
        <v>70.099999999999994</v>
      </c>
      <c r="CL87">
        <v>81.8</v>
      </c>
      <c r="CM87">
        <v>74.8</v>
      </c>
      <c r="CN87">
        <v>94.1</v>
      </c>
      <c r="CO87">
        <v>93.9</v>
      </c>
      <c r="CP87">
        <v>73.2</v>
      </c>
      <c r="CQ87">
        <v>98.9</v>
      </c>
      <c r="CR87">
        <v>125.8</v>
      </c>
      <c r="CS87">
        <v>55.4</v>
      </c>
      <c r="CT87">
        <v>83.3</v>
      </c>
      <c r="CU87">
        <v>128.30000000000001</v>
      </c>
      <c r="CV87">
        <v>81.2</v>
      </c>
      <c r="CW87">
        <v>68.8</v>
      </c>
      <c r="CX87">
        <v>86.8</v>
      </c>
      <c r="CY87">
        <v>61.3</v>
      </c>
      <c r="CZ87">
        <v>80</v>
      </c>
      <c r="DA87">
        <v>141.19999999999999</v>
      </c>
      <c r="DB87">
        <v>56.7</v>
      </c>
      <c r="DC87">
        <v>49.4</v>
      </c>
      <c r="DD87">
        <v>69.5</v>
      </c>
      <c r="DE87">
        <v>74.2</v>
      </c>
      <c r="DF87">
        <v>74.2</v>
      </c>
      <c r="DG87">
        <v>47</v>
      </c>
      <c r="DH87">
        <v>45.3</v>
      </c>
      <c r="DI87">
        <v>57.6</v>
      </c>
      <c r="DJ87">
        <v>81.099999999999994</v>
      </c>
      <c r="DK87">
        <v>82.8</v>
      </c>
      <c r="DL87">
        <v>110.3</v>
      </c>
      <c r="DM87">
        <v>110.3</v>
      </c>
      <c r="DO87">
        <v>57.1</v>
      </c>
      <c r="DP87">
        <v>75.3</v>
      </c>
      <c r="DQ87">
        <v>75.3</v>
      </c>
      <c r="DR87">
        <v>55.3</v>
      </c>
      <c r="DS87">
        <v>84.5</v>
      </c>
      <c r="DT87">
        <v>32.5</v>
      </c>
      <c r="DU87">
        <v>49.3</v>
      </c>
      <c r="DV87">
        <v>51.6</v>
      </c>
      <c r="DW87">
        <v>48.3</v>
      </c>
      <c r="DX87">
        <v>48.5</v>
      </c>
      <c r="DY87">
        <v>57.6</v>
      </c>
      <c r="DZ87">
        <v>65.400000000000006</v>
      </c>
      <c r="EA87">
        <v>49.1</v>
      </c>
      <c r="EB87">
        <v>34.6</v>
      </c>
      <c r="EC87">
        <v>48</v>
      </c>
      <c r="ED87">
        <v>48.5</v>
      </c>
      <c r="EE87">
        <v>48.5</v>
      </c>
      <c r="EF87">
        <v>64.5</v>
      </c>
      <c r="EG87">
        <v>63.5</v>
      </c>
      <c r="EH87">
        <v>66.8</v>
      </c>
      <c r="EI87">
        <v>71.099999999999994</v>
      </c>
      <c r="EJ87">
        <v>56</v>
      </c>
      <c r="EK87">
        <v>45.7</v>
      </c>
      <c r="EL87">
        <v>56.4</v>
      </c>
      <c r="EM87">
        <v>25</v>
      </c>
      <c r="EN87">
        <v>102.7</v>
      </c>
      <c r="EO87">
        <v>58.3</v>
      </c>
      <c r="EP87">
        <v>63.4</v>
      </c>
      <c r="EQ87">
        <v>64.5</v>
      </c>
      <c r="ER87">
        <v>55.1</v>
      </c>
      <c r="ES87">
        <v>86.5</v>
      </c>
      <c r="ET87">
        <v>109.5</v>
      </c>
      <c r="EU87">
        <v>109.5</v>
      </c>
      <c r="EV87">
        <v>95.6</v>
      </c>
      <c r="EW87">
        <v>95.6</v>
      </c>
      <c r="EX87">
        <v>67.3</v>
      </c>
      <c r="EY87">
        <v>62.1</v>
      </c>
      <c r="EZ87">
        <v>62.1</v>
      </c>
      <c r="FA87">
        <v>81.8</v>
      </c>
      <c r="FB87">
        <v>78.400000000000006</v>
      </c>
      <c r="FC87">
        <v>85.2</v>
      </c>
      <c r="FD87">
        <v>86.1</v>
      </c>
      <c r="FE87">
        <v>93.2</v>
      </c>
      <c r="FF87">
        <v>79.8</v>
      </c>
      <c r="FG87">
        <v>71.2</v>
      </c>
      <c r="FH87">
        <v>91.4</v>
      </c>
      <c r="FI87">
        <v>88.6</v>
      </c>
      <c r="FJ87">
        <v>116.9</v>
      </c>
      <c r="FK87">
        <v>81.7</v>
      </c>
      <c r="FL87">
        <v>67.2</v>
      </c>
      <c r="FM87">
        <v>49.6</v>
      </c>
      <c r="FN87">
        <v>98.1</v>
      </c>
      <c r="FO87">
        <v>78.599999999999994</v>
      </c>
      <c r="FP87">
        <v>78.599999999999994</v>
      </c>
    </row>
    <row r="88" spans="1:172">
      <c r="A88" s="30"/>
      <c r="B88" s="52" t="s">
        <v>878</v>
      </c>
      <c r="C88">
        <v>79</v>
      </c>
      <c r="D88">
        <v>93.1</v>
      </c>
      <c r="E88">
        <v>97.3</v>
      </c>
      <c r="F88">
        <v>102.6</v>
      </c>
      <c r="G88">
        <v>195.6</v>
      </c>
      <c r="H88">
        <v>2331.6</v>
      </c>
      <c r="I88">
        <v>212.8</v>
      </c>
      <c r="J88">
        <v>86.7</v>
      </c>
      <c r="K88">
        <v>96.3</v>
      </c>
      <c r="L88">
        <v>90.1</v>
      </c>
      <c r="M88">
        <v>87.3</v>
      </c>
      <c r="N88">
        <v>75.2</v>
      </c>
      <c r="O88">
        <v>69.8</v>
      </c>
      <c r="P88">
        <v>86.9</v>
      </c>
      <c r="Q88">
        <v>86</v>
      </c>
      <c r="R88">
        <v>147.30000000000001</v>
      </c>
      <c r="S88">
        <v>77.900000000000006</v>
      </c>
      <c r="T88">
        <v>105.1</v>
      </c>
      <c r="U88">
        <v>83.9</v>
      </c>
      <c r="V88">
        <v>103</v>
      </c>
      <c r="W88">
        <v>143.19999999999999</v>
      </c>
      <c r="X88">
        <v>154.1</v>
      </c>
      <c r="Y88">
        <v>139.30000000000001</v>
      </c>
      <c r="Z88">
        <v>146.19999999999999</v>
      </c>
      <c r="AA88">
        <v>127.3</v>
      </c>
      <c r="AB88">
        <v>125.7</v>
      </c>
      <c r="AC88">
        <v>106.6</v>
      </c>
      <c r="AD88">
        <v>146.30000000000001</v>
      </c>
      <c r="AE88">
        <v>150</v>
      </c>
      <c r="AF88">
        <v>150</v>
      </c>
      <c r="AG88">
        <v>100.5</v>
      </c>
      <c r="AH88">
        <v>100.5</v>
      </c>
      <c r="AI88">
        <v>116</v>
      </c>
      <c r="AJ88">
        <v>108.5</v>
      </c>
      <c r="AK88">
        <v>148.30000000000001</v>
      </c>
      <c r="AL88">
        <v>127.8</v>
      </c>
      <c r="AM88">
        <v>71.900000000000006</v>
      </c>
      <c r="AN88">
        <v>137.9</v>
      </c>
      <c r="AO88">
        <v>114.6</v>
      </c>
      <c r="AP88">
        <v>114.6</v>
      </c>
      <c r="AQ88">
        <v>112</v>
      </c>
      <c r="AR88">
        <v>122.7</v>
      </c>
      <c r="AS88">
        <v>101</v>
      </c>
      <c r="AT88">
        <v>112.3</v>
      </c>
      <c r="AU88">
        <v>91.5</v>
      </c>
      <c r="AV88">
        <v>108.9</v>
      </c>
      <c r="AW88">
        <v>133.69999999999999</v>
      </c>
      <c r="AX88">
        <v>156.30000000000001</v>
      </c>
      <c r="AY88">
        <v>131.9</v>
      </c>
      <c r="AZ88">
        <v>103.6</v>
      </c>
      <c r="BA88">
        <v>102.3</v>
      </c>
      <c r="BB88">
        <v>133.1</v>
      </c>
      <c r="BC88">
        <v>101.5</v>
      </c>
      <c r="BD88">
        <v>101.5</v>
      </c>
      <c r="BE88">
        <v>126.8</v>
      </c>
      <c r="BF88">
        <v>126.8</v>
      </c>
      <c r="BG88">
        <v>97.7</v>
      </c>
      <c r="BH88">
        <v>97.7</v>
      </c>
      <c r="BI88">
        <v>57.2</v>
      </c>
      <c r="BJ88">
        <v>80.8</v>
      </c>
      <c r="BK88">
        <v>46.3</v>
      </c>
      <c r="BL88">
        <v>55</v>
      </c>
      <c r="BM88">
        <v>48.8</v>
      </c>
      <c r="BN88">
        <v>24.8</v>
      </c>
      <c r="BO88">
        <v>85</v>
      </c>
      <c r="BP88">
        <v>95.4</v>
      </c>
      <c r="BQ88">
        <v>99.9</v>
      </c>
      <c r="BR88">
        <v>93.6</v>
      </c>
      <c r="BS88">
        <v>71.3</v>
      </c>
      <c r="BT88">
        <v>32.1</v>
      </c>
      <c r="BU88">
        <v>63.7</v>
      </c>
      <c r="BV88">
        <v>91.8</v>
      </c>
      <c r="BW88">
        <v>101.5</v>
      </c>
      <c r="BX88">
        <v>101.5</v>
      </c>
      <c r="BY88">
        <v>97.3</v>
      </c>
      <c r="BZ88">
        <v>118.3</v>
      </c>
      <c r="CA88">
        <v>82.1</v>
      </c>
      <c r="CB88">
        <v>104.6</v>
      </c>
      <c r="CC88">
        <v>74.400000000000006</v>
      </c>
      <c r="CD88">
        <v>74.3</v>
      </c>
      <c r="CE88">
        <v>76.3</v>
      </c>
      <c r="CF88">
        <v>83.7</v>
      </c>
      <c r="CG88">
        <v>86</v>
      </c>
      <c r="CH88">
        <v>74.400000000000006</v>
      </c>
      <c r="CI88">
        <v>81.2</v>
      </c>
      <c r="CJ88">
        <v>76.900000000000006</v>
      </c>
      <c r="CK88">
        <v>70.7</v>
      </c>
      <c r="CL88">
        <v>82.1</v>
      </c>
      <c r="CM88">
        <v>75.8</v>
      </c>
      <c r="CN88">
        <v>94.4</v>
      </c>
      <c r="CO88">
        <v>94.1</v>
      </c>
      <c r="CP88">
        <v>73.599999999999994</v>
      </c>
      <c r="CQ88">
        <v>99.1</v>
      </c>
      <c r="CR88">
        <v>126.1</v>
      </c>
      <c r="CS88">
        <v>57.3</v>
      </c>
      <c r="CT88">
        <v>83.3</v>
      </c>
      <c r="CU88">
        <v>128.5</v>
      </c>
      <c r="CV88">
        <v>80.900000000000006</v>
      </c>
      <c r="CW88">
        <v>68.3</v>
      </c>
      <c r="CX88">
        <v>86.6</v>
      </c>
      <c r="CY88">
        <v>61.4</v>
      </c>
      <c r="CZ88">
        <v>80.599999999999994</v>
      </c>
      <c r="DA88">
        <v>142.80000000000001</v>
      </c>
      <c r="DB88">
        <v>57</v>
      </c>
      <c r="DC88">
        <v>49.6</v>
      </c>
      <c r="DD88">
        <v>69.900000000000006</v>
      </c>
      <c r="DE88">
        <v>74.599999999999994</v>
      </c>
      <c r="DF88">
        <v>74.599999999999994</v>
      </c>
      <c r="DG88">
        <v>46.6</v>
      </c>
      <c r="DH88">
        <v>44.9</v>
      </c>
      <c r="DI88">
        <v>57</v>
      </c>
      <c r="DJ88">
        <v>81.900000000000006</v>
      </c>
      <c r="DK88">
        <v>83.4</v>
      </c>
      <c r="DL88">
        <v>111</v>
      </c>
      <c r="DM88">
        <v>111</v>
      </c>
      <c r="DO88">
        <v>58.3</v>
      </c>
      <c r="DP88">
        <v>75.7</v>
      </c>
      <c r="DQ88">
        <v>75.7</v>
      </c>
      <c r="DR88">
        <v>55.6</v>
      </c>
      <c r="DS88">
        <v>84.8</v>
      </c>
      <c r="DT88">
        <v>32.799999999999997</v>
      </c>
      <c r="DU88">
        <v>50</v>
      </c>
      <c r="DV88">
        <v>52.2</v>
      </c>
      <c r="DW88">
        <v>49.4</v>
      </c>
      <c r="DX88">
        <v>49.7</v>
      </c>
      <c r="DY88">
        <v>59.3</v>
      </c>
      <c r="DZ88">
        <v>65.8</v>
      </c>
      <c r="EA88">
        <v>52.1</v>
      </c>
      <c r="EB88">
        <v>35</v>
      </c>
      <c r="EC88">
        <v>48.7</v>
      </c>
      <c r="ED88">
        <v>50.4</v>
      </c>
      <c r="EE88">
        <v>50.4</v>
      </c>
      <c r="EF88">
        <v>62.4</v>
      </c>
      <c r="EG88">
        <v>60.2</v>
      </c>
      <c r="EH88">
        <v>66.599999999999994</v>
      </c>
      <c r="EI88">
        <v>70.900000000000006</v>
      </c>
      <c r="EJ88">
        <v>56.2</v>
      </c>
      <c r="EK88">
        <v>46.6</v>
      </c>
      <c r="EL88">
        <v>57.2</v>
      </c>
      <c r="EM88">
        <v>25.4</v>
      </c>
      <c r="EN88">
        <v>109.7</v>
      </c>
      <c r="EO88">
        <v>59.1</v>
      </c>
      <c r="EP88">
        <v>63.3</v>
      </c>
      <c r="EQ88">
        <v>67.7</v>
      </c>
      <c r="ER88">
        <v>55.3</v>
      </c>
      <c r="ES88">
        <v>86.9</v>
      </c>
      <c r="ET88">
        <v>109.7</v>
      </c>
      <c r="EU88">
        <v>109.7</v>
      </c>
      <c r="EV88">
        <v>96.1</v>
      </c>
      <c r="EW88">
        <v>96.1</v>
      </c>
      <c r="EX88">
        <v>67.7</v>
      </c>
      <c r="EY88">
        <v>62.4</v>
      </c>
      <c r="EZ88">
        <v>62.4</v>
      </c>
      <c r="FA88">
        <v>82.2</v>
      </c>
      <c r="FB88">
        <v>78.7</v>
      </c>
      <c r="FC88">
        <v>85.6</v>
      </c>
      <c r="FD88">
        <v>87.1</v>
      </c>
      <c r="FE88">
        <v>93.7</v>
      </c>
      <c r="FF88">
        <v>80.3</v>
      </c>
      <c r="FG88">
        <v>71.400000000000006</v>
      </c>
      <c r="FH88">
        <v>92</v>
      </c>
      <c r="FI88">
        <v>89.6</v>
      </c>
      <c r="FJ88">
        <v>117.3</v>
      </c>
      <c r="FK88">
        <v>82.2</v>
      </c>
      <c r="FL88">
        <v>68.3</v>
      </c>
      <c r="FM88">
        <v>53.6</v>
      </c>
      <c r="FN88">
        <v>97.6</v>
      </c>
      <c r="FO88">
        <v>84.8</v>
      </c>
      <c r="FP88">
        <v>84.8</v>
      </c>
    </row>
    <row r="89" spans="1:172">
      <c r="A89" s="30"/>
      <c r="B89" s="52" t="s">
        <v>879</v>
      </c>
      <c r="C89">
        <v>79.3</v>
      </c>
      <c r="D89">
        <v>92.8</v>
      </c>
      <c r="E89">
        <v>97.8</v>
      </c>
      <c r="F89">
        <v>103.3</v>
      </c>
      <c r="G89">
        <v>198.9</v>
      </c>
      <c r="H89">
        <v>2179.6</v>
      </c>
      <c r="I89">
        <v>217.4</v>
      </c>
      <c r="J89">
        <v>87</v>
      </c>
      <c r="K89">
        <v>97.1</v>
      </c>
      <c r="L89">
        <v>90.7</v>
      </c>
      <c r="M89">
        <v>87.3</v>
      </c>
      <c r="N89">
        <v>73.7</v>
      </c>
      <c r="O89">
        <v>71.8</v>
      </c>
      <c r="P89">
        <v>85.2</v>
      </c>
      <c r="Q89">
        <v>83.8</v>
      </c>
      <c r="R89">
        <v>149.30000000000001</v>
      </c>
      <c r="S89">
        <v>77.599999999999994</v>
      </c>
      <c r="T89">
        <v>106.6</v>
      </c>
      <c r="U89">
        <v>75.7</v>
      </c>
      <c r="V89">
        <v>105.9</v>
      </c>
      <c r="W89">
        <v>145.19999999999999</v>
      </c>
      <c r="X89">
        <v>156.19999999999999</v>
      </c>
      <c r="Y89">
        <v>144</v>
      </c>
      <c r="Z89">
        <v>134.4</v>
      </c>
      <c r="AA89">
        <v>125.3</v>
      </c>
      <c r="AB89">
        <v>127.3</v>
      </c>
      <c r="AC89">
        <v>105.4</v>
      </c>
      <c r="AD89">
        <v>142</v>
      </c>
      <c r="AE89">
        <v>131.5</v>
      </c>
      <c r="AF89">
        <v>131.5</v>
      </c>
      <c r="AG89">
        <v>98.6</v>
      </c>
      <c r="AH89">
        <v>98.6</v>
      </c>
      <c r="AI89">
        <v>113.9</v>
      </c>
      <c r="AJ89">
        <v>105.2</v>
      </c>
      <c r="AK89">
        <v>142.30000000000001</v>
      </c>
      <c r="AL89">
        <v>129</v>
      </c>
      <c r="AM89">
        <v>70.900000000000006</v>
      </c>
      <c r="AN89">
        <v>138.19999999999999</v>
      </c>
      <c r="AO89">
        <v>120.4</v>
      </c>
      <c r="AP89">
        <v>120.4</v>
      </c>
      <c r="AQ89">
        <v>114.2</v>
      </c>
      <c r="AR89">
        <v>125.4</v>
      </c>
      <c r="AS89">
        <v>102.7</v>
      </c>
      <c r="AT89">
        <v>114.7</v>
      </c>
      <c r="AU89">
        <v>92.3</v>
      </c>
      <c r="AV89">
        <v>109.5</v>
      </c>
      <c r="AW89">
        <v>133</v>
      </c>
      <c r="AX89">
        <v>160</v>
      </c>
      <c r="AY89">
        <v>128</v>
      </c>
      <c r="AZ89">
        <v>104.5</v>
      </c>
      <c r="BA89">
        <v>104.2</v>
      </c>
      <c r="BB89">
        <v>114.6</v>
      </c>
      <c r="BC89">
        <v>104.5</v>
      </c>
      <c r="BD89">
        <v>104.5</v>
      </c>
      <c r="BE89">
        <v>125.5</v>
      </c>
      <c r="BF89">
        <v>125.5</v>
      </c>
      <c r="BG89">
        <v>97.1</v>
      </c>
      <c r="BH89">
        <v>97.1</v>
      </c>
      <c r="BI89">
        <v>59.5</v>
      </c>
      <c r="BJ89">
        <v>85.2</v>
      </c>
      <c r="BK89">
        <v>47.5</v>
      </c>
      <c r="BL89">
        <v>45</v>
      </c>
      <c r="BM89">
        <v>51.4</v>
      </c>
      <c r="BN89">
        <v>26.4</v>
      </c>
      <c r="BO89">
        <v>83.5</v>
      </c>
      <c r="BP89">
        <v>93.9</v>
      </c>
      <c r="BQ89">
        <v>100</v>
      </c>
      <c r="BR89">
        <v>90.7</v>
      </c>
      <c r="BS89">
        <v>69.900000000000006</v>
      </c>
      <c r="BT89">
        <v>24.9</v>
      </c>
      <c r="BU89">
        <v>64.2</v>
      </c>
      <c r="BV89">
        <v>90.7</v>
      </c>
      <c r="BW89">
        <v>100</v>
      </c>
      <c r="BX89">
        <v>100</v>
      </c>
      <c r="BY89">
        <v>96.8</v>
      </c>
      <c r="BZ89">
        <v>113.3</v>
      </c>
      <c r="CA89">
        <v>81.400000000000006</v>
      </c>
      <c r="CB89">
        <v>104.4</v>
      </c>
      <c r="CC89">
        <v>73.5</v>
      </c>
      <c r="CD89">
        <v>72.7</v>
      </c>
      <c r="CE89">
        <v>76.2</v>
      </c>
      <c r="CF89">
        <v>82.9</v>
      </c>
      <c r="CG89">
        <v>86.2</v>
      </c>
      <c r="CH89">
        <v>74.7</v>
      </c>
      <c r="CI89">
        <v>82</v>
      </c>
      <c r="CJ89">
        <v>78</v>
      </c>
      <c r="CK89">
        <v>72.099999999999994</v>
      </c>
      <c r="CL89">
        <v>84.4</v>
      </c>
      <c r="CM89">
        <v>76</v>
      </c>
      <c r="CN89">
        <v>94</v>
      </c>
      <c r="CO89">
        <v>95.3</v>
      </c>
      <c r="CP89">
        <v>71.599999999999994</v>
      </c>
      <c r="CQ89">
        <v>100.9</v>
      </c>
      <c r="CR89">
        <v>127.2</v>
      </c>
      <c r="CS89">
        <v>58.3</v>
      </c>
      <c r="CT89">
        <v>83.1</v>
      </c>
      <c r="CU89">
        <v>121.7</v>
      </c>
      <c r="CV89">
        <v>82.1</v>
      </c>
      <c r="CW89">
        <v>68.8</v>
      </c>
      <c r="CX89">
        <v>88.1</v>
      </c>
      <c r="CY89">
        <v>60.1</v>
      </c>
      <c r="CZ89">
        <v>78.8</v>
      </c>
      <c r="DA89">
        <v>140.80000000000001</v>
      </c>
      <c r="DB89">
        <v>55.3</v>
      </c>
      <c r="DC89">
        <v>47</v>
      </c>
      <c r="DD89">
        <v>69.900000000000006</v>
      </c>
      <c r="DE89">
        <v>72.8</v>
      </c>
      <c r="DF89">
        <v>72.8</v>
      </c>
      <c r="DG89">
        <v>45.8</v>
      </c>
      <c r="DH89">
        <v>43.7</v>
      </c>
      <c r="DI89">
        <v>58</v>
      </c>
      <c r="DJ89">
        <v>84.5</v>
      </c>
      <c r="DK89">
        <v>83</v>
      </c>
      <c r="DL89">
        <v>111.2</v>
      </c>
      <c r="DM89">
        <v>111.2</v>
      </c>
      <c r="DO89">
        <v>68.2</v>
      </c>
      <c r="DP89">
        <v>75.3</v>
      </c>
      <c r="DQ89">
        <v>75.3</v>
      </c>
      <c r="DR89">
        <v>54.4</v>
      </c>
      <c r="DS89">
        <v>84.8</v>
      </c>
      <c r="DT89">
        <v>32.799999999999997</v>
      </c>
      <c r="DU89">
        <v>50.3</v>
      </c>
      <c r="DV89">
        <v>52.8</v>
      </c>
      <c r="DW89">
        <v>49.6</v>
      </c>
      <c r="DX89">
        <v>49.5</v>
      </c>
      <c r="DY89">
        <v>58.4</v>
      </c>
      <c r="DZ89">
        <v>67.3</v>
      </c>
      <c r="EA89">
        <v>48.9</v>
      </c>
      <c r="EB89">
        <v>35.5</v>
      </c>
      <c r="EC89">
        <v>50.2</v>
      </c>
      <c r="ED89">
        <v>51.7</v>
      </c>
      <c r="EE89">
        <v>51.7</v>
      </c>
      <c r="EF89">
        <v>63.6</v>
      </c>
      <c r="EG89">
        <v>62.4</v>
      </c>
      <c r="EH89">
        <v>66.3</v>
      </c>
      <c r="EI89">
        <v>70.400000000000006</v>
      </c>
      <c r="EJ89">
        <v>56.2</v>
      </c>
      <c r="EK89">
        <v>46.6</v>
      </c>
      <c r="EL89">
        <v>58.4</v>
      </c>
      <c r="EM89">
        <v>25.5</v>
      </c>
      <c r="EN89">
        <v>108.9</v>
      </c>
      <c r="EO89">
        <v>58.3</v>
      </c>
      <c r="EP89">
        <v>65.5</v>
      </c>
      <c r="EQ89">
        <v>67.5</v>
      </c>
      <c r="ER89">
        <v>53.9</v>
      </c>
      <c r="ES89">
        <v>86.9</v>
      </c>
      <c r="ET89">
        <v>110.1</v>
      </c>
      <c r="EU89">
        <v>110.1</v>
      </c>
      <c r="EV89">
        <v>95.8</v>
      </c>
      <c r="EW89">
        <v>95.8</v>
      </c>
      <c r="EX89">
        <v>67.7</v>
      </c>
      <c r="EY89">
        <v>62.4</v>
      </c>
      <c r="EZ89">
        <v>62.4</v>
      </c>
      <c r="FA89">
        <v>82.2</v>
      </c>
      <c r="FB89">
        <v>78.900000000000006</v>
      </c>
      <c r="FC89">
        <v>85.5</v>
      </c>
      <c r="FD89">
        <v>88</v>
      </c>
      <c r="FE89">
        <v>95.3</v>
      </c>
      <c r="FF89">
        <v>82.3</v>
      </c>
      <c r="FG89">
        <v>73.900000000000006</v>
      </c>
      <c r="FH89">
        <v>92.6</v>
      </c>
      <c r="FI89">
        <v>90.8</v>
      </c>
      <c r="FJ89">
        <v>117.9</v>
      </c>
      <c r="FK89">
        <v>81.7</v>
      </c>
      <c r="FL89">
        <v>69.900000000000006</v>
      </c>
      <c r="FM89">
        <v>41.4</v>
      </c>
      <c r="FN89">
        <v>98.5</v>
      </c>
      <c r="FO89">
        <v>91</v>
      </c>
      <c r="FP89">
        <v>91</v>
      </c>
    </row>
    <row r="90" spans="1:172">
      <c r="A90" s="30"/>
      <c r="B90" s="52" t="s">
        <v>880</v>
      </c>
      <c r="C90">
        <v>79.400000000000006</v>
      </c>
      <c r="D90">
        <v>92.4</v>
      </c>
      <c r="E90">
        <v>98.1</v>
      </c>
      <c r="F90">
        <v>103.2</v>
      </c>
      <c r="G90">
        <v>197.7</v>
      </c>
      <c r="H90">
        <v>2166.3000000000002</v>
      </c>
      <c r="I90">
        <v>216.2</v>
      </c>
      <c r="J90">
        <v>86.4</v>
      </c>
      <c r="K90">
        <v>96.6</v>
      </c>
      <c r="L90">
        <v>91.1</v>
      </c>
      <c r="M90">
        <v>87.4</v>
      </c>
      <c r="N90">
        <v>76.5</v>
      </c>
      <c r="O90">
        <v>71.5</v>
      </c>
      <c r="P90">
        <v>88.6</v>
      </c>
      <c r="Q90">
        <v>85.4</v>
      </c>
      <c r="R90">
        <v>148.30000000000001</v>
      </c>
      <c r="S90">
        <v>78</v>
      </c>
      <c r="T90">
        <v>104.2</v>
      </c>
      <c r="U90">
        <v>81.7</v>
      </c>
      <c r="V90">
        <v>107.6</v>
      </c>
      <c r="W90">
        <v>149.5</v>
      </c>
      <c r="X90">
        <v>157.5</v>
      </c>
      <c r="Y90">
        <v>153.1</v>
      </c>
      <c r="Z90">
        <v>133.6</v>
      </c>
      <c r="AA90">
        <v>124.7</v>
      </c>
      <c r="AB90">
        <v>128.30000000000001</v>
      </c>
      <c r="AC90">
        <v>105.8</v>
      </c>
      <c r="AD90">
        <v>139.69999999999999</v>
      </c>
      <c r="AE90">
        <v>147.5</v>
      </c>
      <c r="AF90">
        <v>147.5</v>
      </c>
      <c r="AG90">
        <v>98.5</v>
      </c>
      <c r="AH90">
        <v>98.5</v>
      </c>
      <c r="AI90">
        <v>112.6</v>
      </c>
      <c r="AJ90">
        <v>105.1</v>
      </c>
      <c r="AK90">
        <v>142.30000000000001</v>
      </c>
      <c r="AL90">
        <v>130.30000000000001</v>
      </c>
      <c r="AM90">
        <v>71.099999999999994</v>
      </c>
      <c r="AN90">
        <v>136.9</v>
      </c>
      <c r="AO90">
        <v>117.1</v>
      </c>
      <c r="AP90">
        <v>117.1</v>
      </c>
      <c r="AQ90">
        <v>113.2</v>
      </c>
      <c r="AR90">
        <v>122.7</v>
      </c>
      <c r="AS90">
        <v>103.8</v>
      </c>
      <c r="AT90">
        <v>115.1</v>
      </c>
      <c r="AU90">
        <v>94.3</v>
      </c>
      <c r="AV90">
        <v>109</v>
      </c>
      <c r="AW90">
        <v>127.1</v>
      </c>
      <c r="AX90">
        <v>149.6</v>
      </c>
      <c r="AY90">
        <v>124.8</v>
      </c>
      <c r="AZ90">
        <v>105.5</v>
      </c>
      <c r="BA90">
        <v>105.5</v>
      </c>
      <c r="BB90">
        <v>112</v>
      </c>
      <c r="BC90">
        <v>101.9</v>
      </c>
      <c r="BD90">
        <v>101.9</v>
      </c>
      <c r="BE90">
        <v>126.5</v>
      </c>
      <c r="BF90">
        <v>126.5</v>
      </c>
      <c r="BG90">
        <v>95</v>
      </c>
      <c r="BH90">
        <v>95</v>
      </c>
      <c r="BI90">
        <v>58.8</v>
      </c>
      <c r="BJ90">
        <v>79.8</v>
      </c>
      <c r="BK90">
        <v>49.4</v>
      </c>
      <c r="BL90">
        <v>38.299999999999997</v>
      </c>
      <c r="BM90">
        <v>55</v>
      </c>
      <c r="BN90">
        <v>25.4</v>
      </c>
      <c r="BO90">
        <v>83.9</v>
      </c>
      <c r="BP90">
        <v>94.9</v>
      </c>
      <c r="BQ90">
        <v>100</v>
      </c>
      <c r="BR90">
        <v>92.4</v>
      </c>
      <c r="BS90">
        <v>69.7</v>
      </c>
      <c r="BT90">
        <v>23.8</v>
      </c>
      <c r="BU90">
        <v>64.900000000000006</v>
      </c>
      <c r="BV90">
        <v>90.2</v>
      </c>
      <c r="BW90">
        <v>103.7</v>
      </c>
      <c r="BX90">
        <v>103.7</v>
      </c>
      <c r="BY90">
        <v>101.3</v>
      </c>
      <c r="BZ90">
        <v>114.2</v>
      </c>
      <c r="CA90">
        <v>82.8</v>
      </c>
      <c r="CB90">
        <v>110.6</v>
      </c>
      <c r="CC90">
        <v>73.2</v>
      </c>
      <c r="CD90">
        <v>71.5</v>
      </c>
      <c r="CE90">
        <v>76.900000000000006</v>
      </c>
      <c r="CF90">
        <v>83.2</v>
      </c>
      <c r="CG90">
        <v>87.3</v>
      </c>
      <c r="CH90">
        <v>74.8</v>
      </c>
      <c r="CI90">
        <v>81.5</v>
      </c>
      <c r="CJ90">
        <v>77.3</v>
      </c>
      <c r="CK90">
        <v>70.900000000000006</v>
      </c>
      <c r="CL90">
        <v>82.4</v>
      </c>
      <c r="CM90">
        <v>76.2</v>
      </c>
      <c r="CN90">
        <v>94.5</v>
      </c>
      <c r="CO90">
        <v>95.9</v>
      </c>
      <c r="CP90">
        <v>72</v>
      </c>
      <c r="CQ90">
        <v>101.6</v>
      </c>
      <c r="CR90">
        <v>128.19999999999999</v>
      </c>
      <c r="CS90">
        <v>59.7</v>
      </c>
      <c r="CT90">
        <v>84.6</v>
      </c>
      <c r="CU90">
        <v>119.6</v>
      </c>
      <c r="CV90">
        <v>81.5</v>
      </c>
      <c r="CW90">
        <v>69.2</v>
      </c>
      <c r="CX90">
        <v>87</v>
      </c>
      <c r="CY90">
        <v>60.8</v>
      </c>
      <c r="CZ90">
        <v>79.3</v>
      </c>
      <c r="DA90">
        <v>138.5</v>
      </c>
      <c r="DB90">
        <v>56.8</v>
      </c>
      <c r="DC90">
        <v>48.7</v>
      </c>
      <c r="DD90">
        <v>70.900000000000006</v>
      </c>
      <c r="DE90">
        <v>73.900000000000006</v>
      </c>
      <c r="DF90">
        <v>73.900000000000006</v>
      </c>
      <c r="DG90">
        <v>46.3</v>
      </c>
      <c r="DH90">
        <v>44.5</v>
      </c>
      <c r="DI90">
        <v>57.2</v>
      </c>
      <c r="DJ90">
        <v>82.5</v>
      </c>
      <c r="DK90">
        <v>82.9</v>
      </c>
      <c r="DL90">
        <v>110.8</v>
      </c>
      <c r="DM90">
        <v>110.8</v>
      </c>
      <c r="DO90">
        <v>61.5</v>
      </c>
      <c r="DP90">
        <v>75.5</v>
      </c>
      <c r="DQ90">
        <v>75.5</v>
      </c>
      <c r="DR90">
        <v>55</v>
      </c>
      <c r="DS90">
        <v>84.9</v>
      </c>
      <c r="DT90">
        <v>33.299999999999997</v>
      </c>
      <c r="DU90">
        <v>51.1</v>
      </c>
      <c r="DV90">
        <v>53</v>
      </c>
      <c r="DW90">
        <v>50</v>
      </c>
      <c r="DX90">
        <v>50.2</v>
      </c>
      <c r="DY90">
        <v>58.5</v>
      </c>
      <c r="DZ90">
        <v>67.099999999999994</v>
      </c>
      <c r="EA90">
        <v>49.2</v>
      </c>
      <c r="EB90">
        <v>37.1</v>
      </c>
      <c r="EC90">
        <v>49.7</v>
      </c>
      <c r="ED90">
        <v>49.9</v>
      </c>
      <c r="EE90">
        <v>49.9</v>
      </c>
      <c r="EF90">
        <v>64.8</v>
      </c>
      <c r="EG90">
        <v>62.4</v>
      </c>
      <c r="EH90">
        <v>69.3</v>
      </c>
      <c r="EI90">
        <v>74.5</v>
      </c>
      <c r="EJ90">
        <v>56.1</v>
      </c>
      <c r="EK90">
        <v>48</v>
      </c>
      <c r="EL90">
        <v>59.7</v>
      </c>
      <c r="EM90">
        <v>25.9</v>
      </c>
      <c r="EN90">
        <v>119.8</v>
      </c>
      <c r="EO90">
        <v>60.3</v>
      </c>
      <c r="EP90">
        <v>64.099999999999994</v>
      </c>
      <c r="EQ90">
        <v>66.7</v>
      </c>
      <c r="ER90">
        <v>57.2</v>
      </c>
      <c r="ES90">
        <v>87.5</v>
      </c>
      <c r="ET90">
        <v>111</v>
      </c>
      <c r="EU90">
        <v>111</v>
      </c>
      <c r="EV90">
        <v>96.2</v>
      </c>
      <c r="EW90">
        <v>96.2</v>
      </c>
      <c r="EX90">
        <v>68.2</v>
      </c>
      <c r="EY90">
        <v>62.9</v>
      </c>
      <c r="EZ90">
        <v>62.9</v>
      </c>
      <c r="FA90">
        <v>82.8</v>
      </c>
      <c r="FB90">
        <v>79.5</v>
      </c>
      <c r="FC90">
        <v>86.1</v>
      </c>
      <c r="FD90">
        <v>88.1</v>
      </c>
      <c r="FE90">
        <v>96.5</v>
      </c>
      <c r="FF90">
        <v>84</v>
      </c>
      <c r="FG90">
        <v>75.3</v>
      </c>
      <c r="FH90">
        <v>93.5</v>
      </c>
      <c r="FI90">
        <v>93.7</v>
      </c>
      <c r="FJ90">
        <v>118</v>
      </c>
      <c r="FK90">
        <v>81.3</v>
      </c>
      <c r="FL90">
        <v>70.8</v>
      </c>
      <c r="FM90">
        <v>45</v>
      </c>
      <c r="FN90">
        <v>96.5</v>
      </c>
      <c r="FO90">
        <v>88.3</v>
      </c>
      <c r="FP90">
        <v>88.3</v>
      </c>
    </row>
    <row r="91" spans="1:172">
      <c r="A91" s="30"/>
      <c r="B91" s="52" t="s">
        <v>881</v>
      </c>
      <c r="C91">
        <v>79.8</v>
      </c>
      <c r="D91">
        <v>92</v>
      </c>
      <c r="E91">
        <v>98.1</v>
      </c>
      <c r="F91">
        <v>103.2</v>
      </c>
      <c r="G91">
        <v>191.5</v>
      </c>
      <c r="H91">
        <v>1951.5</v>
      </c>
      <c r="I91">
        <v>208.8</v>
      </c>
      <c r="J91">
        <v>86</v>
      </c>
      <c r="K91">
        <v>96.6</v>
      </c>
      <c r="L91">
        <v>91.4</v>
      </c>
      <c r="M91">
        <v>88.7</v>
      </c>
      <c r="N91">
        <v>72.900000000000006</v>
      </c>
      <c r="O91">
        <v>73</v>
      </c>
      <c r="P91">
        <v>86.3</v>
      </c>
      <c r="Q91">
        <v>85</v>
      </c>
      <c r="R91">
        <v>147.4</v>
      </c>
      <c r="S91">
        <v>76</v>
      </c>
      <c r="T91">
        <v>111.4</v>
      </c>
      <c r="U91">
        <v>81</v>
      </c>
      <c r="V91">
        <v>103.6</v>
      </c>
      <c r="W91">
        <v>144.6</v>
      </c>
      <c r="X91">
        <v>160</v>
      </c>
      <c r="Y91">
        <v>140.30000000000001</v>
      </c>
      <c r="Z91">
        <v>121.4</v>
      </c>
      <c r="AA91">
        <v>124.8</v>
      </c>
      <c r="AB91">
        <v>126.4</v>
      </c>
      <c r="AC91">
        <v>106.1</v>
      </c>
      <c r="AD91">
        <v>140.5</v>
      </c>
      <c r="AE91">
        <v>135.30000000000001</v>
      </c>
      <c r="AF91">
        <v>135.30000000000001</v>
      </c>
      <c r="AG91">
        <v>100.6</v>
      </c>
      <c r="AH91">
        <v>100.6</v>
      </c>
      <c r="AI91">
        <v>117.8</v>
      </c>
      <c r="AJ91">
        <v>109.2</v>
      </c>
      <c r="AK91">
        <v>145.80000000000001</v>
      </c>
      <c r="AL91">
        <v>131.69999999999999</v>
      </c>
      <c r="AM91">
        <v>70.5</v>
      </c>
      <c r="AN91">
        <v>137.19999999999999</v>
      </c>
      <c r="AO91">
        <v>115.6</v>
      </c>
      <c r="AP91">
        <v>115.6</v>
      </c>
      <c r="AQ91">
        <v>113.2</v>
      </c>
      <c r="AR91">
        <v>124.2</v>
      </c>
      <c r="AS91">
        <v>101.9</v>
      </c>
      <c r="AT91">
        <v>112.2</v>
      </c>
      <c r="AU91">
        <v>93.5</v>
      </c>
      <c r="AV91">
        <v>110.3</v>
      </c>
      <c r="AW91">
        <v>131.1</v>
      </c>
      <c r="AX91">
        <v>159</v>
      </c>
      <c r="AY91">
        <v>125.4</v>
      </c>
      <c r="AZ91">
        <v>106.1</v>
      </c>
      <c r="BA91">
        <v>105.5</v>
      </c>
      <c r="BB91">
        <v>123.8</v>
      </c>
      <c r="BC91">
        <v>99.8</v>
      </c>
      <c r="BD91">
        <v>99.8</v>
      </c>
      <c r="BE91">
        <v>126</v>
      </c>
      <c r="BF91">
        <v>126</v>
      </c>
      <c r="BG91">
        <v>98.3</v>
      </c>
      <c r="BH91">
        <v>98.3</v>
      </c>
      <c r="BI91">
        <v>57.8</v>
      </c>
      <c r="BJ91">
        <v>81.8</v>
      </c>
      <c r="BK91">
        <v>46.6</v>
      </c>
      <c r="BL91">
        <v>37.700000000000003</v>
      </c>
      <c r="BM91">
        <v>51.1</v>
      </c>
      <c r="BN91">
        <v>27.2</v>
      </c>
      <c r="BO91">
        <v>84.5</v>
      </c>
      <c r="BP91">
        <v>95.7</v>
      </c>
      <c r="BQ91">
        <v>104.6</v>
      </c>
      <c r="BR91">
        <v>90.3</v>
      </c>
      <c r="BS91">
        <v>70</v>
      </c>
      <c r="BT91">
        <v>23.5</v>
      </c>
      <c r="BU91">
        <v>64.099999999999994</v>
      </c>
      <c r="BV91">
        <v>91.6</v>
      </c>
      <c r="BW91">
        <v>106.4</v>
      </c>
      <c r="BX91">
        <v>106.4</v>
      </c>
      <c r="BY91">
        <v>102.2</v>
      </c>
      <c r="BZ91">
        <v>123.4</v>
      </c>
      <c r="CA91">
        <v>83.3</v>
      </c>
      <c r="CB91">
        <v>107.9</v>
      </c>
      <c r="CC91">
        <v>74.8</v>
      </c>
      <c r="CD91">
        <v>72.099999999999994</v>
      </c>
      <c r="CE91">
        <v>79.8</v>
      </c>
      <c r="CF91">
        <v>82.7</v>
      </c>
      <c r="CG91">
        <v>87.4</v>
      </c>
      <c r="CH91">
        <v>75.3</v>
      </c>
      <c r="CI91">
        <v>82.5</v>
      </c>
      <c r="CJ91">
        <v>78.8</v>
      </c>
      <c r="CK91">
        <v>71.3</v>
      </c>
      <c r="CL91">
        <v>86.4</v>
      </c>
      <c r="CM91">
        <v>76.599999999999994</v>
      </c>
      <c r="CN91">
        <v>94.3</v>
      </c>
      <c r="CO91">
        <v>95.4</v>
      </c>
      <c r="CP91">
        <v>71.8</v>
      </c>
      <c r="CQ91">
        <v>101</v>
      </c>
      <c r="CR91">
        <v>128.30000000000001</v>
      </c>
      <c r="CS91">
        <v>57.5</v>
      </c>
      <c r="CT91">
        <v>85.2</v>
      </c>
      <c r="CU91">
        <v>120.2</v>
      </c>
      <c r="CV91">
        <v>81.599999999999994</v>
      </c>
      <c r="CW91">
        <v>69.7</v>
      </c>
      <c r="CX91">
        <v>87</v>
      </c>
      <c r="CY91">
        <v>60.4</v>
      </c>
      <c r="CZ91">
        <v>79.599999999999994</v>
      </c>
      <c r="DA91">
        <v>140.1</v>
      </c>
      <c r="DB91">
        <v>56.6</v>
      </c>
      <c r="DC91">
        <v>48</v>
      </c>
      <c r="DD91">
        <v>71.5</v>
      </c>
      <c r="DE91">
        <v>74.099999999999994</v>
      </c>
      <c r="DF91">
        <v>74.099999999999994</v>
      </c>
      <c r="DG91">
        <v>45.2</v>
      </c>
      <c r="DH91">
        <v>43.6</v>
      </c>
      <c r="DI91">
        <v>55.2</v>
      </c>
      <c r="DJ91">
        <v>83.2</v>
      </c>
      <c r="DK91">
        <v>83.2</v>
      </c>
      <c r="DL91">
        <v>110.6</v>
      </c>
      <c r="DM91">
        <v>110.6</v>
      </c>
      <c r="DO91">
        <v>63.5</v>
      </c>
      <c r="DP91">
        <v>75.900000000000006</v>
      </c>
      <c r="DQ91">
        <v>75.900000000000006</v>
      </c>
      <c r="DR91">
        <v>55.7</v>
      </c>
      <c r="DS91">
        <v>85.1</v>
      </c>
      <c r="DT91">
        <v>33.799999999999997</v>
      </c>
      <c r="DU91">
        <v>51.8</v>
      </c>
      <c r="DV91">
        <v>54.3</v>
      </c>
      <c r="DW91">
        <v>51.4</v>
      </c>
      <c r="DX91">
        <v>51.1</v>
      </c>
      <c r="DY91">
        <v>58.5</v>
      </c>
      <c r="DZ91">
        <v>67.8</v>
      </c>
      <c r="EA91">
        <v>48.5</v>
      </c>
      <c r="EB91">
        <v>39.200000000000003</v>
      </c>
      <c r="EC91">
        <v>52.3</v>
      </c>
      <c r="ED91">
        <v>52</v>
      </c>
      <c r="EE91">
        <v>52</v>
      </c>
      <c r="EF91">
        <v>65.2</v>
      </c>
      <c r="EG91">
        <v>62.6</v>
      </c>
      <c r="EH91">
        <v>70.099999999999994</v>
      </c>
      <c r="EI91">
        <v>75.5</v>
      </c>
      <c r="EJ91">
        <v>56</v>
      </c>
      <c r="EK91">
        <v>48</v>
      </c>
      <c r="EL91">
        <v>58.7</v>
      </c>
      <c r="EM91">
        <v>26.4</v>
      </c>
      <c r="EN91">
        <v>107.4</v>
      </c>
      <c r="EO91">
        <v>61.4</v>
      </c>
      <c r="EP91">
        <v>68.2</v>
      </c>
      <c r="EQ91">
        <v>67.599999999999994</v>
      </c>
      <c r="ER91">
        <v>58</v>
      </c>
      <c r="ES91">
        <v>87.9</v>
      </c>
      <c r="ET91">
        <v>111.4</v>
      </c>
      <c r="EU91">
        <v>111.4</v>
      </c>
      <c r="EV91">
        <v>96.5</v>
      </c>
      <c r="EW91">
        <v>96.5</v>
      </c>
      <c r="EX91">
        <v>68.8</v>
      </c>
      <c r="EY91">
        <v>63.5</v>
      </c>
      <c r="EZ91">
        <v>63.5</v>
      </c>
      <c r="FA91">
        <v>83.4</v>
      </c>
      <c r="FB91">
        <v>80</v>
      </c>
      <c r="FC91">
        <v>86.6</v>
      </c>
      <c r="FD91">
        <v>86.8</v>
      </c>
      <c r="FE91">
        <v>96.7</v>
      </c>
      <c r="FF91">
        <v>84.2</v>
      </c>
      <c r="FG91">
        <v>73.400000000000006</v>
      </c>
      <c r="FH91">
        <v>93.6</v>
      </c>
      <c r="FI91">
        <v>97.8</v>
      </c>
      <c r="FJ91">
        <v>118.2</v>
      </c>
      <c r="FK91">
        <v>81</v>
      </c>
      <c r="FL91">
        <v>69.3</v>
      </c>
      <c r="FM91">
        <v>45.9</v>
      </c>
      <c r="FN91">
        <v>96.7</v>
      </c>
      <c r="FO91">
        <v>73.900000000000006</v>
      </c>
      <c r="FP91">
        <v>73.900000000000006</v>
      </c>
    </row>
    <row r="92" spans="1:172">
      <c r="A92" s="30"/>
      <c r="B92" s="52" t="s">
        <v>882</v>
      </c>
      <c r="C92">
        <v>80</v>
      </c>
      <c r="D92">
        <v>91.8</v>
      </c>
      <c r="E92">
        <v>99</v>
      </c>
      <c r="F92">
        <v>104</v>
      </c>
      <c r="G92">
        <v>198.7</v>
      </c>
      <c r="H92">
        <v>2226.5</v>
      </c>
      <c r="I92">
        <v>218.1</v>
      </c>
      <c r="J92">
        <v>84.7</v>
      </c>
      <c r="K92">
        <v>97.4</v>
      </c>
      <c r="L92">
        <v>92.4</v>
      </c>
      <c r="M92">
        <v>89.5</v>
      </c>
      <c r="N92">
        <v>73.099999999999994</v>
      </c>
      <c r="O92">
        <v>73.5</v>
      </c>
      <c r="P92">
        <v>86.1</v>
      </c>
      <c r="Q92">
        <v>84.6</v>
      </c>
      <c r="R92">
        <v>140.69999999999999</v>
      </c>
      <c r="S92">
        <v>81.400000000000006</v>
      </c>
      <c r="T92">
        <v>111</v>
      </c>
      <c r="U92">
        <v>81</v>
      </c>
      <c r="V92">
        <v>105.5</v>
      </c>
      <c r="W92">
        <v>141.19999999999999</v>
      </c>
      <c r="X92">
        <v>159.9</v>
      </c>
      <c r="Y92">
        <v>131.30000000000001</v>
      </c>
      <c r="Z92">
        <v>124.9</v>
      </c>
      <c r="AA92">
        <v>124.4</v>
      </c>
      <c r="AB92">
        <v>125.9</v>
      </c>
      <c r="AC92">
        <v>106.4</v>
      </c>
      <c r="AD92">
        <v>139.6</v>
      </c>
      <c r="AE92">
        <v>138.4</v>
      </c>
      <c r="AF92">
        <v>138.4</v>
      </c>
      <c r="AG92">
        <v>98.7</v>
      </c>
      <c r="AH92">
        <v>98.7</v>
      </c>
      <c r="AI92">
        <v>113.6</v>
      </c>
      <c r="AJ92">
        <v>105.6</v>
      </c>
      <c r="AK92">
        <v>144.80000000000001</v>
      </c>
      <c r="AL92">
        <v>133</v>
      </c>
      <c r="AM92">
        <v>70.2</v>
      </c>
      <c r="AN92">
        <v>135.4</v>
      </c>
      <c r="AO92">
        <v>122.2</v>
      </c>
      <c r="AP92">
        <v>122.2</v>
      </c>
      <c r="AQ92">
        <v>116</v>
      </c>
      <c r="AR92">
        <v>123.9</v>
      </c>
      <c r="AS92">
        <v>108.4</v>
      </c>
      <c r="AT92">
        <v>117</v>
      </c>
      <c r="AU92">
        <v>102</v>
      </c>
      <c r="AV92">
        <v>109.1</v>
      </c>
      <c r="AW92">
        <v>125.7</v>
      </c>
      <c r="AX92">
        <v>146.5</v>
      </c>
      <c r="AY92">
        <v>124.9</v>
      </c>
      <c r="AZ92">
        <v>106</v>
      </c>
      <c r="BA92">
        <v>105.8</v>
      </c>
      <c r="BB92">
        <v>115.9</v>
      </c>
      <c r="BC92">
        <v>103.7</v>
      </c>
      <c r="BD92">
        <v>103.7</v>
      </c>
      <c r="BE92">
        <v>120.6</v>
      </c>
      <c r="BF92">
        <v>120.6</v>
      </c>
      <c r="BG92">
        <v>98.3</v>
      </c>
      <c r="BH92">
        <v>98.3</v>
      </c>
      <c r="BI92">
        <v>58.8</v>
      </c>
      <c r="BJ92">
        <v>84.8</v>
      </c>
      <c r="BK92">
        <v>46.4</v>
      </c>
      <c r="BL92">
        <v>43.2</v>
      </c>
      <c r="BM92">
        <v>49.9</v>
      </c>
      <c r="BN92">
        <v>28.2</v>
      </c>
      <c r="BO92">
        <v>85.3</v>
      </c>
      <c r="BP92">
        <v>96.2</v>
      </c>
      <c r="BQ92">
        <v>102.2</v>
      </c>
      <c r="BR92">
        <v>93</v>
      </c>
      <c r="BS92">
        <v>71.099999999999994</v>
      </c>
      <c r="BT92">
        <v>26</v>
      </c>
      <c r="BU92">
        <v>69.400000000000006</v>
      </c>
      <c r="BV92">
        <v>88.6</v>
      </c>
      <c r="BW92">
        <v>104.8</v>
      </c>
      <c r="BX92">
        <v>104.8</v>
      </c>
      <c r="BY92">
        <v>96.5</v>
      </c>
      <c r="BZ92">
        <v>136.5</v>
      </c>
      <c r="CA92">
        <v>83.4</v>
      </c>
      <c r="CB92">
        <v>107.7</v>
      </c>
      <c r="CC92">
        <v>75</v>
      </c>
      <c r="CD92">
        <v>73.3</v>
      </c>
      <c r="CE92">
        <v>78.7</v>
      </c>
      <c r="CF92">
        <v>83.6</v>
      </c>
      <c r="CG92">
        <v>88.3</v>
      </c>
      <c r="CH92">
        <v>75.400000000000006</v>
      </c>
      <c r="CI92">
        <v>82.5</v>
      </c>
      <c r="CJ92">
        <v>78.900000000000006</v>
      </c>
      <c r="CK92">
        <v>72.5</v>
      </c>
      <c r="CL92">
        <v>85.7</v>
      </c>
      <c r="CM92">
        <v>76.8</v>
      </c>
      <c r="CN92">
        <v>94.4</v>
      </c>
      <c r="CO92">
        <v>93.9</v>
      </c>
      <c r="CP92">
        <v>71.7</v>
      </c>
      <c r="CQ92">
        <v>99.2</v>
      </c>
      <c r="CR92">
        <v>127.6</v>
      </c>
      <c r="CS92">
        <v>56.5</v>
      </c>
      <c r="CT92">
        <v>84</v>
      </c>
      <c r="CU92">
        <v>128.6</v>
      </c>
      <c r="CV92">
        <v>81.099999999999994</v>
      </c>
      <c r="CW92">
        <v>67.900000000000006</v>
      </c>
      <c r="CX92">
        <v>87</v>
      </c>
      <c r="CY92">
        <v>60.7</v>
      </c>
      <c r="CZ92">
        <v>80.599999999999994</v>
      </c>
      <c r="DA92">
        <v>141.5</v>
      </c>
      <c r="DB92">
        <v>57.4</v>
      </c>
      <c r="DC92">
        <v>49.8</v>
      </c>
      <c r="DD92">
        <v>70.7</v>
      </c>
      <c r="DE92">
        <v>73.5</v>
      </c>
      <c r="DF92">
        <v>73.5</v>
      </c>
      <c r="DG92">
        <v>45.8</v>
      </c>
      <c r="DH92">
        <v>44.4</v>
      </c>
      <c r="DI92">
        <v>54.4</v>
      </c>
      <c r="DJ92">
        <v>81.900000000000006</v>
      </c>
      <c r="DK92">
        <v>83.5</v>
      </c>
      <c r="DL92">
        <v>106.8</v>
      </c>
      <c r="DM92">
        <v>106.8</v>
      </c>
      <c r="DO92">
        <v>59.5</v>
      </c>
      <c r="DP92">
        <v>75.900000000000006</v>
      </c>
      <c r="DQ92">
        <v>75.900000000000006</v>
      </c>
      <c r="DR92">
        <v>55.5</v>
      </c>
      <c r="DS92">
        <v>85.2</v>
      </c>
      <c r="DT92">
        <v>34.200000000000003</v>
      </c>
      <c r="DU92">
        <v>52.6</v>
      </c>
      <c r="DV92">
        <v>55.4</v>
      </c>
      <c r="DW92">
        <v>52.7</v>
      </c>
      <c r="DX92">
        <v>53</v>
      </c>
      <c r="DY92">
        <v>60.6</v>
      </c>
      <c r="DZ92">
        <v>68.7</v>
      </c>
      <c r="EA92">
        <v>51.7</v>
      </c>
      <c r="EB92">
        <v>40.9</v>
      </c>
      <c r="EC92">
        <v>52.2</v>
      </c>
      <c r="ED92">
        <v>51.8</v>
      </c>
      <c r="EE92">
        <v>51.8</v>
      </c>
      <c r="EF92">
        <v>66.3</v>
      </c>
      <c r="EG92">
        <v>63.7</v>
      </c>
      <c r="EH92">
        <v>71</v>
      </c>
      <c r="EI92">
        <v>76.900000000000006</v>
      </c>
      <c r="EJ92">
        <v>55.6</v>
      </c>
      <c r="EK92">
        <v>48.2</v>
      </c>
      <c r="EL92">
        <v>60.3</v>
      </c>
      <c r="EM92">
        <v>26.1</v>
      </c>
      <c r="EN92">
        <v>104.8</v>
      </c>
      <c r="EO92">
        <v>61.8</v>
      </c>
      <c r="EP92">
        <v>68.8</v>
      </c>
      <c r="EQ92">
        <v>69</v>
      </c>
      <c r="ER92">
        <v>58</v>
      </c>
      <c r="ES92">
        <v>87.9</v>
      </c>
      <c r="ET92">
        <v>111.2</v>
      </c>
      <c r="EU92">
        <v>111.2</v>
      </c>
      <c r="EV92">
        <v>96.2</v>
      </c>
      <c r="EW92">
        <v>96.2</v>
      </c>
      <c r="EX92">
        <v>69</v>
      </c>
      <c r="EY92">
        <v>63.8</v>
      </c>
      <c r="EZ92">
        <v>63.8</v>
      </c>
      <c r="FA92">
        <v>83.4</v>
      </c>
      <c r="FB92">
        <v>80.099999999999994</v>
      </c>
      <c r="FC92">
        <v>86.7</v>
      </c>
      <c r="FD92">
        <v>85.3</v>
      </c>
      <c r="FE92">
        <v>95.5</v>
      </c>
      <c r="FF92">
        <v>82.9</v>
      </c>
      <c r="FG92">
        <v>69.8</v>
      </c>
      <c r="FH92">
        <v>93.1</v>
      </c>
      <c r="FI92">
        <v>100.7</v>
      </c>
      <c r="FJ92">
        <v>117.3</v>
      </c>
      <c r="FK92">
        <v>80.900000000000006</v>
      </c>
      <c r="FL92">
        <v>65.900000000000006</v>
      </c>
      <c r="FM92">
        <v>53.2</v>
      </c>
      <c r="FN92">
        <v>96.6</v>
      </c>
      <c r="FO92">
        <v>63.5</v>
      </c>
      <c r="FP92">
        <v>63.5</v>
      </c>
    </row>
    <row r="93" spans="1:172">
      <c r="A93" s="30"/>
      <c r="B93" s="52" t="s">
        <v>883</v>
      </c>
      <c r="C93">
        <v>79.900000000000006</v>
      </c>
      <c r="D93">
        <v>91.8</v>
      </c>
      <c r="E93">
        <v>99.1</v>
      </c>
      <c r="F93">
        <v>103.6</v>
      </c>
      <c r="G93">
        <v>194.1</v>
      </c>
      <c r="H93">
        <v>2531.3000000000002</v>
      </c>
      <c r="I93">
        <v>210.6</v>
      </c>
      <c r="J93">
        <v>86.2</v>
      </c>
      <c r="K93">
        <v>97.6</v>
      </c>
      <c r="L93">
        <v>91.2</v>
      </c>
      <c r="M93">
        <v>88.8</v>
      </c>
      <c r="N93">
        <v>76.5</v>
      </c>
      <c r="O93">
        <v>73.2</v>
      </c>
      <c r="P93">
        <v>88.5</v>
      </c>
      <c r="Q93">
        <v>87.7</v>
      </c>
      <c r="R93">
        <v>145.9</v>
      </c>
      <c r="S93">
        <v>80.400000000000006</v>
      </c>
      <c r="T93">
        <v>105.9</v>
      </c>
      <c r="U93">
        <v>78.7</v>
      </c>
      <c r="V93">
        <v>102.6</v>
      </c>
      <c r="W93">
        <v>145.9</v>
      </c>
      <c r="X93">
        <v>158.19999999999999</v>
      </c>
      <c r="Y93">
        <v>144.6</v>
      </c>
      <c r="Z93">
        <v>126.5</v>
      </c>
      <c r="AA93">
        <v>123.8</v>
      </c>
      <c r="AB93">
        <v>130.80000000000001</v>
      </c>
      <c r="AC93">
        <v>104.9</v>
      </c>
      <c r="AD93">
        <v>137.19999999999999</v>
      </c>
      <c r="AE93">
        <v>154</v>
      </c>
      <c r="AF93">
        <v>154</v>
      </c>
      <c r="AG93">
        <v>100.6</v>
      </c>
      <c r="AH93">
        <v>100.6</v>
      </c>
      <c r="AI93">
        <v>115.8</v>
      </c>
      <c r="AJ93">
        <v>108.8</v>
      </c>
      <c r="AK93">
        <v>143.6</v>
      </c>
      <c r="AL93">
        <v>137.6</v>
      </c>
      <c r="AM93">
        <v>70.900000000000006</v>
      </c>
      <c r="AN93">
        <v>135.5</v>
      </c>
      <c r="AO93">
        <v>121.4</v>
      </c>
      <c r="AP93">
        <v>121.4</v>
      </c>
      <c r="AQ93">
        <v>114.6</v>
      </c>
      <c r="AR93">
        <v>123.3</v>
      </c>
      <c r="AS93">
        <v>106.1</v>
      </c>
      <c r="AT93">
        <v>116</v>
      </c>
      <c r="AU93">
        <v>98.2</v>
      </c>
      <c r="AV93">
        <v>111.5</v>
      </c>
      <c r="AW93">
        <v>136.30000000000001</v>
      </c>
      <c r="AX93">
        <v>176</v>
      </c>
      <c r="AY93">
        <v>122.9</v>
      </c>
      <c r="AZ93">
        <v>106.1</v>
      </c>
      <c r="BA93">
        <v>105.8</v>
      </c>
      <c r="BB93">
        <v>119.2</v>
      </c>
      <c r="BC93">
        <v>103.9</v>
      </c>
      <c r="BD93">
        <v>103.9</v>
      </c>
      <c r="BE93">
        <v>116.8</v>
      </c>
      <c r="BF93">
        <v>116.8</v>
      </c>
      <c r="BG93">
        <v>100.2</v>
      </c>
      <c r="BH93">
        <v>100.2</v>
      </c>
      <c r="BI93">
        <v>58.2</v>
      </c>
      <c r="BJ93">
        <v>81.8</v>
      </c>
      <c r="BK93">
        <v>47.3</v>
      </c>
      <c r="BL93">
        <v>52.1</v>
      </c>
      <c r="BM93">
        <v>50</v>
      </c>
      <c r="BN93">
        <v>27.4</v>
      </c>
      <c r="BO93">
        <v>86.5</v>
      </c>
      <c r="BP93">
        <v>95.7</v>
      </c>
      <c r="BQ93">
        <v>100.7</v>
      </c>
      <c r="BR93">
        <v>93.5</v>
      </c>
      <c r="BS93">
        <v>74.2</v>
      </c>
      <c r="BT93">
        <v>32.6</v>
      </c>
      <c r="BU93">
        <v>73.5</v>
      </c>
      <c r="BV93">
        <v>89.8</v>
      </c>
      <c r="BW93">
        <v>101.6</v>
      </c>
      <c r="BX93">
        <v>101.6</v>
      </c>
      <c r="BY93">
        <v>95.9</v>
      </c>
      <c r="BZ93">
        <v>123.6</v>
      </c>
      <c r="CA93">
        <v>80.8</v>
      </c>
      <c r="CB93">
        <v>104.9</v>
      </c>
      <c r="CC93">
        <v>72.599999999999994</v>
      </c>
      <c r="CD93">
        <v>71.400000000000006</v>
      </c>
      <c r="CE93">
        <v>75.7</v>
      </c>
      <c r="CF93">
        <v>82.9</v>
      </c>
      <c r="CG93">
        <v>89.5</v>
      </c>
      <c r="CH93">
        <v>75.3</v>
      </c>
      <c r="CI93">
        <v>81.400000000000006</v>
      </c>
      <c r="CJ93">
        <v>77.400000000000006</v>
      </c>
      <c r="CK93">
        <v>71</v>
      </c>
      <c r="CL93">
        <v>82</v>
      </c>
      <c r="CM93">
        <v>76.599999999999994</v>
      </c>
      <c r="CN93">
        <v>94.7</v>
      </c>
      <c r="CO93">
        <v>92.3</v>
      </c>
      <c r="CP93">
        <v>71.8</v>
      </c>
      <c r="CQ93">
        <v>97.2</v>
      </c>
      <c r="CR93">
        <v>128.1</v>
      </c>
      <c r="CS93">
        <v>60.7</v>
      </c>
      <c r="CT93">
        <v>83.8</v>
      </c>
      <c r="CU93">
        <v>131.69999999999999</v>
      </c>
      <c r="CV93">
        <v>80</v>
      </c>
      <c r="CW93">
        <v>65.5</v>
      </c>
      <c r="CX93">
        <v>86.5</v>
      </c>
      <c r="CY93">
        <v>61.6</v>
      </c>
      <c r="CZ93">
        <v>80.3</v>
      </c>
      <c r="DA93">
        <v>134.4</v>
      </c>
      <c r="DB93">
        <v>59.5</v>
      </c>
      <c r="DC93">
        <v>52.2</v>
      </c>
      <c r="DD93">
        <v>72.099999999999994</v>
      </c>
      <c r="DE93">
        <v>74</v>
      </c>
      <c r="DF93">
        <v>74</v>
      </c>
      <c r="DG93">
        <v>47.5</v>
      </c>
      <c r="DH93">
        <v>46</v>
      </c>
      <c r="DI93">
        <v>56.4</v>
      </c>
      <c r="DJ93">
        <v>82.5</v>
      </c>
      <c r="DK93">
        <v>84.2</v>
      </c>
      <c r="DL93">
        <v>106.6</v>
      </c>
      <c r="DM93">
        <v>106.6</v>
      </c>
      <c r="DO93">
        <v>60.2</v>
      </c>
      <c r="DP93">
        <v>76</v>
      </c>
      <c r="DQ93">
        <v>76</v>
      </c>
      <c r="DR93">
        <v>55.3</v>
      </c>
      <c r="DS93">
        <v>85.4</v>
      </c>
      <c r="DT93">
        <v>34.299999999999997</v>
      </c>
      <c r="DU93">
        <v>52.5</v>
      </c>
      <c r="DV93">
        <v>55.9</v>
      </c>
      <c r="DW93">
        <v>53.4</v>
      </c>
      <c r="DX93">
        <v>53.4</v>
      </c>
      <c r="DY93">
        <v>60.5</v>
      </c>
      <c r="DZ93">
        <v>70.2</v>
      </c>
      <c r="EA93">
        <v>50</v>
      </c>
      <c r="EB93">
        <v>41.9</v>
      </c>
      <c r="EC93">
        <v>53.5</v>
      </c>
      <c r="ED93">
        <v>51.9</v>
      </c>
      <c r="EE93">
        <v>51.9</v>
      </c>
      <c r="EF93">
        <v>65.900000000000006</v>
      </c>
      <c r="EG93">
        <v>63.9</v>
      </c>
      <c r="EH93">
        <v>69.8</v>
      </c>
      <c r="EI93">
        <v>75.400000000000006</v>
      </c>
      <c r="EJ93">
        <v>55.6</v>
      </c>
      <c r="EK93">
        <v>47.4</v>
      </c>
      <c r="EL93">
        <v>58.5</v>
      </c>
      <c r="EM93">
        <v>26.7</v>
      </c>
      <c r="EN93">
        <v>96.3</v>
      </c>
      <c r="EO93">
        <v>60.3</v>
      </c>
      <c r="EP93">
        <v>65.099999999999994</v>
      </c>
      <c r="EQ93">
        <v>67.5</v>
      </c>
      <c r="ER93">
        <v>56.8</v>
      </c>
      <c r="ES93">
        <v>88.1</v>
      </c>
      <c r="ET93">
        <v>111.2</v>
      </c>
      <c r="EU93">
        <v>111.2</v>
      </c>
      <c r="EV93">
        <v>96.2</v>
      </c>
      <c r="EW93">
        <v>96.2</v>
      </c>
      <c r="EX93">
        <v>69.3</v>
      </c>
      <c r="EY93">
        <v>64.099999999999994</v>
      </c>
      <c r="EZ93">
        <v>64.099999999999994</v>
      </c>
      <c r="FA93">
        <v>83.7</v>
      </c>
      <c r="FB93">
        <v>80.400000000000006</v>
      </c>
      <c r="FC93">
        <v>87</v>
      </c>
      <c r="FD93">
        <v>84.9</v>
      </c>
      <c r="FE93">
        <v>98.9</v>
      </c>
      <c r="FF93">
        <v>87.8</v>
      </c>
      <c r="FG93">
        <v>78.2</v>
      </c>
      <c r="FH93">
        <v>92.8</v>
      </c>
      <c r="FI93">
        <v>101</v>
      </c>
      <c r="FJ93">
        <v>117.3</v>
      </c>
      <c r="FK93">
        <v>78.599999999999994</v>
      </c>
      <c r="FL93">
        <v>62.5</v>
      </c>
      <c r="FM93">
        <v>51.1</v>
      </c>
      <c r="FN93">
        <v>94.8</v>
      </c>
      <c r="FO93">
        <v>56.5</v>
      </c>
      <c r="FP93">
        <v>56.5</v>
      </c>
    </row>
    <row r="94" spans="1:172">
      <c r="A94" s="30"/>
      <c r="B94" s="52" t="s">
        <v>884</v>
      </c>
      <c r="C94">
        <v>80.599999999999994</v>
      </c>
      <c r="D94">
        <v>92</v>
      </c>
      <c r="E94">
        <v>99.8</v>
      </c>
      <c r="F94">
        <v>104.3</v>
      </c>
      <c r="G94">
        <v>189.7</v>
      </c>
      <c r="H94">
        <v>2193.3000000000002</v>
      </c>
      <c r="I94">
        <v>207.5</v>
      </c>
      <c r="J94">
        <v>82.2</v>
      </c>
      <c r="K94">
        <v>98.5</v>
      </c>
      <c r="L94">
        <v>90.6</v>
      </c>
      <c r="M94">
        <v>87.8</v>
      </c>
      <c r="N94">
        <v>72.3</v>
      </c>
      <c r="O94">
        <v>73.3</v>
      </c>
      <c r="P94">
        <v>86.7</v>
      </c>
      <c r="Q94">
        <v>83.8</v>
      </c>
      <c r="R94">
        <v>146.80000000000001</v>
      </c>
      <c r="S94">
        <v>79.099999999999994</v>
      </c>
      <c r="T94">
        <v>107.2</v>
      </c>
      <c r="U94">
        <v>84</v>
      </c>
      <c r="V94">
        <v>103</v>
      </c>
      <c r="W94">
        <v>144.19999999999999</v>
      </c>
      <c r="X94">
        <v>156.80000000000001</v>
      </c>
      <c r="Y94">
        <v>144.4</v>
      </c>
      <c r="Z94">
        <v>113.8</v>
      </c>
      <c r="AA94">
        <v>125.4</v>
      </c>
      <c r="AB94">
        <v>131.1</v>
      </c>
      <c r="AC94">
        <v>105.5</v>
      </c>
      <c r="AD94">
        <v>140.4</v>
      </c>
      <c r="AE94">
        <v>146.19999999999999</v>
      </c>
      <c r="AF94">
        <v>146.19999999999999</v>
      </c>
      <c r="AG94">
        <v>101.9</v>
      </c>
      <c r="AH94">
        <v>101.9</v>
      </c>
      <c r="AI94">
        <v>119</v>
      </c>
      <c r="AJ94">
        <v>108.8</v>
      </c>
      <c r="AK94">
        <v>145.1</v>
      </c>
      <c r="AL94">
        <v>139.4</v>
      </c>
      <c r="AM94">
        <v>72.3</v>
      </c>
      <c r="AN94">
        <v>139.80000000000001</v>
      </c>
      <c r="AO94">
        <v>123.8</v>
      </c>
      <c r="AP94">
        <v>123.8</v>
      </c>
      <c r="AQ94">
        <v>114</v>
      </c>
      <c r="AR94">
        <v>123.3</v>
      </c>
      <c r="AS94">
        <v>104.9</v>
      </c>
      <c r="AT94">
        <v>116.7</v>
      </c>
      <c r="AU94">
        <v>94.8</v>
      </c>
      <c r="AV94">
        <v>113.8</v>
      </c>
      <c r="AW94">
        <v>143.1</v>
      </c>
      <c r="AX94">
        <v>190.6</v>
      </c>
      <c r="AY94">
        <v>124.9</v>
      </c>
      <c r="AZ94">
        <v>107.1</v>
      </c>
      <c r="BA94">
        <v>106</v>
      </c>
      <c r="BB94">
        <v>134.80000000000001</v>
      </c>
      <c r="BC94">
        <v>103</v>
      </c>
      <c r="BD94">
        <v>103</v>
      </c>
      <c r="BE94">
        <v>119</v>
      </c>
      <c r="BF94">
        <v>119</v>
      </c>
      <c r="BG94">
        <v>103.2</v>
      </c>
      <c r="BH94">
        <v>103.2</v>
      </c>
      <c r="BI94">
        <v>60.1</v>
      </c>
      <c r="BJ94">
        <v>86.2</v>
      </c>
      <c r="BK94">
        <v>47.8</v>
      </c>
      <c r="BL94">
        <v>60.6</v>
      </c>
      <c r="BM94">
        <v>49.6</v>
      </c>
      <c r="BN94">
        <v>26.9</v>
      </c>
      <c r="BO94">
        <v>85.5</v>
      </c>
      <c r="BP94">
        <v>92.8</v>
      </c>
      <c r="BQ94">
        <v>97.4</v>
      </c>
      <c r="BR94">
        <v>90.9</v>
      </c>
      <c r="BS94">
        <v>75.400000000000006</v>
      </c>
      <c r="BT94">
        <v>31.8</v>
      </c>
      <c r="BU94">
        <v>73.5</v>
      </c>
      <c r="BV94">
        <v>92.7</v>
      </c>
      <c r="BW94">
        <v>106.2</v>
      </c>
      <c r="BX94">
        <v>106.2</v>
      </c>
      <c r="BY94">
        <v>101.9</v>
      </c>
      <c r="BZ94">
        <v>123.5</v>
      </c>
      <c r="CA94">
        <v>80.400000000000006</v>
      </c>
      <c r="CB94">
        <v>105</v>
      </c>
      <c r="CC94">
        <v>71.900000000000006</v>
      </c>
      <c r="CD94">
        <v>71.5</v>
      </c>
      <c r="CE94">
        <v>74.099999999999994</v>
      </c>
      <c r="CF94">
        <v>79.099999999999994</v>
      </c>
      <c r="CG94">
        <v>90.2</v>
      </c>
      <c r="CH94">
        <v>75.900000000000006</v>
      </c>
      <c r="CI94">
        <v>82.6</v>
      </c>
      <c r="CJ94">
        <v>78.900000000000006</v>
      </c>
      <c r="CK94">
        <v>70.400000000000006</v>
      </c>
      <c r="CL94">
        <v>86.5</v>
      </c>
      <c r="CM94">
        <v>77.099999999999994</v>
      </c>
      <c r="CN94">
        <v>95.1</v>
      </c>
      <c r="CO94">
        <v>93.7</v>
      </c>
      <c r="CP94">
        <v>72.8</v>
      </c>
      <c r="CQ94">
        <v>98.8</v>
      </c>
      <c r="CR94">
        <v>130</v>
      </c>
      <c r="CS94">
        <v>58.3</v>
      </c>
      <c r="CT94">
        <v>83.6</v>
      </c>
      <c r="CU94">
        <v>132.19999999999999</v>
      </c>
      <c r="CV94">
        <v>80.400000000000006</v>
      </c>
      <c r="CW94">
        <v>66.599999999999994</v>
      </c>
      <c r="CX94">
        <v>86.5</v>
      </c>
      <c r="CY94">
        <v>63.8</v>
      </c>
      <c r="CZ94">
        <v>83</v>
      </c>
      <c r="DA94">
        <v>139</v>
      </c>
      <c r="DB94">
        <v>61.5</v>
      </c>
      <c r="DC94">
        <v>55.8</v>
      </c>
      <c r="DD94">
        <v>71.2</v>
      </c>
      <c r="DE94">
        <v>74.099999999999994</v>
      </c>
      <c r="DF94">
        <v>74.099999999999994</v>
      </c>
      <c r="DG94">
        <v>50.8</v>
      </c>
      <c r="DH94">
        <v>49.3</v>
      </c>
      <c r="DI94">
        <v>60.4</v>
      </c>
      <c r="DJ94">
        <v>82.3</v>
      </c>
      <c r="DK94">
        <v>84.8</v>
      </c>
      <c r="DL94">
        <v>107</v>
      </c>
      <c r="DM94">
        <v>107</v>
      </c>
      <c r="DO94">
        <v>58.5</v>
      </c>
      <c r="DP94">
        <v>76.2</v>
      </c>
      <c r="DQ94">
        <v>76.2</v>
      </c>
      <c r="DR94">
        <v>55.7</v>
      </c>
      <c r="DS94">
        <v>85.4</v>
      </c>
      <c r="DT94">
        <v>34.200000000000003</v>
      </c>
      <c r="DU94">
        <v>53.2</v>
      </c>
      <c r="DV94">
        <v>56.6</v>
      </c>
      <c r="DW94">
        <v>54.1</v>
      </c>
      <c r="DX94">
        <v>53.5</v>
      </c>
      <c r="DY94">
        <v>60.8</v>
      </c>
      <c r="DZ94">
        <v>71.3</v>
      </c>
      <c r="EA94">
        <v>49.6</v>
      </c>
      <c r="EB94">
        <v>41.7</v>
      </c>
      <c r="EC94">
        <v>55.5</v>
      </c>
      <c r="ED94">
        <v>54</v>
      </c>
      <c r="EE94">
        <v>54</v>
      </c>
      <c r="EF94">
        <v>66.2</v>
      </c>
      <c r="EG94">
        <v>64.900000000000006</v>
      </c>
      <c r="EH94">
        <v>69.099999999999994</v>
      </c>
      <c r="EI94">
        <v>74.3</v>
      </c>
      <c r="EJ94">
        <v>55.8</v>
      </c>
      <c r="EK94">
        <v>48.1</v>
      </c>
      <c r="EL94">
        <v>59</v>
      </c>
      <c r="EM94">
        <v>27</v>
      </c>
      <c r="EN94">
        <v>112.2</v>
      </c>
      <c r="EO94">
        <v>60</v>
      </c>
      <c r="EP94">
        <v>65.099999999999994</v>
      </c>
      <c r="EQ94">
        <v>69.2</v>
      </c>
      <c r="ER94">
        <v>55.8</v>
      </c>
      <c r="ES94">
        <v>88.1</v>
      </c>
      <c r="ET94">
        <v>111.5</v>
      </c>
      <c r="EU94">
        <v>111.5</v>
      </c>
      <c r="EV94">
        <v>95.7</v>
      </c>
      <c r="EW94">
        <v>95.7</v>
      </c>
      <c r="EX94">
        <v>69.5</v>
      </c>
      <c r="EY94">
        <v>64.3</v>
      </c>
      <c r="EZ94">
        <v>64.3</v>
      </c>
      <c r="FA94">
        <v>84</v>
      </c>
      <c r="FB94">
        <v>80.599999999999994</v>
      </c>
      <c r="FC94">
        <v>87.4</v>
      </c>
      <c r="FD94">
        <v>84.1</v>
      </c>
      <c r="FE94">
        <v>95.4</v>
      </c>
      <c r="FF94">
        <v>83.1</v>
      </c>
      <c r="FG94">
        <v>71.8</v>
      </c>
      <c r="FH94">
        <v>92.6</v>
      </c>
      <c r="FI94">
        <v>97.1</v>
      </c>
      <c r="FJ94">
        <v>116.7</v>
      </c>
      <c r="FK94">
        <v>78.599999999999994</v>
      </c>
      <c r="FL94">
        <v>60.1</v>
      </c>
      <c r="FM94">
        <v>49.2</v>
      </c>
      <c r="FN94">
        <v>96.5</v>
      </c>
      <c r="FO94">
        <v>63.6</v>
      </c>
      <c r="FP94">
        <v>63.6</v>
      </c>
    </row>
    <row r="95" spans="1:172">
      <c r="A95" s="30"/>
      <c r="B95" s="52" t="s">
        <v>885</v>
      </c>
      <c r="C95">
        <v>80.3</v>
      </c>
      <c r="D95">
        <v>92.3</v>
      </c>
      <c r="E95">
        <v>100</v>
      </c>
      <c r="F95">
        <v>103.7</v>
      </c>
      <c r="G95">
        <v>189.8</v>
      </c>
      <c r="H95">
        <v>2006.6</v>
      </c>
      <c r="I95">
        <v>209.1</v>
      </c>
      <c r="J95">
        <v>79.400000000000006</v>
      </c>
      <c r="K95">
        <v>97.9</v>
      </c>
      <c r="L95">
        <v>92.6</v>
      </c>
      <c r="M95">
        <v>89.4</v>
      </c>
      <c r="N95">
        <v>75.3</v>
      </c>
      <c r="O95">
        <v>80.3</v>
      </c>
      <c r="P95">
        <v>90.8</v>
      </c>
      <c r="Q95">
        <v>83</v>
      </c>
      <c r="R95">
        <v>148.19999999999999</v>
      </c>
      <c r="S95">
        <v>80.599999999999994</v>
      </c>
      <c r="T95">
        <v>106.6</v>
      </c>
      <c r="U95">
        <v>78.2</v>
      </c>
      <c r="V95">
        <v>107</v>
      </c>
      <c r="W95">
        <v>138</v>
      </c>
      <c r="X95">
        <v>150.9</v>
      </c>
      <c r="Y95">
        <v>137</v>
      </c>
      <c r="Z95">
        <v>108.6</v>
      </c>
      <c r="AA95">
        <v>126.6</v>
      </c>
      <c r="AB95">
        <v>134.9</v>
      </c>
      <c r="AC95">
        <v>105.1</v>
      </c>
      <c r="AD95">
        <v>141.9</v>
      </c>
      <c r="AE95">
        <v>152.6</v>
      </c>
      <c r="AF95">
        <v>152.6</v>
      </c>
      <c r="AG95">
        <v>102.5</v>
      </c>
      <c r="AH95">
        <v>102.5</v>
      </c>
      <c r="AI95">
        <v>121.8</v>
      </c>
      <c r="AJ95">
        <v>111.1</v>
      </c>
      <c r="AK95">
        <v>155.80000000000001</v>
      </c>
      <c r="AL95">
        <v>123</v>
      </c>
      <c r="AM95">
        <v>71.599999999999994</v>
      </c>
      <c r="AN95">
        <v>143.9</v>
      </c>
      <c r="AO95">
        <v>118.6</v>
      </c>
      <c r="AP95">
        <v>118.6</v>
      </c>
      <c r="AQ95">
        <v>114.1</v>
      </c>
      <c r="AR95">
        <v>123.2</v>
      </c>
      <c r="AS95">
        <v>105.2</v>
      </c>
      <c r="AT95">
        <v>116.3</v>
      </c>
      <c r="AU95">
        <v>96</v>
      </c>
      <c r="AV95">
        <v>109.3</v>
      </c>
      <c r="AW95">
        <v>135.5</v>
      </c>
      <c r="AX95">
        <v>162.80000000000001</v>
      </c>
      <c r="AY95">
        <v>130.6</v>
      </c>
      <c r="AZ95">
        <v>103.5</v>
      </c>
      <c r="BA95">
        <v>102.8</v>
      </c>
      <c r="BB95">
        <v>123.8</v>
      </c>
      <c r="BC95">
        <v>110.4</v>
      </c>
      <c r="BD95">
        <v>110.4</v>
      </c>
      <c r="BE95">
        <v>119.9</v>
      </c>
      <c r="BF95">
        <v>119.9</v>
      </c>
      <c r="BG95">
        <v>96.9</v>
      </c>
      <c r="BH95">
        <v>96.9</v>
      </c>
      <c r="BI95">
        <v>59.1</v>
      </c>
      <c r="BJ95">
        <v>83</v>
      </c>
      <c r="BK95">
        <v>48.1</v>
      </c>
      <c r="BL95">
        <v>64.2</v>
      </c>
      <c r="BM95">
        <v>50.1</v>
      </c>
      <c r="BN95">
        <v>23.7</v>
      </c>
      <c r="BO95">
        <v>86.7</v>
      </c>
      <c r="BP95">
        <v>93</v>
      </c>
      <c r="BQ95">
        <v>98</v>
      </c>
      <c r="BR95">
        <v>90.7</v>
      </c>
      <c r="BS95">
        <v>78.2</v>
      </c>
      <c r="BT95">
        <v>48.2</v>
      </c>
      <c r="BU95">
        <v>72.099999999999994</v>
      </c>
      <c r="BV95">
        <v>93.8</v>
      </c>
      <c r="BW95">
        <v>103.9</v>
      </c>
      <c r="BX95">
        <v>103.9</v>
      </c>
      <c r="BY95">
        <v>99.5</v>
      </c>
      <c r="BZ95">
        <v>121.4</v>
      </c>
      <c r="CA95">
        <v>81.099999999999994</v>
      </c>
      <c r="CB95">
        <v>103.9</v>
      </c>
      <c r="CC95">
        <v>73.2</v>
      </c>
      <c r="CD95">
        <v>73.099999999999994</v>
      </c>
      <c r="CE95">
        <v>75.099999999999994</v>
      </c>
      <c r="CF95">
        <v>79.599999999999994</v>
      </c>
      <c r="CG95">
        <v>92.2</v>
      </c>
      <c r="CH95">
        <v>75.400000000000006</v>
      </c>
      <c r="CI95">
        <v>83.4</v>
      </c>
      <c r="CJ95">
        <v>79</v>
      </c>
      <c r="CK95">
        <v>73.099999999999994</v>
      </c>
      <c r="CL95">
        <v>83.4</v>
      </c>
      <c r="CM95">
        <v>78.3</v>
      </c>
      <c r="CN95">
        <v>96.5</v>
      </c>
      <c r="CO95">
        <v>96.3</v>
      </c>
      <c r="CP95">
        <v>73.3</v>
      </c>
      <c r="CQ95">
        <v>101.7</v>
      </c>
      <c r="CR95">
        <v>131.6</v>
      </c>
      <c r="CS95">
        <v>56.3</v>
      </c>
      <c r="CT95">
        <v>84.9</v>
      </c>
      <c r="CU95">
        <v>133.6</v>
      </c>
      <c r="CV95">
        <v>83.6</v>
      </c>
      <c r="CW95">
        <v>67.5</v>
      </c>
      <c r="CX95">
        <v>90.7</v>
      </c>
      <c r="CY95">
        <v>61.2</v>
      </c>
      <c r="CZ95">
        <v>77.8</v>
      </c>
      <c r="DA95">
        <v>140.6</v>
      </c>
      <c r="DB95">
        <v>54.1</v>
      </c>
      <c r="DC95">
        <v>44.8</v>
      </c>
      <c r="DD95">
        <v>71</v>
      </c>
      <c r="DE95">
        <v>74.599999999999994</v>
      </c>
      <c r="DF95">
        <v>74.599999999999994</v>
      </c>
      <c r="DG95">
        <v>47.5</v>
      </c>
      <c r="DH95">
        <v>45.6</v>
      </c>
      <c r="DI95">
        <v>58.7</v>
      </c>
      <c r="DJ95">
        <v>83.8</v>
      </c>
      <c r="DK95">
        <v>85.4</v>
      </c>
      <c r="DL95">
        <v>109.3</v>
      </c>
      <c r="DM95">
        <v>109.3</v>
      </c>
      <c r="DO95">
        <v>61.6</v>
      </c>
      <c r="DP95">
        <v>76.099999999999994</v>
      </c>
      <c r="DQ95">
        <v>76.099999999999994</v>
      </c>
      <c r="DR95">
        <v>56.1</v>
      </c>
      <c r="DS95">
        <v>85.2</v>
      </c>
      <c r="DT95">
        <v>34.299999999999997</v>
      </c>
      <c r="DU95">
        <v>51.2</v>
      </c>
      <c r="DV95">
        <v>54.6</v>
      </c>
      <c r="DW95">
        <v>50.6</v>
      </c>
      <c r="DX95">
        <v>50.7</v>
      </c>
      <c r="DY95">
        <v>56.3</v>
      </c>
      <c r="DZ95">
        <v>59.7</v>
      </c>
      <c r="EA95">
        <v>52.6</v>
      </c>
      <c r="EB95">
        <v>41.1</v>
      </c>
      <c r="EC95">
        <v>50.5</v>
      </c>
      <c r="ED95">
        <v>59.3</v>
      </c>
      <c r="EE95">
        <v>59.3</v>
      </c>
      <c r="EF95">
        <v>65.400000000000006</v>
      </c>
      <c r="EG95">
        <v>64.8</v>
      </c>
      <c r="EH95">
        <v>66.8</v>
      </c>
      <c r="EI95">
        <v>71.400000000000006</v>
      </c>
      <c r="EJ95">
        <v>55.6</v>
      </c>
      <c r="EK95">
        <v>46.1</v>
      </c>
      <c r="EL95">
        <v>58.3</v>
      </c>
      <c r="EM95">
        <v>25.6</v>
      </c>
      <c r="EN95">
        <v>82.8</v>
      </c>
      <c r="EO95">
        <v>59.5</v>
      </c>
      <c r="EP95">
        <v>63.6</v>
      </c>
      <c r="EQ95">
        <v>69.7</v>
      </c>
      <c r="ER95">
        <v>55.2</v>
      </c>
      <c r="ES95">
        <v>87.9</v>
      </c>
      <c r="ET95">
        <v>111.4</v>
      </c>
      <c r="EU95">
        <v>111.4</v>
      </c>
      <c r="EV95">
        <v>95.1</v>
      </c>
      <c r="EW95">
        <v>95.1</v>
      </c>
      <c r="EX95">
        <v>69.599999999999994</v>
      </c>
      <c r="EY95">
        <v>64.3</v>
      </c>
      <c r="EZ95">
        <v>64.3</v>
      </c>
      <c r="FA95">
        <v>84.2</v>
      </c>
      <c r="FB95">
        <v>80.7</v>
      </c>
      <c r="FC95">
        <v>87.7</v>
      </c>
      <c r="FD95">
        <v>83.5</v>
      </c>
      <c r="FE95">
        <v>92.5</v>
      </c>
      <c r="FF95">
        <v>80.599999999999994</v>
      </c>
      <c r="FG95">
        <v>70.5</v>
      </c>
      <c r="FH95">
        <v>91.9</v>
      </c>
      <c r="FI95">
        <v>92.1</v>
      </c>
      <c r="FJ95">
        <v>113.1</v>
      </c>
      <c r="FK95">
        <v>78</v>
      </c>
      <c r="FL95">
        <v>59.6</v>
      </c>
      <c r="FM95">
        <v>49.1</v>
      </c>
      <c r="FN95">
        <v>96</v>
      </c>
      <c r="FO95">
        <v>73.099999999999994</v>
      </c>
      <c r="FP95">
        <v>73.099999999999994</v>
      </c>
    </row>
    <row r="96" spans="1:172">
      <c r="A96" s="30"/>
      <c r="B96" s="52" t="s">
        <v>886</v>
      </c>
      <c r="C96">
        <v>80.5</v>
      </c>
      <c r="D96">
        <v>92.1</v>
      </c>
      <c r="E96">
        <v>99.8</v>
      </c>
      <c r="F96">
        <v>103.4</v>
      </c>
      <c r="G96">
        <v>187.5</v>
      </c>
      <c r="H96">
        <v>2018.6</v>
      </c>
      <c r="I96">
        <v>205.5</v>
      </c>
      <c r="J96">
        <v>80.7</v>
      </c>
      <c r="K96">
        <v>97.9</v>
      </c>
      <c r="L96">
        <v>91.7</v>
      </c>
      <c r="M96">
        <v>89.6</v>
      </c>
      <c r="N96">
        <v>77.099999999999994</v>
      </c>
      <c r="O96">
        <v>81</v>
      </c>
      <c r="P96">
        <v>89.8</v>
      </c>
      <c r="Q96">
        <v>83.9</v>
      </c>
      <c r="R96">
        <v>144.5</v>
      </c>
      <c r="S96">
        <v>79.7</v>
      </c>
      <c r="T96">
        <v>106.9</v>
      </c>
      <c r="U96">
        <v>77.8</v>
      </c>
      <c r="V96">
        <v>101.5</v>
      </c>
      <c r="W96">
        <v>135.80000000000001</v>
      </c>
      <c r="X96">
        <v>148.69999999999999</v>
      </c>
      <c r="Y96">
        <v>133.5</v>
      </c>
      <c r="Z96">
        <v>112</v>
      </c>
      <c r="AA96">
        <v>126.7</v>
      </c>
      <c r="AB96">
        <v>134.80000000000001</v>
      </c>
      <c r="AC96">
        <v>105.9</v>
      </c>
      <c r="AD96">
        <v>141.6</v>
      </c>
      <c r="AE96">
        <v>155</v>
      </c>
      <c r="AF96">
        <v>155</v>
      </c>
      <c r="AG96">
        <v>104.8</v>
      </c>
      <c r="AH96">
        <v>104.8</v>
      </c>
      <c r="AI96">
        <v>123.3</v>
      </c>
      <c r="AJ96">
        <v>112.1</v>
      </c>
      <c r="AK96">
        <v>157.1</v>
      </c>
      <c r="AL96">
        <v>131.19999999999999</v>
      </c>
      <c r="AM96">
        <v>75.2</v>
      </c>
      <c r="AN96">
        <v>144.19999999999999</v>
      </c>
      <c r="AO96">
        <v>120.2</v>
      </c>
      <c r="AP96">
        <v>120.2</v>
      </c>
      <c r="AQ96">
        <v>112.7</v>
      </c>
      <c r="AR96">
        <v>119.8</v>
      </c>
      <c r="AS96">
        <v>106.3</v>
      </c>
      <c r="AT96">
        <v>118.7</v>
      </c>
      <c r="AU96">
        <v>95.6</v>
      </c>
      <c r="AV96">
        <v>108.9</v>
      </c>
      <c r="AW96">
        <v>136.1</v>
      </c>
      <c r="AX96">
        <v>163.30000000000001</v>
      </c>
      <c r="AY96">
        <v>131.4</v>
      </c>
      <c r="AZ96">
        <v>102.8</v>
      </c>
      <c r="BA96">
        <v>102.7</v>
      </c>
      <c r="BB96">
        <v>109.2</v>
      </c>
      <c r="BC96">
        <v>106.1</v>
      </c>
      <c r="BD96">
        <v>106.1</v>
      </c>
      <c r="BE96">
        <v>121.2</v>
      </c>
      <c r="BF96">
        <v>121.2</v>
      </c>
      <c r="BG96">
        <v>99.6</v>
      </c>
      <c r="BH96">
        <v>99.6</v>
      </c>
      <c r="BI96">
        <v>59.4</v>
      </c>
      <c r="BJ96">
        <v>82.9</v>
      </c>
      <c r="BK96">
        <v>48.7</v>
      </c>
      <c r="BL96">
        <v>63.2</v>
      </c>
      <c r="BM96">
        <v>50.9</v>
      </c>
      <c r="BN96">
        <v>23.7</v>
      </c>
      <c r="BO96">
        <v>86.8</v>
      </c>
      <c r="BP96">
        <v>94.2</v>
      </c>
      <c r="BQ96">
        <v>98.7</v>
      </c>
      <c r="BR96">
        <v>92.2</v>
      </c>
      <c r="BS96">
        <v>77</v>
      </c>
      <c r="BT96">
        <v>36.700000000000003</v>
      </c>
      <c r="BU96">
        <v>78.099999999999994</v>
      </c>
      <c r="BV96">
        <v>91.1</v>
      </c>
      <c r="BW96">
        <v>102.2</v>
      </c>
      <c r="BX96">
        <v>102.2</v>
      </c>
      <c r="BY96">
        <v>98.1</v>
      </c>
      <c r="BZ96">
        <v>118.8</v>
      </c>
      <c r="CA96">
        <v>80.400000000000006</v>
      </c>
      <c r="CB96">
        <v>105.9</v>
      </c>
      <c r="CC96">
        <v>71.599999999999994</v>
      </c>
      <c r="CD96">
        <v>71.3</v>
      </c>
      <c r="CE96">
        <v>73.7</v>
      </c>
      <c r="CF96">
        <v>77.8</v>
      </c>
      <c r="CG96">
        <v>92.4</v>
      </c>
      <c r="CH96">
        <v>75.7</v>
      </c>
      <c r="CI96">
        <v>83.4</v>
      </c>
      <c r="CJ96">
        <v>79.900000000000006</v>
      </c>
      <c r="CK96">
        <v>75.3</v>
      </c>
      <c r="CL96">
        <v>85.2</v>
      </c>
      <c r="CM96">
        <v>78.2</v>
      </c>
      <c r="CN96">
        <v>95.4</v>
      </c>
      <c r="CO96">
        <v>95.3</v>
      </c>
      <c r="CP96">
        <v>73.7</v>
      </c>
      <c r="CQ96">
        <v>100.5</v>
      </c>
      <c r="CR96">
        <v>133.9</v>
      </c>
      <c r="CS96">
        <v>58.1</v>
      </c>
      <c r="CT96">
        <v>82.3</v>
      </c>
      <c r="CU96">
        <v>132</v>
      </c>
      <c r="CV96">
        <v>81.3</v>
      </c>
      <c r="CW96">
        <v>69.5</v>
      </c>
      <c r="CX96">
        <v>86.6</v>
      </c>
      <c r="CY96">
        <v>61.7</v>
      </c>
      <c r="CZ96">
        <v>77.8</v>
      </c>
      <c r="DA96">
        <v>143.19999999999999</v>
      </c>
      <c r="DB96">
        <v>53.3</v>
      </c>
      <c r="DC96">
        <v>43.9</v>
      </c>
      <c r="DD96">
        <v>70.3</v>
      </c>
      <c r="DE96">
        <v>73.8</v>
      </c>
      <c r="DF96">
        <v>73.8</v>
      </c>
      <c r="DG96">
        <v>48.9</v>
      </c>
      <c r="DH96">
        <v>46.8</v>
      </c>
      <c r="DI96">
        <v>61.5</v>
      </c>
      <c r="DJ96">
        <v>83.4</v>
      </c>
      <c r="DK96">
        <v>85.9</v>
      </c>
      <c r="DL96">
        <v>109.3</v>
      </c>
      <c r="DM96">
        <v>109.3</v>
      </c>
      <c r="DO96">
        <v>58.5</v>
      </c>
      <c r="DP96">
        <v>76.099999999999994</v>
      </c>
      <c r="DQ96">
        <v>76.099999999999994</v>
      </c>
      <c r="DR96">
        <v>56.6</v>
      </c>
      <c r="DS96">
        <v>85</v>
      </c>
      <c r="DT96">
        <v>34.1</v>
      </c>
      <c r="DU96">
        <v>52.1</v>
      </c>
      <c r="DV96">
        <v>54.8</v>
      </c>
      <c r="DW96">
        <v>50.9</v>
      </c>
      <c r="DX96">
        <v>51</v>
      </c>
      <c r="DY96">
        <v>57.4</v>
      </c>
      <c r="DZ96">
        <v>63</v>
      </c>
      <c r="EA96">
        <v>51.3</v>
      </c>
      <c r="EB96">
        <v>40.6</v>
      </c>
      <c r="EC96">
        <v>50.8</v>
      </c>
      <c r="ED96">
        <v>59.3</v>
      </c>
      <c r="EE96">
        <v>59.3</v>
      </c>
      <c r="EF96">
        <v>65</v>
      </c>
      <c r="EG96">
        <v>64.099999999999994</v>
      </c>
      <c r="EH96">
        <v>67.2</v>
      </c>
      <c r="EI96">
        <v>71.7</v>
      </c>
      <c r="EJ96">
        <v>55.7</v>
      </c>
      <c r="EK96">
        <v>47.9</v>
      </c>
      <c r="EL96">
        <v>58.8</v>
      </c>
      <c r="EM96">
        <v>28.2</v>
      </c>
      <c r="EN96">
        <v>87.3</v>
      </c>
      <c r="EO96">
        <v>60</v>
      </c>
      <c r="EP96">
        <v>63.5</v>
      </c>
      <c r="EQ96">
        <v>70.400000000000006</v>
      </c>
      <c r="ER96">
        <v>55.7</v>
      </c>
      <c r="ES96">
        <v>87.8</v>
      </c>
      <c r="ET96">
        <v>111.4</v>
      </c>
      <c r="EU96">
        <v>111.4</v>
      </c>
      <c r="EV96">
        <v>94.6</v>
      </c>
      <c r="EW96">
        <v>94.6</v>
      </c>
      <c r="EX96">
        <v>69.599999999999994</v>
      </c>
      <c r="EY96">
        <v>64.2</v>
      </c>
      <c r="EZ96">
        <v>64.2</v>
      </c>
      <c r="FA96">
        <v>84.3</v>
      </c>
      <c r="FB96">
        <v>80.7</v>
      </c>
      <c r="FC96">
        <v>87.8</v>
      </c>
      <c r="FD96">
        <v>86.5</v>
      </c>
      <c r="FE96">
        <v>95.2</v>
      </c>
      <c r="FF96">
        <v>84.7</v>
      </c>
      <c r="FG96">
        <v>79.900000000000006</v>
      </c>
      <c r="FH96">
        <v>91.4</v>
      </c>
      <c r="FI96">
        <v>91.4</v>
      </c>
      <c r="FJ96">
        <v>112.8</v>
      </c>
      <c r="FK96">
        <v>79.7</v>
      </c>
      <c r="FL96">
        <v>61.5</v>
      </c>
      <c r="FM96">
        <v>50.1</v>
      </c>
      <c r="FN96">
        <v>97.7</v>
      </c>
      <c r="FO96">
        <v>84.9</v>
      </c>
      <c r="FP96">
        <v>84.9</v>
      </c>
    </row>
    <row r="97" spans="1:172">
      <c r="A97" s="30"/>
      <c r="B97" s="52" t="s">
        <v>887</v>
      </c>
      <c r="C97">
        <v>80.8</v>
      </c>
      <c r="D97">
        <v>91.4</v>
      </c>
      <c r="E97">
        <v>101.2</v>
      </c>
      <c r="F97">
        <v>105.5</v>
      </c>
      <c r="G97">
        <v>189.6</v>
      </c>
      <c r="H97">
        <v>1839.2</v>
      </c>
      <c r="I97">
        <v>208.8</v>
      </c>
      <c r="J97">
        <v>80</v>
      </c>
      <c r="K97">
        <v>99.7</v>
      </c>
      <c r="L97">
        <v>93.1</v>
      </c>
      <c r="M97">
        <v>91</v>
      </c>
      <c r="N97">
        <v>76.7</v>
      </c>
      <c r="O97">
        <v>80.400000000000006</v>
      </c>
      <c r="P97">
        <v>91.1</v>
      </c>
      <c r="Q97">
        <v>79.900000000000006</v>
      </c>
      <c r="R97">
        <v>144.6</v>
      </c>
      <c r="S97">
        <v>81.2</v>
      </c>
      <c r="T97">
        <v>112.3</v>
      </c>
      <c r="U97">
        <v>74.900000000000006</v>
      </c>
      <c r="V97">
        <v>102.9</v>
      </c>
      <c r="W97">
        <v>135.80000000000001</v>
      </c>
      <c r="X97">
        <v>147.4</v>
      </c>
      <c r="Y97">
        <v>136</v>
      </c>
      <c r="Z97">
        <v>106.1</v>
      </c>
      <c r="AA97">
        <v>127.3</v>
      </c>
      <c r="AB97">
        <v>131.19999999999999</v>
      </c>
      <c r="AC97">
        <v>103.7</v>
      </c>
      <c r="AD97">
        <v>146.4</v>
      </c>
      <c r="AE97">
        <v>155.30000000000001</v>
      </c>
      <c r="AF97">
        <v>155.30000000000001</v>
      </c>
      <c r="AG97">
        <v>104.5</v>
      </c>
      <c r="AH97">
        <v>104.5</v>
      </c>
      <c r="AI97">
        <v>122.8</v>
      </c>
      <c r="AJ97">
        <v>111.3</v>
      </c>
      <c r="AK97">
        <v>155.6</v>
      </c>
      <c r="AL97">
        <v>129.1</v>
      </c>
      <c r="AM97">
        <v>76.2</v>
      </c>
      <c r="AN97">
        <v>143.5</v>
      </c>
      <c r="AO97">
        <v>124.4</v>
      </c>
      <c r="AP97">
        <v>124.4</v>
      </c>
      <c r="AQ97">
        <v>115.5</v>
      </c>
      <c r="AR97">
        <v>124.6</v>
      </c>
      <c r="AS97">
        <v>106.6</v>
      </c>
      <c r="AT97">
        <v>116.5</v>
      </c>
      <c r="AU97">
        <v>98.6</v>
      </c>
      <c r="AV97">
        <v>113</v>
      </c>
      <c r="AW97">
        <v>139.9</v>
      </c>
      <c r="AX97">
        <v>173.4</v>
      </c>
      <c r="AY97">
        <v>131.6</v>
      </c>
      <c r="AZ97">
        <v>107.1</v>
      </c>
      <c r="BA97">
        <v>107.1</v>
      </c>
      <c r="BB97">
        <v>112.1</v>
      </c>
      <c r="BC97">
        <v>106</v>
      </c>
      <c r="BD97">
        <v>106</v>
      </c>
      <c r="BE97">
        <v>123.1</v>
      </c>
      <c r="BF97">
        <v>123.1</v>
      </c>
      <c r="BG97">
        <v>101.1</v>
      </c>
      <c r="BH97">
        <v>101.1</v>
      </c>
      <c r="BI97">
        <v>63.8</v>
      </c>
      <c r="BJ97">
        <v>83.6</v>
      </c>
      <c r="BK97">
        <v>55.3</v>
      </c>
      <c r="BL97">
        <v>60.1</v>
      </c>
      <c r="BM97">
        <v>60</v>
      </c>
      <c r="BN97">
        <v>22.7</v>
      </c>
      <c r="BO97">
        <v>83.6</v>
      </c>
      <c r="BP97">
        <v>91.6</v>
      </c>
      <c r="BQ97">
        <v>97.7</v>
      </c>
      <c r="BR97">
        <v>88.3</v>
      </c>
      <c r="BS97">
        <v>73</v>
      </c>
      <c r="BT97">
        <v>31.9</v>
      </c>
      <c r="BU97">
        <v>73.099999999999994</v>
      </c>
      <c r="BV97">
        <v>88.2</v>
      </c>
      <c r="BW97">
        <v>104.6</v>
      </c>
      <c r="BX97">
        <v>104.6</v>
      </c>
      <c r="BY97">
        <v>99.2</v>
      </c>
      <c r="BZ97">
        <v>125.6</v>
      </c>
      <c r="CA97">
        <v>83.8</v>
      </c>
      <c r="CB97">
        <v>105.8</v>
      </c>
      <c r="CC97">
        <v>76.3</v>
      </c>
      <c r="CD97">
        <v>73.400000000000006</v>
      </c>
      <c r="CE97">
        <v>81.400000000000006</v>
      </c>
      <c r="CF97">
        <v>80.8</v>
      </c>
      <c r="CG97">
        <v>92.2</v>
      </c>
      <c r="CH97">
        <v>75.8</v>
      </c>
      <c r="CI97">
        <v>83.5</v>
      </c>
      <c r="CJ97">
        <v>79.7</v>
      </c>
      <c r="CK97">
        <v>71.2</v>
      </c>
      <c r="CL97">
        <v>85.7</v>
      </c>
      <c r="CM97">
        <v>78.8</v>
      </c>
      <c r="CN97">
        <v>96.7</v>
      </c>
      <c r="CO97">
        <v>96.9</v>
      </c>
      <c r="CP97">
        <v>73.2</v>
      </c>
      <c r="CQ97">
        <v>102.5</v>
      </c>
      <c r="CR97">
        <v>135.4</v>
      </c>
      <c r="CS97">
        <v>56.8</v>
      </c>
      <c r="CT97">
        <v>85.4</v>
      </c>
      <c r="CU97">
        <v>130.6</v>
      </c>
      <c r="CV97">
        <v>81.099999999999994</v>
      </c>
      <c r="CW97">
        <v>67.599999999999994</v>
      </c>
      <c r="CX97">
        <v>87.1</v>
      </c>
      <c r="CY97">
        <v>61.7</v>
      </c>
      <c r="CZ97">
        <v>76.5</v>
      </c>
      <c r="DA97">
        <v>136.5</v>
      </c>
      <c r="DB97">
        <v>53.9</v>
      </c>
      <c r="DC97">
        <v>45.2</v>
      </c>
      <c r="DD97">
        <v>69.400000000000006</v>
      </c>
      <c r="DE97">
        <v>75.5</v>
      </c>
      <c r="DF97">
        <v>75.5</v>
      </c>
      <c r="DG97">
        <v>48.6</v>
      </c>
      <c r="DH97">
        <v>46.6</v>
      </c>
      <c r="DI97">
        <v>60.2</v>
      </c>
      <c r="DJ97">
        <v>84</v>
      </c>
      <c r="DK97">
        <v>86</v>
      </c>
      <c r="DL97">
        <v>108.3</v>
      </c>
      <c r="DM97">
        <v>108.3</v>
      </c>
      <c r="DO97">
        <v>61.2</v>
      </c>
      <c r="DP97">
        <v>76.099999999999994</v>
      </c>
      <c r="DQ97">
        <v>76.099999999999994</v>
      </c>
      <c r="DR97">
        <v>56.9</v>
      </c>
      <c r="DS97">
        <v>84.9</v>
      </c>
      <c r="DT97">
        <v>34.1</v>
      </c>
      <c r="DU97">
        <v>52.3</v>
      </c>
      <c r="DV97">
        <v>54.4</v>
      </c>
      <c r="DW97">
        <v>50.2</v>
      </c>
      <c r="DX97">
        <v>50.5</v>
      </c>
      <c r="DY97">
        <v>56.3</v>
      </c>
      <c r="DZ97">
        <v>62.2</v>
      </c>
      <c r="EA97">
        <v>49.9</v>
      </c>
      <c r="EB97">
        <v>40.799999999999997</v>
      </c>
      <c r="EC97">
        <v>49.6</v>
      </c>
      <c r="ED97">
        <v>61.4</v>
      </c>
      <c r="EE97">
        <v>61.4</v>
      </c>
      <c r="EF97">
        <v>64.5</v>
      </c>
      <c r="EG97">
        <v>63.1</v>
      </c>
      <c r="EH97">
        <v>67.3</v>
      </c>
      <c r="EI97">
        <v>71.900000000000006</v>
      </c>
      <c r="EJ97">
        <v>55.9</v>
      </c>
      <c r="EK97">
        <v>49</v>
      </c>
      <c r="EL97">
        <v>60.6</v>
      </c>
      <c r="EM97">
        <v>29</v>
      </c>
      <c r="EN97">
        <v>87.5</v>
      </c>
      <c r="EO97">
        <v>60.9</v>
      </c>
      <c r="EP97">
        <v>64.8</v>
      </c>
      <c r="EQ97">
        <v>71.3</v>
      </c>
      <c r="ER97">
        <v>56.5</v>
      </c>
      <c r="ES97">
        <v>87.6</v>
      </c>
      <c r="ET97">
        <v>111.2</v>
      </c>
      <c r="EU97">
        <v>111.2</v>
      </c>
      <c r="EV97">
        <v>94.4</v>
      </c>
      <c r="EW97">
        <v>94.4</v>
      </c>
      <c r="EX97">
        <v>69.5</v>
      </c>
      <c r="EY97">
        <v>64.2</v>
      </c>
      <c r="EZ97">
        <v>64.2</v>
      </c>
      <c r="FA97">
        <v>84.2</v>
      </c>
      <c r="FB97">
        <v>80.7</v>
      </c>
      <c r="FC97">
        <v>87.7</v>
      </c>
      <c r="FD97">
        <v>86.6</v>
      </c>
      <c r="FE97">
        <v>95.1</v>
      </c>
      <c r="FF97">
        <v>84.7</v>
      </c>
      <c r="FG97">
        <v>75.5</v>
      </c>
      <c r="FH97">
        <v>90.8</v>
      </c>
      <c r="FI97">
        <v>97.2</v>
      </c>
      <c r="FJ97">
        <v>112.3</v>
      </c>
      <c r="FK97">
        <v>79.8</v>
      </c>
      <c r="FL97">
        <v>65.900000000000006</v>
      </c>
      <c r="FM97">
        <v>51</v>
      </c>
      <c r="FN97">
        <v>95.1</v>
      </c>
      <c r="FO97">
        <v>86.1</v>
      </c>
      <c r="FP97">
        <v>86.1</v>
      </c>
    </row>
    <row r="98" spans="1:172">
      <c r="A98" s="30"/>
      <c r="B98" s="52" t="s">
        <v>888</v>
      </c>
      <c r="C98">
        <v>80.599999999999994</v>
      </c>
      <c r="D98">
        <v>90.6</v>
      </c>
      <c r="E98">
        <v>100.4</v>
      </c>
      <c r="F98">
        <v>104.9</v>
      </c>
      <c r="G98">
        <v>189.1</v>
      </c>
      <c r="H98">
        <v>1795.8</v>
      </c>
      <c r="I98">
        <v>208.4</v>
      </c>
      <c r="J98">
        <v>79.599999999999994</v>
      </c>
      <c r="K98">
        <v>98.9</v>
      </c>
      <c r="L98">
        <v>93</v>
      </c>
      <c r="M98">
        <v>90.7</v>
      </c>
      <c r="N98">
        <v>77</v>
      </c>
      <c r="O98">
        <v>81.599999999999994</v>
      </c>
      <c r="P98">
        <v>89.4</v>
      </c>
      <c r="Q98">
        <v>82.9</v>
      </c>
      <c r="R98">
        <v>145.4</v>
      </c>
      <c r="S98">
        <v>82.5</v>
      </c>
      <c r="T98">
        <v>108.8</v>
      </c>
      <c r="U98">
        <v>73.900000000000006</v>
      </c>
      <c r="V98">
        <v>103.6</v>
      </c>
      <c r="W98">
        <v>128.69999999999999</v>
      </c>
      <c r="X98">
        <v>142.19999999999999</v>
      </c>
      <c r="Y98">
        <v>124.8</v>
      </c>
      <c r="Z98">
        <v>106.4</v>
      </c>
      <c r="AA98">
        <v>128.5</v>
      </c>
      <c r="AB98">
        <v>135.4</v>
      </c>
      <c r="AC98">
        <v>107.1</v>
      </c>
      <c r="AD98">
        <v>144.5</v>
      </c>
      <c r="AE98">
        <v>161.6</v>
      </c>
      <c r="AF98">
        <v>161.6</v>
      </c>
      <c r="AG98">
        <v>103.6</v>
      </c>
      <c r="AH98">
        <v>103.6</v>
      </c>
      <c r="AI98">
        <v>120.4</v>
      </c>
      <c r="AJ98">
        <v>112.8</v>
      </c>
      <c r="AK98">
        <v>148.9</v>
      </c>
      <c r="AL98">
        <v>129.9</v>
      </c>
      <c r="AM98">
        <v>73.599999999999994</v>
      </c>
      <c r="AN98">
        <v>141.9</v>
      </c>
      <c r="AO98">
        <v>131.9</v>
      </c>
      <c r="AP98">
        <v>131.9</v>
      </c>
      <c r="AQ98">
        <v>115.3</v>
      </c>
      <c r="AR98">
        <v>122.7</v>
      </c>
      <c r="AS98">
        <v>108.5</v>
      </c>
      <c r="AT98">
        <v>118</v>
      </c>
      <c r="AU98">
        <v>100.9</v>
      </c>
      <c r="AV98">
        <v>111.1</v>
      </c>
      <c r="AW98">
        <v>135</v>
      </c>
      <c r="AX98">
        <v>164.3</v>
      </c>
      <c r="AY98">
        <v>129.19999999999999</v>
      </c>
      <c r="AZ98">
        <v>106</v>
      </c>
      <c r="BA98">
        <v>106.6</v>
      </c>
      <c r="BB98">
        <v>100</v>
      </c>
      <c r="BC98">
        <v>106.5</v>
      </c>
      <c r="BD98">
        <v>106.5</v>
      </c>
      <c r="BE98">
        <v>122.3</v>
      </c>
      <c r="BF98">
        <v>122.3</v>
      </c>
      <c r="BG98">
        <v>99</v>
      </c>
      <c r="BH98">
        <v>99</v>
      </c>
      <c r="BI98">
        <v>60.1</v>
      </c>
      <c r="BJ98">
        <v>81.8</v>
      </c>
      <c r="BK98">
        <v>50.4</v>
      </c>
      <c r="BL98">
        <v>57.3</v>
      </c>
      <c r="BM98">
        <v>53.9</v>
      </c>
      <c r="BN98">
        <v>24</v>
      </c>
      <c r="BO98">
        <v>83.8</v>
      </c>
      <c r="BP98">
        <v>91.7</v>
      </c>
      <c r="BQ98">
        <v>98</v>
      </c>
      <c r="BR98">
        <v>88.2</v>
      </c>
      <c r="BS98">
        <v>73.3</v>
      </c>
      <c r="BT98">
        <v>31.2</v>
      </c>
      <c r="BU98">
        <v>72.400000000000006</v>
      </c>
      <c r="BV98">
        <v>89.6</v>
      </c>
      <c r="BW98">
        <v>103.3</v>
      </c>
      <c r="BX98">
        <v>103.3</v>
      </c>
      <c r="BY98">
        <v>98.8</v>
      </c>
      <c r="BZ98">
        <v>121</v>
      </c>
      <c r="CA98">
        <v>85.6</v>
      </c>
      <c r="CB98">
        <v>103.4</v>
      </c>
      <c r="CC98">
        <v>79.400000000000006</v>
      </c>
      <c r="CD98">
        <v>78</v>
      </c>
      <c r="CE98">
        <v>83</v>
      </c>
      <c r="CF98">
        <v>85.1</v>
      </c>
      <c r="CG98">
        <v>91</v>
      </c>
      <c r="CH98">
        <v>75.8</v>
      </c>
      <c r="CI98">
        <v>83.5</v>
      </c>
      <c r="CJ98">
        <v>79.7</v>
      </c>
      <c r="CK98">
        <v>71</v>
      </c>
      <c r="CL98">
        <v>84.5</v>
      </c>
      <c r="CM98">
        <v>79.599999999999994</v>
      </c>
      <c r="CN98">
        <v>96.4</v>
      </c>
      <c r="CO98">
        <v>95.4</v>
      </c>
      <c r="CP98">
        <v>74.7</v>
      </c>
      <c r="CQ98">
        <v>100.4</v>
      </c>
      <c r="CR98">
        <v>135.5</v>
      </c>
      <c r="CS98">
        <v>59.4</v>
      </c>
      <c r="CT98">
        <v>82.4</v>
      </c>
      <c r="CU98">
        <v>137.30000000000001</v>
      </c>
      <c r="CV98">
        <v>81.3</v>
      </c>
      <c r="CW98">
        <v>68.099999999999994</v>
      </c>
      <c r="CX98">
        <v>87.2</v>
      </c>
      <c r="CY98">
        <v>61.3</v>
      </c>
      <c r="CZ98">
        <v>76.900000000000006</v>
      </c>
      <c r="DA98">
        <v>135.69999999999999</v>
      </c>
      <c r="DB98">
        <v>54.5</v>
      </c>
      <c r="DC98">
        <v>46.5</v>
      </c>
      <c r="DD98">
        <v>68.8</v>
      </c>
      <c r="DE98">
        <v>73.599999999999994</v>
      </c>
      <c r="DF98">
        <v>73.599999999999994</v>
      </c>
      <c r="DG98">
        <v>48.6</v>
      </c>
      <c r="DH98">
        <v>46.9</v>
      </c>
      <c r="DI98">
        <v>59.2</v>
      </c>
      <c r="DJ98">
        <v>83.5</v>
      </c>
      <c r="DK98">
        <v>85.4</v>
      </c>
      <c r="DL98">
        <v>106.8</v>
      </c>
      <c r="DM98">
        <v>106.8</v>
      </c>
      <c r="DO98">
        <v>62</v>
      </c>
      <c r="DP98">
        <v>76.7</v>
      </c>
      <c r="DQ98">
        <v>76.7</v>
      </c>
      <c r="DR98">
        <v>56.6</v>
      </c>
      <c r="DS98">
        <v>85.8</v>
      </c>
      <c r="DT98">
        <v>34</v>
      </c>
      <c r="DU98">
        <v>52.1</v>
      </c>
      <c r="DV98">
        <v>54.4</v>
      </c>
      <c r="DW98">
        <v>50.3</v>
      </c>
      <c r="DX98">
        <v>50.5</v>
      </c>
      <c r="DY98">
        <v>55.8</v>
      </c>
      <c r="DZ98">
        <v>60.8</v>
      </c>
      <c r="EA98">
        <v>50.3</v>
      </c>
      <c r="EB98">
        <v>41.6</v>
      </c>
      <c r="EC98">
        <v>49.8</v>
      </c>
      <c r="ED98">
        <v>59.9</v>
      </c>
      <c r="EE98">
        <v>59.9</v>
      </c>
      <c r="EF98">
        <v>64.8</v>
      </c>
      <c r="EG98">
        <v>62.9</v>
      </c>
      <c r="EH98">
        <v>68.7</v>
      </c>
      <c r="EI98">
        <v>73.599999999999994</v>
      </c>
      <c r="EJ98">
        <v>56.3</v>
      </c>
      <c r="EK98">
        <v>48.6</v>
      </c>
      <c r="EL98">
        <v>58.7</v>
      </c>
      <c r="EM98">
        <v>28.3</v>
      </c>
      <c r="EN98">
        <v>90.6</v>
      </c>
      <c r="EO98">
        <v>62.1</v>
      </c>
      <c r="EP98">
        <v>66.599999999999994</v>
      </c>
      <c r="EQ98">
        <v>73.3</v>
      </c>
      <c r="ER98">
        <v>57.4</v>
      </c>
      <c r="ES98">
        <v>87.4</v>
      </c>
      <c r="ET98">
        <v>110.7</v>
      </c>
      <c r="EU98">
        <v>110.7</v>
      </c>
      <c r="EV98">
        <v>94.1</v>
      </c>
      <c r="EW98">
        <v>94.1</v>
      </c>
      <c r="EX98">
        <v>69.400000000000006</v>
      </c>
      <c r="EY98">
        <v>64.099999999999994</v>
      </c>
      <c r="EZ98">
        <v>64.099999999999994</v>
      </c>
      <c r="FA98">
        <v>84</v>
      </c>
      <c r="FB98">
        <v>80.5</v>
      </c>
      <c r="FC98">
        <v>87.4</v>
      </c>
      <c r="FD98">
        <v>88.3</v>
      </c>
      <c r="FE98">
        <v>98.2</v>
      </c>
      <c r="FF98">
        <v>88.2</v>
      </c>
      <c r="FG98">
        <v>77.099999999999994</v>
      </c>
      <c r="FH98">
        <v>90</v>
      </c>
      <c r="FI98">
        <v>105.2</v>
      </c>
      <c r="FJ98">
        <v>114.4</v>
      </c>
      <c r="FK98">
        <v>82.1</v>
      </c>
      <c r="FL98">
        <v>70.7</v>
      </c>
      <c r="FM98">
        <v>46.9</v>
      </c>
      <c r="FN98">
        <v>97.4</v>
      </c>
      <c r="FO98">
        <v>78.5</v>
      </c>
      <c r="FP98">
        <v>78.5</v>
      </c>
    </row>
    <row r="99" spans="1:172">
      <c r="A99" s="30"/>
      <c r="B99" s="52" t="s">
        <v>889</v>
      </c>
      <c r="C99">
        <v>80.7</v>
      </c>
      <c r="D99">
        <v>90.4</v>
      </c>
      <c r="E99">
        <v>100</v>
      </c>
      <c r="F99">
        <v>104.4</v>
      </c>
      <c r="G99">
        <v>186.2</v>
      </c>
      <c r="H99">
        <v>1917.2</v>
      </c>
      <c r="I99">
        <v>203.6</v>
      </c>
      <c r="J99">
        <v>81.599999999999994</v>
      </c>
      <c r="K99">
        <v>98.8</v>
      </c>
      <c r="L99">
        <v>92.1</v>
      </c>
      <c r="M99">
        <v>89.5</v>
      </c>
      <c r="N99">
        <v>75.7</v>
      </c>
      <c r="O99">
        <v>81.099999999999994</v>
      </c>
      <c r="P99">
        <v>91.6</v>
      </c>
      <c r="Q99">
        <v>83.6</v>
      </c>
      <c r="R99">
        <v>148.1</v>
      </c>
      <c r="S99">
        <v>80.599999999999994</v>
      </c>
      <c r="T99">
        <v>106.5</v>
      </c>
      <c r="U99">
        <v>76.2</v>
      </c>
      <c r="V99">
        <v>103.8</v>
      </c>
      <c r="W99">
        <v>131</v>
      </c>
      <c r="X99">
        <v>144</v>
      </c>
      <c r="Y99">
        <v>128.4</v>
      </c>
      <c r="Z99">
        <v>105.2</v>
      </c>
      <c r="AA99">
        <v>127.2</v>
      </c>
      <c r="AB99">
        <v>136</v>
      </c>
      <c r="AC99">
        <v>105.8</v>
      </c>
      <c r="AD99">
        <v>142.30000000000001</v>
      </c>
      <c r="AE99">
        <v>158.9</v>
      </c>
      <c r="AF99">
        <v>158.9</v>
      </c>
      <c r="AG99">
        <v>104.2</v>
      </c>
      <c r="AH99">
        <v>104.2</v>
      </c>
      <c r="AI99">
        <v>121.4</v>
      </c>
      <c r="AJ99">
        <v>114.6</v>
      </c>
      <c r="AK99">
        <v>147.6</v>
      </c>
      <c r="AL99">
        <v>129.19999999999999</v>
      </c>
      <c r="AM99">
        <v>73</v>
      </c>
      <c r="AN99">
        <v>145</v>
      </c>
      <c r="AO99">
        <v>114.7</v>
      </c>
      <c r="AP99">
        <v>114.7</v>
      </c>
      <c r="AQ99">
        <v>115.6</v>
      </c>
      <c r="AR99">
        <v>121.8</v>
      </c>
      <c r="AS99">
        <v>110.3</v>
      </c>
      <c r="AT99">
        <v>119.4</v>
      </c>
      <c r="AU99">
        <v>103.2</v>
      </c>
      <c r="AV99">
        <v>113.9</v>
      </c>
      <c r="AW99">
        <v>135.9</v>
      </c>
      <c r="AX99">
        <v>170</v>
      </c>
      <c r="AY99">
        <v>127.1</v>
      </c>
      <c r="AZ99">
        <v>109.4</v>
      </c>
      <c r="BA99">
        <v>108.9</v>
      </c>
      <c r="BB99">
        <v>127.6</v>
      </c>
      <c r="BC99">
        <v>106.3</v>
      </c>
      <c r="BD99">
        <v>106.3</v>
      </c>
      <c r="BE99">
        <v>127.6</v>
      </c>
      <c r="BF99">
        <v>127.6</v>
      </c>
      <c r="BG99">
        <v>102.3</v>
      </c>
      <c r="BH99">
        <v>102.3</v>
      </c>
      <c r="BI99">
        <v>61.1</v>
      </c>
      <c r="BJ99">
        <v>87</v>
      </c>
      <c r="BK99">
        <v>49</v>
      </c>
      <c r="BL99">
        <v>56</v>
      </c>
      <c r="BM99">
        <v>52</v>
      </c>
      <c r="BN99">
        <v>25.2</v>
      </c>
      <c r="BO99">
        <v>84.7</v>
      </c>
      <c r="BP99">
        <v>93.2</v>
      </c>
      <c r="BQ99">
        <v>99.2</v>
      </c>
      <c r="BR99">
        <v>90</v>
      </c>
      <c r="BS99">
        <v>73.400000000000006</v>
      </c>
      <c r="BT99">
        <v>34.799999999999997</v>
      </c>
      <c r="BU99">
        <v>69.5</v>
      </c>
      <c r="BV99">
        <v>90.7</v>
      </c>
      <c r="BW99">
        <v>103.2</v>
      </c>
      <c r="BX99">
        <v>103.2</v>
      </c>
      <c r="BY99">
        <v>97.6</v>
      </c>
      <c r="BZ99">
        <v>124.9</v>
      </c>
      <c r="CA99">
        <v>83.3</v>
      </c>
      <c r="CB99">
        <v>106</v>
      </c>
      <c r="CC99">
        <v>75.5</v>
      </c>
      <c r="CD99">
        <v>75.2</v>
      </c>
      <c r="CE99">
        <v>77.7</v>
      </c>
      <c r="CF99">
        <v>86.6</v>
      </c>
      <c r="CG99">
        <v>90.6</v>
      </c>
      <c r="CH99">
        <v>76</v>
      </c>
      <c r="CI99">
        <v>83.7</v>
      </c>
      <c r="CJ99">
        <v>80.099999999999994</v>
      </c>
      <c r="CK99">
        <v>72</v>
      </c>
      <c r="CL99">
        <v>85.1</v>
      </c>
      <c r="CM99">
        <v>79.599999999999994</v>
      </c>
      <c r="CN99">
        <v>96.9</v>
      </c>
      <c r="CO99">
        <v>97.1</v>
      </c>
      <c r="CP99">
        <v>74.2</v>
      </c>
      <c r="CQ99">
        <v>102.6</v>
      </c>
      <c r="CR99">
        <v>135.6</v>
      </c>
      <c r="CS99">
        <v>59.5</v>
      </c>
      <c r="CT99">
        <v>82.8</v>
      </c>
      <c r="CU99">
        <v>134.5</v>
      </c>
      <c r="CV99">
        <v>80.7</v>
      </c>
      <c r="CW99">
        <v>66.7</v>
      </c>
      <c r="CX99">
        <v>86.9</v>
      </c>
      <c r="CY99">
        <v>61.7</v>
      </c>
      <c r="CZ99">
        <v>75.7</v>
      </c>
      <c r="DA99">
        <v>128.80000000000001</v>
      </c>
      <c r="DB99">
        <v>55.3</v>
      </c>
      <c r="DC99">
        <v>47.4</v>
      </c>
      <c r="DD99">
        <v>69.3</v>
      </c>
      <c r="DE99">
        <v>76.7</v>
      </c>
      <c r="DF99">
        <v>76.7</v>
      </c>
      <c r="DG99">
        <v>48.3</v>
      </c>
      <c r="DH99">
        <v>46.5</v>
      </c>
      <c r="DI99">
        <v>59.1</v>
      </c>
      <c r="DJ99">
        <v>83.3</v>
      </c>
      <c r="DK99">
        <v>85.5</v>
      </c>
      <c r="DL99">
        <v>106.5</v>
      </c>
      <c r="DM99">
        <v>106.5</v>
      </c>
      <c r="DO99">
        <v>61.3</v>
      </c>
      <c r="DP99">
        <v>77.099999999999994</v>
      </c>
      <c r="DQ99">
        <v>77.099999999999994</v>
      </c>
      <c r="DR99">
        <v>56.9</v>
      </c>
      <c r="DS99">
        <v>86.3</v>
      </c>
      <c r="DT99">
        <v>34.200000000000003</v>
      </c>
      <c r="DU99">
        <v>52.4</v>
      </c>
      <c r="DV99">
        <v>55.1</v>
      </c>
      <c r="DW99">
        <v>51.2</v>
      </c>
      <c r="DX99">
        <v>51.2</v>
      </c>
      <c r="DY99">
        <v>56</v>
      </c>
      <c r="DZ99">
        <v>60.4</v>
      </c>
      <c r="EA99">
        <v>51.2</v>
      </c>
      <c r="EB99">
        <v>42.8</v>
      </c>
      <c r="EC99">
        <v>51.3</v>
      </c>
      <c r="ED99">
        <v>60.6</v>
      </c>
      <c r="EE99">
        <v>60.6</v>
      </c>
      <c r="EF99">
        <v>64.900000000000006</v>
      </c>
      <c r="EG99">
        <v>63.2</v>
      </c>
      <c r="EH99">
        <v>68.400000000000006</v>
      </c>
      <c r="EI99">
        <v>73.099999999999994</v>
      </c>
      <c r="EJ99">
        <v>56.4</v>
      </c>
      <c r="EK99">
        <v>48.3</v>
      </c>
      <c r="EL99">
        <v>58</v>
      </c>
      <c r="EM99">
        <v>28.2</v>
      </c>
      <c r="EN99">
        <v>88.6</v>
      </c>
      <c r="EO99">
        <v>61.9</v>
      </c>
      <c r="EP99">
        <v>72.2</v>
      </c>
      <c r="EQ99">
        <v>70.099999999999994</v>
      </c>
      <c r="ER99">
        <v>57.2</v>
      </c>
      <c r="ES99">
        <v>87.7</v>
      </c>
      <c r="ET99">
        <v>110.8</v>
      </c>
      <c r="EU99">
        <v>110.8</v>
      </c>
      <c r="EV99">
        <v>94.6</v>
      </c>
      <c r="EW99">
        <v>94.6</v>
      </c>
      <c r="EX99">
        <v>69.7</v>
      </c>
      <c r="EY99">
        <v>64.400000000000006</v>
      </c>
      <c r="EZ99">
        <v>64.400000000000006</v>
      </c>
      <c r="FA99">
        <v>84.3</v>
      </c>
      <c r="FB99">
        <v>80.8</v>
      </c>
      <c r="FC99">
        <v>87.7</v>
      </c>
      <c r="FD99">
        <v>86.6</v>
      </c>
      <c r="FE99">
        <v>98.9</v>
      </c>
      <c r="FF99">
        <v>89.4</v>
      </c>
      <c r="FG99">
        <v>76.599999999999994</v>
      </c>
      <c r="FH99">
        <v>90</v>
      </c>
      <c r="FI99">
        <v>109.1</v>
      </c>
      <c r="FJ99">
        <v>114.3</v>
      </c>
      <c r="FK99">
        <v>78.900000000000006</v>
      </c>
      <c r="FL99">
        <v>73.099999999999994</v>
      </c>
      <c r="FM99">
        <v>43.9</v>
      </c>
      <c r="FN99">
        <v>90.8</v>
      </c>
      <c r="FO99">
        <v>73.5</v>
      </c>
      <c r="FP99">
        <v>73.5</v>
      </c>
    </row>
    <row r="100" spans="1:172">
      <c r="A100" s="30"/>
      <c r="B100" s="52" t="s">
        <v>890</v>
      </c>
      <c r="C100">
        <v>81</v>
      </c>
      <c r="D100">
        <v>91</v>
      </c>
      <c r="E100">
        <v>100</v>
      </c>
      <c r="F100">
        <v>104.6</v>
      </c>
      <c r="G100">
        <v>194.6</v>
      </c>
      <c r="H100">
        <v>2000</v>
      </c>
      <c r="I100">
        <v>213.9</v>
      </c>
      <c r="J100">
        <v>82.8</v>
      </c>
      <c r="K100">
        <v>98.3</v>
      </c>
      <c r="L100">
        <v>92.6</v>
      </c>
      <c r="M100">
        <v>90.2</v>
      </c>
      <c r="N100">
        <v>77.8</v>
      </c>
      <c r="O100">
        <v>79.8</v>
      </c>
      <c r="P100">
        <v>89.6</v>
      </c>
      <c r="Q100">
        <v>83.7</v>
      </c>
      <c r="R100">
        <v>148.19999999999999</v>
      </c>
      <c r="S100">
        <v>79.3</v>
      </c>
      <c r="T100">
        <v>107.8</v>
      </c>
      <c r="U100">
        <v>88.4</v>
      </c>
      <c r="V100">
        <v>103.8</v>
      </c>
      <c r="W100">
        <v>126</v>
      </c>
      <c r="X100">
        <v>139.80000000000001</v>
      </c>
      <c r="Y100">
        <v>121.9</v>
      </c>
      <c r="Z100">
        <v>101.9</v>
      </c>
      <c r="AA100">
        <v>127.9</v>
      </c>
      <c r="AB100">
        <v>133.6</v>
      </c>
      <c r="AC100">
        <v>105.9</v>
      </c>
      <c r="AD100">
        <v>144.9</v>
      </c>
      <c r="AE100">
        <v>153.80000000000001</v>
      </c>
      <c r="AF100">
        <v>153.80000000000001</v>
      </c>
      <c r="AG100">
        <v>103.2</v>
      </c>
      <c r="AH100">
        <v>103.2</v>
      </c>
      <c r="AI100">
        <v>120.6</v>
      </c>
      <c r="AJ100">
        <v>110</v>
      </c>
      <c r="AK100">
        <v>151.69999999999999</v>
      </c>
      <c r="AL100">
        <v>126.9</v>
      </c>
      <c r="AM100">
        <v>74</v>
      </c>
      <c r="AN100">
        <v>147.6</v>
      </c>
      <c r="AO100">
        <v>117</v>
      </c>
      <c r="AP100">
        <v>117</v>
      </c>
      <c r="AQ100">
        <v>115.9</v>
      </c>
      <c r="AR100">
        <v>121.3</v>
      </c>
      <c r="AS100">
        <v>111.7</v>
      </c>
      <c r="AT100">
        <v>118.6</v>
      </c>
      <c r="AU100">
        <v>106.9</v>
      </c>
      <c r="AV100">
        <v>113.1</v>
      </c>
      <c r="AW100">
        <v>138.30000000000001</v>
      </c>
      <c r="AX100">
        <v>176.7</v>
      </c>
      <c r="AY100">
        <v>126.9</v>
      </c>
      <c r="AZ100">
        <v>107.6</v>
      </c>
      <c r="BA100">
        <v>104.6</v>
      </c>
      <c r="BB100">
        <v>178.3</v>
      </c>
      <c r="BC100">
        <v>106.6</v>
      </c>
      <c r="BD100">
        <v>106.6</v>
      </c>
      <c r="BE100">
        <v>128.5</v>
      </c>
      <c r="BF100">
        <v>128.5</v>
      </c>
      <c r="BG100">
        <v>101.7</v>
      </c>
      <c r="BH100">
        <v>101.7</v>
      </c>
      <c r="BI100">
        <v>58.9</v>
      </c>
      <c r="BJ100">
        <v>84.4</v>
      </c>
      <c r="BK100">
        <v>47</v>
      </c>
      <c r="BL100">
        <v>56.5</v>
      </c>
      <c r="BM100">
        <v>49.2</v>
      </c>
      <c r="BN100">
        <v>26.9</v>
      </c>
      <c r="BO100">
        <v>84.9</v>
      </c>
      <c r="BP100">
        <v>92.7</v>
      </c>
      <c r="BQ100">
        <v>97.7</v>
      </c>
      <c r="BR100">
        <v>90.5</v>
      </c>
      <c r="BS100">
        <v>74.5</v>
      </c>
      <c r="BT100">
        <v>32.299999999999997</v>
      </c>
      <c r="BU100">
        <v>67.599999999999994</v>
      </c>
      <c r="BV100">
        <v>95.1</v>
      </c>
      <c r="BW100">
        <v>101.2</v>
      </c>
      <c r="BX100">
        <v>101.2</v>
      </c>
      <c r="BY100">
        <v>94.3</v>
      </c>
      <c r="BZ100">
        <v>127.6</v>
      </c>
      <c r="CA100">
        <v>85.3</v>
      </c>
      <c r="CB100">
        <v>108.1</v>
      </c>
      <c r="CC100">
        <v>77.5</v>
      </c>
      <c r="CD100">
        <v>78.599999999999994</v>
      </c>
      <c r="CE100">
        <v>78</v>
      </c>
      <c r="CF100">
        <v>87.9</v>
      </c>
      <c r="CG100">
        <v>90.3</v>
      </c>
      <c r="CH100">
        <v>76.400000000000006</v>
      </c>
      <c r="CI100">
        <v>84.1</v>
      </c>
      <c r="CJ100">
        <v>80.8</v>
      </c>
      <c r="CK100">
        <v>74</v>
      </c>
      <c r="CL100">
        <v>85.7</v>
      </c>
      <c r="CM100">
        <v>80.099999999999994</v>
      </c>
      <c r="CN100">
        <v>96.2</v>
      </c>
      <c r="CO100">
        <v>96.2</v>
      </c>
      <c r="CP100">
        <v>74.2</v>
      </c>
      <c r="CQ100">
        <v>101.5</v>
      </c>
      <c r="CR100">
        <v>134.80000000000001</v>
      </c>
      <c r="CS100">
        <v>58.7</v>
      </c>
      <c r="CT100">
        <v>83.7</v>
      </c>
      <c r="CU100">
        <v>131.1</v>
      </c>
      <c r="CV100">
        <v>81.099999999999994</v>
      </c>
      <c r="CW100">
        <v>68.8</v>
      </c>
      <c r="CX100">
        <v>86.6</v>
      </c>
      <c r="CY100">
        <v>63</v>
      </c>
      <c r="CZ100">
        <v>78.8</v>
      </c>
      <c r="DA100">
        <v>135.1</v>
      </c>
      <c r="DB100">
        <v>57.2</v>
      </c>
      <c r="DC100">
        <v>49.5</v>
      </c>
      <c r="DD100">
        <v>70.8</v>
      </c>
      <c r="DE100">
        <v>77.5</v>
      </c>
      <c r="DF100">
        <v>77.5</v>
      </c>
      <c r="DG100">
        <v>49</v>
      </c>
      <c r="DH100">
        <v>47.2</v>
      </c>
      <c r="DI100">
        <v>59.9</v>
      </c>
      <c r="DJ100">
        <v>84.2</v>
      </c>
      <c r="DK100">
        <v>85.8</v>
      </c>
      <c r="DL100">
        <v>107</v>
      </c>
      <c r="DM100">
        <v>107</v>
      </c>
      <c r="DO100">
        <v>63.9</v>
      </c>
      <c r="DP100">
        <v>77.5</v>
      </c>
      <c r="DQ100">
        <v>77.5</v>
      </c>
      <c r="DR100">
        <v>57.3</v>
      </c>
      <c r="DS100">
        <v>86.7</v>
      </c>
      <c r="DT100">
        <v>34.299999999999997</v>
      </c>
      <c r="DU100">
        <v>52.4</v>
      </c>
      <c r="DV100">
        <v>55</v>
      </c>
      <c r="DW100">
        <v>51.4</v>
      </c>
      <c r="DX100">
        <v>52.6</v>
      </c>
      <c r="DY100">
        <v>57.6</v>
      </c>
      <c r="DZ100">
        <v>62.8</v>
      </c>
      <c r="EA100">
        <v>51.9</v>
      </c>
      <c r="EB100">
        <v>43.8</v>
      </c>
      <c r="EC100">
        <v>48.7</v>
      </c>
      <c r="ED100">
        <v>58.1</v>
      </c>
      <c r="EE100">
        <v>58.1</v>
      </c>
      <c r="EF100">
        <v>65</v>
      </c>
      <c r="EG100">
        <v>63.1</v>
      </c>
      <c r="EH100">
        <v>68.599999999999994</v>
      </c>
      <c r="EI100">
        <v>73.400000000000006</v>
      </c>
      <c r="EJ100">
        <v>56.6</v>
      </c>
      <c r="EK100">
        <v>48.5</v>
      </c>
      <c r="EL100">
        <v>59.8</v>
      </c>
      <c r="EM100">
        <v>27.3</v>
      </c>
      <c r="EN100">
        <v>86.7</v>
      </c>
      <c r="EO100">
        <v>63.1</v>
      </c>
      <c r="EP100">
        <v>65.900000000000006</v>
      </c>
      <c r="EQ100">
        <v>70.099999999999994</v>
      </c>
      <c r="ER100">
        <v>60</v>
      </c>
      <c r="ES100">
        <v>87.9</v>
      </c>
      <c r="ET100">
        <v>110.8</v>
      </c>
      <c r="EU100">
        <v>110.8</v>
      </c>
      <c r="EV100">
        <v>94.8</v>
      </c>
      <c r="EW100">
        <v>94.8</v>
      </c>
      <c r="EX100">
        <v>70</v>
      </c>
      <c r="EY100">
        <v>64.7</v>
      </c>
      <c r="EZ100">
        <v>64.7</v>
      </c>
      <c r="FA100">
        <v>84.5</v>
      </c>
      <c r="FB100">
        <v>81.099999999999994</v>
      </c>
      <c r="FC100">
        <v>87.9</v>
      </c>
      <c r="FD100">
        <v>87.1</v>
      </c>
      <c r="FE100">
        <v>99.1</v>
      </c>
      <c r="FF100">
        <v>89.5</v>
      </c>
      <c r="FG100">
        <v>80.2</v>
      </c>
      <c r="FH100">
        <v>90.1</v>
      </c>
      <c r="FI100">
        <v>104.5</v>
      </c>
      <c r="FJ100">
        <v>114.6</v>
      </c>
      <c r="FK100">
        <v>80</v>
      </c>
      <c r="FL100">
        <v>71.2</v>
      </c>
      <c r="FM100">
        <v>43</v>
      </c>
      <c r="FN100">
        <v>94.2</v>
      </c>
      <c r="FO100">
        <v>72.599999999999994</v>
      </c>
      <c r="FP100">
        <v>72.599999999999994</v>
      </c>
    </row>
    <row r="101" spans="1:172">
      <c r="A101" s="30"/>
      <c r="B101" s="52" t="s">
        <v>891</v>
      </c>
      <c r="C101">
        <v>80.900000000000006</v>
      </c>
      <c r="D101">
        <v>91.6</v>
      </c>
      <c r="E101">
        <v>98.8</v>
      </c>
      <c r="F101">
        <v>102.9</v>
      </c>
      <c r="G101">
        <v>193.2</v>
      </c>
      <c r="H101">
        <v>2357.5</v>
      </c>
      <c r="I101">
        <v>210</v>
      </c>
      <c r="J101">
        <v>86.2</v>
      </c>
      <c r="K101">
        <v>96.6</v>
      </c>
      <c r="L101">
        <v>91.3</v>
      </c>
      <c r="M101">
        <v>89.8</v>
      </c>
      <c r="N101">
        <v>76.400000000000006</v>
      </c>
      <c r="O101">
        <v>80.8</v>
      </c>
      <c r="P101">
        <v>87.1</v>
      </c>
      <c r="Q101">
        <v>83.7</v>
      </c>
      <c r="R101">
        <v>144.19999999999999</v>
      </c>
      <c r="S101">
        <v>80.5</v>
      </c>
      <c r="T101">
        <v>107</v>
      </c>
      <c r="U101">
        <v>86.2</v>
      </c>
      <c r="V101">
        <v>98.7</v>
      </c>
      <c r="W101">
        <v>124.5</v>
      </c>
      <c r="X101">
        <v>140.6</v>
      </c>
      <c r="Y101">
        <v>117.3</v>
      </c>
      <c r="Z101">
        <v>100.6</v>
      </c>
      <c r="AA101">
        <v>125.2</v>
      </c>
      <c r="AB101">
        <v>132.9</v>
      </c>
      <c r="AC101">
        <v>106.7</v>
      </c>
      <c r="AD101">
        <v>138.4</v>
      </c>
      <c r="AE101">
        <v>156.69999999999999</v>
      </c>
      <c r="AF101">
        <v>156.69999999999999</v>
      </c>
      <c r="AG101">
        <v>101.6</v>
      </c>
      <c r="AH101">
        <v>101.6</v>
      </c>
      <c r="AI101">
        <v>116</v>
      </c>
      <c r="AJ101">
        <v>109</v>
      </c>
      <c r="AK101">
        <v>142.80000000000001</v>
      </c>
      <c r="AL101">
        <v>126.9</v>
      </c>
      <c r="AM101">
        <v>73.2</v>
      </c>
      <c r="AN101">
        <v>147.1</v>
      </c>
      <c r="AO101">
        <v>104.7</v>
      </c>
      <c r="AP101">
        <v>104.7</v>
      </c>
      <c r="AQ101">
        <v>111.5</v>
      </c>
      <c r="AR101">
        <v>115.9</v>
      </c>
      <c r="AS101">
        <v>108.4</v>
      </c>
      <c r="AT101">
        <v>115.4</v>
      </c>
      <c r="AU101">
        <v>103.3</v>
      </c>
      <c r="AV101">
        <v>112.3</v>
      </c>
      <c r="AW101">
        <v>137.1</v>
      </c>
      <c r="AX101">
        <v>167.2</v>
      </c>
      <c r="AY101">
        <v>131</v>
      </c>
      <c r="AZ101">
        <v>107</v>
      </c>
      <c r="BA101">
        <v>105.3</v>
      </c>
      <c r="BB101">
        <v>150.4</v>
      </c>
      <c r="BC101">
        <v>106.8</v>
      </c>
      <c r="BD101">
        <v>106.8</v>
      </c>
      <c r="BE101">
        <v>125</v>
      </c>
      <c r="BF101">
        <v>125</v>
      </c>
      <c r="BG101">
        <v>100.2</v>
      </c>
      <c r="BH101">
        <v>100.2</v>
      </c>
      <c r="BI101">
        <v>59.1</v>
      </c>
      <c r="BJ101">
        <v>83.4</v>
      </c>
      <c r="BK101">
        <v>48</v>
      </c>
      <c r="BL101">
        <v>58</v>
      </c>
      <c r="BM101">
        <v>50.1</v>
      </c>
      <c r="BN101">
        <v>27.8</v>
      </c>
      <c r="BO101">
        <v>84.7</v>
      </c>
      <c r="BP101">
        <v>93.1</v>
      </c>
      <c r="BQ101">
        <v>99.6</v>
      </c>
      <c r="BR101">
        <v>89.5</v>
      </c>
      <c r="BS101">
        <v>73.7</v>
      </c>
      <c r="BT101">
        <v>34.4</v>
      </c>
      <c r="BU101">
        <v>66.8</v>
      </c>
      <c r="BV101">
        <v>93.5</v>
      </c>
      <c r="BW101">
        <v>102.5</v>
      </c>
      <c r="BX101">
        <v>102.5</v>
      </c>
      <c r="BY101">
        <v>94.2</v>
      </c>
      <c r="BZ101">
        <v>134.1</v>
      </c>
      <c r="CA101">
        <v>82.7</v>
      </c>
      <c r="CB101">
        <v>104</v>
      </c>
      <c r="CC101">
        <v>75.3</v>
      </c>
      <c r="CD101">
        <v>75</v>
      </c>
      <c r="CE101">
        <v>77.5</v>
      </c>
      <c r="CF101">
        <v>83.7</v>
      </c>
      <c r="CG101">
        <v>90.2</v>
      </c>
      <c r="CH101">
        <v>76.5</v>
      </c>
      <c r="CI101">
        <v>83.9</v>
      </c>
      <c r="CJ101">
        <v>80.3</v>
      </c>
      <c r="CK101">
        <v>73.099999999999994</v>
      </c>
      <c r="CL101">
        <v>84.6</v>
      </c>
      <c r="CM101">
        <v>80.099999999999994</v>
      </c>
      <c r="CN101">
        <v>96.8</v>
      </c>
      <c r="CO101">
        <v>94.4</v>
      </c>
      <c r="CP101">
        <v>70.7</v>
      </c>
      <c r="CQ101">
        <v>100</v>
      </c>
      <c r="CR101">
        <v>134.30000000000001</v>
      </c>
      <c r="CS101">
        <v>59.3</v>
      </c>
      <c r="CT101">
        <v>86.5</v>
      </c>
      <c r="CU101">
        <v>135.19999999999999</v>
      </c>
      <c r="CV101">
        <v>81.099999999999994</v>
      </c>
      <c r="CW101">
        <v>67.5</v>
      </c>
      <c r="CX101">
        <v>87.2</v>
      </c>
      <c r="CY101">
        <v>63.3</v>
      </c>
      <c r="CZ101">
        <v>78.7</v>
      </c>
      <c r="DA101">
        <v>136.80000000000001</v>
      </c>
      <c r="DB101">
        <v>56.5</v>
      </c>
      <c r="DC101">
        <v>48.4</v>
      </c>
      <c r="DD101">
        <v>70.7</v>
      </c>
      <c r="DE101">
        <v>80.3</v>
      </c>
      <c r="DF101">
        <v>80.3</v>
      </c>
      <c r="DG101">
        <v>48.1</v>
      </c>
      <c r="DH101">
        <v>46.3</v>
      </c>
      <c r="DI101">
        <v>58.9</v>
      </c>
      <c r="DJ101">
        <v>85.1</v>
      </c>
      <c r="DK101">
        <v>87.1</v>
      </c>
      <c r="DL101">
        <v>106.6</v>
      </c>
      <c r="DM101">
        <v>106.6</v>
      </c>
      <c r="DO101">
        <v>64.599999999999994</v>
      </c>
      <c r="DP101">
        <v>77.2</v>
      </c>
      <c r="DQ101">
        <v>77.2</v>
      </c>
      <c r="DR101">
        <v>58.2</v>
      </c>
      <c r="DS101">
        <v>85.9</v>
      </c>
      <c r="DT101">
        <v>34.299999999999997</v>
      </c>
      <c r="DU101">
        <v>52.9</v>
      </c>
      <c r="DV101">
        <v>55.8</v>
      </c>
      <c r="DW101">
        <v>51.8</v>
      </c>
      <c r="DX101">
        <v>52.5</v>
      </c>
      <c r="DY101">
        <v>57.2</v>
      </c>
      <c r="DZ101">
        <v>61.8</v>
      </c>
      <c r="EA101">
        <v>52.1</v>
      </c>
      <c r="EB101">
        <v>44.3</v>
      </c>
      <c r="EC101">
        <v>50.2</v>
      </c>
      <c r="ED101">
        <v>61.2</v>
      </c>
      <c r="EE101">
        <v>61.2</v>
      </c>
      <c r="EF101">
        <v>65.7</v>
      </c>
      <c r="EG101">
        <v>64.599999999999994</v>
      </c>
      <c r="EH101">
        <v>68.2</v>
      </c>
      <c r="EI101">
        <v>72.599999999999994</v>
      </c>
      <c r="EJ101">
        <v>57.2</v>
      </c>
      <c r="EK101">
        <v>48.6</v>
      </c>
      <c r="EL101">
        <v>57.1</v>
      </c>
      <c r="EM101">
        <v>29.4</v>
      </c>
      <c r="EN101">
        <v>84.8</v>
      </c>
      <c r="EO101">
        <v>61.8</v>
      </c>
      <c r="EP101">
        <v>63.6</v>
      </c>
      <c r="EQ101">
        <v>68.5</v>
      </c>
      <c r="ER101">
        <v>59</v>
      </c>
      <c r="ES101">
        <v>88.1</v>
      </c>
      <c r="ET101">
        <v>111.2</v>
      </c>
      <c r="EU101">
        <v>111.2</v>
      </c>
      <c r="EV101">
        <v>94.7</v>
      </c>
      <c r="EW101">
        <v>94.7</v>
      </c>
      <c r="EX101">
        <v>70.3</v>
      </c>
      <c r="EY101">
        <v>65</v>
      </c>
      <c r="EZ101">
        <v>65</v>
      </c>
      <c r="FA101">
        <v>85</v>
      </c>
      <c r="FB101">
        <v>81.5</v>
      </c>
      <c r="FC101">
        <v>88.5</v>
      </c>
      <c r="FD101">
        <v>86</v>
      </c>
      <c r="FE101">
        <v>95.9</v>
      </c>
      <c r="FF101">
        <v>86.1</v>
      </c>
      <c r="FG101">
        <v>79.7</v>
      </c>
      <c r="FH101">
        <v>90.2</v>
      </c>
      <c r="FI101">
        <v>95.6</v>
      </c>
      <c r="FJ101">
        <v>111.9</v>
      </c>
      <c r="FK101">
        <v>79.2</v>
      </c>
      <c r="FL101">
        <v>67.599999999999994</v>
      </c>
      <c r="FM101">
        <v>45.1</v>
      </c>
      <c r="FN101">
        <v>94.5</v>
      </c>
      <c r="FO101">
        <v>78.8</v>
      </c>
      <c r="FP101">
        <v>78.8</v>
      </c>
    </row>
    <row r="102" spans="1:172">
      <c r="A102" s="30"/>
      <c r="B102" s="52" t="s">
        <v>892</v>
      </c>
      <c r="C102">
        <v>80.900000000000006</v>
      </c>
      <c r="D102">
        <v>91.1</v>
      </c>
      <c r="E102">
        <v>98.7</v>
      </c>
      <c r="F102">
        <v>102.7</v>
      </c>
      <c r="G102">
        <v>185.7</v>
      </c>
      <c r="H102">
        <v>2052.5</v>
      </c>
      <c r="I102">
        <v>200.7</v>
      </c>
      <c r="J102">
        <v>86.5</v>
      </c>
      <c r="K102">
        <v>96.9</v>
      </c>
      <c r="L102">
        <v>92.5</v>
      </c>
      <c r="M102">
        <v>90.3</v>
      </c>
      <c r="N102">
        <v>76.3</v>
      </c>
      <c r="O102">
        <v>82</v>
      </c>
      <c r="P102">
        <v>88.3</v>
      </c>
      <c r="Q102">
        <v>85.1</v>
      </c>
      <c r="R102">
        <v>142.9</v>
      </c>
      <c r="S102">
        <v>80.7</v>
      </c>
      <c r="T102">
        <v>107.9</v>
      </c>
      <c r="U102">
        <v>83.5</v>
      </c>
      <c r="V102">
        <v>102.8</v>
      </c>
      <c r="W102">
        <v>125.4</v>
      </c>
      <c r="X102">
        <v>138.19999999999999</v>
      </c>
      <c r="Y102">
        <v>123.4</v>
      </c>
      <c r="Z102">
        <v>95.5</v>
      </c>
      <c r="AA102">
        <v>122.4</v>
      </c>
      <c r="AB102">
        <v>131.4</v>
      </c>
      <c r="AC102">
        <v>104.6</v>
      </c>
      <c r="AD102">
        <v>134.19999999999999</v>
      </c>
      <c r="AE102">
        <v>154</v>
      </c>
      <c r="AF102">
        <v>154</v>
      </c>
      <c r="AG102">
        <v>102.1</v>
      </c>
      <c r="AH102">
        <v>102.1</v>
      </c>
      <c r="AI102">
        <v>114.6</v>
      </c>
      <c r="AJ102">
        <v>109.7</v>
      </c>
      <c r="AK102">
        <v>133.4</v>
      </c>
      <c r="AL102">
        <v>127.9</v>
      </c>
      <c r="AM102">
        <v>76.2</v>
      </c>
      <c r="AN102">
        <v>143.69999999999999</v>
      </c>
      <c r="AO102">
        <v>118.9</v>
      </c>
      <c r="AP102">
        <v>118.9</v>
      </c>
      <c r="AQ102">
        <v>112.1</v>
      </c>
      <c r="AR102">
        <v>117.4</v>
      </c>
      <c r="AS102">
        <v>107.8</v>
      </c>
      <c r="AT102">
        <v>114.8</v>
      </c>
      <c r="AU102">
        <v>102.8</v>
      </c>
      <c r="AV102">
        <v>109.6</v>
      </c>
      <c r="AW102">
        <v>135.19999999999999</v>
      </c>
      <c r="AX102">
        <v>166.4</v>
      </c>
      <c r="AY102">
        <v>128.30000000000001</v>
      </c>
      <c r="AZ102">
        <v>103.9</v>
      </c>
      <c r="BA102">
        <v>103.3</v>
      </c>
      <c r="BB102">
        <v>122.2</v>
      </c>
      <c r="BC102">
        <v>104.6</v>
      </c>
      <c r="BD102">
        <v>104.6</v>
      </c>
      <c r="BE102">
        <v>120.7</v>
      </c>
      <c r="BF102">
        <v>120.7</v>
      </c>
      <c r="BG102">
        <v>101</v>
      </c>
      <c r="BH102">
        <v>101</v>
      </c>
      <c r="BI102">
        <v>58.3</v>
      </c>
      <c r="BJ102">
        <v>78.900000000000006</v>
      </c>
      <c r="BK102">
        <v>49.1</v>
      </c>
      <c r="BL102">
        <v>59.8</v>
      </c>
      <c r="BM102">
        <v>51.2</v>
      </c>
      <c r="BN102">
        <v>28.9</v>
      </c>
      <c r="BO102">
        <v>85.2</v>
      </c>
      <c r="BP102">
        <v>92.1</v>
      </c>
      <c r="BQ102">
        <v>100.7</v>
      </c>
      <c r="BR102">
        <v>86.7</v>
      </c>
      <c r="BS102">
        <v>76.099999999999994</v>
      </c>
      <c r="BT102">
        <v>36.799999999999997</v>
      </c>
      <c r="BU102">
        <v>71.7</v>
      </c>
      <c r="BV102">
        <v>94.2</v>
      </c>
      <c r="BW102">
        <v>101.9</v>
      </c>
      <c r="BX102">
        <v>101.9</v>
      </c>
      <c r="BY102">
        <v>94.4</v>
      </c>
      <c r="BZ102">
        <v>130.80000000000001</v>
      </c>
      <c r="CA102">
        <v>82.4</v>
      </c>
      <c r="CB102">
        <v>104.7</v>
      </c>
      <c r="CC102">
        <v>74.7</v>
      </c>
      <c r="CD102">
        <v>74.099999999999994</v>
      </c>
      <c r="CE102">
        <v>77.2</v>
      </c>
      <c r="CF102">
        <v>82.5</v>
      </c>
      <c r="CG102">
        <v>90.2</v>
      </c>
      <c r="CH102">
        <v>76.599999999999994</v>
      </c>
      <c r="CI102">
        <v>83.3</v>
      </c>
      <c r="CJ102">
        <v>79.900000000000006</v>
      </c>
      <c r="CK102">
        <v>70</v>
      </c>
      <c r="CL102">
        <v>84.4</v>
      </c>
      <c r="CM102">
        <v>80.400000000000006</v>
      </c>
      <c r="CN102">
        <v>95.5</v>
      </c>
      <c r="CO102">
        <v>93.1</v>
      </c>
      <c r="CP102">
        <v>71.5</v>
      </c>
      <c r="CQ102">
        <v>98.2</v>
      </c>
      <c r="CR102">
        <v>134.9</v>
      </c>
      <c r="CS102">
        <v>59.5</v>
      </c>
      <c r="CT102">
        <v>85.5</v>
      </c>
      <c r="CU102">
        <v>132.1</v>
      </c>
      <c r="CV102">
        <v>80.3</v>
      </c>
      <c r="CW102">
        <v>67.5</v>
      </c>
      <c r="CX102">
        <v>86</v>
      </c>
      <c r="CY102">
        <v>64.099999999999994</v>
      </c>
      <c r="CZ102">
        <v>77.900000000000006</v>
      </c>
      <c r="DA102">
        <v>140</v>
      </c>
      <c r="DB102">
        <v>54.5</v>
      </c>
      <c r="DC102">
        <v>45.8</v>
      </c>
      <c r="DD102">
        <v>70.099999999999994</v>
      </c>
      <c r="DE102">
        <v>80.5</v>
      </c>
      <c r="DF102">
        <v>80.5</v>
      </c>
      <c r="DG102">
        <v>49.9</v>
      </c>
      <c r="DH102">
        <v>47.9</v>
      </c>
      <c r="DI102">
        <v>62.1</v>
      </c>
      <c r="DJ102">
        <v>87.8</v>
      </c>
      <c r="DK102">
        <v>88.5</v>
      </c>
      <c r="DL102">
        <v>107.6</v>
      </c>
      <c r="DM102">
        <v>107.6</v>
      </c>
      <c r="DO102">
        <v>72.099999999999994</v>
      </c>
      <c r="DP102">
        <v>77.099999999999994</v>
      </c>
      <c r="DQ102">
        <v>77.099999999999994</v>
      </c>
      <c r="DR102">
        <v>58.6</v>
      </c>
      <c r="DS102">
        <v>85.8</v>
      </c>
      <c r="DT102">
        <v>34.6</v>
      </c>
      <c r="DU102">
        <v>53.1</v>
      </c>
      <c r="DV102">
        <v>56</v>
      </c>
      <c r="DW102">
        <v>52.5</v>
      </c>
      <c r="DX102">
        <v>52.2</v>
      </c>
      <c r="DY102">
        <v>56.6</v>
      </c>
      <c r="DZ102">
        <v>62</v>
      </c>
      <c r="EA102">
        <v>50.7</v>
      </c>
      <c r="EB102">
        <v>44.2</v>
      </c>
      <c r="EC102">
        <v>53.3</v>
      </c>
      <c r="ED102">
        <v>61.6</v>
      </c>
      <c r="EE102">
        <v>61.6</v>
      </c>
      <c r="EF102">
        <v>64.400000000000006</v>
      </c>
      <c r="EG102">
        <v>63.1</v>
      </c>
      <c r="EH102">
        <v>67.099999999999994</v>
      </c>
      <c r="EI102">
        <v>71.099999999999994</v>
      </c>
      <c r="EJ102">
        <v>57.5</v>
      </c>
      <c r="EK102">
        <v>48.6</v>
      </c>
      <c r="EL102">
        <v>55.8</v>
      </c>
      <c r="EM102">
        <v>30.2</v>
      </c>
      <c r="EN102">
        <v>85.4</v>
      </c>
      <c r="EO102">
        <v>61.4</v>
      </c>
      <c r="EP102">
        <v>65.2</v>
      </c>
      <c r="EQ102">
        <v>70.099999999999994</v>
      </c>
      <c r="ER102">
        <v>57.7</v>
      </c>
      <c r="ES102">
        <v>88.3</v>
      </c>
      <c r="ET102">
        <v>111.3</v>
      </c>
      <c r="EU102">
        <v>111.3</v>
      </c>
      <c r="EV102">
        <v>94.9</v>
      </c>
      <c r="EW102">
        <v>94.9</v>
      </c>
      <c r="EX102">
        <v>70.5</v>
      </c>
      <c r="EY102">
        <v>65.2</v>
      </c>
      <c r="EZ102">
        <v>65.2</v>
      </c>
      <c r="FA102">
        <v>85.2</v>
      </c>
      <c r="FB102">
        <v>81.599999999999994</v>
      </c>
      <c r="FC102">
        <v>88.7</v>
      </c>
      <c r="FD102">
        <v>83</v>
      </c>
      <c r="FE102">
        <v>88.8</v>
      </c>
      <c r="FF102">
        <v>76</v>
      </c>
      <c r="FG102">
        <v>64.3</v>
      </c>
      <c r="FH102">
        <v>90</v>
      </c>
      <c r="FI102">
        <v>87.1</v>
      </c>
      <c r="FJ102">
        <v>111.6</v>
      </c>
      <c r="FK102">
        <v>79.099999999999994</v>
      </c>
      <c r="FL102">
        <v>66.400000000000006</v>
      </c>
      <c r="FM102">
        <v>43.6</v>
      </c>
      <c r="FN102">
        <v>95.3</v>
      </c>
      <c r="FO102">
        <v>78.400000000000006</v>
      </c>
      <c r="FP102">
        <v>78.400000000000006</v>
      </c>
    </row>
    <row r="103" spans="1:172">
      <c r="A103" s="30"/>
      <c r="B103" s="52" t="s">
        <v>893</v>
      </c>
      <c r="C103">
        <v>81.099999999999994</v>
      </c>
      <c r="D103">
        <v>89</v>
      </c>
      <c r="E103">
        <v>98.8</v>
      </c>
      <c r="F103">
        <v>103.2</v>
      </c>
      <c r="G103">
        <v>170.7</v>
      </c>
      <c r="H103">
        <v>1835.8</v>
      </c>
      <c r="I103">
        <v>181.1</v>
      </c>
      <c r="J103">
        <v>87.9</v>
      </c>
      <c r="K103">
        <v>98.6</v>
      </c>
      <c r="L103">
        <v>93.5</v>
      </c>
      <c r="M103">
        <v>91.6</v>
      </c>
      <c r="N103">
        <v>75.900000000000006</v>
      </c>
      <c r="O103">
        <v>82.6</v>
      </c>
      <c r="P103">
        <v>87.5</v>
      </c>
      <c r="Q103">
        <v>83.7</v>
      </c>
      <c r="R103">
        <v>142.5</v>
      </c>
      <c r="S103">
        <v>81.900000000000006</v>
      </c>
      <c r="T103">
        <v>111.5</v>
      </c>
      <c r="U103">
        <v>85.7</v>
      </c>
      <c r="V103">
        <v>102.5</v>
      </c>
      <c r="W103">
        <v>127.7</v>
      </c>
      <c r="X103">
        <v>140.69999999999999</v>
      </c>
      <c r="Y103">
        <v>127.2</v>
      </c>
      <c r="Z103">
        <v>87.5</v>
      </c>
      <c r="AA103">
        <v>120.4</v>
      </c>
      <c r="AB103">
        <v>129.9</v>
      </c>
      <c r="AC103">
        <v>102.9</v>
      </c>
      <c r="AD103">
        <v>131.80000000000001</v>
      </c>
      <c r="AE103">
        <v>152.19999999999999</v>
      </c>
      <c r="AF103">
        <v>152.19999999999999</v>
      </c>
      <c r="AG103">
        <v>105.1</v>
      </c>
      <c r="AH103">
        <v>105.1</v>
      </c>
      <c r="AI103">
        <v>119.2</v>
      </c>
      <c r="AJ103">
        <v>115</v>
      </c>
      <c r="AK103">
        <v>145.6</v>
      </c>
      <c r="AL103">
        <v>127.4</v>
      </c>
      <c r="AM103">
        <v>76.900000000000006</v>
      </c>
      <c r="AN103">
        <v>144.4</v>
      </c>
      <c r="AO103">
        <v>119.4</v>
      </c>
      <c r="AP103">
        <v>119.4</v>
      </c>
      <c r="AQ103">
        <v>112.7</v>
      </c>
      <c r="AR103">
        <v>117.7</v>
      </c>
      <c r="AS103">
        <v>108.8</v>
      </c>
      <c r="AT103">
        <v>116.3</v>
      </c>
      <c r="AU103">
        <v>103.5</v>
      </c>
      <c r="AV103">
        <v>112.6</v>
      </c>
      <c r="AW103">
        <v>145.5</v>
      </c>
      <c r="AX103">
        <v>181.7</v>
      </c>
      <c r="AY103">
        <v>136.19999999999999</v>
      </c>
      <c r="AZ103">
        <v>104.8</v>
      </c>
      <c r="BA103">
        <v>104.4</v>
      </c>
      <c r="BB103">
        <v>116.7</v>
      </c>
      <c r="BC103">
        <v>104.9</v>
      </c>
      <c r="BD103">
        <v>104.9</v>
      </c>
      <c r="BE103">
        <v>125</v>
      </c>
      <c r="BF103">
        <v>125</v>
      </c>
      <c r="BG103">
        <v>101.4</v>
      </c>
      <c r="BH103">
        <v>101.4</v>
      </c>
      <c r="BI103">
        <v>61.5</v>
      </c>
      <c r="BJ103">
        <v>84.8</v>
      </c>
      <c r="BK103">
        <v>51</v>
      </c>
      <c r="BL103">
        <v>61.2</v>
      </c>
      <c r="BM103">
        <v>53.3</v>
      </c>
      <c r="BN103">
        <v>30.2</v>
      </c>
      <c r="BO103">
        <v>87.1</v>
      </c>
      <c r="BP103">
        <v>94.8</v>
      </c>
      <c r="BQ103">
        <v>99.4</v>
      </c>
      <c r="BR103">
        <v>92.9</v>
      </c>
      <c r="BS103">
        <v>76.8</v>
      </c>
      <c r="BT103">
        <v>41.3</v>
      </c>
      <c r="BU103">
        <v>69.7</v>
      </c>
      <c r="BV103">
        <v>95.6</v>
      </c>
      <c r="BW103">
        <v>99.5</v>
      </c>
      <c r="BX103">
        <v>99.5</v>
      </c>
      <c r="BY103">
        <v>92.4</v>
      </c>
      <c r="BZ103">
        <v>126.9</v>
      </c>
      <c r="CA103">
        <v>83</v>
      </c>
      <c r="CB103">
        <v>106.3</v>
      </c>
      <c r="CC103">
        <v>75</v>
      </c>
      <c r="CD103">
        <v>74.599999999999994</v>
      </c>
      <c r="CE103">
        <v>77.3</v>
      </c>
      <c r="CF103">
        <v>80.900000000000006</v>
      </c>
      <c r="CG103">
        <v>89.7</v>
      </c>
      <c r="CH103">
        <v>76.8</v>
      </c>
      <c r="CI103">
        <v>83.6</v>
      </c>
      <c r="CJ103">
        <v>80</v>
      </c>
      <c r="CK103">
        <v>71</v>
      </c>
      <c r="CL103">
        <v>83.5</v>
      </c>
      <c r="CM103">
        <v>80.900000000000006</v>
      </c>
      <c r="CN103">
        <v>96.5</v>
      </c>
      <c r="CO103">
        <v>95.1</v>
      </c>
      <c r="CP103">
        <v>72.2</v>
      </c>
      <c r="CQ103">
        <v>100.5</v>
      </c>
      <c r="CR103">
        <v>137.1</v>
      </c>
      <c r="CS103">
        <v>59.8</v>
      </c>
      <c r="CT103">
        <v>85.8</v>
      </c>
      <c r="CU103">
        <v>131.19999999999999</v>
      </c>
      <c r="CV103">
        <v>80.7</v>
      </c>
      <c r="CW103">
        <v>68.3</v>
      </c>
      <c r="CX103">
        <v>86.3</v>
      </c>
      <c r="CY103">
        <v>64.599999999999994</v>
      </c>
      <c r="CZ103">
        <v>79.900000000000006</v>
      </c>
      <c r="DA103">
        <v>145.19999999999999</v>
      </c>
      <c r="DB103">
        <v>55.4</v>
      </c>
      <c r="DC103">
        <v>46.9</v>
      </c>
      <c r="DD103">
        <v>70.5</v>
      </c>
      <c r="DE103">
        <v>82.1</v>
      </c>
      <c r="DF103">
        <v>82.1</v>
      </c>
      <c r="DG103">
        <v>49.2</v>
      </c>
      <c r="DH103">
        <v>47.1</v>
      </c>
      <c r="DI103">
        <v>61.6</v>
      </c>
      <c r="DJ103">
        <v>88.5</v>
      </c>
      <c r="DK103">
        <v>90.3</v>
      </c>
      <c r="DL103">
        <v>107.2</v>
      </c>
      <c r="DM103">
        <v>107.2</v>
      </c>
      <c r="DO103">
        <v>71.099999999999994</v>
      </c>
      <c r="DP103">
        <v>77.099999999999994</v>
      </c>
      <c r="DQ103">
        <v>77.099999999999994</v>
      </c>
      <c r="DR103">
        <v>59.3</v>
      </c>
      <c r="DS103">
        <v>85.4</v>
      </c>
      <c r="DT103">
        <v>34.700000000000003</v>
      </c>
      <c r="DU103">
        <v>52.9</v>
      </c>
      <c r="DV103">
        <v>55.9</v>
      </c>
      <c r="DW103">
        <v>52.6</v>
      </c>
      <c r="DX103">
        <v>52.6</v>
      </c>
      <c r="DY103">
        <v>57.8</v>
      </c>
      <c r="DZ103">
        <v>63.7</v>
      </c>
      <c r="EA103">
        <v>51.4</v>
      </c>
      <c r="EB103">
        <v>43.7</v>
      </c>
      <c r="EC103">
        <v>52.6</v>
      </c>
      <c r="ED103">
        <v>59.3</v>
      </c>
      <c r="EE103">
        <v>59.3</v>
      </c>
      <c r="EF103">
        <v>65</v>
      </c>
      <c r="EG103">
        <v>63.4</v>
      </c>
      <c r="EH103">
        <v>68.400000000000006</v>
      </c>
      <c r="EI103">
        <v>72.7</v>
      </c>
      <c r="EJ103">
        <v>57.7</v>
      </c>
      <c r="EK103">
        <v>48.4</v>
      </c>
      <c r="EL103">
        <v>55.7</v>
      </c>
      <c r="EM103">
        <v>29.7</v>
      </c>
      <c r="EN103">
        <v>90.3</v>
      </c>
      <c r="EO103">
        <v>60.9</v>
      </c>
      <c r="EP103">
        <v>60.3</v>
      </c>
      <c r="EQ103">
        <v>70.599999999999994</v>
      </c>
      <c r="ER103">
        <v>57.5</v>
      </c>
      <c r="ES103">
        <v>88.4</v>
      </c>
      <c r="ET103">
        <v>111.3</v>
      </c>
      <c r="EU103">
        <v>111.3</v>
      </c>
      <c r="EV103">
        <v>95.2</v>
      </c>
      <c r="EW103">
        <v>95.2</v>
      </c>
      <c r="EX103">
        <v>70.7</v>
      </c>
      <c r="EY103">
        <v>65.400000000000006</v>
      </c>
      <c r="EZ103">
        <v>65.400000000000006</v>
      </c>
      <c r="FA103">
        <v>85.4</v>
      </c>
      <c r="FB103">
        <v>81.8</v>
      </c>
      <c r="FC103">
        <v>89</v>
      </c>
      <c r="FD103">
        <v>83.5</v>
      </c>
      <c r="FE103">
        <v>89.6</v>
      </c>
      <c r="FF103">
        <v>76.8</v>
      </c>
      <c r="FG103">
        <v>68.099999999999994</v>
      </c>
      <c r="FH103">
        <v>90.7</v>
      </c>
      <c r="FI103">
        <v>84.1</v>
      </c>
      <c r="FJ103">
        <v>112.3</v>
      </c>
      <c r="FK103">
        <v>80.5</v>
      </c>
      <c r="FL103">
        <v>69.599999999999994</v>
      </c>
      <c r="FM103">
        <v>42.8</v>
      </c>
      <c r="FN103">
        <v>96.3</v>
      </c>
      <c r="FO103">
        <v>72.2</v>
      </c>
      <c r="FP103">
        <v>72.2</v>
      </c>
    </row>
    <row r="104" spans="1:172">
      <c r="A104" s="30"/>
      <c r="B104" s="52" t="s">
        <v>894</v>
      </c>
      <c r="C104">
        <v>81.2</v>
      </c>
      <c r="D104">
        <v>86.9</v>
      </c>
      <c r="E104">
        <v>99</v>
      </c>
      <c r="F104">
        <v>103.6</v>
      </c>
      <c r="G104">
        <v>180.2</v>
      </c>
      <c r="H104">
        <v>1855.6</v>
      </c>
      <c r="I104">
        <v>192.8</v>
      </c>
      <c r="J104">
        <v>89.2</v>
      </c>
      <c r="K104">
        <v>98.2</v>
      </c>
      <c r="L104">
        <v>93.1</v>
      </c>
      <c r="M104">
        <v>91.2</v>
      </c>
      <c r="N104">
        <v>76.400000000000006</v>
      </c>
      <c r="O104">
        <v>82.6</v>
      </c>
      <c r="P104">
        <v>89.9</v>
      </c>
      <c r="Q104">
        <v>84.7</v>
      </c>
      <c r="R104">
        <v>143.69999999999999</v>
      </c>
      <c r="S104">
        <v>83.4</v>
      </c>
      <c r="T104">
        <v>108.5</v>
      </c>
      <c r="U104">
        <v>83.7</v>
      </c>
      <c r="V104">
        <v>102.2</v>
      </c>
      <c r="W104">
        <v>125.8</v>
      </c>
      <c r="X104">
        <v>141.19999999999999</v>
      </c>
      <c r="Y104">
        <v>121.9</v>
      </c>
      <c r="Z104">
        <v>89.1</v>
      </c>
      <c r="AA104">
        <v>119.8</v>
      </c>
      <c r="AB104">
        <v>128.80000000000001</v>
      </c>
      <c r="AC104">
        <v>103.7</v>
      </c>
      <c r="AD104">
        <v>130.30000000000001</v>
      </c>
      <c r="AE104">
        <v>159.69999999999999</v>
      </c>
      <c r="AF104">
        <v>159.69999999999999</v>
      </c>
      <c r="AG104">
        <v>105.3</v>
      </c>
      <c r="AH104">
        <v>105.3</v>
      </c>
      <c r="AI104">
        <v>117.7</v>
      </c>
      <c r="AJ104">
        <v>116</v>
      </c>
      <c r="AK104">
        <v>139.4</v>
      </c>
      <c r="AL104">
        <v>128.19999999999999</v>
      </c>
      <c r="AM104">
        <v>77.400000000000006</v>
      </c>
      <c r="AN104">
        <v>144.4</v>
      </c>
      <c r="AO104">
        <v>117.1</v>
      </c>
      <c r="AP104">
        <v>117.1</v>
      </c>
      <c r="AQ104">
        <v>113.9</v>
      </c>
      <c r="AR104">
        <v>119.8</v>
      </c>
      <c r="AS104">
        <v>109.1</v>
      </c>
      <c r="AT104">
        <v>116.7</v>
      </c>
      <c r="AU104">
        <v>103.6</v>
      </c>
      <c r="AV104">
        <v>111.9</v>
      </c>
      <c r="AW104">
        <v>146.1</v>
      </c>
      <c r="AX104">
        <v>173.5</v>
      </c>
      <c r="AY104">
        <v>142.4</v>
      </c>
      <c r="AZ104">
        <v>103.6</v>
      </c>
      <c r="BA104">
        <v>102.5</v>
      </c>
      <c r="BB104">
        <v>131.5</v>
      </c>
      <c r="BC104">
        <v>104.4</v>
      </c>
      <c r="BD104">
        <v>104.4</v>
      </c>
      <c r="BE104">
        <v>127.2</v>
      </c>
      <c r="BF104">
        <v>127.2</v>
      </c>
      <c r="BG104">
        <v>103.6</v>
      </c>
      <c r="BH104">
        <v>103.6</v>
      </c>
      <c r="BI104">
        <v>59.8</v>
      </c>
      <c r="BJ104">
        <v>79.2</v>
      </c>
      <c r="BK104">
        <v>51.4</v>
      </c>
      <c r="BL104">
        <v>60.8</v>
      </c>
      <c r="BM104">
        <v>53.7</v>
      </c>
      <c r="BN104">
        <v>30.7</v>
      </c>
      <c r="BO104">
        <v>86.2</v>
      </c>
      <c r="BP104">
        <v>92.7</v>
      </c>
      <c r="BQ104">
        <v>99.7</v>
      </c>
      <c r="BR104">
        <v>88.7</v>
      </c>
      <c r="BS104">
        <v>77.599999999999994</v>
      </c>
      <c r="BT104">
        <v>40.700000000000003</v>
      </c>
      <c r="BU104">
        <v>73.2</v>
      </c>
      <c r="BV104">
        <v>94.8</v>
      </c>
      <c r="BW104">
        <v>103.3</v>
      </c>
      <c r="BX104">
        <v>103.3</v>
      </c>
      <c r="BY104">
        <v>96.8</v>
      </c>
      <c r="BZ104">
        <v>128.19999999999999</v>
      </c>
      <c r="CA104">
        <v>82.5</v>
      </c>
      <c r="CB104">
        <v>104.6</v>
      </c>
      <c r="CC104">
        <v>74.900000000000006</v>
      </c>
      <c r="CD104">
        <v>74.400000000000006</v>
      </c>
      <c r="CE104">
        <v>77.2</v>
      </c>
      <c r="CF104">
        <v>81.099999999999994</v>
      </c>
      <c r="CG104">
        <v>89.5</v>
      </c>
      <c r="CH104">
        <v>76.900000000000006</v>
      </c>
      <c r="CI104">
        <v>84.1</v>
      </c>
      <c r="CJ104">
        <v>79.7</v>
      </c>
      <c r="CK104">
        <v>71.400000000000006</v>
      </c>
      <c r="CL104">
        <v>82.3</v>
      </c>
      <c r="CM104">
        <v>81</v>
      </c>
      <c r="CN104">
        <v>99.7</v>
      </c>
      <c r="CO104">
        <v>96.3</v>
      </c>
      <c r="CP104">
        <v>74.3</v>
      </c>
      <c r="CQ104">
        <v>101.6</v>
      </c>
      <c r="CR104">
        <v>147.5</v>
      </c>
      <c r="CS104">
        <v>59.5</v>
      </c>
      <c r="CT104">
        <v>87.5</v>
      </c>
      <c r="CU104">
        <v>144.69999999999999</v>
      </c>
      <c r="CV104">
        <v>80.8</v>
      </c>
      <c r="CW104">
        <v>67.400000000000006</v>
      </c>
      <c r="CX104">
        <v>86.8</v>
      </c>
      <c r="CY104">
        <v>63.4</v>
      </c>
      <c r="CZ104">
        <v>76.900000000000006</v>
      </c>
      <c r="DA104">
        <v>139.80000000000001</v>
      </c>
      <c r="DB104">
        <v>53.3</v>
      </c>
      <c r="DC104">
        <v>44.4</v>
      </c>
      <c r="DD104">
        <v>69.3</v>
      </c>
      <c r="DE104">
        <v>82.3</v>
      </c>
      <c r="DF104">
        <v>82.3</v>
      </c>
      <c r="DG104">
        <v>48</v>
      </c>
      <c r="DH104">
        <v>46.4</v>
      </c>
      <c r="DI104">
        <v>57.9</v>
      </c>
      <c r="DJ104">
        <v>90.3</v>
      </c>
      <c r="DK104">
        <v>91.8</v>
      </c>
      <c r="DL104">
        <v>104.3</v>
      </c>
      <c r="DM104">
        <v>104.3</v>
      </c>
      <c r="DO104">
        <v>76.8</v>
      </c>
      <c r="DP104">
        <v>76.8</v>
      </c>
      <c r="DQ104">
        <v>76.8</v>
      </c>
      <c r="DR104">
        <v>59.4</v>
      </c>
      <c r="DS104">
        <v>85.1</v>
      </c>
      <c r="DT104">
        <v>34.5</v>
      </c>
      <c r="DU104">
        <v>53.1</v>
      </c>
      <c r="DV104">
        <v>56.1</v>
      </c>
      <c r="DW104">
        <v>52.6</v>
      </c>
      <c r="DX104">
        <v>51.3</v>
      </c>
      <c r="DY104">
        <v>56.5</v>
      </c>
      <c r="DZ104">
        <v>62.1</v>
      </c>
      <c r="EA104">
        <v>50.3</v>
      </c>
      <c r="EB104">
        <v>42.5</v>
      </c>
      <c r="EC104">
        <v>55.7</v>
      </c>
      <c r="ED104">
        <v>61</v>
      </c>
      <c r="EE104">
        <v>61</v>
      </c>
      <c r="EF104">
        <v>65</v>
      </c>
      <c r="EG104">
        <v>63.1</v>
      </c>
      <c r="EH104">
        <v>68.7</v>
      </c>
      <c r="EI104">
        <v>73</v>
      </c>
      <c r="EJ104">
        <v>58.2</v>
      </c>
      <c r="EK104">
        <v>48.6</v>
      </c>
      <c r="EL104">
        <v>55.6</v>
      </c>
      <c r="EM104">
        <v>30.5</v>
      </c>
      <c r="EN104">
        <v>85.4</v>
      </c>
      <c r="EO104">
        <v>61.1</v>
      </c>
      <c r="EP104">
        <v>61.4</v>
      </c>
      <c r="EQ104">
        <v>70.900000000000006</v>
      </c>
      <c r="ER104">
        <v>57.6</v>
      </c>
      <c r="ES104">
        <v>88.4</v>
      </c>
      <c r="ET104">
        <v>111.3</v>
      </c>
      <c r="EU104">
        <v>111.3</v>
      </c>
      <c r="EV104">
        <v>95.1</v>
      </c>
      <c r="EW104">
        <v>95.1</v>
      </c>
      <c r="EX104">
        <v>70.599999999999994</v>
      </c>
      <c r="EY104">
        <v>65.2</v>
      </c>
      <c r="EZ104">
        <v>65.2</v>
      </c>
      <c r="FA104">
        <v>85.4</v>
      </c>
      <c r="FB104">
        <v>81.8</v>
      </c>
      <c r="FC104">
        <v>89</v>
      </c>
      <c r="FD104">
        <v>85.2</v>
      </c>
      <c r="FE104">
        <v>91.7</v>
      </c>
      <c r="FF104">
        <v>78.7</v>
      </c>
      <c r="FG104">
        <v>71.099999999999994</v>
      </c>
      <c r="FH104">
        <v>91.4</v>
      </c>
      <c r="FI104">
        <v>85.3</v>
      </c>
      <c r="FJ104">
        <v>114.6</v>
      </c>
      <c r="FK104">
        <v>82.1</v>
      </c>
      <c r="FL104">
        <v>74.599999999999994</v>
      </c>
      <c r="FM104">
        <v>41.7</v>
      </c>
      <c r="FN104">
        <v>96.4</v>
      </c>
      <c r="FO104">
        <v>73.400000000000006</v>
      </c>
      <c r="FP104">
        <v>73.400000000000006</v>
      </c>
    </row>
    <row r="105" spans="1:172">
      <c r="A105" s="30"/>
      <c r="B105" s="52" t="s">
        <v>895</v>
      </c>
      <c r="C105">
        <v>81.3</v>
      </c>
      <c r="D105">
        <v>87.1</v>
      </c>
      <c r="E105">
        <v>99.3</v>
      </c>
      <c r="F105">
        <v>104.1</v>
      </c>
      <c r="G105">
        <v>185.1</v>
      </c>
      <c r="H105">
        <v>1892.4</v>
      </c>
      <c r="I105">
        <v>199.7</v>
      </c>
      <c r="J105">
        <v>87.6</v>
      </c>
      <c r="K105">
        <v>98.9</v>
      </c>
      <c r="L105">
        <v>92.4</v>
      </c>
      <c r="M105">
        <v>90.1</v>
      </c>
      <c r="N105">
        <v>75.099999999999994</v>
      </c>
      <c r="O105">
        <v>83</v>
      </c>
      <c r="P105">
        <v>87.7</v>
      </c>
      <c r="Q105">
        <v>83.6</v>
      </c>
      <c r="R105">
        <v>143.5</v>
      </c>
      <c r="S105">
        <v>81.3</v>
      </c>
      <c r="T105">
        <v>107.5</v>
      </c>
      <c r="U105">
        <v>82.8</v>
      </c>
      <c r="V105">
        <v>103.1</v>
      </c>
      <c r="W105">
        <v>125.1</v>
      </c>
      <c r="X105">
        <v>145.1</v>
      </c>
      <c r="Y105">
        <v>115.9</v>
      </c>
      <c r="Z105">
        <v>85.8</v>
      </c>
      <c r="AA105">
        <v>124.2</v>
      </c>
      <c r="AB105">
        <v>133.30000000000001</v>
      </c>
      <c r="AC105">
        <v>104.7</v>
      </c>
      <c r="AD105">
        <v>137.5</v>
      </c>
      <c r="AE105">
        <v>159</v>
      </c>
      <c r="AF105">
        <v>159</v>
      </c>
      <c r="AG105">
        <v>105.8</v>
      </c>
      <c r="AH105">
        <v>105.8</v>
      </c>
      <c r="AI105">
        <v>121.7</v>
      </c>
      <c r="AJ105">
        <v>118.3</v>
      </c>
      <c r="AK105">
        <v>141.19999999999999</v>
      </c>
      <c r="AL105">
        <v>128.80000000000001</v>
      </c>
      <c r="AM105">
        <v>75.7</v>
      </c>
      <c r="AN105">
        <v>142.69999999999999</v>
      </c>
      <c r="AO105">
        <v>119.6</v>
      </c>
      <c r="AP105">
        <v>119.6</v>
      </c>
      <c r="AQ105">
        <v>116.1</v>
      </c>
      <c r="AR105">
        <v>121.1</v>
      </c>
      <c r="AS105">
        <v>112.3</v>
      </c>
      <c r="AT105">
        <v>118.5</v>
      </c>
      <c r="AU105">
        <v>108.3</v>
      </c>
      <c r="AV105">
        <v>115.2</v>
      </c>
      <c r="AW105">
        <v>143.9</v>
      </c>
      <c r="AX105">
        <v>170.7</v>
      </c>
      <c r="AY105">
        <v>140.30000000000001</v>
      </c>
      <c r="AZ105">
        <v>108.7</v>
      </c>
      <c r="BA105">
        <v>105.8</v>
      </c>
      <c r="BB105">
        <v>176.8</v>
      </c>
      <c r="BC105">
        <v>107.6</v>
      </c>
      <c r="BD105">
        <v>107.6</v>
      </c>
      <c r="BE105">
        <v>125.7</v>
      </c>
      <c r="BF105">
        <v>125.7</v>
      </c>
      <c r="BG105">
        <v>100.7</v>
      </c>
      <c r="BH105">
        <v>100.7</v>
      </c>
      <c r="BI105">
        <v>60.4</v>
      </c>
      <c r="BJ105">
        <v>81.5</v>
      </c>
      <c r="BK105">
        <v>50.9</v>
      </c>
      <c r="BL105">
        <v>59.3</v>
      </c>
      <c r="BM105">
        <v>53.5</v>
      </c>
      <c r="BN105">
        <v>30.1</v>
      </c>
      <c r="BO105">
        <v>85.6</v>
      </c>
      <c r="BP105">
        <v>91.8</v>
      </c>
      <c r="BQ105">
        <v>98.8</v>
      </c>
      <c r="BR105">
        <v>87.7</v>
      </c>
      <c r="BS105">
        <v>77.400000000000006</v>
      </c>
      <c r="BT105">
        <v>36.1</v>
      </c>
      <c r="BU105">
        <v>75.900000000000006</v>
      </c>
      <c r="BV105">
        <v>94.2</v>
      </c>
      <c r="BW105">
        <v>99.3</v>
      </c>
      <c r="BX105">
        <v>99.3</v>
      </c>
      <c r="BY105">
        <v>93.4</v>
      </c>
      <c r="BZ105">
        <v>121.9</v>
      </c>
      <c r="CA105">
        <v>82.7</v>
      </c>
      <c r="CB105">
        <v>104</v>
      </c>
      <c r="CC105">
        <v>75.3</v>
      </c>
      <c r="CD105">
        <v>74.5</v>
      </c>
      <c r="CE105">
        <v>78</v>
      </c>
      <c r="CF105">
        <v>80.400000000000006</v>
      </c>
      <c r="CG105">
        <v>88.9</v>
      </c>
      <c r="CH105">
        <v>77</v>
      </c>
      <c r="CI105">
        <v>84.3</v>
      </c>
      <c r="CJ105">
        <v>79.5</v>
      </c>
      <c r="CK105">
        <v>73.099999999999994</v>
      </c>
      <c r="CL105">
        <v>81.2</v>
      </c>
      <c r="CM105">
        <v>80.599999999999994</v>
      </c>
      <c r="CN105">
        <v>100.5</v>
      </c>
      <c r="CO105">
        <v>96.7</v>
      </c>
      <c r="CP105">
        <v>74.3</v>
      </c>
      <c r="CQ105">
        <v>102.1</v>
      </c>
      <c r="CR105">
        <v>149.5</v>
      </c>
      <c r="CS105">
        <v>62.3</v>
      </c>
      <c r="CT105">
        <v>88.1</v>
      </c>
      <c r="CU105">
        <v>144.5</v>
      </c>
      <c r="CV105">
        <v>82.3</v>
      </c>
      <c r="CW105">
        <v>67.7</v>
      </c>
      <c r="CX105">
        <v>88.8</v>
      </c>
      <c r="CY105">
        <v>64.099999999999994</v>
      </c>
      <c r="CZ105">
        <v>77</v>
      </c>
      <c r="DA105">
        <v>137.9</v>
      </c>
      <c r="DB105">
        <v>54</v>
      </c>
      <c r="DC105">
        <v>46.1</v>
      </c>
      <c r="DD105">
        <v>68.2</v>
      </c>
      <c r="DE105">
        <v>84.3</v>
      </c>
      <c r="DF105">
        <v>84.3</v>
      </c>
      <c r="DG105">
        <v>48.3</v>
      </c>
      <c r="DH105">
        <v>46.5</v>
      </c>
      <c r="DI105">
        <v>59.2</v>
      </c>
      <c r="DJ105">
        <v>88.2</v>
      </c>
      <c r="DK105">
        <v>92.3</v>
      </c>
      <c r="DL105">
        <v>103.3</v>
      </c>
      <c r="DM105">
        <v>103.3</v>
      </c>
      <c r="DO105">
        <v>67.3</v>
      </c>
      <c r="DP105">
        <v>76.5</v>
      </c>
      <c r="DQ105">
        <v>76.5</v>
      </c>
      <c r="DR105">
        <v>58.8</v>
      </c>
      <c r="DS105">
        <v>84.8</v>
      </c>
      <c r="DT105">
        <v>35</v>
      </c>
      <c r="DU105">
        <v>53.5</v>
      </c>
      <c r="DV105">
        <v>56.6</v>
      </c>
      <c r="DW105">
        <v>52.4</v>
      </c>
      <c r="DX105">
        <v>51.6</v>
      </c>
      <c r="DY105">
        <v>57.1</v>
      </c>
      <c r="DZ105">
        <v>62.1</v>
      </c>
      <c r="EA105">
        <v>51.6</v>
      </c>
      <c r="EB105">
        <v>42.4</v>
      </c>
      <c r="EC105">
        <v>54.5</v>
      </c>
      <c r="ED105">
        <v>64.599999999999994</v>
      </c>
      <c r="EE105">
        <v>64.599999999999994</v>
      </c>
      <c r="EF105">
        <v>65.7</v>
      </c>
      <c r="EG105">
        <v>63.4</v>
      </c>
      <c r="EH105">
        <v>70.099999999999994</v>
      </c>
      <c r="EI105">
        <v>74.8</v>
      </c>
      <c r="EJ105">
        <v>58.4</v>
      </c>
      <c r="EK105">
        <v>49</v>
      </c>
      <c r="EL105">
        <v>55.2</v>
      </c>
      <c r="EM105">
        <v>29.9</v>
      </c>
      <c r="EN105">
        <v>89.5</v>
      </c>
      <c r="EO105">
        <v>63.3</v>
      </c>
      <c r="EP105">
        <v>64.599999999999994</v>
      </c>
      <c r="EQ105">
        <v>74</v>
      </c>
      <c r="ER105">
        <v>59.2</v>
      </c>
      <c r="ES105">
        <v>88.5</v>
      </c>
      <c r="ET105">
        <v>111.2</v>
      </c>
      <c r="EU105">
        <v>111.2</v>
      </c>
      <c r="EV105">
        <v>95.4</v>
      </c>
      <c r="EW105">
        <v>95.4</v>
      </c>
      <c r="EX105">
        <v>70.7</v>
      </c>
      <c r="EY105">
        <v>65.400000000000006</v>
      </c>
      <c r="EZ105">
        <v>65.400000000000006</v>
      </c>
      <c r="FA105">
        <v>85.3</v>
      </c>
      <c r="FB105">
        <v>81.8</v>
      </c>
      <c r="FC105">
        <v>88.9</v>
      </c>
      <c r="FD105">
        <v>85.1</v>
      </c>
      <c r="FE105">
        <v>93.5</v>
      </c>
      <c r="FF105">
        <v>80.8</v>
      </c>
      <c r="FG105">
        <v>73.8</v>
      </c>
      <c r="FH105">
        <v>91.5</v>
      </c>
      <c r="FI105">
        <v>87.7</v>
      </c>
      <c r="FJ105">
        <v>115.7</v>
      </c>
      <c r="FK105">
        <v>82.1</v>
      </c>
      <c r="FL105">
        <v>77.599999999999994</v>
      </c>
      <c r="FM105">
        <v>39</v>
      </c>
      <c r="FN105">
        <v>95.2</v>
      </c>
      <c r="FO105">
        <v>64.099999999999994</v>
      </c>
      <c r="FP105">
        <v>64.099999999999994</v>
      </c>
    </row>
    <row r="106" spans="1:172">
      <c r="A106" s="30"/>
      <c r="B106" s="52" t="s">
        <v>896</v>
      </c>
      <c r="C106">
        <v>81.400000000000006</v>
      </c>
      <c r="D106">
        <v>90.8</v>
      </c>
      <c r="E106">
        <v>99.2</v>
      </c>
      <c r="F106">
        <v>104.1</v>
      </c>
      <c r="G106">
        <v>181.4</v>
      </c>
      <c r="H106">
        <v>2009.2</v>
      </c>
      <c r="I106">
        <v>194.6</v>
      </c>
      <c r="J106">
        <v>87.8</v>
      </c>
      <c r="K106">
        <v>99.2</v>
      </c>
      <c r="L106">
        <v>93.4</v>
      </c>
      <c r="M106">
        <v>91.6</v>
      </c>
      <c r="N106">
        <v>76.5</v>
      </c>
      <c r="O106">
        <v>83.6</v>
      </c>
      <c r="P106">
        <v>88.4</v>
      </c>
      <c r="Q106">
        <v>84</v>
      </c>
      <c r="R106">
        <v>140.80000000000001</v>
      </c>
      <c r="S106">
        <v>83.3</v>
      </c>
      <c r="T106">
        <v>110</v>
      </c>
      <c r="U106">
        <v>84.5</v>
      </c>
      <c r="V106">
        <v>102</v>
      </c>
      <c r="W106">
        <v>122.7</v>
      </c>
      <c r="X106">
        <v>139.6</v>
      </c>
      <c r="Y106">
        <v>117.1</v>
      </c>
      <c r="Z106">
        <v>84.9</v>
      </c>
      <c r="AA106">
        <v>121.7</v>
      </c>
      <c r="AB106">
        <v>134.30000000000001</v>
      </c>
      <c r="AC106">
        <v>101.1</v>
      </c>
      <c r="AD106">
        <v>134.5</v>
      </c>
      <c r="AE106">
        <v>155.5</v>
      </c>
      <c r="AF106">
        <v>155.5</v>
      </c>
      <c r="AG106">
        <v>109.4</v>
      </c>
      <c r="AH106">
        <v>109.4</v>
      </c>
      <c r="AI106">
        <v>124.2</v>
      </c>
      <c r="AJ106">
        <v>123.9</v>
      </c>
      <c r="AK106">
        <v>142.1</v>
      </c>
      <c r="AL106">
        <v>135.6</v>
      </c>
      <c r="AM106">
        <v>76.5</v>
      </c>
      <c r="AN106">
        <v>149.69999999999999</v>
      </c>
      <c r="AO106">
        <v>115</v>
      </c>
      <c r="AP106">
        <v>115</v>
      </c>
      <c r="AQ106">
        <v>116.3</v>
      </c>
      <c r="AR106">
        <v>121.6</v>
      </c>
      <c r="AS106">
        <v>112.3</v>
      </c>
      <c r="AT106">
        <v>118.6</v>
      </c>
      <c r="AU106">
        <v>108.1</v>
      </c>
      <c r="AV106">
        <v>114.3</v>
      </c>
      <c r="AW106">
        <v>143.69999999999999</v>
      </c>
      <c r="AX106">
        <v>171.2</v>
      </c>
      <c r="AY106">
        <v>139.5</v>
      </c>
      <c r="AZ106">
        <v>107.6</v>
      </c>
      <c r="BA106">
        <v>105.7</v>
      </c>
      <c r="BB106">
        <v>152.4</v>
      </c>
      <c r="BC106">
        <v>106.3</v>
      </c>
      <c r="BD106">
        <v>106.3</v>
      </c>
      <c r="BE106">
        <v>121.6</v>
      </c>
      <c r="BF106">
        <v>121.6</v>
      </c>
      <c r="BG106">
        <v>101.8</v>
      </c>
      <c r="BH106">
        <v>101.8</v>
      </c>
      <c r="BI106">
        <v>62.3</v>
      </c>
      <c r="BJ106">
        <v>86.1</v>
      </c>
      <c r="BK106">
        <v>51.5</v>
      </c>
      <c r="BL106">
        <v>58.5</v>
      </c>
      <c r="BM106">
        <v>54.5</v>
      </c>
      <c r="BN106">
        <v>28.8</v>
      </c>
      <c r="BO106">
        <v>87.1</v>
      </c>
      <c r="BP106">
        <v>96.1</v>
      </c>
      <c r="BQ106">
        <v>98.8</v>
      </c>
      <c r="BR106">
        <v>95.9</v>
      </c>
      <c r="BS106">
        <v>75.3</v>
      </c>
      <c r="BT106">
        <v>31.3</v>
      </c>
      <c r="BU106">
        <v>73.900000000000006</v>
      </c>
      <c r="BV106">
        <v>92.8</v>
      </c>
      <c r="BW106">
        <v>98.2</v>
      </c>
      <c r="BX106">
        <v>98.2</v>
      </c>
      <c r="BY106">
        <v>92.5</v>
      </c>
      <c r="BZ106">
        <v>120.3</v>
      </c>
      <c r="CA106">
        <v>82.9</v>
      </c>
      <c r="CB106">
        <v>103.4</v>
      </c>
      <c r="CC106">
        <v>75.8</v>
      </c>
      <c r="CD106">
        <v>76.8</v>
      </c>
      <c r="CE106">
        <v>76.400000000000006</v>
      </c>
      <c r="CF106">
        <v>81.5</v>
      </c>
      <c r="CG106">
        <v>88.9</v>
      </c>
      <c r="CH106">
        <v>77</v>
      </c>
      <c r="CI106">
        <v>84.1</v>
      </c>
      <c r="CJ106">
        <v>79.400000000000006</v>
      </c>
      <c r="CK106">
        <v>73.900000000000006</v>
      </c>
      <c r="CL106">
        <v>81.3</v>
      </c>
      <c r="CM106">
        <v>80.099999999999994</v>
      </c>
      <c r="CN106">
        <v>100.4</v>
      </c>
      <c r="CO106">
        <v>96.1</v>
      </c>
      <c r="CP106">
        <v>73.900000000000006</v>
      </c>
      <c r="CQ106">
        <v>101.4</v>
      </c>
      <c r="CR106">
        <v>149.5</v>
      </c>
      <c r="CS106">
        <v>62.9</v>
      </c>
      <c r="CT106">
        <v>88.2</v>
      </c>
      <c r="CU106">
        <v>144.9</v>
      </c>
      <c r="CV106">
        <v>82</v>
      </c>
      <c r="CW106">
        <v>68.2</v>
      </c>
      <c r="CX106">
        <v>88.1</v>
      </c>
      <c r="CY106">
        <v>63.8</v>
      </c>
      <c r="CZ106">
        <v>75</v>
      </c>
      <c r="DA106">
        <v>134.6</v>
      </c>
      <c r="DB106">
        <v>52.5</v>
      </c>
      <c r="DC106">
        <v>43.4</v>
      </c>
      <c r="DD106">
        <v>68.8</v>
      </c>
      <c r="DE106">
        <v>84.6</v>
      </c>
      <c r="DF106">
        <v>84.6</v>
      </c>
      <c r="DG106">
        <v>48.4</v>
      </c>
      <c r="DH106">
        <v>46.4</v>
      </c>
      <c r="DI106">
        <v>60.4</v>
      </c>
      <c r="DJ106">
        <v>88.5</v>
      </c>
      <c r="DK106">
        <v>91.4</v>
      </c>
      <c r="DL106">
        <v>102.7</v>
      </c>
      <c r="DM106">
        <v>102.7</v>
      </c>
      <c r="DO106">
        <v>71.5</v>
      </c>
      <c r="DP106">
        <v>76.8</v>
      </c>
      <c r="DQ106">
        <v>76.8</v>
      </c>
      <c r="DR106">
        <v>59.5</v>
      </c>
      <c r="DS106">
        <v>85</v>
      </c>
      <c r="DT106">
        <v>35.4</v>
      </c>
      <c r="DU106">
        <v>53.8</v>
      </c>
      <c r="DV106">
        <v>56.5</v>
      </c>
      <c r="DW106">
        <v>52.6</v>
      </c>
      <c r="DX106">
        <v>51.6</v>
      </c>
      <c r="DY106">
        <v>56.5</v>
      </c>
      <c r="DZ106">
        <v>61.6</v>
      </c>
      <c r="EA106">
        <v>50.9</v>
      </c>
      <c r="EB106">
        <v>43.1</v>
      </c>
      <c r="EC106">
        <v>55.3</v>
      </c>
      <c r="ED106">
        <v>63.8</v>
      </c>
      <c r="EE106">
        <v>63.8</v>
      </c>
      <c r="EF106">
        <v>65.099999999999994</v>
      </c>
      <c r="EG106">
        <v>63.5</v>
      </c>
      <c r="EH106">
        <v>68.3</v>
      </c>
      <c r="EI106">
        <v>72.3</v>
      </c>
      <c r="EJ106">
        <v>58.6</v>
      </c>
      <c r="EK106">
        <v>49.5</v>
      </c>
      <c r="EL106">
        <v>55.5</v>
      </c>
      <c r="EM106">
        <v>31.1</v>
      </c>
      <c r="EN106">
        <v>94.2</v>
      </c>
      <c r="EO106">
        <v>62.1</v>
      </c>
      <c r="EP106">
        <v>66.3</v>
      </c>
      <c r="EQ106">
        <v>74.5</v>
      </c>
      <c r="ER106">
        <v>57.1</v>
      </c>
      <c r="ES106">
        <v>88.6</v>
      </c>
      <c r="ET106">
        <v>111.1</v>
      </c>
      <c r="EU106">
        <v>111.1</v>
      </c>
      <c r="EV106">
        <v>95.9</v>
      </c>
      <c r="EW106">
        <v>95.9</v>
      </c>
      <c r="EX106">
        <v>70.8</v>
      </c>
      <c r="EY106">
        <v>65.5</v>
      </c>
      <c r="EZ106">
        <v>65.5</v>
      </c>
      <c r="FA106">
        <v>85.2</v>
      </c>
      <c r="FB106">
        <v>81.5</v>
      </c>
      <c r="FC106">
        <v>88.8</v>
      </c>
      <c r="FD106">
        <v>84.3</v>
      </c>
      <c r="FE106">
        <v>94.1</v>
      </c>
      <c r="FF106">
        <v>80.7</v>
      </c>
      <c r="FG106">
        <v>72.8</v>
      </c>
      <c r="FH106">
        <v>91.3</v>
      </c>
      <c r="FI106">
        <v>89</v>
      </c>
      <c r="FJ106">
        <v>117.6</v>
      </c>
      <c r="FK106">
        <v>80.8</v>
      </c>
      <c r="FL106">
        <v>75.599999999999994</v>
      </c>
      <c r="FM106">
        <v>40.700000000000003</v>
      </c>
      <c r="FN106">
        <v>93.8</v>
      </c>
      <c r="FO106">
        <v>59.4</v>
      </c>
      <c r="FP106">
        <v>59.4</v>
      </c>
    </row>
    <row r="107" spans="1:172">
      <c r="A107" s="30"/>
      <c r="B107" s="52" t="s">
        <v>897</v>
      </c>
      <c r="C107">
        <v>82.3</v>
      </c>
      <c r="D107">
        <v>95.9</v>
      </c>
      <c r="E107">
        <v>99.1</v>
      </c>
      <c r="F107">
        <v>103.5</v>
      </c>
      <c r="G107">
        <v>179.4</v>
      </c>
      <c r="H107">
        <v>1434</v>
      </c>
      <c r="I107">
        <v>192.6</v>
      </c>
      <c r="J107">
        <v>87.8</v>
      </c>
      <c r="K107">
        <v>98.5</v>
      </c>
      <c r="L107">
        <v>94.1</v>
      </c>
      <c r="M107">
        <v>91.9</v>
      </c>
      <c r="N107">
        <v>77.5</v>
      </c>
      <c r="O107">
        <v>84.9</v>
      </c>
      <c r="P107">
        <v>90.9</v>
      </c>
      <c r="Q107">
        <v>83.5</v>
      </c>
      <c r="R107">
        <v>147.1</v>
      </c>
      <c r="S107">
        <v>82</v>
      </c>
      <c r="T107">
        <v>111.4</v>
      </c>
      <c r="U107">
        <v>71.8</v>
      </c>
      <c r="V107">
        <v>104.3</v>
      </c>
      <c r="W107">
        <v>126.8</v>
      </c>
      <c r="X107">
        <v>141.1</v>
      </c>
      <c r="Y107">
        <v>123.5</v>
      </c>
      <c r="Z107">
        <v>93.3</v>
      </c>
      <c r="AA107">
        <v>125</v>
      </c>
      <c r="AB107">
        <v>131</v>
      </c>
      <c r="AC107">
        <v>103.2</v>
      </c>
      <c r="AD107">
        <v>141.6</v>
      </c>
      <c r="AE107">
        <v>152.6</v>
      </c>
      <c r="AF107">
        <v>152.6</v>
      </c>
      <c r="AG107">
        <v>105.1</v>
      </c>
      <c r="AH107">
        <v>105.1</v>
      </c>
      <c r="AI107">
        <v>121.5</v>
      </c>
      <c r="AJ107">
        <v>118</v>
      </c>
      <c r="AK107">
        <v>145</v>
      </c>
      <c r="AL107">
        <v>112.1</v>
      </c>
      <c r="AM107">
        <v>77.7</v>
      </c>
      <c r="AN107">
        <v>143.69999999999999</v>
      </c>
      <c r="AO107">
        <v>121.6</v>
      </c>
      <c r="AP107">
        <v>121.6</v>
      </c>
      <c r="AQ107">
        <v>114.9</v>
      </c>
      <c r="AR107">
        <v>121.2</v>
      </c>
      <c r="AS107">
        <v>109.6</v>
      </c>
      <c r="AT107">
        <v>119.8</v>
      </c>
      <c r="AU107">
        <v>101.2</v>
      </c>
      <c r="AV107">
        <v>111.6</v>
      </c>
      <c r="AW107">
        <v>148.19999999999999</v>
      </c>
      <c r="AX107">
        <v>173.9</v>
      </c>
      <c r="AY107">
        <v>145</v>
      </c>
      <c r="AZ107">
        <v>102.9</v>
      </c>
      <c r="BA107">
        <v>103</v>
      </c>
      <c r="BB107">
        <v>111.4</v>
      </c>
      <c r="BC107">
        <v>104.1</v>
      </c>
      <c r="BD107">
        <v>104.1</v>
      </c>
      <c r="BE107">
        <v>121.3</v>
      </c>
      <c r="BF107">
        <v>121.3</v>
      </c>
      <c r="BG107">
        <v>103.1</v>
      </c>
      <c r="BH107">
        <v>103.1</v>
      </c>
      <c r="BI107">
        <v>59.5</v>
      </c>
      <c r="BJ107">
        <v>82</v>
      </c>
      <c r="BK107">
        <v>49.3</v>
      </c>
      <c r="BL107">
        <v>58.7</v>
      </c>
      <c r="BM107">
        <v>52.2</v>
      </c>
      <c r="BN107">
        <v>25.3</v>
      </c>
      <c r="BO107">
        <v>85.1</v>
      </c>
      <c r="BP107">
        <v>92.4</v>
      </c>
      <c r="BQ107">
        <v>100.7</v>
      </c>
      <c r="BR107">
        <v>87.4</v>
      </c>
      <c r="BS107">
        <v>75.5</v>
      </c>
      <c r="BT107">
        <v>46.4</v>
      </c>
      <c r="BU107">
        <v>68.599999999999994</v>
      </c>
      <c r="BV107">
        <v>92.2</v>
      </c>
      <c r="BW107">
        <v>96.3</v>
      </c>
      <c r="BX107">
        <v>96.3</v>
      </c>
      <c r="BY107">
        <v>89.8</v>
      </c>
      <c r="BZ107">
        <v>121.6</v>
      </c>
      <c r="CA107">
        <v>85.2</v>
      </c>
      <c r="CB107">
        <v>102.6</v>
      </c>
      <c r="CC107">
        <v>79.2</v>
      </c>
      <c r="CD107">
        <v>78.2</v>
      </c>
      <c r="CE107">
        <v>82.3</v>
      </c>
      <c r="CF107">
        <v>85.1</v>
      </c>
      <c r="CG107">
        <v>89.7</v>
      </c>
      <c r="CH107">
        <v>78.099999999999994</v>
      </c>
      <c r="CI107">
        <v>84.9</v>
      </c>
      <c r="CJ107">
        <v>79.400000000000006</v>
      </c>
      <c r="CK107">
        <v>72</v>
      </c>
      <c r="CL107">
        <v>82.2</v>
      </c>
      <c r="CM107">
        <v>80.3</v>
      </c>
      <c r="CN107">
        <v>103.1</v>
      </c>
      <c r="CO107">
        <v>98.1</v>
      </c>
      <c r="CP107">
        <v>73.7</v>
      </c>
      <c r="CQ107">
        <v>103.9</v>
      </c>
      <c r="CR107">
        <v>150.1</v>
      </c>
      <c r="CS107">
        <v>61.4</v>
      </c>
      <c r="CT107">
        <v>95</v>
      </c>
      <c r="CU107">
        <v>145.4</v>
      </c>
      <c r="CV107">
        <v>83.5</v>
      </c>
      <c r="CW107">
        <v>67.3</v>
      </c>
      <c r="CX107">
        <v>90.7</v>
      </c>
      <c r="CY107">
        <v>63.8</v>
      </c>
      <c r="CZ107">
        <v>76.099999999999994</v>
      </c>
      <c r="DA107">
        <v>134.5</v>
      </c>
      <c r="DB107">
        <v>54</v>
      </c>
      <c r="DC107">
        <v>45.5</v>
      </c>
      <c r="DD107">
        <v>69.099999999999994</v>
      </c>
      <c r="DE107">
        <v>81.900000000000006</v>
      </c>
      <c r="DF107">
        <v>81.900000000000006</v>
      </c>
      <c r="DG107">
        <v>49.5</v>
      </c>
      <c r="DH107">
        <v>47.4</v>
      </c>
      <c r="DI107">
        <v>61.6</v>
      </c>
      <c r="DJ107">
        <v>89.7</v>
      </c>
      <c r="DK107">
        <v>90.3</v>
      </c>
      <c r="DL107">
        <v>105.4</v>
      </c>
      <c r="DM107">
        <v>105.4</v>
      </c>
      <c r="DO107">
        <v>79.400000000000006</v>
      </c>
      <c r="DP107">
        <v>78</v>
      </c>
      <c r="DQ107">
        <v>78</v>
      </c>
      <c r="DR107">
        <v>60.7</v>
      </c>
      <c r="DS107">
        <v>86.2</v>
      </c>
      <c r="DT107">
        <v>36</v>
      </c>
      <c r="DU107">
        <v>55.3</v>
      </c>
      <c r="DV107">
        <v>59.5</v>
      </c>
      <c r="DW107">
        <v>56.1</v>
      </c>
      <c r="DX107">
        <v>54</v>
      </c>
      <c r="DY107">
        <v>59.4</v>
      </c>
      <c r="DZ107">
        <v>63</v>
      </c>
      <c r="EA107">
        <v>55.7</v>
      </c>
      <c r="EB107">
        <v>44.8</v>
      </c>
      <c r="EC107">
        <v>61.1</v>
      </c>
      <c r="ED107">
        <v>63.8</v>
      </c>
      <c r="EE107">
        <v>63.8</v>
      </c>
      <c r="EF107">
        <v>68</v>
      </c>
      <c r="EG107">
        <v>65.400000000000006</v>
      </c>
      <c r="EH107">
        <v>73</v>
      </c>
      <c r="EI107">
        <v>78.3</v>
      </c>
      <c r="EJ107">
        <v>59.6</v>
      </c>
      <c r="EK107">
        <v>49.1</v>
      </c>
      <c r="EL107">
        <v>56.2</v>
      </c>
      <c r="EM107">
        <v>27</v>
      </c>
      <c r="EN107">
        <v>92.4</v>
      </c>
      <c r="EO107">
        <v>67.7</v>
      </c>
      <c r="EP107">
        <v>69</v>
      </c>
      <c r="EQ107">
        <v>80</v>
      </c>
      <c r="ER107">
        <v>63.1</v>
      </c>
      <c r="ES107">
        <v>90.1</v>
      </c>
      <c r="ET107">
        <v>112.4</v>
      </c>
      <c r="EU107">
        <v>112.4</v>
      </c>
      <c r="EV107">
        <v>98.1</v>
      </c>
      <c r="EW107">
        <v>98.1</v>
      </c>
      <c r="EX107">
        <v>71.7</v>
      </c>
      <c r="EY107">
        <v>66.5</v>
      </c>
      <c r="EZ107">
        <v>66.5</v>
      </c>
      <c r="FA107">
        <v>86.1</v>
      </c>
      <c r="FB107">
        <v>82.4</v>
      </c>
      <c r="FC107">
        <v>89.8</v>
      </c>
      <c r="FD107">
        <v>85.3</v>
      </c>
      <c r="FE107">
        <v>95.4</v>
      </c>
      <c r="FF107">
        <v>81.3</v>
      </c>
      <c r="FG107">
        <v>72.7</v>
      </c>
      <c r="FH107">
        <v>91.7</v>
      </c>
      <c r="FI107">
        <v>90.4</v>
      </c>
      <c r="FJ107">
        <v>120.2</v>
      </c>
      <c r="FK107">
        <v>82.1</v>
      </c>
      <c r="FL107">
        <v>71.7</v>
      </c>
      <c r="FM107">
        <v>50.8</v>
      </c>
      <c r="FN107">
        <v>95.6</v>
      </c>
      <c r="FO107">
        <v>57.4</v>
      </c>
      <c r="FP107">
        <v>57.4</v>
      </c>
    </row>
    <row r="108" spans="1:172">
      <c r="A108" s="30"/>
      <c r="B108" s="52" t="s">
        <v>898</v>
      </c>
      <c r="C108">
        <v>82.1</v>
      </c>
      <c r="D108">
        <v>99.8</v>
      </c>
      <c r="E108">
        <v>99.2</v>
      </c>
      <c r="F108">
        <v>103.7</v>
      </c>
      <c r="G108">
        <v>177.5</v>
      </c>
      <c r="H108">
        <v>1635.5</v>
      </c>
      <c r="I108">
        <v>190.7</v>
      </c>
      <c r="J108">
        <v>86.1</v>
      </c>
      <c r="K108">
        <v>98.8</v>
      </c>
      <c r="L108">
        <v>94</v>
      </c>
      <c r="M108">
        <v>92.2</v>
      </c>
      <c r="N108">
        <v>76.7</v>
      </c>
      <c r="O108">
        <v>85.6</v>
      </c>
      <c r="P108">
        <v>90.1</v>
      </c>
      <c r="Q108">
        <v>83.7</v>
      </c>
      <c r="R108">
        <v>139.69999999999999</v>
      </c>
      <c r="S108">
        <v>83.8</v>
      </c>
      <c r="T108">
        <v>111.7</v>
      </c>
      <c r="U108">
        <v>74.599999999999994</v>
      </c>
      <c r="V108">
        <v>102.9</v>
      </c>
      <c r="W108">
        <v>130.1</v>
      </c>
      <c r="X108">
        <v>142.6</v>
      </c>
      <c r="Y108">
        <v>129.9</v>
      </c>
      <c r="Z108">
        <v>93</v>
      </c>
      <c r="AA108">
        <v>124.7</v>
      </c>
      <c r="AB108">
        <v>131.9</v>
      </c>
      <c r="AC108">
        <v>104.5</v>
      </c>
      <c r="AD108">
        <v>139.4</v>
      </c>
      <c r="AE108">
        <v>145</v>
      </c>
      <c r="AF108">
        <v>145</v>
      </c>
      <c r="AG108">
        <v>104.7</v>
      </c>
      <c r="AH108">
        <v>104.7</v>
      </c>
      <c r="AI108">
        <v>121</v>
      </c>
      <c r="AJ108">
        <v>117.3</v>
      </c>
      <c r="AK108">
        <v>139.69999999999999</v>
      </c>
      <c r="AL108">
        <v>117.3</v>
      </c>
      <c r="AM108">
        <v>76.7</v>
      </c>
      <c r="AN108">
        <v>143.1</v>
      </c>
      <c r="AO108">
        <v>122.4</v>
      </c>
      <c r="AP108">
        <v>122.4</v>
      </c>
      <c r="AQ108">
        <v>117.1</v>
      </c>
      <c r="AR108">
        <v>124.2</v>
      </c>
      <c r="AS108">
        <v>110.6</v>
      </c>
      <c r="AT108">
        <v>121</v>
      </c>
      <c r="AU108">
        <v>102.1</v>
      </c>
      <c r="AV108">
        <v>114.3</v>
      </c>
      <c r="AW108">
        <v>147.19999999999999</v>
      </c>
      <c r="AX108">
        <v>166.6</v>
      </c>
      <c r="AY108">
        <v>146.69999999999999</v>
      </c>
      <c r="AZ108">
        <v>106.6</v>
      </c>
      <c r="BA108">
        <v>104.1</v>
      </c>
      <c r="BB108">
        <v>160.4</v>
      </c>
      <c r="BC108">
        <v>102.6</v>
      </c>
      <c r="BD108">
        <v>102.6</v>
      </c>
      <c r="BE108">
        <v>123.8</v>
      </c>
      <c r="BF108">
        <v>123.8</v>
      </c>
      <c r="BG108">
        <v>103.6</v>
      </c>
      <c r="BH108">
        <v>103.6</v>
      </c>
      <c r="BI108">
        <v>59.1</v>
      </c>
      <c r="BJ108">
        <v>83</v>
      </c>
      <c r="BK108">
        <v>48.3</v>
      </c>
      <c r="BL108">
        <v>60.7</v>
      </c>
      <c r="BM108">
        <v>50.8</v>
      </c>
      <c r="BN108">
        <v>24.9</v>
      </c>
      <c r="BO108">
        <v>84</v>
      </c>
      <c r="BP108">
        <v>91.2</v>
      </c>
      <c r="BQ108">
        <v>98.5</v>
      </c>
      <c r="BR108">
        <v>87.1</v>
      </c>
      <c r="BS108">
        <v>74.5</v>
      </c>
      <c r="BT108">
        <v>36.700000000000003</v>
      </c>
      <c r="BU108">
        <v>69.599999999999994</v>
      </c>
      <c r="BV108">
        <v>92.3</v>
      </c>
      <c r="BW108">
        <v>98.2</v>
      </c>
      <c r="BX108">
        <v>98.2</v>
      </c>
      <c r="BY108">
        <v>90.9</v>
      </c>
      <c r="BZ108">
        <v>126.3</v>
      </c>
      <c r="CA108">
        <v>84.3</v>
      </c>
      <c r="CB108">
        <v>103.9</v>
      </c>
      <c r="CC108">
        <v>77.5</v>
      </c>
      <c r="CD108">
        <v>77</v>
      </c>
      <c r="CE108">
        <v>80</v>
      </c>
      <c r="CF108">
        <v>85.3</v>
      </c>
      <c r="CG108">
        <v>89.7</v>
      </c>
      <c r="CH108">
        <v>77.900000000000006</v>
      </c>
      <c r="CI108">
        <v>84.4</v>
      </c>
      <c r="CJ108">
        <v>79.400000000000006</v>
      </c>
      <c r="CK108">
        <v>72</v>
      </c>
      <c r="CL108">
        <v>81.7</v>
      </c>
      <c r="CM108">
        <v>80.400000000000006</v>
      </c>
      <c r="CN108">
        <v>101.2</v>
      </c>
      <c r="CO108">
        <v>94.6</v>
      </c>
      <c r="CP108">
        <v>73.5</v>
      </c>
      <c r="CQ108">
        <v>99.6</v>
      </c>
      <c r="CR108">
        <v>148.30000000000001</v>
      </c>
      <c r="CS108">
        <v>62.5</v>
      </c>
      <c r="CT108">
        <v>93.3</v>
      </c>
      <c r="CU108">
        <v>145.6</v>
      </c>
      <c r="CV108">
        <v>82.8</v>
      </c>
      <c r="CW108">
        <v>67.5</v>
      </c>
      <c r="CX108">
        <v>89.6</v>
      </c>
      <c r="CY108">
        <v>64</v>
      </c>
      <c r="CZ108">
        <v>77.7</v>
      </c>
      <c r="DA108">
        <v>131.80000000000001</v>
      </c>
      <c r="DB108">
        <v>56.7</v>
      </c>
      <c r="DC108">
        <v>48.3</v>
      </c>
      <c r="DD108">
        <v>71.7</v>
      </c>
      <c r="DE108">
        <v>81</v>
      </c>
      <c r="DF108">
        <v>81</v>
      </c>
      <c r="DG108">
        <v>49.7</v>
      </c>
      <c r="DH108">
        <v>48</v>
      </c>
      <c r="DI108">
        <v>59.4</v>
      </c>
      <c r="DJ108">
        <v>89.2</v>
      </c>
      <c r="DK108">
        <v>88.3</v>
      </c>
      <c r="DL108">
        <v>106.1</v>
      </c>
      <c r="DM108">
        <v>106.1</v>
      </c>
      <c r="DO108">
        <v>82.8</v>
      </c>
      <c r="DP108">
        <v>78.2</v>
      </c>
      <c r="DQ108">
        <v>78.2</v>
      </c>
      <c r="DR108">
        <v>61.2</v>
      </c>
      <c r="DS108">
        <v>86.2</v>
      </c>
      <c r="DT108">
        <v>36.4</v>
      </c>
      <c r="DU108">
        <v>54.5</v>
      </c>
      <c r="DV108">
        <v>58.4</v>
      </c>
      <c r="DW108">
        <v>54.8</v>
      </c>
      <c r="DX108">
        <v>53.7</v>
      </c>
      <c r="DY108">
        <v>59.2</v>
      </c>
      <c r="DZ108">
        <v>63.3</v>
      </c>
      <c r="EA108">
        <v>54.9</v>
      </c>
      <c r="EB108">
        <v>44.4</v>
      </c>
      <c r="EC108">
        <v>57.5</v>
      </c>
      <c r="ED108">
        <v>63.6</v>
      </c>
      <c r="EE108">
        <v>63.6</v>
      </c>
      <c r="EF108">
        <v>67</v>
      </c>
      <c r="EG108">
        <v>65.400000000000006</v>
      </c>
      <c r="EH108">
        <v>70.3</v>
      </c>
      <c r="EI108">
        <v>74.7</v>
      </c>
      <c r="EJ108">
        <v>59.5</v>
      </c>
      <c r="EK108">
        <v>48.8</v>
      </c>
      <c r="EL108">
        <v>56.3</v>
      </c>
      <c r="EM108">
        <v>27.5</v>
      </c>
      <c r="EN108">
        <v>88.9</v>
      </c>
      <c r="EO108">
        <v>66</v>
      </c>
      <c r="EP108">
        <v>73.599999999999994</v>
      </c>
      <c r="EQ108">
        <v>78.2</v>
      </c>
      <c r="ER108">
        <v>60.3</v>
      </c>
      <c r="ES108">
        <v>90.1</v>
      </c>
      <c r="ET108">
        <v>112.3</v>
      </c>
      <c r="EU108">
        <v>112.3</v>
      </c>
      <c r="EV108">
        <v>98.3</v>
      </c>
      <c r="EW108">
        <v>98.3</v>
      </c>
      <c r="EX108">
        <v>71.8</v>
      </c>
      <c r="EY108">
        <v>66.5</v>
      </c>
      <c r="EZ108">
        <v>66.5</v>
      </c>
      <c r="FA108">
        <v>86</v>
      </c>
      <c r="FB108">
        <v>82.2</v>
      </c>
      <c r="FC108">
        <v>89.7</v>
      </c>
      <c r="FD108">
        <v>85.2</v>
      </c>
      <c r="FE108">
        <v>93.5</v>
      </c>
      <c r="FF108">
        <v>78.099999999999994</v>
      </c>
      <c r="FG108">
        <v>65.5</v>
      </c>
      <c r="FH108">
        <v>91.4</v>
      </c>
      <c r="FI108">
        <v>90.5</v>
      </c>
      <c r="FJ108">
        <v>121.2</v>
      </c>
      <c r="FK108">
        <v>81.099999999999994</v>
      </c>
      <c r="FL108">
        <v>67.7</v>
      </c>
      <c r="FM108">
        <v>48.9</v>
      </c>
      <c r="FN108">
        <v>96.8</v>
      </c>
      <c r="FO108">
        <v>70.3</v>
      </c>
      <c r="FP108">
        <v>70.3</v>
      </c>
    </row>
    <row r="109" spans="1:172">
      <c r="A109" s="30"/>
      <c r="B109" s="52" t="s">
        <v>899</v>
      </c>
      <c r="C109">
        <v>81.900000000000006</v>
      </c>
      <c r="D109">
        <v>100.4</v>
      </c>
      <c r="E109">
        <v>97.9</v>
      </c>
      <c r="F109">
        <v>101.9</v>
      </c>
      <c r="G109">
        <v>180.1</v>
      </c>
      <c r="H109">
        <v>1607.3</v>
      </c>
      <c r="I109">
        <v>193.5</v>
      </c>
      <c r="J109">
        <v>87.5</v>
      </c>
      <c r="K109">
        <v>96.5</v>
      </c>
      <c r="L109">
        <v>92.7</v>
      </c>
      <c r="M109">
        <v>91.1</v>
      </c>
      <c r="N109">
        <v>74.400000000000006</v>
      </c>
      <c r="O109">
        <v>83.8</v>
      </c>
      <c r="P109">
        <v>95</v>
      </c>
      <c r="Q109">
        <v>81.599999999999994</v>
      </c>
      <c r="R109">
        <v>138.4</v>
      </c>
      <c r="S109">
        <v>81.900000000000006</v>
      </c>
      <c r="T109">
        <v>112.6</v>
      </c>
      <c r="U109">
        <v>70.400000000000006</v>
      </c>
      <c r="V109">
        <v>100.4</v>
      </c>
      <c r="W109">
        <v>125.7</v>
      </c>
      <c r="X109">
        <v>136.5</v>
      </c>
      <c r="Y109">
        <v>126.4</v>
      </c>
      <c r="Z109">
        <v>93.7</v>
      </c>
      <c r="AA109">
        <v>122.6</v>
      </c>
      <c r="AB109">
        <v>127.6</v>
      </c>
      <c r="AC109">
        <v>104.8</v>
      </c>
      <c r="AD109">
        <v>136.4</v>
      </c>
      <c r="AE109">
        <v>150.80000000000001</v>
      </c>
      <c r="AF109">
        <v>150.80000000000001</v>
      </c>
      <c r="AG109">
        <v>106.9</v>
      </c>
      <c r="AH109">
        <v>106.9</v>
      </c>
      <c r="AI109">
        <v>125.8</v>
      </c>
      <c r="AJ109">
        <v>125.8</v>
      </c>
      <c r="AK109">
        <v>124.9</v>
      </c>
      <c r="AL109">
        <v>118.3</v>
      </c>
      <c r="AM109">
        <v>74.900000000000006</v>
      </c>
      <c r="AN109">
        <v>146.6</v>
      </c>
      <c r="AO109">
        <v>124.4</v>
      </c>
      <c r="AP109">
        <v>124.4</v>
      </c>
      <c r="AQ109">
        <v>112.3</v>
      </c>
      <c r="AR109">
        <v>120.9</v>
      </c>
      <c r="AS109">
        <v>103.7</v>
      </c>
      <c r="AT109">
        <v>111.3</v>
      </c>
      <c r="AU109">
        <v>98</v>
      </c>
      <c r="AV109">
        <v>112</v>
      </c>
      <c r="AW109">
        <v>144.9</v>
      </c>
      <c r="AX109">
        <v>161.30000000000001</v>
      </c>
      <c r="AY109">
        <v>145.30000000000001</v>
      </c>
      <c r="AZ109">
        <v>104.4</v>
      </c>
      <c r="BA109">
        <v>101.7</v>
      </c>
      <c r="BB109">
        <v>160.9</v>
      </c>
      <c r="BC109">
        <v>101.6</v>
      </c>
      <c r="BD109">
        <v>101.6</v>
      </c>
      <c r="BE109">
        <v>121</v>
      </c>
      <c r="BF109">
        <v>121</v>
      </c>
      <c r="BG109">
        <v>101.6</v>
      </c>
      <c r="BH109">
        <v>101.6</v>
      </c>
      <c r="BI109">
        <v>53.1</v>
      </c>
      <c r="BJ109">
        <v>81.5</v>
      </c>
      <c r="BK109">
        <v>39.9</v>
      </c>
      <c r="BL109">
        <v>64.5</v>
      </c>
      <c r="BM109">
        <v>39.299999999999997</v>
      </c>
      <c r="BN109">
        <v>26.3</v>
      </c>
      <c r="BO109">
        <v>83.9</v>
      </c>
      <c r="BP109">
        <v>90.7</v>
      </c>
      <c r="BQ109">
        <v>96.2</v>
      </c>
      <c r="BR109">
        <v>87.9</v>
      </c>
      <c r="BS109">
        <v>74.8</v>
      </c>
      <c r="BT109">
        <v>34.700000000000003</v>
      </c>
      <c r="BU109">
        <v>74.599999999999994</v>
      </c>
      <c r="BV109">
        <v>90</v>
      </c>
      <c r="BW109">
        <v>95.6</v>
      </c>
      <c r="BX109">
        <v>95.6</v>
      </c>
      <c r="BY109">
        <v>89.2</v>
      </c>
      <c r="BZ109">
        <v>120.6</v>
      </c>
      <c r="CA109">
        <v>84.5</v>
      </c>
      <c r="CB109">
        <v>107.6</v>
      </c>
      <c r="CC109">
        <v>76.5</v>
      </c>
      <c r="CD109">
        <v>73.3</v>
      </c>
      <c r="CE109">
        <v>82.2</v>
      </c>
      <c r="CF109">
        <v>86.7</v>
      </c>
      <c r="CG109">
        <v>89.8</v>
      </c>
      <c r="CH109">
        <v>77.8</v>
      </c>
      <c r="CI109">
        <v>83.1</v>
      </c>
      <c r="CJ109">
        <v>77.599999999999994</v>
      </c>
      <c r="CK109">
        <v>71.8</v>
      </c>
      <c r="CL109">
        <v>76.8</v>
      </c>
      <c r="CM109">
        <v>80.2</v>
      </c>
      <c r="CN109">
        <v>99.8</v>
      </c>
      <c r="CO109">
        <v>92.8</v>
      </c>
      <c r="CP109">
        <v>74</v>
      </c>
      <c r="CQ109">
        <v>97.4</v>
      </c>
      <c r="CR109">
        <v>147.1</v>
      </c>
      <c r="CS109">
        <v>61.7</v>
      </c>
      <c r="CT109">
        <v>92.3</v>
      </c>
      <c r="CU109">
        <v>144.4</v>
      </c>
      <c r="CV109">
        <v>83.6</v>
      </c>
      <c r="CW109">
        <v>69.8</v>
      </c>
      <c r="CX109">
        <v>89.7</v>
      </c>
      <c r="CY109">
        <v>65.400000000000006</v>
      </c>
      <c r="CZ109">
        <v>77.599999999999994</v>
      </c>
      <c r="DA109">
        <v>130.19999999999999</v>
      </c>
      <c r="DB109">
        <v>57.1</v>
      </c>
      <c r="DC109">
        <v>50.3</v>
      </c>
      <c r="DD109">
        <v>68.5</v>
      </c>
      <c r="DE109">
        <v>87.2</v>
      </c>
      <c r="DF109">
        <v>87.2</v>
      </c>
      <c r="DG109">
        <v>49.1</v>
      </c>
      <c r="DH109">
        <v>47.3</v>
      </c>
      <c r="DI109">
        <v>59.4</v>
      </c>
      <c r="DJ109">
        <v>89.6</v>
      </c>
      <c r="DK109">
        <v>88.5</v>
      </c>
      <c r="DL109">
        <v>107.3</v>
      </c>
      <c r="DM109">
        <v>107.3</v>
      </c>
      <c r="DO109">
        <v>82.9</v>
      </c>
      <c r="DP109">
        <v>78</v>
      </c>
      <c r="DQ109">
        <v>78</v>
      </c>
      <c r="DR109">
        <v>61.5</v>
      </c>
      <c r="DS109">
        <v>85.9</v>
      </c>
      <c r="DT109">
        <v>37.1</v>
      </c>
      <c r="DU109">
        <v>54.7</v>
      </c>
      <c r="DV109">
        <v>58.2</v>
      </c>
      <c r="DW109">
        <v>54.5</v>
      </c>
      <c r="DX109">
        <v>52.9</v>
      </c>
      <c r="DY109">
        <v>58.3</v>
      </c>
      <c r="DZ109">
        <v>62</v>
      </c>
      <c r="EA109">
        <v>54.5</v>
      </c>
      <c r="EB109">
        <v>43.8</v>
      </c>
      <c r="EC109">
        <v>58.3</v>
      </c>
      <c r="ED109">
        <v>63.4</v>
      </c>
      <c r="EE109">
        <v>63.4</v>
      </c>
      <c r="EF109">
        <v>67.5</v>
      </c>
      <c r="EG109">
        <v>64.5</v>
      </c>
      <c r="EH109">
        <v>73.099999999999994</v>
      </c>
      <c r="EI109">
        <v>78.2</v>
      </c>
      <c r="EJ109">
        <v>60.3</v>
      </c>
      <c r="EK109">
        <v>49.5</v>
      </c>
      <c r="EL109">
        <v>55.1</v>
      </c>
      <c r="EM109">
        <v>28.2</v>
      </c>
      <c r="EN109">
        <v>86.1</v>
      </c>
      <c r="EO109">
        <v>68.599999999999994</v>
      </c>
      <c r="EP109">
        <v>75.099999999999994</v>
      </c>
      <c r="EQ109">
        <v>80.099999999999994</v>
      </c>
      <c r="ER109">
        <v>63.5</v>
      </c>
      <c r="ES109">
        <v>90</v>
      </c>
      <c r="ET109">
        <v>112.2</v>
      </c>
      <c r="EU109">
        <v>112.2</v>
      </c>
      <c r="EV109">
        <v>97.9</v>
      </c>
      <c r="EW109">
        <v>97.9</v>
      </c>
      <c r="EX109">
        <v>71.900000000000006</v>
      </c>
      <c r="EY109">
        <v>66.7</v>
      </c>
      <c r="EZ109">
        <v>66.7</v>
      </c>
      <c r="FA109">
        <v>86.1</v>
      </c>
      <c r="FB109">
        <v>82.4</v>
      </c>
      <c r="FC109">
        <v>89.8</v>
      </c>
      <c r="FD109">
        <v>87.4</v>
      </c>
      <c r="FE109">
        <v>94.4</v>
      </c>
      <c r="FF109">
        <v>78.8</v>
      </c>
      <c r="FG109">
        <v>66.8</v>
      </c>
      <c r="FH109">
        <v>91.3</v>
      </c>
      <c r="FI109">
        <v>91.1</v>
      </c>
      <c r="FJ109">
        <v>122.3</v>
      </c>
      <c r="FK109">
        <v>81.099999999999994</v>
      </c>
      <c r="FL109">
        <v>67.2</v>
      </c>
      <c r="FM109">
        <v>52.2</v>
      </c>
      <c r="FN109">
        <v>96.1</v>
      </c>
      <c r="FO109">
        <v>91.2</v>
      </c>
      <c r="FP109">
        <v>91.2</v>
      </c>
    </row>
    <row r="110" spans="1:172">
      <c r="A110" s="30"/>
      <c r="B110" s="52" t="s">
        <v>900</v>
      </c>
      <c r="C110">
        <v>83.1</v>
      </c>
      <c r="D110">
        <v>98.8</v>
      </c>
      <c r="E110">
        <v>99.2</v>
      </c>
      <c r="F110">
        <v>103.7</v>
      </c>
      <c r="G110">
        <v>181.6</v>
      </c>
      <c r="H110">
        <v>1402.8</v>
      </c>
      <c r="I110">
        <v>195.3</v>
      </c>
      <c r="J110">
        <v>88.3</v>
      </c>
      <c r="K110">
        <v>98.4</v>
      </c>
      <c r="L110">
        <v>92.9</v>
      </c>
      <c r="M110">
        <v>91.7</v>
      </c>
      <c r="N110">
        <v>78.5</v>
      </c>
      <c r="O110">
        <v>82.1</v>
      </c>
      <c r="P110">
        <v>85.5</v>
      </c>
      <c r="Q110">
        <v>83</v>
      </c>
      <c r="R110">
        <v>139.9</v>
      </c>
      <c r="S110">
        <v>82.5</v>
      </c>
      <c r="T110">
        <v>111.9</v>
      </c>
      <c r="U110">
        <v>72.400000000000006</v>
      </c>
      <c r="V110">
        <v>99.5</v>
      </c>
      <c r="W110">
        <v>128.5</v>
      </c>
      <c r="X110">
        <v>141.5</v>
      </c>
      <c r="Y110">
        <v>126.5</v>
      </c>
      <c r="Z110">
        <v>97.9</v>
      </c>
      <c r="AA110">
        <v>124.3</v>
      </c>
      <c r="AB110">
        <v>126.6</v>
      </c>
      <c r="AC110">
        <v>105.6</v>
      </c>
      <c r="AD110">
        <v>140.1</v>
      </c>
      <c r="AE110">
        <v>145.1</v>
      </c>
      <c r="AF110">
        <v>145.1</v>
      </c>
      <c r="AG110">
        <v>104.6</v>
      </c>
      <c r="AH110">
        <v>104.6</v>
      </c>
      <c r="AI110">
        <v>111.8</v>
      </c>
      <c r="AJ110">
        <v>120.3</v>
      </c>
      <c r="AK110">
        <v>139</v>
      </c>
      <c r="AL110">
        <v>116.1</v>
      </c>
      <c r="AM110">
        <v>76.2</v>
      </c>
      <c r="AN110">
        <v>146.19999999999999</v>
      </c>
      <c r="AO110">
        <v>119.4</v>
      </c>
      <c r="AP110">
        <v>119.4</v>
      </c>
      <c r="AQ110">
        <v>112.8</v>
      </c>
      <c r="AR110">
        <v>119.5</v>
      </c>
      <c r="AS110">
        <v>106.7</v>
      </c>
      <c r="AT110">
        <v>117.1</v>
      </c>
      <c r="AU110">
        <v>98.2</v>
      </c>
      <c r="AV110">
        <v>113.6</v>
      </c>
      <c r="AW110">
        <v>149.80000000000001</v>
      </c>
      <c r="AX110">
        <v>174.2</v>
      </c>
      <c r="AY110">
        <v>146.9</v>
      </c>
      <c r="AZ110">
        <v>105.1</v>
      </c>
      <c r="BA110">
        <v>103.3</v>
      </c>
      <c r="BB110">
        <v>146.69999999999999</v>
      </c>
      <c r="BC110">
        <v>100.6</v>
      </c>
      <c r="BD110">
        <v>100.6</v>
      </c>
      <c r="BE110">
        <v>124.5</v>
      </c>
      <c r="BF110">
        <v>124.5</v>
      </c>
      <c r="BG110">
        <v>102.9</v>
      </c>
      <c r="BH110">
        <v>102.9</v>
      </c>
      <c r="BI110">
        <v>62.1</v>
      </c>
      <c r="BJ110">
        <v>82.6</v>
      </c>
      <c r="BK110">
        <v>52.9</v>
      </c>
      <c r="BL110">
        <v>69.599999999999994</v>
      </c>
      <c r="BM110">
        <v>54.7</v>
      </c>
      <c r="BN110">
        <v>30</v>
      </c>
      <c r="BO110">
        <v>84.3</v>
      </c>
      <c r="BP110">
        <v>92.1</v>
      </c>
      <c r="BQ110">
        <v>96.2</v>
      </c>
      <c r="BR110">
        <v>90.3</v>
      </c>
      <c r="BS110">
        <v>74</v>
      </c>
      <c r="BT110">
        <v>39.9</v>
      </c>
      <c r="BU110">
        <v>64.900000000000006</v>
      </c>
      <c r="BV110">
        <v>93.8</v>
      </c>
      <c r="BW110">
        <v>99.6</v>
      </c>
      <c r="BX110">
        <v>99.6</v>
      </c>
      <c r="BY110">
        <v>92.1</v>
      </c>
      <c r="BZ110">
        <v>128.4</v>
      </c>
      <c r="CA110">
        <v>84.8</v>
      </c>
      <c r="CB110">
        <v>101.6</v>
      </c>
      <c r="CC110">
        <v>79</v>
      </c>
      <c r="CD110">
        <v>75.599999999999994</v>
      </c>
      <c r="CE110">
        <v>84.8</v>
      </c>
      <c r="CF110">
        <v>90.3</v>
      </c>
      <c r="CG110">
        <v>89.6</v>
      </c>
      <c r="CH110">
        <v>79</v>
      </c>
      <c r="CI110">
        <v>84.5</v>
      </c>
      <c r="CJ110">
        <v>79.599999999999994</v>
      </c>
      <c r="CK110">
        <v>73.7</v>
      </c>
      <c r="CL110">
        <v>81.8</v>
      </c>
      <c r="CM110">
        <v>80.3</v>
      </c>
      <c r="CN110">
        <v>100.7</v>
      </c>
      <c r="CO110">
        <v>97.1</v>
      </c>
      <c r="CP110">
        <v>73.099999999999994</v>
      </c>
      <c r="CQ110">
        <v>102.7</v>
      </c>
      <c r="CR110">
        <v>147.6</v>
      </c>
      <c r="CS110">
        <v>63.3</v>
      </c>
      <c r="CT110">
        <v>91.8</v>
      </c>
      <c r="CU110">
        <v>135.6</v>
      </c>
      <c r="CV110">
        <v>83.4</v>
      </c>
      <c r="CW110">
        <v>68.7</v>
      </c>
      <c r="CX110">
        <v>89.9</v>
      </c>
      <c r="CY110">
        <v>65.099999999999994</v>
      </c>
      <c r="CZ110">
        <v>74.7</v>
      </c>
      <c r="DA110">
        <v>132.5</v>
      </c>
      <c r="DB110">
        <v>52.8</v>
      </c>
      <c r="DC110">
        <v>44.2</v>
      </c>
      <c r="DD110">
        <v>68.3</v>
      </c>
      <c r="DE110">
        <v>86.5</v>
      </c>
      <c r="DF110">
        <v>86.5</v>
      </c>
      <c r="DG110">
        <v>50.4</v>
      </c>
      <c r="DH110">
        <v>48.4</v>
      </c>
      <c r="DI110">
        <v>62</v>
      </c>
      <c r="DJ110">
        <v>92.5</v>
      </c>
      <c r="DK110">
        <v>90.6</v>
      </c>
      <c r="DL110">
        <v>108.2</v>
      </c>
      <c r="DM110">
        <v>108.2</v>
      </c>
      <c r="DO110">
        <v>90.9</v>
      </c>
      <c r="DP110">
        <v>78.8</v>
      </c>
      <c r="DQ110">
        <v>78.8</v>
      </c>
      <c r="DR110">
        <v>62.1</v>
      </c>
      <c r="DS110">
        <v>86.7</v>
      </c>
      <c r="DT110">
        <v>38</v>
      </c>
      <c r="DU110">
        <v>55.8</v>
      </c>
      <c r="DV110">
        <v>60.1</v>
      </c>
      <c r="DW110">
        <v>57.3</v>
      </c>
      <c r="DX110">
        <v>55.8</v>
      </c>
      <c r="DY110">
        <v>62.7</v>
      </c>
      <c r="DZ110">
        <v>68.400000000000006</v>
      </c>
      <c r="EA110">
        <v>56.4</v>
      </c>
      <c r="EB110">
        <v>44</v>
      </c>
      <c r="EC110">
        <v>61</v>
      </c>
      <c r="ED110">
        <v>65</v>
      </c>
      <c r="EE110">
        <v>65</v>
      </c>
      <c r="EF110">
        <v>65.8</v>
      </c>
      <c r="EG110">
        <v>62.2</v>
      </c>
      <c r="EH110">
        <v>72.599999999999994</v>
      </c>
      <c r="EI110">
        <v>78</v>
      </c>
      <c r="EJ110">
        <v>58.7</v>
      </c>
      <c r="EK110">
        <v>49.4</v>
      </c>
      <c r="EL110">
        <v>56.7</v>
      </c>
      <c r="EM110">
        <v>28.2</v>
      </c>
      <c r="EN110">
        <v>79.3</v>
      </c>
      <c r="EO110">
        <v>68.400000000000006</v>
      </c>
      <c r="EP110">
        <v>73</v>
      </c>
      <c r="EQ110">
        <v>81</v>
      </c>
      <c r="ER110">
        <v>63.1</v>
      </c>
      <c r="ES110">
        <v>91.1</v>
      </c>
      <c r="ET110">
        <v>113.4</v>
      </c>
      <c r="EU110">
        <v>113.4</v>
      </c>
      <c r="EV110">
        <v>98.8</v>
      </c>
      <c r="EW110">
        <v>98.8</v>
      </c>
      <c r="EX110">
        <v>73</v>
      </c>
      <c r="EY110">
        <v>67.8</v>
      </c>
      <c r="EZ110">
        <v>67.8</v>
      </c>
      <c r="FA110">
        <v>87.4</v>
      </c>
      <c r="FB110">
        <v>83.7</v>
      </c>
      <c r="FC110">
        <v>91.1</v>
      </c>
      <c r="FD110">
        <v>90.2</v>
      </c>
      <c r="FE110">
        <v>97.1</v>
      </c>
      <c r="FF110">
        <v>81.8</v>
      </c>
      <c r="FG110">
        <v>71.8</v>
      </c>
      <c r="FH110">
        <v>92.7</v>
      </c>
      <c r="FI110">
        <v>92.5</v>
      </c>
      <c r="FJ110">
        <v>124.4</v>
      </c>
      <c r="FK110">
        <v>83</v>
      </c>
      <c r="FL110">
        <v>70.8</v>
      </c>
      <c r="FM110">
        <v>59</v>
      </c>
      <c r="FN110">
        <v>95.5</v>
      </c>
      <c r="FO110">
        <v>98.6</v>
      </c>
      <c r="FP110">
        <v>98.6</v>
      </c>
    </row>
    <row r="111" spans="1:172">
      <c r="A111" s="30"/>
      <c r="B111" s="52" t="s">
        <v>901</v>
      </c>
      <c r="C111">
        <v>83</v>
      </c>
      <c r="D111">
        <v>97.1</v>
      </c>
      <c r="E111">
        <v>99.3</v>
      </c>
      <c r="F111">
        <v>104</v>
      </c>
      <c r="G111">
        <v>181.1</v>
      </c>
      <c r="H111">
        <v>1304.7</v>
      </c>
      <c r="I111">
        <v>195</v>
      </c>
      <c r="J111">
        <v>87.6</v>
      </c>
      <c r="K111">
        <v>98.8</v>
      </c>
      <c r="L111">
        <v>93.5</v>
      </c>
      <c r="M111">
        <v>92.7</v>
      </c>
      <c r="N111">
        <v>77.099999999999994</v>
      </c>
      <c r="O111">
        <v>82.1</v>
      </c>
      <c r="P111">
        <v>89.8</v>
      </c>
      <c r="Q111">
        <v>83.5</v>
      </c>
      <c r="R111">
        <v>142.1</v>
      </c>
      <c r="S111">
        <v>83.5</v>
      </c>
      <c r="T111">
        <v>114.7</v>
      </c>
      <c r="U111">
        <v>72.900000000000006</v>
      </c>
      <c r="V111">
        <v>98.1</v>
      </c>
      <c r="W111">
        <v>124.5</v>
      </c>
      <c r="X111">
        <v>137.30000000000001</v>
      </c>
      <c r="Y111">
        <v>123.2</v>
      </c>
      <c r="Z111">
        <v>91.2</v>
      </c>
      <c r="AA111">
        <v>123.2</v>
      </c>
      <c r="AB111">
        <v>125.8</v>
      </c>
      <c r="AC111">
        <v>104.7</v>
      </c>
      <c r="AD111">
        <v>138.69999999999999</v>
      </c>
      <c r="AE111">
        <v>141.6</v>
      </c>
      <c r="AF111">
        <v>141.6</v>
      </c>
      <c r="AG111">
        <v>105.4</v>
      </c>
      <c r="AH111">
        <v>105.4</v>
      </c>
      <c r="AI111">
        <v>117.9</v>
      </c>
      <c r="AJ111">
        <v>121.3</v>
      </c>
      <c r="AK111">
        <v>130.30000000000001</v>
      </c>
      <c r="AL111">
        <v>114.6</v>
      </c>
      <c r="AM111">
        <v>76.400000000000006</v>
      </c>
      <c r="AN111">
        <v>148.30000000000001</v>
      </c>
      <c r="AO111">
        <v>126.3</v>
      </c>
      <c r="AP111">
        <v>126.3</v>
      </c>
      <c r="AQ111">
        <v>112.2</v>
      </c>
      <c r="AR111">
        <v>119.2</v>
      </c>
      <c r="AS111">
        <v>105.8</v>
      </c>
      <c r="AT111">
        <v>115.1</v>
      </c>
      <c r="AU111">
        <v>98.3</v>
      </c>
      <c r="AV111">
        <v>115.1</v>
      </c>
      <c r="AW111">
        <v>145.5</v>
      </c>
      <c r="AX111">
        <v>167.8</v>
      </c>
      <c r="AY111">
        <v>143.1</v>
      </c>
      <c r="AZ111">
        <v>108.2</v>
      </c>
      <c r="BA111">
        <v>107.3</v>
      </c>
      <c r="BB111">
        <v>133.4</v>
      </c>
      <c r="BC111">
        <v>100.2</v>
      </c>
      <c r="BD111">
        <v>100.2</v>
      </c>
      <c r="BE111">
        <v>123.7</v>
      </c>
      <c r="BF111">
        <v>123.7</v>
      </c>
      <c r="BG111">
        <v>101.6</v>
      </c>
      <c r="BH111">
        <v>101.6</v>
      </c>
      <c r="BI111">
        <v>62</v>
      </c>
      <c r="BJ111">
        <v>79.400000000000006</v>
      </c>
      <c r="BK111">
        <v>54.3</v>
      </c>
      <c r="BL111">
        <v>73.2</v>
      </c>
      <c r="BM111">
        <v>55.7</v>
      </c>
      <c r="BN111">
        <v>32.1</v>
      </c>
      <c r="BO111">
        <v>85.3</v>
      </c>
      <c r="BP111">
        <v>90</v>
      </c>
      <c r="BQ111">
        <v>98.5</v>
      </c>
      <c r="BR111">
        <v>85</v>
      </c>
      <c r="BS111">
        <v>78.900000000000006</v>
      </c>
      <c r="BT111">
        <v>42</v>
      </c>
      <c r="BU111">
        <v>78.3</v>
      </c>
      <c r="BV111">
        <v>93.4</v>
      </c>
      <c r="BW111">
        <v>97.5</v>
      </c>
      <c r="BX111">
        <v>97.5</v>
      </c>
      <c r="BY111">
        <v>89.7</v>
      </c>
      <c r="BZ111">
        <v>127.1</v>
      </c>
      <c r="CA111">
        <v>86.5</v>
      </c>
      <c r="CB111">
        <v>104</v>
      </c>
      <c r="CC111">
        <v>80.400000000000006</v>
      </c>
      <c r="CD111">
        <v>75.599999999999994</v>
      </c>
      <c r="CE111">
        <v>87.9</v>
      </c>
      <c r="CF111">
        <v>95.2</v>
      </c>
      <c r="CG111">
        <v>89.2</v>
      </c>
      <c r="CH111">
        <v>78.900000000000006</v>
      </c>
      <c r="CI111">
        <v>83.5</v>
      </c>
      <c r="CJ111">
        <v>78.2</v>
      </c>
      <c r="CK111">
        <v>71.599999999999994</v>
      </c>
      <c r="CL111">
        <v>78.900000000000006</v>
      </c>
      <c r="CM111">
        <v>80.099999999999994</v>
      </c>
      <c r="CN111">
        <v>99.2</v>
      </c>
      <c r="CO111">
        <v>94</v>
      </c>
      <c r="CP111">
        <v>73.5</v>
      </c>
      <c r="CQ111">
        <v>99</v>
      </c>
      <c r="CR111">
        <v>146.80000000000001</v>
      </c>
      <c r="CS111">
        <v>63.7</v>
      </c>
      <c r="CT111">
        <v>92</v>
      </c>
      <c r="CU111">
        <v>133.6</v>
      </c>
      <c r="CV111">
        <v>84.4</v>
      </c>
      <c r="CW111">
        <v>69.900000000000006</v>
      </c>
      <c r="CX111">
        <v>90.9</v>
      </c>
      <c r="CY111">
        <v>64.5</v>
      </c>
      <c r="CZ111">
        <v>73.8</v>
      </c>
      <c r="DA111">
        <v>127.9</v>
      </c>
      <c r="DB111">
        <v>53.1</v>
      </c>
      <c r="DC111">
        <v>44.5</v>
      </c>
      <c r="DD111">
        <v>68.8</v>
      </c>
      <c r="DE111">
        <v>84.2</v>
      </c>
      <c r="DF111">
        <v>84.2</v>
      </c>
      <c r="DG111">
        <v>50.7</v>
      </c>
      <c r="DH111">
        <v>48.7</v>
      </c>
      <c r="DI111">
        <v>62.7</v>
      </c>
      <c r="DJ111">
        <v>95.1</v>
      </c>
      <c r="DK111">
        <v>92.3</v>
      </c>
      <c r="DL111">
        <v>110</v>
      </c>
      <c r="DM111">
        <v>110</v>
      </c>
      <c r="DO111">
        <v>97.8</v>
      </c>
      <c r="DP111">
        <v>78.8</v>
      </c>
      <c r="DQ111">
        <v>78.8</v>
      </c>
      <c r="DR111">
        <v>63</v>
      </c>
      <c r="DS111">
        <v>86.5</v>
      </c>
      <c r="DT111">
        <v>38.6</v>
      </c>
      <c r="DU111">
        <v>55.3</v>
      </c>
      <c r="DV111">
        <v>59.1</v>
      </c>
      <c r="DW111">
        <v>56.3</v>
      </c>
      <c r="DX111">
        <v>56</v>
      </c>
      <c r="DY111">
        <v>63.3</v>
      </c>
      <c r="DZ111">
        <v>69.099999999999994</v>
      </c>
      <c r="EA111">
        <v>56.9</v>
      </c>
      <c r="EB111">
        <v>43.3</v>
      </c>
      <c r="EC111">
        <v>57.2</v>
      </c>
      <c r="ED111">
        <v>63.7</v>
      </c>
      <c r="EE111">
        <v>63.7</v>
      </c>
      <c r="EF111">
        <v>65.2</v>
      </c>
      <c r="EG111">
        <v>61.1</v>
      </c>
      <c r="EH111">
        <v>72.900000000000006</v>
      </c>
      <c r="EI111">
        <v>78.099999999999994</v>
      </c>
      <c r="EJ111">
        <v>59.6</v>
      </c>
      <c r="EK111">
        <v>49.6</v>
      </c>
      <c r="EL111">
        <v>55</v>
      </c>
      <c r="EM111">
        <v>28.9</v>
      </c>
      <c r="EN111">
        <v>79.8</v>
      </c>
      <c r="EO111">
        <v>69.2</v>
      </c>
      <c r="EP111">
        <v>80.400000000000006</v>
      </c>
      <c r="EQ111">
        <v>81.7</v>
      </c>
      <c r="ER111">
        <v>62.9</v>
      </c>
      <c r="ES111">
        <v>91.3</v>
      </c>
      <c r="ET111">
        <v>113.5</v>
      </c>
      <c r="EU111">
        <v>113.5</v>
      </c>
      <c r="EV111">
        <v>98.8</v>
      </c>
      <c r="EW111">
        <v>98.8</v>
      </c>
      <c r="EX111">
        <v>73.400000000000006</v>
      </c>
      <c r="EY111">
        <v>68.099999999999994</v>
      </c>
      <c r="EZ111">
        <v>68.099999999999994</v>
      </c>
      <c r="FA111">
        <v>87.8</v>
      </c>
      <c r="FB111">
        <v>84.1</v>
      </c>
      <c r="FC111">
        <v>91.5</v>
      </c>
      <c r="FD111">
        <v>90.9</v>
      </c>
      <c r="FE111">
        <v>98.2</v>
      </c>
      <c r="FF111">
        <v>82.9</v>
      </c>
      <c r="FG111">
        <v>74.3</v>
      </c>
      <c r="FH111">
        <v>92.7</v>
      </c>
      <c r="FI111">
        <v>92.4</v>
      </c>
      <c r="FJ111">
        <v>125.4</v>
      </c>
      <c r="FK111">
        <v>83.3</v>
      </c>
      <c r="FL111">
        <v>75.2</v>
      </c>
      <c r="FM111">
        <v>54</v>
      </c>
      <c r="FN111">
        <v>94.8</v>
      </c>
      <c r="FO111">
        <v>100.3</v>
      </c>
      <c r="FP111">
        <v>100.3</v>
      </c>
    </row>
    <row r="112" spans="1:172">
      <c r="A112" s="30"/>
      <c r="B112" s="52" t="s">
        <v>902</v>
      </c>
      <c r="C112">
        <v>83.4</v>
      </c>
      <c r="D112">
        <v>96.6</v>
      </c>
      <c r="E112">
        <v>99.1</v>
      </c>
      <c r="F112">
        <v>104.1</v>
      </c>
      <c r="G112">
        <v>177.1</v>
      </c>
      <c r="H112">
        <v>1307.2</v>
      </c>
      <c r="I112">
        <v>189.9</v>
      </c>
      <c r="J112">
        <v>87.9</v>
      </c>
      <c r="K112">
        <v>99.3</v>
      </c>
      <c r="L112">
        <v>94.5</v>
      </c>
      <c r="M112">
        <v>92.5</v>
      </c>
      <c r="N112">
        <v>78.099999999999994</v>
      </c>
      <c r="O112">
        <v>83.2</v>
      </c>
      <c r="P112">
        <v>88.4</v>
      </c>
      <c r="Q112">
        <v>82</v>
      </c>
      <c r="R112">
        <v>143</v>
      </c>
      <c r="S112">
        <v>81.7</v>
      </c>
      <c r="T112">
        <v>115</v>
      </c>
      <c r="U112">
        <v>71.099999999999994</v>
      </c>
      <c r="V112">
        <v>103.9</v>
      </c>
      <c r="W112">
        <v>130.6</v>
      </c>
      <c r="X112">
        <v>143.6</v>
      </c>
      <c r="Y112">
        <v>130.5</v>
      </c>
      <c r="Z112">
        <v>91.8</v>
      </c>
      <c r="AA112">
        <v>124.3</v>
      </c>
      <c r="AB112">
        <v>126</v>
      </c>
      <c r="AC112">
        <v>105</v>
      </c>
      <c r="AD112">
        <v>140.80000000000001</v>
      </c>
      <c r="AE112">
        <v>145.6</v>
      </c>
      <c r="AF112">
        <v>145.6</v>
      </c>
      <c r="AG112">
        <v>105.1</v>
      </c>
      <c r="AH112">
        <v>105.1</v>
      </c>
      <c r="AI112">
        <v>117.5</v>
      </c>
      <c r="AJ112">
        <v>117.4</v>
      </c>
      <c r="AK112">
        <v>135.4</v>
      </c>
      <c r="AL112">
        <v>116.4</v>
      </c>
      <c r="AM112">
        <v>77.900000000000006</v>
      </c>
      <c r="AN112">
        <v>147.19999999999999</v>
      </c>
      <c r="AO112">
        <v>128.30000000000001</v>
      </c>
      <c r="AP112">
        <v>128.30000000000001</v>
      </c>
      <c r="AQ112">
        <v>113.1</v>
      </c>
      <c r="AR112">
        <v>119.4</v>
      </c>
      <c r="AS112">
        <v>107.7</v>
      </c>
      <c r="AT112">
        <v>115.7</v>
      </c>
      <c r="AU112">
        <v>101.7</v>
      </c>
      <c r="AV112">
        <v>111.5</v>
      </c>
      <c r="AW112">
        <v>137.4</v>
      </c>
      <c r="AX112">
        <v>155.30000000000001</v>
      </c>
      <c r="AY112">
        <v>136.4</v>
      </c>
      <c r="AZ112">
        <v>105.8</v>
      </c>
      <c r="BA112">
        <v>105.1</v>
      </c>
      <c r="BB112">
        <v>126.7</v>
      </c>
      <c r="BC112">
        <v>99.1</v>
      </c>
      <c r="BD112">
        <v>99.1</v>
      </c>
      <c r="BE112">
        <v>120.7</v>
      </c>
      <c r="BF112">
        <v>120.7</v>
      </c>
      <c r="BG112">
        <v>102.4</v>
      </c>
      <c r="BH112">
        <v>102.4</v>
      </c>
      <c r="BI112">
        <v>63.6</v>
      </c>
      <c r="BJ112">
        <v>81.400000000000006</v>
      </c>
      <c r="BK112">
        <v>55.7</v>
      </c>
      <c r="BL112">
        <v>73.400000000000006</v>
      </c>
      <c r="BM112">
        <v>57.7</v>
      </c>
      <c r="BN112">
        <v>31</v>
      </c>
      <c r="BO112">
        <v>85.7</v>
      </c>
      <c r="BP112">
        <v>91.8</v>
      </c>
      <c r="BQ112">
        <v>98</v>
      </c>
      <c r="BR112">
        <v>88.5</v>
      </c>
      <c r="BS112">
        <v>77.5</v>
      </c>
      <c r="BT112">
        <v>40.9</v>
      </c>
      <c r="BU112">
        <v>79.400000000000006</v>
      </c>
      <c r="BV112">
        <v>90</v>
      </c>
      <c r="BW112">
        <v>97.4</v>
      </c>
      <c r="BX112">
        <v>97.4</v>
      </c>
      <c r="BY112">
        <v>90.7</v>
      </c>
      <c r="BZ112">
        <v>123.2</v>
      </c>
      <c r="CA112">
        <v>85.6</v>
      </c>
      <c r="CB112">
        <v>107</v>
      </c>
      <c r="CC112">
        <v>78.099999999999994</v>
      </c>
      <c r="CD112">
        <v>75.099999999999994</v>
      </c>
      <c r="CE112">
        <v>83.5</v>
      </c>
      <c r="CF112">
        <v>91.3</v>
      </c>
      <c r="CG112">
        <v>88.4</v>
      </c>
      <c r="CH112">
        <v>79.5</v>
      </c>
      <c r="CI112">
        <v>83.7</v>
      </c>
      <c r="CJ112">
        <v>78.599999999999994</v>
      </c>
      <c r="CK112">
        <v>71.900000000000006</v>
      </c>
      <c r="CL112">
        <v>79.3</v>
      </c>
      <c r="CM112">
        <v>80.599999999999994</v>
      </c>
      <c r="CN112">
        <v>99.8</v>
      </c>
      <c r="CO112">
        <v>96.2</v>
      </c>
      <c r="CP112">
        <v>72.900000000000006</v>
      </c>
      <c r="CQ112">
        <v>101.7</v>
      </c>
      <c r="CR112">
        <v>145.69999999999999</v>
      </c>
      <c r="CS112">
        <v>65.599999999999994</v>
      </c>
      <c r="CT112">
        <v>90.4</v>
      </c>
      <c r="CU112">
        <v>133.4</v>
      </c>
      <c r="CV112">
        <v>83.4</v>
      </c>
      <c r="CW112">
        <v>69</v>
      </c>
      <c r="CX112">
        <v>89.9</v>
      </c>
      <c r="CY112">
        <v>65.900000000000006</v>
      </c>
      <c r="CZ112">
        <v>74.8</v>
      </c>
      <c r="DA112">
        <v>131.80000000000001</v>
      </c>
      <c r="DB112">
        <v>53.1</v>
      </c>
      <c r="DC112">
        <v>45.1</v>
      </c>
      <c r="DD112">
        <v>67.3</v>
      </c>
      <c r="DE112">
        <v>86.8</v>
      </c>
      <c r="DF112">
        <v>86.8</v>
      </c>
      <c r="DG112">
        <v>51.8</v>
      </c>
      <c r="DH112">
        <v>49.5</v>
      </c>
      <c r="DI112">
        <v>65.400000000000006</v>
      </c>
      <c r="DJ112">
        <v>96.3</v>
      </c>
      <c r="DK112">
        <v>93.5</v>
      </c>
      <c r="DL112">
        <v>109.4</v>
      </c>
      <c r="DM112">
        <v>109.3</v>
      </c>
      <c r="DO112">
        <v>100.9</v>
      </c>
      <c r="DP112">
        <v>78.900000000000006</v>
      </c>
      <c r="DQ112">
        <v>78.900000000000006</v>
      </c>
      <c r="DR112">
        <v>62.8</v>
      </c>
      <c r="DS112">
        <v>86.6</v>
      </c>
      <c r="DT112">
        <v>38.799999999999997</v>
      </c>
      <c r="DU112">
        <v>56.4</v>
      </c>
      <c r="DV112">
        <v>60.5</v>
      </c>
      <c r="DW112">
        <v>56.3</v>
      </c>
      <c r="DX112">
        <v>54.8</v>
      </c>
      <c r="DY112">
        <v>61.7</v>
      </c>
      <c r="DZ112">
        <v>68.099999999999994</v>
      </c>
      <c r="EA112">
        <v>54.6</v>
      </c>
      <c r="EB112">
        <v>42.9</v>
      </c>
      <c r="EC112">
        <v>60.1</v>
      </c>
      <c r="ED112">
        <v>68.5</v>
      </c>
      <c r="EE112">
        <v>68.5</v>
      </c>
      <c r="EF112">
        <v>69.5</v>
      </c>
      <c r="EG112">
        <v>67.099999999999994</v>
      </c>
      <c r="EH112">
        <v>74.3</v>
      </c>
      <c r="EI112">
        <v>79.900000000000006</v>
      </c>
      <c r="EJ112">
        <v>59.7</v>
      </c>
      <c r="EK112">
        <v>50.4</v>
      </c>
      <c r="EL112">
        <v>60.2</v>
      </c>
      <c r="EM112">
        <v>27.5</v>
      </c>
      <c r="EN112">
        <v>80.099999999999994</v>
      </c>
      <c r="EO112">
        <v>70</v>
      </c>
      <c r="EP112">
        <v>83.7</v>
      </c>
      <c r="EQ112">
        <v>82</v>
      </c>
      <c r="ER112">
        <v>63.3</v>
      </c>
      <c r="ES112">
        <v>91.7</v>
      </c>
      <c r="ET112">
        <v>113.5</v>
      </c>
      <c r="EU112">
        <v>113.5</v>
      </c>
      <c r="EV112">
        <v>99.5</v>
      </c>
      <c r="EW112">
        <v>99.5</v>
      </c>
      <c r="EX112">
        <v>73.7</v>
      </c>
      <c r="EY112">
        <v>68.400000000000006</v>
      </c>
      <c r="EZ112">
        <v>68.400000000000006</v>
      </c>
      <c r="FA112">
        <v>88</v>
      </c>
      <c r="FB112">
        <v>84.3</v>
      </c>
      <c r="FC112">
        <v>91.7</v>
      </c>
      <c r="FD112">
        <v>90.1</v>
      </c>
      <c r="FE112">
        <v>98.3</v>
      </c>
      <c r="FF112">
        <v>82.7</v>
      </c>
      <c r="FG112">
        <v>75.099999999999994</v>
      </c>
      <c r="FH112">
        <v>92.5</v>
      </c>
      <c r="FI112">
        <v>91.2</v>
      </c>
      <c r="FJ112">
        <v>126</v>
      </c>
      <c r="FK112">
        <v>85.9</v>
      </c>
      <c r="FL112">
        <v>79.599999999999994</v>
      </c>
      <c r="FM112">
        <v>54.5</v>
      </c>
      <c r="FN112">
        <v>97</v>
      </c>
      <c r="FO112">
        <v>76.7</v>
      </c>
      <c r="FP112">
        <v>76.7</v>
      </c>
    </row>
    <row r="113" spans="1:172">
      <c r="A113" s="30"/>
      <c r="B113" s="52" t="s">
        <v>903</v>
      </c>
      <c r="C113">
        <v>84.1</v>
      </c>
      <c r="D113">
        <v>97.2</v>
      </c>
      <c r="E113">
        <v>98.6</v>
      </c>
      <c r="F113">
        <v>103.6</v>
      </c>
      <c r="G113">
        <v>171.3</v>
      </c>
      <c r="H113">
        <v>1219</v>
      </c>
      <c r="I113">
        <v>182.9</v>
      </c>
      <c r="J113">
        <v>87.3</v>
      </c>
      <c r="K113">
        <v>98.9</v>
      </c>
      <c r="L113">
        <v>94.2</v>
      </c>
      <c r="M113">
        <v>92.1</v>
      </c>
      <c r="N113">
        <v>78.8</v>
      </c>
      <c r="O113">
        <v>82.9</v>
      </c>
      <c r="P113">
        <v>89</v>
      </c>
      <c r="Q113">
        <v>82.4</v>
      </c>
      <c r="R113">
        <v>145.80000000000001</v>
      </c>
      <c r="S113">
        <v>84.8</v>
      </c>
      <c r="T113">
        <v>110.8</v>
      </c>
      <c r="U113">
        <v>72.8</v>
      </c>
      <c r="V113">
        <v>103.8</v>
      </c>
      <c r="W113">
        <v>126.4</v>
      </c>
      <c r="X113">
        <v>137.9</v>
      </c>
      <c r="Y113">
        <v>127.5</v>
      </c>
      <c r="Z113">
        <v>89.3</v>
      </c>
      <c r="AA113">
        <v>124.1</v>
      </c>
      <c r="AB113">
        <v>127.6</v>
      </c>
      <c r="AC113">
        <v>106.7</v>
      </c>
      <c r="AD113">
        <v>138.4</v>
      </c>
      <c r="AE113">
        <v>152.9</v>
      </c>
      <c r="AF113">
        <v>152.9</v>
      </c>
      <c r="AG113">
        <v>104.5</v>
      </c>
      <c r="AH113">
        <v>104.5</v>
      </c>
      <c r="AI113">
        <v>115.6</v>
      </c>
      <c r="AJ113">
        <v>116.5</v>
      </c>
      <c r="AK113">
        <v>138.80000000000001</v>
      </c>
      <c r="AL113">
        <v>118.3</v>
      </c>
      <c r="AM113">
        <v>76.099999999999994</v>
      </c>
      <c r="AN113">
        <v>149.69999999999999</v>
      </c>
      <c r="AO113">
        <v>129.1</v>
      </c>
      <c r="AP113">
        <v>129.1</v>
      </c>
      <c r="AQ113">
        <v>113.1</v>
      </c>
      <c r="AR113">
        <v>118.7</v>
      </c>
      <c r="AS113">
        <v>108.7</v>
      </c>
      <c r="AT113">
        <v>117.2</v>
      </c>
      <c r="AU113">
        <v>102.3</v>
      </c>
      <c r="AV113">
        <v>112</v>
      </c>
      <c r="AW113">
        <v>136.5</v>
      </c>
      <c r="AX113">
        <v>155.1</v>
      </c>
      <c r="AY113">
        <v>135.19999999999999</v>
      </c>
      <c r="AZ113">
        <v>106.6</v>
      </c>
      <c r="BA113">
        <v>105.8</v>
      </c>
      <c r="BB113">
        <v>129.19999999999999</v>
      </c>
      <c r="BC113">
        <v>98.6</v>
      </c>
      <c r="BD113">
        <v>98.6</v>
      </c>
      <c r="BE113">
        <v>119.7</v>
      </c>
      <c r="BF113">
        <v>119.7</v>
      </c>
      <c r="BG113">
        <v>103.1</v>
      </c>
      <c r="BH113">
        <v>103.1</v>
      </c>
      <c r="BI113">
        <v>61.4</v>
      </c>
      <c r="BJ113">
        <v>80</v>
      </c>
      <c r="BK113">
        <v>53.2</v>
      </c>
      <c r="BL113">
        <v>69.099999999999994</v>
      </c>
      <c r="BM113">
        <v>55.5</v>
      </c>
      <c r="BN113">
        <v>27.6</v>
      </c>
      <c r="BO113">
        <v>86.9</v>
      </c>
      <c r="BP113">
        <v>92</v>
      </c>
      <c r="BQ113">
        <v>99.7</v>
      </c>
      <c r="BR113">
        <v>87.6</v>
      </c>
      <c r="BS113">
        <v>79.900000000000006</v>
      </c>
      <c r="BT113">
        <v>42.9</v>
      </c>
      <c r="BU113">
        <v>80.3</v>
      </c>
      <c r="BV113">
        <v>93.7</v>
      </c>
      <c r="BW113">
        <v>97.1</v>
      </c>
      <c r="BX113">
        <v>97.1</v>
      </c>
      <c r="BY113">
        <v>89.9</v>
      </c>
      <c r="BZ113">
        <v>124.7</v>
      </c>
      <c r="CA113">
        <v>86.6</v>
      </c>
      <c r="CB113">
        <v>107</v>
      </c>
      <c r="CC113">
        <v>79.599999999999994</v>
      </c>
      <c r="CD113">
        <v>75.3</v>
      </c>
      <c r="CE113">
        <v>86.5</v>
      </c>
      <c r="CF113">
        <v>92.8</v>
      </c>
      <c r="CG113">
        <v>88</v>
      </c>
      <c r="CH113">
        <v>80.5</v>
      </c>
      <c r="CI113">
        <v>83.9</v>
      </c>
      <c r="CJ113">
        <v>78.7</v>
      </c>
      <c r="CK113">
        <v>72.8</v>
      </c>
      <c r="CL113">
        <v>79</v>
      </c>
      <c r="CM113">
        <v>80.599999999999994</v>
      </c>
      <c r="CN113">
        <v>99.8</v>
      </c>
      <c r="CO113">
        <v>95.2</v>
      </c>
      <c r="CP113">
        <v>70.099999999999994</v>
      </c>
      <c r="CQ113">
        <v>101</v>
      </c>
      <c r="CR113">
        <v>145.6</v>
      </c>
      <c r="CS113">
        <v>68</v>
      </c>
      <c r="CT113">
        <v>93.3</v>
      </c>
      <c r="CU113">
        <v>127.3</v>
      </c>
      <c r="CV113">
        <v>84.3</v>
      </c>
      <c r="CW113">
        <v>69.2</v>
      </c>
      <c r="CX113">
        <v>90.9</v>
      </c>
      <c r="CY113">
        <v>67.599999999999994</v>
      </c>
      <c r="CZ113">
        <v>78.3</v>
      </c>
      <c r="DA113">
        <v>139</v>
      </c>
      <c r="DB113">
        <v>55.4</v>
      </c>
      <c r="DC113">
        <v>47.6</v>
      </c>
      <c r="DD113">
        <v>69</v>
      </c>
      <c r="DE113">
        <v>89.4</v>
      </c>
      <c r="DF113">
        <v>89.4</v>
      </c>
      <c r="DG113">
        <v>52.2</v>
      </c>
      <c r="DH113">
        <v>50.2</v>
      </c>
      <c r="DI113">
        <v>64</v>
      </c>
      <c r="DJ113">
        <v>99.7</v>
      </c>
      <c r="DK113">
        <v>95.4</v>
      </c>
      <c r="DL113">
        <v>111.2</v>
      </c>
      <c r="DM113">
        <v>111.1</v>
      </c>
      <c r="DO113">
        <v>111.7</v>
      </c>
      <c r="DP113">
        <v>80</v>
      </c>
      <c r="DQ113">
        <v>80</v>
      </c>
      <c r="DR113">
        <v>63.9</v>
      </c>
      <c r="DS113">
        <v>87.7</v>
      </c>
      <c r="DT113">
        <v>39.9</v>
      </c>
      <c r="DU113">
        <v>56.8</v>
      </c>
      <c r="DV113">
        <v>60.4</v>
      </c>
      <c r="DW113">
        <v>57</v>
      </c>
      <c r="DX113">
        <v>55.9</v>
      </c>
      <c r="DY113">
        <v>63</v>
      </c>
      <c r="DZ113">
        <v>69</v>
      </c>
      <c r="EA113">
        <v>56.4</v>
      </c>
      <c r="EB113">
        <v>43.5</v>
      </c>
      <c r="EC113">
        <v>59.7</v>
      </c>
      <c r="ED113">
        <v>65.400000000000006</v>
      </c>
      <c r="EE113">
        <v>65.400000000000006</v>
      </c>
      <c r="EF113">
        <v>68.5</v>
      </c>
      <c r="EG113">
        <v>65.7</v>
      </c>
      <c r="EH113">
        <v>73.900000000000006</v>
      </c>
      <c r="EI113">
        <v>79.400000000000006</v>
      </c>
      <c r="EJ113">
        <v>60</v>
      </c>
      <c r="EK113">
        <v>51.5</v>
      </c>
      <c r="EL113">
        <v>59.5</v>
      </c>
      <c r="EM113">
        <v>29.5</v>
      </c>
      <c r="EN113">
        <v>81.900000000000006</v>
      </c>
      <c r="EO113">
        <v>70.7</v>
      </c>
      <c r="EP113">
        <v>85.6</v>
      </c>
      <c r="EQ113">
        <v>85.3</v>
      </c>
      <c r="ER113">
        <v>62.9</v>
      </c>
      <c r="ES113">
        <v>92.8</v>
      </c>
      <c r="ET113">
        <v>114.2</v>
      </c>
      <c r="EU113">
        <v>114.2</v>
      </c>
      <c r="EV113">
        <v>101.1</v>
      </c>
      <c r="EW113">
        <v>101.1</v>
      </c>
      <c r="EX113">
        <v>74.7</v>
      </c>
      <c r="EY113">
        <v>69.5</v>
      </c>
      <c r="EZ113">
        <v>69.5</v>
      </c>
      <c r="FA113">
        <v>88.8</v>
      </c>
      <c r="FB113">
        <v>85.1</v>
      </c>
      <c r="FC113">
        <v>92.5</v>
      </c>
      <c r="FD113">
        <v>90.6</v>
      </c>
      <c r="FE113">
        <v>98.7</v>
      </c>
      <c r="FF113">
        <v>83</v>
      </c>
      <c r="FG113">
        <v>76.2</v>
      </c>
      <c r="FH113">
        <v>92.3</v>
      </c>
      <c r="FI113">
        <v>91</v>
      </c>
      <c r="FJ113">
        <v>126.5</v>
      </c>
      <c r="FK113">
        <v>88.1</v>
      </c>
      <c r="FL113">
        <v>83</v>
      </c>
      <c r="FM113">
        <v>58.7</v>
      </c>
      <c r="FN113">
        <v>97.8</v>
      </c>
      <c r="FO113">
        <v>68.099999999999994</v>
      </c>
      <c r="FP113">
        <v>68.099999999999994</v>
      </c>
    </row>
    <row r="114" spans="1:172">
      <c r="A114" s="30"/>
      <c r="B114" s="52" t="s">
        <v>904</v>
      </c>
      <c r="C114">
        <v>84.1</v>
      </c>
      <c r="D114">
        <v>97.8</v>
      </c>
      <c r="E114">
        <v>97.8</v>
      </c>
      <c r="F114">
        <v>102.8</v>
      </c>
      <c r="G114">
        <v>160.80000000000001</v>
      </c>
      <c r="H114">
        <v>1164</v>
      </c>
      <c r="I114">
        <v>169</v>
      </c>
      <c r="J114">
        <v>89.3</v>
      </c>
      <c r="K114">
        <v>98.8</v>
      </c>
      <c r="L114">
        <v>92.4</v>
      </c>
      <c r="M114">
        <v>90.5</v>
      </c>
      <c r="N114">
        <v>78.099999999999994</v>
      </c>
      <c r="O114">
        <v>83.3</v>
      </c>
      <c r="P114">
        <v>89.7</v>
      </c>
      <c r="Q114">
        <v>81.2</v>
      </c>
      <c r="R114">
        <v>144.80000000000001</v>
      </c>
      <c r="S114">
        <v>82.5</v>
      </c>
      <c r="T114">
        <v>107.9</v>
      </c>
      <c r="U114">
        <v>72</v>
      </c>
      <c r="V114">
        <v>101.6</v>
      </c>
      <c r="W114">
        <v>123.5</v>
      </c>
      <c r="X114">
        <v>137.69999999999999</v>
      </c>
      <c r="Y114">
        <v>121.5</v>
      </c>
      <c r="Z114">
        <v>85.2</v>
      </c>
      <c r="AA114">
        <v>121.4</v>
      </c>
      <c r="AB114">
        <v>127</v>
      </c>
      <c r="AC114">
        <v>105.7</v>
      </c>
      <c r="AD114">
        <v>133.30000000000001</v>
      </c>
      <c r="AE114">
        <v>149.69999999999999</v>
      </c>
      <c r="AF114">
        <v>149.69999999999999</v>
      </c>
      <c r="AG114">
        <v>105.4</v>
      </c>
      <c r="AH114">
        <v>105.4</v>
      </c>
      <c r="AI114">
        <v>121.5</v>
      </c>
      <c r="AJ114">
        <v>118.3</v>
      </c>
      <c r="AK114">
        <v>141.6</v>
      </c>
      <c r="AL114">
        <v>119.2</v>
      </c>
      <c r="AM114">
        <v>75.900000000000006</v>
      </c>
      <c r="AN114">
        <v>147.30000000000001</v>
      </c>
      <c r="AO114">
        <v>132.5</v>
      </c>
      <c r="AP114">
        <v>132.5</v>
      </c>
      <c r="AQ114">
        <v>112</v>
      </c>
      <c r="AR114">
        <v>117.3</v>
      </c>
      <c r="AS114">
        <v>108</v>
      </c>
      <c r="AT114">
        <v>117.7</v>
      </c>
      <c r="AU114">
        <v>100.2</v>
      </c>
      <c r="AV114">
        <v>111.4</v>
      </c>
      <c r="AW114">
        <v>138.1</v>
      </c>
      <c r="AX114">
        <v>158.4</v>
      </c>
      <c r="AY114">
        <v>136</v>
      </c>
      <c r="AZ114">
        <v>105.4</v>
      </c>
      <c r="BA114">
        <v>104.3</v>
      </c>
      <c r="BB114">
        <v>134</v>
      </c>
      <c r="BC114">
        <v>101.3</v>
      </c>
      <c r="BD114">
        <v>101.3</v>
      </c>
      <c r="BE114">
        <v>122</v>
      </c>
      <c r="BF114">
        <v>122</v>
      </c>
      <c r="BG114">
        <v>102.4</v>
      </c>
      <c r="BH114">
        <v>102.4</v>
      </c>
      <c r="BI114">
        <v>62.6</v>
      </c>
      <c r="BJ114">
        <v>86.5</v>
      </c>
      <c r="BK114">
        <v>51.8</v>
      </c>
      <c r="BL114">
        <v>63.6</v>
      </c>
      <c r="BM114">
        <v>55.1</v>
      </c>
      <c r="BN114">
        <v>23</v>
      </c>
      <c r="BO114">
        <v>86.5</v>
      </c>
      <c r="BP114">
        <v>93.1</v>
      </c>
      <c r="BQ114">
        <v>98.2</v>
      </c>
      <c r="BR114">
        <v>90.6</v>
      </c>
      <c r="BS114">
        <v>77.8</v>
      </c>
      <c r="BT114">
        <v>37.700000000000003</v>
      </c>
      <c r="BU114">
        <v>79.3</v>
      </c>
      <c r="BV114">
        <v>91.7</v>
      </c>
      <c r="BW114">
        <v>95.5</v>
      </c>
      <c r="BX114">
        <v>95.5</v>
      </c>
      <c r="BY114">
        <v>88.3</v>
      </c>
      <c r="BZ114">
        <v>122.7</v>
      </c>
      <c r="CA114">
        <v>87.5</v>
      </c>
      <c r="CB114">
        <v>106.8</v>
      </c>
      <c r="CC114">
        <v>80.900000000000006</v>
      </c>
      <c r="CD114">
        <v>77.3</v>
      </c>
      <c r="CE114">
        <v>86.9</v>
      </c>
      <c r="CF114">
        <v>93</v>
      </c>
      <c r="CG114">
        <v>87.1</v>
      </c>
      <c r="CH114">
        <v>80.5</v>
      </c>
      <c r="CI114">
        <v>84.1</v>
      </c>
      <c r="CJ114">
        <v>79</v>
      </c>
      <c r="CK114">
        <v>72.900000000000006</v>
      </c>
      <c r="CL114">
        <v>80.900000000000006</v>
      </c>
      <c r="CM114">
        <v>80</v>
      </c>
      <c r="CN114">
        <v>100</v>
      </c>
      <c r="CO114">
        <v>95.7</v>
      </c>
      <c r="CP114">
        <v>69.7</v>
      </c>
      <c r="CQ114">
        <v>101.7</v>
      </c>
      <c r="CR114">
        <v>147.19999999999999</v>
      </c>
      <c r="CS114">
        <v>67.099999999999994</v>
      </c>
      <c r="CT114">
        <v>93.7</v>
      </c>
      <c r="CU114">
        <v>126.4</v>
      </c>
      <c r="CV114">
        <v>83.7</v>
      </c>
      <c r="CW114">
        <v>70.099999999999994</v>
      </c>
      <c r="CX114">
        <v>89.8</v>
      </c>
      <c r="CY114">
        <v>67.3</v>
      </c>
      <c r="CZ114">
        <v>78.8</v>
      </c>
      <c r="DA114">
        <v>129.30000000000001</v>
      </c>
      <c r="DB114">
        <v>59</v>
      </c>
      <c r="DC114">
        <v>52.8</v>
      </c>
      <c r="DD114">
        <v>68.900000000000006</v>
      </c>
      <c r="DE114">
        <v>89</v>
      </c>
      <c r="DF114">
        <v>89</v>
      </c>
      <c r="DG114">
        <v>51.6</v>
      </c>
      <c r="DH114">
        <v>49.5</v>
      </c>
      <c r="DI114">
        <v>64.3</v>
      </c>
      <c r="DJ114">
        <v>97.1</v>
      </c>
      <c r="DK114">
        <v>96.1</v>
      </c>
      <c r="DL114">
        <v>111</v>
      </c>
      <c r="DM114">
        <v>111</v>
      </c>
      <c r="DO114">
        <v>95.3</v>
      </c>
      <c r="DP114">
        <v>80.5</v>
      </c>
      <c r="DQ114">
        <v>80.5</v>
      </c>
      <c r="DR114">
        <v>64.400000000000006</v>
      </c>
      <c r="DS114">
        <v>88.1</v>
      </c>
      <c r="DT114">
        <v>40.6</v>
      </c>
      <c r="DU114">
        <v>57.6</v>
      </c>
      <c r="DV114">
        <v>61.8</v>
      </c>
      <c r="DW114">
        <v>58.6</v>
      </c>
      <c r="DX114">
        <v>57.9</v>
      </c>
      <c r="DY114">
        <v>66</v>
      </c>
      <c r="DZ114">
        <v>73.400000000000006</v>
      </c>
      <c r="EA114">
        <v>57.6</v>
      </c>
      <c r="EB114">
        <v>43.8</v>
      </c>
      <c r="EC114">
        <v>60.3</v>
      </c>
      <c r="ED114">
        <v>67.7</v>
      </c>
      <c r="EE114">
        <v>67.7</v>
      </c>
      <c r="EF114">
        <v>68.8</v>
      </c>
      <c r="EG114">
        <v>67.3</v>
      </c>
      <c r="EH114">
        <v>72</v>
      </c>
      <c r="EI114">
        <v>76.599999999999994</v>
      </c>
      <c r="EJ114">
        <v>60.4</v>
      </c>
      <c r="EK114">
        <v>51.4</v>
      </c>
      <c r="EL114">
        <v>59.6</v>
      </c>
      <c r="EM114">
        <v>29.3</v>
      </c>
      <c r="EN114">
        <v>80.2</v>
      </c>
      <c r="EO114">
        <v>71</v>
      </c>
      <c r="EP114">
        <v>90.4</v>
      </c>
      <c r="EQ114">
        <v>84.8</v>
      </c>
      <c r="ER114">
        <v>62.7</v>
      </c>
      <c r="ES114">
        <v>93.1</v>
      </c>
      <c r="ET114">
        <v>114.4</v>
      </c>
      <c r="EU114">
        <v>114.4</v>
      </c>
      <c r="EV114">
        <v>101.3</v>
      </c>
      <c r="EW114">
        <v>101.3</v>
      </c>
      <c r="EX114">
        <v>75</v>
      </c>
      <c r="EY114">
        <v>69.900000000000006</v>
      </c>
      <c r="EZ114">
        <v>69.900000000000006</v>
      </c>
      <c r="FA114">
        <v>89</v>
      </c>
      <c r="FB114">
        <v>85.2</v>
      </c>
      <c r="FC114">
        <v>92.7</v>
      </c>
      <c r="FD114">
        <v>89.9</v>
      </c>
      <c r="FE114">
        <v>99.1</v>
      </c>
      <c r="FF114">
        <v>83.4</v>
      </c>
      <c r="FG114">
        <v>75.900000000000006</v>
      </c>
      <c r="FH114">
        <v>92.9</v>
      </c>
      <c r="FI114">
        <v>92.1</v>
      </c>
      <c r="FJ114">
        <v>127.1</v>
      </c>
      <c r="FK114">
        <v>88.9</v>
      </c>
      <c r="FL114">
        <v>82.5</v>
      </c>
      <c r="FM114">
        <v>56.7</v>
      </c>
      <c r="FN114">
        <v>100.2</v>
      </c>
      <c r="FO114">
        <v>53.4</v>
      </c>
      <c r="FP114">
        <v>53.4</v>
      </c>
    </row>
    <row r="115" spans="1:172">
      <c r="A115" s="30"/>
      <c r="B115" s="52" t="s">
        <v>905</v>
      </c>
      <c r="C115">
        <v>84.2</v>
      </c>
      <c r="D115">
        <v>98</v>
      </c>
      <c r="E115">
        <v>97.3</v>
      </c>
      <c r="F115">
        <v>102.3</v>
      </c>
      <c r="G115">
        <v>172.1</v>
      </c>
      <c r="H115">
        <v>1917.5</v>
      </c>
      <c r="I115">
        <v>182.4</v>
      </c>
      <c r="J115">
        <v>90.7</v>
      </c>
      <c r="K115">
        <v>97.5</v>
      </c>
      <c r="L115">
        <v>94</v>
      </c>
      <c r="M115">
        <v>92.4</v>
      </c>
      <c r="N115">
        <v>77.8</v>
      </c>
      <c r="O115">
        <v>84.7</v>
      </c>
      <c r="P115">
        <v>89.3</v>
      </c>
      <c r="Q115">
        <v>80.8</v>
      </c>
      <c r="R115">
        <v>142.4</v>
      </c>
      <c r="S115">
        <v>87.2</v>
      </c>
      <c r="T115">
        <v>110.8</v>
      </c>
      <c r="U115">
        <v>71.400000000000006</v>
      </c>
      <c r="V115">
        <v>102</v>
      </c>
      <c r="W115">
        <v>124.4</v>
      </c>
      <c r="X115">
        <v>135.6</v>
      </c>
      <c r="Y115">
        <v>126</v>
      </c>
      <c r="Z115">
        <v>86.4</v>
      </c>
      <c r="AA115">
        <v>120.4</v>
      </c>
      <c r="AB115">
        <v>127.5</v>
      </c>
      <c r="AC115">
        <v>102.6</v>
      </c>
      <c r="AD115">
        <v>133.19999999999999</v>
      </c>
      <c r="AE115">
        <v>155.19999999999999</v>
      </c>
      <c r="AF115">
        <v>155.19999999999999</v>
      </c>
      <c r="AG115">
        <v>103.5</v>
      </c>
      <c r="AH115">
        <v>103.5</v>
      </c>
      <c r="AI115">
        <v>117.1</v>
      </c>
      <c r="AJ115">
        <v>118.2</v>
      </c>
      <c r="AK115">
        <v>137.1</v>
      </c>
      <c r="AL115">
        <v>119.1</v>
      </c>
      <c r="AM115">
        <v>72.400000000000006</v>
      </c>
      <c r="AN115">
        <v>147.5</v>
      </c>
      <c r="AO115">
        <v>127.1</v>
      </c>
      <c r="AP115">
        <v>127.1</v>
      </c>
      <c r="AQ115">
        <v>109.8</v>
      </c>
      <c r="AR115">
        <v>115.2</v>
      </c>
      <c r="AS115">
        <v>105.4</v>
      </c>
      <c r="AT115">
        <v>114.7</v>
      </c>
      <c r="AU115">
        <v>98</v>
      </c>
      <c r="AV115">
        <v>112.8</v>
      </c>
      <c r="AW115">
        <v>136.1</v>
      </c>
      <c r="AX115">
        <v>153.1</v>
      </c>
      <c r="AY115">
        <v>135.30000000000001</v>
      </c>
      <c r="AZ115">
        <v>107.8</v>
      </c>
      <c r="BA115">
        <v>105</v>
      </c>
      <c r="BB115">
        <v>165.9</v>
      </c>
      <c r="BC115">
        <v>101</v>
      </c>
      <c r="BD115">
        <v>101</v>
      </c>
      <c r="BE115">
        <v>119.7</v>
      </c>
      <c r="BF115">
        <v>119.7</v>
      </c>
      <c r="BG115">
        <v>100.2</v>
      </c>
      <c r="BH115">
        <v>100.2</v>
      </c>
      <c r="BI115">
        <v>58.4</v>
      </c>
      <c r="BJ115">
        <v>79.7</v>
      </c>
      <c r="BK115">
        <v>48.7</v>
      </c>
      <c r="BL115">
        <v>58.2</v>
      </c>
      <c r="BM115">
        <v>52</v>
      </c>
      <c r="BN115">
        <v>21.8</v>
      </c>
      <c r="BO115">
        <v>86</v>
      </c>
      <c r="BP115">
        <v>93.7</v>
      </c>
      <c r="BQ115">
        <v>100.1</v>
      </c>
      <c r="BR115">
        <v>90.3</v>
      </c>
      <c r="BS115">
        <v>75.7</v>
      </c>
      <c r="BT115">
        <v>38.9</v>
      </c>
      <c r="BU115">
        <v>77.3</v>
      </c>
      <c r="BV115">
        <v>88.5</v>
      </c>
      <c r="BW115">
        <v>97</v>
      </c>
      <c r="BX115">
        <v>97</v>
      </c>
      <c r="BY115">
        <v>88.3</v>
      </c>
      <c r="BZ115">
        <v>129.80000000000001</v>
      </c>
      <c r="CA115">
        <v>84.2</v>
      </c>
      <c r="CB115">
        <v>103.7</v>
      </c>
      <c r="CC115">
        <v>77.400000000000006</v>
      </c>
      <c r="CD115">
        <v>74.8</v>
      </c>
      <c r="CE115">
        <v>82.5</v>
      </c>
      <c r="CF115">
        <v>87.2</v>
      </c>
      <c r="CG115">
        <v>86.8</v>
      </c>
      <c r="CH115">
        <v>80.900000000000006</v>
      </c>
      <c r="CI115">
        <v>83.8</v>
      </c>
      <c r="CJ115">
        <v>78.599999999999994</v>
      </c>
      <c r="CK115">
        <v>72.2</v>
      </c>
      <c r="CL115">
        <v>79.7</v>
      </c>
      <c r="CM115">
        <v>80.2</v>
      </c>
      <c r="CN115">
        <v>100.5</v>
      </c>
      <c r="CO115">
        <v>96</v>
      </c>
      <c r="CP115">
        <v>70.400000000000006</v>
      </c>
      <c r="CQ115">
        <v>101.9</v>
      </c>
      <c r="CR115">
        <v>150.69999999999999</v>
      </c>
      <c r="CS115">
        <v>67</v>
      </c>
      <c r="CT115">
        <v>94.4</v>
      </c>
      <c r="CU115">
        <v>126.9</v>
      </c>
      <c r="CV115">
        <v>83.2</v>
      </c>
      <c r="CW115">
        <v>71</v>
      </c>
      <c r="CX115">
        <v>88.6</v>
      </c>
      <c r="CY115">
        <v>68.8</v>
      </c>
      <c r="CZ115">
        <v>78.599999999999994</v>
      </c>
      <c r="DA115">
        <v>128.6</v>
      </c>
      <c r="DB115">
        <v>59</v>
      </c>
      <c r="DC115">
        <v>52.7</v>
      </c>
      <c r="DD115">
        <v>69.2</v>
      </c>
      <c r="DE115">
        <v>90.9</v>
      </c>
      <c r="DF115">
        <v>90.9</v>
      </c>
      <c r="DG115">
        <v>53.7</v>
      </c>
      <c r="DH115">
        <v>51.5</v>
      </c>
      <c r="DI115">
        <v>66.900000000000006</v>
      </c>
      <c r="DJ115">
        <v>97.4</v>
      </c>
      <c r="DK115">
        <v>96.6</v>
      </c>
      <c r="DL115">
        <v>112.7</v>
      </c>
      <c r="DM115">
        <v>112.7</v>
      </c>
      <c r="DO115">
        <v>93.6</v>
      </c>
      <c r="DP115">
        <v>80.7</v>
      </c>
      <c r="DQ115">
        <v>80.7</v>
      </c>
      <c r="DR115">
        <v>64.900000000000006</v>
      </c>
      <c r="DS115">
        <v>88.3</v>
      </c>
      <c r="DT115">
        <v>41</v>
      </c>
      <c r="DU115">
        <v>58.6</v>
      </c>
      <c r="DV115">
        <v>62.1</v>
      </c>
      <c r="DW115">
        <v>58.2</v>
      </c>
      <c r="DX115">
        <v>57.7</v>
      </c>
      <c r="DY115">
        <v>65.3</v>
      </c>
      <c r="DZ115">
        <v>71.599999999999994</v>
      </c>
      <c r="EA115">
        <v>58.3</v>
      </c>
      <c r="EB115">
        <v>44.6</v>
      </c>
      <c r="EC115">
        <v>59.6</v>
      </c>
      <c r="ED115">
        <v>68.400000000000006</v>
      </c>
      <c r="EE115">
        <v>68.400000000000006</v>
      </c>
      <c r="EF115">
        <v>70.900000000000006</v>
      </c>
      <c r="EG115">
        <v>68.599999999999994</v>
      </c>
      <c r="EH115">
        <v>75.5</v>
      </c>
      <c r="EI115">
        <v>81.3</v>
      </c>
      <c r="EJ115">
        <v>61</v>
      </c>
      <c r="EK115">
        <v>53.4</v>
      </c>
      <c r="EL115">
        <v>60.7</v>
      </c>
      <c r="EM115">
        <v>30.5</v>
      </c>
      <c r="EN115">
        <v>83</v>
      </c>
      <c r="EO115">
        <v>74.599999999999994</v>
      </c>
      <c r="EP115">
        <v>91.7</v>
      </c>
      <c r="EQ115">
        <v>87.9</v>
      </c>
      <c r="ER115">
        <v>67</v>
      </c>
      <c r="ES115">
        <v>93</v>
      </c>
      <c r="ET115">
        <v>114.5</v>
      </c>
      <c r="EU115">
        <v>114.5</v>
      </c>
      <c r="EV115">
        <v>100.5</v>
      </c>
      <c r="EW115">
        <v>100.5</v>
      </c>
      <c r="EX115">
        <v>75.2</v>
      </c>
      <c r="EY115">
        <v>70.099999999999994</v>
      </c>
      <c r="EZ115">
        <v>70.099999999999994</v>
      </c>
      <c r="FA115">
        <v>89.1</v>
      </c>
      <c r="FB115">
        <v>85.4</v>
      </c>
      <c r="FC115">
        <v>92.8</v>
      </c>
      <c r="FD115">
        <v>90.4</v>
      </c>
      <c r="FE115">
        <v>100.1</v>
      </c>
      <c r="FF115">
        <v>84.8</v>
      </c>
      <c r="FG115">
        <v>75.5</v>
      </c>
      <c r="FH115">
        <v>93.9</v>
      </c>
      <c r="FI115">
        <v>95.9</v>
      </c>
      <c r="FJ115">
        <v>127</v>
      </c>
      <c r="FK115">
        <v>85.8</v>
      </c>
      <c r="FL115">
        <v>78</v>
      </c>
      <c r="FM115">
        <v>55.3</v>
      </c>
      <c r="FN115">
        <v>97.5</v>
      </c>
      <c r="FO115">
        <v>72.400000000000006</v>
      </c>
      <c r="FP115">
        <v>72.400000000000006</v>
      </c>
    </row>
    <row r="116" spans="1:172">
      <c r="A116" s="30"/>
      <c r="B116" s="52" t="s">
        <v>906</v>
      </c>
      <c r="C116">
        <v>84.7</v>
      </c>
      <c r="D116">
        <v>97.4</v>
      </c>
      <c r="E116">
        <v>97.3</v>
      </c>
      <c r="F116">
        <v>102.2</v>
      </c>
      <c r="G116">
        <v>168.9</v>
      </c>
      <c r="H116">
        <v>1761.4</v>
      </c>
      <c r="I116">
        <v>177.9</v>
      </c>
      <c r="J116">
        <v>92.5</v>
      </c>
      <c r="K116">
        <v>97.6</v>
      </c>
      <c r="L116">
        <v>93.4</v>
      </c>
      <c r="M116">
        <v>92.2</v>
      </c>
      <c r="N116">
        <v>76.2</v>
      </c>
      <c r="O116">
        <v>86.1</v>
      </c>
      <c r="P116">
        <v>91.9</v>
      </c>
      <c r="Q116">
        <v>81</v>
      </c>
      <c r="R116">
        <v>144.9</v>
      </c>
      <c r="S116">
        <v>86.5</v>
      </c>
      <c r="T116">
        <v>110.7</v>
      </c>
      <c r="U116">
        <v>71.900000000000006</v>
      </c>
      <c r="V116">
        <v>99.6</v>
      </c>
      <c r="W116">
        <v>121.1</v>
      </c>
      <c r="X116">
        <v>134.80000000000001</v>
      </c>
      <c r="Y116">
        <v>120</v>
      </c>
      <c r="Z116">
        <v>81.2</v>
      </c>
      <c r="AA116">
        <v>121.9</v>
      </c>
      <c r="AB116">
        <v>128.9</v>
      </c>
      <c r="AC116">
        <v>103.3</v>
      </c>
      <c r="AD116">
        <v>135.4</v>
      </c>
      <c r="AE116">
        <v>149.5</v>
      </c>
      <c r="AF116">
        <v>149.5</v>
      </c>
      <c r="AG116">
        <v>104.2</v>
      </c>
      <c r="AH116">
        <v>104.2</v>
      </c>
      <c r="AI116">
        <v>119.6</v>
      </c>
      <c r="AJ116">
        <v>119.6</v>
      </c>
      <c r="AK116">
        <v>137</v>
      </c>
      <c r="AL116">
        <v>118.9</v>
      </c>
      <c r="AM116">
        <v>73.8</v>
      </c>
      <c r="AN116">
        <v>143.9</v>
      </c>
      <c r="AO116">
        <v>125</v>
      </c>
      <c r="AP116">
        <v>125</v>
      </c>
      <c r="AQ116">
        <v>111.9</v>
      </c>
      <c r="AR116">
        <v>116.3</v>
      </c>
      <c r="AS116">
        <v>109</v>
      </c>
      <c r="AT116">
        <v>117</v>
      </c>
      <c r="AU116">
        <v>103.1</v>
      </c>
      <c r="AV116">
        <v>113.1</v>
      </c>
      <c r="AW116">
        <v>136.19999999999999</v>
      </c>
      <c r="AX116">
        <v>156.19999999999999</v>
      </c>
      <c r="AY116">
        <v>134.1</v>
      </c>
      <c r="AZ116">
        <v>108.1</v>
      </c>
      <c r="BA116">
        <v>106.4</v>
      </c>
      <c r="BB116">
        <v>145.69999999999999</v>
      </c>
      <c r="BC116">
        <v>99.8</v>
      </c>
      <c r="BD116">
        <v>99.8</v>
      </c>
      <c r="BE116">
        <v>118.6</v>
      </c>
      <c r="BF116">
        <v>118.6</v>
      </c>
      <c r="BG116">
        <v>102.2</v>
      </c>
      <c r="BH116">
        <v>102.2</v>
      </c>
      <c r="BI116">
        <v>59.9</v>
      </c>
      <c r="BJ116">
        <v>78.7</v>
      </c>
      <c r="BK116">
        <v>51.5</v>
      </c>
      <c r="BL116">
        <v>55.1</v>
      </c>
      <c r="BM116">
        <v>56.3</v>
      </c>
      <c r="BN116">
        <v>19.8</v>
      </c>
      <c r="BO116">
        <v>83.4</v>
      </c>
      <c r="BP116">
        <v>90.9</v>
      </c>
      <c r="BQ116">
        <v>96.8</v>
      </c>
      <c r="BR116">
        <v>87.8</v>
      </c>
      <c r="BS116">
        <v>73.3</v>
      </c>
      <c r="BT116">
        <v>35.700000000000003</v>
      </c>
      <c r="BU116">
        <v>73.400000000000006</v>
      </c>
      <c r="BV116">
        <v>87.4</v>
      </c>
      <c r="BW116">
        <v>97.5</v>
      </c>
      <c r="BX116">
        <v>97.5</v>
      </c>
      <c r="BY116">
        <v>93.1</v>
      </c>
      <c r="BZ116">
        <v>115.2</v>
      </c>
      <c r="CA116">
        <v>84.3</v>
      </c>
      <c r="CB116">
        <v>102.7</v>
      </c>
      <c r="CC116">
        <v>78</v>
      </c>
      <c r="CD116">
        <v>76.2</v>
      </c>
      <c r="CE116">
        <v>81.8</v>
      </c>
      <c r="CF116">
        <v>92</v>
      </c>
      <c r="CG116">
        <v>87</v>
      </c>
      <c r="CH116">
        <v>81.400000000000006</v>
      </c>
      <c r="CI116">
        <v>84.9</v>
      </c>
      <c r="CJ116">
        <v>79.2</v>
      </c>
      <c r="CK116">
        <v>72.8</v>
      </c>
      <c r="CL116">
        <v>80.599999999999994</v>
      </c>
      <c r="CM116">
        <v>80.599999999999994</v>
      </c>
      <c r="CN116">
        <v>102.4</v>
      </c>
      <c r="CO116">
        <v>96.1</v>
      </c>
      <c r="CP116">
        <v>72.099999999999994</v>
      </c>
      <c r="CQ116">
        <v>101.8</v>
      </c>
      <c r="CR116">
        <v>154.1</v>
      </c>
      <c r="CS116">
        <v>71.900000000000006</v>
      </c>
      <c r="CT116">
        <v>96.7</v>
      </c>
      <c r="CU116">
        <v>130</v>
      </c>
      <c r="CV116">
        <v>85.5</v>
      </c>
      <c r="CW116">
        <v>71.8</v>
      </c>
      <c r="CX116">
        <v>91.7</v>
      </c>
      <c r="CY116">
        <v>68.900000000000006</v>
      </c>
      <c r="CZ116">
        <v>75.5</v>
      </c>
      <c r="DA116">
        <v>127.6</v>
      </c>
      <c r="DB116">
        <v>55.3</v>
      </c>
      <c r="DC116">
        <v>46.3</v>
      </c>
      <c r="DD116">
        <v>71.7</v>
      </c>
      <c r="DE116">
        <v>91.5</v>
      </c>
      <c r="DF116">
        <v>91.5</v>
      </c>
      <c r="DG116">
        <v>55</v>
      </c>
      <c r="DH116">
        <v>52.5</v>
      </c>
      <c r="DI116">
        <v>69.7</v>
      </c>
      <c r="DJ116">
        <v>95.6</v>
      </c>
      <c r="DK116">
        <v>98.3</v>
      </c>
      <c r="DL116">
        <v>112.2</v>
      </c>
      <c r="DM116">
        <v>112.2</v>
      </c>
      <c r="DO116">
        <v>79</v>
      </c>
      <c r="DP116">
        <v>81.099999999999994</v>
      </c>
      <c r="DQ116">
        <v>81.099999999999994</v>
      </c>
      <c r="DR116">
        <v>65.8</v>
      </c>
      <c r="DS116">
        <v>88.4</v>
      </c>
      <c r="DT116">
        <v>42.8</v>
      </c>
      <c r="DU116">
        <v>59.6</v>
      </c>
      <c r="DV116">
        <v>63.4</v>
      </c>
      <c r="DW116">
        <v>59.7</v>
      </c>
      <c r="DX116">
        <v>59.9</v>
      </c>
      <c r="DY116">
        <v>66.599999999999994</v>
      </c>
      <c r="DZ116">
        <v>73.099999999999994</v>
      </c>
      <c r="EA116">
        <v>59.4</v>
      </c>
      <c r="EB116">
        <v>48.3</v>
      </c>
      <c r="EC116">
        <v>59.3</v>
      </c>
      <c r="ED116">
        <v>69.900000000000006</v>
      </c>
      <c r="EE116">
        <v>69.900000000000006</v>
      </c>
      <c r="EF116">
        <v>71.5</v>
      </c>
      <c r="EG116">
        <v>67.7</v>
      </c>
      <c r="EH116">
        <v>78.599999999999994</v>
      </c>
      <c r="EI116">
        <v>85.3</v>
      </c>
      <c r="EJ116">
        <v>61.4</v>
      </c>
      <c r="EK116">
        <v>53.9</v>
      </c>
      <c r="EL116">
        <v>59.4</v>
      </c>
      <c r="EM116">
        <v>30.3</v>
      </c>
      <c r="EN116">
        <v>89.6</v>
      </c>
      <c r="EO116">
        <v>77</v>
      </c>
      <c r="EP116">
        <v>89.7</v>
      </c>
      <c r="EQ116">
        <v>88.9</v>
      </c>
      <c r="ER116">
        <v>70.599999999999994</v>
      </c>
      <c r="ES116">
        <v>93.5</v>
      </c>
      <c r="ET116">
        <v>115.1</v>
      </c>
      <c r="EU116">
        <v>115.1</v>
      </c>
      <c r="EV116">
        <v>100.7</v>
      </c>
      <c r="EW116">
        <v>100.7</v>
      </c>
      <c r="EX116">
        <v>75.900000000000006</v>
      </c>
      <c r="EY116">
        <v>70.8</v>
      </c>
      <c r="EZ116">
        <v>70.8</v>
      </c>
      <c r="FA116">
        <v>89.8</v>
      </c>
      <c r="FB116">
        <v>86.1</v>
      </c>
      <c r="FC116">
        <v>93.5</v>
      </c>
      <c r="FD116">
        <v>91.2</v>
      </c>
      <c r="FE116">
        <v>102.4</v>
      </c>
      <c r="FF116">
        <v>87.9</v>
      </c>
      <c r="FG116">
        <v>77.3</v>
      </c>
      <c r="FH116">
        <v>96.5</v>
      </c>
      <c r="FI116">
        <v>101.1</v>
      </c>
      <c r="FJ116">
        <v>127.4</v>
      </c>
      <c r="FK116">
        <v>84.2</v>
      </c>
      <c r="FL116">
        <v>73.5</v>
      </c>
      <c r="FM116">
        <v>58.6</v>
      </c>
      <c r="FN116">
        <v>96.3</v>
      </c>
      <c r="FO116">
        <v>80</v>
      </c>
      <c r="FP116">
        <v>80</v>
      </c>
    </row>
    <row r="117" spans="1:172">
      <c r="A117" s="30"/>
      <c r="B117" s="52" t="s">
        <v>907</v>
      </c>
      <c r="C117">
        <v>85.6</v>
      </c>
      <c r="D117">
        <v>96.4</v>
      </c>
      <c r="E117">
        <v>98.1</v>
      </c>
      <c r="F117">
        <v>103.4</v>
      </c>
      <c r="G117">
        <v>168.1</v>
      </c>
      <c r="H117">
        <v>1678.2</v>
      </c>
      <c r="I117">
        <v>175.6</v>
      </c>
      <c r="J117">
        <v>96.3</v>
      </c>
      <c r="K117">
        <v>98.7</v>
      </c>
      <c r="L117">
        <v>93.2</v>
      </c>
      <c r="M117">
        <v>91.8</v>
      </c>
      <c r="N117">
        <v>76.7</v>
      </c>
      <c r="O117">
        <v>86</v>
      </c>
      <c r="P117">
        <v>89.9</v>
      </c>
      <c r="Q117">
        <v>80.3</v>
      </c>
      <c r="R117">
        <v>134.6</v>
      </c>
      <c r="S117">
        <v>83.5</v>
      </c>
      <c r="T117">
        <v>112.1</v>
      </c>
      <c r="U117">
        <v>73.400000000000006</v>
      </c>
      <c r="V117">
        <v>100.4</v>
      </c>
      <c r="W117">
        <v>123.3</v>
      </c>
      <c r="X117">
        <v>135.5</v>
      </c>
      <c r="Y117">
        <v>123.9</v>
      </c>
      <c r="Z117">
        <v>84.5</v>
      </c>
      <c r="AA117">
        <v>122</v>
      </c>
      <c r="AB117">
        <v>125.8</v>
      </c>
      <c r="AC117">
        <v>102.7</v>
      </c>
      <c r="AD117">
        <v>137.5</v>
      </c>
      <c r="AE117">
        <v>147.4</v>
      </c>
      <c r="AF117">
        <v>147.4</v>
      </c>
      <c r="AG117">
        <v>104.8</v>
      </c>
      <c r="AH117">
        <v>104.8</v>
      </c>
      <c r="AI117">
        <v>118.9</v>
      </c>
      <c r="AJ117">
        <v>118.6</v>
      </c>
      <c r="AK117">
        <v>139.9</v>
      </c>
      <c r="AL117">
        <v>121</v>
      </c>
      <c r="AM117">
        <v>75.099999999999994</v>
      </c>
      <c r="AN117">
        <v>145.1</v>
      </c>
      <c r="AO117">
        <v>126.8</v>
      </c>
      <c r="AP117">
        <v>126.8</v>
      </c>
      <c r="AQ117">
        <v>112.1</v>
      </c>
      <c r="AR117">
        <v>117.1</v>
      </c>
      <c r="AS117">
        <v>108.4</v>
      </c>
      <c r="AT117">
        <v>117.8</v>
      </c>
      <c r="AU117">
        <v>101</v>
      </c>
      <c r="AV117">
        <v>114.1</v>
      </c>
      <c r="AW117">
        <v>141.1</v>
      </c>
      <c r="AX117">
        <v>173.7</v>
      </c>
      <c r="AY117">
        <v>133.6</v>
      </c>
      <c r="AZ117">
        <v>108.1</v>
      </c>
      <c r="BA117">
        <v>106.2</v>
      </c>
      <c r="BB117">
        <v>149.6</v>
      </c>
      <c r="BC117">
        <v>98.9</v>
      </c>
      <c r="BD117">
        <v>98.9</v>
      </c>
      <c r="BE117">
        <v>120.5</v>
      </c>
      <c r="BF117">
        <v>120.5</v>
      </c>
      <c r="BG117">
        <v>106.3</v>
      </c>
      <c r="BH117">
        <v>106.3</v>
      </c>
      <c r="BI117">
        <v>62</v>
      </c>
      <c r="BJ117">
        <v>82.3</v>
      </c>
      <c r="BK117">
        <v>52.9</v>
      </c>
      <c r="BL117">
        <v>54</v>
      </c>
      <c r="BM117">
        <v>58.2</v>
      </c>
      <c r="BN117">
        <v>19.7</v>
      </c>
      <c r="BO117">
        <v>84.4</v>
      </c>
      <c r="BP117">
        <v>92.2</v>
      </c>
      <c r="BQ117">
        <v>98.5</v>
      </c>
      <c r="BR117">
        <v>88.9</v>
      </c>
      <c r="BS117">
        <v>73.900000000000006</v>
      </c>
      <c r="BT117">
        <v>32.9</v>
      </c>
      <c r="BU117">
        <v>75.8</v>
      </c>
      <c r="BV117">
        <v>87.7</v>
      </c>
      <c r="BW117">
        <v>99.6</v>
      </c>
      <c r="BX117">
        <v>99.6</v>
      </c>
      <c r="BY117">
        <v>90.6</v>
      </c>
      <c r="BZ117">
        <v>133.69999999999999</v>
      </c>
      <c r="CA117">
        <v>86.6</v>
      </c>
      <c r="CB117">
        <v>104.7</v>
      </c>
      <c r="CC117">
        <v>80.400000000000006</v>
      </c>
      <c r="CD117">
        <v>77.7</v>
      </c>
      <c r="CE117">
        <v>85.4</v>
      </c>
      <c r="CF117">
        <v>95</v>
      </c>
      <c r="CG117">
        <v>87</v>
      </c>
      <c r="CH117">
        <v>82.3</v>
      </c>
      <c r="CI117">
        <v>85.5</v>
      </c>
      <c r="CJ117">
        <v>79.900000000000006</v>
      </c>
      <c r="CK117">
        <v>73.3</v>
      </c>
      <c r="CL117">
        <v>81.599999999999994</v>
      </c>
      <c r="CM117">
        <v>81.2</v>
      </c>
      <c r="CN117">
        <v>101.8</v>
      </c>
      <c r="CO117">
        <v>96.4</v>
      </c>
      <c r="CP117">
        <v>73.099999999999994</v>
      </c>
      <c r="CQ117">
        <v>101.9</v>
      </c>
      <c r="CR117">
        <v>153</v>
      </c>
      <c r="CS117">
        <v>69</v>
      </c>
      <c r="CT117">
        <v>94.7</v>
      </c>
      <c r="CU117">
        <v>132.80000000000001</v>
      </c>
      <c r="CV117">
        <v>87.1</v>
      </c>
      <c r="CW117">
        <v>72.3</v>
      </c>
      <c r="CX117">
        <v>93.7</v>
      </c>
      <c r="CY117">
        <v>69.599999999999994</v>
      </c>
      <c r="CZ117">
        <v>79.099999999999994</v>
      </c>
      <c r="DA117">
        <v>132.19999999999999</v>
      </c>
      <c r="DB117">
        <v>58.5</v>
      </c>
      <c r="DC117">
        <v>51.4</v>
      </c>
      <c r="DD117">
        <v>70.400000000000006</v>
      </c>
      <c r="DE117">
        <v>90.2</v>
      </c>
      <c r="DF117">
        <v>90.2</v>
      </c>
      <c r="DG117">
        <v>55.5</v>
      </c>
      <c r="DH117">
        <v>53.1</v>
      </c>
      <c r="DI117">
        <v>70</v>
      </c>
      <c r="DJ117">
        <v>100.8</v>
      </c>
      <c r="DK117">
        <v>100</v>
      </c>
      <c r="DL117">
        <v>113.6</v>
      </c>
      <c r="DM117">
        <v>113.6</v>
      </c>
      <c r="DO117">
        <v>99.7</v>
      </c>
      <c r="DP117">
        <v>80.8</v>
      </c>
      <c r="DQ117">
        <v>80.8</v>
      </c>
      <c r="DR117">
        <v>65.7</v>
      </c>
      <c r="DS117">
        <v>88</v>
      </c>
      <c r="DT117">
        <v>43.5</v>
      </c>
      <c r="DU117">
        <v>61.3</v>
      </c>
      <c r="DV117">
        <v>65.099999999999994</v>
      </c>
      <c r="DW117">
        <v>61.5</v>
      </c>
      <c r="DX117">
        <v>61.5</v>
      </c>
      <c r="DY117">
        <v>67.3</v>
      </c>
      <c r="DZ117">
        <v>73.099999999999994</v>
      </c>
      <c r="EA117">
        <v>60.9</v>
      </c>
      <c r="EB117">
        <v>51.7</v>
      </c>
      <c r="EC117">
        <v>61.6</v>
      </c>
      <c r="ED117">
        <v>68.099999999999994</v>
      </c>
      <c r="EE117">
        <v>68.099999999999994</v>
      </c>
      <c r="EF117">
        <v>74.599999999999994</v>
      </c>
      <c r="EG117">
        <v>70.2</v>
      </c>
      <c r="EH117">
        <v>82.7</v>
      </c>
      <c r="EI117">
        <v>90.6</v>
      </c>
      <c r="EJ117">
        <v>61.9</v>
      </c>
      <c r="EK117">
        <v>55.6</v>
      </c>
      <c r="EL117">
        <v>58.8</v>
      </c>
      <c r="EM117">
        <v>32</v>
      </c>
      <c r="EN117">
        <v>91.2</v>
      </c>
      <c r="EO117">
        <v>80.2</v>
      </c>
      <c r="EP117">
        <v>87.7</v>
      </c>
      <c r="EQ117">
        <v>90.2</v>
      </c>
      <c r="ER117">
        <v>75.400000000000006</v>
      </c>
      <c r="ES117">
        <v>93.4</v>
      </c>
      <c r="ET117">
        <v>115.2</v>
      </c>
      <c r="EU117">
        <v>115.2</v>
      </c>
      <c r="EV117">
        <v>99.8</v>
      </c>
      <c r="EW117">
        <v>99.8</v>
      </c>
      <c r="EX117">
        <v>76.3</v>
      </c>
      <c r="EY117">
        <v>71.099999999999994</v>
      </c>
      <c r="EZ117">
        <v>71.099999999999994</v>
      </c>
      <c r="FA117">
        <v>90.1</v>
      </c>
      <c r="FB117">
        <v>86.4</v>
      </c>
      <c r="FC117">
        <v>93.7</v>
      </c>
      <c r="FD117">
        <v>92.5</v>
      </c>
      <c r="FE117">
        <v>101</v>
      </c>
      <c r="FF117">
        <v>86.1</v>
      </c>
      <c r="FG117">
        <v>71.2</v>
      </c>
      <c r="FH117">
        <v>96</v>
      </c>
      <c r="FI117">
        <v>103.5</v>
      </c>
      <c r="FJ117">
        <v>127.2</v>
      </c>
      <c r="FK117">
        <v>83.9</v>
      </c>
      <c r="FL117">
        <v>72.400000000000006</v>
      </c>
      <c r="FM117">
        <v>56.8</v>
      </c>
      <c r="FN117">
        <v>96.9</v>
      </c>
      <c r="FO117">
        <v>102.3</v>
      </c>
      <c r="FP117">
        <v>102.3</v>
      </c>
    </row>
    <row r="118" spans="1:172">
      <c r="A118" s="30"/>
      <c r="B118" s="52" t="s">
        <v>908</v>
      </c>
      <c r="C118">
        <v>86.1</v>
      </c>
      <c r="D118">
        <v>94.9</v>
      </c>
      <c r="E118">
        <v>98.9</v>
      </c>
      <c r="F118">
        <v>104.3</v>
      </c>
      <c r="G118">
        <v>174.9</v>
      </c>
      <c r="H118">
        <v>1858.8</v>
      </c>
      <c r="I118">
        <v>180.1</v>
      </c>
      <c r="J118">
        <v>107.1</v>
      </c>
      <c r="K118">
        <v>99.3</v>
      </c>
      <c r="L118">
        <v>93.7</v>
      </c>
      <c r="M118">
        <v>92.5</v>
      </c>
      <c r="N118">
        <v>75.8</v>
      </c>
      <c r="O118">
        <v>86.9</v>
      </c>
      <c r="P118">
        <v>92.6</v>
      </c>
      <c r="Q118">
        <v>79.599999999999994</v>
      </c>
      <c r="R118">
        <v>129</v>
      </c>
      <c r="S118">
        <v>83.8</v>
      </c>
      <c r="T118">
        <v>115</v>
      </c>
      <c r="U118">
        <v>72.900000000000006</v>
      </c>
      <c r="V118">
        <v>100</v>
      </c>
      <c r="W118">
        <v>127.1</v>
      </c>
      <c r="X118">
        <v>141.1</v>
      </c>
      <c r="Y118">
        <v>125.7</v>
      </c>
      <c r="Z118">
        <v>87.9</v>
      </c>
      <c r="AA118">
        <v>122.6</v>
      </c>
      <c r="AB118">
        <v>126.5</v>
      </c>
      <c r="AC118">
        <v>105.7</v>
      </c>
      <c r="AD118">
        <v>136.19999999999999</v>
      </c>
      <c r="AE118">
        <v>147.9</v>
      </c>
      <c r="AF118">
        <v>147.9</v>
      </c>
      <c r="AG118">
        <v>106</v>
      </c>
      <c r="AH118">
        <v>106</v>
      </c>
      <c r="AI118">
        <v>123.9</v>
      </c>
      <c r="AJ118">
        <v>120.1</v>
      </c>
      <c r="AK118">
        <v>145.30000000000001</v>
      </c>
      <c r="AL118">
        <v>119.9</v>
      </c>
      <c r="AM118">
        <v>76.599999999999994</v>
      </c>
      <c r="AN118">
        <v>142.1</v>
      </c>
      <c r="AO118">
        <v>136.9</v>
      </c>
      <c r="AP118">
        <v>136.9</v>
      </c>
      <c r="AQ118">
        <v>113.1</v>
      </c>
      <c r="AR118">
        <v>118.7</v>
      </c>
      <c r="AS118">
        <v>108.4</v>
      </c>
      <c r="AT118">
        <v>119.6</v>
      </c>
      <c r="AU118">
        <v>99.1</v>
      </c>
      <c r="AV118">
        <v>114.5</v>
      </c>
      <c r="AW118">
        <v>140.1</v>
      </c>
      <c r="AX118">
        <v>167.5</v>
      </c>
      <c r="AY118">
        <v>134.80000000000001</v>
      </c>
      <c r="AZ118">
        <v>109</v>
      </c>
      <c r="BA118">
        <v>107.7</v>
      </c>
      <c r="BB118">
        <v>140.80000000000001</v>
      </c>
      <c r="BC118">
        <v>97</v>
      </c>
      <c r="BD118">
        <v>97</v>
      </c>
      <c r="BE118">
        <v>121.5</v>
      </c>
      <c r="BF118">
        <v>121.5</v>
      </c>
      <c r="BG118">
        <v>104.3</v>
      </c>
      <c r="BH118">
        <v>104.3</v>
      </c>
      <c r="BI118">
        <v>61.5</v>
      </c>
      <c r="BJ118">
        <v>80</v>
      </c>
      <c r="BK118">
        <v>53.3</v>
      </c>
      <c r="BL118">
        <v>54.2</v>
      </c>
      <c r="BM118">
        <v>58.6</v>
      </c>
      <c r="BN118">
        <v>20</v>
      </c>
      <c r="BO118">
        <v>84.2</v>
      </c>
      <c r="BP118">
        <v>91.7</v>
      </c>
      <c r="BQ118">
        <v>95.9</v>
      </c>
      <c r="BR118">
        <v>89.8</v>
      </c>
      <c r="BS118">
        <v>74.2</v>
      </c>
      <c r="BT118">
        <v>29.5</v>
      </c>
      <c r="BU118">
        <v>75.599999999999994</v>
      </c>
      <c r="BV118">
        <v>89.5</v>
      </c>
      <c r="BW118">
        <v>98.6</v>
      </c>
      <c r="BX118">
        <v>98.6</v>
      </c>
      <c r="BY118">
        <v>89.8</v>
      </c>
      <c r="BZ118">
        <v>131.9</v>
      </c>
      <c r="CA118">
        <v>88</v>
      </c>
      <c r="CB118">
        <v>105.1</v>
      </c>
      <c r="CC118">
        <v>82.1</v>
      </c>
      <c r="CD118">
        <v>77.099999999999994</v>
      </c>
      <c r="CE118">
        <v>89.9</v>
      </c>
      <c r="CF118">
        <v>93</v>
      </c>
      <c r="CG118">
        <v>87.3</v>
      </c>
      <c r="CH118">
        <v>82.8</v>
      </c>
      <c r="CI118">
        <v>85.8</v>
      </c>
      <c r="CJ118">
        <v>80.3</v>
      </c>
      <c r="CK118">
        <v>77.099999999999994</v>
      </c>
      <c r="CL118">
        <v>81.400000000000006</v>
      </c>
      <c r="CM118">
        <v>80.8</v>
      </c>
      <c r="CN118">
        <v>102.3</v>
      </c>
      <c r="CO118">
        <v>94.8</v>
      </c>
      <c r="CP118">
        <v>73.400000000000006</v>
      </c>
      <c r="CQ118">
        <v>99.9</v>
      </c>
      <c r="CR118">
        <v>146.19999999999999</v>
      </c>
      <c r="CS118">
        <v>68.5</v>
      </c>
      <c r="CT118">
        <v>99.4</v>
      </c>
      <c r="CU118">
        <v>134.69999999999999</v>
      </c>
      <c r="CV118">
        <v>86.4</v>
      </c>
      <c r="CW118">
        <v>72.2</v>
      </c>
      <c r="CX118">
        <v>92.7</v>
      </c>
      <c r="CY118">
        <v>71.400000000000006</v>
      </c>
      <c r="CZ118">
        <v>78.2</v>
      </c>
      <c r="DA118">
        <v>129.9</v>
      </c>
      <c r="DB118">
        <v>58.1</v>
      </c>
      <c r="DC118">
        <v>51.2</v>
      </c>
      <c r="DD118">
        <v>69.5</v>
      </c>
      <c r="DE118">
        <v>95.7</v>
      </c>
      <c r="DF118">
        <v>95.7</v>
      </c>
      <c r="DG118">
        <v>56.5</v>
      </c>
      <c r="DH118">
        <v>54.5</v>
      </c>
      <c r="DI118">
        <v>68.400000000000006</v>
      </c>
      <c r="DJ118">
        <v>103.1</v>
      </c>
      <c r="DK118">
        <v>101.5</v>
      </c>
      <c r="DL118">
        <v>113.4</v>
      </c>
      <c r="DM118">
        <v>113.4</v>
      </c>
      <c r="DO118">
        <v>107.3</v>
      </c>
      <c r="DP118">
        <v>81</v>
      </c>
      <c r="DQ118">
        <v>81</v>
      </c>
      <c r="DR118">
        <v>67.099999999999994</v>
      </c>
      <c r="DS118">
        <v>87.9</v>
      </c>
      <c r="DT118">
        <v>43.7</v>
      </c>
      <c r="DU118">
        <v>61.1</v>
      </c>
      <c r="DV118">
        <v>64.8</v>
      </c>
      <c r="DW118">
        <v>62.1</v>
      </c>
      <c r="DX118">
        <v>62.6</v>
      </c>
      <c r="DY118">
        <v>68.5</v>
      </c>
      <c r="DZ118">
        <v>75.8</v>
      </c>
      <c r="EA118">
        <v>60.3</v>
      </c>
      <c r="EB118">
        <v>52.4</v>
      </c>
      <c r="EC118">
        <v>61</v>
      </c>
      <c r="ED118">
        <v>68.099999999999994</v>
      </c>
      <c r="EE118">
        <v>68.099999999999994</v>
      </c>
      <c r="EF118">
        <v>71.3</v>
      </c>
      <c r="EG118">
        <v>66.3</v>
      </c>
      <c r="EH118">
        <v>80.5</v>
      </c>
      <c r="EI118">
        <v>87.5</v>
      </c>
      <c r="EJ118">
        <v>62.2</v>
      </c>
      <c r="EK118">
        <v>55.5</v>
      </c>
      <c r="EL118">
        <v>60.9</v>
      </c>
      <c r="EM118">
        <v>31.9</v>
      </c>
      <c r="EN118">
        <v>92.9</v>
      </c>
      <c r="EO118">
        <v>78.3</v>
      </c>
      <c r="EP118">
        <v>87.2</v>
      </c>
      <c r="EQ118">
        <v>86.2</v>
      </c>
      <c r="ER118">
        <v>74</v>
      </c>
      <c r="ES118">
        <v>93.8</v>
      </c>
      <c r="ET118">
        <v>115.3</v>
      </c>
      <c r="EU118">
        <v>115.3</v>
      </c>
      <c r="EV118">
        <v>100</v>
      </c>
      <c r="EW118">
        <v>100</v>
      </c>
      <c r="EX118">
        <v>76.8</v>
      </c>
      <c r="EY118">
        <v>71.7</v>
      </c>
      <c r="EZ118">
        <v>71.7</v>
      </c>
      <c r="FA118">
        <v>90.3</v>
      </c>
      <c r="FB118">
        <v>86.5</v>
      </c>
      <c r="FC118">
        <v>94.1</v>
      </c>
      <c r="FD118">
        <v>93.6</v>
      </c>
      <c r="FE118">
        <v>101.8</v>
      </c>
      <c r="FF118">
        <v>87.5</v>
      </c>
      <c r="FG118">
        <v>76.3</v>
      </c>
      <c r="FH118">
        <v>94.6</v>
      </c>
      <c r="FI118">
        <v>101.8</v>
      </c>
      <c r="FJ118">
        <v>126.7</v>
      </c>
      <c r="FK118">
        <v>85.7</v>
      </c>
      <c r="FL118">
        <v>77.7</v>
      </c>
      <c r="FM118">
        <v>54.4</v>
      </c>
      <c r="FN118">
        <v>97.8</v>
      </c>
      <c r="FO118">
        <v>99.6</v>
      </c>
      <c r="FP118">
        <v>99.6</v>
      </c>
    </row>
    <row r="119" spans="1:172">
      <c r="A119" s="30"/>
      <c r="B119" s="52" t="s">
        <v>909</v>
      </c>
      <c r="C119">
        <v>85.7</v>
      </c>
      <c r="D119">
        <v>93.5</v>
      </c>
      <c r="E119">
        <v>99.4</v>
      </c>
      <c r="F119">
        <v>104.7</v>
      </c>
      <c r="G119">
        <v>182.9</v>
      </c>
      <c r="H119">
        <v>2169</v>
      </c>
      <c r="I119">
        <v>190.5</v>
      </c>
      <c r="J119">
        <v>106.4</v>
      </c>
      <c r="K119">
        <v>99.3</v>
      </c>
      <c r="L119">
        <v>91.6</v>
      </c>
      <c r="M119">
        <v>90.2</v>
      </c>
      <c r="N119">
        <v>74.7</v>
      </c>
      <c r="O119">
        <v>86</v>
      </c>
      <c r="P119">
        <v>95.6</v>
      </c>
      <c r="Q119">
        <v>80</v>
      </c>
      <c r="R119">
        <v>131.1</v>
      </c>
      <c r="S119">
        <v>81.900000000000006</v>
      </c>
      <c r="T119">
        <v>109.7</v>
      </c>
      <c r="U119">
        <v>71.599999999999994</v>
      </c>
      <c r="V119">
        <v>98.6</v>
      </c>
      <c r="W119">
        <v>128.30000000000001</v>
      </c>
      <c r="X119">
        <v>139.80000000000001</v>
      </c>
      <c r="Y119">
        <v>130.69999999999999</v>
      </c>
      <c r="Z119">
        <v>88.5</v>
      </c>
      <c r="AA119">
        <v>119.4</v>
      </c>
      <c r="AB119">
        <v>125.1</v>
      </c>
      <c r="AC119">
        <v>101.4</v>
      </c>
      <c r="AD119">
        <v>133.1</v>
      </c>
      <c r="AE119">
        <v>149.80000000000001</v>
      </c>
      <c r="AF119">
        <v>149.80000000000001</v>
      </c>
      <c r="AG119">
        <v>105.6</v>
      </c>
      <c r="AH119">
        <v>105.6</v>
      </c>
      <c r="AI119">
        <v>118.5</v>
      </c>
      <c r="AJ119">
        <v>119.3</v>
      </c>
      <c r="AK119">
        <v>134.1</v>
      </c>
      <c r="AL119">
        <v>127.1</v>
      </c>
      <c r="AM119">
        <v>78.900000000000006</v>
      </c>
      <c r="AN119">
        <v>136.9</v>
      </c>
      <c r="AO119">
        <v>132.80000000000001</v>
      </c>
      <c r="AP119">
        <v>132.80000000000001</v>
      </c>
      <c r="AQ119">
        <v>118.8</v>
      </c>
      <c r="AR119">
        <v>124</v>
      </c>
      <c r="AS119">
        <v>115</v>
      </c>
      <c r="AT119">
        <v>120.1</v>
      </c>
      <c r="AU119">
        <v>111.6</v>
      </c>
      <c r="AV119">
        <v>115</v>
      </c>
      <c r="AW119">
        <v>143</v>
      </c>
      <c r="AX119">
        <v>171.8</v>
      </c>
      <c r="AY119">
        <v>137.30000000000001</v>
      </c>
      <c r="AZ119">
        <v>108.7</v>
      </c>
      <c r="BA119">
        <v>107.1</v>
      </c>
      <c r="BB119">
        <v>146.5</v>
      </c>
      <c r="BC119">
        <v>98.8</v>
      </c>
      <c r="BD119">
        <v>98.8</v>
      </c>
      <c r="BE119">
        <v>124</v>
      </c>
      <c r="BF119">
        <v>124</v>
      </c>
      <c r="BG119">
        <v>105.4</v>
      </c>
      <c r="BH119">
        <v>105.4</v>
      </c>
      <c r="BI119">
        <v>62</v>
      </c>
      <c r="BJ119">
        <v>78</v>
      </c>
      <c r="BK119">
        <v>55</v>
      </c>
      <c r="BL119">
        <v>56.1</v>
      </c>
      <c r="BM119">
        <v>60.2</v>
      </c>
      <c r="BN119">
        <v>21.8</v>
      </c>
      <c r="BO119">
        <v>83.3</v>
      </c>
      <c r="BP119">
        <v>87.8</v>
      </c>
      <c r="BQ119">
        <v>90.3</v>
      </c>
      <c r="BR119">
        <v>87.4</v>
      </c>
      <c r="BS119">
        <v>77.400000000000006</v>
      </c>
      <c r="BT119">
        <v>42.5</v>
      </c>
      <c r="BU119">
        <v>81.7</v>
      </c>
      <c r="BV119">
        <v>88.7</v>
      </c>
      <c r="BW119">
        <v>100.7</v>
      </c>
      <c r="BX119">
        <v>100.7</v>
      </c>
      <c r="BY119">
        <v>93.4</v>
      </c>
      <c r="BZ119">
        <v>128.19999999999999</v>
      </c>
      <c r="CA119">
        <v>84.3</v>
      </c>
      <c r="CB119">
        <v>104.7</v>
      </c>
      <c r="CC119">
        <v>77.2</v>
      </c>
      <c r="CD119">
        <v>74.400000000000006</v>
      </c>
      <c r="CE119">
        <v>82.4</v>
      </c>
      <c r="CF119">
        <v>88.6</v>
      </c>
      <c r="CG119">
        <v>88</v>
      </c>
      <c r="CH119">
        <v>82.3</v>
      </c>
      <c r="CI119">
        <v>86.2</v>
      </c>
      <c r="CJ119">
        <v>80.8</v>
      </c>
      <c r="CK119">
        <v>72.599999999999994</v>
      </c>
      <c r="CL119">
        <v>83.5</v>
      </c>
      <c r="CM119">
        <v>81.8</v>
      </c>
      <c r="CN119">
        <v>99.6</v>
      </c>
      <c r="CO119">
        <v>95.9</v>
      </c>
      <c r="CP119">
        <v>72.599999999999994</v>
      </c>
      <c r="CQ119">
        <v>101.4</v>
      </c>
      <c r="CR119">
        <v>136.19999999999999</v>
      </c>
      <c r="CS119">
        <v>64.5</v>
      </c>
      <c r="CT119">
        <v>93.9</v>
      </c>
      <c r="CU119">
        <v>129</v>
      </c>
      <c r="CV119">
        <v>90.7</v>
      </c>
      <c r="CW119">
        <v>76</v>
      </c>
      <c r="CX119">
        <v>97.3</v>
      </c>
      <c r="CY119">
        <v>69.5</v>
      </c>
      <c r="CZ119">
        <v>79.099999999999994</v>
      </c>
      <c r="DA119">
        <v>134.4</v>
      </c>
      <c r="DB119">
        <v>57.7</v>
      </c>
      <c r="DC119">
        <v>49.6</v>
      </c>
      <c r="DD119">
        <v>71.900000000000006</v>
      </c>
      <c r="DE119">
        <v>88.3</v>
      </c>
      <c r="DF119">
        <v>88.3</v>
      </c>
      <c r="DG119">
        <v>56</v>
      </c>
      <c r="DH119">
        <v>54.1</v>
      </c>
      <c r="DI119">
        <v>67.3</v>
      </c>
      <c r="DJ119">
        <v>102.7</v>
      </c>
      <c r="DK119">
        <v>102.5</v>
      </c>
      <c r="DL119">
        <v>116.5</v>
      </c>
      <c r="DM119">
        <v>116.5</v>
      </c>
      <c r="DO119">
        <v>99.1</v>
      </c>
      <c r="DP119">
        <v>80.599999999999994</v>
      </c>
      <c r="DQ119">
        <v>80.599999999999994</v>
      </c>
      <c r="DR119">
        <v>67.099999999999994</v>
      </c>
      <c r="DS119">
        <v>87.3</v>
      </c>
      <c r="DT119">
        <v>43.5</v>
      </c>
      <c r="DU119">
        <v>60</v>
      </c>
      <c r="DV119">
        <v>64.400000000000006</v>
      </c>
      <c r="DW119">
        <v>61.6</v>
      </c>
      <c r="DX119">
        <v>60.9</v>
      </c>
      <c r="DY119">
        <v>66.599999999999994</v>
      </c>
      <c r="DZ119">
        <v>72.8</v>
      </c>
      <c r="EA119">
        <v>59.7</v>
      </c>
      <c r="EB119">
        <v>51.2</v>
      </c>
      <c r="EC119">
        <v>63.4</v>
      </c>
      <c r="ED119">
        <v>69</v>
      </c>
      <c r="EE119">
        <v>69</v>
      </c>
      <c r="EF119">
        <v>70.599999999999994</v>
      </c>
      <c r="EG119">
        <v>68.400000000000006</v>
      </c>
      <c r="EH119">
        <v>74.900000000000006</v>
      </c>
      <c r="EI119">
        <v>79.7</v>
      </c>
      <c r="EJ119">
        <v>62.2</v>
      </c>
      <c r="EK119">
        <v>53.4</v>
      </c>
      <c r="EL119">
        <v>61.7</v>
      </c>
      <c r="EM119">
        <v>30.6</v>
      </c>
      <c r="EN119">
        <v>92.2</v>
      </c>
      <c r="EO119">
        <v>71.8</v>
      </c>
      <c r="EP119">
        <v>89.3</v>
      </c>
      <c r="EQ119">
        <v>87.9</v>
      </c>
      <c r="ER119">
        <v>63.2</v>
      </c>
      <c r="ES119">
        <v>93.1</v>
      </c>
      <c r="ET119">
        <v>113.9</v>
      </c>
      <c r="EU119">
        <v>113.9</v>
      </c>
      <c r="EV119">
        <v>99.4</v>
      </c>
      <c r="EW119">
        <v>99.4</v>
      </c>
      <c r="EX119">
        <v>76.400000000000006</v>
      </c>
      <c r="EY119">
        <v>71.5</v>
      </c>
      <c r="EZ119">
        <v>71.5</v>
      </c>
      <c r="FA119">
        <v>89.7</v>
      </c>
      <c r="FB119">
        <v>85.8</v>
      </c>
      <c r="FC119">
        <v>93.5</v>
      </c>
      <c r="FD119">
        <v>93</v>
      </c>
      <c r="FE119">
        <v>98.8</v>
      </c>
      <c r="FF119">
        <v>83.7</v>
      </c>
      <c r="FG119">
        <v>72.7</v>
      </c>
      <c r="FH119">
        <v>93</v>
      </c>
      <c r="FI119">
        <v>96.6</v>
      </c>
      <c r="FJ119">
        <v>125.6</v>
      </c>
      <c r="FK119">
        <v>88.4</v>
      </c>
      <c r="FL119">
        <v>85.4</v>
      </c>
      <c r="FM119">
        <v>54.1</v>
      </c>
      <c r="FN119">
        <v>98.1</v>
      </c>
      <c r="FO119">
        <v>92</v>
      </c>
      <c r="FP119">
        <v>92</v>
      </c>
    </row>
    <row r="120" spans="1:172">
      <c r="A120" s="30"/>
      <c r="B120" s="52" t="s">
        <v>910</v>
      </c>
      <c r="C120">
        <v>85.5</v>
      </c>
      <c r="D120">
        <v>92.3</v>
      </c>
      <c r="E120">
        <v>99</v>
      </c>
      <c r="F120">
        <v>104.1</v>
      </c>
      <c r="G120">
        <v>173.7</v>
      </c>
      <c r="H120">
        <v>1915.5</v>
      </c>
      <c r="I120">
        <v>181</v>
      </c>
      <c r="J120">
        <v>101.5</v>
      </c>
      <c r="K120">
        <v>99.3</v>
      </c>
      <c r="L120">
        <v>91.3</v>
      </c>
      <c r="M120">
        <v>89</v>
      </c>
      <c r="N120">
        <v>73.5</v>
      </c>
      <c r="O120">
        <v>85.5</v>
      </c>
      <c r="P120">
        <v>96.2</v>
      </c>
      <c r="Q120">
        <v>79</v>
      </c>
      <c r="R120">
        <v>130.9</v>
      </c>
      <c r="S120">
        <v>82.3</v>
      </c>
      <c r="T120">
        <v>106.5</v>
      </c>
      <c r="U120">
        <v>74.7</v>
      </c>
      <c r="V120">
        <v>101.8</v>
      </c>
      <c r="W120">
        <v>129.19999999999999</v>
      </c>
      <c r="X120">
        <v>139.30000000000001</v>
      </c>
      <c r="Y120">
        <v>132.1</v>
      </c>
      <c r="Z120">
        <v>95.6</v>
      </c>
      <c r="AA120">
        <v>120.1</v>
      </c>
      <c r="AB120">
        <v>123</v>
      </c>
      <c r="AC120">
        <v>103.3</v>
      </c>
      <c r="AD120">
        <v>134.19999999999999</v>
      </c>
      <c r="AE120">
        <v>146</v>
      </c>
      <c r="AF120">
        <v>146</v>
      </c>
      <c r="AG120">
        <v>105.4</v>
      </c>
      <c r="AH120">
        <v>105.4</v>
      </c>
      <c r="AI120">
        <v>117.6</v>
      </c>
      <c r="AJ120">
        <v>117.8</v>
      </c>
      <c r="AK120">
        <v>131</v>
      </c>
      <c r="AL120">
        <v>127.1</v>
      </c>
      <c r="AM120">
        <v>77.599999999999994</v>
      </c>
      <c r="AN120">
        <v>144.6</v>
      </c>
      <c r="AO120">
        <v>129.80000000000001</v>
      </c>
      <c r="AP120">
        <v>129.80000000000001</v>
      </c>
      <c r="AQ120">
        <v>116.4</v>
      </c>
      <c r="AR120">
        <v>122.6</v>
      </c>
      <c r="AS120">
        <v>111.1</v>
      </c>
      <c r="AT120">
        <v>115.8</v>
      </c>
      <c r="AU120">
        <v>108.1</v>
      </c>
      <c r="AV120">
        <v>113.1</v>
      </c>
      <c r="AW120">
        <v>138.1</v>
      </c>
      <c r="AX120">
        <v>163</v>
      </c>
      <c r="AY120">
        <v>134</v>
      </c>
      <c r="AZ120">
        <v>107.6</v>
      </c>
      <c r="BA120">
        <v>106</v>
      </c>
      <c r="BB120">
        <v>145.6</v>
      </c>
      <c r="BC120">
        <v>103.9</v>
      </c>
      <c r="BD120">
        <v>103.9</v>
      </c>
      <c r="BE120">
        <v>122.4</v>
      </c>
      <c r="BF120">
        <v>122.4</v>
      </c>
      <c r="BG120">
        <v>105.5</v>
      </c>
      <c r="BH120">
        <v>105.5</v>
      </c>
      <c r="BI120">
        <v>63.2</v>
      </c>
      <c r="BJ120">
        <v>79.2</v>
      </c>
      <c r="BK120">
        <v>56.3</v>
      </c>
      <c r="BL120">
        <v>59.1</v>
      </c>
      <c r="BM120">
        <v>61.6</v>
      </c>
      <c r="BN120">
        <v>21</v>
      </c>
      <c r="BO120">
        <v>84.5</v>
      </c>
      <c r="BP120">
        <v>89.7</v>
      </c>
      <c r="BQ120">
        <v>93.5</v>
      </c>
      <c r="BR120">
        <v>88.3</v>
      </c>
      <c r="BS120">
        <v>77.5</v>
      </c>
      <c r="BT120">
        <v>36.700000000000003</v>
      </c>
      <c r="BU120">
        <v>85.3</v>
      </c>
      <c r="BV120">
        <v>88.4</v>
      </c>
      <c r="BW120">
        <v>101.9</v>
      </c>
      <c r="BX120">
        <v>101.9</v>
      </c>
      <c r="BY120">
        <v>95.1</v>
      </c>
      <c r="BZ120">
        <v>127.1</v>
      </c>
      <c r="CA120">
        <v>83.8</v>
      </c>
      <c r="CB120">
        <v>102.4</v>
      </c>
      <c r="CC120">
        <v>77.3</v>
      </c>
      <c r="CD120">
        <v>75.2</v>
      </c>
      <c r="CE120">
        <v>81.599999999999994</v>
      </c>
      <c r="CF120">
        <v>87.6</v>
      </c>
      <c r="CG120">
        <v>88.1</v>
      </c>
      <c r="CH120">
        <v>82.2</v>
      </c>
      <c r="CI120">
        <v>86</v>
      </c>
      <c r="CJ120">
        <v>81.099999999999994</v>
      </c>
      <c r="CK120">
        <v>72.8</v>
      </c>
      <c r="CL120">
        <v>84.4</v>
      </c>
      <c r="CM120">
        <v>81.7</v>
      </c>
      <c r="CN120">
        <v>100.3</v>
      </c>
      <c r="CO120">
        <v>97.7</v>
      </c>
      <c r="CP120">
        <v>72.599999999999994</v>
      </c>
      <c r="CQ120">
        <v>103.6</v>
      </c>
      <c r="CR120">
        <v>129.80000000000001</v>
      </c>
      <c r="CS120">
        <v>68.5</v>
      </c>
      <c r="CT120">
        <v>92.3</v>
      </c>
      <c r="CU120">
        <v>130.19999999999999</v>
      </c>
      <c r="CV120">
        <v>87.1</v>
      </c>
      <c r="CW120">
        <v>70.7</v>
      </c>
      <c r="CX120">
        <v>94.4</v>
      </c>
      <c r="CY120">
        <v>68.8</v>
      </c>
      <c r="CZ120">
        <v>79.099999999999994</v>
      </c>
      <c r="DA120">
        <v>135.1</v>
      </c>
      <c r="DB120">
        <v>57.6</v>
      </c>
      <c r="DC120">
        <v>49.2</v>
      </c>
      <c r="DD120">
        <v>72.099999999999994</v>
      </c>
      <c r="DE120">
        <v>87.7</v>
      </c>
      <c r="DF120">
        <v>87.7</v>
      </c>
      <c r="DG120">
        <v>54.9</v>
      </c>
      <c r="DH120">
        <v>53.1</v>
      </c>
      <c r="DI120">
        <v>66.099999999999994</v>
      </c>
      <c r="DJ120">
        <v>102.1</v>
      </c>
      <c r="DK120">
        <v>103.9</v>
      </c>
      <c r="DL120">
        <v>115.9</v>
      </c>
      <c r="DM120">
        <v>115.9</v>
      </c>
      <c r="DO120">
        <v>89.4</v>
      </c>
      <c r="DP120">
        <v>80.7</v>
      </c>
      <c r="DQ120">
        <v>80.7</v>
      </c>
      <c r="DR120">
        <v>67</v>
      </c>
      <c r="DS120">
        <v>87.5</v>
      </c>
      <c r="DT120">
        <v>43.9</v>
      </c>
      <c r="DU120">
        <v>60.2</v>
      </c>
      <c r="DV120">
        <v>64.599999999999994</v>
      </c>
      <c r="DW120">
        <v>61.8</v>
      </c>
      <c r="DX120">
        <v>61.2</v>
      </c>
      <c r="DY120">
        <v>67</v>
      </c>
      <c r="DZ120">
        <v>74</v>
      </c>
      <c r="EA120">
        <v>59.2</v>
      </c>
      <c r="EB120">
        <v>51.2</v>
      </c>
      <c r="EC120">
        <v>63.6</v>
      </c>
      <c r="ED120">
        <v>69.2</v>
      </c>
      <c r="EE120">
        <v>69.2</v>
      </c>
      <c r="EF120">
        <v>70.5</v>
      </c>
      <c r="EG120">
        <v>67.5</v>
      </c>
      <c r="EH120">
        <v>76</v>
      </c>
      <c r="EI120">
        <v>81.3</v>
      </c>
      <c r="EJ120">
        <v>62.4</v>
      </c>
      <c r="EK120">
        <v>53.7</v>
      </c>
      <c r="EL120">
        <v>61.2</v>
      </c>
      <c r="EM120">
        <v>31.7</v>
      </c>
      <c r="EN120">
        <v>88.3</v>
      </c>
      <c r="EO120">
        <v>71.7</v>
      </c>
      <c r="EP120">
        <v>85.4</v>
      </c>
      <c r="EQ120">
        <v>86.1</v>
      </c>
      <c r="ER120">
        <v>64.400000000000006</v>
      </c>
      <c r="ES120">
        <v>93.5</v>
      </c>
      <c r="ET120">
        <v>114</v>
      </c>
      <c r="EU120">
        <v>114</v>
      </c>
      <c r="EV120">
        <v>100.3</v>
      </c>
      <c r="EW120">
        <v>100.3</v>
      </c>
      <c r="EX120">
        <v>76.8</v>
      </c>
      <c r="EY120">
        <v>71.900000000000006</v>
      </c>
      <c r="EZ120">
        <v>71.900000000000006</v>
      </c>
      <c r="FA120">
        <v>89.7</v>
      </c>
      <c r="FB120">
        <v>85.8</v>
      </c>
      <c r="FC120">
        <v>93.6</v>
      </c>
      <c r="FD120">
        <v>89.9</v>
      </c>
      <c r="FE120">
        <v>95.8</v>
      </c>
      <c r="FF120">
        <v>79.5</v>
      </c>
      <c r="FG120">
        <v>66.8</v>
      </c>
      <c r="FH120">
        <v>92.9</v>
      </c>
      <c r="FI120">
        <v>92.6</v>
      </c>
      <c r="FJ120">
        <v>125.2</v>
      </c>
      <c r="FK120">
        <v>88.6</v>
      </c>
      <c r="FL120">
        <v>91.7</v>
      </c>
      <c r="FM120">
        <v>46.4</v>
      </c>
      <c r="FN120">
        <v>96.3</v>
      </c>
      <c r="FO120">
        <v>71.5</v>
      </c>
      <c r="FP120">
        <v>71.5</v>
      </c>
    </row>
    <row r="121" spans="1:172">
      <c r="A121" s="30"/>
      <c r="B121" s="52" t="s">
        <v>911</v>
      </c>
      <c r="C121">
        <v>85.8</v>
      </c>
      <c r="D121">
        <v>91.4</v>
      </c>
      <c r="E121">
        <v>99.1</v>
      </c>
      <c r="F121">
        <v>104.5</v>
      </c>
      <c r="G121">
        <v>171</v>
      </c>
      <c r="H121">
        <v>1770.4</v>
      </c>
      <c r="I121">
        <v>178.1</v>
      </c>
      <c r="J121">
        <v>101.2</v>
      </c>
      <c r="K121">
        <v>99.9</v>
      </c>
      <c r="L121">
        <v>92.5</v>
      </c>
      <c r="M121">
        <v>90.9</v>
      </c>
      <c r="N121">
        <v>74.3</v>
      </c>
      <c r="O121">
        <v>86.1</v>
      </c>
      <c r="P121">
        <v>97.3</v>
      </c>
      <c r="Q121">
        <v>79.400000000000006</v>
      </c>
      <c r="R121">
        <v>132.6</v>
      </c>
      <c r="S121">
        <v>81.099999999999994</v>
      </c>
      <c r="T121">
        <v>112.5</v>
      </c>
      <c r="U121">
        <v>73.099999999999994</v>
      </c>
      <c r="V121">
        <v>100.3</v>
      </c>
      <c r="W121">
        <v>125.9</v>
      </c>
      <c r="X121">
        <v>138.30000000000001</v>
      </c>
      <c r="Y121">
        <v>124.1</v>
      </c>
      <c r="Z121">
        <v>96.5</v>
      </c>
      <c r="AA121">
        <v>121.8</v>
      </c>
      <c r="AB121">
        <v>125</v>
      </c>
      <c r="AC121">
        <v>106.9</v>
      </c>
      <c r="AD121">
        <v>134.5</v>
      </c>
      <c r="AE121">
        <v>134.9</v>
      </c>
      <c r="AF121">
        <v>134.9</v>
      </c>
      <c r="AG121">
        <v>105.9</v>
      </c>
      <c r="AH121">
        <v>105.9</v>
      </c>
      <c r="AI121">
        <v>118</v>
      </c>
      <c r="AJ121">
        <v>118.5</v>
      </c>
      <c r="AK121">
        <v>138.1</v>
      </c>
      <c r="AL121">
        <v>128.4</v>
      </c>
      <c r="AM121">
        <v>79</v>
      </c>
      <c r="AN121">
        <v>138.80000000000001</v>
      </c>
      <c r="AO121">
        <v>130.1</v>
      </c>
      <c r="AP121">
        <v>130.1</v>
      </c>
      <c r="AQ121">
        <v>116.6</v>
      </c>
      <c r="AR121">
        <v>123.3</v>
      </c>
      <c r="AS121">
        <v>110.6</v>
      </c>
      <c r="AT121">
        <v>118</v>
      </c>
      <c r="AU121">
        <v>105.1</v>
      </c>
      <c r="AV121">
        <v>114</v>
      </c>
      <c r="AW121">
        <v>140.6</v>
      </c>
      <c r="AX121">
        <v>169.5</v>
      </c>
      <c r="AY121">
        <v>134.69999999999999</v>
      </c>
      <c r="AZ121">
        <v>108.2</v>
      </c>
      <c r="BA121">
        <v>106.8</v>
      </c>
      <c r="BB121">
        <v>141.30000000000001</v>
      </c>
      <c r="BC121">
        <v>102.2</v>
      </c>
      <c r="BD121">
        <v>102.2</v>
      </c>
      <c r="BE121">
        <v>123.7</v>
      </c>
      <c r="BF121">
        <v>123.7</v>
      </c>
      <c r="BG121">
        <v>105.8</v>
      </c>
      <c r="BH121">
        <v>105.8</v>
      </c>
      <c r="BI121">
        <v>64.2</v>
      </c>
      <c r="BJ121">
        <v>80.099999999999994</v>
      </c>
      <c r="BK121">
        <v>57.5</v>
      </c>
      <c r="BL121">
        <v>62.8</v>
      </c>
      <c r="BM121">
        <v>62.9</v>
      </c>
      <c r="BN121">
        <v>20</v>
      </c>
      <c r="BO121">
        <v>86</v>
      </c>
      <c r="BP121">
        <v>90.2</v>
      </c>
      <c r="BQ121">
        <v>95.1</v>
      </c>
      <c r="BR121">
        <v>87.9</v>
      </c>
      <c r="BS121">
        <v>80.400000000000006</v>
      </c>
      <c r="BT121">
        <v>34.1</v>
      </c>
      <c r="BU121">
        <v>87.9</v>
      </c>
      <c r="BV121">
        <v>93</v>
      </c>
      <c r="BW121">
        <v>104.1</v>
      </c>
      <c r="BX121">
        <v>104.1</v>
      </c>
      <c r="BY121">
        <v>96.5</v>
      </c>
      <c r="BZ121">
        <v>132.69999999999999</v>
      </c>
      <c r="CA121">
        <v>82.8</v>
      </c>
      <c r="CB121">
        <v>105.5</v>
      </c>
      <c r="CC121">
        <v>74.900000000000006</v>
      </c>
      <c r="CD121">
        <v>72.599999999999994</v>
      </c>
      <c r="CE121">
        <v>79.400000000000006</v>
      </c>
      <c r="CF121">
        <v>82.9</v>
      </c>
      <c r="CG121">
        <v>87.8</v>
      </c>
      <c r="CH121">
        <v>82.5</v>
      </c>
      <c r="CI121">
        <v>86.7</v>
      </c>
      <c r="CJ121">
        <v>81.900000000000006</v>
      </c>
      <c r="CK121">
        <v>72.599999999999994</v>
      </c>
      <c r="CL121">
        <v>85.8</v>
      </c>
      <c r="CM121">
        <v>82.5</v>
      </c>
      <c r="CN121">
        <v>100.9</v>
      </c>
      <c r="CO121">
        <v>96.9</v>
      </c>
      <c r="CP121">
        <v>73.099999999999994</v>
      </c>
      <c r="CQ121">
        <v>102.5</v>
      </c>
      <c r="CR121">
        <v>129.5</v>
      </c>
      <c r="CS121">
        <v>70.099999999999994</v>
      </c>
      <c r="CT121">
        <v>94.7</v>
      </c>
      <c r="CU121">
        <v>131.4</v>
      </c>
      <c r="CV121">
        <v>87.1</v>
      </c>
      <c r="CW121">
        <v>71.5</v>
      </c>
      <c r="CX121">
        <v>94.1</v>
      </c>
      <c r="CY121">
        <v>68.400000000000006</v>
      </c>
      <c r="CZ121">
        <v>77.7</v>
      </c>
      <c r="DA121">
        <v>134.4</v>
      </c>
      <c r="DB121">
        <v>56</v>
      </c>
      <c r="DC121">
        <v>46.7</v>
      </c>
      <c r="DD121">
        <v>72.400000000000006</v>
      </c>
      <c r="DE121">
        <v>86.5</v>
      </c>
      <c r="DF121">
        <v>86.5</v>
      </c>
      <c r="DG121">
        <v>55.3</v>
      </c>
      <c r="DH121">
        <v>53.5</v>
      </c>
      <c r="DI121">
        <v>66.3</v>
      </c>
      <c r="DJ121">
        <v>102.5</v>
      </c>
      <c r="DK121">
        <v>104.1</v>
      </c>
      <c r="DL121">
        <v>117.5</v>
      </c>
      <c r="DM121">
        <v>117.5</v>
      </c>
      <c r="DO121">
        <v>87.9</v>
      </c>
      <c r="DP121">
        <v>81</v>
      </c>
      <c r="DQ121">
        <v>81</v>
      </c>
      <c r="DR121">
        <v>67.599999999999994</v>
      </c>
      <c r="DS121">
        <v>87.7</v>
      </c>
      <c r="DT121">
        <v>44.4</v>
      </c>
      <c r="DU121">
        <v>61</v>
      </c>
      <c r="DV121">
        <v>65.400000000000006</v>
      </c>
      <c r="DW121">
        <v>62.7</v>
      </c>
      <c r="DX121">
        <v>62</v>
      </c>
      <c r="DY121">
        <v>68.099999999999994</v>
      </c>
      <c r="DZ121">
        <v>73.8</v>
      </c>
      <c r="EA121">
        <v>61.9</v>
      </c>
      <c r="EB121">
        <v>51.3</v>
      </c>
      <c r="EC121">
        <v>64.599999999999994</v>
      </c>
      <c r="ED121">
        <v>70.2</v>
      </c>
      <c r="EE121">
        <v>70.2</v>
      </c>
      <c r="EF121">
        <v>71.2</v>
      </c>
      <c r="EG121">
        <v>68.7</v>
      </c>
      <c r="EH121">
        <v>76.099999999999994</v>
      </c>
      <c r="EI121">
        <v>81.3</v>
      </c>
      <c r="EJ121">
        <v>62.7</v>
      </c>
      <c r="EK121">
        <v>54.4</v>
      </c>
      <c r="EL121">
        <v>62</v>
      </c>
      <c r="EM121">
        <v>32.6</v>
      </c>
      <c r="EN121">
        <v>86.4</v>
      </c>
      <c r="EO121">
        <v>72.3</v>
      </c>
      <c r="EP121">
        <v>86.4</v>
      </c>
      <c r="EQ121">
        <v>90.1</v>
      </c>
      <c r="ER121">
        <v>63.7</v>
      </c>
      <c r="ES121">
        <v>93.5</v>
      </c>
      <c r="ET121">
        <v>113.9</v>
      </c>
      <c r="EU121">
        <v>113.9</v>
      </c>
      <c r="EV121">
        <v>100.5</v>
      </c>
      <c r="EW121">
        <v>100.5</v>
      </c>
      <c r="EX121">
        <v>76.7</v>
      </c>
      <c r="EY121">
        <v>71.900000000000006</v>
      </c>
      <c r="EZ121">
        <v>71.900000000000006</v>
      </c>
      <c r="FA121">
        <v>89.5</v>
      </c>
      <c r="FB121">
        <v>85.6</v>
      </c>
      <c r="FC121">
        <v>93.5</v>
      </c>
      <c r="FD121">
        <v>89.9</v>
      </c>
      <c r="FE121">
        <v>96.5</v>
      </c>
      <c r="FF121">
        <v>80.400000000000006</v>
      </c>
      <c r="FG121">
        <v>70.400000000000006</v>
      </c>
      <c r="FH121">
        <v>93.3</v>
      </c>
      <c r="FI121">
        <v>90.6</v>
      </c>
      <c r="FJ121">
        <v>125.4</v>
      </c>
      <c r="FK121">
        <v>89.4</v>
      </c>
      <c r="FL121">
        <v>92.4</v>
      </c>
      <c r="FM121">
        <v>50.1</v>
      </c>
      <c r="FN121">
        <v>96.6</v>
      </c>
      <c r="FO121">
        <v>63</v>
      </c>
      <c r="FP121">
        <v>63</v>
      </c>
    </row>
    <row r="122" spans="1:172">
      <c r="A122" s="30"/>
      <c r="B122" s="52" t="s">
        <v>912</v>
      </c>
      <c r="C122">
        <v>85.6</v>
      </c>
      <c r="D122">
        <v>91</v>
      </c>
      <c r="E122">
        <v>99.1</v>
      </c>
      <c r="F122">
        <v>104</v>
      </c>
      <c r="G122">
        <v>168.5</v>
      </c>
      <c r="H122">
        <v>1684.6</v>
      </c>
      <c r="I122">
        <v>175.8</v>
      </c>
      <c r="J122">
        <v>98.6</v>
      </c>
      <c r="K122">
        <v>100.1</v>
      </c>
      <c r="L122">
        <v>90.7</v>
      </c>
      <c r="M122">
        <v>89.3</v>
      </c>
      <c r="N122">
        <v>72.7</v>
      </c>
      <c r="O122">
        <v>86.7</v>
      </c>
      <c r="P122">
        <v>96.4</v>
      </c>
      <c r="Q122">
        <v>80.400000000000006</v>
      </c>
      <c r="R122">
        <v>131.9</v>
      </c>
      <c r="S122">
        <v>81.400000000000006</v>
      </c>
      <c r="T122">
        <v>107.1</v>
      </c>
      <c r="U122">
        <v>77.599999999999994</v>
      </c>
      <c r="V122">
        <v>97.6</v>
      </c>
      <c r="W122">
        <v>128.80000000000001</v>
      </c>
      <c r="X122">
        <v>136.9</v>
      </c>
      <c r="Y122">
        <v>135</v>
      </c>
      <c r="Z122">
        <v>91.8</v>
      </c>
      <c r="AA122">
        <v>117.9</v>
      </c>
      <c r="AB122">
        <v>125.8</v>
      </c>
      <c r="AC122">
        <v>99.5</v>
      </c>
      <c r="AD122">
        <v>131</v>
      </c>
      <c r="AE122">
        <v>133.30000000000001</v>
      </c>
      <c r="AF122">
        <v>133.30000000000001</v>
      </c>
      <c r="AG122">
        <v>106.9</v>
      </c>
      <c r="AH122">
        <v>106.9</v>
      </c>
      <c r="AI122">
        <v>118.5</v>
      </c>
      <c r="AJ122">
        <v>119.3</v>
      </c>
      <c r="AK122">
        <v>138.69999999999999</v>
      </c>
      <c r="AL122">
        <v>130.5</v>
      </c>
      <c r="AM122">
        <v>78.8</v>
      </c>
      <c r="AN122">
        <v>143.4</v>
      </c>
      <c r="AO122">
        <v>134.9</v>
      </c>
      <c r="AP122">
        <v>134.9</v>
      </c>
      <c r="AQ122">
        <v>117.3</v>
      </c>
      <c r="AR122">
        <v>125.2</v>
      </c>
      <c r="AS122">
        <v>109.8</v>
      </c>
      <c r="AT122">
        <v>116</v>
      </c>
      <c r="AU122">
        <v>105.4</v>
      </c>
      <c r="AV122">
        <v>114.2</v>
      </c>
      <c r="AW122">
        <v>137.80000000000001</v>
      </c>
      <c r="AX122">
        <v>160.6</v>
      </c>
      <c r="AY122">
        <v>134.69999999999999</v>
      </c>
      <c r="AZ122">
        <v>109.2</v>
      </c>
      <c r="BA122">
        <v>107.4</v>
      </c>
      <c r="BB122">
        <v>150.4</v>
      </c>
      <c r="BC122">
        <v>101.4</v>
      </c>
      <c r="BD122">
        <v>101.4</v>
      </c>
      <c r="BE122">
        <v>129.80000000000001</v>
      </c>
      <c r="BF122">
        <v>129.80000000000001</v>
      </c>
      <c r="BG122">
        <v>107.8</v>
      </c>
      <c r="BH122">
        <v>107.8</v>
      </c>
      <c r="BI122">
        <v>64.8</v>
      </c>
      <c r="BJ122">
        <v>80.400000000000006</v>
      </c>
      <c r="BK122">
        <v>58.2</v>
      </c>
      <c r="BL122">
        <v>66.400000000000006</v>
      </c>
      <c r="BM122">
        <v>63.6</v>
      </c>
      <c r="BN122">
        <v>18.600000000000001</v>
      </c>
      <c r="BO122">
        <v>84.9</v>
      </c>
      <c r="BP122">
        <v>88.5</v>
      </c>
      <c r="BQ122">
        <v>95.7</v>
      </c>
      <c r="BR122">
        <v>84.4</v>
      </c>
      <c r="BS122">
        <v>80.2</v>
      </c>
      <c r="BT122">
        <v>39.799999999999997</v>
      </c>
      <c r="BU122">
        <v>87.1</v>
      </c>
      <c r="BV122">
        <v>91.7</v>
      </c>
      <c r="BW122">
        <v>99.4</v>
      </c>
      <c r="BX122">
        <v>99.4</v>
      </c>
      <c r="BY122">
        <v>93.6</v>
      </c>
      <c r="BZ122">
        <v>119.7</v>
      </c>
      <c r="CA122">
        <v>82.5</v>
      </c>
      <c r="CB122">
        <v>101.7</v>
      </c>
      <c r="CC122">
        <v>75.8</v>
      </c>
      <c r="CD122">
        <v>74.400000000000006</v>
      </c>
      <c r="CE122">
        <v>79.2</v>
      </c>
      <c r="CF122">
        <v>82.7</v>
      </c>
      <c r="CG122">
        <v>88.7</v>
      </c>
      <c r="CH122">
        <v>82.2</v>
      </c>
      <c r="CI122">
        <v>86.8</v>
      </c>
      <c r="CJ122">
        <v>81.5</v>
      </c>
      <c r="CK122">
        <v>73</v>
      </c>
      <c r="CL122">
        <v>84.7</v>
      </c>
      <c r="CM122">
        <v>82.3</v>
      </c>
      <c r="CN122">
        <v>101.8</v>
      </c>
      <c r="CO122">
        <v>98.3</v>
      </c>
      <c r="CP122">
        <v>73.400000000000006</v>
      </c>
      <c r="CQ122">
        <v>104.1</v>
      </c>
      <c r="CR122">
        <v>133.19999999999999</v>
      </c>
      <c r="CS122">
        <v>70.8</v>
      </c>
      <c r="CT122">
        <v>98.5</v>
      </c>
      <c r="CU122">
        <v>124.5</v>
      </c>
      <c r="CV122">
        <v>88.8</v>
      </c>
      <c r="CW122">
        <v>74</v>
      </c>
      <c r="CX122">
        <v>95.5</v>
      </c>
      <c r="CY122">
        <v>67.7</v>
      </c>
      <c r="CZ122">
        <v>77.599999999999994</v>
      </c>
      <c r="DA122">
        <v>128.1</v>
      </c>
      <c r="DB122">
        <v>57.9</v>
      </c>
      <c r="DC122">
        <v>48.7</v>
      </c>
      <c r="DD122">
        <v>74.2</v>
      </c>
      <c r="DE122">
        <v>87</v>
      </c>
      <c r="DF122">
        <v>87</v>
      </c>
      <c r="DG122">
        <v>53.9</v>
      </c>
      <c r="DH122">
        <v>52.6</v>
      </c>
      <c r="DI122">
        <v>61.6</v>
      </c>
      <c r="DJ122">
        <v>101.7</v>
      </c>
      <c r="DK122">
        <v>103.3</v>
      </c>
      <c r="DL122">
        <v>117.9</v>
      </c>
      <c r="DM122">
        <v>117.9</v>
      </c>
      <c r="DO122">
        <v>84.9</v>
      </c>
      <c r="DP122">
        <v>81.099999999999994</v>
      </c>
      <c r="DQ122">
        <v>81.099999999999994</v>
      </c>
      <c r="DR122">
        <v>67.8</v>
      </c>
      <c r="DS122">
        <v>87.7</v>
      </c>
      <c r="DT122">
        <v>44.5</v>
      </c>
      <c r="DU122">
        <v>60.3</v>
      </c>
      <c r="DV122">
        <v>65.2</v>
      </c>
      <c r="DW122">
        <v>62.7</v>
      </c>
      <c r="DX122">
        <v>62.3</v>
      </c>
      <c r="DY122">
        <v>68.599999999999994</v>
      </c>
      <c r="DZ122">
        <v>75.2</v>
      </c>
      <c r="EA122">
        <v>61.4</v>
      </c>
      <c r="EB122">
        <v>51.3</v>
      </c>
      <c r="EC122">
        <v>63.9</v>
      </c>
      <c r="ED122">
        <v>69.2</v>
      </c>
      <c r="EE122">
        <v>69.2</v>
      </c>
      <c r="EF122">
        <v>70.2</v>
      </c>
      <c r="EG122">
        <v>68.5</v>
      </c>
      <c r="EH122">
        <v>73.599999999999994</v>
      </c>
      <c r="EI122">
        <v>77.900000000000006</v>
      </c>
      <c r="EJ122">
        <v>62.6</v>
      </c>
      <c r="EK122">
        <v>53.1</v>
      </c>
      <c r="EL122">
        <v>60.9</v>
      </c>
      <c r="EM122">
        <v>31.9</v>
      </c>
      <c r="EN122">
        <v>86.2</v>
      </c>
      <c r="EO122">
        <v>69.8</v>
      </c>
      <c r="EP122">
        <v>85.8</v>
      </c>
      <c r="EQ122">
        <v>86.2</v>
      </c>
      <c r="ER122">
        <v>61.2</v>
      </c>
      <c r="ES122">
        <v>93.2</v>
      </c>
      <c r="ET122">
        <v>113.9</v>
      </c>
      <c r="EU122">
        <v>113.9</v>
      </c>
      <c r="EV122">
        <v>99.8</v>
      </c>
      <c r="EW122">
        <v>99.8</v>
      </c>
      <c r="EX122">
        <v>76.400000000000006</v>
      </c>
      <c r="EY122">
        <v>71.7</v>
      </c>
      <c r="EZ122">
        <v>71.7</v>
      </c>
      <c r="FA122">
        <v>88.9</v>
      </c>
      <c r="FB122">
        <v>85.1</v>
      </c>
      <c r="FC122">
        <v>92.7</v>
      </c>
      <c r="FD122">
        <v>89.7</v>
      </c>
      <c r="FE122">
        <v>97.1</v>
      </c>
      <c r="FF122">
        <v>80.8</v>
      </c>
      <c r="FG122">
        <v>71.3</v>
      </c>
      <c r="FH122">
        <v>92.5</v>
      </c>
      <c r="FI122">
        <v>90.7</v>
      </c>
      <c r="FJ122">
        <v>126.5</v>
      </c>
      <c r="FK122">
        <v>88.7</v>
      </c>
      <c r="FL122">
        <v>88.9</v>
      </c>
      <c r="FM122">
        <v>52.6</v>
      </c>
      <c r="FN122">
        <v>96.8</v>
      </c>
      <c r="FO122">
        <v>62.6</v>
      </c>
      <c r="FP122">
        <v>62.6</v>
      </c>
    </row>
    <row r="123" spans="1:172">
      <c r="A123" s="30"/>
      <c r="B123" s="52" t="s">
        <v>913</v>
      </c>
      <c r="C123">
        <v>85.9</v>
      </c>
      <c r="D123">
        <v>91.1</v>
      </c>
      <c r="E123">
        <v>99</v>
      </c>
      <c r="F123">
        <v>104</v>
      </c>
      <c r="G123">
        <v>162.1</v>
      </c>
      <c r="H123">
        <v>1594.8</v>
      </c>
      <c r="I123">
        <v>167.4</v>
      </c>
      <c r="J123">
        <v>101.3</v>
      </c>
      <c r="K123">
        <v>100.6</v>
      </c>
      <c r="L123">
        <v>91.8</v>
      </c>
      <c r="M123">
        <v>90</v>
      </c>
      <c r="N123">
        <v>74.3</v>
      </c>
      <c r="O123">
        <v>88.3</v>
      </c>
      <c r="P123">
        <v>95.3</v>
      </c>
      <c r="Q123">
        <v>77.7</v>
      </c>
      <c r="R123">
        <v>129.6</v>
      </c>
      <c r="S123">
        <v>79.2</v>
      </c>
      <c r="T123">
        <v>111.3</v>
      </c>
      <c r="U123">
        <v>71.3</v>
      </c>
      <c r="V123">
        <v>100.6</v>
      </c>
      <c r="W123">
        <v>123</v>
      </c>
      <c r="X123">
        <v>138.1</v>
      </c>
      <c r="Y123">
        <v>117.4</v>
      </c>
      <c r="Z123">
        <v>91.5</v>
      </c>
      <c r="AA123">
        <v>120.3</v>
      </c>
      <c r="AB123">
        <v>125.2</v>
      </c>
      <c r="AC123">
        <v>108.2</v>
      </c>
      <c r="AD123">
        <v>130.19999999999999</v>
      </c>
      <c r="AE123">
        <v>143.4</v>
      </c>
      <c r="AF123">
        <v>143.4</v>
      </c>
      <c r="AG123">
        <v>107</v>
      </c>
      <c r="AH123">
        <v>107</v>
      </c>
      <c r="AI123">
        <v>121.3</v>
      </c>
      <c r="AJ123">
        <v>120.4</v>
      </c>
      <c r="AK123">
        <v>137.1</v>
      </c>
      <c r="AL123">
        <v>131</v>
      </c>
      <c r="AM123">
        <v>78.099999999999994</v>
      </c>
      <c r="AN123">
        <v>142.1</v>
      </c>
      <c r="AO123">
        <v>135.30000000000001</v>
      </c>
      <c r="AP123">
        <v>135.30000000000001</v>
      </c>
      <c r="AQ123">
        <v>116.8</v>
      </c>
      <c r="AR123">
        <v>124.2</v>
      </c>
      <c r="AS123">
        <v>110</v>
      </c>
      <c r="AT123">
        <v>118.8</v>
      </c>
      <c r="AU123">
        <v>103.2</v>
      </c>
      <c r="AV123">
        <v>113.3</v>
      </c>
      <c r="AW123">
        <v>140.80000000000001</v>
      </c>
      <c r="AX123">
        <v>168.3</v>
      </c>
      <c r="AY123">
        <v>135.6</v>
      </c>
      <c r="AZ123">
        <v>107.2</v>
      </c>
      <c r="BA123">
        <v>105.7</v>
      </c>
      <c r="BB123">
        <v>143.9</v>
      </c>
      <c r="BC123">
        <v>101.2</v>
      </c>
      <c r="BD123">
        <v>101.2</v>
      </c>
      <c r="BE123">
        <v>129.6</v>
      </c>
      <c r="BF123">
        <v>129.6</v>
      </c>
      <c r="BG123">
        <v>108.8</v>
      </c>
      <c r="BH123">
        <v>108.8</v>
      </c>
      <c r="BI123">
        <v>65.900000000000006</v>
      </c>
      <c r="BJ123">
        <v>81.2</v>
      </c>
      <c r="BK123">
        <v>59.4</v>
      </c>
      <c r="BL123">
        <v>68.599999999999994</v>
      </c>
      <c r="BM123">
        <v>65.2</v>
      </c>
      <c r="BN123">
        <v>17.3</v>
      </c>
      <c r="BO123">
        <v>85.8</v>
      </c>
      <c r="BP123">
        <v>90.6</v>
      </c>
      <c r="BQ123">
        <v>96</v>
      </c>
      <c r="BR123">
        <v>87.8</v>
      </c>
      <c r="BS123">
        <v>79.400000000000006</v>
      </c>
      <c r="BT123">
        <v>37</v>
      </c>
      <c r="BU123">
        <v>88.3</v>
      </c>
      <c r="BV123">
        <v>90.2</v>
      </c>
      <c r="BW123">
        <v>99.7</v>
      </c>
      <c r="BX123">
        <v>99.7</v>
      </c>
      <c r="BY123">
        <v>95.8</v>
      </c>
      <c r="BZ123">
        <v>110.9</v>
      </c>
      <c r="CA123">
        <v>82.6</v>
      </c>
      <c r="CB123">
        <v>101.7</v>
      </c>
      <c r="CC123">
        <v>76</v>
      </c>
      <c r="CD123">
        <v>74.599999999999994</v>
      </c>
      <c r="CE123">
        <v>79.400000000000006</v>
      </c>
      <c r="CF123">
        <v>81.900000000000006</v>
      </c>
      <c r="CG123">
        <v>88.4</v>
      </c>
      <c r="CH123">
        <v>82.5</v>
      </c>
      <c r="CI123">
        <v>87.7</v>
      </c>
      <c r="CJ123">
        <v>82.4</v>
      </c>
      <c r="CK123">
        <v>73.5</v>
      </c>
      <c r="CL123">
        <v>86.2</v>
      </c>
      <c r="CM123">
        <v>83</v>
      </c>
      <c r="CN123">
        <v>102.9</v>
      </c>
      <c r="CO123">
        <v>99.7</v>
      </c>
      <c r="CP123">
        <v>73.8</v>
      </c>
      <c r="CQ123">
        <v>105.7</v>
      </c>
      <c r="CR123">
        <v>137.80000000000001</v>
      </c>
      <c r="CS123">
        <v>71.2</v>
      </c>
      <c r="CT123">
        <v>99.6</v>
      </c>
      <c r="CU123">
        <v>124</v>
      </c>
      <c r="CV123">
        <v>89.3</v>
      </c>
      <c r="CW123">
        <v>73.3</v>
      </c>
      <c r="CX123">
        <v>96.4</v>
      </c>
      <c r="CY123">
        <v>68.599999999999994</v>
      </c>
      <c r="CZ123">
        <v>80</v>
      </c>
      <c r="DA123">
        <v>132.5</v>
      </c>
      <c r="DB123">
        <v>59.6</v>
      </c>
      <c r="DC123">
        <v>51.2</v>
      </c>
      <c r="DD123">
        <v>74.2</v>
      </c>
      <c r="DE123">
        <v>87.3</v>
      </c>
      <c r="DF123">
        <v>87.3</v>
      </c>
      <c r="DG123">
        <v>54.3</v>
      </c>
      <c r="DH123">
        <v>52.7</v>
      </c>
      <c r="DI123">
        <v>63.9</v>
      </c>
      <c r="DJ123">
        <v>102</v>
      </c>
      <c r="DK123">
        <v>103.2</v>
      </c>
      <c r="DL123">
        <v>119.2</v>
      </c>
      <c r="DM123">
        <v>119.2</v>
      </c>
      <c r="DO123">
        <v>85.2</v>
      </c>
      <c r="DP123">
        <v>81.2</v>
      </c>
      <c r="DQ123">
        <v>81.2</v>
      </c>
      <c r="DR123">
        <v>68.2</v>
      </c>
      <c r="DS123">
        <v>87.8</v>
      </c>
      <c r="DT123">
        <v>44.5</v>
      </c>
      <c r="DU123">
        <v>60.6</v>
      </c>
      <c r="DV123">
        <v>65.099999999999994</v>
      </c>
      <c r="DW123">
        <v>62.8</v>
      </c>
      <c r="DX123">
        <v>61.6</v>
      </c>
      <c r="DY123">
        <v>67.599999999999994</v>
      </c>
      <c r="DZ123">
        <v>73.599999999999994</v>
      </c>
      <c r="EA123">
        <v>60.9</v>
      </c>
      <c r="EB123">
        <v>51.4</v>
      </c>
      <c r="EC123">
        <v>65.7</v>
      </c>
      <c r="ED123">
        <v>71.3</v>
      </c>
      <c r="EE123">
        <v>71.3</v>
      </c>
      <c r="EF123">
        <v>68.5</v>
      </c>
      <c r="EG123">
        <v>66.2</v>
      </c>
      <c r="EH123">
        <v>73</v>
      </c>
      <c r="EI123">
        <v>77.3</v>
      </c>
      <c r="EJ123">
        <v>62.2</v>
      </c>
      <c r="EK123">
        <v>54</v>
      </c>
      <c r="EL123">
        <v>60.9</v>
      </c>
      <c r="EM123">
        <v>33.5</v>
      </c>
      <c r="EN123">
        <v>86.4</v>
      </c>
      <c r="EO123">
        <v>69.900000000000006</v>
      </c>
      <c r="EP123">
        <v>87.4</v>
      </c>
      <c r="EQ123">
        <v>88.9</v>
      </c>
      <c r="ER123">
        <v>60.3</v>
      </c>
      <c r="ES123">
        <v>92.9</v>
      </c>
      <c r="ET123">
        <v>113.9</v>
      </c>
      <c r="EU123">
        <v>113.9</v>
      </c>
      <c r="EV123">
        <v>99.3</v>
      </c>
      <c r="EW123">
        <v>99.3</v>
      </c>
      <c r="EX123">
        <v>76.2</v>
      </c>
      <c r="EY123">
        <v>71.599999999999994</v>
      </c>
      <c r="EZ123">
        <v>71.599999999999994</v>
      </c>
      <c r="FA123">
        <v>88.7</v>
      </c>
      <c r="FB123">
        <v>84.9</v>
      </c>
      <c r="FC123">
        <v>92.4</v>
      </c>
      <c r="FD123">
        <v>90.3</v>
      </c>
      <c r="FE123">
        <v>97.8</v>
      </c>
      <c r="FF123">
        <v>81.900000000000006</v>
      </c>
      <c r="FG123">
        <v>72.3</v>
      </c>
      <c r="FH123">
        <v>92.4</v>
      </c>
      <c r="FI123">
        <v>92.7</v>
      </c>
      <c r="FJ123">
        <v>126.1</v>
      </c>
      <c r="FK123">
        <v>88.7</v>
      </c>
      <c r="FL123">
        <v>85.5</v>
      </c>
      <c r="FM123">
        <v>52.4</v>
      </c>
      <c r="FN123">
        <v>98.9</v>
      </c>
      <c r="FO123">
        <v>66.099999999999994</v>
      </c>
      <c r="FP123">
        <v>66.099999999999994</v>
      </c>
    </row>
    <row r="124" spans="1:172">
      <c r="A124" s="30"/>
      <c r="B124" s="52" t="s">
        <v>914</v>
      </c>
      <c r="C124">
        <v>86.1</v>
      </c>
      <c r="D124">
        <v>91.5</v>
      </c>
      <c r="E124">
        <v>99.6</v>
      </c>
      <c r="F124">
        <v>104.8</v>
      </c>
      <c r="G124">
        <v>157.9</v>
      </c>
      <c r="H124">
        <v>1398.1</v>
      </c>
      <c r="I124">
        <v>162.6</v>
      </c>
      <c r="J124">
        <v>101.1</v>
      </c>
      <c r="K124">
        <v>101.2</v>
      </c>
      <c r="L124">
        <v>93.3</v>
      </c>
      <c r="M124">
        <v>91.1</v>
      </c>
      <c r="N124">
        <v>73.099999999999994</v>
      </c>
      <c r="O124">
        <v>91.2</v>
      </c>
      <c r="P124">
        <v>95</v>
      </c>
      <c r="Q124">
        <v>79.8</v>
      </c>
      <c r="R124">
        <v>123.5</v>
      </c>
      <c r="S124">
        <v>81</v>
      </c>
      <c r="T124">
        <v>113.5</v>
      </c>
      <c r="U124">
        <v>68.5</v>
      </c>
      <c r="V124">
        <v>103.4</v>
      </c>
      <c r="W124">
        <v>127.6</v>
      </c>
      <c r="X124">
        <v>136</v>
      </c>
      <c r="Y124">
        <v>133.69999999999999</v>
      </c>
      <c r="Z124">
        <v>89</v>
      </c>
      <c r="AA124">
        <v>120.7</v>
      </c>
      <c r="AB124">
        <v>127.2</v>
      </c>
      <c r="AC124">
        <v>107.1</v>
      </c>
      <c r="AD124">
        <v>130.9</v>
      </c>
      <c r="AE124">
        <v>144.5</v>
      </c>
      <c r="AF124">
        <v>144.5</v>
      </c>
      <c r="AG124">
        <v>106.9</v>
      </c>
      <c r="AH124">
        <v>106.9</v>
      </c>
      <c r="AI124">
        <v>118.1</v>
      </c>
      <c r="AJ124">
        <v>117</v>
      </c>
      <c r="AK124">
        <v>135.1</v>
      </c>
      <c r="AL124">
        <v>130.69999999999999</v>
      </c>
      <c r="AM124">
        <v>81.900000000000006</v>
      </c>
      <c r="AN124">
        <v>142.80000000000001</v>
      </c>
      <c r="AO124">
        <v>133.5</v>
      </c>
      <c r="AP124">
        <v>133.5</v>
      </c>
      <c r="AQ124">
        <v>115.4</v>
      </c>
      <c r="AR124">
        <v>122.6</v>
      </c>
      <c r="AS124">
        <v>108.9</v>
      </c>
      <c r="AT124">
        <v>117.1</v>
      </c>
      <c r="AU124">
        <v>102.5</v>
      </c>
      <c r="AV124">
        <v>116.1</v>
      </c>
      <c r="AW124">
        <v>138.4</v>
      </c>
      <c r="AX124">
        <v>168.3</v>
      </c>
      <c r="AY124">
        <v>132</v>
      </c>
      <c r="AZ124">
        <v>111.5</v>
      </c>
      <c r="BA124">
        <v>108.9</v>
      </c>
      <c r="BB124">
        <v>165.7</v>
      </c>
      <c r="BC124">
        <v>103.2</v>
      </c>
      <c r="BD124">
        <v>103.2</v>
      </c>
      <c r="BE124">
        <v>122.5</v>
      </c>
      <c r="BF124">
        <v>122.5</v>
      </c>
      <c r="BG124">
        <v>109.5</v>
      </c>
      <c r="BH124">
        <v>109.5</v>
      </c>
      <c r="BI124">
        <v>64.8</v>
      </c>
      <c r="BJ124">
        <v>76.599999999999994</v>
      </c>
      <c r="BK124">
        <v>60.1</v>
      </c>
      <c r="BL124">
        <v>68.7</v>
      </c>
      <c r="BM124">
        <v>66.2</v>
      </c>
      <c r="BN124">
        <v>16.5</v>
      </c>
      <c r="BO124">
        <v>88.4</v>
      </c>
      <c r="BP124">
        <v>93.1</v>
      </c>
      <c r="BQ124">
        <v>101.4</v>
      </c>
      <c r="BR124">
        <v>88.1</v>
      </c>
      <c r="BS124">
        <v>82.2</v>
      </c>
      <c r="BT124">
        <v>37.6</v>
      </c>
      <c r="BU124">
        <v>92.3</v>
      </c>
      <c r="BV124">
        <v>93.1</v>
      </c>
      <c r="BW124">
        <v>100</v>
      </c>
      <c r="BX124">
        <v>100</v>
      </c>
      <c r="BY124">
        <v>96.1</v>
      </c>
      <c r="BZ124">
        <v>111.5</v>
      </c>
      <c r="CA124">
        <v>89</v>
      </c>
      <c r="CB124">
        <v>103.4</v>
      </c>
      <c r="CC124">
        <v>84.1</v>
      </c>
      <c r="CD124">
        <v>83.7</v>
      </c>
      <c r="CE124">
        <v>86.5</v>
      </c>
      <c r="CF124">
        <v>88.8</v>
      </c>
      <c r="CG124">
        <v>88.6</v>
      </c>
      <c r="CH124">
        <v>82.7</v>
      </c>
      <c r="CI124">
        <v>87.5</v>
      </c>
      <c r="CJ124">
        <v>81.599999999999994</v>
      </c>
      <c r="CK124">
        <v>72.099999999999994</v>
      </c>
      <c r="CL124">
        <v>84.4</v>
      </c>
      <c r="CM124">
        <v>83.1</v>
      </c>
      <c r="CN124">
        <v>104.8</v>
      </c>
      <c r="CO124">
        <v>103.2</v>
      </c>
      <c r="CP124">
        <v>74</v>
      </c>
      <c r="CQ124">
        <v>110</v>
      </c>
      <c r="CR124">
        <v>140.30000000000001</v>
      </c>
      <c r="CS124">
        <v>72</v>
      </c>
      <c r="CT124">
        <v>100.5</v>
      </c>
      <c r="CU124">
        <v>123.4</v>
      </c>
      <c r="CV124">
        <v>89.3</v>
      </c>
      <c r="CW124">
        <v>73.7</v>
      </c>
      <c r="CX124">
        <v>96.2</v>
      </c>
      <c r="CY124">
        <v>69.5</v>
      </c>
      <c r="CZ124">
        <v>77.7</v>
      </c>
      <c r="DA124">
        <v>128.4</v>
      </c>
      <c r="DB124">
        <v>58</v>
      </c>
      <c r="DC124">
        <v>49.1</v>
      </c>
      <c r="DD124">
        <v>73.599999999999994</v>
      </c>
      <c r="DE124">
        <v>89.2</v>
      </c>
      <c r="DF124">
        <v>89.2</v>
      </c>
      <c r="DG124">
        <v>56.3</v>
      </c>
      <c r="DH124">
        <v>54.9</v>
      </c>
      <c r="DI124">
        <v>65</v>
      </c>
      <c r="DJ124">
        <v>102</v>
      </c>
      <c r="DK124">
        <v>103.7</v>
      </c>
      <c r="DL124">
        <v>119.2</v>
      </c>
      <c r="DM124">
        <v>119.2</v>
      </c>
      <c r="DO124">
        <v>82.6</v>
      </c>
      <c r="DP124">
        <v>81.400000000000006</v>
      </c>
      <c r="DQ124">
        <v>81.400000000000006</v>
      </c>
      <c r="DR124">
        <v>68.400000000000006</v>
      </c>
      <c r="DS124">
        <v>87.9</v>
      </c>
      <c r="DT124">
        <v>44.7</v>
      </c>
      <c r="DU124">
        <v>61.1</v>
      </c>
      <c r="DV124">
        <v>65.400000000000006</v>
      </c>
      <c r="DW124">
        <v>63</v>
      </c>
      <c r="DX124">
        <v>61.6</v>
      </c>
      <c r="DY124">
        <v>67.599999999999994</v>
      </c>
      <c r="DZ124">
        <v>73.599999999999994</v>
      </c>
      <c r="EA124">
        <v>60.9</v>
      </c>
      <c r="EB124">
        <v>51.2</v>
      </c>
      <c r="EC124">
        <v>66.599999999999994</v>
      </c>
      <c r="ED124">
        <v>73.099999999999994</v>
      </c>
      <c r="EE124">
        <v>73.099999999999994</v>
      </c>
      <c r="EF124">
        <v>68.8</v>
      </c>
      <c r="EG124">
        <v>67.2</v>
      </c>
      <c r="EH124">
        <v>71.900000000000006</v>
      </c>
      <c r="EI124">
        <v>75.8</v>
      </c>
      <c r="EJ124">
        <v>62</v>
      </c>
      <c r="EK124">
        <v>54.6</v>
      </c>
      <c r="EL124">
        <v>60.5</v>
      </c>
      <c r="EM124">
        <v>35.299999999999997</v>
      </c>
      <c r="EN124">
        <v>85.8</v>
      </c>
      <c r="EO124">
        <v>69.2</v>
      </c>
      <c r="EP124">
        <v>88.3</v>
      </c>
      <c r="EQ124">
        <v>87</v>
      </c>
      <c r="ER124">
        <v>59.7</v>
      </c>
      <c r="ES124">
        <v>93</v>
      </c>
      <c r="ET124">
        <v>114.1</v>
      </c>
      <c r="EU124">
        <v>114.1</v>
      </c>
      <c r="EV124">
        <v>98.9</v>
      </c>
      <c r="EW124">
        <v>98.9</v>
      </c>
      <c r="EX124">
        <v>76.5</v>
      </c>
      <c r="EY124">
        <v>71.8</v>
      </c>
      <c r="EZ124">
        <v>71.8</v>
      </c>
      <c r="FA124">
        <v>88.8</v>
      </c>
      <c r="FB124">
        <v>85.1</v>
      </c>
      <c r="FC124">
        <v>92.5</v>
      </c>
      <c r="FD124">
        <v>89.4</v>
      </c>
      <c r="FE124">
        <v>96.4</v>
      </c>
      <c r="FF124">
        <v>80.2</v>
      </c>
      <c r="FG124">
        <v>65.7</v>
      </c>
      <c r="FH124">
        <v>92.2</v>
      </c>
      <c r="FI124">
        <v>96</v>
      </c>
      <c r="FJ124">
        <v>125.6</v>
      </c>
      <c r="FK124">
        <v>88.1</v>
      </c>
      <c r="FL124">
        <v>84.8</v>
      </c>
      <c r="FM124">
        <v>53.8</v>
      </c>
      <c r="FN124">
        <v>97.9</v>
      </c>
      <c r="FO124">
        <v>65.3</v>
      </c>
      <c r="FP124">
        <v>65.3</v>
      </c>
    </row>
    <row r="125" spans="1:172">
      <c r="A125" s="30"/>
      <c r="B125" s="52" t="s">
        <v>915</v>
      </c>
      <c r="C125">
        <v>85.6</v>
      </c>
      <c r="D125">
        <v>92.1</v>
      </c>
      <c r="E125">
        <v>99</v>
      </c>
      <c r="F125">
        <v>103.9</v>
      </c>
      <c r="G125">
        <v>158</v>
      </c>
      <c r="H125">
        <v>1231.4000000000001</v>
      </c>
      <c r="I125">
        <v>162.9</v>
      </c>
      <c r="J125">
        <v>101.1</v>
      </c>
      <c r="K125">
        <v>101</v>
      </c>
      <c r="L125">
        <v>92.3</v>
      </c>
      <c r="M125">
        <v>90.4</v>
      </c>
      <c r="N125">
        <v>74.099999999999994</v>
      </c>
      <c r="O125">
        <v>91</v>
      </c>
      <c r="P125">
        <v>90.6</v>
      </c>
      <c r="Q125">
        <v>82.2</v>
      </c>
      <c r="R125">
        <v>127.3</v>
      </c>
      <c r="S125">
        <v>81.8</v>
      </c>
      <c r="T125">
        <v>108.6</v>
      </c>
      <c r="U125">
        <v>73.099999999999994</v>
      </c>
      <c r="V125">
        <v>101.3</v>
      </c>
      <c r="W125">
        <v>123.9</v>
      </c>
      <c r="X125">
        <v>134.1</v>
      </c>
      <c r="Y125">
        <v>126.3</v>
      </c>
      <c r="Z125">
        <v>89.3</v>
      </c>
      <c r="AA125">
        <v>118.9</v>
      </c>
      <c r="AB125">
        <v>123.1</v>
      </c>
      <c r="AC125">
        <v>101.3</v>
      </c>
      <c r="AD125">
        <v>132.9</v>
      </c>
      <c r="AE125">
        <v>141.30000000000001</v>
      </c>
      <c r="AF125">
        <v>141.30000000000001</v>
      </c>
      <c r="AG125">
        <v>107.7</v>
      </c>
      <c r="AH125">
        <v>107.7</v>
      </c>
      <c r="AI125">
        <v>117.6</v>
      </c>
      <c r="AJ125">
        <v>121.5</v>
      </c>
      <c r="AK125">
        <v>136.19999999999999</v>
      </c>
      <c r="AL125">
        <v>132.69999999999999</v>
      </c>
      <c r="AM125">
        <v>79.3</v>
      </c>
      <c r="AN125">
        <v>142.9</v>
      </c>
      <c r="AO125">
        <v>133</v>
      </c>
      <c r="AP125">
        <v>133</v>
      </c>
      <c r="AQ125">
        <v>117.8</v>
      </c>
      <c r="AR125">
        <v>125.2</v>
      </c>
      <c r="AS125">
        <v>111.2</v>
      </c>
      <c r="AT125">
        <v>118.5</v>
      </c>
      <c r="AU125">
        <v>105.7</v>
      </c>
      <c r="AV125">
        <v>114.4</v>
      </c>
      <c r="AW125">
        <v>139.69999999999999</v>
      </c>
      <c r="AX125">
        <v>169.3</v>
      </c>
      <c r="AY125">
        <v>133.5</v>
      </c>
      <c r="AZ125">
        <v>108.9</v>
      </c>
      <c r="BA125">
        <v>107</v>
      </c>
      <c r="BB125">
        <v>152.80000000000001</v>
      </c>
      <c r="BC125">
        <v>101.8</v>
      </c>
      <c r="BD125">
        <v>101.8</v>
      </c>
      <c r="BE125">
        <v>123.8</v>
      </c>
      <c r="BF125">
        <v>123.8</v>
      </c>
      <c r="BG125">
        <v>111.2</v>
      </c>
      <c r="BH125">
        <v>111.2</v>
      </c>
      <c r="BI125">
        <v>65.7</v>
      </c>
      <c r="BJ125">
        <v>77.900000000000006</v>
      </c>
      <c r="BK125">
        <v>60.9</v>
      </c>
      <c r="BL125">
        <v>66.3</v>
      </c>
      <c r="BM125">
        <v>67.400000000000006</v>
      </c>
      <c r="BN125">
        <v>16.2</v>
      </c>
      <c r="BO125">
        <v>87.5</v>
      </c>
      <c r="BP125">
        <v>91.3</v>
      </c>
      <c r="BQ125">
        <v>97.1</v>
      </c>
      <c r="BR125">
        <v>88.3</v>
      </c>
      <c r="BS125">
        <v>82.4</v>
      </c>
      <c r="BT125">
        <v>41.9</v>
      </c>
      <c r="BU125">
        <v>94.9</v>
      </c>
      <c r="BV125">
        <v>91</v>
      </c>
      <c r="BW125">
        <v>97.1</v>
      </c>
      <c r="BX125">
        <v>97.1</v>
      </c>
      <c r="BY125">
        <v>95</v>
      </c>
      <c r="BZ125">
        <v>99.6</v>
      </c>
      <c r="CA125">
        <v>84.3</v>
      </c>
      <c r="CB125">
        <v>108</v>
      </c>
      <c r="CC125">
        <v>76</v>
      </c>
      <c r="CD125">
        <v>74.599999999999994</v>
      </c>
      <c r="CE125">
        <v>79.3</v>
      </c>
      <c r="CF125">
        <v>83.1</v>
      </c>
      <c r="CG125">
        <v>88.6</v>
      </c>
      <c r="CH125">
        <v>82.2</v>
      </c>
      <c r="CI125">
        <v>86.6</v>
      </c>
      <c r="CJ125">
        <v>81.099999999999994</v>
      </c>
      <c r="CK125">
        <v>71.7</v>
      </c>
      <c r="CL125">
        <v>82.9</v>
      </c>
      <c r="CM125">
        <v>83.1</v>
      </c>
      <c r="CN125">
        <v>102.1</v>
      </c>
      <c r="CO125">
        <v>98.9</v>
      </c>
      <c r="CP125">
        <v>73.8</v>
      </c>
      <c r="CQ125">
        <v>104.9</v>
      </c>
      <c r="CR125">
        <v>140.4</v>
      </c>
      <c r="CS125">
        <v>70.900000000000006</v>
      </c>
      <c r="CT125">
        <v>99.3</v>
      </c>
      <c r="CU125">
        <v>120.7</v>
      </c>
      <c r="CV125">
        <v>89</v>
      </c>
      <c r="CW125">
        <v>74</v>
      </c>
      <c r="CX125">
        <v>95.6</v>
      </c>
      <c r="CY125">
        <v>68.400000000000006</v>
      </c>
      <c r="CZ125">
        <v>77.2</v>
      </c>
      <c r="DA125">
        <v>130.9</v>
      </c>
      <c r="DB125">
        <v>56.5</v>
      </c>
      <c r="DC125">
        <v>47.4</v>
      </c>
      <c r="DD125">
        <v>72.7</v>
      </c>
      <c r="DE125">
        <v>89.2</v>
      </c>
      <c r="DF125">
        <v>89.2</v>
      </c>
      <c r="DG125">
        <v>54.3</v>
      </c>
      <c r="DH125">
        <v>52.8</v>
      </c>
      <c r="DI125">
        <v>63.1</v>
      </c>
      <c r="DJ125">
        <v>101.3</v>
      </c>
      <c r="DK125">
        <v>104.4</v>
      </c>
      <c r="DL125">
        <v>119</v>
      </c>
      <c r="DM125">
        <v>119</v>
      </c>
      <c r="DO125">
        <v>74.2</v>
      </c>
      <c r="DP125">
        <v>81.099999999999994</v>
      </c>
      <c r="DQ125">
        <v>81.099999999999994</v>
      </c>
      <c r="DR125">
        <v>68.400000000000006</v>
      </c>
      <c r="DS125">
        <v>87.5</v>
      </c>
      <c r="DT125">
        <v>44.2</v>
      </c>
      <c r="DU125">
        <v>61</v>
      </c>
      <c r="DV125">
        <v>65.3</v>
      </c>
      <c r="DW125">
        <v>63.5</v>
      </c>
      <c r="DX125">
        <v>62</v>
      </c>
      <c r="DY125">
        <v>68.400000000000006</v>
      </c>
      <c r="DZ125">
        <v>75</v>
      </c>
      <c r="EA125">
        <v>61.3</v>
      </c>
      <c r="EB125">
        <v>50.8</v>
      </c>
      <c r="EC125">
        <v>67.3</v>
      </c>
      <c r="ED125">
        <v>71.900000000000006</v>
      </c>
      <c r="EE125">
        <v>71.900000000000006</v>
      </c>
      <c r="EF125">
        <v>66.900000000000006</v>
      </c>
      <c r="EG125">
        <v>63.3</v>
      </c>
      <c r="EH125">
        <v>73.5</v>
      </c>
      <c r="EI125">
        <v>78</v>
      </c>
      <c r="EJ125">
        <v>62.2</v>
      </c>
      <c r="EK125">
        <v>54.6</v>
      </c>
      <c r="EL125">
        <v>61</v>
      </c>
      <c r="EM125">
        <v>34.700000000000003</v>
      </c>
      <c r="EN125">
        <v>86.2</v>
      </c>
      <c r="EO125">
        <v>70.099999999999994</v>
      </c>
      <c r="EP125">
        <v>86</v>
      </c>
      <c r="EQ125">
        <v>87.5</v>
      </c>
      <c r="ER125">
        <v>61.3</v>
      </c>
      <c r="ES125">
        <v>92.7</v>
      </c>
      <c r="ET125">
        <v>114.3</v>
      </c>
      <c r="EU125">
        <v>114.3</v>
      </c>
      <c r="EV125">
        <v>98.3</v>
      </c>
      <c r="EW125">
        <v>98.3</v>
      </c>
      <c r="EX125">
        <v>76.3</v>
      </c>
      <c r="EY125">
        <v>71.599999999999994</v>
      </c>
      <c r="EZ125">
        <v>71.599999999999994</v>
      </c>
      <c r="FA125">
        <v>88.7</v>
      </c>
      <c r="FB125">
        <v>85</v>
      </c>
      <c r="FC125">
        <v>92.3</v>
      </c>
      <c r="FD125">
        <v>89.4</v>
      </c>
      <c r="FE125">
        <v>96</v>
      </c>
      <c r="FF125">
        <v>81.2</v>
      </c>
      <c r="FG125">
        <v>65.599999999999994</v>
      </c>
      <c r="FH125">
        <v>91.5</v>
      </c>
      <c r="FI125">
        <v>99.1</v>
      </c>
      <c r="FJ125">
        <v>122.3</v>
      </c>
      <c r="FK125">
        <v>87.7</v>
      </c>
      <c r="FL125">
        <v>86.2</v>
      </c>
      <c r="FM125">
        <v>55.7</v>
      </c>
      <c r="FN125">
        <v>96</v>
      </c>
      <c r="FO125">
        <v>68.8</v>
      </c>
      <c r="FP125">
        <v>68.8</v>
      </c>
    </row>
    <row r="126" spans="1:172">
      <c r="A126" s="30"/>
      <c r="B126" s="52" t="s">
        <v>916</v>
      </c>
      <c r="C126">
        <v>85.9</v>
      </c>
      <c r="D126">
        <v>92.3</v>
      </c>
      <c r="E126">
        <v>99.5</v>
      </c>
      <c r="F126">
        <v>104.7</v>
      </c>
      <c r="G126">
        <v>161.5</v>
      </c>
      <c r="H126">
        <v>767.4</v>
      </c>
      <c r="I126">
        <v>166.9</v>
      </c>
      <c r="J126">
        <v>103.4</v>
      </c>
      <c r="K126">
        <v>101.4</v>
      </c>
      <c r="L126">
        <v>92.7</v>
      </c>
      <c r="M126">
        <v>91.3</v>
      </c>
      <c r="N126">
        <v>73.7</v>
      </c>
      <c r="O126">
        <v>89.9</v>
      </c>
      <c r="P126">
        <v>94.4</v>
      </c>
      <c r="Q126">
        <v>79.400000000000006</v>
      </c>
      <c r="R126">
        <v>129.4</v>
      </c>
      <c r="S126">
        <v>82</v>
      </c>
      <c r="T126">
        <v>112.7</v>
      </c>
      <c r="U126">
        <v>72.900000000000006</v>
      </c>
      <c r="V126">
        <v>99.5</v>
      </c>
      <c r="W126">
        <v>123.4</v>
      </c>
      <c r="X126">
        <v>134.4</v>
      </c>
      <c r="Y126">
        <v>124.3</v>
      </c>
      <c r="Z126">
        <v>90.6</v>
      </c>
      <c r="AA126">
        <v>123.2</v>
      </c>
      <c r="AB126">
        <v>126.5</v>
      </c>
      <c r="AC126">
        <v>107.4</v>
      </c>
      <c r="AD126">
        <v>136.5</v>
      </c>
      <c r="AE126">
        <v>144.5</v>
      </c>
      <c r="AF126">
        <v>144.5</v>
      </c>
      <c r="AG126">
        <v>107.6</v>
      </c>
      <c r="AH126">
        <v>107.6</v>
      </c>
      <c r="AI126">
        <v>120.3</v>
      </c>
      <c r="AJ126">
        <v>122.3</v>
      </c>
      <c r="AK126">
        <v>135.1</v>
      </c>
      <c r="AL126">
        <v>129.6</v>
      </c>
      <c r="AM126">
        <v>78.5</v>
      </c>
      <c r="AN126">
        <v>143.9</v>
      </c>
      <c r="AO126">
        <v>134.9</v>
      </c>
      <c r="AP126">
        <v>134.9</v>
      </c>
      <c r="AQ126">
        <v>117.8</v>
      </c>
      <c r="AR126">
        <v>125.7</v>
      </c>
      <c r="AS126">
        <v>110.4</v>
      </c>
      <c r="AT126">
        <v>118.9</v>
      </c>
      <c r="AU126">
        <v>103.8</v>
      </c>
      <c r="AV126">
        <v>116.3</v>
      </c>
      <c r="AW126">
        <v>138.5</v>
      </c>
      <c r="AX126">
        <v>170.7</v>
      </c>
      <c r="AY126">
        <v>131</v>
      </c>
      <c r="AZ126">
        <v>111.7</v>
      </c>
      <c r="BA126">
        <v>109.2</v>
      </c>
      <c r="BB126">
        <v>164.6</v>
      </c>
      <c r="BC126">
        <v>100.2</v>
      </c>
      <c r="BD126">
        <v>100.2</v>
      </c>
      <c r="BE126">
        <v>129.5</v>
      </c>
      <c r="BF126">
        <v>129.5</v>
      </c>
      <c r="BG126">
        <v>108.3</v>
      </c>
      <c r="BH126">
        <v>108.3</v>
      </c>
      <c r="BI126">
        <v>66.099999999999994</v>
      </c>
      <c r="BJ126">
        <v>76.099999999999994</v>
      </c>
      <c r="BK126">
        <v>62.5</v>
      </c>
      <c r="BL126">
        <v>64.099999999999994</v>
      </c>
      <c r="BM126">
        <v>69.5</v>
      </c>
      <c r="BN126">
        <v>17</v>
      </c>
      <c r="BO126">
        <v>86.7</v>
      </c>
      <c r="BP126">
        <v>90.5</v>
      </c>
      <c r="BQ126">
        <v>95.8</v>
      </c>
      <c r="BR126">
        <v>87.9</v>
      </c>
      <c r="BS126">
        <v>81.599999999999994</v>
      </c>
      <c r="BT126">
        <v>38.799999999999997</v>
      </c>
      <c r="BU126">
        <v>98.2</v>
      </c>
      <c r="BV126">
        <v>88.5</v>
      </c>
      <c r="BW126">
        <v>99.6</v>
      </c>
      <c r="BX126">
        <v>99.6</v>
      </c>
      <c r="BY126">
        <v>95.2</v>
      </c>
      <c r="BZ126">
        <v>113.5</v>
      </c>
      <c r="CA126">
        <v>83.9</v>
      </c>
      <c r="CB126">
        <v>102.1</v>
      </c>
      <c r="CC126">
        <v>77.7</v>
      </c>
      <c r="CD126">
        <v>76.7</v>
      </c>
      <c r="CE126">
        <v>80.599999999999994</v>
      </c>
      <c r="CF126">
        <v>84.5</v>
      </c>
      <c r="CG126">
        <v>88.6</v>
      </c>
      <c r="CH126">
        <v>82.5</v>
      </c>
      <c r="CI126">
        <v>87</v>
      </c>
      <c r="CJ126">
        <v>81.7</v>
      </c>
      <c r="CK126">
        <v>73</v>
      </c>
      <c r="CL126">
        <v>84.1</v>
      </c>
      <c r="CM126">
        <v>83.1</v>
      </c>
      <c r="CN126">
        <v>101.6</v>
      </c>
      <c r="CO126">
        <v>98</v>
      </c>
      <c r="CP126">
        <v>73.900000000000006</v>
      </c>
      <c r="CQ126">
        <v>103.7</v>
      </c>
      <c r="CR126">
        <v>139.19999999999999</v>
      </c>
      <c r="CS126">
        <v>69.7</v>
      </c>
      <c r="CT126">
        <v>98.4</v>
      </c>
      <c r="CU126">
        <v>123.1</v>
      </c>
      <c r="CV126">
        <v>89.6</v>
      </c>
      <c r="CW126">
        <v>74.599999999999994</v>
      </c>
      <c r="CX126">
        <v>96.2</v>
      </c>
      <c r="CY126">
        <v>69.3</v>
      </c>
      <c r="CZ126">
        <v>77.2</v>
      </c>
      <c r="DA126">
        <v>129.9</v>
      </c>
      <c r="DB126">
        <v>56.8</v>
      </c>
      <c r="DC126">
        <v>47.2</v>
      </c>
      <c r="DD126">
        <v>73.900000000000006</v>
      </c>
      <c r="DE126">
        <v>93.3</v>
      </c>
      <c r="DF126">
        <v>93.3</v>
      </c>
      <c r="DG126">
        <v>54.1</v>
      </c>
      <c r="DH126">
        <v>52.2</v>
      </c>
      <c r="DI126">
        <v>65.599999999999994</v>
      </c>
      <c r="DJ126">
        <v>100.9</v>
      </c>
      <c r="DK126">
        <v>105.1</v>
      </c>
      <c r="DL126">
        <v>118.5</v>
      </c>
      <c r="DM126">
        <v>118.5</v>
      </c>
      <c r="DO126">
        <v>68.5</v>
      </c>
      <c r="DP126">
        <v>81.3</v>
      </c>
      <c r="DQ126">
        <v>81.3</v>
      </c>
      <c r="DR126">
        <v>69</v>
      </c>
      <c r="DS126">
        <v>87.6</v>
      </c>
      <c r="DT126">
        <v>44.2</v>
      </c>
      <c r="DU126">
        <v>61.2</v>
      </c>
      <c r="DV126">
        <v>65.099999999999994</v>
      </c>
      <c r="DW126">
        <v>62.9</v>
      </c>
      <c r="DX126">
        <v>62.3</v>
      </c>
      <c r="DY126">
        <v>68.400000000000006</v>
      </c>
      <c r="DZ126">
        <v>75.400000000000006</v>
      </c>
      <c r="EA126">
        <v>60.6</v>
      </c>
      <c r="EB126">
        <v>51.9</v>
      </c>
      <c r="EC126">
        <v>64.099999999999994</v>
      </c>
      <c r="ED126">
        <v>72.8</v>
      </c>
      <c r="EE126">
        <v>72.8</v>
      </c>
      <c r="EF126">
        <v>67.5</v>
      </c>
      <c r="EG126">
        <v>65.7</v>
      </c>
      <c r="EH126">
        <v>71</v>
      </c>
      <c r="EI126">
        <v>74.599999999999994</v>
      </c>
      <c r="EJ126">
        <v>61.8</v>
      </c>
      <c r="EK126">
        <v>55.5</v>
      </c>
      <c r="EL126">
        <v>62.7</v>
      </c>
      <c r="EM126">
        <v>35.9</v>
      </c>
      <c r="EN126">
        <v>86.9</v>
      </c>
      <c r="EO126">
        <v>69.400000000000006</v>
      </c>
      <c r="EP126">
        <v>84</v>
      </c>
      <c r="EQ126">
        <v>88.3</v>
      </c>
      <c r="ER126">
        <v>60.2</v>
      </c>
      <c r="ES126">
        <v>92.9</v>
      </c>
      <c r="ET126">
        <v>114.5</v>
      </c>
      <c r="EU126">
        <v>114.5</v>
      </c>
      <c r="EV126">
        <v>98.4</v>
      </c>
      <c r="EW126">
        <v>98.4</v>
      </c>
      <c r="EX126">
        <v>76.5</v>
      </c>
      <c r="EY126">
        <v>71.8</v>
      </c>
      <c r="EZ126">
        <v>71.8</v>
      </c>
      <c r="FA126">
        <v>89</v>
      </c>
      <c r="FB126">
        <v>85.4</v>
      </c>
      <c r="FC126">
        <v>92.6</v>
      </c>
      <c r="FD126">
        <v>90.9</v>
      </c>
      <c r="FE126">
        <v>97.3</v>
      </c>
      <c r="FF126">
        <v>83</v>
      </c>
      <c r="FG126">
        <v>67.900000000000006</v>
      </c>
      <c r="FH126">
        <v>91.7</v>
      </c>
      <c r="FI126">
        <v>101.3</v>
      </c>
      <c r="FJ126">
        <v>122</v>
      </c>
      <c r="FK126">
        <v>89.8</v>
      </c>
      <c r="FL126">
        <v>89.8</v>
      </c>
      <c r="FM126">
        <v>53.2</v>
      </c>
      <c r="FN126">
        <v>98.2</v>
      </c>
      <c r="FO126">
        <v>68.8</v>
      </c>
      <c r="FP126">
        <v>68.8</v>
      </c>
    </row>
    <row r="127" spans="1:172">
      <c r="A127" s="30"/>
      <c r="B127" s="52" t="s">
        <v>917</v>
      </c>
      <c r="C127">
        <v>86.2</v>
      </c>
      <c r="D127">
        <v>92</v>
      </c>
      <c r="E127">
        <v>99.9</v>
      </c>
      <c r="F127">
        <v>104.9</v>
      </c>
      <c r="G127">
        <v>162.80000000000001</v>
      </c>
      <c r="H127">
        <v>1232.5</v>
      </c>
      <c r="I127">
        <v>167.8</v>
      </c>
      <c r="J127">
        <v>105.2</v>
      </c>
      <c r="K127">
        <v>101.4</v>
      </c>
      <c r="L127">
        <v>92</v>
      </c>
      <c r="M127">
        <v>89.5</v>
      </c>
      <c r="N127">
        <v>74.099999999999994</v>
      </c>
      <c r="O127">
        <v>89</v>
      </c>
      <c r="P127">
        <v>93.6</v>
      </c>
      <c r="Q127">
        <v>81.5</v>
      </c>
      <c r="R127">
        <v>128</v>
      </c>
      <c r="S127">
        <v>84</v>
      </c>
      <c r="T127">
        <v>105.1</v>
      </c>
      <c r="U127">
        <v>71.2</v>
      </c>
      <c r="V127">
        <v>103.2</v>
      </c>
      <c r="W127">
        <v>122.6</v>
      </c>
      <c r="X127">
        <v>132.5</v>
      </c>
      <c r="Y127">
        <v>124.6</v>
      </c>
      <c r="Z127">
        <v>92.2</v>
      </c>
      <c r="AA127">
        <v>123.5</v>
      </c>
      <c r="AB127">
        <v>123.4</v>
      </c>
      <c r="AC127">
        <v>104.3</v>
      </c>
      <c r="AD127">
        <v>140.69999999999999</v>
      </c>
      <c r="AE127">
        <v>138.6</v>
      </c>
      <c r="AF127">
        <v>138.6</v>
      </c>
      <c r="AG127">
        <v>106.6</v>
      </c>
      <c r="AH127">
        <v>106.6</v>
      </c>
      <c r="AI127">
        <v>116.3</v>
      </c>
      <c r="AJ127">
        <v>119</v>
      </c>
      <c r="AK127">
        <v>134</v>
      </c>
      <c r="AL127">
        <v>132.1</v>
      </c>
      <c r="AM127">
        <v>78.5</v>
      </c>
      <c r="AN127">
        <v>145.30000000000001</v>
      </c>
      <c r="AO127">
        <v>145.69999999999999</v>
      </c>
      <c r="AP127">
        <v>145.69999999999999</v>
      </c>
      <c r="AQ127">
        <v>117.8</v>
      </c>
      <c r="AR127">
        <v>125.7</v>
      </c>
      <c r="AS127">
        <v>110.4</v>
      </c>
      <c r="AT127">
        <v>118.2</v>
      </c>
      <c r="AU127">
        <v>104.4</v>
      </c>
      <c r="AV127">
        <v>114.9</v>
      </c>
      <c r="AW127">
        <v>136.6</v>
      </c>
      <c r="AX127">
        <v>160.5</v>
      </c>
      <c r="AY127">
        <v>133</v>
      </c>
      <c r="AZ127">
        <v>110.5</v>
      </c>
      <c r="BA127">
        <v>108.6</v>
      </c>
      <c r="BB127">
        <v>151.9</v>
      </c>
      <c r="BC127">
        <v>98</v>
      </c>
      <c r="BD127">
        <v>98</v>
      </c>
      <c r="BE127">
        <v>129</v>
      </c>
      <c r="BF127">
        <v>129</v>
      </c>
      <c r="BG127">
        <v>109.9</v>
      </c>
      <c r="BH127">
        <v>109.9</v>
      </c>
      <c r="BI127">
        <v>65</v>
      </c>
      <c r="BJ127">
        <v>75</v>
      </c>
      <c r="BK127">
        <v>61.3</v>
      </c>
      <c r="BL127">
        <v>63.6</v>
      </c>
      <c r="BM127">
        <v>68</v>
      </c>
      <c r="BN127">
        <v>17.600000000000001</v>
      </c>
      <c r="BO127">
        <v>86.5</v>
      </c>
      <c r="BP127">
        <v>89.4</v>
      </c>
      <c r="BQ127">
        <v>96.7</v>
      </c>
      <c r="BR127">
        <v>85.2</v>
      </c>
      <c r="BS127">
        <v>82.6</v>
      </c>
      <c r="BT127">
        <v>43.6</v>
      </c>
      <c r="BU127">
        <v>94.1</v>
      </c>
      <c r="BV127">
        <v>91.4</v>
      </c>
      <c r="BW127">
        <v>101</v>
      </c>
      <c r="BX127">
        <v>101</v>
      </c>
      <c r="BY127">
        <v>97.3</v>
      </c>
      <c r="BZ127">
        <v>111.5</v>
      </c>
      <c r="CA127">
        <v>84</v>
      </c>
      <c r="CB127">
        <v>101.4</v>
      </c>
      <c r="CC127">
        <v>78</v>
      </c>
      <c r="CD127">
        <v>76</v>
      </c>
      <c r="CE127">
        <v>82.2</v>
      </c>
      <c r="CF127">
        <v>84.3</v>
      </c>
      <c r="CG127">
        <v>89.4</v>
      </c>
      <c r="CH127">
        <v>82.7</v>
      </c>
      <c r="CI127">
        <v>87.6</v>
      </c>
      <c r="CJ127">
        <v>82.4</v>
      </c>
      <c r="CK127">
        <v>73.099999999999994</v>
      </c>
      <c r="CL127">
        <v>86.8</v>
      </c>
      <c r="CM127">
        <v>82.7</v>
      </c>
      <c r="CN127">
        <v>102.2</v>
      </c>
      <c r="CO127">
        <v>99.2</v>
      </c>
      <c r="CP127">
        <v>74.2</v>
      </c>
      <c r="CQ127">
        <v>105.1</v>
      </c>
      <c r="CR127">
        <v>137.19999999999999</v>
      </c>
      <c r="CS127">
        <v>73.3</v>
      </c>
      <c r="CT127">
        <v>98.4</v>
      </c>
      <c r="CU127">
        <v>121.2</v>
      </c>
      <c r="CV127">
        <v>89.1</v>
      </c>
      <c r="CW127">
        <v>74.7</v>
      </c>
      <c r="CX127">
        <v>95.6</v>
      </c>
      <c r="CY127">
        <v>69</v>
      </c>
      <c r="CZ127">
        <v>75.900000000000006</v>
      </c>
      <c r="DA127">
        <v>132.30000000000001</v>
      </c>
      <c r="DB127">
        <v>54.4</v>
      </c>
      <c r="DC127">
        <v>44.7</v>
      </c>
      <c r="DD127">
        <v>71.7</v>
      </c>
      <c r="DE127">
        <v>93.4</v>
      </c>
      <c r="DF127">
        <v>93.4</v>
      </c>
      <c r="DG127">
        <v>54.1</v>
      </c>
      <c r="DH127">
        <v>52.5</v>
      </c>
      <c r="DI127">
        <v>63.5</v>
      </c>
      <c r="DJ127">
        <v>101.1</v>
      </c>
      <c r="DK127">
        <v>104.7</v>
      </c>
      <c r="DL127">
        <v>118.8</v>
      </c>
      <c r="DM127">
        <v>118.8</v>
      </c>
      <c r="DO127">
        <v>71.2</v>
      </c>
      <c r="DP127">
        <v>81.3</v>
      </c>
      <c r="DQ127">
        <v>81.3</v>
      </c>
      <c r="DR127">
        <v>69.099999999999994</v>
      </c>
      <c r="DS127">
        <v>87.6</v>
      </c>
      <c r="DT127">
        <v>44.1</v>
      </c>
      <c r="DU127">
        <v>61.6</v>
      </c>
      <c r="DV127">
        <v>65.900000000000006</v>
      </c>
      <c r="DW127">
        <v>63.9</v>
      </c>
      <c r="DX127">
        <v>62.8</v>
      </c>
      <c r="DY127">
        <v>68.599999999999994</v>
      </c>
      <c r="DZ127">
        <v>74.7</v>
      </c>
      <c r="EA127">
        <v>61.8</v>
      </c>
      <c r="EB127">
        <v>53</v>
      </c>
      <c r="EC127">
        <v>66.7</v>
      </c>
      <c r="ED127">
        <v>74.5</v>
      </c>
      <c r="EE127">
        <v>74.5</v>
      </c>
      <c r="EF127">
        <v>67.099999999999994</v>
      </c>
      <c r="EG127">
        <v>66</v>
      </c>
      <c r="EH127">
        <v>69.400000000000006</v>
      </c>
      <c r="EI127">
        <v>72.3</v>
      </c>
      <c r="EJ127">
        <v>62.1</v>
      </c>
      <c r="EK127">
        <v>55.2</v>
      </c>
      <c r="EL127">
        <v>62.3</v>
      </c>
      <c r="EM127">
        <v>36.799999999999997</v>
      </c>
      <c r="EN127">
        <v>84.7</v>
      </c>
      <c r="EO127">
        <v>67.2</v>
      </c>
      <c r="EP127">
        <v>79.7</v>
      </c>
      <c r="EQ127">
        <v>88.8</v>
      </c>
      <c r="ER127">
        <v>57.4</v>
      </c>
      <c r="ES127">
        <v>92.9</v>
      </c>
      <c r="ET127">
        <v>114.5</v>
      </c>
      <c r="EU127">
        <v>114.5</v>
      </c>
      <c r="EV127">
        <v>98.5</v>
      </c>
      <c r="EW127">
        <v>98.5</v>
      </c>
      <c r="EX127">
        <v>76.3</v>
      </c>
      <c r="EY127">
        <v>71.5</v>
      </c>
      <c r="EZ127">
        <v>71.5</v>
      </c>
      <c r="FA127">
        <v>89.2</v>
      </c>
      <c r="FB127">
        <v>85.6</v>
      </c>
      <c r="FC127">
        <v>92.8</v>
      </c>
      <c r="FD127">
        <v>91.8</v>
      </c>
      <c r="FE127">
        <v>98.5</v>
      </c>
      <c r="FF127">
        <v>84.7</v>
      </c>
      <c r="FG127">
        <v>71.8</v>
      </c>
      <c r="FH127">
        <v>90.7</v>
      </c>
      <c r="FI127">
        <v>101.3</v>
      </c>
      <c r="FJ127">
        <v>122.3</v>
      </c>
      <c r="FK127">
        <v>89.2</v>
      </c>
      <c r="FL127">
        <v>94.1</v>
      </c>
      <c r="FM127">
        <v>51.5</v>
      </c>
      <c r="FN127">
        <v>94.9</v>
      </c>
      <c r="FO127">
        <v>76.8</v>
      </c>
      <c r="FP127">
        <v>76.8</v>
      </c>
    </row>
    <row r="128" spans="1:172">
      <c r="A128" s="30"/>
      <c r="B128" s="52" t="s">
        <v>918</v>
      </c>
      <c r="C128">
        <v>85.8</v>
      </c>
      <c r="D128">
        <v>91.3</v>
      </c>
      <c r="E128">
        <v>99.7</v>
      </c>
      <c r="F128">
        <v>104.5</v>
      </c>
      <c r="G128">
        <v>158.9</v>
      </c>
      <c r="H128">
        <v>1396.2</v>
      </c>
      <c r="I128">
        <v>163.19999999999999</v>
      </c>
      <c r="J128">
        <v>104.3</v>
      </c>
      <c r="K128">
        <v>101.7</v>
      </c>
      <c r="L128">
        <v>93.8</v>
      </c>
      <c r="M128">
        <v>91.3</v>
      </c>
      <c r="N128">
        <v>75.7</v>
      </c>
      <c r="O128">
        <v>87.9</v>
      </c>
      <c r="P128">
        <v>94.5</v>
      </c>
      <c r="Q128">
        <v>81.400000000000006</v>
      </c>
      <c r="R128">
        <v>128.80000000000001</v>
      </c>
      <c r="S128">
        <v>83.9</v>
      </c>
      <c r="T128">
        <v>110.3</v>
      </c>
      <c r="U128">
        <v>74.099999999999994</v>
      </c>
      <c r="V128">
        <v>105</v>
      </c>
      <c r="W128">
        <v>124.1</v>
      </c>
      <c r="X128">
        <v>132.1</v>
      </c>
      <c r="Y128">
        <v>127.5</v>
      </c>
      <c r="Z128">
        <v>98.9</v>
      </c>
      <c r="AA128">
        <v>123.6</v>
      </c>
      <c r="AB128">
        <v>119.8</v>
      </c>
      <c r="AC128">
        <v>106</v>
      </c>
      <c r="AD128">
        <v>141.1</v>
      </c>
      <c r="AE128">
        <v>129.30000000000001</v>
      </c>
      <c r="AF128">
        <v>129.30000000000001</v>
      </c>
      <c r="AG128">
        <v>107.4</v>
      </c>
      <c r="AH128">
        <v>107.4</v>
      </c>
      <c r="AI128">
        <v>118.3</v>
      </c>
      <c r="AJ128">
        <v>119</v>
      </c>
      <c r="AK128">
        <v>131.9</v>
      </c>
      <c r="AL128">
        <v>133.9</v>
      </c>
      <c r="AM128">
        <v>80.8</v>
      </c>
      <c r="AN128">
        <v>143.30000000000001</v>
      </c>
      <c r="AO128">
        <v>136.30000000000001</v>
      </c>
      <c r="AP128">
        <v>136.30000000000001</v>
      </c>
      <c r="AQ128">
        <v>117.3</v>
      </c>
      <c r="AR128">
        <v>125.2</v>
      </c>
      <c r="AS128">
        <v>109.9</v>
      </c>
      <c r="AT128">
        <v>117.4</v>
      </c>
      <c r="AU128">
        <v>104.1</v>
      </c>
      <c r="AV128">
        <v>116</v>
      </c>
      <c r="AW128">
        <v>140.1</v>
      </c>
      <c r="AX128">
        <v>172.9</v>
      </c>
      <c r="AY128">
        <v>132.30000000000001</v>
      </c>
      <c r="AZ128">
        <v>110.9</v>
      </c>
      <c r="BA128">
        <v>108.7</v>
      </c>
      <c r="BB128">
        <v>158.80000000000001</v>
      </c>
      <c r="BC128">
        <v>100.3</v>
      </c>
      <c r="BD128">
        <v>100.3</v>
      </c>
      <c r="BE128">
        <v>129.1</v>
      </c>
      <c r="BF128">
        <v>129.1</v>
      </c>
      <c r="BG128">
        <v>108.1</v>
      </c>
      <c r="BH128">
        <v>108.1</v>
      </c>
      <c r="BI128">
        <v>66</v>
      </c>
      <c r="BJ128">
        <v>75.7</v>
      </c>
      <c r="BK128">
        <v>62.5</v>
      </c>
      <c r="BL128">
        <v>63.2</v>
      </c>
      <c r="BM128">
        <v>69.3</v>
      </c>
      <c r="BN128">
        <v>18.8</v>
      </c>
      <c r="BO128">
        <v>88.3</v>
      </c>
      <c r="BP128">
        <v>91.6</v>
      </c>
      <c r="BQ128">
        <v>98.1</v>
      </c>
      <c r="BR128">
        <v>88</v>
      </c>
      <c r="BS128">
        <v>83.9</v>
      </c>
      <c r="BT128">
        <v>39.1</v>
      </c>
      <c r="BU128">
        <v>99.1</v>
      </c>
      <c r="BV128">
        <v>92.2</v>
      </c>
      <c r="BW128">
        <v>96.7</v>
      </c>
      <c r="BX128">
        <v>96.7</v>
      </c>
      <c r="BY128">
        <v>92.1</v>
      </c>
      <c r="BZ128">
        <v>111.8</v>
      </c>
      <c r="CA128">
        <v>84.3</v>
      </c>
      <c r="CB128">
        <v>101.9</v>
      </c>
      <c r="CC128">
        <v>78.099999999999994</v>
      </c>
      <c r="CD128">
        <v>76.5</v>
      </c>
      <c r="CE128">
        <v>81.900000000000006</v>
      </c>
      <c r="CF128">
        <v>84.3</v>
      </c>
      <c r="CG128">
        <v>89.7</v>
      </c>
      <c r="CH128">
        <v>82.3</v>
      </c>
      <c r="CI128">
        <v>87</v>
      </c>
      <c r="CJ128">
        <v>82.5</v>
      </c>
      <c r="CK128">
        <v>71.2</v>
      </c>
      <c r="CL128">
        <v>86.4</v>
      </c>
      <c r="CM128">
        <v>83.8</v>
      </c>
      <c r="CN128">
        <v>100.6</v>
      </c>
      <c r="CO128">
        <v>97.2</v>
      </c>
      <c r="CP128">
        <v>73.900000000000006</v>
      </c>
      <c r="CQ128">
        <v>102.8</v>
      </c>
      <c r="CR128">
        <v>134</v>
      </c>
      <c r="CS128">
        <v>70.8</v>
      </c>
      <c r="CT128">
        <v>96.8</v>
      </c>
      <c r="CU128">
        <v>122.8</v>
      </c>
      <c r="CV128">
        <v>87</v>
      </c>
      <c r="CW128">
        <v>72.400000000000006</v>
      </c>
      <c r="CX128">
        <v>93.5</v>
      </c>
      <c r="CY128">
        <v>68.7</v>
      </c>
      <c r="CZ128">
        <v>78.900000000000006</v>
      </c>
      <c r="DA128">
        <v>129.5</v>
      </c>
      <c r="DB128">
        <v>59.2</v>
      </c>
      <c r="DC128">
        <v>50.7</v>
      </c>
      <c r="DD128">
        <v>73.900000000000006</v>
      </c>
      <c r="DE128">
        <v>92.2</v>
      </c>
      <c r="DF128">
        <v>92.2</v>
      </c>
      <c r="DG128">
        <v>52.7</v>
      </c>
      <c r="DH128">
        <v>50.9</v>
      </c>
      <c r="DI128">
        <v>63.6</v>
      </c>
      <c r="DJ128">
        <v>99.5</v>
      </c>
      <c r="DK128">
        <v>104.1</v>
      </c>
      <c r="DL128">
        <v>115.6</v>
      </c>
      <c r="DM128">
        <v>115.6</v>
      </c>
      <c r="DO128">
        <v>68.099999999999994</v>
      </c>
      <c r="DP128">
        <v>80.599999999999994</v>
      </c>
      <c r="DQ128">
        <v>80.599999999999994</v>
      </c>
      <c r="DR128">
        <v>68.2</v>
      </c>
      <c r="DS128">
        <v>86.9</v>
      </c>
      <c r="DT128">
        <v>44.8</v>
      </c>
      <c r="DU128">
        <v>62.3</v>
      </c>
      <c r="DV128">
        <v>66.099999999999994</v>
      </c>
      <c r="DW128">
        <v>64.7</v>
      </c>
      <c r="DX128">
        <v>63.9</v>
      </c>
      <c r="DY128">
        <v>69.2</v>
      </c>
      <c r="DZ128">
        <v>76.7</v>
      </c>
      <c r="EA128">
        <v>61</v>
      </c>
      <c r="EB128">
        <v>54.8</v>
      </c>
      <c r="EC128">
        <v>66.599999999999994</v>
      </c>
      <c r="ED128">
        <v>71.5</v>
      </c>
      <c r="EE128">
        <v>71.5</v>
      </c>
      <c r="EF128">
        <v>67.400000000000006</v>
      </c>
      <c r="EG128">
        <v>66.5</v>
      </c>
      <c r="EH128">
        <v>69.2</v>
      </c>
      <c r="EI128">
        <v>72.099999999999994</v>
      </c>
      <c r="EJ128">
        <v>61.9</v>
      </c>
      <c r="EK128">
        <v>56.6</v>
      </c>
      <c r="EL128">
        <v>61.9</v>
      </c>
      <c r="EM128">
        <v>38.9</v>
      </c>
      <c r="EN128">
        <v>86.6</v>
      </c>
      <c r="EO128">
        <v>68.400000000000006</v>
      </c>
      <c r="EP128">
        <v>87.1</v>
      </c>
      <c r="EQ128">
        <v>87.2</v>
      </c>
      <c r="ER128">
        <v>58.6</v>
      </c>
      <c r="ES128">
        <v>92.1</v>
      </c>
      <c r="ET128">
        <v>113.9</v>
      </c>
      <c r="EU128">
        <v>113.9</v>
      </c>
      <c r="EV128">
        <v>97.9</v>
      </c>
      <c r="EW128">
        <v>97.9</v>
      </c>
      <c r="EX128">
        <v>75.400000000000006</v>
      </c>
      <c r="EY128">
        <v>70.400000000000006</v>
      </c>
      <c r="EZ128">
        <v>70.400000000000006</v>
      </c>
      <c r="FA128">
        <v>88.7</v>
      </c>
      <c r="FB128">
        <v>84.9</v>
      </c>
      <c r="FC128">
        <v>92.3</v>
      </c>
      <c r="FD128">
        <v>92</v>
      </c>
      <c r="FE128">
        <v>97.4</v>
      </c>
      <c r="FF128">
        <v>82.8</v>
      </c>
      <c r="FG128">
        <v>70</v>
      </c>
      <c r="FH128">
        <v>89.1</v>
      </c>
      <c r="FI128">
        <v>99.1</v>
      </c>
      <c r="FJ128">
        <v>123.1</v>
      </c>
      <c r="FK128">
        <v>90.6</v>
      </c>
      <c r="FL128">
        <v>96.6</v>
      </c>
      <c r="FM128">
        <v>50.9</v>
      </c>
      <c r="FN128">
        <v>96.1</v>
      </c>
      <c r="FO128">
        <v>76.599999999999994</v>
      </c>
      <c r="FP128">
        <v>76.599999999999994</v>
      </c>
    </row>
    <row r="129" spans="1:172">
      <c r="A129" s="30"/>
      <c r="B129" s="52" t="s">
        <v>919</v>
      </c>
      <c r="C129">
        <v>86.1</v>
      </c>
      <c r="D129">
        <v>90.4</v>
      </c>
      <c r="E129">
        <v>100.3</v>
      </c>
      <c r="F129">
        <v>104.9</v>
      </c>
      <c r="G129">
        <v>158.9</v>
      </c>
      <c r="H129">
        <v>1377.8</v>
      </c>
      <c r="I129">
        <v>163.19999999999999</v>
      </c>
      <c r="J129">
        <v>104.1</v>
      </c>
      <c r="K129">
        <v>101.9</v>
      </c>
      <c r="L129">
        <v>94.4</v>
      </c>
      <c r="M129">
        <v>92.8</v>
      </c>
      <c r="N129">
        <v>75.400000000000006</v>
      </c>
      <c r="O129">
        <v>91.4</v>
      </c>
      <c r="P129">
        <v>93.4</v>
      </c>
      <c r="Q129">
        <v>79.900000000000006</v>
      </c>
      <c r="R129">
        <v>130.80000000000001</v>
      </c>
      <c r="S129">
        <v>84.5</v>
      </c>
      <c r="T129">
        <v>113.8</v>
      </c>
      <c r="U129">
        <v>73.400000000000006</v>
      </c>
      <c r="V129">
        <v>102.6</v>
      </c>
      <c r="W129">
        <v>125.1</v>
      </c>
      <c r="X129">
        <v>134.6</v>
      </c>
      <c r="Y129">
        <v>126.6</v>
      </c>
      <c r="Z129">
        <v>99.3</v>
      </c>
      <c r="AA129">
        <v>125.9</v>
      </c>
      <c r="AB129">
        <v>131</v>
      </c>
      <c r="AC129">
        <v>107.6</v>
      </c>
      <c r="AD129">
        <v>140.19999999999999</v>
      </c>
      <c r="AE129">
        <v>141.69999999999999</v>
      </c>
      <c r="AF129">
        <v>141.69999999999999</v>
      </c>
      <c r="AG129">
        <v>108.1</v>
      </c>
      <c r="AH129">
        <v>108.1</v>
      </c>
      <c r="AI129">
        <v>116.5</v>
      </c>
      <c r="AJ129">
        <v>121.4</v>
      </c>
      <c r="AK129">
        <v>128.69999999999999</v>
      </c>
      <c r="AL129">
        <v>139.6</v>
      </c>
      <c r="AM129">
        <v>80.7</v>
      </c>
      <c r="AN129">
        <v>141.80000000000001</v>
      </c>
      <c r="AO129">
        <v>133.5</v>
      </c>
      <c r="AP129">
        <v>133.5</v>
      </c>
      <c r="AQ129">
        <v>115.8</v>
      </c>
      <c r="AR129">
        <v>122</v>
      </c>
      <c r="AS129">
        <v>110.5</v>
      </c>
      <c r="AT129">
        <v>117.2</v>
      </c>
      <c r="AU129">
        <v>105.5</v>
      </c>
      <c r="AV129">
        <v>115.1</v>
      </c>
      <c r="AW129">
        <v>140.6</v>
      </c>
      <c r="AX129">
        <v>158</v>
      </c>
      <c r="AY129">
        <v>140.19999999999999</v>
      </c>
      <c r="AZ129">
        <v>109.5</v>
      </c>
      <c r="BA129">
        <v>106</v>
      </c>
      <c r="BB129">
        <v>180.2</v>
      </c>
      <c r="BC129">
        <v>102.5</v>
      </c>
      <c r="BD129">
        <v>102.5</v>
      </c>
      <c r="BE129">
        <v>128.69999999999999</v>
      </c>
      <c r="BF129">
        <v>128.69999999999999</v>
      </c>
      <c r="BG129">
        <v>108</v>
      </c>
      <c r="BH129">
        <v>108</v>
      </c>
      <c r="BI129">
        <v>66.5</v>
      </c>
      <c r="BJ129">
        <v>81</v>
      </c>
      <c r="BK129">
        <v>60.6</v>
      </c>
      <c r="BL129">
        <v>60</v>
      </c>
      <c r="BM129">
        <v>67.099999999999994</v>
      </c>
      <c r="BN129">
        <v>19.3</v>
      </c>
      <c r="BO129">
        <v>88</v>
      </c>
      <c r="BP129">
        <v>92</v>
      </c>
      <c r="BQ129">
        <v>98.4</v>
      </c>
      <c r="BR129">
        <v>88.4</v>
      </c>
      <c r="BS129">
        <v>82.8</v>
      </c>
      <c r="BT129">
        <v>36.799999999999997</v>
      </c>
      <c r="BU129">
        <v>96.1</v>
      </c>
      <c r="BV129">
        <v>92.5</v>
      </c>
      <c r="BW129">
        <v>99.7</v>
      </c>
      <c r="BX129">
        <v>99.7</v>
      </c>
      <c r="BY129">
        <v>94.9</v>
      </c>
      <c r="BZ129">
        <v>115.3</v>
      </c>
      <c r="CA129">
        <v>85.2</v>
      </c>
      <c r="CB129">
        <v>102.7</v>
      </c>
      <c r="CC129">
        <v>79.099999999999994</v>
      </c>
      <c r="CD129">
        <v>76.599999999999994</v>
      </c>
      <c r="CE129">
        <v>83.9</v>
      </c>
      <c r="CF129">
        <v>85</v>
      </c>
      <c r="CG129">
        <v>90.3</v>
      </c>
      <c r="CH129">
        <v>82.5</v>
      </c>
      <c r="CI129">
        <v>87.5</v>
      </c>
      <c r="CJ129">
        <v>82.7</v>
      </c>
      <c r="CK129">
        <v>71.099999999999994</v>
      </c>
      <c r="CL129">
        <v>86.8</v>
      </c>
      <c r="CM129">
        <v>84</v>
      </c>
      <c r="CN129">
        <v>101.1</v>
      </c>
      <c r="CO129">
        <v>98</v>
      </c>
      <c r="CP129">
        <v>74.5</v>
      </c>
      <c r="CQ129">
        <v>103.6</v>
      </c>
      <c r="CR129">
        <v>130.9</v>
      </c>
      <c r="CS129">
        <v>71.099999999999994</v>
      </c>
      <c r="CT129">
        <v>97.5</v>
      </c>
      <c r="CU129">
        <v>123</v>
      </c>
      <c r="CV129">
        <v>88.5</v>
      </c>
      <c r="CW129">
        <v>74.7</v>
      </c>
      <c r="CX129">
        <v>94.7</v>
      </c>
      <c r="CY129">
        <v>68.8</v>
      </c>
      <c r="CZ129">
        <v>79.2</v>
      </c>
      <c r="DA129">
        <v>125.1</v>
      </c>
      <c r="DB129">
        <v>61.1</v>
      </c>
      <c r="DC129">
        <v>52.4</v>
      </c>
      <c r="DD129">
        <v>76.099999999999994</v>
      </c>
      <c r="DE129">
        <v>92</v>
      </c>
      <c r="DF129">
        <v>92</v>
      </c>
      <c r="DG129">
        <v>52.8</v>
      </c>
      <c r="DH129">
        <v>50.6</v>
      </c>
      <c r="DI129">
        <v>66.099999999999994</v>
      </c>
      <c r="DJ129">
        <v>100.5</v>
      </c>
      <c r="DK129">
        <v>104.5</v>
      </c>
      <c r="DL129">
        <v>115.9</v>
      </c>
      <c r="DM129">
        <v>115.9</v>
      </c>
      <c r="DO129">
        <v>73.7</v>
      </c>
      <c r="DP129">
        <v>80.8</v>
      </c>
      <c r="DQ129">
        <v>80.8</v>
      </c>
      <c r="DR129">
        <v>68.599999999999994</v>
      </c>
      <c r="DS129">
        <v>86.9</v>
      </c>
      <c r="DT129">
        <v>45.9</v>
      </c>
      <c r="DU129">
        <v>62.2</v>
      </c>
      <c r="DV129">
        <v>65.5</v>
      </c>
      <c r="DW129">
        <v>65.099999999999994</v>
      </c>
      <c r="DX129">
        <v>64.7</v>
      </c>
      <c r="DY129">
        <v>69.2</v>
      </c>
      <c r="DZ129">
        <v>75.900000000000006</v>
      </c>
      <c r="EA129">
        <v>61.9</v>
      </c>
      <c r="EB129">
        <v>57</v>
      </c>
      <c r="EC129">
        <v>66.2</v>
      </c>
      <c r="ED129">
        <v>67.599999999999994</v>
      </c>
      <c r="EE129">
        <v>67.599999999999994</v>
      </c>
      <c r="EF129">
        <v>65</v>
      </c>
      <c r="EG129">
        <v>61.6</v>
      </c>
      <c r="EH129">
        <v>71.3</v>
      </c>
      <c r="EI129">
        <v>74.900000000000006</v>
      </c>
      <c r="EJ129">
        <v>62.3</v>
      </c>
      <c r="EK129">
        <v>57</v>
      </c>
      <c r="EL129">
        <v>63.3</v>
      </c>
      <c r="EM129">
        <v>38.5</v>
      </c>
      <c r="EN129">
        <v>85.4</v>
      </c>
      <c r="EO129">
        <v>70</v>
      </c>
      <c r="EP129">
        <v>88.8</v>
      </c>
      <c r="EQ129">
        <v>87.3</v>
      </c>
      <c r="ER129">
        <v>60.7</v>
      </c>
      <c r="ES129">
        <v>92</v>
      </c>
      <c r="ET129">
        <v>113.7</v>
      </c>
      <c r="EU129">
        <v>113.7</v>
      </c>
      <c r="EV129">
        <v>97.8</v>
      </c>
      <c r="EW129">
        <v>97.8</v>
      </c>
      <c r="EX129">
        <v>75.400000000000006</v>
      </c>
      <c r="EY129">
        <v>70.400000000000006</v>
      </c>
      <c r="EZ129">
        <v>70.400000000000006</v>
      </c>
      <c r="FA129">
        <v>88.8</v>
      </c>
      <c r="FB129">
        <v>85</v>
      </c>
      <c r="FC129">
        <v>92.5</v>
      </c>
      <c r="FD129">
        <v>93.2</v>
      </c>
      <c r="FE129">
        <v>97.8</v>
      </c>
      <c r="FF129">
        <v>83.8</v>
      </c>
      <c r="FG129">
        <v>74.2</v>
      </c>
      <c r="FH129">
        <v>88.2</v>
      </c>
      <c r="FI129">
        <v>97.2</v>
      </c>
      <c r="FJ129">
        <v>122.2</v>
      </c>
      <c r="FK129">
        <v>91.5</v>
      </c>
      <c r="FL129">
        <v>96.9</v>
      </c>
      <c r="FM129">
        <v>54.4</v>
      </c>
      <c r="FN129">
        <v>96.9</v>
      </c>
      <c r="FO129">
        <v>82.2</v>
      </c>
      <c r="FP129">
        <v>82.2</v>
      </c>
    </row>
    <row r="130" spans="1:172">
      <c r="A130" s="30"/>
      <c r="B130" s="52" t="s">
        <v>920</v>
      </c>
      <c r="C130">
        <v>86.5</v>
      </c>
      <c r="D130">
        <v>89.5</v>
      </c>
      <c r="E130">
        <v>100.1</v>
      </c>
      <c r="F130">
        <v>104.2</v>
      </c>
      <c r="G130">
        <v>149.9</v>
      </c>
      <c r="H130">
        <v>1286</v>
      </c>
      <c r="I130">
        <v>152.4</v>
      </c>
      <c r="J130">
        <v>103.7</v>
      </c>
      <c r="K130">
        <v>101.6</v>
      </c>
      <c r="L130">
        <v>93.9</v>
      </c>
      <c r="M130">
        <v>90.7</v>
      </c>
      <c r="N130">
        <v>73.7</v>
      </c>
      <c r="O130">
        <v>91.7</v>
      </c>
      <c r="P130">
        <v>98.4</v>
      </c>
      <c r="Q130">
        <v>81.5</v>
      </c>
      <c r="R130">
        <v>141.5</v>
      </c>
      <c r="S130">
        <v>80.5</v>
      </c>
      <c r="T130">
        <v>109</v>
      </c>
      <c r="U130">
        <v>74.2</v>
      </c>
      <c r="V130">
        <v>107.5</v>
      </c>
      <c r="W130">
        <v>131.19999999999999</v>
      </c>
      <c r="X130">
        <v>136.6</v>
      </c>
      <c r="Y130">
        <v>141.1</v>
      </c>
      <c r="Z130">
        <v>97.8</v>
      </c>
      <c r="AA130">
        <v>123.7</v>
      </c>
      <c r="AB130">
        <v>124.1</v>
      </c>
      <c r="AC130">
        <v>104.9</v>
      </c>
      <c r="AD130">
        <v>140.1</v>
      </c>
      <c r="AE130">
        <v>144.80000000000001</v>
      </c>
      <c r="AF130">
        <v>144.80000000000001</v>
      </c>
      <c r="AG130">
        <v>108.8</v>
      </c>
      <c r="AH130">
        <v>108.8</v>
      </c>
      <c r="AI130">
        <v>120.6</v>
      </c>
      <c r="AJ130">
        <v>119.6</v>
      </c>
      <c r="AK130">
        <v>137.6</v>
      </c>
      <c r="AL130">
        <v>141.1</v>
      </c>
      <c r="AM130">
        <v>82.7</v>
      </c>
      <c r="AN130">
        <v>138.9</v>
      </c>
      <c r="AO130">
        <v>131.19999999999999</v>
      </c>
      <c r="AP130">
        <v>131.19999999999999</v>
      </c>
      <c r="AQ130">
        <v>116.3</v>
      </c>
      <c r="AR130">
        <v>121.9</v>
      </c>
      <c r="AS130">
        <v>111.9</v>
      </c>
      <c r="AT130">
        <v>118.3</v>
      </c>
      <c r="AU130">
        <v>107.2</v>
      </c>
      <c r="AV130">
        <v>117.5</v>
      </c>
      <c r="AW130">
        <v>143.9</v>
      </c>
      <c r="AX130">
        <v>175.9</v>
      </c>
      <c r="AY130">
        <v>136.69999999999999</v>
      </c>
      <c r="AZ130">
        <v>111.7</v>
      </c>
      <c r="BA130">
        <v>109</v>
      </c>
      <c r="BB130">
        <v>167.8</v>
      </c>
      <c r="BC130">
        <v>97.8</v>
      </c>
      <c r="BD130">
        <v>97.8</v>
      </c>
      <c r="BE130">
        <v>128.69999999999999</v>
      </c>
      <c r="BF130">
        <v>128.69999999999999</v>
      </c>
      <c r="BG130">
        <v>111.7</v>
      </c>
      <c r="BH130">
        <v>111.7</v>
      </c>
      <c r="BI130">
        <v>64.099999999999994</v>
      </c>
      <c r="BJ130">
        <v>77.099999999999994</v>
      </c>
      <c r="BK130">
        <v>58.9</v>
      </c>
      <c r="BL130">
        <v>55.2</v>
      </c>
      <c r="BM130">
        <v>65.400000000000006</v>
      </c>
      <c r="BN130">
        <v>19.399999999999999</v>
      </c>
      <c r="BO130">
        <v>88.9</v>
      </c>
      <c r="BP130">
        <v>93.7</v>
      </c>
      <c r="BQ130">
        <v>103</v>
      </c>
      <c r="BR130">
        <v>88</v>
      </c>
      <c r="BS130">
        <v>82.5</v>
      </c>
      <c r="BT130">
        <v>30.9</v>
      </c>
      <c r="BU130">
        <v>92.2</v>
      </c>
      <c r="BV130">
        <v>95.7</v>
      </c>
      <c r="BW130">
        <v>101.3</v>
      </c>
      <c r="BX130">
        <v>101.3</v>
      </c>
      <c r="BY130">
        <v>97.1</v>
      </c>
      <c r="BZ130">
        <v>113.9</v>
      </c>
      <c r="CA130">
        <v>84.3</v>
      </c>
      <c r="CB130">
        <v>101.9</v>
      </c>
      <c r="CC130">
        <v>78.3</v>
      </c>
      <c r="CD130">
        <v>75.400000000000006</v>
      </c>
      <c r="CE130">
        <v>83.6</v>
      </c>
      <c r="CF130">
        <v>84.7</v>
      </c>
      <c r="CG130">
        <v>91.4</v>
      </c>
      <c r="CH130">
        <v>83.1</v>
      </c>
      <c r="CI130">
        <v>87.8</v>
      </c>
      <c r="CJ130">
        <v>82.9</v>
      </c>
      <c r="CK130">
        <v>72.3</v>
      </c>
      <c r="CL130">
        <v>86.1</v>
      </c>
      <c r="CM130">
        <v>84.6</v>
      </c>
      <c r="CN130">
        <v>102.1</v>
      </c>
      <c r="CO130">
        <v>99.5</v>
      </c>
      <c r="CP130">
        <v>75</v>
      </c>
      <c r="CQ130">
        <v>105.3</v>
      </c>
      <c r="CR130">
        <v>127.6</v>
      </c>
      <c r="CS130">
        <v>71.8</v>
      </c>
      <c r="CT130">
        <v>98.2</v>
      </c>
      <c r="CU130">
        <v>124.2</v>
      </c>
      <c r="CV130">
        <v>88.4</v>
      </c>
      <c r="CW130">
        <v>72.599999999999994</v>
      </c>
      <c r="CX130">
        <v>95.4</v>
      </c>
      <c r="CY130">
        <v>70.400000000000006</v>
      </c>
      <c r="CZ130">
        <v>82.2</v>
      </c>
      <c r="DA130">
        <v>131.1</v>
      </c>
      <c r="DB130">
        <v>62.9</v>
      </c>
      <c r="DC130">
        <v>54.6</v>
      </c>
      <c r="DD130">
        <v>77.3</v>
      </c>
      <c r="DE130">
        <v>94</v>
      </c>
      <c r="DF130">
        <v>94</v>
      </c>
      <c r="DG130">
        <v>53.7</v>
      </c>
      <c r="DH130">
        <v>51.8</v>
      </c>
      <c r="DI130">
        <v>64.7</v>
      </c>
      <c r="DJ130">
        <v>101.8</v>
      </c>
      <c r="DK130">
        <v>105.4</v>
      </c>
      <c r="DL130">
        <v>115.1</v>
      </c>
      <c r="DM130">
        <v>115.1</v>
      </c>
      <c r="DO130">
        <v>80.900000000000006</v>
      </c>
      <c r="DP130">
        <v>81</v>
      </c>
      <c r="DQ130">
        <v>81</v>
      </c>
      <c r="DR130">
        <v>69.400000000000006</v>
      </c>
      <c r="DS130">
        <v>86.9</v>
      </c>
      <c r="DT130">
        <v>46.6</v>
      </c>
      <c r="DU130">
        <v>63.5</v>
      </c>
      <c r="DV130">
        <v>67.2</v>
      </c>
      <c r="DW130">
        <v>67.2</v>
      </c>
      <c r="DX130">
        <v>66.2</v>
      </c>
      <c r="DY130">
        <v>70.5</v>
      </c>
      <c r="DZ130">
        <v>78</v>
      </c>
      <c r="EA130">
        <v>62.2</v>
      </c>
      <c r="EB130">
        <v>59</v>
      </c>
      <c r="EC130">
        <v>69.8</v>
      </c>
      <c r="ED130">
        <v>71.8</v>
      </c>
      <c r="EE130">
        <v>71.8</v>
      </c>
      <c r="EF130">
        <v>63.9</v>
      </c>
      <c r="EG130">
        <v>59.1</v>
      </c>
      <c r="EH130">
        <v>72.8</v>
      </c>
      <c r="EI130">
        <v>76.7</v>
      </c>
      <c r="EJ130">
        <v>63</v>
      </c>
      <c r="EK130">
        <v>57.9</v>
      </c>
      <c r="EL130">
        <v>63.1</v>
      </c>
      <c r="EM130">
        <v>40.200000000000003</v>
      </c>
      <c r="EN130">
        <v>82.6</v>
      </c>
      <c r="EO130">
        <v>70.8</v>
      </c>
      <c r="EP130">
        <v>87.3</v>
      </c>
      <c r="EQ130">
        <v>87.3</v>
      </c>
      <c r="ER130">
        <v>62.2</v>
      </c>
      <c r="ES130">
        <v>92.2</v>
      </c>
      <c r="ET130">
        <v>113.5</v>
      </c>
      <c r="EU130">
        <v>113.5</v>
      </c>
      <c r="EV130">
        <v>97.5</v>
      </c>
      <c r="EW130">
        <v>97.5</v>
      </c>
      <c r="EX130">
        <v>76</v>
      </c>
      <c r="EY130">
        <v>71.099999999999994</v>
      </c>
      <c r="EZ130">
        <v>71.099999999999994</v>
      </c>
      <c r="FA130">
        <v>89.1</v>
      </c>
      <c r="FB130">
        <v>85.2</v>
      </c>
      <c r="FC130">
        <v>92.9</v>
      </c>
      <c r="FD130">
        <v>92.1</v>
      </c>
      <c r="FE130">
        <v>96.3</v>
      </c>
      <c r="FF130">
        <v>82.2</v>
      </c>
      <c r="FG130">
        <v>72.3</v>
      </c>
      <c r="FH130">
        <v>86.9</v>
      </c>
      <c r="FI130">
        <v>95.7</v>
      </c>
      <c r="FJ130">
        <v>120.9</v>
      </c>
      <c r="FK130">
        <v>91</v>
      </c>
      <c r="FL130">
        <v>93.3</v>
      </c>
      <c r="FM130">
        <v>57</v>
      </c>
      <c r="FN130">
        <v>97.5</v>
      </c>
      <c r="FO130">
        <v>79.8</v>
      </c>
      <c r="FP130">
        <v>79.8</v>
      </c>
    </row>
    <row r="131" spans="1:172">
      <c r="A131" s="30"/>
      <c r="B131" s="52" t="s">
        <v>921</v>
      </c>
      <c r="C131">
        <v>86.6</v>
      </c>
      <c r="D131">
        <v>88.7</v>
      </c>
      <c r="E131">
        <v>101.2</v>
      </c>
      <c r="F131">
        <v>105.7</v>
      </c>
      <c r="G131">
        <v>155.69999999999999</v>
      </c>
      <c r="H131">
        <v>1391.7</v>
      </c>
      <c r="I131">
        <v>159.6</v>
      </c>
      <c r="J131">
        <v>103</v>
      </c>
      <c r="K131">
        <v>102.5</v>
      </c>
      <c r="L131">
        <v>94.2</v>
      </c>
      <c r="M131">
        <v>90.9</v>
      </c>
      <c r="N131">
        <v>76.2</v>
      </c>
      <c r="O131">
        <v>80.900000000000006</v>
      </c>
      <c r="P131">
        <v>96.3</v>
      </c>
      <c r="Q131">
        <v>81.599999999999994</v>
      </c>
      <c r="R131">
        <v>150.4</v>
      </c>
      <c r="S131">
        <v>83.5</v>
      </c>
      <c r="T131">
        <v>108.7</v>
      </c>
      <c r="U131">
        <v>72</v>
      </c>
      <c r="V131">
        <v>108.4</v>
      </c>
      <c r="W131">
        <v>122</v>
      </c>
      <c r="X131">
        <v>134.80000000000001</v>
      </c>
      <c r="Y131">
        <v>117.4</v>
      </c>
      <c r="Z131">
        <v>99.7</v>
      </c>
      <c r="AA131">
        <v>124.2</v>
      </c>
      <c r="AB131">
        <v>132.80000000000001</v>
      </c>
      <c r="AC131">
        <v>108.5</v>
      </c>
      <c r="AD131">
        <v>135.6</v>
      </c>
      <c r="AE131">
        <v>143.1</v>
      </c>
      <c r="AF131">
        <v>143.1</v>
      </c>
      <c r="AG131">
        <v>108</v>
      </c>
      <c r="AH131">
        <v>108</v>
      </c>
      <c r="AI131">
        <v>120.7</v>
      </c>
      <c r="AJ131">
        <v>121</v>
      </c>
      <c r="AK131">
        <v>133.30000000000001</v>
      </c>
      <c r="AL131">
        <v>129.1</v>
      </c>
      <c r="AM131">
        <v>83.4</v>
      </c>
      <c r="AN131">
        <v>137.1</v>
      </c>
      <c r="AO131">
        <v>139.6</v>
      </c>
      <c r="AP131">
        <v>139.6</v>
      </c>
      <c r="AQ131">
        <v>112.6</v>
      </c>
      <c r="AR131">
        <v>120.8</v>
      </c>
      <c r="AS131">
        <v>104.8</v>
      </c>
      <c r="AT131">
        <v>114.6</v>
      </c>
      <c r="AU131">
        <v>96.9</v>
      </c>
      <c r="AV131">
        <v>117.6</v>
      </c>
      <c r="AW131">
        <v>141.30000000000001</v>
      </c>
      <c r="AX131">
        <v>174.3</v>
      </c>
      <c r="AY131">
        <v>132.6</v>
      </c>
      <c r="AZ131">
        <v>112.6</v>
      </c>
      <c r="BA131">
        <v>111.2</v>
      </c>
      <c r="BB131">
        <v>149.6</v>
      </c>
      <c r="BC131">
        <v>102.8</v>
      </c>
      <c r="BD131">
        <v>102.8</v>
      </c>
      <c r="BE131">
        <v>126.6</v>
      </c>
      <c r="BF131">
        <v>126.6</v>
      </c>
      <c r="BG131">
        <v>110.2</v>
      </c>
      <c r="BH131">
        <v>110.2</v>
      </c>
      <c r="BI131">
        <v>69.099999999999994</v>
      </c>
      <c r="BJ131">
        <v>87.5</v>
      </c>
      <c r="BK131">
        <v>60.8</v>
      </c>
      <c r="BL131">
        <v>51.2</v>
      </c>
      <c r="BM131">
        <v>68.5</v>
      </c>
      <c r="BN131">
        <v>19.100000000000001</v>
      </c>
      <c r="BO131">
        <v>86.2</v>
      </c>
      <c r="BP131">
        <v>90.3</v>
      </c>
      <c r="BQ131">
        <v>95.8</v>
      </c>
      <c r="BR131">
        <v>87.5</v>
      </c>
      <c r="BS131">
        <v>80.7</v>
      </c>
      <c r="BT131">
        <v>36.9</v>
      </c>
      <c r="BU131">
        <v>88.2</v>
      </c>
      <c r="BV131">
        <v>92.4</v>
      </c>
      <c r="BW131">
        <v>103.2</v>
      </c>
      <c r="BX131">
        <v>103.2</v>
      </c>
      <c r="BY131">
        <v>100.4</v>
      </c>
      <c r="BZ131">
        <v>111.2</v>
      </c>
      <c r="CA131">
        <v>86.6</v>
      </c>
      <c r="CB131">
        <v>101.8</v>
      </c>
      <c r="CC131">
        <v>81.400000000000006</v>
      </c>
      <c r="CD131">
        <v>78.599999999999994</v>
      </c>
      <c r="CE131">
        <v>86.6</v>
      </c>
      <c r="CF131">
        <v>87</v>
      </c>
      <c r="CG131">
        <v>91.8</v>
      </c>
      <c r="CH131">
        <v>83</v>
      </c>
      <c r="CI131">
        <v>88.2</v>
      </c>
      <c r="CJ131">
        <v>83.8</v>
      </c>
      <c r="CK131">
        <v>72.2</v>
      </c>
      <c r="CL131">
        <v>90</v>
      </c>
      <c r="CM131">
        <v>83.7</v>
      </c>
      <c r="CN131">
        <v>100</v>
      </c>
      <c r="CO131">
        <v>97.7</v>
      </c>
      <c r="CP131">
        <v>75</v>
      </c>
      <c r="CQ131">
        <v>103</v>
      </c>
      <c r="CR131">
        <v>124.4</v>
      </c>
      <c r="CS131">
        <v>72</v>
      </c>
      <c r="CT131">
        <v>99.2</v>
      </c>
      <c r="CU131">
        <v>114.6</v>
      </c>
      <c r="CV131">
        <v>89.7</v>
      </c>
      <c r="CW131">
        <v>74.099999999999994</v>
      </c>
      <c r="CX131">
        <v>96.6</v>
      </c>
      <c r="CY131">
        <v>70.599999999999994</v>
      </c>
      <c r="CZ131">
        <v>80</v>
      </c>
      <c r="DA131">
        <v>127.1</v>
      </c>
      <c r="DB131">
        <v>61.5</v>
      </c>
      <c r="DC131">
        <v>53.8</v>
      </c>
      <c r="DD131">
        <v>74.8</v>
      </c>
      <c r="DE131">
        <v>97</v>
      </c>
      <c r="DF131">
        <v>97</v>
      </c>
      <c r="DG131">
        <v>53.7</v>
      </c>
      <c r="DH131">
        <v>52</v>
      </c>
      <c r="DI131">
        <v>63.9</v>
      </c>
      <c r="DJ131">
        <v>99.5</v>
      </c>
      <c r="DK131">
        <v>104.3</v>
      </c>
      <c r="DL131">
        <v>116.7</v>
      </c>
      <c r="DM131">
        <v>116.7</v>
      </c>
      <c r="DO131">
        <v>68.099999999999994</v>
      </c>
      <c r="DP131">
        <v>80.599999999999994</v>
      </c>
      <c r="DQ131">
        <v>80.599999999999994</v>
      </c>
      <c r="DR131">
        <v>68.7</v>
      </c>
      <c r="DS131">
        <v>86.5</v>
      </c>
      <c r="DT131">
        <v>47.6</v>
      </c>
      <c r="DU131">
        <v>64.5</v>
      </c>
      <c r="DV131">
        <v>67.599999999999994</v>
      </c>
      <c r="DW131">
        <v>67.599999999999994</v>
      </c>
      <c r="DX131">
        <v>66.3</v>
      </c>
      <c r="DY131">
        <v>71.2</v>
      </c>
      <c r="DZ131">
        <v>80.3</v>
      </c>
      <c r="EA131">
        <v>61.3</v>
      </c>
      <c r="EB131">
        <v>58.1</v>
      </c>
      <c r="EC131">
        <v>70.900000000000006</v>
      </c>
      <c r="ED131">
        <v>66.5</v>
      </c>
      <c r="EE131">
        <v>66.5</v>
      </c>
      <c r="EF131">
        <v>67.3</v>
      </c>
      <c r="EG131">
        <v>64.7</v>
      </c>
      <c r="EH131">
        <v>72.099999999999994</v>
      </c>
      <c r="EI131">
        <v>75.599999999999994</v>
      </c>
      <c r="EJ131">
        <v>63.4</v>
      </c>
      <c r="EK131">
        <v>59.7</v>
      </c>
      <c r="EL131">
        <v>60.6</v>
      </c>
      <c r="EM131">
        <v>46.1</v>
      </c>
      <c r="EN131">
        <v>91.6</v>
      </c>
      <c r="EO131">
        <v>68</v>
      </c>
      <c r="EP131">
        <v>82.3</v>
      </c>
      <c r="EQ131">
        <v>87.5</v>
      </c>
      <c r="ER131">
        <v>58.7</v>
      </c>
      <c r="ES131">
        <v>91.9</v>
      </c>
      <c r="ET131">
        <v>112.9</v>
      </c>
      <c r="EU131">
        <v>112.9</v>
      </c>
      <c r="EV131">
        <v>96.6</v>
      </c>
      <c r="EW131">
        <v>96.6</v>
      </c>
      <c r="EX131">
        <v>76.2</v>
      </c>
      <c r="EY131">
        <v>71.5</v>
      </c>
      <c r="EZ131">
        <v>71.5</v>
      </c>
      <c r="FA131">
        <v>88.9</v>
      </c>
      <c r="FB131">
        <v>84.9</v>
      </c>
      <c r="FC131">
        <v>92.9</v>
      </c>
      <c r="FD131">
        <v>88</v>
      </c>
      <c r="FE131">
        <v>90.4</v>
      </c>
      <c r="FF131">
        <v>74.099999999999994</v>
      </c>
      <c r="FG131">
        <v>56.3</v>
      </c>
      <c r="FH131">
        <v>87</v>
      </c>
      <c r="FI131">
        <v>94.1</v>
      </c>
      <c r="FJ131">
        <v>120</v>
      </c>
      <c r="FK131">
        <v>87.5</v>
      </c>
      <c r="FL131">
        <v>86.5</v>
      </c>
      <c r="FM131">
        <v>51.4</v>
      </c>
      <c r="FN131">
        <v>96.1</v>
      </c>
      <c r="FO131">
        <v>81.099999999999994</v>
      </c>
      <c r="FP131">
        <v>81.099999999999994</v>
      </c>
    </row>
    <row r="132" spans="1:172">
      <c r="A132" s="30"/>
      <c r="B132" s="52" t="s">
        <v>922</v>
      </c>
      <c r="C132">
        <v>87</v>
      </c>
      <c r="D132">
        <v>88.1</v>
      </c>
      <c r="E132">
        <v>100.7</v>
      </c>
      <c r="F132">
        <v>104.9</v>
      </c>
      <c r="G132">
        <v>160.19999999999999</v>
      </c>
      <c r="H132">
        <v>1252.0999999999999</v>
      </c>
      <c r="I132">
        <v>165.2</v>
      </c>
      <c r="J132">
        <v>103.1</v>
      </c>
      <c r="K132">
        <v>100.6</v>
      </c>
      <c r="L132">
        <v>91.4</v>
      </c>
      <c r="M132">
        <v>87.9</v>
      </c>
      <c r="N132">
        <v>74.900000000000006</v>
      </c>
      <c r="O132">
        <v>79.400000000000006</v>
      </c>
      <c r="P132">
        <v>91.2</v>
      </c>
      <c r="Q132">
        <v>81.2</v>
      </c>
      <c r="R132">
        <v>139.1</v>
      </c>
      <c r="S132">
        <v>81.5</v>
      </c>
      <c r="T132">
        <v>103.2</v>
      </c>
      <c r="U132">
        <v>73.599999999999994</v>
      </c>
      <c r="V132">
        <v>106.1</v>
      </c>
      <c r="W132">
        <v>119.6</v>
      </c>
      <c r="X132">
        <v>132</v>
      </c>
      <c r="Y132">
        <v>116.4</v>
      </c>
      <c r="Z132">
        <v>92.9</v>
      </c>
      <c r="AA132">
        <v>123.6</v>
      </c>
      <c r="AB132">
        <v>130</v>
      </c>
      <c r="AC132">
        <v>109.8</v>
      </c>
      <c r="AD132">
        <v>134.6</v>
      </c>
      <c r="AE132">
        <v>136.80000000000001</v>
      </c>
      <c r="AF132">
        <v>136.80000000000001</v>
      </c>
      <c r="AG132">
        <v>107.8</v>
      </c>
      <c r="AH132">
        <v>107.8</v>
      </c>
      <c r="AI132">
        <v>121.9</v>
      </c>
      <c r="AJ132">
        <v>120.2</v>
      </c>
      <c r="AK132">
        <v>133.9</v>
      </c>
      <c r="AL132">
        <v>132.80000000000001</v>
      </c>
      <c r="AM132">
        <v>82.3</v>
      </c>
      <c r="AN132">
        <v>136.6</v>
      </c>
      <c r="AO132">
        <v>129.1</v>
      </c>
      <c r="AP132">
        <v>129.1</v>
      </c>
      <c r="AQ132">
        <v>113.9</v>
      </c>
      <c r="AR132">
        <v>121.3</v>
      </c>
      <c r="AS132">
        <v>107</v>
      </c>
      <c r="AT132">
        <v>116</v>
      </c>
      <c r="AU132">
        <v>99.9</v>
      </c>
      <c r="AV132">
        <v>118.8</v>
      </c>
      <c r="AW132">
        <v>147.80000000000001</v>
      </c>
      <c r="AX132">
        <v>188.1</v>
      </c>
      <c r="AY132">
        <v>135.1</v>
      </c>
      <c r="AZ132">
        <v>112.4</v>
      </c>
      <c r="BA132">
        <v>109</v>
      </c>
      <c r="BB132">
        <v>179.5</v>
      </c>
      <c r="BC132">
        <v>101.5</v>
      </c>
      <c r="BD132">
        <v>101.5</v>
      </c>
      <c r="BE132">
        <v>127.7</v>
      </c>
      <c r="BF132">
        <v>127.7</v>
      </c>
      <c r="BG132">
        <v>109.6</v>
      </c>
      <c r="BH132">
        <v>109.6</v>
      </c>
      <c r="BI132">
        <v>65.8</v>
      </c>
      <c r="BJ132">
        <v>78.7</v>
      </c>
      <c r="BK132">
        <v>60.7</v>
      </c>
      <c r="BL132">
        <v>52.6</v>
      </c>
      <c r="BM132">
        <v>68.099999999999994</v>
      </c>
      <c r="BN132">
        <v>19.3</v>
      </c>
      <c r="BO132">
        <v>85.5</v>
      </c>
      <c r="BP132">
        <v>89.8</v>
      </c>
      <c r="BQ132">
        <v>96.9</v>
      </c>
      <c r="BR132">
        <v>85.7</v>
      </c>
      <c r="BS132">
        <v>79.8</v>
      </c>
      <c r="BT132">
        <v>33.9</v>
      </c>
      <c r="BU132">
        <v>89.1</v>
      </c>
      <c r="BV132">
        <v>91.1</v>
      </c>
      <c r="BW132">
        <v>103.7</v>
      </c>
      <c r="BX132">
        <v>103.7</v>
      </c>
      <c r="BY132">
        <v>100.5</v>
      </c>
      <c r="BZ132">
        <v>113</v>
      </c>
      <c r="CA132">
        <v>88.6</v>
      </c>
      <c r="CB132">
        <v>102.8</v>
      </c>
      <c r="CC132">
        <v>83.6</v>
      </c>
      <c r="CD132">
        <v>80.099999999999994</v>
      </c>
      <c r="CE132">
        <v>89.8</v>
      </c>
      <c r="CF132">
        <v>87.9</v>
      </c>
      <c r="CG132">
        <v>91.8</v>
      </c>
      <c r="CH132">
        <v>83.6</v>
      </c>
      <c r="CI132">
        <v>88.6</v>
      </c>
      <c r="CJ132">
        <v>84</v>
      </c>
      <c r="CK132">
        <v>71.5</v>
      </c>
      <c r="CL132">
        <v>89.4</v>
      </c>
      <c r="CM132">
        <v>84.6</v>
      </c>
      <c r="CN132">
        <v>101.2</v>
      </c>
      <c r="CO132">
        <v>101.3</v>
      </c>
      <c r="CP132">
        <v>75</v>
      </c>
      <c r="CQ132">
        <v>107.5</v>
      </c>
      <c r="CR132">
        <v>123.1</v>
      </c>
      <c r="CS132">
        <v>73.3</v>
      </c>
      <c r="CT132">
        <v>98.8</v>
      </c>
      <c r="CU132">
        <v>112.2</v>
      </c>
      <c r="CV132">
        <v>90.1</v>
      </c>
      <c r="CW132">
        <v>74.8</v>
      </c>
      <c r="CX132">
        <v>96.9</v>
      </c>
      <c r="CY132">
        <v>70.5</v>
      </c>
      <c r="CZ132">
        <v>78.5</v>
      </c>
      <c r="DA132">
        <v>125.2</v>
      </c>
      <c r="DB132">
        <v>60.1</v>
      </c>
      <c r="DC132">
        <v>52.2</v>
      </c>
      <c r="DD132">
        <v>74</v>
      </c>
      <c r="DE132">
        <v>97.9</v>
      </c>
      <c r="DF132">
        <v>97.9</v>
      </c>
      <c r="DG132">
        <v>53.7</v>
      </c>
      <c r="DH132">
        <v>52.4</v>
      </c>
      <c r="DI132">
        <v>61.9</v>
      </c>
      <c r="DJ132">
        <v>104.1</v>
      </c>
      <c r="DK132">
        <v>105.8</v>
      </c>
      <c r="DL132">
        <v>115.8</v>
      </c>
      <c r="DM132">
        <v>115.8</v>
      </c>
      <c r="DO132">
        <v>89.3</v>
      </c>
      <c r="DP132">
        <v>80.599999999999994</v>
      </c>
      <c r="DQ132">
        <v>80.599999999999994</v>
      </c>
      <c r="DR132">
        <v>68.900000000000006</v>
      </c>
      <c r="DS132">
        <v>86.5</v>
      </c>
      <c r="DT132">
        <v>48.3</v>
      </c>
      <c r="DU132">
        <v>65.599999999999994</v>
      </c>
      <c r="DV132">
        <v>68.599999999999994</v>
      </c>
      <c r="DW132">
        <v>68</v>
      </c>
      <c r="DX132">
        <v>67.3</v>
      </c>
      <c r="DY132">
        <v>72.3</v>
      </c>
      <c r="DZ132">
        <v>80.400000000000006</v>
      </c>
      <c r="EA132">
        <v>63.4</v>
      </c>
      <c r="EB132">
        <v>58.8</v>
      </c>
      <c r="EC132">
        <v>69.8</v>
      </c>
      <c r="ED132">
        <v>70.3</v>
      </c>
      <c r="EE132">
        <v>70.3</v>
      </c>
      <c r="EF132">
        <v>68.8</v>
      </c>
      <c r="EG132">
        <v>66.900000000000006</v>
      </c>
      <c r="EH132">
        <v>72.5</v>
      </c>
      <c r="EI132">
        <v>76</v>
      </c>
      <c r="EJ132">
        <v>63.8</v>
      </c>
      <c r="EK132">
        <v>61</v>
      </c>
      <c r="EL132">
        <v>60.7</v>
      </c>
      <c r="EM132">
        <v>47.6</v>
      </c>
      <c r="EN132">
        <v>97</v>
      </c>
      <c r="EO132">
        <v>68.900000000000006</v>
      </c>
      <c r="EP132">
        <v>82.2</v>
      </c>
      <c r="EQ132">
        <v>87.6</v>
      </c>
      <c r="ER132">
        <v>60.1</v>
      </c>
      <c r="ES132">
        <v>91.9</v>
      </c>
      <c r="ET132">
        <v>112.5</v>
      </c>
      <c r="EU132">
        <v>112.5</v>
      </c>
      <c r="EV132">
        <v>96.2</v>
      </c>
      <c r="EW132">
        <v>96.2</v>
      </c>
      <c r="EX132">
        <v>76.8</v>
      </c>
      <c r="EY132">
        <v>72.2</v>
      </c>
      <c r="EZ132">
        <v>72.2</v>
      </c>
      <c r="FA132">
        <v>89</v>
      </c>
      <c r="FB132">
        <v>84.9</v>
      </c>
      <c r="FC132">
        <v>93.1</v>
      </c>
      <c r="FD132">
        <v>86.9</v>
      </c>
      <c r="FE132">
        <v>92.4</v>
      </c>
      <c r="FF132">
        <v>77.8</v>
      </c>
      <c r="FG132">
        <v>65.099999999999994</v>
      </c>
      <c r="FH132">
        <v>86.3</v>
      </c>
      <c r="FI132">
        <v>93</v>
      </c>
      <c r="FJ132">
        <v>118.2</v>
      </c>
      <c r="FK132">
        <v>85.8</v>
      </c>
      <c r="FL132">
        <v>79.099999999999994</v>
      </c>
      <c r="FM132">
        <v>57</v>
      </c>
      <c r="FN132">
        <v>95.7</v>
      </c>
      <c r="FO132">
        <v>68.8</v>
      </c>
      <c r="FP132">
        <v>68.8</v>
      </c>
    </row>
    <row r="133" spans="1:172">
      <c r="A133" s="30"/>
      <c r="B133" s="52" t="s">
        <v>923</v>
      </c>
      <c r="C133">
        <v>87.3</v>
      </c>
      <c r="D133">
        <v>87.7</v>
      </c>
      <c r="E133">
        <v>100.5</v>
      </c>
      <c r="F133">
        <v>104.9</v>
      </c>
      <c r="G133">
        <v>160.5</v>
      </c>
      <c r="H133">
        <v>1167</v>
      </c>
      <c r="I133">
        <v>165.3</v>
      </c>
      <c r="J133">
        <v>104.1</v>
      </c>
      <c r="K133">
        <v>100.8</v>
      </c>
      <c r="L133">
        <v>91.1</v>
      </c>
      <c r="M133">
        <v>87.8</v>
      </c>
      <c r="N133">
        <v>73.400000000000006</v>
      </c>
      <c r="O133">
        <v>78.099999999999994</v>
      </c>
      <c r="P133">
        <v>90.1</v>
      </c>
      <c r="Q133">
        <v>81.099999999999994</v>
      </c>
      <c r="R133">
        <v>137.5</v>
      </c>
      <c r="S133">
        <v>80.5</v>
      </c>
      <c r="T133">
        <v>104.8</v>
      </c>
      <c r="U133">
        <v>76.400000000000006</v>
      </c>
      <c r="V133">
        <v>105.1</v>
      </c>
      <c r="W133">
        <v>124.3</v>
      </c>
      <c r="X133">
        <v>134.6</v>
      </c>
      <c r="Y133">
        <v>125.7</v>
      </c>
      <c r="Z133">
        <v>94.3</v>
      </c>
      <c r="AA133">
        <v>121.3</v>
      </c>
      <c r="AB133">
        <v>133.80000000000001</v>
      </c>
      <c r="AC133">
        <v>109.6</v>
      </c>
      <c r="AD133">
        <v>128.6</v>
      </c>
      <c r="AE133">
        <v>133.5</v>
      </c>
      <c r="AF133">
        <v>133.5</v>
      </c>
      <c r="AG133">
        <v>109.9</v>
      </c>
      <c r="AH133">
        <v>109.9</v>
      </c>
      <c r="AI133">
        <v>122.7</v>
      </c>
      <c r="AJ133">
        <v>125.6</v>
      </c>
      <c r="AK133">
        <v>132.19999999999999</v>
      </c>
      <c r="AL133">
        <v>131.9</v>
      </c>
      <c r="AM133">
        <v>84.5</v>
      </c>
      <c r="AN133">
        <v>135.80000000000001</v>
      </c>
      <c r="AO133">
        <v>127.5</v>
      </c>
      <c r="AP133">
        <v>127.5</v>
      </c>
      <c r="AQ133">
        <v>116.1</v>
      </c>
      <c r="AR133">
        <v>122</v>
      </c>
      <c r="AS133">
        <v>111.1</v>
      </c>
      <c r="AT133">
        <v>118</v>
      </c>
      <c r="AU133">
        <v>105.9</v>
      </c>
      <c r="AV133">
        <v>116.4</v>
      </c>
      <c r="AW133">
        <v>138.69999999999999</v>
      </c>
      <c r="AX133">
        <v>168.2</v>
      </c>
      <c r="AY133">
        <v>132.1</v>
      </c>
      <c r="AZ133">
        <v>111.7</v>
      </c>
      <c r="BA133">
        <v>108.6</v>
      </c>
      <c r="BB133">
        <v>174.2</v>
      </c>
      <c r="BC133">
        <v>102.1</v>
      </c>
      <c r="BD133">
        <v>102.1</v>
      </c>
      <c r="BE133">
        <v>129.1</v>
      </c>
      <c r="BF133">
        <v>129.1</v>
      </c>
      <c r="BG133">
        <v>110.8</v>
      </c>
      <c r="BH133">
        <v>110.8</v>
      </c>
      <c r="BI133">
        <v>66</v>
      </c>
      <c r="BJ133">
        <v>78.900000000000006</v>
      </c>
      <c r="BK133">
        <v>60.9</v>
      </c>
      <c r="BL133">
        <v>63.2</v>
      </c>
      <c r="BM133">
        <v>67</v>
      </c>
      <c r="BN133">
        <v>19.899999999999999</v>
      </c>
      <c r="BO133">
        <v>86.4</v>
      </c>
      <c r="BP133">
        <v>91</v>
      </c>
      <c r="BQ133">
        <v>99.2</v>
      </c>
      <c r="BR133">
        <v>86</v>
      </c>
      <c r="BS133">
        <v>80.3</v>
      </c>
      <c r="BT133">
        <v>35.9</v>
      </c>
      <c r="BU133">
        <v>86.4</v>
      </c>
      <c r="BV133">
        <v>92.7</v>
      </c>
      <c r="BW133">
        <v>104</v>
      </c>
      <c r="BX133">
        <v>104</v>
      </c>
      <c r="BY133">
        <v>100.6</v>
      </c>
      <c r="BZ133">
        <v>114.1</v>
      </c>
      <c r="CA133">
        <v>87.3</v>
      </c>
      <c r="CB133">
        <v>102.2</v>
      </c>
      <c r="CC133">
        <v>82.1</v>
      </c>
      <c r="CD133">
        <v>78.3</v>
      </c>
      <c r="CE133">
        <v>88.6</v>
      </c>
      <c r="CF133">
        <v>85.6</v>
      </c>
      <c r="CG133">
        <v>91.3</v>
      </c>
      <c r="CH133">
        <v>84</v>
      </c>
      <c r="CI133">
        <v>89.5</v>
      </c>
      <c r="CJ133">
        <v>85.1</v>
      </c>
      <c r="CK133">
        <v>76.3</v>
      </c>
      <c r="CL133">
        <v>89.6</v>
      </c>
      <c r="CM133">
        <v>85.1</v>
      </c>
      <c r="CN133">
        <v>102.2</v>
      </c>
      <c r="CO133">
        <v>101</v>
      </c>
      <c r="CP133">
        <v>74.900000000000006</v>
      </c>
      <c r="CQ133">
        <v>107.1</v>
      </c>
      <c r="CR133">
        <v>124.6</v>
      </c>
      <c r="CS133">
        <v>73.7</v>
      </c>
      <c r="CT133">
        <v>101.4</v>
      </c>
      <c r="CU133">
        <v>114.3</v>
      </c>
      <c r="CV133">
        <v>90.2</v>
      </c>
      <c r="CW133">
        <v>74.400000000000006</v>
      </c>
      <c r="CX133">
        <v>97.3</v>
      </c>
      <c r="CY133">
        <v>71.900000000000006</v>
      </c>
      <c r="CZ133">
        <v>83.3</v>
      </c>
      <c r="DA133">
        <v>131.9</v>
      </c>
      <c r="DB133">
        <v>64.099999999999994</v>
      </c>
      <c r="DC133">
        <v>57.8</v>
      </c>
      <c r="DD133">
        <v>75.099999999999994</v>
      </c>
      <c r="DE133">
        <v>95</v>
      </c>
      <c r="DF133">
        <v>95</v>
      </c>
      <c r="DG133">
        <v>55.6</v>
      </c>
      <c r="DH133">
        <v>54.4</v>
      </c>
      <c r="DI133">
        <v>63.2</v>
      </c>
      <c r="DJ133">
        <v>102.6</v>
      </c>
      <c r="DK133">
        <v>107.4</v>
      </c>
      <c r="DL133">
        <v>114.7</v>
      </c>
      <c r="DM133">
        <v>114.7</v>
      </c>
      <c r="DO133">
        <v>76.400000000000006</v>
      </c>
      <c r="DP133">
        <v>80.8</v>
      </c>
      <c r="DQ133">
        <v>80.8</v>
      </c>
      <c r="DR133">
        <v>68.400000000000006</v>
      </c>
      <c r="DS133">
        <v>86.8</v>
      </c>
      <c r="DT133">
        <v>49</v>
      </c>
      <c r="DU133">
        <v>66.7</v>
      </c>
      <c r="DV133">
        <v>70.3</v>
      </c>
      <c r="DW133">
        <v>70.5</v>
      </c>
      <c r="DX133">
        <v>69.099999999999994</v>
      </c>
      <c r="DY133">
        <v>74.8</v>
      </c>
      <c r="DZ133">
        <v>82.8</v>
      </c>
      <c r="EA133">
        <v>66</v>
      </c>
      <c r="EB133">
        <v>59.6</v>
      </c>
      <c r="EC133">
        <v>74.2</v>
      </c>
      <c r="ED133">
        <v>71.5</v>
      </c>
      <c r="EE133">
        <v>71.5</v>
      </c>
      <c r="EF133">
        <v>68.3</v>
      </c>
      <c r="EG133">
        <v>67.2</v>
      </c>
      <c r="EH133">
        <v>70.400000000000006</v>
      </c>
      <c r="EI133">
        <v>72.900000000000006</v>
      </c>
      <c r="EJ133">
        <v>64.5</v>
      </c>
      <c r="EK133">
        <v>61.2</v>
      </c>
      <c r="EL133">
        <v>61.1</v>
      </c>
      <c r="EM133">
        <v>49.1</v>
      </c>
      <c r="EN133">
        <v>97.1</v>
      </c>
      <c r="EO133">
        <v>67</v>
      </c>
      <c r="EP133">
        <v>82.2</v>
      </c>
      <c r="EQ133">
        <v>92.7</v>
      </c>
      <c r="ER133">
        <v>55.7</v>
      </c>
      <c r="ES133">
        <v>92</v>
      </c>
      <c r="ET133">
        <v>112.5</v>
      </c>
      <c r="EU133">
        <v>112.5</v>
      </c>
      <c r="EV133">
        <v>96.3</v>
      </c>
      <c r="EW133">
        <v>96.3</v>
      </c>
      <c r="EX133">
        <v>76.900000000000006</v>
      </c>
      <c r="EY133">
        <v>72.400000000000006</v>
      </c>
      <c r="EZ133">
        <v>72.400000000000006</v>
      </c>
      <c r="FA133">
        <v>89.1</v>
      </c>
      <c r="FB133">
        <v>85</v>
      </c>
      <c r="FC133">
        <v>93.1</v>
      </c>
      <c r="FD133">
        <v>85.4</v>
      </c>
      <c r="FE133">
        <v>92.4</v>
      </c>
      <c r="FF133">
        <v>77.599999999999994</v>
      </c>
      <c r="FG133">
        <v>65.3</v>
      </c>
      <c r="FH133">
        <v>86.4</v>
      </c>
      <c r="FI133">
        <v>92.1</v>
      </c>
      <c r="FJ133">
        <v>118.8</v>
      </c>
      <c r="FK133">
        <v>85.1</v>
      </c>
      <c r="FL133">
        <v>72.7</v>
      </c>
      <c r="FM133">
        <v>56.8</v>
      </c>
      <c r="FN133">
        <v>97.8</v>
      </c>
      <c r="FO133">
        <v>55.6</v>
      </c>
      <c r="FP133">
        <v>55.6</v>
      </c>
    </row>
    <row r="134" spans="1:172">
      <c r="A134" s="30"/>
      <c r="B134" s="52" t="s">
        <v>924</v>
      </c>
      <c r="C134">
        <v>87.3</v>
      </c>
      <c r="D134">
        <v>87.6</v>
      </c>
      <c r="E134">
        <v>100.5</v>
      </c>
      <c r="F134">
        <v>104.6</v>
      </c>
      <c r="G134">
        <v>158.30000000000001</v>
      </c>
      <c r="H134">
        <v>1192.8</v>
      </c>
      <c r="I134">
        <v>162.1</v>
      </c>
      <c r="J134">
        <v>106.3</v>
      </c>
      <c r="K134">
        <v>101.2</v>
      </c>
      <c r="L134">
        <v>93.6</v>
      </c>
      <c r="M134">
        <v>90.9</v>
      </c>
      <c r="N134">
        <v>77.7</v>
      </c>
      <c r="O134">
        <v>82.9</v>
      </c>
      <c r="P134">
        <v>95.2</v>
      </c>
      <c r="Q134">
        <v>85.2</v>
      </c>
      <c r="R134">
        <v>159.69999999999999</v>
      </c>
      <c r="S134">
        <v>83</v>
      </c>
      <c r="T134">
        <v>104.6</v>
      </c>
      <c r="U134">
        <v>74.900000000000006</v>
      </c>
      <c r="V134">
        <v>105.5</v>
      </c>
      <c r="W134">
        <v>122.4</v>
      </c>
      <c r="X134">
        <v>133.69999999999999</v>
      </c>
      <c r="Y134">
        <v>122.4</v>
      </c>
      <c r="Z134">
        <v>91.4</v>
      </c>
      <c r="AA134">
        <v>118</v>
      </c>
      <c r="AB134">
        <v>131.1</v>
      </c>
      <c r="AC134">
        <v>102.8</v>
      </c>
      <c r="AD134">
        <v>126.8</v>
      </c>
      <c r="AE134">
        <v>147.19999999999999</v>
      </c>
      <c r="AF134">
        <v>147.19999999999999</v>
      </c>
      <c r="AG134">
        <v>111</v>
      </c>
      <c r="AH134">
        <v>111</v>
      </c>
      <c r="AI134">
        <v>124.6</v>
      </c>
      <c r="AJ134">
        <v>126.7</v>
      </c>
      <c r="AK134">
        <v>136.1</v>
      </c>
      <c r="AL134">
        <v>133.80000000000001</v>
      </c>
      <c r="AM134">
        <v>86.8</v>
      </c>
      <c r="AN134">
        <v>132.4</v>
      </c>
      <c r="AO134">
        <v>130.6</v>
      </c>
      <c r="AP134">
        <v>130.6</v>
      </c>
      <c r="AQ134">
        <v>115.3</v>
      </c>
      <c r="AR134">
        <v>122.2</v>
      </c>
      <c r="AS134">
        <v>109.2</v>
      </c>
      <c r="AT134">
        <v>117.2</v>
      </c>
      <c r="AU134">
        <v>103.1</v>
      </c>
      <c r="AV134">
        <v>116.9</v>
      </c>
      <c r="AW134">
        <v>140.6</v>
      </c>
      <c r="AX134">
        <v>175.3</v>
      </c>
      <c r="AY134">
        <v>130.80000000000001</v>
      </c>
      <c r="AZ134">
        <v>111.8</v>
      </c>
      <c r="BA134">
        <v>108.5</v>
      </c>
      <c r="BB134">
        <v>177.5</v>
      </c>
      <c r="BC134">
        <v>101</v>
      </c>
      <c r="BD134">
        <v>101</v>
      </c>
      <c r="BE134">
        <v>122.8</v>
      </c>
      <c r="BF134">
        <v>122.8</v>
      </c>
      <c r="BG134">
        <v>109.2</v>
      </c>
      <c r="BH134">
        <v>109.2</v>
      </c>
      <c r="BI134">
        <v>66.8</v>
      </c>
      <c r="BJ134">
        <v>78.599999999999994</v>
      </c>
      <c r="BK134">
        <v>62.4</v>
      </c>
      <c r="BL134">
        <v>82</v>
      </c>
      <c r="BM134">
        <v>66.7</v>
      </c>
      <c r="BN134">
        <v>20.100000000000001</v>
      </c>
      <c r="BO134">
        <v>87.4</v>
      </c>
      <c r="BP134">
        <v>92.1</v>
      </c>
      <c r="BQ134">
        <v>97.8</v>
      </c>
      <c r="BR134">
        <v>89.1</v>
      </c>
      <c r="BS134">
        <v>81.099999999999994</v>
      </c>
      <c r="BT134">
        <v>49.4</v>
      </c>
      <c r="BU134">
        <v>87.2</v>
      </c>
      <c r="BV134">
        <v>90.2</v>
      </c>
      <c r="BW134">
        <v>99.6</v>
      </c>
      <c r="BX134">
        <v>99.6</v>
      </c>
      <c r="BY134">
        <v>98.6</v>
      </c>
      <c r="BZ134">
        <v>100.2</v>
      </c>
      <c r="CA134">
        <v>87.7</v>
      </c>
      <c r="CB134">
        <v>102.9</v>
      </c>
      <c r="CC134">
        <v>82.4</v>
      </c>
      <c r="CD134">
        <v>78.599999999999994</v>
      </c>
      <c r="CE134">
        <v>89</v>
      </c>
      <c r="CF134">
        <v>84.9</v>
      </c>
      <c r="CG134">
        <v>91.7</v>
      </c>
      <c r="CH134">
        <v>84.1</v>
      </c>
      <c r="CI134">
        <v>88.9</v>
      </c>
      <c r="CJ134">
        <v>84.5</v>
      </c>
      <c r="CK134">
        <v>72.099999999999994</v>
      </c>
      <c r="CL134">
        <v>88.7</v>
      </c>
      <c r="CM134">
        <v>86</v>
      </c>
      <c r="CN134">
        <v>101.5</v>
      </c>
      <c r="CO134">
        <v>99.5</v>
      </c>
      <c r="CP134">
        <v>74.900000000000006</v>
      </c>
      <c r="CQ134">
        <v>105.3</v>
      </c>
      <c r="CR134">
        <v>127.7</v>
      </c>
      <c r="CS134">
        <v>73.8</v>
      </c>
      <c r="CT134">
        <v>99.9</v>
      </c>
      <c r="CU134">
        <v>115.5</v>
      </c>
      <c r="CV134">
        <v>89.8</v>
      </c>
      <c r="CW134">
        <v>73.3</v>
      </c>
      <c r="CX134">
        <v>97.2</v>
      </c>
      <c r="CY134">
        <v>72.7</v>
      </c>
      <c r="CZ134">
        <v>79.599999999999994</v>
      </c>
      <c r="DA134">
        <v>131</v>
      </c>
      <c r="DB134">
        <v>59.6</v>
      </c>
      <c r="DC134">
        <v>51.5</v>
      </c>
      <c r="DD134">
        <v>73.8</v>
      </c>
      <c r="DE134">
        <v>98.5</v>
      </c>
      <c r="DF134">
        <v>98.5</v>
      </c>
      <c r="DG134">
        <v>57.1</v>
      </c>
      <c r="DH134">
        <v>56.4</v>
      </c>
      <c r="DI134">
        <v>62</v>
      </c>
      <c r="DJ134">
        <v>106.4</v>
      </c>
      <c r="DK134">
        <v>110.7</v>
      </c>
      <c r="DL134">
        <v>114.8</v>
      </c>
      <c r="DM134">
        <v>114.8</v>
      </c>
      <c r="DO134">
        <v>86.2</v>
      </c>
      <c r="DP134">
        <v>81</v>
      </c>
      <c r="DQ134">
        <v>81</v>
      </c>
      <c r="DR134">
        <v>69.400000000000006</v>
      </c>
      <c r="DS134">
        <v>86.7</v>
      </c>
      <c r="DT134">
        <v>50</v>
      </c>
      <c r="DU134">
        <v>66.2</v>
      </c>
      <c r="DV134">
        <v>69.2</v>
      </c>
      <c r="DW134">
        <v>69.099999999999994</v>
      </c>
      <c r="DX134">
        <v>69.2</v>
      </c>
      <c r="DY134">
        <v>75.5</v>
      </c>
      <c r="DZ134">
        <v>85.7</v>
      </c>
      <c r="EA134">
        <v>64.2</v>
      </c>
      <c r="EB134">
        <v>58.5</v>
      </c>
      <c r="EC134">
        <v>68.8</v>
      </c>
      <c r="ED134">
        <v>70.400000000000006</v>
      </c>
      <c r="EE134">
        <v>70.400000000000006</v>
      </c>
      <c r="EF134">
        <v>68.400000000000006</v>
      </c>
      <c r="EG134">
        <v>66.400000000000006</v>
      </c>
      <c r="EH134">
        <v>72.2</v>
      </c>
      <c r="EI134">
        <v>75.400000000000006</v>
      </c>
      <c r="EJ134">
        <v>64.5</v>
      </c>
      <c r="EK134">
        <v>61.6</v>
      </c>
      <c r="EL134">
        <v>60.5</v>
      </c>
      <c r="EM134">
        <v>48.8</v>
      </c>
      <c r="EN134">
        <v>101.2</v>
      </c>
      <c r="EO134">
        <v>68.7</v>
      </c>
      <c r="EP134">
        <v>80.5</v>
      </c>
      <c r="EQ134">
        <v>88.2</v>
      </c>
      <c r="ER134">
        <v>59.8</v>
      </c>
      <c r="ES134">
        <v>91.8</v>
      </c>
      <c r="ET134">
        <v>111.6</v>
      </c>
      <c r="EU134">
        <v>111.6</v>
      </c>
      <c r="EV134">
        <v>96.2</v>
      </c>
      <c r="EW134">
        <v>96.2</v>
      </c>
      <c r="EX134">
        <v>77</v>
      </c>
      <c r="EY134">
        <v>72.599999999999994</v>
      </c>
      <c r="EZ134">
        <v>72.599999999999994</v>
      </c>
      <c r="FA134">
        <v>88.7</v>
      </c>
      <c r="FB134">
        <v>84.8</v>
      </c>
      <c r="FC134">
        <v>92.6</v>
      </c>
      <c r="FD134">
        <v>83.9</v>
      </c>
      <c r="FE134">
        <v>93.9</v>
      </c>
      <c r="FF134">
        <v>77.900000000000006</v>
      </c>
      <c r="FG134">
        <v>66.099999999999994</v>
      </c>
      <c r="FH134">
        <v>87.5</v>
      </c>
      <c r="FI134">
        <v>91.3</v>
      </c>
      <c r="FJ134">
        <v>122.8</v>
      </c>
      <c r="FK134">
        <v>82.8</v>
      </c>
      <c r="FL134">
        <v>67.8</v>
      </c>
      <c r="FM134">
        <v>54.4</v>
      </c>
      <c r="FN134">
        <v>96.9</v>
      </c>
      <c r="FO134">
        <v>44.3</v>
      </c>
      <c r="FP134">
        <v>44.3</v>
      </c>
    </row>
    <row r="135" spans="1:172">
      <c r="A135" s="30"/>
      <c r="B135" s="52" t="s">
        <v>925</v>
      </c>
      <c r="C135">
        <v>87.4</v>
      </c>
      <c r="D135">
        <v>87.8</v>
      </c>
      <c r="E135">
        <v>101.4</v>
      </c>
      <c r="F135">
        <v>106.3</v>
      </c>
      <c r="G135">
        <v>163.69999999999999</v>
      </c>
      <c r="H135">
        <v>1288</v>
      </c>
      <c r="I135">
        <v>168.8</v>
      </c>
      <c r="J135">
        <v>105</v>
      </c>
      <c r="K135">
        <v>101.8</v>
      </c>
      <c r="L135">
        <v>93.2</v>
      </c>
      <c r="M135">
        <v>90.8</v>
      </c>
      <c r="N135">
        <v>75.8</v>
      </c>
      <c r="O135">
        <v>85.5</v>
      </c>
      <c r="P135">
        <v>118.9</v>
      </c>
      <c r="Q135">
        <v>81.3</v>
      </c>
      <c r="R135">
        <v>140.19999999999999</v>
      </c>
      <c r="S135">
        <v>82.1</v>
      </c>
      <c r="T135">
        <v>108.9</v>
      </c>
      <c r="U135">
        <v>73.599999999999994</v>
      </c>
      <c r="V135">
        <v>103.9</v>
      </c>
      <c r="W135">
        <v>125.8</v>
      </c>
      <c r="X135">
        <v>132.9</v>
      </c>
      <c r="Y135">
        <v>133.80000000000001</v>
      </c>
      <c r="Z135">
        <v>89.1</v>
      </c>
      <c r="AA135">
        <v>118.3</v>
      </c>
      <c r="AB135">
        <v>126.8</v>
      </c>
      <c r="AC135">
        <v>108</v>
      </c>
      <c r="AD135">
        <v>126.2</v>
      </c>
      <c r="AE135">
        <v>153.6</v>
      </c>
      <c r="AF135">
        <v>153.6</v>
      </c>
      <c r="AG135">
        <v>108.6</v>
      </c>
      <c r="AH135">
        <v>108.6</v>
      </c>
      <c r="AI135">
        <v>121.8</v>
      </c>
      <c r="AJ135">
        <v>124.7</v>
      </c>
      <c r="AK135">
        <v>126.7</v>
      </c>
      <c r="AL135">
        <v>132.30000000000001</v>
      </c>
      <c r="AM135">
        <v>83.7</v>
      </c>
      <c r="AN135">
        <v>132.30000000000001</v>
      </c>
      <c r="AO135">
        <v>134.4</v>
      </c>
      <c r="AP135">
        <v>134.4</v>
      </c>
      <c r="AQ135">
        <v>119.1</v>
      </c>
      <c r="AR135">
        <v>125.2</v>
      </c>
      <c r="AS135">
        <v>114</v>
      </c>
      <c r="AT135">
        <v>121.6</v>
      </c>
      <c r="AU135">
        <v>108.3</v>
      </c>
      <c r="AV135">
        <v>117.6</v>
      </c>
      <c r="AW135">
        <v>139.5</v>
      </c>
      <c r="AX135">
        <v>172.4</v>
      </c>
      <c r="AY135">
        <v>130.80000000000001</v>
      </c>
      <c r="AZ135">
        <v>113</v>
      </c>
      <c r="BA135">
        <v>110.7</v>
      </c>
      <c r="BB135">
        <v>161.6</v>
      </c>
      <c r="BC135">
        <v>101.6</v>
      </c>
      <c r="BD135">
        <v>101.6</v>
      </c>
      <c r="BE135">
        <v>128.6</v>
      </c>
      <c r="BF135">
        <v>128.6</v>
      </c>
      <c r="BG135">
        <v>109.9</v>
      </c>
      <c r="BH135">
        <v>109.9</v>
      </c>
      <c r="BI135">
        <v>66.3</v>
      </c>
      <c r="BJ135">
        <v>79.599999999999994</v>
      </c>
      <c r="BK135">
        <v>60.9</v>
      </c>
      <c r="BL135">
        <v>90.1</v>
      </c>
      <c r="BM135">
        <v>63.8</v>
      </c>
      <c r="BN135">
        <v>20.399999999999999</v>
      </c>
      <c r="BO135">
        <v>87</v>
      </c>
      <c r="BP135">
        <v>90.7</v>
      </c>
      <c r="BQ135">
        <v>97.1</v>
      </c>
      <c r="BR135">
        <v>87.2</v>
      </c>
      <c r="BS135">
        <v>82.1</v>
      </c>
      <c r="BT135">
        <v>48.2</v>
      </c>
      <c r="BU135">
        <v>88.7</v>
      </c>
      <c r="BV135">
        <v>91.7</v>
      </c>
      <c r="BW135">
        <v>108.1</v>
      </c>
      <c r="BX135">
        <v>108.1</v>
      </c>
      <c r="BY135">
        <v>105.8</v>
      </c>
      <c r="BZ135">
        <v>113.8</v>
      </c>
      <c r="CA135">
        <v>87.8</v>
      </c>
      <c r="CB135">
        <v>103.4</v>
      </c>
      <c r="CC135">
        <v>82.4</v>
      </c>
      <c r="CD135">
        <v>78.599999999999994</v>
      </c>
      <c r="CE135">
        <v>88.8</v>
      </c>
      <c r="CF135">
        <v>84.5</v>
      </c>
      <c r="CG135">
        <v>91.1</v>
      </c>
      <c r="CH135">
        <v>84</v>
      </c>
      <c r="CI135">
        <v>89</v>
      </c>
      <c r="CJ135">
        <v>84.4</v>
      </c>
      <c r="CK135">
        <v>74</v>
      </c>
      <c r="CL135">
        <v>88.9</v>
      </c>
      <c r="CM135">
        <v>85.1</v>
      </c>
      <c r="CN135">
        <v>102.4</v>
      </c>
      <c r="CO135">
        <v>99.8</v>
      </c>
      <c r="CP135">
        <v>74.599999999999994</v>
      </c>
      <c r="CQ135">
        <v>105.7</v>
      </c>
      <c r="CR135">
        <v>131.5</v>
      </c>
      <c r="CS135">
        <v>75.8</v>
      </c>
      <c r="CT135">
        <v>99.7</v>
      </c>
      <c r="CU135">
        <v>118.5</v>
      </c>
      <c r="CV135">
        <v>89.3</v>
      </c>
      <c r="CW135">
        <v>74.8</v>
      </c>
      <c r="CX135">
        <v>95.8</v>
      </c>
      <c r="CY135">
        <v>73.3</v>
      </c>
      <c r="CZ135">
        <v>82.1</v>
      </c>
      <c r="DA135">
        <v>133.4</v>
      </c>
      <c r="DB135">
        <v>62.1</v>
      </c>
      <c r="DC135">
        <v>55.1</v>
      </c>
      <c r="DD135">
        <v>74.3</v>
      </c>
      <c r="DE135">
        <v>98.6</v>
      </c>
      <c r="DF135">
        <v>98.6</v>
      </c>
      <c r="DG135">
        <v>57.2</v>
      </c>
      <c r="DH135">
        <v>55.6</v>
      </c>
      <c r="DI135">
        <v>66.8</v>
      </c>
      <c r="DJ135">
        <v>104.5</v>
      </c>
      <c r="DK135">
        <v>110.1</v>
      </c>
      <c r="DL135">
        <v>114</v>
      </c>
      <c r="DM135">
        <v>114</v>
      </c>
      <c r="DO135">
        <v>78.599999999999994</v>
      </c>
      <c r="DP135">
        <v>80.8</v>
      </c>
      <c r="DQ135">
        <v>80.8</v>
      </c>
      <c r="DR135">
        <v>69.2</v>
      </c>
      <c r="DS135">
        <v>86.5</v>
      </c>
      <c r="DT135">
        <v>50.2</v>
      </c>
      <c r="DU135">
        <v>66.599999999999994</v>
      </c>
      <c r="DV135">
        <v>69.599999999999994</v>
      </c>
      <c r="DW135">
        <v>69.099999999999994</v>
      </c>
      <c r="DX135">
        <v>69.2</v>
      </c>
      <c r="DY135">
        <v>75.5</v>
      </c>
      <c r="DZ135">
        <v>86</v>
      </c>
      <c r="EA135">
        <v>64.099999999999994</v>
      </c>
      <c r="EB135">
        <v>58.5</v>
      </c>
      <c r="EC135">
        <v>68.7</v>
      </c>
      <c r="ED135">
        <v>71</v>
      </c>
      <c r="EE135">
        <v>71</v>
      </c>
      <c r="EF135">
        <v>69.599999999999994</v>
      </c>
      <c r="EG135">
        <v>68.5</v>
      </c>
      <c r="EH135">
        <v>71.8</v>
      </c>
      <c r="EI135">
        <v>75</v>
      </c>
      <c r="EJ135">
        <v>63.8</v>
      </c>
      <c r="EK135">
        <v>62</v>
      </c>
      <c r="EL135">
        <v>62.5</v>
      </c>
      <c r="EM135">
        <v>48.5</v>
      </c>
      <c r="EN135">
        <v>101.6</v>
      </c>
      <c r="EO135">
        <v>69.099999999999994</v>
      </c>
      <c r="EP135">
        <v>74.599999999999994</v>
      </c>
      <c r="EQ135">
        <v>87.2</v>
      </c>
      <c r="ER135">
        <v>61.4</v>
      </c>
      <c r="ES135">
        <v>91.5</v>
      </c>
      <c r="ET135">
        <v>111.3</v>
      </c>
      <c r="EU135">
        <v>111.3</v>
      </c>
      <c r="EV135">
        <v>96</v>
      </c>
      <c r="EW135">
        <v>96</v>
      </c>
      <c r="EX135">
        <v>76.5</v>
      </c>
      <c r="EY135">
        <v>71.900000000000006</v>
      </c>
      <c r="EZ135">
        <v>71.900000000000006</v>
      </c>
      <c r="FA135">
        <v>88.4</v>
      </c>
      <c r="FB135">
        <v>84.6</v>
      </c>
      <c r="FC135">
        <v>92.2</v>
      </c>
      <c r="FD135">
        <v>83.8</v>
      </c>
      <c r="FE135">
        <v>94</v>
      </c>
      <c r="FF135">
        <v>79.5</v>
      </c>
      <c r="FG135">
        <v>69.3</v>
      </c>
      <c r="FH135">
        <v>87.8</v>
      </c>
      <c r="FI135">
        <v>91.5</v>
      </c>
      <c r="FJ135">
        <v>119.6</v>
      </c>
      <c r="FK135">
        <v>82.8</v>
      </c>
      <c r="FL135">
        <v>65.099999999999994</v>
      </c>
      <c r="FM135">
        <v>60</v>
      </c>
      <c r="FN135">
        <v>97</v>
      </c>
      <c r="FO135">
        <v>43</v>
      </c>
      <c r="FP135">
        <v>43</v>
      </c>
    </row>
    <row r="136" spans="1:172">
      <c r="A136" s="30"/>
      <c r="B136" s="52" t="s">
        <v>926</v>
      </c>
      <c r="C136">
        <v>87.6</v>
      </c>
      <c r="D136">
        <v>88.2</v>
      </c>
      <c r="E136">
        <v>100.6</v>
      </c>
      <c r="F136">
        <v>105.2</v>
      </c>
      <c r="G136">
        <v>155.6</v>
      </c>
      <c r="H136">
        <v>1432.2</v>
      </c>
      <c r="I136">
        <v>159</v>
      </c>
      <c r="J136">
        <v>104.4</v>
      </c>
      <c r="K136">
        <v>101.2</v>
      </c>
      <c r="L136">
        <v>91.7</v>
      </c>
      <c r="M136">
        <v>89.5</v>
      </c>
      <c r="N136">
        <v>74.599999999999994</v>
      </c>
      <c r="O136">
        <v>83.5</v>
      </c>
      <c r="P136">
        <v>102.7</v>
      </c>
      <c r="Q136">
        <v>81.400000000000006</v>
      </c>
      <c r="R136">
        <v>137.5</v>
      </c>
      <c r="S136">
        <v>83.7</v>
      </c>
      <c r="T136">
        <v>104.8</v>
      </c>
      <c r="U136">
        <v>78.3</v>
      </c>
      <c r="V136">
        <v>102</v>
      </c>
      <c r="W136">
        <v>124.9</v>
      </c>
      <c r="X136">
        <v>134.1</v>
      </c>
      <c r="Y136">
        <v>128.80000000000001</v>
      </c>
      <c r="Z136">
        <v>92.5</v>
      </c>
      <c r="AA136">
        <v>118.1</v>
      </c>
      <c r="AB136">
        <v>128.1</v>
      </c>
      <c r="AC136">
        <v>106.4</v>
      </c>
      <c r="AD136">
        <v>126.2</v>
      </c>
      <c r="AE136">
        <v>143.4</v>
      </c>
      <c r="AF136">
        <v>143.4</v>
      </c>
      <c r="AG136">
        <v>108.5</v>
      </c>
      <c r="AH136">
        <v>108.5</v>
      </c>
      <c r="AI136">
        <v>121.3</v>
      </c>
      <c r="AJ136">
        <v>126</v>
      </c>
      <c r="AK136">
        <v>129.19999999999999</v>
      </c>
      <c r="AL136">
        <v>130.30000000000001</v>
      </c>
      <c r="AM136">
        <v>83</v>
      </c>
      <c r="AN136">
        <v>131.19999999999999</v>
      </c>
      <c r="AO136">
        <v>125.6</v>
      </c>
      <c r="AP136">
        <v>125.6</v>
      </c>
      <c r="AQ136">
        <v>117.5</v>
      </c>
      <c r="AR136">
        <v>124.1</v>
      </c>
      <c r="AS136">
        <v>111.8</v>
      </c>
      <c r="AT136">
        <v>119</v>
      </c>
      <c r="AU136">
        <v>106.4</v>
      </c>
      <c r="AV136">
        <v>118</v>
      </c>
      <c r="AW136">
        <v>141.19999999999999</v>
      </c>
      <c r="AX136">
        <v>173.5</v>
      </c>
      <c r="AY136">
        <v>132.9</v>
      </c>
      <c r="AZ136">
        <v>113.1</v>
      </c>
      <c r="BA136">
        <v>110.3</v>
      </c>
      <c r="BB136">
        <v>170</v>
      </c>
      <c r="BC136">
        <v>100.2</v>
      </c>
      <c r="BD136">
        <v>100.2</v>
      </c>
      <c r="BE136">
        <v>132.19999999999999</v>
      </c>
      <c r="BF136">
        <v>132.19999999999999</v>
      </c>
      <c r="BG136">
        <v>110</v>
      </c>
      <c r="BH136">
        <v>110</v>
      </c>
      <c r="BI136">
        <v>66.8</v>
      </c>
      <c r="BJ136">
        <v>81.3</v>
      </c>
      <c r="BK136">
        <v>60.9</v>
      </c>
      <c r="BL136">
        <v>83.2</v>
      </c>
      <c r="BM136">
        <v>65</v>
      </c>
      <c r="BN136">
        <v>18.600000000000001</v>
      </c>
      <c r="BO136">
        <v>89.2</v>
      </c>
      <c r="BP136">
        <v>94.1</v>
      </c>
      <c r="BQ136">
        <v>99</v>
      </c>
      <c r="BR136">
        <v>91.7</v>
      </c>
      <c r="BS136">
        <v>82.8</v>
      </c>
      <c r="BT136">
        <v>46.6</v>
      </c>
      <c r="BU136">
        <v>83.1</v>
      </c>
      <c r="BV136">
        <v>95.8</v>
      </c>
      <c r="BW136">
        <v>110.7</v>
      </c>
      <c r="BX136">
        <v>110.7</v>
      </c>
      <c r="BY136">
        <v>106</v>
      </c>
      <c r="BZ136">
        <v>125.7</v>
      </c>
      <c r="CA136">
        <v>85</v>
      </c>
      <c r="CB136">
        <v>100</v>
      </c>
      <c r="CC136">
        <v>79.7</v>
      </c>
      <c r="CD136">
        <v>76</v>
      </c>
      <c r="CE136">
        <v>86</v>
      </c>
      <c r="CF136">
        <v>82.3</v>
      </c>
      <c r="CG136">
        <v>90.8</v>
      </c>
      <c r="CH136">
        <v>84.4</v>
      </c>
      <c r="CI136">
        <v>89.6</v>
      </c>
      <c r="CJ136">
        <v>84.7</v>
      </c>
      <c r="CK136">
        <v>74.900000000000006</v>
      </c>
      <c r="CL136">
        <v>89.2</v>
      </c>
      <c r="CM136">
        <v>85.2</v>
      </c>
      <c r="CN136">
        <v>102.7</v>
      </c>
      <c r="CO136">
        <v>99.2</v>
      </c>
      <c r="CP136">
        <v>74.7</v>
      </c>
      <c r="CQ136">
        <v>104.9</v>
      </c>
      <c r="CR136">
        <v>135.5</v>
      </c>
      <c r="CS136">
        <v>76.900000000000006</v>
      </c>
      <c r="CT136">
        <v>100.5</v>
      </c>
      <c r="CU136">
        <v>118.9</v>
      </c>
      <c r="CV136">
        <v>91.4</v>
      </c>
      <c r="CW136">
        <v>76.5</v>
      </c>
      <c r="CX136">
        <v>98</v>
      </c>
      <c r="CY136">
        <v>73.7</v>
      </c>
      <c r="CZ136">
        <v>79.900000000000006</v>
      </c>
      <c r="DA136">
        <v>132</v>
      </c>
      <c r="DB136">
        <v>59.6</v>
      </c>
      <c r="DC136">
        <v>51.4</v>
      </c>
      <c r="DD136">
        <v>74</v>
      </c>
      <c r="DE136">
        <v>99.8</v>
      </c>
      <c r="DF136">
        <v>99.8</v>
      </c>
      <c r="DG136">
        <v>58.4</v>
      </c>
      <c r="DH136">
        <v>57</v>
      </c>
      <c r="DI136">
        <v>67.2</v>
      </c>
      <c r="DJ136">
        <v>106.1</v>
      </c>
      <c r="DK136">
        <v>108.7</v>
      </c>
      <c r="DL136">
        <v>113.2</v>
      </c>
      <c r="DM136">
        <v>113.2</v>
      </c>
      <c r="DO136">
        <v>93.3</v>
      </c>
      <c r="DP136">
        <v>80.599999999999994</v>
      </c>
      <c r="DQ136">
        <v>80.599999999999994</v>
      </c>
      <c r="DR136">
        <v>68.900000000000006</v>
      </c>
      <c r="DS136">
        <v>86.2</v>
      </c>
      <c r="DT136">
        <v>51.4</v>
      </c>
      <c r="DU136">
        <v>67.3</v>
      </c>
      <c r="DV136">
        <v>70.5</v>
      </c>
      <c r="DW136">
        <v>71</v>
      </c>
      <c r="DX136">
        <v>71.099999999999994</v>
      </c>
      <c r="DY136">
        <v>77.900000000000006</v>
      </c>
      <c r="DZ136">
        <v>87.7</v>
      </c>
      <c r="EA136">
        <v>67.2</v>
      </c>
      <c r="EB136">
        <v>59.4</v>
      </c>
      <c r="EC136">
        <v>70.7</v>
      </c>
      <c r="ED136">
        <v>70.7</v>
      </c>
      <c r="EE136">
        <v>70.7</v>
      </c>
      <c r="EF136">
        <v>68.099999999999994</v>
      </c>
      <c r="EG136">
        <v>66.599999999999994</v>
      </c>
      <c r="EH136">
        <v>70.900000000000006</v>
      </c>
      <c r="EI136">
        <v>73.599999999999994</v>
      </c>
      <c r="EJ136">
        <v>64.3</v>
      </c>
      <c r="EK136">
        <v>62.5</v>
      </c>
      <c r="EL136">
        <v>63.5</v>
      </c>
      <c r="EM136">
        <v>49.5</v>
      </c>
      <c r="EN136">
        <v>99.3</v>
      </c>
      <c r="EO136">
        <v>68.599999999999994</v>
      </c>
      <c r="EP136">
        <v>76.3</v>
      </c>
      <c r="EQ136">
        <v>87.6</v>
      </c>
      <c r="ER136">
        <v>60.5</v>
      </c>
      <c r="ES136">
        <v>91.3</v>
      </c>
      <c r="ET136">
        <v>111.4</v>
      </c>
      <c r="EU136">
        <v>111.4</v>
      </c>
      <c r="EV136">
        <v>95.8</v>
      </c>
      <c r="EW136">
        <v>95.8</v>
      </c>
      <c r="EX136">
        <v>76.3</v>
      </c>
      <c r="EY136">
        <v>71.7</v>
      </c>
      <c r="EZ136">
        <v>71.7</v>
      </c>
      <c r="FA136">
        <v>88.5</v>
      </c>
      <c r="FB136">
        <v>84.7</v>
      </c>
      <c r="FC136">
        <v>92.2</v>
      </c>
      <c r="FD136">
        <v>85.7</v>
      </c>
      <c r="FE136">
        <v>95.4</v>
      </c>
      <c r="FF136">
        <v>82</v>
      </c>
      <c r="FG136">
        <v>73.3</v>
      </c>
      <c r="FH136">
        <v>88</v>
      </c>
      <c r="FI136">
        <v>93.1</v>
      </c>
      <c r="FJ136">
        <v>118.8</v>
      </c>
      <c r="FK136">
        <v>83.7</v>
      </c>
      <c r="FL136">
        <v>65.099999999999994</v>
      </c>
      <c r="FM136">
        <v>54.9</v>
      </c>
      <c r="FN136">
        <v>99.8</v>
      </c>
      <c r="FO136">
        <v>52.5</v>
      </c>
      <c r="FP136">
        <v>52.5</v>
      </c>
    </row>
    <row r="137" spans="1:172">
      <c r="A137" s="30"/>
      <c r="B137" s="52" t="s">
        <v>927</v>
      </c>
      <c r="C137">
        <v>87.8</v>
      </c>
      <c r="D137">
        <v>88.5</v>
      </c>
      <c r="E137">
        <v>100.1</v>
      </c>
      <c r="F137">
        <v>104.9</v>
      </c>
      <c r="G137">
        <v>159.9</v>
      </c>
      <c r="H137">
        <v>1453.9</v>
      </c>
      <c r="I137">
        <v>164.3</v>
      </c>
      <c r="J137">
        <v>103.7</v>
      </c>
      <c r="K137">
        <v>100.6</v>
      </c>
      <c r="L137">
        <v>91.9</v>
      </c>
      <c r="M137">
        <v>89.8</v>
      </c>
      <c r="N137">
        <v>77</v>
      </c>
      <c r="O137">
        <v>86.3</v>
      </c>
      <c r="P137">
        <v>102.9</v>
      </c>
      <c r="Q137">
        <v>79.900000000000006</v>
      </c>
      <c r="R137">
        <v>140.1</v>
      </c>
      <c r="S137">
        <v>85</v>
      </c>
      <c r="T137">
        <v>102.8</v>
      </c>
      <c r="U137">
        <v>80.099999999999994</v>
      </c>
      <c r="V137">
        <v>101.3</v>
      </c>
      <c r="W137">
        <v>126</v>
      </c>
      <c r="X137">
        <v>137.6</v>
      </c>
      <c r="Y137">
        <v>125.6</v>
      </c>
      <c r="Z137">
        <v>95.7</v>
      </c>
      <c r="AA137">
        <v>118</v>
      </c>
      <c r="AB137">
        <v>127.4</v>
      </c>
      <c r="AC137">
        <v>108.2</v>
      </c>
      <c r="AD137">
        <v>125.2</v>
      </c>
      <c r="AE137">
        <v>137.6</v>
      </c>
      <c r="AF137">
        <v>137.6</v>
      </c>
      <c r="AG137">
        <v>109.2</v>
      </c>
      <c r="AH137">
        <v>109.2</v>
      </c>
      <c r="AI137">
        <v>120.7</v>
      </c>
      <c r="AJ137">
        <v>129.4</v>
      </c>
      <c r="AK137">
        <v>129.19999999999999</v>
      </c>
      <c r="AL137">
        <v>129</v>
      </c>
      <c r="AM137">
        <v>83.1</v>
      </c>
      <c r="AN137">
        <v>130.4</v>
      </c>
      <c r="AO137">
        <v>119.7</v>
      </c>
      <c r="AP137">
        <v>119.7</v>
      </c>
      <c r="AQ137">
        <v>115.6</v>
      </c>
      <c r="AR137">
        <v>122.6</v>
      </c>
      <c r="AS137">
        <v>109.3</v>
      </c>
      <c r="AT137">
        <v>116</v>
      </c>
      <c r="AU137">
        <v>104.4</v>
      </c>
      <c r="AV137">
        <v>117.8</v>
      </c>
      <c r="AW137">
        <v>138.80000000000001</v>
      </c>
      <c r="AX137">
        <v>162.6</v>
      </c>
      <c r="AY137">
        <v>135.69999999999999</v>
      </c>
      <c r="AZ137">
        <v>113.4</v>
      </c>
      <c r="BA137">
        <v>110.9</v>
      </c>
      <c r="BB137">
        <v>166.2</v>
      </c>
      <c r="BC137">
        <v>103.6</v>
      </c>
      <c r="BD137">
        <v>103.6</v>
      </c>
      <c r="BE137">
        <v>132</v>
      </c>
      <c r="BF137">
        <v>132</v>
      </c>
      <c r="BG137">
        <v>111.1</v>
      </c>
      <c r="BH137">
        <v>111.1</v>
      </c>
      <c r="BI137">
        <v>65.3</v>
      </c>
      <c r="BJ137">
        <v>79</v>
      </c>
      <c r="BK137">
        <v>59.7</v>
      </c>
      <c r="BL137">
        <v>64.2</v>
      </c>
      <c r="BM137">
        <v>65.599999999999994</v>
      </c>
      <c r="BN137">
        <v>19.399999999999999</v>
      </c>
      <c r="BO137">
        <v>88.3</v>
      </c>
      <c r="BP137">
        <v>94.1</v>
      </c>
      <c r="BQ137">
        <v>99.9</v>
      </c>
      <c r="BR137">
        <v>91.1</v>
      </c>
      <c r="BS137">
        <v>80.400000000000006</v>
      </c>
      <c r="BT137">
        <v>39.299999999999997</v>
      </c>
      <c r="BU137">
        <v>88.8</v>
      </c>
      <c r="BV137">
        <v>91.1</v>
      </c>
      <c r="BW137">
        <v>108.2</v>
      </c>
      <c r="BX137">
        <v>108.2</v>
      </c>
      <c r="BY137">
        <v>105.9</v>
      </c>
      <c r="BZ137">
        <v>113.8</v>
      </c>
      <c r="CA137">
        <v>85</v>
      </c>
      <c r="CB137">
        <v>98.5</v>
      </c>
      <c r="CC137">
        <v>80.400000000000006</v>
      </c>
      <c r="CD137">
        <v>76.400000000000006</v>
      </c>
      <c r="CE137">
        <v>87</v>
      </c>
      <c r="CF137">
        <v>83.2</v>
      </c>
      <c r="CG137">
        <v>90</v>
      </c>
      <c r="CH137">
        <v>84.7</v>
      </c>
      <c r="CI137">
        <v>89.3</v>
      </c>
      <c r="CJ137">
        <v>84.9</v>
      </c>
      <c r="CK137">
        <v>73.400000000000006</v>
      </c>
      <c r="CL137">
        <v>90</v>
      </c>
      <c r="CM137">
        <v>85.6</v>
      </c>
      <c r="CN137">
        <v>102.5</v>
      </c>
      <c r="CO137">
        <v>98.5</v>
      </c>
      <c r="CP137">
        <v>75.400000000000006</v>
      </c>
      <c r="CQ137">
        <v>104</v>
      </c>
      <c r="CR137">
        <v>138.1</v>
      </c>
      <c r="CS137">
        <v>76.3</v>
      </c>
      <c r="CT137">
        <v>98.7</v>
      </c>
      <c r="CU137">
        <v>122.3</v>
      </c>
      <c r="CV137">
        <v>89.1</v>
      </c>
      <c r="CW137">
        <v>74.400000000000006</v>
      </c>
      <c r="CX137">
        <v>95.6</v>
      </c>
      <c r="CY137">
        <v>74</v>
      </c>
      <c r="CZ137">
        <v>81.8</v>
      </c>
      <c r="DA137">
        <v>133.4</v>
      </c>
      <c r="DB137">
        <v>61.7</v>
      </c>
      <c r="DC137">
        <v>54.8</v>
      </c>
      <c r="DD137">
        <v>73.8</v>
      </c>
      <c r="DE137">
        <v>97.7</v>
      </c>
      <c r="DF137">
        <v>97.7</v>
      </c>
      <c r="DG137">
        <v>59</v>
      </c>
      <c r="DH137">
        <v>57.5</v>
      </c>
      <c r="DI137">
        <v>68</v>
      </c>
      <c r="DJ137">
        <v>109.6</v>
      </c>
      <c r="DK137">
        <v>113.1</v>
      </c>
      <c r="DL137">
        <v>113.6</v>
      </c>
      <c r="DM137">
        <v>113.6</v>
      </c>
      <c r="DO137">
        <v>97.1</v>
      </c>
      <c r="DP137">
        <v>80.5</v>
      </c>
      <c r="DQ137">
        <v>80.5</v>
      </c>
      <c r="DR137">
        <v>69.5</v>
      </c>
      <c r="DS137">
        <v>85.9</v>
      </c>
      <c r="DT137">
        <v>52.2</v>
      </c>
      <c r="DU137">
        <v>68.099999999999994</v>
      </c>
      <c r="DV137">
        <v>71.3</v>
      </c>
      <c r="DW137">
        <v>72</v>
      </c>
      <c r="DX137">
        <v>70.900000000000006</v>
      </c>
      <c r="DY137">
        <v>76.7</v>
      </c>
      <c r="DZ137">
        <v>86.3</v>
      </c>
      <c r="EA137">
        <v>66.099999999999994</v>
      </c>
      <c r="EB137">
        <v>61.2</v>
      </c>
      <c r="EC137">
        <v>74.599999999999994</v>
      </c>
      <c r="ED137">
        <v>68.5</v>
      </c>
      <c r="EE137">
        <v>68.5</v>
      </c>
      <c r="EF137">
        <v>70.099999999999994</v>
      </c>
      <c r="EG137">
        <v>68.599999999999994</v>
      </c>
      <c r="EH137">
        <v>72.900000000000006</v>
      </c>
      <c r="EI137">
        <v>76.2</v>
      </c>
      <c r="EJ137">
        <v>64.900000000000006</v>
      </c>
      <c r="EK137">
        <v>63.2</v>
      </c>
      <c r="EL137">
        <v>64</v>
      </c>
      <c r="EM137">
        <v>49.4</v>
      </c>
      <c r="EN137">
        <v>101.1</v>
      </c>
      <c r="EO137">
        <v>70.599999999999994</v>
      </c>
      <c r="EP137">
        <v>76.099999999999994</v>
      </c>
      <c r="EQ137">
        <v>89.7</v>
      </c>
      <c r="ER137">
        <v>62.7</v>
      </c>
      <c r="ES137">
        <v>91.2</v>
      </c>
      <c r="ET137">
        <v>111.3</v>
      </c>
      <c r="EU137">
        <v>111.3</v>
      </c>
      <c r="EV137">
        <v>95.6</v>
      </c>
      <c r="EW137">
        <v>95.6</v>
      </c>
      <c r="EX137">
        <v>76.2</v>
      </c>
      <c r="EY137">
        <v>71.599999999999994</v>
      </c>
      <c r="EZ137">
        <v>71.599999999999994</v>
      </c>
      <c r="FA137">
        <v>88.6</v>
      </c>
      <c r="FB137">
        <v>84.9</v>
      </c>
      <c r="FC137">
        <v>92.2</v>
      </c>
      <c r="FD137">
        <v>84.7</v>
      </c>
      <c r="FE137">
        <v>93.2</v>
      </c>
      <c r="FF137">
        <v>81.5</v>
      </c>
      <c r="FG137">
        <v>70.3</v>
      </c>
      <c r="FH137">
        <v>89.4</v>
      </c>
      <c r="FI137">
        <v>95.2</v>
      </c>
      <c r="FJ137">
        <v>113</v>
      </c>
      <c r="FK137">
        <v>82.6</v>
      </c>
      <c r="FL137">
        <v>66.5</v>
      </c>
      <c r="FM137">
        <v>52.5</v>
      </c>
      <c r="FN137">
        <v>97.8</v>
      </c>
      <c r="FO137">
        <v>57.5</v>
      </c>
      <c r="FP137">
        <v>57.5</v>
      </c>
    </row>
    <row r="138" spans="1:172">
      <c r="A138" s="30"/>
      <c r="B138" s="52" t="s">
        <v>928</v>
      </c>
      <c r="C138">
        <v>88.3</v>
      </c>
      <c r="D138">
        <v>88</v>
      </c>
      <c r="E138">
        <v>100.5</v>
      </c>
      <c r="F138">
        <v>105.7</v>
      </c>
      <c r="G138">
        <v>155.69999999999999</v>
      </c>
      <c r="H138">
        <v>1374.9</v>
      </c>
      <c r="I138">
        <v>161.80000000000001</v>
      </c>
      <c r="J138">
        <v>94.6</v>
      </c>
      <c r="K138">
        <v>102.1</v>
      </c>
      <c r="L138">
        <v>91.8</v>
      </c>
      <c r="M138">
        <v>89.8</v>
      </c>
      <c r="N138">
        <v>73.3</v>
      </c>
      <c r="O138">
        <v>86.8</v>
      </c>
      <c r="P138">
        <v>101.1</v>
      </c>
      <c r="Q138">
        <v>80.5</v>
      </c>
      <c r="R138">
        <v>133.80000000000001</v>
      </c>
      <c r="S138">
        <v>84</v>
      </c>
      <c r="T138">
        <v>106.1</v>
      </c>
      <c r="U138">
        <v>76.8</v>
      </c>
      <c r="V138">
        <v>101.4</v>
      </c>
      <c r="W138">
        <v>126.2</v>
      </c>
      <c r="X138">
        <v>134.19999999999999</v>
      </c>
      <c r="Y138">
        <v>129.80000000000001</v>
      </c>
      <c r="Z138">
        <v>103.1</v>
      </c>
      <c r="AA138">
        <v>120</v>
      </c>
      <c r="AB138">
        <v>127.6</v>
      </c>
      <c r="AC138">
        <v>108.1</v>
      </c>
      <c r="AD138">
        <v>129.19999999999999</v>
      </c>
      <c r="AE138">
        <v>140.4</v>
      </c>
      <c r="AF138">
        <v>140.4</v>
      </c>
      <c r="AG138">
        <v>108.6</v>
      </c>
      <c r="AH138">
        <v>108.6</v>
      </c>
      <c r="AI138">
        <v>119.3</v>
      </c>
      <c r="AJ138">
        <v>126</v>
      </c>
      <c r="AK138">
        <v>129.9</v>
      </c>
      <c r="AL138">
        <v>130</v>
      </c>
      <c r="AM138">
        <v>82.7</v>
      </c>
      <c r="AN138">
        <v>134.9</v>
      </c>
      <c r="AO138">
        <v>126.7</v>
      </c>
      <c r="AP138">
        <v>126.7</v>
      </c>
      <c r="AQ138">
        <v>119.4</v>
      </c>
      <c r="AR138">
        <v>123.8</v>
      </c>
      <c r="AS138">
        <v>116.4</v>
      </c>
      <c r="AT138">
        <v>114.8</v>
      </c>
      <c r="AU138">
        <v>119</v>
      </c>
      <c r="AV138">
        <v>118.9</v>
      </c>
      <c r="AW138">
        <v>145.19999999999999</v>
      </c>
      <c r="AX138">
        <v>169.7</v>
      </c>
      <c r="AY138">
        <v>142.30000000000001</v>
      </c>
      <c r="AZ138">
        <v>113.2</v>
      </c>
      <c r="BA138">
        <v>109.5</v>
      </c>
      <c r="BB138">
        <v>183.6</v>
      </c>
      <c r="BC138">
        <v>100.5</v>
      </c>
      <c r="BD138">
        <v>100.5</v>
      </c>
      <c r="BE138">
        <v>128.80000000000001</v>
      </c>
      <c r="BF138">
        <v>128.80000000000001</v>
      </c>
      <c r="BG138">
        <v>113.3</v>
      </c>
      <c r="BH138">
        <v>113.3</v>
      </c>
      <c r="BI138">
        <v>69</v>
      </c>
      <c r="BJ138">
        <v>93.1</v>
      </c>
      <c r="BK138">
        <v>57.4</v>
      </c>
      <c r="BL138">
        <v>50.3</v>
      </c>
      <c r="BM138">
        <v>64.400000000000006</v>
      </c>
      <c r="BN138">
        <v>18.600000000000001</v>
      </c>
      <c r="BO138">
        <v>88.6</v>
      </c>
      <c r="BP138">
        <v>95.8</v>
      </c>
      <c r="BQ138">
        <v>102.4</v>
      </c>
      <c r="BR138">
        <v>92.2</v>
      </c>
      <c r="BS138">
        <v>78.8</v>
      </c>
      <c r="BT138">
        <v>30.9</v>
      </c>
      <c r="BU138">
        <v>84</v>
      </c>
      <c r="BV138">
        <v>92.5</v>
      </c>
      <c r="BW138">
        <v>107.7</v>
      </c>
      <c r="BX138">
        <v>107.7</v>
      </c>
      <c r="BY138">
        <v>104.5</v>
      </c>
      <c r="BZ138">
        <v>117.2</v>
      </c>
      <c r="CA138">
        <v>85.9</v>
      </c>
      <c r="CB138">
        <v>102.4</v>
      </c>
      <c r="CC138">
        <v>80.2</v>
      </c>
      <c r="CD138">
        <v>76.3</v>
      </c>
      <c r="CE138">
        <v>86.7</v>
      </c>
      <c r="CF138">
        <v>82.5</v>
      </c>
      <c r="CG138">
        <v>89.5</v>
      </c>
      <c r="CH138">
        <v>85.3</v>
      </c>
      <c r="CI138">
        <v>90.4</v>
      </c>
      <c r="CJ138">
        <v>85.7</v>
      </c>
      <c r="CK138">
        <v>75.099999999999994</v>
      </c>
      <c r="CL138">
        <v>91.1</v>
      </c>
      <c r="CM138">
        <v>85.9</v>
      </c>
      <c r="CN138">
        <v>104.3</v>
      </c>
      <c r="CO138">
        <v>101.7</v>
      </c>
      <c r="CP138">
        <v>76.099999999999994</v>
      </c>
      <c r="CQ138">
        <v>107.7</v>
      </c>
      <c r="CR138">
        <v>138.80000000000001</v>
      </c>
      <c r="CS138">
        <v>76.2</v>
      </c>
      <c r="CT138">
        <v>99.7</v>
      </c>
      <c r="CU138">
        <v>123.1</v>
      </c>
      <c r="CV138">
        <v>90.1</v>
      </c>
      <c r="CW138">
        <v>75.900000000000006</v>
      </c>
      <c r="CX138">
        <v>96.4</v>
      </c>
      <c r="CY138">
        <v>73.5</v>
      </c>
      <c r="CZ138">
        <v>79.900000000000006</v>
      </c>
      <c r="DA138">
        <v>132.6</v>
      </c>
      <c r="DB138">
        <v>59.5</v>
      </c>
      <c r="DC138">
        <v>52.4</v>
      </c>
      <c r="DD138">
        <v>72</v>
      </c>
      <c r="DE138">
        <v>95</v>
      </c>
      <c r="DF138">
        <v>95</v>
      </c>
      <c r="DG138">
        <v>60.3</v>
      </c>
      <c r="DH138">
        <v>58.2</v>
      </c>
      <c r="DI138">
        <v>72.400000000000006</v>
      </c>
      <c r="DJ138">
        <v>110.5</v>
      </c>
      <c r="DK138">
        <v>111.9</v>
      </c>
      <c r="DL138">
        <v>114</v>
      </c>
      <c r="DM138">
        <v>114</v>
      </c>
      <c r="DO138">
        <v>106.5</v>
      </c>
      <c r="DP138">
        <v>80.7</v>
      </c>
      <c r="DQ138">
        <v>80.7</v>
      </c>
      <c r="DR138">
        <v>69.900000000000006</v>
      </c>
      <c r="DS138">
        <v>86</v>
      </c>
      <c r="DT138">
        <v>53.3</v>
      </c>
      <c r="DU138">
        <v>68.5</v>
      </c>
      <c r="DV138">
        <v>71.3</v>
      </c>
      <c r="DW138">
        <v>71.5</v>
      </c>
      <c r="DX138">
        <v>70.900000000000006</v>
      </c>
      <c r="DY138">
        <v>76.2</v>
      </c>
      <c r="DZ138">
        <v>85.1</v>
      </c>
      <c r="EA138">
        <v>66.400000000000006</v>
      </c>
      <c r="EB138">
        <v>62.2</v>
      </c>
      <c r="EC138">
        <v>72.900000000000006</v>
      </c>
      <c r="ED138">
        <v>71.900000000000006</v>
      </c>
      <c r="EE138">
        <v>71.900000000000006</v>
      </c>
      <c r="EF138">
        <v>69.8</v>
      </c>
      <c r="EG138">
        <v>67.7</v>
      </c>
      <c r="EH138">
        <v>73.8</v>
      </c>
      <c r="EI138">
        <v>77.3</v>
      </c>
      <c r="EJ138">
        <v>64.900000000000006</v>
      </c>
      <c r="EK138">
        <v>64.2</v>
      </c>
      <c r="EL138">
        <v>65.3</v>
      </c>
      <c r="EM138">
        <v>50.6</v>
      </c>
      <c r="EN138">
        <v>101.5</v>
      </c>
      <c r="EO138">
        <v>71.400000000000006</v>
      </c>
      <c r="EP138">
        <v>73.7</v>
      </c>
      <c r="EQ138">
        <v>91.4</v>
      </c>
      <c r="ER138">
        <v>63.7</v>
      </c>
      <c r="ES138">
        <v>91.5</v>
      </c>
      <c r="ET138">
        <v>111.4</v>
      </c>
      <c r="EU138">
        <v>111.4</v>
      </c>
      <c r="EV138">
        <v>95.5</v>
      </c>
      <c r="EW138">
        <v>95.5</v>
      </c>
      <c r="EX138">
        <v>76.8</v>
      </c>
      <c r="EY138">
        <v>72.099999999999994</v>
      </c>
      <c r="EZ138">
        <v>72.099999999999994</v>
      </c>
      <c r="FA138">
        <v>89.1</v>
      </c>
      <c r="FB138">
        <v>85.4</v>
      </c>
      <c r="FC138">
        <v>92.6</v>
      </c>
      <c r="FD138">
        <v>87.9</v>
      </c>
      <c r="FE138">
        <v>96.4</v>
      </c>
      <c r="FF138">
        <v>86</v>
      </c>
      <c r="FG138">
        <v>78.099999999999994</v>
      </c>
      <c r="FH138">
        <v>91.1</v>
      </c>
      <c r="FI138">
        <v>96.6</v>
      </c>
      <c r="FJ138">
        <v>113.4</v>
      </c>
      <c r="FK138">
        <v>84.2</v>
      </c>
      <c r="FL138">
        <v>67.900000000000006</v>
      </c>
      <c r="FM138">
        <v>56</v>
      </c>
      <c r="FN138">
        <v>99</v>
      </c>
      <c r="FO138">
        <v>70.099999999999994</v>
      </c>
      <c r="FP138">
        <v>70.099999999999994</v>
      </c>
    </row>
    <row r="139" spans="1:172">
      <c r="A139" s="30"/>
      <c r="B139" s="52" t="s">
        <v>929</v>
      </c>
      <c r="C139">
        <v>88.6</v>
      </c>
      <c r="D139">
        <v>86.6</v>
      </c>
      <c r="E139">
        <v>100</v>
      </c>
      <c r="F139">
        <v>104.6</v>
      </c>
      <c r="G139">
        <v>154.5</v>
      </c>
      <c r="H139">
        <v>1385</v>
      </c>
      <c r="I139">
        <v>160.19999999999999</v>
      </c>
      <c r="J139">
        <v>94.7</v>
      </c>
      <c r="K139">
        <v>100.9</v>
      </c>
      <c r="L139">
        <v>91.4</v>
      </c>
      <c r="M139">
        <v>88.6</v>
      </c>
      <c r="N139">
        <v>73.2</v>
      </c>
      <c r="O139">
        <v>81.7</v>
      </c>
      <c r="P139">
        <v>95.2</v>
      </c>
      <c r="Q139">
        <v>81.2</v>
      </c>
      <c r="R139">
        <v>134.9</v>
      </c>
      <c r="S139">
        <v>85.6</v>
      </c>
      <c r="T139">
        <v>102.6</v>
      </c>
      <c r="U139">
        <v>77.400000000000006</v>
      </c>
      <c r="V139">
        <v>103.4</v>
      </c>
      <c r="W139">
        <v>122.4</v>
      </c>
      <c r="X139">
        <v>130.80000000000001</v>
      </c>
      <c r="Y139">
        <v>123.7</v>
      </c>
      <c r="Z139">
        <v>104.4</v>
      </c>
      <c r="AA139">
        <v>120.5</v>
      </c>
      <c r="AB139">
        <v>129.5</v>
      </c>
      <c r="AC139">
        <v>105.2</v>
      </c>
      <c r="AD139">
        <v>131</v>
      </c>
      <c r="AE139">
        <v>138.6</v>
      </c>
      <c r="AF139">
        <v>138.6</v>
      </c>
      <c r="AG139">
        <v>108.4</v>
      </c>
      <c r="AH139">
        <v>108.4</v>
      </c>
      <c r="AI139">
        <v>119.2</v>
      </c>
      <c r="AJ139">
        <v>126.8</v>
      </c>
      <c r="AK139">
        <v>129.69999999999999</v>
      </c>
      <c r="AL139">
        <v>123.8</v>
      </c>
      <c r="AM139">
        <v>83</v>
      </c>
      <c r="AN139">
        <v>133.9</v>
      </c>
      <c r="AO139">
        <v>127.9</v>
      </c>
      <c r="AP139">
        <v>127.9</v>
      </c>
      <c r="AQ139">
        <v>118.6</v>
      </c>
      <c r="AR139">
        <v>123.8</v>
      </c>
      <c r="AS139">
        <v>114.7</v>
      </c>
      <c r="AT139">
        <v>112</v>
      </c>
      <c r="AU139">
        <v>118.4</v>
      </c>
      <c r="AV139">
        <v>115.8</v>
      </c>
      <c r="AW139">
        <v>136.69999999999999</v>
      </c>
      <c r="AX139">
        <v>164</v>
      </c>
      <c r="AY139">
        <v>131.4</v>
      </c>
      <c r="AZ139">
        <v>111.5</v>
      </c>
      <c r="BA139">
        <v>108.8</v>
      </c>
      <c r="BB139">
        <v>167.4</v>
      </c>
      <c r="BC139">
        <v>101.3</v>
      </c>
      <c r="BD139">
        <v>101.3</v>
      </c>
      <c r="BE139">
        <v>127.7</v>
      </c>
      <c r="BF139">
        <v>127.7</v>
      </c>
      <c r="BG139">
        <v>112.4</v>
      </c>
      <c r="BH139">
        <v>112.4</v>
      </c>
      <c r="BI139">
        <v>64.8</v>
      </c>
      <c r="BJ139">
        <v>82</v>
      </c>
      <c r="BK139">
        <v>57</v>
      </c>
      <c r="BL139">
        <v>47.7</v>
      </c>
      <c r="BM139">
        <v>64.3</v>
      </c>
      <c r="BN139">
        <v>18.399999999999999</v>
      </c>
      <c r="BO139">
        <v>89</v>
      </c>
      <c r="BP139">
        <v>95.2</v>
      </c>
      <c r="BQ139">
        <v>98.8</v>
      </c>
      <c r="BR139">
        <v>94.1</v>
      </c>
      <c r="BS139">
        <v>80.5</v>
      </c>
      <c r="BT139">
        <v>33</v>
      </c>
      <c r="BU139">
        <v>82.7</v>
      </c>
      <c r="BV139">
        <v>95.6</v>
      </c>
      <c r="BW139">
        <v>107</v>
      </c>
      <c r="BX139">
        <v>107</v>
      </c>
      <c r="BY139">
        <v>103.5</v>
      </c>
      <c r="BZ139">
        <v>117.3</v>
      </c>
      <c r="CA139">
        <v>86.1</v>
      </c>
      <c r="CB139">
        <v>100.7</v>
      </c>
      <c r="CC139">
        <v>81</v>
      </c>
      <c r="CD139">
        <v>75.900000000000006</v>
      </c>
      <c r="CE139">
        <v>89.1</v>
      </c>
      <c r="CF139">
        <v>83.1</v>
      </c>
      <c r="CG139">
        <v>90</v>
      </c>
      <c r="CH139">
        <v>85.7</v>
      </c>
      <c r="CI139">
        <v>90.7</v>
      </c>
      <c r="CJ139">
        <v>86.2</v>
      </c>
      <c r="CK139">
        <v>75.3</v>
      </c>
      <c r="CL139">
        <v>92.2</v>
      </c>
      <c r="CM139">
        <v>86</v>
      </c>
      <c r="CN139">
        <v>104.2</v>
      </c>
      <c r="CO139">
        <v>101.7</v>
      </c>
      <c r="CP139">
        <v>76.599999999999994</v>
      </c>
      <c r="CQ139">
        <v>107.6</v>
      </c>
      <c r="CR139">
        <v>136.19999999999999</v>
      </c>
      <c r="CS139">
        <v>77.3</v>
      </c>
      <c r="CT139">
        <v>100.1</v>
      </c>
      <c r="CU139">
        <v>121.7</v>
      </c>
      <c r="CV139">
        <v>90.5</v>
      </c>
      <c r="CW139">
        <v>75.3</v>
      </c>
      <c r="CX139">
        <v>97.3</v>
      </c>
      <c r="CY139">
        <v>74.400000000000006</v>
      </c>
      <c r="CZ139">
        <v>79</v>
      </c>
      <c r="DA139">
        <v>131.19999999999999</v>
      </c>
      <c r="DB139">
        <v>58.7</v>
      </c>
      <c r="DC139">
        <v>51</v>
      </c>
      <c r="DD139">
        <v>72.2</v>
      </c>
      <c r="DE139">
        <v>95.1</v>
      </c>
      <c r="DF139">
        <v>95.1</v>
      </c>
      <c r="DG139">
        <v>62.4</v>
      </c>
      <c r="DH139">
        <v>61.6</v>
      </c>
      <c r="DI139">
        <v>68.400000000000006</v>
      </c>
      <c r="DJ139">
        <v>111.2</v>
      </c>
      <c r="DK139">
        <v>111.7</v>
      </c>
      <c r="DL139">
        <v>115.8</v>
      </c>
      <c r="DM139">
        <v>115.8</v>
      </c>
      <c r="DO139">
        <v>109.4</v>
      </c>
      <c r="DP139">
        <v>80.900000000000006</v>
      </c>
      <c r="DQ139">
        <v>80.900000000000006</v>
      </c>
      <c r="DR139">
        <v>70</v>
      </c>
      <c r="DS139">
        <v>86.2</v>
      </c>
      <c r="DT139">
        <v>53.6</v>
      </c>
      <c r="DU139">
        <v>69.400000000000006</v>
      </c>
      <c r="DV139">
        <v>72.2</v>
      </c>
      <c r="DW139">
        <v>72.400000000000006</v>
      </c>
      <c r="DX139">
        <v>71.7</v>
      </c>
      <c r="DY139">
        <v>76.900000000000006</v>
      </c>
      <c r="DZ139">
        <v>85.7</v>
      </c>
      <c r="EA139">
        <v>67.3</v>
      </c>
      <c r="EB139">
        <v>63.2</v>
      </c>
      <c r="EC139">
        <v>74.099999999999994</v>
      </c>
      <c r="ED139">
        <v>71.599999999999994</v>
      </c>
      <c r="EE139">
        <v>71.599999999999994</v>
      </c>
      <c r="EF139">
        <v>71.2</v>
      </c>
      <c r="EG139">
        <v>69.3</v>
      </c>
      <c r="EH139">
        <v>74.900000000000006</v>
      </c>
      <c r="EI139">
        <v>78.599999999999994</v>
      </c>
      <c r="EJ139">
        <v>65.599999999999994</v>
      </c>
      <c r="EK139">
        <v>65.099999999999994</v>
      </c>
      <c r="EL139">
        <v>66.599999999999994</v>
      </c>
      <c r="EM139">
        <v>52.4</v>
      </c>
      <c r="EN139">
        <v>104.5</v>
      </c>
      <c r="EO139">
        <v>69.900000000000006</v>
      </c>
      <c r="EP139">
        <v>74.7</v>
      </c>
      <c r="EQ139">
        <v>87.3</v>
      </c>
      <c r="ER139">
        <v>62.6</v>
      </c>
      <c r="ES139">
        <v>91.5</v>
      </c>
      <c r="ET139">
        <v>110.7</v>
      </c>
      <c r="EU139">
        <v>110.7</v>
      </c>
      <c r="EV139">
        <v>95.4</v>
      </c>
      <c r="EW139">
        <v>95.4</v>
      </c>
      <c r="EX139">
        <v>77.2</v>
      </c>
      <c r="EY139">
        <v>72.7</v>
      </c>
      <c r="EZ139">
        <v>72.7</v>
      </c>
      <c r="FA139">
        <v>89.1</v>
      </c>
      <c r="FB139">
        <v>85.5</v>
      </c>
      <c r="FC139">
        <v>92.7</v>
      </c>
      <c r="FD139">
        <v>89.5</v>
      </c>
      <c r="FE139">
        <v>97.4</v>
      </c>
      <c r="FF139">
        <v>87.1</v>
      </c>
      <c r="FG139">
        <v>80.7</v>
      </c>
      <c r="FH139">
        <v>91.1</v>
      </c>
      <c r="FI139">
        <v>96.2</v>
      </c>
      <c r="FJ139">
        <v>114.2</v>
      </c>
      <c r="FK139">
        <v>85.8</v>
      </c>
      <c r="FL139">
        <v>68</v>
      </c>
      <c r="FM139">
        <v>58</v>
      </c>
      <c r="FN139">
        <v>101.3</v>
      </c>
      <c r="FO139">
        <v>74.599999999999994</v>
      </c>
      <c r="FP139">
        <v>74.599999999999994</v>
      </c>
    </row>
    <row r="140" spans="1:172">
      <c r="A140" s="30"/>
      <c r="B140" s="52" t="s">
        <v>930</v>
      </c>
      <c r="C140">
        <v>88.4</v>
      </c>
      <c r="D140">
        <v>85.7</v>
      </c>
      <c r="E140">
        <v>100.1</v>
      </c>
      <c r="F140">
        <v>105</v>
      </c>
      <c r="G140">
        <v>159.6</v>
      </c>
      <c r="H140">
        <v>1036.4000000000001</v>
      </c>
      <c r="I140">
        <v>166.5</v>
      </c>
      <c r="J140">
        <v>95.6</v>
      </c>
      <c r="K140">
        <v>100.8</v>
      </c>
      <c r="L140">
        <v>91.9</v>
      </c>
      <c r="M140">
        <v>90.2</v>
      </c>
      <c r="N140">
        <v>77.099999999999994</v>
      </c>
      <c r="O140">
        <v>87.3</v>
      </c>
      <c r="P140">
        <v>88.7</v>
      </c>
      <c r="Q140">
        <v>77.599999999999994</v>
      </c>
      <c r="R140">
        <v>136</v>
      </c>
      <c r="S140">
        <v>85</v>
      </c>
      <c r="T140">
        <v>105.3</v>
      </c>
      <c r="U140">
        <v>76.5</v>
      </c>
      <c r="V140">
        <v>100.3</v>
      </c>
      <c r="W140">
        <v>124.8</v>
      </c>
      <c r="X140">
        <v>134.1</v>
      </c>
      <c r="Y140">
        <v>127.9</v>
      </c>
      <c r="Z140">
        <v>93.1</v>
      </c>
      <c r="AA140">
        <v>122.9</v>
      </c>
      <c r="AB140">
        <v>132</v>
      </c>
      <c r="AC140">
        <v>108</v>
      </c>
      <c r="AD140">
        <v>133.5</v>
      </c>
      <c r="AE140">
        <v>140.1</v>
      </c>
      <c r="AF140">
        <v>140.1</v>
      </c>
      <c r="AG140">
        <v>108.8</v>
      </c>
      <c r="AH140">
        <v>108.8</v>
      </c>
      <c r="AI140">
        <v>119.9</v>
      </c>
      <c r="AJ140">
        <v>123.9</v>
      </c>
      <c r="AK140">
        <v>126.3</v>
      </c>
      <c r="AL140">
        <v>128.30000000000001</v>
      </c>
      <c r="AM140">
        <v>83</v>
      </c>
      <c r="AN140">
        <v>141.1</v>
      </c>
      <c r="AO140">
        <v>124.1</v>
      </c>
      <c r="AP140">
        <v>124.1</v>
      </c>
      <c r="AQ140">
        <v>117.9</v>
      </c>
      <c r="AR140">
        <v>122.6</v>
      </c>
      <c r="AS140">
        <v>114.4</v>
      </c>
      <c r="AT140">
        <v>114.3</v>
      </c>
      <c r="AU140">
        <v>115.8</v>
      </c>
      <c r="AV140">
        <v>116.8</v>
      </c>
      <c r="AW140">
        <v>142</v>
      </c>
      <c r="AX140">
        <v>162.1</v>
      </c>
      <c r="AY140">
        <v>141.69999999999999</v>
      </c>
      <c r="AZ140">
        <v>111.4</v>
      </c>
      <c r="BA140">
        <v>108.5</v>
      </c>
      <c r="BB140">
        <v>170.7</v>
      </c>
      <c r="BC140">
        <v>100.2</v>
      </c>
      <c r="BD140">
        <v>100.2</v>
      </c>
      <c r="BE140">
        <v>128.69999999999999</v>
      </c>
      <c r="BF140">
        <v>128.69999999999999</v>
      </c>
      <c r="BG140">
        <v>112.3</v>
      </c>
      <c r="BH140">
        <v>112.3</v>
      </c>
      <c r="BI140">
        <v>64.8</v>
      </c>
      <c r="BJ140">
        <v>81.099999999999994</v>
      </c>
      <c r="BK140">
        <v>57.5</v>
      </c>
      <c r="BL140">
        <v>56</v>
      </c>
      <c r="BM140">
        <v>63.9</v>
      </c>
      <c r="BN140">
        <v>18.8</v>
      </c>
      <c r="BO140">
        <v>87</v>
      </c>
      <c r="BP140">
        <v>93.1</v>
      </c>
      <c r="BQ140">
        <v>97.4</v>
      </c>
      <c r="BR140">
        <v>91.5</v>
      </c>
      <c r="BS140">
        <v>78.8</v>
      </c>
      <c r="BT140">
        <v>32.299999999999997</v>
      </c>
      <c r="BU140">
        <v>84.6</v>
      </c>
      <c r="BV140">
        <v>91.9</v>
      </c>
      <c r="BW140">
        <v>105.5</v>
      </c>
      <c r="BX140">
        <v>105.5</v>
      </c>
      <c r="BY140">
        <v>101.5</v>
      </c>
      <c r="BZ140">
        <v>117.7</v>
      </c>
      <c r="CA140">
        <v>87.8</v>
      </c>
      <c r="CB140">
        <v>100.3</v>
      </c>
      <c r="CC140">
        <v>83.5</v>
      </c>
      <c r="CD140">
        <v>78.8</v>
      </c>
      <c r="CE140">
        <v>91.2</v>
      </c>
      <c r="CF140">
        <v>84.9</v>
      </c>
      <c r="CG140">
        <v>89.8</v>
      </c>
      <c r="CH140">
        <v>85.5</v>
      </c>
      <c r="CI140">
        <v>90.3</v>
      </c>
      <c r="CJ140">
        <v>85.7</v>
      </c>
      <c r="CK140">
        <v>73.900000000000006</v>
      </c>
      <c r="CL140">
        <v>91.7</v>
      </c>
      <c r="CM140">
        <v>85.7</v>
      </c>
      <c r="CN140">
        <v>103.8</v>
      </c>
      <c r="CO140">
        <v>103.4</v>
      </c>
      <c r="CP140">
        <v>76.8</v>
      </c>
      <c r="CQ140">
        <v>109.7</v>
      </c>
      <c r="CR140">
        <v>132.5</v>
      </c>
      <c r="CS140">
        <v>78.2</v>
      </c>
      <c r="CT140">
        <v>101.3</v>
      </c>
      <c r="CU140">
        <v>112.3</v>
      </c>
      <c r="CV140">
        <v>90.9</v>
      </c>
      <c r="CW140">
        <v>75.900000000000006</v>
      </c>
      <c r="CX140">
        <v>97.5</v>
      </c>
      <c r="CY140">
        <v>72.2</v>
      </c>
      <c r="CZ140">
        <v>81</v>
      </c>
      <c r="DA140">
        <v>135.1</v>
      </c>
      <c r="DB140">
        <v>60</v>
      </c>
      <c r="DC140">
        <v>53.4</v>
      </c>
      <c r="DD140">
        <v>71.5</v>
      </c>
      <c r="DE140">
        <v>93.7</v>
      </c>
      <c r="DF140">
        <v>93.7</v>
      </c>
      <c r="DG140">
        <v>57.8</v>
      </c>
      <c r="DH140">
        <v>56</v>
      </c>
      <c r="DI140">
        <v>68.8</v>
      </c>
      <c r="DJ140">
        <v>111.6</v>
      </c>
      <c r="DK140">
        <v>114</v>
      </c>
      <c r="DL140">
        <v>115.7</v>
      </c>
      <c r="DM140">
        <v>115.7</v>
      </c>
      <c r="DO140">
        <v>104.5</v>
      </c>
      <c r="DP140">
        <v>81.400000000000006</v>
      </c>
      <c r="DQ140">
        <v>81.400000000000006</v>
      </c>
      <c r="DR140">
        <v>71.099999999999994</v>
      </c>
      <c r="DS140">
        <v>86.6</v>
      </c>
      <c r="DT140">
        <v>54.8</v>
      </c>
      <c r="DU140">
        <v>68.8</v>
      </c>
      <c r="DV140">
        <v>71.7</v>
      </c>
      <c r="DW140">
        <v>71.8</v>
      </c>
      <c r="DX140">
        <v>70.8</v>
      </c>
      <c r="DY140">
        <v>75</v>
      </c>
      <c r="DZ140">
        <v>84.2</v>
      </c>
      <c r="EA140">
        <v>65</v>
      </c>
      <c r="EB140">
        <v>63.8</v>
      </c>
      <c r="EC140">
        <v>74.400000000000006</v>
      </c>
      <c r="ED140">
        <v>73</v>
      </c>
      <c r="EE140">
        <v>73</v>
      </c>
      <c r="EF140">
        <v>70.2</v>
      </c>
      <c r="EG140">
        <v>71.5</v>
      </c>
      <c r="EH140">
        <v>68.099999999999994</v>
      </c>
      <c r="EI140">
        <v>69.5</v>
      </c>
      <c r="EJ140">
        <v>65</v>
      </c>
      <c r="EK140">
        <v>64.400000000000006</v>
      </c>
      <c r="EL140">
        <v>65.400000000000006</v>
      </c>
      <c r="EM140">
        <v>52.9</v>
      </c>
      <c r="EN140">
        <v>107.1</v>
      </c>
      <c r="EO140">
        <v>67.099999999999994</v>
      </c>
      <c r="EP140">
        <v>74.5</v>
      </c>
      <c r="EQ140">
        <v>96.1</v>
      </c>
      <c r="ER140">
        <v>55.9</v>
      </c>
      <c r="ES140">
        <v>91.4</v>
      </c>
      <c r="ET140">
        <v>110.1</v>
      </c>
      <c r="EU140">
        <v>110.1</v>
      </c>
      <c r="EV140">
        <v>95.3</v>
      </c>
      <c r="EW140">
        <v>95.3</v>
      </c>
      <c r="EX140">
        <v>77.5</v>
      </c>
      <c r="EY140">
        <v>73.2</v>
      </c>
      <c r="EZ140">
        <v>73.2</v>
      </c>
      <c r="FA140">
        <v>88.9</v>
      </c>
      <c r="FB140">
        <v>85.3</v>
      </c>
      <c r="FC140">
        <v>92.4</v>
      </c>
      <c r="FD140">
        <v>90.4</v>
      </c>
      <c r="FE140">
        <v>100.2</v>
      </c>
      <c r="FF140">
        <v>89.4</v>
      </c>
      <c r="FG140">
        <v>86.5</v>
      </c>
      <c r="FH140">
        <v>90.2</v>
      </c>
      <c r="FI140">
        <v>95.3</v>
      </c>
      <c r="FJ140">
        <v>118</v>
      </c>
      <c r="FK140">
        <v>84.7</v>
      </c>
      <c r="FL140">
        <v>68</v>
      </c>
      <c r="FM140">
        <v>50.6</v>
      </c>
      <c r="FN140">
        <v>101.2</v>
      </c>
      <c r="FO140">
        <v>76.5</v>
      </c>
      <c r="FP140">
        <v>76.5</v>
      </c>
    </row>
    <row r="141" spans="1:172">
      <c r="A141" s="30"/>
      <c r="B141" s="52" t="s">
        <v>931</v>
      </c>
      <c r="C141">
        <v>88.9</v>
      </c>
      <c r="D141">
        <v>86.7</v>
      </c>
      <c r="E141">
        <v>100.7</v>
      </c>
      <c r="F141">
        <v>105.5</v>
      </c>
      <c r="G141">
        <v>157.6</v>
      </c>
      <c r="H141">
        <v>1215.5</v>
      </c>
      <c r="I141">
        <v>164</v>
      </c>
      <c r="J141">
        <v>95.2</v>
      </c>
      <c r="K141">
        <v>101.6</v>
      </c>
      <c r="L141">
        <v>92.5</v>
      </c>
      <c r="M141">
        <v>90.7</v>
      </c>
      <c r="N141">
        <v>76.099999999999994</v>
      </c>
      <c r="O141">
        <v>93.8</v>
      </c>
      <c r="P141">
        <v>95.2</v>
      </c>
      <c r="Q141">
        <v>79.3</v>
      </c>
      <c r="R141">
        <v>126.7</v>
      </c>
      <c r="S141">
        <v>82.6</v>
      </c>
      <c r="T141">
        <v>107.3</v>
      </c>
      <c r="U141">
        <v>75.8</v>
      </c>
      <c r="V141">
        <v>101.1</v>
      </c>
      <c r="W141">
        <v>123</v>
      </c>
      <c r="X141">
        <v>133</v>
      </c>
      <c r="Y141">
        <v>123.8</v>
      </c>
      <c r="Z141">
        <v>96.3</v>
      </c>
      <c r="AA141">
        <v>126.2</v>
      </c>
      <c r="AB141">
        <v>128.6</v>
      </c>
      <c r="AC141">
        <v>112.3</v>
      </c>
      <c r="AD141">
        <v>138.9</v>
      </c>
      <c r="AE141">
        <v>136.69999999999999</v>
      </c>
      <c r="AF141">
        <v>136.69999999999999</v>
      </c>
      <c r="AG141">
        <v>107.9</v>
      </c>
      <c r="AH141">
        <v>107.9</v>
      </c>
      <c r="AI141">
        <v>122.2</v>
      </c>
      <c r="AJ141">
        <v>128.80000000000001</v>
      </c>
      <c r="AK141">
        <v>129.30000000000001</v>
      </c>
      <c r="AL141">
        <v>123.5</v>
      </c>
      <c r="AM141">
        <v>77.599999999999994</v>
      </c>
      <c r="AN141">
        <v>136.80000000000001</v>
      </c>
      <c r="AO141">
        <v>129.4</v>
      </c>
      <c r="AP141">
        <v>129.4</v>
      </c>
      <c r="AQ141">
        <v>118.4</v>
      </c>
      <c r="AR141">
        <v>124.1</v>
      </c>
      <c r="AS141">
        <v>113.8</v>
      </c>
      <c r="AT141">
        <v>113.6</v>
      </c>
      <c r="AU141">
        <v>115.3</v>
      </c>
      <c r="AV141">
        <v>117.5</v>
      </c>
      <c r="AW141">
        <v>144</v>
      </c>
      <c r="AX141">
        <v>164.5</v>
      </c>
      <c r="AY141">
        <v>143.6</v>
      </c>
      <c r="AZ141">
        <v>111.8</v>
      </c>
      <c r="BA141">
        <v>108</v>
      </c>
      <c r="BB141">
        <v>183.2</v>
      </c>
      <c r="BC141">
        <v>94.1</v>
      </c>
      <c r="BD141">
        <v>94.1</v>
      </c>
      <c r="BE141">
        <v>131.5</v>
      </c>
      <c r="BF141">
        <v>131.5</v>
      </c>
      <c r="BG141">
        <v>113.5</v>
      </c>
      <c r="BH141">
        <v>113.5</v>
      </c>
      <c r="BI141">
        <v>65.400000000000006</v>
      </c>
      <c r="BJ141">
        <v>80.400000000000006</v>
      </c>
      <c r="BK141">
        <v>59</v>
      </c>
      <c r="BL141">
        <v>65.7</v>
      </c>
      <c r="BM141">
        <v>64.2</v>
      </c>
      <c r="BN141">
        <v>20.2</v>
      </c>
      <c r="BO141">
        <v>89.8</v>
      </c>
      <c r="BP141">
        <v>95.3</v>
      </c>
      <c r="BQ141">
        <v>105</v>
      </c>
      <c r="BR141">
        <v>89.3</v>
      </c>
      <c r="BS141">
        <v>82.4</v>
      </c>
      <c r="BT141">
        <v>40.700000000000003</v>
      </c>
      <c r="BU141">
        <v>88.6</v>
      </c>
      <c r="BV141">
        <v>94.3</v>
      </c>
      <c r="BW141">
        <v>106.5</v>
      </c>
      <c r="BX141">
        <v>106.5</v>
      </c>
      <c r="BY141">
        <v>102.3</v>
      </c>
      <c r="BZ141">
        <v>119.7</v>
      </c>
      <c r="CA141">
        <v>87.3</v>
      </c>
      <c r="CB141">
        <v>100.2</v>
      </c>
      <c r="CC141">
        <v>82.9</v>
      </c>
      <c r="CD141">
        <v>77.7</v>
      </c>
      <c r="CE141">
        <v>91</v>
      </c>
      <c r="CF141">
        <v>83.6</v>
      </c>
      <c r="CG141">
        <v>90.7</v>
      </c>
      <c r="CH141">
        <v>86</v>
      </c>
      <c r="CI141">
        <v>90.4</v>
      </c>
      <c r="CJ141">
        <v>85.9</v>
      </c>
      <c r="CK141">
        <v>74.900000000000006</v>
      </c>
      <c r="CL141">
        <v>91.2</v>
      </c>
      <c r="CM141">
        <v>86.1</v>
      </c>
      <c r="CN141">
        <v>104</v>
      </c>
      <c r="CO141">
        <v>103</v>
      </c>
      <c r="CP141">
        <v>76.599999999999994</v>
      </c>
      <c r="CQ141">
        <v>109.2</v>
      </c>
      <c r="CR141">
        <v>131.9</v>
      </c>
      <c r="CS141">
        <v>78.3</v>
      </c>
      <c r="CT141">
        <v>102.3</v>
      </c>
      <c r="CU141">
        <v>113.3</v>
      </c>
      <c r="CV141">
        <v>90.3</v>
      </c>
      <c r="CW141">
        <v>74.599999999999994</v>
      </c>
      <c r="CX141">
        <v>97.3</v>
      </c>
      <c r="CY141">
        <v>72.8</v>
      </c>
      <c r="CZ141">
        <v>79.2</v>
      </c>
      <c r="DA141">
        <v>136.19999999999999</v>
      </c>
      <c r="DB141">
        <v>57.3</v>
      </c>
      <c r="DC141">
        <v>49.3</v>
      </c>
      <c r="DD141">
        <v>71.2</v>
      </c>
      <c r="DE141">
        <v>94.6</v>
      </c>
      <c r="DF141">
        <v>94.6</v>
      </c>
      <c r="DG141">
        <v>59.3</v>
      </c>
      <c r="DH141">
        <v>58.2</v>
      </c>
      <c r="DI141">
        <v>66.400000000000006</v>
      </c>
      <c r="DJ141">
        <v>114.3</v>
      </c>
      <c r="DK141">
        <v>114.9</v>
      </c>
      <c r="DL141">
        <v>116</v>
      </c>
      <c r="DM141">
        <v>116</v>
      </c>
      <c r="DO141">
        <v>115.9</v>
      </c>
      <c r="DP141">
        <v>81.7</v>
      </c>
      <c r="DQ141">
        <v>81.7</v>
      </c>
      <c r="DR141">
        <v>71.3</v>
      </c>
      <c r="DS141">
        <v>86.9</v>
      </c>
      <c r="DT141">
        <v>55.5</v>
      </c>
      <c r="DU141">
        <v>69.3</v>
      </c>
      <c r="DV141">
        <v>72</v>
      </c>
      <c r="DW141">
        <v>73.8</v>
      </c>
      <c r="DX141">
        <v>73.2</v>
      </c>
      <c r="DY141">
        <v>77.8</v>
      </c>
      <c r="DZ141">
        <v>86.5</v>
      </c>
      <c r="EA141">
        <v>68.2</v>
      </c>
      <c r="EB141">
        <v>65.599999999999994</v>
      </c>
      <c r="EC141">
        <v>75.2</v>
      </c>
      <c r="ED141">
        <v>68.2</v>
      </c>
      <c r="EE141">
        <v>68.2</v>
      </c>
      <c r="EF141">
        <v>67.900000000000006</v>
      </c>
      <c r="EG141">
        <v>68.5</v>
      </c>
      <c r="EH141">
        <v>67.2</v>
      </c>
      <c r="EI141">
        <v>68.2</v>
      </c>
      <c r="EJ141">
        <v>64.900000000000006</v>
      </c>
      <c r="EK141">
        <v>65.2</v>
      </c>
      <c r="EL141">
        <v>66.400000000000006</v>
      </c>
      <c r="EM141">
        <v>54.8</v>
      </c>
      <c r="EN141">
        <v>106</v>
      </c>
      <c r="EO141">
        <v>66.7</v>
      </c>
      <c r="EP141">
        <v>84.9</v>
      </c>
      <c r="EQ141">
        <v>98.2</v>
      </c>
      <c r="ER141">
        <v>53.2</v>
      </c>
      <c r="ES141">
        <v>91.7</v>
      </c>
      <c r="ET141">
        <v>110.5</v>
      </c>
      <c r="EU141">
        <v>110.5</v>
      </c>
      <c r="EV141">
        <v>95.7</v>
      </c>
      <c r="EW141">
        <v>95.7</v>
      </c>
      <c r="EX141">
        <v>77.599999999999994</v>
      </c>
      <c r="EY141">
        <v>73.5</v>
      </c>
      <c r="EZ141">
        <v>73.5</v>
      </c>
      <c r="FA141">
        <v>88.4</v>
      </c>
      <c r="FB141">
        <v>84.8</v>
      </c>
      <c r="FC141">
        <v>92</v>
      </c>
      <c r="FD141">
        <v>91.3</v>
      </c>
      <c r="FE141">
        <v>100.4</v>
      </c>
      <c r="FF141">
        <v>89.9</v>
      </c>
      <c r="FG141">
        <v>86.9</v>
      </c>
      <c r="FH141">
        <v>91.6</v>
      </c>
      <c r="FI141">
        <v>95.7</v>
      </c>
      <c r="FJ141">
        <v>117.4</v>
      </c>
      <c r="FK141">
        <v>87.8</v>
      </c>
      <c r="FL141">
        <v>68.900000000000006</v>
      </c>
      <c r="FM141">
        <v>52.7</v>
      </c>
      <c r="FN141">
        <v>105.7</v>
      </c>
      <c r="FO141">
        <v>68.8</v>
      </c>
      <c r="FP141">
        <v>68.8</v>
      </c>
    </row>
    <row r="142" spans="1:172">
      <c r="A142" s="30"/>
      <c r="B142" s="52" t="s">
        <v>932</v>
      </c>
      <c r="C142">
        <v>89.3</v>
      </c>
      <c r="D142">
        <v>90.6</v>
      </c>
      <c r="E142">
        <v>101.1</v>
      </c>
      <c r="F142">
        <v>105.3</v>
      </c>
      <c r="G142">
        <v>160</v>
      </c>
      <c r="H142">
        <v>1212.5</v>
      </c>
      <c r="I142">
        <v>166.5</v>
      </c>
      <c r="J142">
        <v>96.4</v>
      </c>
      <c r="K142">
        <v>101.6</v>
      </c>
      <c r="L142">
        <v>90.3</v>
      </c>
      <c r="M142">
        <v>87.7</v>
      </c>
      <c r="N142">
        <v>74</v>
      </c>
      <c r="O142">
        <v>87.5</v>
      </c>
      <c r="P142">
        <v>92.2</v>
      </c>
      <c r="Q142">
        <v>80.099999999999994</v>
      </c>
      <c r="R142">
        <v>141.4</v>
      </c>
      <c r="S142">
        <v>79.2</v>
      </c>
      <c r="T142">
        <v>101</v>
      </c>
      <c r="U142">
        <v>77.7</v>
      </c>
      <c r="V142">
        <v>101.6</v>
      </c>
      <c r="W142">
        <v>123.7</v>
      </c>
      <c r="X142">
        <v>132.1</v>
      </c>
      <c r="Y142">
        <v>126.4</v>
      </c>
      <c r="Z142">
        <v>99.1</v>
      </c>
      <c r="AA142">
        <v>122.7</v>
      </c>
      <c r="AB142">
        <v>131.5</v>
      </c>
      <c r="AC142">
        <v>107.2</v>
      </c>
      <c r="AD142">
        <v>133.80000000000001</v>
      </c>
      <c r="AE142">
        <v>126.7</v>
      </c>
      <c r="AF142">
        <v>126.7</v>
      </c>
      <c r="AG142">
        <v>111.1</v>
      </c>
      <c r="AH142">
        <v>111.1</v>
      </c>
      <c r="AI142">
        <v>126.3</v>
      </c>
      <c r="AJ142">
        <v>134.30000000000001</v>
      </c>
      <c r="AK142">
        <v>128.6</v>
      </c>
      <c r="AL142">
        <v>122.1</v>
      </c>
      <c r="AM142">
        <v>82.3</v>
      </c>
      <c r="AN142">
        <v>135</v>
      </c>
      <c r="AO142">
        <v>127.7</v>
      </c>
      <c r="AP142">
        <v>127.7</v>
      </c>
      <c r="AQ142">
        <v>117.1</v>
      </c>
      <c r="AR142">
        <v>122.5</v>
      </c>
      <c r="AS142">
        <v>112.9</v>
      </c>
      <c r="AT142">
        <v>113.6</v>
      </c>
      <c r="AU142">
        <v>113.5</v>
      </c>
      <c r="AV142">
        <v>117.6</v>
      </c>
      <c r="AW142">
        <v>150</v>
      </c>
      <c r="AX142">
        <v>183.7</v>
      </c>
      <c r="AY142">
        <v>142</v>
      </c>
      <c r="AZ142">
        <v>110.3</v>
      </c>
      <c r="BA142">
        <v>106.7</v>
      </c>
      <c r="BB142">
        <v>179.6</v>
      </c>
      <c r="BC142">
        <v>101.3</v>
      </c>
      <c r="BD142">
        <v>101.3</v>
      </c>
      <c r="BE142">
        <v>132.5</v>
      </c>
      <c r="BF142">
        <v>132.5</v>
      </c>
      <c r="BG142">
        <v>113.4</v>
      </c>
      <c r="BH142">
        <v>113.4</v>
      </c>
      <c r="BI142">
        <v>67.3</v>
      </c>
      <c r="BJ142">
        <v>85</v>
      </c>
      <c r="BK142">
        <v>59.3</v>
      </c>
      <c r="BL142">
        <v>68</v>
      </c>
      <c r="BM142">
        <v>63.8</v>
      </c>
      <c r="BN142">
        <v>22.1</v>
      </c>
      <c r="BO142">
        <v>87.6</v>
      </c>
      <c r="BP142">
        <v>92.9</v>
      </c>
      <c r="BQ142">
        <v>98.8</v>
      </c>
      <c r="BR142">
        <v>89.9</v>
      </c>
      <c r="BS142">
        <v>80.400000000000006</v>
      </c>
      <c r="BT142">
        <v>38.4</v>
      </c>
      <c r="BU142">
        <v>85.3</v>
      </c>
      <c r="BV142">
        <v>92.8</v>
      </c>
      <c r="BW142">
        <v>105.3</v>
      </c>
      <c r="BX142">
        <v>105.3</v>
      </c>
      <c r="BY142">
        <v>101.1</v>
      </c>
      <c r="BZ142">
        <v>118.8</v>
      </c>
      <c r="CA142">
        <v>84.9</v>
      </c>
      <c r="CB142">
        <v>98.1</v>
      </c>
      <c r="CC142">
        <v>80.400000000000006</v>
      </c>
      <c r="CD142">
        <v>72.8</v>
      </c>
      <c r="CE142">
        <v>91.4</v>
      </c>
      <c r="CF142">
        <v>84.8</v>
      </c>
      <c r="CG142">
        <v>92.2</v>
      </c>
      <c r="CH142">
        <v>86.3</v>
      </c>
      <c r="CI142">
        <v>89.7</v>
      </c>
      <c r="CJ142">
        <v>84.9</v>
      </c>
      <c r="CK142">
        <v>73.099999999999994</v>
      </c>
      <c r="CL142">
        <v>89.8</v>
      </c>
      <c r="CM142">
        <v>85.7</v>
      </c>
      <c r="CN142">
        <v>104.3</v>
      </c>
      <c r="CO142">
        <v>104</v>
      </c>
      <c r="CP142">
        <v>76</v>
      </c>
      <c r="CQ142">
        <v>110.6</v>
      </c>
      <c r="CR142">
        <v>136.4</v>
      </c>
      <c r="CS142">
        <v>78.8</v>
      </c>
      <c r="CT142">
        <v>102.5</v>
      </c>
      <c r="CU142">
        <v>109.7</v>
      </c>
      <c r="CV142">
        <v>89.3</v>
      </c>
      <c r="CW142">
        <v>75.400000000000006</v>
      </c>
      <c r="CX142">
        <v>95.5</v>
      </c>
      <c r="CY142">
        <v>73.400000000000006</v>
      </c>
      <c r="CZ142">
        <v>79</v>
      </c>
      <c r="DA142">
        <v>133.30000000000001</v>
      </c>
      <c r="DB142">
        <v>58</v>
      </c>
      <c r="DC142">
        <v>50.7</v>
      </c>
      <c r="DD142">
        <v>70.7</v>
      </c>
      <c r="DE142">
        <v>94.5</v>
      </c>
      <c r="DF142">
        <v>94.5</v>
      </c>
      <c r="DG142">
        <v>60.7</v>
      </c>
      <c r="DH142">
        <v>58.6</v>
      </c>
      <c r="DI142">
        <v>72.8</v>
      </c>
      <c r="DJ142">
        <v>115.4</v>
      </c>
      <c r="DK142">
        <v>115.2</v>
      </c>
      <c r="DL142">
        <v>114.3</v>
      </c>
      <c r="DM142">
        <v>114.3</v>
      </c>
      <c r="DO142">
        <v>123.7</v>
      </c>
      <c r="DP142">
        <v>82</v>
      </c>
      <c r="DQ142">
        <v>82</v>
      </c>
      <c r="DR142">
        <v>71.3</v>
      </c>
      <c r="DS142">
        <v>87.2</v>
      </c>
      <c r="DT142">
        <v>55.8</v>
      </c>
      <c r="DU142">
        <v>69.8</v>
      </c>
      <c r="DV142">
        <v>73</v>
      </c>
      <c r="DW142">
        <v>73.8</v>
      </c>
      <c r="DX142">
        <v>73.5</v>
      </c>
      <c r="DY142">
        <v>76.7</v>
      </c>
      <c r="DZ142">
        <v>84.2</v>
      </c>
      <c r="EA142">
        <v>68.5</v>
      </c>
      <c r="EB142">
        <v>68.5</v>
      </c>
      <c r="EC142">
        <v>74.7</v>
      </c>
      <c r="ED142">
        <v>75.599999999999994</v>
      </c>
      <c r="EE142">
        <v>75.599999999999994</v>
      </c>
      <c r="EF142">
        <v>69</v>
      </c>
      <c r="EG142">
        <v>70.2</v>
      </c>
      <c r="EH142">
        <v>67</v>
      </c>
      <c r="EI142">
        <v>68</v>
      </c>
      <c r="EJ142">
        <v>64.7</v>
      </c>
      <c r="EK142">
        <v>64.900000000000006</v>
      </c>
      <c r="EL142">
        <v>64.599999999999994</v>
      </c>
      <c r="EM142">
        <v>54.4</v>
      </c>
      <c r="EN142">
        <v>104.9</v>
      </c>
      <c r="EO142">
        <v>68.099999999999994</v>
      </c>
      <c r="EP142">
        <v>77.2</v>
      </c>
      <c r="EQ142">
        <v>96.1</v>
      </c>
      <c r="ER142">
        <v>56.9</v>
      </c>
      <c r="ES142">
        <v>92.6</v>
      </c>
      <c r="ET142">
        <v>112.6</v>
      </c>
      <c r="EU142">
        <v>112.6</v>
      </c>
      <c r="EV142">
        <v>96.9</v>
      </c>
      <c r="EW142">
        <v>96.9</v>
      </c>
      <c r="EX142">
        <v>77.8</v>
      </c>
      <c r="EY142">
        <v>73.8</v>
      </c>
      <c r="EZ142">
        <v>73.8</v>
      </c>
      <c r="FA142">
        <v>88</v>
      </c>
      <c r="FB142">
        <v>84.2</v>
      </c>
      <c r="FC142">
        <v>91.7</v>
      </c>
      <c r="FD142">
        <v>90.7</v>
      </c>
      <c r="FE142">
        <v>98.4</v>
      </c>
      <c r="FF142">
        <v>89.1</v>
      </c>
      <c r="FG142">
        <v>82.6</v>
      </c>
      <c r="FH142">
        <v>92.4</v>
      </c>
      <c r="FI142">
        <v>98.9</v>
      </c>
      <c r="FJ142">
        <v>112.8</v>
      </c>
      <c r="FK142">
        <v>90.1</v>
      </c>
      <c r="FL142">
        <v>71.900000000000006</v>
      </c>
      <c r="FM142">
        <v>51.7</v>
      </c>
      <c r="FN142">
        <v>108.4</v>
      </c>
      <c r="FO142">
        <v>59.7</v>
      </c>
      <c r="FP142">
        <v>59.7</v>
      </c>
    </row>
    <row r="143" spans="1:172">
      <c r="A143" s="30"/>
      <c r="B143" s="52" t="s">
        <v>933</v>
      </c>
      <c r="C143">
        <v>89.4</v>
      </c>
      <c r="D143">
        <v>95.4</v>
      </c>
      <c r="E143">
        <v>101.7</v>
      </c>
      <c r="F143">
        <v>105.7</v>
      </c>
      <c r="G143">
        <v>154.9</v>
      </c>
      <c r="H143">
        <v>1123.7</v>
      </c>
      <c r="I143">
        <v>160.69999999999999</v>
      </c>
      <c r="J143">
        <v>95.4</v>
      </c>
      <c r="K143">
        <v>102.2</v>
      </c>
      <c r="L143">
        <v>91.9</v>
      </c>
      <c r="M143">
        <v>89.8</v>
      </c>
      <c r="N143">
        <v>77.900000000000006</v>
      </c>
      <c r="O143">
        <v>85.9</v>
      </c>
      <c r="P143">
        <v>101.9</v>
      </c>
      <c r="Q143">
        <v>77.8</v>
      </c>
      <c r="R143">
        <v>142.30000000000001</v>
      </c>
      <c r="S143">
        <v>87.1</v>
      </c>
      <c r="T143">
        <v>101.7</v>
      </c>
      <c r="U143">
        <v>77.599999999999994</v>
      </c>
      <c r="V143">
        <v>101.4</v>
      </c>
      <c r="W143">
        <v>125.8</v>
      </c>
      <c r="X143">
        <v>135.1</v>
      </c>
      <c r="Y143">
        <v>127.7</v>
      </c>
      <c r="Z143">
        <v>99.2</v>
      </c>
      <c r="AA143">
        <v>122</v>
      </c>
      <c r="AB143">
        <v>135.4</v>
      </c>
      <c r="AC143">
        <v>110.3</v>
      </c>
      <c r="AD143">
        <v>128.69999999999999</v>
      </c>
      <c r="AE143">
        <v>132.9</v>
      </c>
      <c r="AF143">
        <v>132.9</v>
      </c>
      <c r="AG143">
        <v>114.2</v>
      </c>
      <c r="AH143">
        <v>114.2</v>
      </c>
      <c r="AI143">
        <v>128.69999999999999</v>
      </c>
      <c r="AJ143">
        <v>135.69999999999999</v>
      </c>
      <c r="AK143">
        <v>133.6</v>
      </c>
      <c r="AL143">
        <v>126.8</v>
      </c>
      <c r="AM143">
        <v>86.3</v>
      </c>
      <c r="AN143">
        <v>140.80000000000001</v>
      </c>
      <c r="AO143">
        <v>128.30000000000001</v>
      </c>
      <c r="AP143">
        <v>128.30000000000001</v>
      </c>
      <c r="AQ143">
        <v>117.9</v>
      </c>
      <c r="AR143">
        <v>121.2</v>
      </c>
      <c r="AS143">
        <v>116.2</v>
      </c>
      <c r="AT143">
        <v>114.6</v>
      </c>
      <c r="AU143">
        <v>119.2</v>
      </c>
      <c r="AV143">
        <v>117.2</v>
      </c>
      <c r="AW143">
        <v>144</v>
      </c>
      <c r="AX143">
        <v>174.8</v>
      </c>
      <c r="AY143">
        <v>136.9</v>
      </c>
      <c r="AZ143">
        <v>111.4</v>
      </c>
      <c r="BA143">
        <v>108.4</v>
      </c>
      <c r="BB143">
        <v>169.5</v>
      </c>
      <c r="BC143">
        <v>99.3</v>
      </c>
      <c r="BD143">
        <v>99.3</v>
      </c>
      <c r="BE143">
        <v>129.4</v>
      </c>
      <c r="BF143">
        <v>129.4</v>
      </c>
      <c r="BG143">
        <v>113.7</v>
      </c>
      <c r="BH143">
        <v>113.7</v>
      </c>
      <c r="BI143">
        <v>69.3</v>
      </c>
      <c r="BJ143">
        <v>88.8</v>
      </c>
      <c r="BK143">
        <v>60.3</v>
      </c>
      <c r="BL143">
        <v>70.599999999999994</v>
      </c>
      <c r="BM143">
        <v>64.3</v>
      </c>
      <c r="BN143">
        <v>24.4</v>
      </c>
      <c r="BO143">
        <v>87.7</v>
      </c>
      <c r="BP143">
        <v>92.4</v>
      </c>
      <c r="BQ143">
        <v>99.6</v>
      </c>
      <c r="BR143">
        <v>88.3</v>
      </c>
      <c r="BS143">
        <v>81.5</v>
      </c>
      <c r="BT143">
        <v>46.2</v>
      </c>
      <c r="BU143">
        <v>84.6</v>
      </c>
      <c r="BV143">
        <v>92.5</v>
      </c>
      <c r="BW143">
        <v>105.3</v>
      </c>
      <c r="BX143">
        <v>105.3</v>
      </c>
      <c r="BY143">
        <v>101.2</v>
      </c>
      <c r="BZ143">
        <v>118</v>
      </c>
      <c r="CA143">
        <v>88.4</v>
      </c>
      <c r="CB143">
        <v>99.7</v>
      </c>
      <c r="CC143">
        <v>84.6</v>
      </c>
      <c r="CD143">
        <v>77.599999999999994</v>
      </c>
      <c r="CE143">
        <v>95</v>
      </c>
      <c r="CF143">
        <v>88</v>
      </c>
      <c r="CG143">
        <v>93</v>
      </c>
      <c r="CH143">
        <v>86.3</v>
      </c>
      <c r="CI143">
        <v>90.1</v>
      </c>
      <c r="CJ143">
        <v>84.8</v>
      </c>
      <c r="CK143">
        <v>73.7</v>
      </c>
      <c r="CL143">
        <v>88.1</v>
      </c>
      <c r="CM143">
        <v>86.5</v>
      </c>
      <c r="CN143">
        <v>104.7</v>
      </c>
      <c r="CO143">
        <v>105.7</v>
      </c>
      <c r="CP143">
        <v>75.400000000000006</v>
      </c>
      <c r="CQ143">
        <v>112.8</v>
      </c>
      <c r="CR143">
        <v>143.4</v>
      </c>
      <c r="CS143">
        <v>79.599999999999994</v>
      </c>
      <c r="CT143">
        <v>100.9</v>
      </c>
      <c r="CU143">
        <v>106.9</v>
      </c>
      <c r="CV143">
        <v>92.2</v>
      </c>
      <c r="CW143">
        <v>74.599999999999994</v>
      </c>
      <c r="CX143">
        <v>100.1</v>
      </c>
      <c r="CY143">
        <v>73.099999999999994</v>
      </c>
      <c r="CZ143">
        <v>80.7</v>
      </c>
      <c r="DA143">
        <v>135.19999999999999</v>
      </c>
      <c r="DB143">
        <v>59.6</v>
      </c>
      <c r="DC143">
        <v>53.3</v>
      </c>
      <c r="DD143">
        <v>70.599999999999994</v>
      </c>
      <c r="DE143">
        <v>95.5</v>
      </c>
      <c r="DF143">
        <v>95.5</v>
      </c>
      <c r="DG143">
        <v>58.7</v>
      </c>
      <c r="DH143">
        <v>57.4</v>
      </c>
      <c r="DI143">
        <v>67.099999999999994</v>
      </c>
      <c r="DJ143">
        <v>111.9</v>
      </c>
      <c r="DK143">
        <v>111.1</v>
      </c>
      <c r="DL143">
        <v>118.4</v>
      </c>
      <c r="DM143">
        <v>118.4</v>
      </c>
      <c r="DO143">
        <v>113.3</v>
      </c>
      <c r="DP143">
        <v>82</v>
      </c>
      <c r="DQ143">
        <v>82</v>
      </c>
      <c r="DR143">
        <v>70.599999999999994</v>
      </c>
      <c r="DS143">
        <v>87</v>
      </c>
      <c r="DT143">
        <v>61.2</v>
      </c>
      <c r="DU143">
        <v>71.3</v>
      </c>
      <c r="DV143">
        <v>74.099999999999994</v>
      </c>
      <c r="DW143">
        <v>75.099999999999994</v>
      </c>
      <c r="DX143">
        <v>75.900000000000006</v>
      </c>
      <c r="DY143">
        <v>80.099999999999994</v>
      </c>
      <c r="DZ143">
        <v>85.5</v>
      </c>
      <c r="EA143">
        <v>73.8</v>
      </c>
      <c r="EB143">
        <v>69.2</v>
      </c>
      <c r="EC143">
        <v>72.900000000000006</v>
      </c>
      <c r="ED143">
        <v>73.599999999999994</v>
      </c>
      <c r="EE143">
        <v>73.599999999999994</v>
      </c>
      <c r="EF143">
        <v>70.599999999999994</v>
      </c>
      <c r="EG143">
        <v>70.7</v>
      </c>
      <c r="EH143">
        <v>70.8</v>
      </c>
      <c r="EI143">
        <v>73.3</v>
      </c>
      <c r="EJ143">
        <v>64.599999999999994</v>
      </c>
      <c r="EK143">
        <v>67.099999999999994</v>
      </c>
      <c r="EL143">
        <v>69.2</v>
      </c>
      <c r="EM143">
        <v>56.3</v>
      </c>
      <c r="EN143">
        <v>104.8</v>
      </c>
      <c r="EO143">
        <v>69.099999999999994</v>
      </c>
      <c r="EP143">
        <v>81.2</v>
      </c>
      <c r="EQ143">
        <v>97.7</v>
      </c>
      <c r="ER143">
        <v>57.3</v>
      </c>
      <c r="ES143">
        <v>92.6</v>
      </c>
      <c r="ET143">
        <v>111.4</v>
      </c>
      <c r="EU143">
        <v>111.4</v>
      </c>
      <c r="EV143">
        <v>97.9</v>
      </c>
      <c r="EW143">
        <v>97.9</v>
      </c>
      <c r="EX143">
        <v>77.599999999999994</v>
      </c>
      <c r="EY143">
        <v>73.8</v>
      </c>
      <c r="EZ143">
        <v>73.8</v>
      </c>
      <c r="FA143">
        <v>87.4</v>
      </c>
      <c r="FB143">
        <v>83.9</v>
      </c>
      <c r="FC143">
        <v>90.8</v>
      </c>
      <c r="FD143">
        <v>89.6</v>
      </c>
      <c r="FE143">
        <v>99.8</v>
      </c>
      <c r="FF143">
        <v>88.2</v>
      </c>
      <c r="FG143">
        <v>75.8</v>
      </c>
      <c r="FH143">
        <v>95.9</v>
      </c>
      <c r="FI143">
        <v>103.4</v>
      </c>
      <c r="FJ143">
        <v>119.2</v>
      </c>
      <c r="FK143">
        <v>88</v>
      </c>
      <c r="FL143">
        <v>73.7</v>
      </c>
      <c r="FM143">
        <v>51.4</v>
      </c>
      <c r="FN143">
        <v>103.4</v>
      </c>
      <c r="FO143">
        <v>51.1</v>
      </c>
      <c r="FP143">
        <v>51.1</v>
      </c>
    </row>
    <row r="144" spans="1:172">
      <c r="A144" s="30"/>
      <c r="B144" s="52" t="s">
        <v>934</v>
      </c>
      <c r="C144">
        <v>89.7</v>
      </c>
      <c r="D144">
        <v>99</v>
      </c>
      <c r="E144">
        <v>101.1</v>
      </c>
      <c r="F144">
        <v>105.4</v>
      </c>
      <c r="G144">
        <v>156.6</v>
      </c>
      <c r="H144">
        <v>1139.3</v>
      </c>
      <c r="I144">
        <v>162.6</v>
      </c>
      <c r="J144">
        <v>96.2</v>
      </c>
      <c r="K144">
        <v>102</v>
      </c>
      <c r="L144">
        <v>91.2</v>
      </c>
      <c r="M144">
        <v>89.3</v>
      </c>
      <c r="N144">
        <v>77.400000000000006</v>
      </c>
      <c r="O144">
        <v>85.8</v>
      </c>
      <c r="P144">
        <v>104.6</v>
      </c>
      <c r="Q144">
        <v>78</v>
      </c>
      <c r="R144">
        <v>137</v>
      </c>
      <c r="S144">
        <v>87.3</v>
      </c>
      <c r="T144">
        <v>100.7</v>
      </c>
      <c r="U144">
        <v>79</v>
      </c>
      <c r="V144">
        <v>100</v>
      </c>
      <c r="W144">
        <v>123.6</v>
      </c>
      <c r="X144">
        <v>133.6</v>
      </c>
      <c r="Y144">
        <v>123.3</v>
      </c>
      <c r="Z144">
        <v>100.8</v>
      </c>
      <c r="AA144">
        <v>119.8</v>
      </c>
      <c r="AB144">
        <v>132.1</v>
      </c>
      <c r="AC144">
        <v>108</v>
      </c>
      <c r="AD144">
        <v>127</v>
      </c>
      <c r="AE144">
        <v>138.9</v>
      </c>
      <c r="AF144">
        <v>138.9</v>
      </c>
      <c r="AG144">
        <v>114.1</v>
      </c>
      <c r="AH144">
        <v>114.1</v>
      </c>
      <c r="AI144">
        <v>131.5</v>
      </c>
      <c r="AJ144">
        <v>136.80000000000001</v>
      </c>
      <c r="AK144">
        <v>136.69999999999999</v>
      </c>
      <c r="AL144">
        <v>130.80000000000001</v>
      </c>
      <c r="AM144">
        <v>85.7</v>
      </c>
      <c r="AN144">
        <v>136.19999999999999</v>
      </c>
      <c r="AO144">
        <v>128.69999999999999</v>
      </c>
      <c r="AP144">
        <v>128.69999999999999</v>
      </c>
      <c r="AQ144">
        <v>120.2</v>
      </c>
      <c r="AR144">
        <v>121.2</v>
      </c>
      <c r="AS144">
        <v>121.4</v>
      </c>
      <c r="AT144">
        <v>116.3</v>
      </c>
      <c r="AU144">
        <v>128.1</v>
      </c>
      <c r="AV144">
        <v>118.1</v>
      </c>
      <c r="AW144">
        <v>141.1</v>
      </c>
      <c r="AX144">
        <v>170.5</v>
      </c>
      <c r="AY144">
        <v>134.69999999999999</v>
      </c>
      <c r="AZ144">
        <v>113.3</v>
      </c>
      <c r="BA144">
        <v>110.1</v>
      </c>
      <c r="BB144">
        <v>177</v>
      </c>
      <c r="BC144">
        <v>96.5</v>
      </c>
      <c r="BD144">
        <v>96.5</v>
      </c>
      <c r="BE144">
        <v>126.7</v>
      </c>
      <c r="BF144">
        <v>126.7</v>
      </c>
      <c r="BG144">
        <v>113.4</v>
      </c>
      <c r="BH144">
        <v>113.4</v>
      </c>
      <c r="BI144">
        <v>69.099999999999994</v>
      </c>
      <c r="BJ144">
        <v>90.2</v>
      </c>
      <c r="BK144">
        <v>59.1</v>
      </c>
      <c r="BL144">
        <v>61.2</v>
      </c>
      <c r="BM144">
        <v>63.6</v>
      </c>
      <c r="BN144">
        <v>26.6</v>
      </c>
      <c r="BO144">
        <v>88.3</v>
      </c>
      <c r="BP144">
        <v>93.4</v>
      </c>
      <c r="BQ144">
        <v>103.7</v>
      </c>
      <c r="BR144">
        <v>86.9</v>
      </c>
      <c r="BS144">
        <v>81.5</v>
      </c>
      <c r="BT144">
        <v>37.1</v>
      </c>
      <c r="BU144">
        <v>81.7</v>
      </c>
      <c r="BV144">
        <v>96.9</v>
      </c>
      <c r="BW144">
        <v>101.4</v>
      </c>
      <c r="BX144">
        <v>101.4</v>
      </c>
      <c r="BY144">
        <v>95.8</v>
      </c>
      <c r="BZ144">
        <v>120.3</v>
      </c>
      <c r="CA144">
        <v>88.8</v>
      </c>
      <c r="CB144">
        <v>98.3</v>
      </c>
      <c r="CC144">
        <v>85.7</v>
      </c>
      <c r="CD144">
        <v>76.8</v>
      </c>
      <c r="CE144">
        <v>98.4</v>
      </c>
      <c r="CF144">
        <v>85.8</v>
      </c>
      <c r="CG144">
        <v>92</v>
      </c>
      <c r="CH144">
        <v>86.8</v>
      </c>
      <c r="CI144">
        <v>91.2</v>
      </c>
      <c r="CJ144">
        <v>86.3</v>
      </c>
      <c r="CK144">
        <v>76.3</v>
      </c>
      <c r="CL144">
        <v>88.9</v>
      </c>
      <c r="CM144">
        <v>88.1</v>
      </c>
      <c r="CN144">
        <v>105.1</v>
      </c>
      <c r="CO144">
        <v>104.4</v>
      </c>
      <c r="CP144">
        <v>75.3</v>
      </c>
      <c r="CQ144">
        <v>111.2</v>
      </c>
      <c r="CR144">
        <v>148.69999999999999</v>
      </c>
      <c r="CS144">
        <v>83.6</v>
      </c>
      <c r="CT144">
        <v>102.4</v>
      </c>
      <c r="CU144">
        <v>106.5</v>
      </c>
      <c r="CV144">
        <v>92.2</v>
      </c>
      <c r="CW144">
        <v>78.099999999999994</v>
      </c>
      <c r="CX144">
        <v>98.3</v>
      </c>
      <c r="CY144">
        <v>74.900000000000006</v>
      </c>
      <c r="CZ144">
        <v>84.4</v>
      </c>
      <c r="DA144">
        <v>139</v>
      </c>
      <c r="DB144">
        <v>63.2</v>
      </c>
      <c r="DC144">
        <v>58.6</v>
      </c>
      <c r="DD144">
        <v>71.400000000000006</v>
      </c>
      <c r="DE144">
        <v>97.5</v>
      </c>
      <c r="DF144">
        <v>97.5</v>
      </c>
      <c r="DG144">
        <v>59.6</v>
      </c>
      <c r="DH144">
        <v>57.8</v>
      </c>
      <c r="DI144">
        <v>70.5</v>
      </c>
      <c r="DJ144">
        <v>107.5</v>
      </c>
      <c r="DK144">
        <v>111</v>
      </c>
      <c r="DL144">
        <v>116.2</v>
      </c>
      <c r="DM144">
        <v>116.2</v>
      </c>
      <c r="DO144">
        <v>89</v>
      </c>
      <c r="DP144">
        <v>82.4</v>
      </c>
      <c r="DQ144">
        <v>82.4</v>
      </c>
      <c r="DR144">
        <v>72.5</v>
      </c>
      <c r="DS144">
        <v>87.1</v>
      </c>
      <c r="DT144">
        <v>61.1</v>
      </c>
      <c r="DU144">
        <v>72</v>
      </c>
      <c r="DV144">
        <v>74.3</v>
      </c>
      <c r="DW144">
        <v>76.2</v>
      </c>
      <c r="DX144">
        <v>77</v>
      </c>
      <c r="DY144">
        <v>79.099999999999994</v>
      </c>
      <c r="DZ144">
        <v>85.4</v>
      </c>
      <c r="EA144">
        <v>72.099999999999994</v>
      </c>
      <c r="EB144">
        <v>73.900000000000006</v>
      </c>
      <c r="EC144">
        <v>74.099999999999994</v>
      </c>
      <c r="ED144">
        <v>69.7</v>
      </c>
      <c r="EE144">
        <v>69.7</v>
      </c>
      <c r="EF144">
        <v>70.599999999999994</v>
      </c>
      <c r="EG144">
        <v>68.8</v>
      </c>
      <c r="EH144">
        <v>74</v>
      </c>
      <c r="EI144">
        <v>77.7</v>
      </c>
      <c r="EJ144">
        <v>64.7</v>
      </c>
      <c r="EK144">
        <v>68.599999999999994</v>
      </c>
      <c r="EL144">
        <v>66.8</v>
      </c>
      <c r="EM144">
        <v>57.9</v>
      </c>
      <c r="EN144">
        <v>114</v>
      </c>
      <c r="EO144">
        <v>72.099999999999994</v>
      </c>
      <c r="EP144">
        <v>79.7</v>
      </c>
      <c r="EQ144">
        <v>92</v>
      </c>
      <c r="ER144">
        <v>63.6</v>
      </c>
      <c r="ES144">
        <v>93.5</v>
      </c>
      <c r="ET144">
        <v>113.8</v>
      </c>
      <c r="EU144">
        <v>113.8</v>
      </c>
      <c r="EV144">
        <v>98.6</v>
      </c>
      <c r="EW144">
        <v>98.6</v>
      </c>
      <c r="EX144">
        <v>78</v>
      </c>
      <c r="EY144">
        <v>74.2</v>
      </c>
      <c r="EZ144">
        <v>74.2</v>
      </c>
      <c r="FA144">
        <v>87.5</v>
      </c>
      <c r="FB144">
        <v>83.9</v>
      </c>
      <c r="FC144">
        <v>91</v>
      </c>
      <c r="FD144">
        <v>90.1</v>
      </c>
      <c r="FE144">
        <v>98.9</v>
      </c>
      <c r="FF144">
        <v>87.3</v>
      </c>
      <c r="FG144">
        <v>70.599999999999994</v>
      </c>
      <c r="FH144">
        <v>96</v>
      </c>
      <c r="FI144">
        <v>107.5</v>
      </c>
      <c r="FJ144">
        <v>118.3</v>
      </c>
      <c r="FK144">
        <v>90.3</v>
      </c>
      <c r="FL144">
        <v>76.8</v>
      </c>
      <c r="FM144">
        <v>53</v>
      </c>
      <c r="FN144">
        <v>105.4</v>
      </c>
      <c r="FO144">
        <v>47.7</v>
      </c>
      <c r="FP144">
        <v>47.7</v>
      </c>
    </row>
    <row r="145" spans="1:172">
      <c r="A145" s="30"/>
      <c r="B145" s="52" t="s">
        <v>935</v>
      </c>
      <c r="C145">
        <v>88.9</v>
      </c>
      <c r="D145">
        <v>99.2</v>
      </c>
      <c r="E145">
        <v>99.7</v>
      </c>
      <c r="F145">
        <v>104</v>
      </c>
      <c r="G145">
        <v>153.80000000000001</v>
      </c>
      <c r="H145">
        <v>1231.9000000000001</v>
      </c>
      <c r="I145">
        <v>159.69999999999999</v>
      </c>
      <c r="J145">
        <v>93.9</v>
      </c>
      <c r="K145">
        <v>100</v>
      </c>
      <c r="L145">
        <v>87.4</v>
      </c>
      <c r="M145">
        <v>84.6</v>
      </c>
      <c r="N145">
        <v>71.2</v>
      </c>
      <c r="O145">
        <v>87.7</v>
      </c>
      <c r="P145">
        <v>77.7</v>
      </c>
      <c r="Q145">
        <v>77.5</v>
      </c>
      <c r="R145">
        <v>125.2</v>
      </c>
      <c r="S145">
        <v>83.7</v>
      </c>
      <c r="T145">
        <v>92.3</v>
      </c>
      <c r="U145">
        <v>80.2</v>
      </c>
      <c r="V145">
        <v>99.5</v>
      </c>
      <c r="W145">
        <v>123.9</v>
      </c>
      <c r="X145">
        <v>133.19999999999999</v>
      </c>
      <c r="Y145">
        <v>125.6</v>
      </c>
      <c r="Z145">
        <v>96.6</v>
      </c>
      <c r="AA145">
        <v>118.8</v>
      </c>
      <c r="AB145">
        <v>129</v>
      </c>
      <c r="AC145">
        <v>105.4</v>
      </c>
      <c r="AD145">
        <v>127.7</v>
      </c>
      <c r="AE145">
        <v>135.69999999999999</v>
      </c>
      <c r="AF145">
        <v>135.69999999999999</v>
      </c>
      <c r="AG145">
        <v>112.6</v>
      </c>
      <c r="AH145">
        <v>112.6</v>
      </c>
      <c r="AI145">
        <v>133.69999999999999</v>
      </c>
      <c r="AJ145">
        <v>134.69999999999999</v>
      </c>
      <c r="AK145">
        <v>129.6</v>
      </c>
      <c r="AL145">
        <v>123.6</v>
      </c>
      <c r="AM145">
        <v>82.1</v>
      </c>
      <c r="AN145">
        <v>141.19999999999999</v>
      </c>
      <c r="AO145">
        <v>127</v>
      </c>
      <c r="AP145">
        <v>127</v>
      </c>
      <c r="AQ145">
        <v>115.6</v>
      </c>
      <c r="AR145">
        <v>119.1</v>
      </c>
      <c r="AS145">
        <v>113.6</v>
      </c>
      <c r="AT145">
        <v>110.2</v>
      </c>
      <c r="AU145">
        <v>118.6</v>
      </c>
      <c r="AV145">
        <v>117.1</v>
      </c>
      <c r="AW145">
        <v>143</v>
      </c>
      <c r="AX145">
        <v>171.5</v>
      </c>
      <c r="AY145">
        <v>137.5</v>
      </c>
      <c r="AZ145">
        <v>111.5</v>
      </c>
      <c r="BA145">
        <v>107.7</v>
      </c>
      <c r="BB145">
        <v>184.7</v>
      </c>
      <c r="BC145">
        <v>98.5</v>
      </c>
      <c r="BD145">
        <v>98.5</v>
      </c>
      <c r="BE145">
        <v>125.5</v>
      </c>
      <c r="BF145">
        <v>125.5</v>
      </c>
      <c r="BG145">
        <v>111.4</v>
      </c>
      <c r="BH145">
        <v>111.4</v>
      </c>
      <c r="BI145">
        <v>67.599999999999994</v>
      </c>
      <c r="BJ145">
        <v>84</v>
      </c>
      <c r="BK145">
        <v>60.3</v>
      </c>
      <c r="BL145">
        <v>62.9</v>
      </c>
      <c r="BM145">
        <v>64.900000000000006</v>
      </c>
      <c r="BN145">
        <v>26.8</v>
      </c>
      <c r="BO145">
        <v>85.9</v>
      </c>
      <c r="BP145">
        <v>92</v>
      </c>
      <c r="BQ145">
        <v>101.4</v>
      </c>
      <c r="BR145">
        <v>86.1</v>
      </c>
      <c r="BS145">
        <v>77.599999999999994</v>
      </c>
      <c r="BT145">
        <v>35.299999999999997</v>
      </c>
      <c r="BU145">
        <v>80.400000000000006</v>
      </c>
      <c r="BV145">
        <v>91</v>
      </c>
      <c r="BW145">
        <v>107</v>
      </c>
      <c r="BX145">
        <v>107</v>
      </c>
      <c r="BY145">
        <v>102.2</v>
      </c>
      <c r="BZ145">
        <v>122.2</v>
      </c>
      <c r="CA145">
        <v>86.4</v>
      </c>
      <c r="CB145">
        <v>97.1</v>
      </c>
      <c r="CC145">
        <v>82.9</v>
      </c>
      <c r="CD145">
        <v>74.599999999999994</v>
      </c>
      <c r="CE145">
        <v>94.8</v>
      </c>
      <c r="CF145">
        <v>84.3</v>
      </c>
      <c r="CG145">
        <v>90.6</v>
      </c>
      <c r="CH145">
        <v>86.1</v>
      </c>
      <c r="CI145">
        <v>90.2</v>
      </c>
      <c r="CJ145">
        <v>85.8</v>
      </c>
      <c r="CK145">
        <v>76.099999999999994</v>
      </c>
      <c r="CL145">
        <v>89.4</v>
      </c>
      <c r="CM145">
        <v>86.8</v>
      </c>
      <c r="CN145">
        <v>103.2</v>
      </c>
      <c r="CO145">
        <v>102.7</v>
      </c>
      <c r="CP145">
        <v>75.7</v>
      </c>
      <c r="CQ145">
        <v>109</v>
      </c>
      <c r="CR145">
        <v>149.19999999999999</v>
      </c>
      <c r="CS145">
        <v>80.7</v>
      </c>
      <c r="CT145">
        <v>98.9</v>
      </c>
      <c r="CU145">
        <v>106.2</v>
      </c>
      <c r="CV145">
        <v>90.1</v>
      </c>
      <c r="CW145">
        <v>74.900000000000006</v>
      </c>
      <c r="CX145">
        <v>96.9</v>
      </c>
      <c r="CY145">
        <v>73.400000000000006</v>
      </c>
      <c r="CZ145">
        <v>81.2</v>
      </c>
      <c r="DA145">
        <v>132.6</v>
      </c>
      <c r="DB145">
        <v>61.2</v>
      </c>
      <c r="DC145">
        <v>54.7</v>
      </c>
      <c r="DD145">
        <v>72.5</v>
      </c>
      <c r="DE145">
        <v>99.9</v>
      </c>
      <c r="DF145">
        <v>99.9</v>
      </c>
      <c r="DG145">
        <v>57.1</v>
      </c>
      <c r="DH145">
        <v>55.9</v>
      </c>
      <c r="DI145">
        <v>64.599999999999994</v>
      </c>
      <c r="DJ145">
        <v>106.4</v>
      </c>
      <c r="DK145">
        <v>111.1</v>
      </c>
      <c r="DL145">
        <v>115</v>
      </c>
      <c r="DM145">
        <v>115</v>
      </c>
      <c r="DO145">
        <v>83.7</v>
      </c>
      <c r="DP145">
        <v>82.4</v>
      </c>
      <c r="DQ145">
        <v>82.4</v>
      </c>
      <c r="DR145">
        <v>72.599999999999994</v>
      </c>
      <c r="DS145">
        <v>87</v>
      </c>
      <c r="DT145">
        <v>60.2</v>
      </c>
      <c r="DU145">
        <v>71.2</v>
      </c>
      <c r="DV145">
        <v>74.3</v>
      </c>
      <c r="DW145">
        <v>76</v>
      </c>
      <c r="DX145">
        <v>77.2</v>
      </c>
      <c r="DY145">
        <v>78</v>
      </c>
      <c r="DZ145">
        <v>86.4</v>
      </c>
      <c r="EA145">
        <v>68.8</v>
      </c>
      <c r="EB145">
        <v>76.7</v>
      </c>
      <c r="EC145">
        <v>72.8</v>
      </c>
      <c r="ED145">
        <v>71.2</v>
      </c>
      <c r="EE145">
        <v>71.2</v>
      </c>
      <c r="EF145">
        <v>70.5</v>
      </c>
      <c r="EG145">
        <v>68.7</v>
      </c>
      <c r="EH145">
        <v>74</v>
      </c>
      <c r="EI145">
        <v>75.7</v>
      </c>
      <c r="EJ145">
        <v>70</v>
      </c>
      <c r="EK145">
        <v>66.5</v>
      </c>
      <c r="EL145">
        <v>66.7</v>
      </c>
      <c r="EM145">
        <v>56.6</v>
      </c>
      <c r="EN145">
        <v>107.1</v>
      </c>
      <c r="EO145">
        <v>68.5</v>
      </c>
      <c r="EP145">
        <v>78.2</v>
      </c>
      <c r="EQ145">
        <v>88.6</v>
      </c>
      <c r="ER145">
        <v>59.7</v>
      </c>
      <c r="ES145">
        <v>93.5</v>
      </c>
      <c r="ET145">
        <v>114.2</v>
      </c>
      <c r="EU145">
        <v>114.2</v>
      </c>
      <c r="EV145">
        <v>97.9</v>
      </c>
      <c r="EW145">
        <v>97.9</v>
      </c>
      <c r="EX145">
        <v>78.2</v>
      </c>
      <c r="EY145">
        <v>74.5</v>
      </c>
      <c r="EZ145">
        <v>74.5</v>
      </c>
      <c r="FA145">
        <v>87.5</v>
      </c>
      <c r="FB145">
        <v>84</v>
      </c>
      <c r="FC145">
        <v>91</v>
      </c>
      <c r="FD145">
        <v>88.9</v>
      </c>
      <c r="FE145">
        <v>97.8</v>
      </c>
      <c r="FF145">
        <v>86.7</v>
      </c>
      <c r="FG145">
        <v>68.3</v>
      </c>
      <c r="FH145">
        <v>95.6</v>
      </c>
      <c r="FI145">
        <v>108.9</v>
      </c>
      <c r="FJ145">
        <v>116.2</v>
      </c>
      <c r="FK145">
        <v>88.6</v>
      </c>
      <c r="FL145">
        <v>77.2</v>
      </c>
      <c r="FM145">
        <v>50.9</v>
      </c>
      <c r="FN145">
        <v>102.3</v>
      </c>
      <c r="FO145">
        <v>50</v>
      </c>
      <c r="FP145">
        <v>50</v>
      </c>
    </row>
    <row r="146" spans="1:172">
      <c r="A146" s="30"/>
      <c r="B146" s="52" t="s">
        <v>936</v>
      </c>
      <c r="C146">
        <v>89.5</v>
      </c>
      <c r="D146">
        <v>97.2</v>
      </c>
      <c r="E146">
        <v>100.9</v>
      </c>
      <c r="F146">
        <v>105.2</v>
      </c>
      <c r="G146">
        <v>153.4</v>
      </c>
      <c r="H146">
        <v>1626.4</v>
      </c>
      <c r="I146">
        <v>158.9</v>
      </c>
      <c r="J146">
        <v>93.2</v>
      </c>
      <c r="K146">
        <v>100.6</v>
      </c>
      <c r="L146">
        <v>88.8</v>
      </c>
      <c r="M146">
        <v>86.4</v>
      </c>
      <c r="N146">
        <v>78.5</v>
      </c>
      <c r="O146">
        <v>78</v>
      </c>
      <c r="P146">
        <v>75.099999999999994</v>
      </c>
      <c r="Q146">
        <v>75.900000000000006</v>
      </c>
      <c r="R146">
        <v>123.8</v>
      </c>
      <c r="S146">
        <v>86.3</v>
      </c>
      <c r="T146">
        <v>96.6</v>
      </c>
      <c r="U146">
        <v>83.2</v>
      </c>
      <c r="V146">
        <v>99.5</v>
      </c>
      <c r="W146">
        <v>128.19999999999999</v>
      </c>
      <c r="X146">
        <v>139.6</v>
      </c>
      <c r="Y146">
        <v>127.5</v>
      </c>
      <c r="Z146">
        <v>98.4</v>
      </c>
      <c r="AA146">
        <v>119.4</v>
      </c>
      <c r="AB146">
        <v>127.5</v>
      </c>
      <c r="AC146">
        <v>107.8</v>
      </c>
      <c r="AD146">
        <v>128.30000000000001</v>
      </c>
      <c r="AE146">
        <v>137.9</v>
      </c>
      <c r="AF146">
        <v>137.9</v>
      </c>
      <c r="AG146">
        <v>110.5</v>
      </c>
      <c r="AH146">
        <v>110.5</v>
      </c>
      <c r="AI146">
        <v>120.7</v>
      </c>
      <c r="AJ146">
        <v>129.80000000000001</v>
      </c>
      <c r="AK146">
        <v>135.69999999999999</v>
      </c>
      <c r="AL146">
        <v>121.2</v>
      </c>
      <c r="AM146">
        <v>84.5</v>
      </c>
      <c r="AN146">
        <v>138.4</v>
      </c>
      <c r="AO146">
        <v>129.80000000000001</v>
      </c>
      <c r="AP146">
        <v>129.80000000000001</v>
      </c>
      <c r="AQ146">
        <v>116.4</v>
      </c>
      <c r="AR146">
        <v>119.6</v>
      </c>
      <c r="AS146">
        <v>114.9</v>
      </c>
      <c r="AT146">
        <v>109.8</v>
      </c>
      <c r="AU146">
        <v>121.5</v>
      </c>
      <c r="AV146">
        <v>117.2</v>
      </c>
      <c r="AW146">
        <v>143.30000000000001</v>
      </c>
      <c r="AX146">
        <v>172.5</v>
      </c>
      <c r="AY146">
        <v>137.4</v>
      </c>
      <c r="AZ146">
        <v>111.6</v>
      </c>
      <c r="BA146">
        <v>109.4</v>
      </c>
      <c r="BB146">
        <v>155.6</v>
      </c>
      <c r="BC146">
        <v>92.1</v>
      </c>
      <c r="BD146">
        <v>92.1</v>
      </c>
      <c r="BE146">
        <v>129.19999999999999</v>
      </c>
      <c r="BF146">
        <v>129.19999999999999</v>
      </c>
      <c r="BG146">
        <v>113.9</v>
      </c>
      <c r="BH146">
        <v>113.9</v>
      </c>
      <c r="BI146">
        <v>68.2</v>
      </c>
      <c r="BJ146">
        <v>91.3</v>
      </c>
      <c r="BK146">
        <v>57.1</v>
      </c>
      <c r="BL146">
        <v>63.3</v>
      </c>
      <c r="BM146">
        <v>61.2</v>
      </c>
      <c r="BN146">
        <v>24</v>
      </c>
      <c r="BO146">
        <v>86</v>
      </c>
      <c r="BP146">
        <v>90.3</v>
      </c>
      <c r="BQ146">
        <v>99.5</v>
      </c>
      <c r="BR146">
        <v>84.4</v>
      </c>
      <c r="BS146">
        <v>80.3</v>
      </c>
      <c r="BT146">
        <v>38.5</v>
      </c>
      <c r="BU146">
        <v>85.2</v>
      </c>
      <c r="BV146">
        <v>92.6</v>
      </c>
      <c r="BW146">
        <v>111.5</v>
      </c>
      <c r="BX146">
        <v>111.5</v>
      </c>
      <c r="BY146">
        <v>101.6</v>
      </c>
      <c r="BZ146">
        <v>146.5</v>
      </c>
      <c r="CA146">
        <v>90.1</v>
      </c>
      <c r="CB146">
        <v>102</v>
      </c>
      <c r="CC146">
        <v>86.1</v>
      </c>
      <c r="CD146">
        <v>78.2</v>
      </c>
      <c r="CE146">
        <v>97.7</v>
      </c>
      <c r="CF146">
        <v>83.1</v>
      </c>
      <c r="CG146">
        <v>91.5</v>
      </c>
      <c r="CH146">
        <v>86.6</v>
      </c>
      <c r="CI146">
        <v>91.1</v>
      </c>
      <c r="CJ146">
        <v>86.5</v>
      </c>
      <c r="CK146">
        <v>76.2</v>
      </c>
      <c r="CL146">
        <v>92.4</v>
      </c>
      <c r="CM146">
        <v>86.1</v>
      </c>
      <c r="CN146">
        <v>106.9</v>
      </c>
      <c r="CO146">
        <v>108.8</v>
      </c>
      <c r="CP146">
        <v>75.900000000000006</v>
      </c>
      <c r="CQ146">
        <v>116.5</v>
      </c>
      <c r="CR146">
        <v>146.4</v>
      </c>
      <c r="CS146">
        <v>80.400000000000006</v>
      </c>
      <c r="CT146">
        <v>104.6</v>
      </c>
      <c r="CU146">
        <v>105</v>
      </c>
      <c r="CV146">
        <v>88.5</v>
      </c>
      <c r="CW146">
        <v>73.900000000000006</v>
      </c>
      <c r="CX146">
        <v>95</v>
      </c>
      <c r="CY146">
        <v>75.400000000000006</v>
      </c>
      <c r="CZ146">
        <v>81.8</v>
      </c>
      <c r="DA146">
        <v>134.19999999999999</v>
      </c>
      <c r="DB146">
        <v>61.4</v>
      </c>
      <c r="DC146">
        <v>55.4</v>
      </c>
      <c r="DD146">
        <v>72</v>
      </c>
      <c r="DE146">
        <v>99.9</v>
      </c>
      <c r="DF146">
        <v>99.9</v>
      </c>
      <c r="DG146">
        <v>60.6</v>
      </c>
      <c r="DH146">
        <v>58.6</v>
      </c>
      <c r="DI146">
        <v>72.5</v>
      </c>
      <c r="DJ146">
        <v>106.7</v>
      </c>
      <c r="DK146">
        <v>111.4</v>
      </c>
      <c r="DL146">
        <v>113.6</v>
      </c>
      <c r="DM146">
        <v>113.6</v>
      </c>
      <c r="DO146">
        <v>87.1</v>
      </c>
      <c r="DP146">
        <v>82.4</v>
      </c>
      <c r="DQ146">
        <v>82.4</v>
      </c>
      <c r="DR146">
        <v>72.599999999999994</v>
      </c>
      <c r="DS146">
        <v>87.1</v>
      </c>
      <c r="DT146">
        <v>60.7</v>
      </c>
      <c r="DU146">
        <v>71.3</v>
      </c>
      <c r="DV146">
        <v>73.900000000000006</v>
      </c>
      <c r="DW146">
        <v>75.400000000000006</v>
      </c>
      <c r="DX146">
        <v>76</v>
      </c>
      <c r="DY146">
        <v>76.900000000000006</v>
      </c>
      <c r="DZ146">
        <v>82.1</v>
      </c>
      <c r="EA146">
        <v>70.900000000000006</v>
      </c>
      <c r="EB146">
        <v>75.400000000000006</v>
      </c>
      <c r="EC146">
        <v>73.8</v>
      </c>
      <c r="ED146">
        <v>71.2</v>
      </c>
      <c r="EE146">
        <v>71.2</v>
      </c>
      <c r="EF146">
        <v>70.400000000000006</v>
      </c>
      <c r="EG146">
        <v>69.599999999999994</v>
      </c>
      <c r="EH146">
        <v>72.099999999999994</v>
      </c>
      <c r="EI146">
        <v>74.5</v>
      </c>
      <c r="EJ146">
        <v>66.2</v>
      </c>
      <c r="EK146">
        <v>67.2</v>
      </c>
      <c r="EL146">
        <v>66.900000000000006</v>
      </c>
      <c r="EM146">
        <v>58.7</v>
      </c>
      <c r="EN146">
        <v>102.8</v>
      </c>
      <c r="EO146">
        <v>69.099999999999994</v>
      </c>
      <c r="EP146">
        <v>80.5</v>
      </c>
      <c r="EQ146">
        <v>91</v>
      </c>
      <c r="ER146">
        <v>59.4</v>
      </c>
      <c r="ES146">
        <v>93.1</v>
      </c>
      <c r="ET146">
        <v>113.6</v>
      </c>
      <c r="EU146">
        <v>113.6</v>
      </c>
      <c r="EV146">
        <v>97</v>
      </c>
      <c r="EW146">
        <v>97</v>
      </c>
      <c r="EX146">
        <v>78.099999999999994</v>
      </c>
      <c r="EY146">
        <v>74.5</v>
      </c>
      <c r="EZ146">
        <v>74.5</v>
      </c>
      <c r="FA146">
        <v>87.2</v>
      </c>
      <c r="FB146">
        <v>83.8</v>
      </c>
      <c r="FC146">
        <v>90.5</v>
      </c>
      <c r="FD146">
        <v>92.1</v>
      </c>
      <c r="FE146">
        <v>101.7</v>
      </c>
      <c r="FF146">
        <v>92.4</v>
      </c>
      <c r="FG146">
        <v>81.099999999999994</v>
      </c>
      <c r="FH146">
        <v>97.3</v>
      </c>
      <c r="FI146">
        <v>107.6</v>
      </c>
      <c r="FJ146">
        <v>115.5</v>
      </c>
      <c r="FK146">
        <v>90.2</v>
      </c>
      <c r="FL146">
        <v>75.599999999999994</v>
      </c>
      <c r="FM146">
        <v>54.1</v>
      </c>
      <c r="FN146">
        <v>105.7</v>
      </c>
      <c r="FO146">
        <v>59.4</v>
      </c>
      <c r="FP146">
        <v>59.4</v>
      </c>
    </row>
    <row r="147" spans="1:172">
      <c r="A147" s="30"/>
      <c r="B147" s="52" t="s">
        <v>937</v>
      </c>
      <c r="C147">
        <v>88.6</v>
      </c>
      <c r="D147">
        <v>94.8</v>
      </c>
      <c r="E147">
        <v>99.9</v>
      </c>
      <c r="F147">
        <v>104.1</v>
      </c>
      <c r="G147">
        <v>157.69999999999999</v>
      </c>
      <c r="H147">
        <v>1323.4</v>
      </c>
      <c r="I147">
        <v>164.6</v>
      </c>
      <c r="J147">
        <v>92.9</v>
      </c>
      <c r="K147">
        <v>100</v>
      </c>
      <c r="L147">
        <v>89</v>
      </c>
      <c r="M147">
        <v>85.5</v>
      </c>
      <c r="N147">
        <v>70.3</v>
      </c>
      <c r="O147">
        <v>83.6</v>
      </c>
      <c r="P147">
        <v>72.3</v>
      </c>
      <c r="Q147">
        <v>75.2</v>
      </c>
      <c r="R147">
        <v>126.4</v>
      </c>
      <c r="S147">
        <v>82.4</v>
      </c>
      <c r="T147">
        <v>98.8</v>
      </c>
      <c r="U147">
        <v>78.8</v>
      </c>
      <c r="V147">
        <v>104</v>
      </c>
      <c r="W147">
        <v>125.5</v>
      </c>
      <c r="X147">
        <v>134.9</v>
      </c>
      <c r="Y147">
        <v>127.8</v>
      </c>
      <c r="Z147">
        <v>94.9</v>
      </c>
      <c r="AA147">
        <v>121.9</v>
      </c>
      <c r="AB147">
        <v>129.6</v>
      </c>
      <c r="AC147">
        <v>109.4</v>
      </c>
      <c r="AD147">
        <v>131.69999999999999</v>
      </c>
      <c r="AE147">
        <v>134</v>
      </c>
      <c r="AF147">
        <v>134</v>
      </c>
      <c r="AG147">
        <v>113.1</v>
      </c>
      <c r="AH147">
        <v>113.1</v>
      </c>
      <c r="AI147">
        <v>129.6</v>
      </c>
      <c r="AJ147">
        <v>136.30000000000001</v>
      </c>
      <c r="AK147">
        <v>133.19999999999999</v>
      </c>
      <c r="AL147">
        <v>127.3</v>
      </c>
      <c r="AM147">
        <v>85.2</v>
      </c>
      <c r="AN147">
        <v>136.69999999999999</v>
      </c>
      <c r="AO147">
        <v>127.1</v>
      </c>
      <c r="AP147">
        <v>127.1</v>
      </c>
      <c r="AQ147">
        <v>113.4</v>
      </c>
      <c r="AR147">
        <v>117.2</v>
      </c>
      <c r="AS147">
        <v>111</v>
      </c>
      <c r="AT147">
        <v>107.2</v>
      </c>
      <c r="AU147">
        <v>116.3</v>
      </c>
      <c r="AV147">
        <v>115.6</v>
      </c>
      <c r="AW147">
        <v>142.6</v>
      </c>
      <c r="AX147">
        <v>171.1</v>
      </c>
      <c r="AY147">
        <v>137.1</v>
      </c>
      <c r="AZ147">
        <v>109.6</v>
      </c>
      <c r="BA147">
        <v>106.6</v>
      </c>
      <c r="BB147">
        <v>170.5</v>
      </c>
      <c r="BC147">
        <v>99.3</v>
      </c>
      <c r="BD147">
        <v>99.3</v>
      </c>
      <c r="BE147">
        <v>126.3</v>
      </c>
      <c r="BF147">
        <v>126.3</v>
      </c>
      <c r="BG147">
        <v>112.3</v>
      </c>
      <c r="BH147">
        <v>112.3</v>
      </c>
      <c r="BI147">
        <v>66.400000000000006</v>
      </c>
      <c r="BJ147">
        <v>84.8</v>
      </c>
      <c r="BK147">
        <v>58</v>
      </c>
      <c r="BL147">
        <v>64.2</v>
      </c>
      <c r="BM147">
        <v>62.7</v>
      </c>
      <c r="BN147">
        <v>21.9</v>
      </c>
      <c r="BO147">
        <v>84.6</v>
      </c>
      <c r="BP147">
        <v>88</v>
      </c>
      <c r="BQ147">
        <v>98.1</v>
      </c>
      <c r="BR147">
        <v>81.400000000000006</v>
      </c>
      <c r="BS147">
        <v>80.2</v>
      </c>
      <c r="BT147">
        <v>39.6</v>
      </c>
      <c r="BU147">
        <v>85.4</v>
      </c>
      <c r="BV147">
        <v>91.9</v>
      </c>
      <c r="BW147">
        <v>102.2</v>
      </c>
      <c r="BX147">
        <v>102.2</v>
      </c>
      <c r="BY147">
        <v>97.1</v>
      </c>
      <c r="BZ147">
        <v>118.8</v>
      </c>
      <c r="CA147">
        <v>88.6</v>
      </c>
      <c r="CB147">
        <v>102.8</v>
      </c>
      <c r="CC147">
        <v>83.8</v>
      </c>
      <c r="CD147">
        <v>73.599999999999994</v>
      </c>
      <c r="CE147">
        <v>98.2</v>
      </c>
      <c r="CF147">
        <v>78.599999999999994</v>
      </c>
      <c r="CG147">
        <v>91</v>
      </c>
      <c r="CH147">
        <v>85.7</v>
      </c>
      <c r="CI147">
        <v>89.8</v>
      </c>
      <c r="CJ147">
        <v>85.5</v>
      </c>
      <c r="CK147">
        <v>73.5</v>
      </c>
      <c r="CL147">
        <v>87.5</v>
      </c>
      <c r="CM147">
        <v>88.5</v>
      </c>
      <c r="CN147">
        <v>103.6</v>
      </c>
      <c r="CO147">
        <v>105.6</v>
      </c>
      <c r="CP147">
        <v>76.5</v>
      </c>
      <c r="CQ147">
        <v>112.4</v>
      </c>
      <c r="CR147">
        <v>143.80000000000001</v>
      </c>
      <c r="CS147">
        <v>77.099999999999994</v>
      </c>
      <c r="CT147">
        <v>101.1</v>
      </c>
      <c r="CU147">
        <v>101.3</v>
      </c>
      <c r="CV147">
        <v>88.3</v>
      </c>
      <c r="CW147">
        <v>72.900000000000006</v>
      </c>
      <c r="CX147">
        <v>95.1</v>
      </c>
      <c r="CY147">
        <v>74.3</v>
      </c>
      <c r="CZ147">
        <v>79.3</v>
      </c>
      <c r="DA147">
        <v>130.9</v>
      </c>
      <c r="DB147">
        <v>59.2</v>
      </c>
      <c r="DC147">
        <v>52.4</v>
      </c>
      <c r="DD147">
        <v>71</v>
      </c>
      <c r="DE147">
        <v>99.4</v>
      </c>
      <c r="DF147">
        <v>99.4</v>
      </c>
      <c r="DG147">
        <v>59.9</v>
      </c>
      <c r="DH147">
        <v>58.5</v>
      </c>
      <c r="DI147">
        <v>68.400000000000006</v>
      </c>
      <c r="DJ147">
        <v>106.6</v>
      </c>
      <c r="DK147">
        <v>113</v>
      </c>
      <c r="DL147">
        <v>113.6</v>
      </c>
      <c r="DM147">
        <v>113.6</v>
      </c>
      <c r="DO147">
        <v>80</v>
      </c>
      <c r="DP147">
        <v>82.2</v>
      </c>
      <c r="DQ147">
        <v>82.2</v>
      </c>
      <c r="DR147">
        <v>71.400000000000006</v>
      </c>
      <c r="DS147">
        <v>87</v>
      </c>
      <c r="DT147">
        <v>61.6</v>
      </c>
      <c r="DU147">
        <v>70.099999999999994</v>
      </c>
      <c r="DV147">
        <v>72.599999999999994</v>
      </c>
      <c r="DW147">
        <v>73.900000000000006</v>
      </c>
      <c r="DX147">
        <v>73.7</v>
      </c>
      <c r="DY147">
        <v>74.099999999999994</v>
      </c>
      <c r="DZ147">
        <v>78.7</v>
      </c>
      <c r="EA147">
        <v>68.599999999999994</v>
      </c>
      <c r="EB147">
        <v>73.900000000000006</v>
      </c>
      <c r="EC147">
        <v>74.3</v>
      </c>
      <c r="ED147">
        <v>69.3</v>
      </c>
      <c r="EE147">
        <v>69.3</v>
      </c>
      <c r="EF147">
        <v>70.099999999999994</v>
      </c>
      <c r="EG147">
        <v>69.599999999999994</v>
      </c>
      <c r="EH147">
        <v>71.2</v>
      </c>
      <c r="EI147">
        <v>73.099999999999994</v>
      </c>
      <c r="EJ147">
        <v>66.7</v>
      </c>
      <c r="EK147">
        <v>66.099999999999994</v>
      </c>
      <c r="EL147">
        <v>63.4</v>
      </c>
      <c r="EM147">
        <v>58.6</v>
      </c>
      <c r="EN147">
        <v>104.8</v>
      </c>
      <c r="EO147">
        <v>68.3</v>
      </c>
      <c r="EP147">
        <v>80.400000000000006</v>
      </c>
      <c r="EQ147">
        <v>88.9</v>
      </c>
      <c r="ER147">
        <v>59.1</v>
      </c>
      <c r="ES147">
        <v>92.7</v>
      </c>
      <c r="ET147">
        <v>112.8</v>
      </c>
      <c r="EU147">
        <v>112.8</v>
      </c>
      <c r="EV147">
        <v>96.2</v>
      </c>
      <c r="EW147">
        <v>96.2</v>
      </c>
      <c r="EX147">
        <v>78.3</v>
      </c>
      <c r="EY147">
        <v>74.7</v>
      </c>
      <c r="EZ147">
        <v>74.7</v>
      </c>
      <c r="FA147">
        <v>87.2</v>
      </c>
      <c r="FB147">
        <v>84</v>
      </c>
      <c r="FC147">
        <v>90.3</v>
      </c>
      <c r="FD147">
        <v>89.1</v>
      </c>
      <c r="FE147">
        <v>95.9</v>
      </c>
      <c r="FF147">
        <v>85.2</v>
      </c>
      <c r="FG147">
        <v>67.5</v>
      </c>
      <c r="FH147">
        <v>99.4</v>
      </c>
      <c r="FI147">
        <v>104.4</v>
      </c>
      <c r="FJ147">
        <v>113.2</v>
      </c>
      <c r="FK147">
        <v>87.7</v>
      </c>
      <c r="FL147">
        <v>73.900000000000006</v>
      </c>
      <c r="FM147">
        <v>52.5</v>
      </c>
      <c r="FN147">
        <v>102.5</v>
      </c>
      <c r="FO147">
        <v>66.3</v>
      </c>
      <c r="FP147">
        <v>66.3</v>
      </c>
    </row>
    <row r="148" spans="1:172">
      <c r="A148" s="30"/>
      <c r="B148" s="52" t="s">
        <v>938</v>
      </c>
      <c r="C148">
        <v>88.4</v>
      </c>
      <c r="D148">
        <v>93.4</v>
      </c>
      <c r="E148">
        <v>99</v>
      </c>
      <c r="F148">
        <v>103.2</v>
      </c>
      <c r="G148">
        <v>157</v>
      </c>
      <c r="H148">
        <v>1264.5999999999999</v>
      </c>
      <c r="I148">
        <v>163.69999999999999</v>
      </c>
      <c r="J148">
        <v>93.4</v>
      </c>
      <c r="K148">
        <v>98.7</v>
      </c>
      <c r="L148">
        <v>88</v>
      </c>
      <c r="M148">
        <v>86.2</v>
      </c>
      <c r="N148">
        <v>70.599999999999994</v>
      </c>
      <c r="O148">
        <v>86.4</v>
      </c>
      <c r="P148">
        <v>70</v>
      </c>
      <c r="Q148">
        <v>74.900000000000006</v>
      </c>
      <c r="R148">
        <v>130.5</v>
      </c>
      <c r="S148">
        <v>83.4</v>
      </c>
      <c r="T148">
        <v>98.4</v>
      </c>
      <c r="U148">
        <v>82.3</v>
      </c>
      <c r="V148">
        <v>96.6</v>
      </c>
      <c r="W148">
        <v>123.9</v>
      </c>
      <c r="X148">
        <v>135.9</v>
      </c>
      <c r="Y148">
        <v>122.1</v>
      </c>
      <c r="Z148">
        <v>94.8</v>
      </c>
      <c r="AA148">
        <v>116.2</v>
      </c>
      <c r="AB148">
        <v>120.8</v>
      </c>
      <c r="AC148">
        <v>102.1</v>
      </c>
      <c r="AD148">
        <v>128</v>
      </c>
      <c r="AE148">
        <v>144.6</v>
      </c>
      <c r="AF148">
        <v>144.6</v>
      </c>
      <c r="AG148">
        <v>112.9</v>
      </c>
      <c r="AH148">
        <v>112.9</v>
      </c>
      <c r="AI148">
        <v>129.6</v>
      </c>
      <c r="AJ148">
        <v>141.4</v>
      </c>
      <c r="AK148">
        <v>131.1</v>
      </c>
      <c r="AL148">
        <v>126.9</v>
      </c>
      <c r="AM148">
        <v>82.7</v>
      </c>
      <c r="AN148">
        <v>136.1</v>
      </c>
      <c r="AO148">
        <v>128.1</v>
      </c>
      <c r="AP148">
        <v>128.1</v>
      </c>
      <c r="AQ148">
        <v>114</v>
      </c>
      <c r="AR148">
        <v>116.9</v>
      </c>
      <c r="AS148">
        <v>112.7</v>
      </c>
      <c r="AT148">
        <v>107.5</v>
      </c>
      <c r="AU148">
        <v>119.6</v>
      </c>
      <c r="AV148">
        <v>115.2</v>
      </c>
      <c r="AW148">
        <v>143.4</v>
      </c>
      <c r="AX148">
        <v>173.2</v>
      </c>
      <c r="AY148">
        <v>137.1</v>
      </c>
      <c r="AZ148">
        <v>108.9</v>
      </c>
      <c r="BA148">
        <v>106</v>
      </c>
      <c r="BB148">
        <v>166.1</v>
      </c>
      <c r="BC148">
        <v>95.5</v>
      </c>
      <c r="BD148">
        <v>95.5</v>
      </c>
      <c r="BE148">
        <v>127.5</v>
      </c>
      <c r="BF148">
        <v>127.5</v>
      </c>
      <c r="BG148">
        <v>109.1</v>
      </c>
      <c r="BH148">
        <v>109.1</v>
      </c>
      <c r="BI148">
        <v>63.4</v>
      </c>
      <c r="BJ148">
        <v>78</v>
      </c>
      <c r="BK148">
        <v>57</v>
      </c>
      <c r="BL148">
        <v>64.8</v>
      </c>
      <c r="BM148">
        <v>61.4</v>
      </c>
      <c r="BN148">
        <v>21.6</v>
      </c>
      <c r="BO148">
        <v>85.1</v>
      </c>
      <c r="BP148">
        <v>89.3</v>
      </c>
      <c r="BQ148">
        <v>99.1</v>
      </c>
      <c r="BR148">
        <v>83.1</v>
      </c>
      <c r="BS148">
        <v>79.400000000000006</v>
      </c>
      <c r="BT148">
        <v>40</v>
      </c>
      <c r="BU148">
        <v>88.7</v>
      </c>
      <c r="BV148">
        <v>88.7</v>
      </c>
      <c r="BW148">
        <v>103.6</v>
      </c>
      <c r="BX148">
        <v>103.6</v>
      </c>
      <c r="BY148">
        <v>96.5</v>
      </c>
      <c r="BZ148">
        <v>128.19999999999999</v>
      </c>
      <c r="CA148">
        <v>88.3</v>
      </c>
      <c r="CB148">
        <v>96.1</v>
      </c>
      <c r="CC148">
        <v>85.8</v>
      </c>
      <c r="CD148">
        <v>73.3</v>
      </c>
      <c r="CE148">
        <v>103.2</v>
      </c>
      <c r="CF148">
        <v>79.8</v>
      </c>
      <c r="CG148">
        <v>90</v>
      </c>
      <c r="CH148">
        <v>85.7</v>
      </c>
      <c r="CI148">
        <v>88.9</v>
      </c>
      <c r="CJ148">
        <v>84.6</v>
      </c>
      <c r="CK148">
        <v>72</v>
      </c>
      <c r="CL148">
        <v>89.9</v>
      </c>
      <c r="CM148">
        <v>85.4</v>
      </c>
      <c r="CN148">
        <v>102.9</v>
      </c>
      <c r="CO148">
        <v>103.9</v>
      </c>
      <c r="CP148">
        <v>76.5</v>
      </c>
      <c r="CQ148">
        <v>110.3</v>
      </c>
      <c r="CR148">
        <v>143.19999999999999</v>
      </c>
      <c r="CS148">
        <v>81.599999999999994</v>
      </c>
      <c r="CT148">
        <v>99.8</v>
      </c>
      <c r="CU148">
        <v>101.2</v>
      </c>
      <c r="CV148">
        <v>87.7</v>
      </c>
      <c r="CW148">
        <v>72.7</v>
      </c>
      <c r="CX148">
        <v>94.4</v>
      </c>
      <c r="CY148">
        <v>74.2</v>
      </c>
      <c r="CZ148">
        <v>81.5</v>
      </c>
      <c r="DA148">
        <v>133.6</v>
      </c>
      <c r="DB148">
        <v>61.2</v>
      </c>
      <c r="DC148">
        <v>54.5</v>
      </c>
      <c r="DD148">
        <v>72.8</v>
      </c>
      <c r="DE148">
        <v>99.9</v>
      </c>
      <c r="DF148">
        <v>99.9</v>
      </c>
      <c r="DG148">
        <v>58.4</v>
      </c>
      <c r="DH148">
        <v>57.3</v>
      </c>
      <c r="DI148">
        <v>66</v>
      </c>
      <c r="DJ148">
        <v>109.9</v>
      </c>
      <c r="DK148">
        <v>117.4</v>
      </c>
      <c r="DL148">
        <v>113.6</v>
      </c>
      <c r="DM148">
        <v>113.6</v>
      </c>
      <c r="DO148">
        <v>84.1</v>
      </c>
      <c r="DP148">
        <v>82.6</v>
      </c>
      <c r="DQ148">
        <v>82.6</v>
      </c>
      <c r="DR148">
        <v>72.900000000000006</v>
      </c>
      <c r="DS148">
        <v>87.1</v>
      </c>
      <c r="DT148">
        <v>62.4</v>
      </c>
      <c r="DU148">
        <v>69.099999999999994</v>
      </c>
      <c r="DV148">
        <v>72.2</v>
      </c>
      <c r="DW148">
        <v>73.5</v>
      </c>
      <c r="DX148">
        <v>73.599999999999994</v>
      </c>
      <c r="DY148">
        <v>74.400000000000006</v>
      </c>
      <c r="DZ148">
        <v>81.3</v>
      </c>
      <c r="EA148">
        <v>66.7</v>
      </c>
      <c r="EB148">
        <v>72.900000000000006</v>
      </c>
      <c r="EC148">
        <v>73.400000000000006</v>
      </c>
      <c r="ED148">
        <v>66.7</v>
      </c>
      <c r="EE148">
        <v>66.7</v>
      </c>
      <c r="EF148">
        <v>70.599999999999994</v>
      </c>
      <c r="EG148">
        <v>70.7</v>
      </c>
      <c r="EH148">
        <v>70.8</v>
      </c>
      <c r="EI148">
        <v>72.2</v>
      </c>
      <c r="EJ148">
        <v>67.599999999999994</v>
      </c>
      <c r="EK148">
        <v>64.3</v>
      </c>
      <c r="EL148">
        <v>61.7</v>
      </c>
      <c r="EM148">
        <v>56.9</v>
      </c>
      <c r="EN148">
        <v>92</v>
      </c>
      <c r="EO148">
        <v>68.2</v>
      </c>
      <c r="EP148">
        <v>78.400000000000006</v>
      </c>
      <c r="EQ148">
        <v>90</v>
      </c>
      <c r="ER148">
        <v>58.8</v>
      </c>
      <c r="ES148">
        <v>92.6</v>
      </c>
      <c r="ET148">
        <v>112.3</v>
      </c>
      <c r="EU148">
        <v>112.3</v>
      </c>
      <c r="EV148">
        <v>96.2</v>
      </c>
      <c r="EW148">
        <v>96.2</v>
      </c>
      <c r="EX148">
        <v>78.3</v>
      </c>
      <c r="EY148">
        <v>74.900000000000006</v>
      </c>
      <c r="EZ148">
        <v>74.900000000000006</v>
      </c>
      <c r="FA148">
        <v>86.9</v>
      </c>
      <c r="FB148">
        <v>83.9</v>
      </c>
      <c r="FC148">
        <v>89.8</v>
      </c>
      <c r="FD148">
        <v>88.7</v>
      </c>
      <c r="FE148">
        <v>93.5</v>
      </c>
      <c r="FF148">
        <v>80.7</v>
      </c>
      <c r="FG148">
        <v>61.3</v>
      </c>
      <c r="FH148">
        <v>100.2</v>
      </c>
      <c r="FI148">
        <v>99.7</v>
      </c>
      <c r="FJ148">
        <v>115.6</v>
      </c>
      <c r="FK148">
        <v>87.7</v>
      </c>
      <c r="FL148">
        <v>71.599999999999994</v>
      </c>
      <c r="FM148">
        <v>50.8</v>
      </c>
      <c r="FN148">
        <v>104.5</v>
      </c>
      <c r="FO148">
        <v>72.7</v>
      </c>
      <c r="FP148">
        <v>72.7</v>
      </c>
    </row>
    <row r="149" spans="1:172">
      <c r="A149" s="30"/>
      <c r="B149" s="52" t="s">
        <v>939</v>
      </c>
      <c r="C149">
        <v>87.7</v>
      </c>
      <c r="D149">
        <v>92.9</v>
      </c>
      <c r="E149">
        <v>98.6</v>
      </c>
      <c r="F149">
        <v>102.9</v>
      </c>
      <c r="G149">
        <v>149.5</v>
      </c>
      <c r="H149">
        <v>1347.1</v>
      </c>
      <c r="I149">
        <v>154.5</v>
      </c>
      <c r="J149">
        <v>93.5</v>
      </c>
      <c r="K149">
        <v>99</v>
      </c>
      <c r="L149">
        <v>87.9</v>
      </c>
      <c r="M149">
        <v>86</v>
      </c>
      <c r="N149">
        <v>72.8</v>
      </c>
      <c r="O149">
        <v>86.7</v>
      </c>
      <c r="P149">
        <v>90.2</v>
      </c>
      <c r="Q149">
        <v>74.8</v>
      </c>
      <c r="R149">
        <v>125.7</v>
      </c>
      <c r="S149">
        <v>82.4</v>
      </c>
      <c r="T149">
        <v>97.8</v>
      </c>
      <c r="U149">
        <v>79.599999999999994</v>
      </c>
      <c r="V149">
        <v>96.7</v>
      </c>
      <c r="W149">
        <v>126.7</v>
      </c>
      <c r="X149">
        <v>137.4</v>
      </c>
      <c r="Y149">
        <v>128.80000000000001</v>
      </c>
      <c r="Z149">
        <v>89.4</v>
      </c>
      <c r="AA149">
        <v>113.9</v>
      </c>
      <c r="AB149">
        <v>120.9</v>
      </c>
      <c r="AC149">
        <v>105.6</v>
      </c>
      <c r="AD149">
        <v>120.9</v>
      </c>
      <c r="AE149">
        <v>135.4</v>
      </c>
      <c r="AF149">
        <v>135.4</v>
      </c>
      <c r="AG149">
        <v>111</v>
      </c>
      <c r="AH149">
        <v>111</v>
      </c>
      <c r="AI149">
        <v>124.3</v>
      </c>
      <c r="AJ149">
        <v>140.5</v>
      </c>
      <c r="AK149">
        <v>129.69999999999999</v>
      </c>
      <c r="AL149">
        <v>117.6</v>
      </c>
      <c r="AM149">
        <v>82</v>
      </c>
      <c r="AN149">
        <v>136</v>
      </c>
      <c r="AO149">
        <v>134.19999999999999</v>
      </c>
      <c r="AP149">
        <v>134.19999999999999</v>
      </c>
      <c r="AQ149">
        <v>111.1</v>
      </c>
      <c r="AR149">
        <v>116.9</v>
      </c>
      <c r="AS149">
        <v>106.1</v>
      </c>
      <c r="AT149">
        <v>105.4</v>
      </c>
      <c r="AU149">
        <v>108.4</v>
      </c>
      <c r="AV149">
        <v>115.2</v>
      </c>
      <c r="AW149">
        <v>143.6</v>
      </c>
      <c r="AX149">
        <v>177.6</v>
      </c>
      <c r="AY149">
        <v>134.4</v>
      </c>
      <c r="AZ149">
        <v>108.9</v>
      </c>
      <c r="BA149">
        <v>106.6</v>
      </c>
      <c r="BB149">
        <v>157.19999999999999</v>
      </c>
      <c r="BC149">
        <v>93.1</v>
      </c>
      <c r="BD149">
        <v>93.1</v>
      </c>
      <c r="BE149">
        <v>126.7</v>
      </c>
      <c r="BF149">
        <v>126.7</v>
      </c>
      <c r="BG149">
        <v>111.9</v>
      </c>
      <c r="BH149">
        <v>111.9</v>
      </c>
      <c r="BI149">
        <v>64.8</v>
      </c>
      <c r="BJ149">
        <v>83.7</v>
      </c>
      <c r="BK149">
        <v>56</v>
      </c>
      <c r="BL149">
        <v>67.3</v>
      </c>
      <c r="BM149">
        <v>59.7</v>
      </c>
      <c r="BN149">
        <v>21.5</v>
      </c>
      <c r="BO149">
        <v>86.1</v>
      </c>
      <c r="BP149">
        <v>89.8</v>
      </c>
      <c r="BQ149">
        <v>97.3</v>
      </c>
      <c r="BR149">
        <v>85.4</v>
      </c>
      <c r="BS149">
        <v>81.2</v>
      </c>
      <c r="BT149">
        <v>38.4</v>
      </c>
      <c r="BU149">
        <v>92.3</v>
      </c>
      <c r="BV149">
        <v>90.9</v>
      </c>
      <c r="BW149">
        <v>103.6</v>
      </c>
      <c r="BX149">
        <v>103.6</v>
      </c>
      <c r="BY149">
        <v>94.7</v>
      </c>
      <c r="BZ149">
        <v>134.80000000000001</v>
      </c>
      <c r="CA149">
        <v>89.8</v>
      </c>
      <c r="CB149">
        <v>99.4</v>
      </c>
      <c r="CC149">
        <v>86.6</v>
      </c>
      <c r="CD149">
        <v>75</v>
      </c>
      <c r="CE149">
        <v>102.9</v>
      </c>
      <c r="CF149">
        <v>81.900000000000006</v>
      </c>
      <c r="CG149">
        <v>89.3</v>
      </c>
      <c r="CH149">
        <v>84.9</v>
      </c>
      <c r="CI149">
        <v>87.3</v>
      </c>
      <c r="CJ149">
        <v>82.9</v>
      </c>
      <c r="CK149">
        <v>67.400000000000006</v>
      </c>
      <c r="CL149">
        <v>87.2</v>
      </c>
      <c r="CM149">
        <v>85.5</v>
      </c>
      <c r="CN149">
        <v>100.7</v>
      </c>
      <c r="CO149">
        <v>102.5</v>
      </c>
      <c r="CP149">
        <v>75.2</v>
      </c>
      <c r="CQ149">
        <v>108.9</v>
      </c>
      <c r="CR149">
        <v>143.30000000000001</v>
      </c>
      <c r="CS149">
        <v>78.5</v>
      </c>
      <c r="CT149">
        <v>95.4</v>
      </c>
      <c r="CU149">
        <v>100.4</v>
      </c>
      <c r="CV149">
        <v>86.8</v>
      </c>
      <c r="CW149">
        <v>71.7</v>
      </c>
      <c r="CX149">
        <v>93.5</v>
      </c>
      <c r="CY149">
        <v>73.599999999999994</v>
      </c>
      <c r="CZ149">
        <v>78.3</v>
      </c>
      <c r="DA149">
        <v>127.5</v>
      </c>
      <c r="DB149">
        <v>59.1</v>
      </c>
      <c r="DC149">
        <v>51.8</v>
      </c>
      <c r="DD149">
        <v>71.8</v>
      </c>
      <c r="DE149">
        <v>99.7</v>
      </c>
      <c r="DF149">
        <v>99.7</v>
      </c>
      <c r="DG149">
        <v>58.9</v>
      </c>
      <c r="DH149">
        <v>57.4</v>
      </c>
      <c r="DI149">
        <v>68.599999999999994</v>
      </c>
      <c r="DJ149">
        <v>108.5</v>
      </c>
      <c r="DK149">
        <v>115.3</v>
      </c>
      <c r="DL149">
        <v>113.2</v>
      </c>
      <c r="DM149">
        <v>113.2</v>
      </c>
      <c r="DO149">
        <v>84.1</v>
      </c>
      <c r="DP149">
        <v>82.1</v>
      </c>
      <c r="DQ149">
        <v>82.1</v>
      </c>
      <c r="DR149">
        <v>72.400000000000006</v>
      </c>
      <c r="DS149">
        <v>86.5</v>
      </c>
      <c r="DT149">
        <v>61.8</v>
      </c>
      <c r="DU149">
        <v>68.900000000000006</v>
      </c>
      <c r="DV149">
        <v>71.400000000000006</v>
      </c>
      <c r="DW149">
        <v>73</v>
      </c>
      <c r="DX149">
        <v>73.400000000000006</v>
      </c>
      <c r="DY149">
        <v>72.599999999999994</v>
      </c>
      <c r="DZ149">
        <v>79.599999999999994</v>
      </c>
      <c r="EA149">
        <v>64.7</v>
      </c>
      <c r="EB149">
        <v>76</v>
      </c>
      <c r="EC149">
        <v>71.8</v>
      </c>
      <c r="ED149">
        <v>67.2</v>
      </c>
      <c r="EE149">
        <v>67.2</v>
      </c>
      <c r="EF149">
        <v>68.5</v>
      </c>
      <c r="EG149">
        <v>69.400000000000006</v>
      </c>
      <c r="EH149">
        <v>67.400000000000006</v>
      </c>
      <c r="EI149">
        <v>68.2</v>
      </c>
      <c r="EJ149">
        <v>65.5</v>
      </c>
      <c r="EK149">
        <v>65.099999999999994</v>
      </c>
      <c r="EL149">
        <v>66.7</v>
      </c>
      <c r="EM149">
        <v>56.6</v>
      </c>
      <c r="EN149">
        <v>95.7</v>
      </c>
      <c r="EO149">
        <v>66.400000000000006</v>
      </c>
      <c r="EP149">
        <v>76.400000000000006</v>
      </c>
      <c r="EQ149">
        <v>89.4</v>
      </c>
      <c r="ER149">
        <v>56.7</v>
      </c>
      <c r="ES149">
        <v>92.1</v>
      </c>
      <c r="ET149">
        <v>111.9</v>
      </c>
      <c r="EU149">
        <v>111.9</v>
      </c>
      <c r="EV149">
        <v>95.6</v>
      </c>
      <c r="EW149">
        <v>95.6</v>
      </c>
      <c r="EX149">
        <v>78</v>
      </c>
      <c r="EY149">
        <v>74.900000000000006</v>
      </c>
      <c r="EZ149">
        <v>74.900000000000006</v>
      </c>
      <c r="FA149">
        <v>85.6</v>
      </c>
      <c r="FB149">
        <v>82.8</v>
      </c>
      <c r="FC149">
        <v>88.3</v>
      </c>
      <c r="FD149">
        <v>89.1</v>
      </c>
      <c r="FE149">
        <v>94.6</v>
      </c>
      <c r="FF149">
        <v>84.4</v>
      </c>
      <c r="FG149">
        <v>72.900000000000006</v>
      </c>
      <c r="FH149">
        <v>103.6</v>
      </c>
      <c r="FI149">
        <v>93.7</v>
      </c>
      <c r="FJ149">
        <v>111</v>
      </c>
      <c r="FK149">
        <v>88.8</v>
      </c>
      <c r="FL149">
        <v>74.099999999999994</v>
      </c>
      <c r="FM149">
        <v>50.5</v>
      </c>
      <c r="FN149">
        <v>104.8</v>
      </c>
      <c r="FO149">
        <v>66.599999999999994</v>
      </c>
      <c r="FP149">
        <v>66.599999999999994</v>
      </c>
    </row>
    <row r="150" spans="1:172">
      <c r="A150" s="30"/>
      <c r="B150" s="52" t="s">
        <v>940</v>
      </c>
      <c r="C150">
        <v>87.5</v>
      </c>
      <c r="D150">
        <v>92.6</v>
      </c>
      <c r="E150">
        <v>98.9</v>
      </c>
      <c r="F150">
        <v>103.7</v>
      </c>
      <c r="G150">
        <v>149.69999999999999</v>
      </c>
      <c r="H150">
        <v>1368.2</v>
      </c>
      <c r="I150">
        <v>155.4</v>
      </c>
      <c r="J150">
        <v>91.6</v>
      </c>
      <c r="K150">
        <v>99</v>
      </c>
      <c r="L150">
        <v>88.5</v>
      </c>
      <c r="M150">
        <v>86.1</v>
      </c>
      <c r="N150">
        <v>70.5</v>
      </c>
      <c r="O150">
        <v>90.7</v>
      </c>
      <c r="P150">
        <v>79.5</v>
      </c>
      <c r="Q150">
        <v>77.7</v>
      </c>
      <c r="R150">
        <v>131.5</v>
      </c>
      <c r="S150">
        <v>82.7</v>
      </c>
      <c r="T150">
        <v>96.2</v>
      </c>
      <c r="U150">
        <v>77.8</v>
      </c>
      <c r="V150">
        <v>99.5</v>
      </c>
      <c r="W150">
        <v>122.8</v>
      </c>
      <c r="X150">
        <v>131.30000000000001</v>
      </c>
      <c r="Y150">
        <v>128.1</v>
      </c>
      <c r="Z150">
        <v>86</v>
      </c>
      <c r="AA150">
        <v>118.5</v>
      </c>
      <c r="AB150">
        <v>119.1</v>
      </c>
      <c r="AC150">
        <v>107.7</v>
      </c>
      <c r="AD150">
        <v>130</v>
      </c>
      <c r="AE150">
        <v>132.5</v>
      </c>
      <c r="AF150">
        <v>132.5</v>
      </c>
      <c r="AG150">
        <v>113.3</v>
      </c>
      <c r="AH150">
        <v>113.3</v>
      </c>
      <c r="AI150">
        <v>128.19999999999999</v>
      </c>
      <c r="AJ150">
        <v>145.5</v>
      </c>
      <c r="AK150">
        <v>128.80000000000001</v>
      </c>
      <c r="AL150">
        <v>124.8</v>
      </c>
      <c r="AM150">
        <v>83.9</v>
      </c>
      <c r="AN150">
        <v>134.1</v>
      </c>
      <c r="AO150">
        <v>132.80000000000001</v>
      </c>
      <c r="AP150">
        <v>132.80000000000001</v>
      </c>
      <c r="AQ150">
        <v>110.2</v>
      </c>
      <c r="AR150">
        <v>116.6</v>
      </c>
      <c r="AS150">
        <v>104.5</v>
      </c>
      <c r="AT150">
        <v>102.4</v>
      </c>
      <c r="AU150">
        <v>108.2</v>
      </c>
      <c r="AV150">
        <v>114.2</v>
      </c>
      <c r="AW150">
        <v>138.30000000000001</v>
      </c>
      <c r="AX150">
        <v>168.3</v>
      </c>
      <c r="AY150">
        <v>131.30000000000001</v>
      </c>
      <c r="AZ150">
        <v>109</v>
      </c>
      <c r="BA150">
        <v>106.4</v>
      </c>
      <c r="BB150">
        <v>161.80000000000001</v>
      </c>
      <c r="BC150">
        <v>96.9</v>
      </c>
      <c r="BD150">
        <v>96.9</v>
      </c>
      <c r="BE150">
        <v>128</v>
      </c>
      <c r="BF150">
        <v>128</v>
      </c>
      <c r="BG150">
        <v>111</v>
      </c>
      <c r="BH150">
        <v>111</v>
      </c>
      <c r="BI150">
        <v>63.8</v>
      </c>
      <c r="BJ150">
        <v>77.7</v>
      </c>
      <c r="BK150">
        <v>58</v>
      </c>
      <c r="BL150">
        <v>67.8</v>
      </c>
      <c r="BM150">
        <v>62</v>
      </c>
      <c r="BN150">
        <v>22.7</v>
      </c>
      <c r="BO150">
        <v>84.6</v>
      </c>
      <c r="BP150">
        <v>87.5</v>
      </c>
      <c r="BQ150">
        <v>96</v>
      </c>
      <c r="BR150">
        <v>82.1</v>
      </c>
      <c r="BS150">
        <v>81</v>
      </c>
      <c r="BT150">
        <v>41.2</v>
      </c>
      <c r="BU150">
        <v>85.4</v>
      </c>
      <c r="BV150">
        <v>93</v>
      </c>
      <c r="BW150">
        <v>104.9</v>
      </c>
      <c r="BX150">
        <v>104.9</v>
      </c>
      <c r="BY150">
        <v>97.4</v>
      </c>
      <c r="BZ150">
        <v>130.6</v>
      </c>
      <c r="CA150">
        <v>95.5</v>
      </c>
      <c r="CB150">
        <v>97.2</v>
      </c>
      <c r="CC150">
        <v>95.2</v>
      </c>
      <c r="CD150">
        <v>81.400000000000006</v>
      </c>
      <c r="CE150">
        <v>114.2</v>
      </c>
      <c r="CF150">
        <v>93.3</v>
      </c>
      <c r="CG150">
        <v>88.7</v>
      </c>
      <c r="CH150">
        <v>84.7</v>
      </c>
      <c r="CI150">
        <v>86.8</v>
      </c>
      <c r="CJ150">
        <v>82.3</v>
      </c>
      <c r="CK150">
        <v>66.2</v>
      </c>
      <c r="CL150">
        <v>85.9</v>
      </c>
      <c r="CM150">
        <v>85.7</v>
      </c>
      <c r="CN150">
        <v>100.1</v>
      </c>
      <c r="CO150">
        <v>101</v>
      </c>
      <c r="CP150">
        <v>74.400000000000006</v>
      </c>
      <c r="CQ150">
        <v>107.3</v>
      </c>
      <c r="CR150">
        <v>146</v>
      </c>
      <c r="CS150">
        <v>78.099999999999994</v>
      </c>
      <c r="CT150">
        <v>96.1</v>
      </c>
      <c r="CU150">
        <v>98.8</v>
      </c>
      <c r="CV150">
        <v>87.3</v>
      </c>
      <c r="CW150">
        <v>71.099999999999994</v>
      </c>
      <c r="CX150">
        <v>94.5</v>
      </c>
      <c r="CY150">
        <v>73.900000000000006</v>
      </c>
      <c r="CZ150">
        <v>80.2</v>
      </c>
      <c r="DA150">
        <v>127.1</v>
      </c>
      <c r="DB150">
        <v>61.8</v>
      </c>
      <c r="DC150">
        <v>52.4</v>
      </c>
      <c r="DD150">
        <v>78.099999999999994</v>
      </c>
      <c r="DE150">
        <v>100.4</v>
      </c>
      <c r="DF150">
        <v>100.4</v>
      </c>
      <c r="DG150">
        <v>58.4</v>
      </c>
      <c r="DH150">
        <v>57.2</v>
      </c>
      <c r="DI150">
        <v>65.900000000000006</v>
      </c>
      <c r="DJ150">
        <v>108.5</v>
      </c>
      <c r="DK150">
        <v>115.4</v>
      </c>
      <c r="DL150">
        <v>112.8</v>
      </c>
      <c r="DM150">
        <v>112.8</v>
      </c>
      <c r="DO150">
        <v>83.7</v>
      </c>
      <c r="DP150">
        <v>82.2</v>
      </c>
      <c r="DQ150">
        <v>82.2</v>
      </c>
      <c r="DR150">
        <v>72.400000000000006</v>
      </c>
      <c r="DS150">
        <v>86.7</v>
      </c>
      <c r="DT150">
        <v>61.6</v>
      </c>
      <c r="DU150">
        <v>67.7</v>
      </c>
      <c r="DV150">
        <v>70.400000000000006</v>
      </c>
      <c r="DW150">
        <v>72.5</v>
      </c>
      <c r="DX150">
        <v>72.5</v>
      </c>
      <c r="DY150">
        <v>71.400000000000006</v>
      </c>
      <c r="DZ150">
        <v>76.8</v>
      </c>
      <c r="EA150">
        <v>65.2</v>
      </c>
      <c r="EB150">
        <v>75.7</v>
      </c>
      <c r="EC150">
        <v>72.3</v>
      </c>
      <c r="ED150">
        <v>64.900000000000006</v>
      </c>
      <c r="EE150">
        <v>64.900000000000006</v>
      </c>
      <c r="EF150">
        <v>66.599999999999994</v>
      </c>
      <c r="EG150">
        <v>67.099999999999994</v>
      </c>
      <c r="EH150">
        <v>66.099999999999994</v>
      </c>
      <c r="EI150">
        <v>65.8</v>
      </c>
      <c r="EJ150">
        <v>67.099999999999994</v>
      </c>
      <c r="EK150">
        <v>63.6</v>
      </c>
      <c r="EL150">
        <v>63.6</v>
      </c>
      <c r="EM150">
        <v>56.2</v>
      </c>
      <c r="EN150">
        <v>97.7</v>
      </c>
      <c r="EO150">
        <v>64.3</v>
      </c>
      <c r="EP150">
        <v>78.5</v>
      </c>
      <c r="EQ150">
        <v>90.5</v>
      </c>
      <c r="ER150">
        <v>53</v>
      </c>
      <c r="ES150">
        <v>92.2</v>
      </c>
      <c r="ET150">
        <v>112</v>
      </c>
      <c r="EU150">
        <v>112</v>
      </c>
      <c r="EV150">
        <v>95.9</v>
      </c>
      <c r="EW150">
        <v>95.9</v>
      </c>
      <c r="EX150">
        <v>77.900000000000006</v>
      </c>
      <c r="EY150">
        <v>75</v>
      </c>
      <c r="EZ150">
        <v>75</v>
      </c>
      <c r="FA150">
        <v>85</v>
      </c>
      <c r="FB150">
        <v>82.4</v>
      </c>
      <c r="FC150">
        <v>87.6</v>
      </c>
      <c r="FD150">
        <v>88</v>
      </c>
      <c r="FE150">
        <v>93.1</v>
      </c>
      <c r="FF150">
        <v>83.6</v>
      </c>
      <c r="FG150">
        <v>74.3</v>
      </c>
      <c r="FH150">
        <v>104</v>
      </c>
      <c r="FI150">
        <v>89.7</v>
      </c>
      <c r="FJ150">
        <v>107.7</v>
      </c>
      <c r="FK150">
        <v>87.4</v>
      </c>
      <c r="FL150">
        <v>75.5</v>
      </c>
      <c r="FM150">
        <v>47.3</v>
      </c>
      <c r="FN150">
        <v>102</v>
      </c>
      <c r="FO150">
        <v>69.3</v>
      </c>
      <c r="FP150">
        <v>69.3</v>
      </c>
    </row>
    <row r="151" spans="1:172">
      <c r="A151" s="30"/>
      <c r="B151" s="52" t="s">
        <v>941</v>
      </c>
      <c r="C151">
        <v>86.7</v>
      </c>
      <c r="D151">
        <v>92.1</v>
      </c>
      <c r="E151">
        <v>97.3</v>
      </c>
      <c r="F151">
        <v>102.2</v>
      </c>
      <c r="G151">
        <v>160.9</v>
      </c>
      <c r="H151">
        <v>1268.8</v>
      </c>
      <c r="I151">
        <v>169.8</v>
      </c>
      <c r="J151">
        <v>89.3</v>
      </c>
      <c r="K151">
        <v>97.1</v>
      </c>
      <c r="L151">
        <v>88.3</v>
      </c>
      <c r="M151">
        <v>86.6</v>
      </c>
      <c r="N151">
        <v>72.7</v>
      </c>
      <c r="O151">
        <v>94.2</v>
      </c>
      <c r="P151">
        <v>84.8</v>
      </c>
      <c r="Q151">
        <v>74.3</v>
      </c>
      <c r="R151">
        <v>136.19999999999999</v>
      </c>
      <c r="S151">
        <v>81.400000000000006</v>
      </c>
      <c r="T151">
        <v>96.3</v>
      </c>
      <c r="U151">
        <v>82.4</v>
      </c>
      <c r="V151">
        <v>96.2</v>
      </c>
      <c r="W151">
        <v>122.4</v>
      </c>
      <c r="X151">
        <v>132</v>
      </c>
      <c r="Y151">
        <v>126.2</v>
      </c>
      <c r="Z151">
        <v>85.1</v>
      </c>
      <c r="AA151">
        <v>115.9</v>
      </c>
      <c r="AB151">
        <v>114.4</v>
      </c>
      <c r="AC151">
        <v>107.7</v>
      </c>
      <c r="AD151">
        <v>126.7</v>
      </c>
      <c r="AE151">
        <v>135.19999999999999</v>
      </c>
      <c r="AF151">
        <v>135.19999999999999</v>
      </c>
      <c r="AG151">
        <v>109.7</v>
      </c>
      <c r="AH151">
        <v>109.7</v>
      </c>
      <c r="AI151">
        <v>125.5</v>
      </c>
      <c r="AJ151">
        <v>137.1</v>
      </c>
      <c r="AK151">
        <v>127.3</v>
      </c>
      <c r="AL151">
        <v>124.1</v>
      </c>
      <c r="AM151">
        <v>80.2</v>
      </c>
      <c r="AN151">
        <v>133.80000000000001</v>
      </c>
      <c r="AO151">
        <v>127.8</v>
      </c>
      <c r="AP151">
        <v>127.8</v>
      </c>
      <c r="AQ151">
        <v>108.7</v>
      </c>
      <c r="AR151">
        <v>116.2</v>
      </c>
      <c r="AS151">
        <v>101.8</v>
      </c>
      <c r="AT151">
        <v>100.6</v>
      </c>
      <c r="AU151">
        <v>104.4</v>
      </c>
      <c r="AV151">
        <v>113.3</v>
      </c>
      <c r="AW151">
        <v>142</v>
      </c>
      <c r="AX151">
        <v>180</v>
      </c>
      <c r="AY151">
        <v>129.80000000000001</v>
      </c>
      <c r="AZ151">
        <v>106.7</v>
      </c>
      <c r="BA151">
        <v>104.5</v>
      </c>
      <c r="BB151">
        <v>152</v>
      </c>
      <c r="BC151">
        <v>92.5</v>
      </c>
      <c r="BD151">
        <v>92.5</v>
      </c>
      <c r="BE151">
        <v>126.1</v>
      </c>
      <c r="BF151">
        <v>126.1</v>
      </c>
      <c r="BG151">
        <v>108.2</v>
      </c>
      <c r="BH151">
        <v>108.2</v>
      </c>
      <c r="BI151">
        <v>61.3</v>
      </c>
      <c r="BJ151">
        <v>70.599999999999994</v>
      </c>
      <c r="BK151">
        <v>58.2</v>
      </c>
      <c r="BL151">
        <v>68.3</v>
      </c>
      <c r="BM151">
        <v>61.8</v>
      </c>
      <c r="BN151">
        <v>24.1</v>
      </c>
      <c r="BO151">
        <v>84.3</v>
      </c>
      <c r="BP151">
        <v>88.4</v>
      </c>
      <c r="BQ151">
        <v>98.4</v>
      </c>
      <c r="BR151">
        <v>81.599999999999994</v>
      </c>
      <c r="BS151">
        <v>79.099999999999994</v>
      </c>
      <c r="BT151">
        <v>40.5</v>
      </c>
      <c r="BU151">
        <v>82.2</v>
      </c>
      <c r="BV151">
        <v>91.4</v>
      </c>
      <c r="BW151">
        <v>100.4</v>
      </c>
      <c r="BX151">
        <v>100.4</v>
      </c>
      <c r="BY151">
        <v>92.6</v>
      </c>
      <c r="BZ151">
        <v>127.6</v>
      </c>
      <c r="CA151">
        <v>90.7</v>
      </c>
      <c r="CB151">
        <v>92.6</v>
      </c>
      <c r="CC151">
        <v>90.2</v>
      </c>
      <c r="CD151">
        <v>78.2</v>
      </c>
      <c r="CE151">
        <v>107.1</v>
      </c>
      <c r="CF151">
        <v>89.4</v>
      </c>
      <c r="CG151">
        <v>86.9</v>
      </c>
      <c r="CH151">
        <v>84</v>
      </c>
      <c r="CI151">
        <v>85.1</v>
      </c>
      <c r="CJ151">
        <v>80</v>
      </c>
      <c r="CK151">
        <v>60.7</v>
      </c>
      <c r="CL151">
        <v>82</v>
      </c>
      <c r="CM151">
        <v>85.6</v>
      </c>
      <c r="CN151">
        <v>99.5</v>
      </c>
      <c r="CO151">
        <v>99.8</v>
      </c>
      <c r="CP151">
        <v>73.599999999999994</v>
      </c>
      <c r="CQ151">
        <v>105.9</v>
      </c>
      <c r="CR151">
        <v>149.4</v>
      </c>
      <c r="CS151">
        <v>78.5</v>
      </c>
      <c r="CT151">
        <v>95.2</v>
      </c>
      <c r="CU151">
        <v>98.5</v>
      </c>
      <c r="CV151">
        <v>86.9</v>
      </c>
      <c r="CW151">
        <v>71.8</v>
      </c>
      <c r="CX151">
        <v>93.7</v>
      </c>
      <c r="CY151">
        <v>72.2</v>
      </c>
      <c r="CZ151">
        <v>73.900000000000006</v>
      </c>
      <c r="DA151">
        <v>127.1</v>
      </c>
      <c r="DB151">
        <v>53.4</v>
      </c>
      <c r="DC151">
        <v>45.1</v>
      </c>
      <c r="DD151">
        <v>67.8</v>
      </c>
      <c r="DE151">
        <v>99.4</v>
      </c>
      <c r="DF151">
        <v>99.4</v>
      </c>
      <c r="DG151">
        <v>58.5</v>
      </c>
      <c r="DH151">
        <v>57.1</v>
      </c>
      <c r="DI151">
        <v>67.3</v>
      </c>
      <c r="DJ151">
        <v>108.5</v>
      </c>
      <c r="DK151">
        <v>113</v>
      </c>
      <c r="DL151">
        <v>112.5</v>
      </c>
      <c r="DM151">
        <v>112.5</v>
      </c>
      <c r="DO151">
        <v>93.4</v>
      </c>
      <c r="DP151">
        <v>82.3</v>
      </c>
      <c r="DQ151">
        <v>82.3</v>
      </c>
      <c r="DR151">
        <v>72.8</v>
      </c>
      <c r="DS151">
        <v>86.7</v>
      </c>
      <c r="DT151">
        <v>62.7</v>
      </c>
      <c r="DU151">
        <v>67.2</v>
      </c>
      <c r="DV151">
        <v>69.900000000000006</v>
      </c>
      <c r="DW151">
        <v>71.5</v>
      </c>
      <c r="DX151">
        <v>71.900000000000006</v>
      </c>
      <c r="DY151">
        <v>70.5</v>
      </c>
      <c r="DZ151">
        <v>78.8</v>
      </c>
      <c r="EA151">
        <v>61.3</v>
      </c>
      <c r="EB151">
        <v>75.599999999999994</v>
      </c>
      <c r="EC151">
        <v>70.400000000000006</v>
      </c>
      <c r="ED151">
        <v>67.3</v>
      </c>
      <c r="EE151">
        <v>67.3</v>
      </c>
      <c r="EF151">
        <v>66.2</v>
      </c>
      <c r="EG151">
        <v>65.599999999999994</v>
      </c>
      <c r="EH151">
        <v>67.5</v>
      </c>
      <c r="EI151">
        <v>68.400000000000006</v>
      </c>
      <c r="EJ151">
        <v>65.7</v>
      </c>
      <c r="EK151">
        <v>62.9</v>
      </c>
      <c r="EL151">
        <v>63.1</v>
      </c>
      <c r="EM151">
        <v>55.4</v>
      </c>
      <c r="EN151">
        <v>92</v>
      </c>
      <c r="EO151">
        <v>64.599999999999994</v>
      </c>
      <c r="EP151">
        <v>73.2</v>
      </c>
      <c r="EQ151">
        <v>89.1</v>
      </c>
      <c r="ER151">
        <v>54.6</v>
      </c>
      <c r="ES151">
        <v>92.2</v>
      </c>
      <c r="ET151">
        <v>112</v>
      </c>
      <c r="EU151">
        <v>112</v>
      </c>
      <c r="EV151">
        <v>95.7</v>
      </c>
      <c r="EW151">
        <v>95.7</v>
      </c>
      <c r="EX151">
        <v>77.900000000000006</v>
      </c>
      <c r="EY151">
        <v>75.2</v>
      </c>
      <c r="EZ151">
        <v>75.2</v>
      </c>
      <c r="FA151">
        <v>84.5</v>
      </c>
      <c r="FB151">
        <v>82.1</v>
      </c>
      <c r="FC151">
        <v>86.8</v>
      </c>
      <c r="FD151">
        <v>86.7</v>
      </c>
      <c r="FE151">
        <v>89.7</v>
      </c>
      <c r="FF151">
        <v>78.900000000000006</v>
      </c>
      <c r="FG151">
        <v>65.8</v>
      </c>
      <c r="FH151">
        <v>103.4</v>
      </c>
      <c r="FI151">
        <v>87.8</v>
      </c>
      <c r="FJ151">
        <v>107.7</v>
      </c>
      <c r="FK151">
        <v>87.3</v>
      </c>
      <c r="FL151">
        <v>77.2</v>
      </c>
      <c r="FM151">
        <v>48</v>
      </c>
      <c r="FN151">
        <v>100.6</v>
      </c>
      <c r="FO151">
        <v>70.599999999999994</v>
      </c>
      <c r="FP151">
        <v>70.599999999999994</v>
      </c>
    </row>
    <row r="152" spans="1:172">
      <c r="A152" s="30"/>
      <c r="B152" s="52" t="s">
        <v>942</v>
      </c>
      <c r="C152">
        <v>86</v>
      </c>
      <c r="D152">
        <v>91.3</v>
      </c>
      <c r="E152">
        <v>95.7</v>
      </c>
      <c r="F152">
        <v>101.3</v>
      </c>
      <c r="G152">
        <v>146.5</v>
      </c>
      <c r="H152">
        <v>1215.9000000000001</v>
      </c>
      <c r="I152">
        <v>153</v>
      </c>
      <c r="J152">
        <v>87</v>
      </c>
      <c r="K152">
        <v>96.9</v>
      </c>
      <c r="L152">
        <v>90</v>
      </c>
      <c r="M152">
        <v>87.5</v>
      </c>
      <c r="N152">
        <v>72.3</v>
      </c>
      <c r="O152">
        <v>94.6</v>
      </c>
      <c r="P152">
        <v>88.3</v>
      </c>
      <c r="Q152">
        <v>75.5</v>
      </c>
      <c r="R152">
        <v>134.9</v>
      </c>
      <c r="S152">
        <v>84.2</v>
      </c>
      <c r="T152">
        <v>97.7</v>
      </c>
      <c r="U152">
        <v>77.5</v>
      </c>
      <c r="V152">
        <v>101.1</v>
      </c>
      <c r="W152">
        <v>119.9</v>
      </c>
      <c r="X152">
        <v>127.7</v>
      </c>
      <c r="Y152">
        <v>127.1</v>
      </c>
      <c r="Z152">
        <v>79.7</v>
      </c>
      <c r="AA152">
        <v>110.2</v>
      </c>
      <c r="AB152">
        <v>114</v>
      </c>
      <c r="AC152">
        <v>104.8</v>
      </c>
      <c r="AD152">
        <v>116.7</v>
      </c>
      <c r="AE152">
        <v>133</v>
      </c>
      <c r="AF152">
        <v>133</v>
      </c>
      <c r="AG152">
        <v>103.8</v>
      </c>
      <c r="AH152">
        <v>103.8</v>
      </c>
      <c r="AI152">
        <v>114.6</v>
      </c>
      <c r="AJ152">
        <v>118.2</v>
      </c>
      <c r="AK152">
        <v>121.9</v>
      </c>
      <c r="AL152">
        <v>121.1</v>
      </c>
      <c r="AM152">
        <v>80.400000000000006</v>
      </c>
      <c r="AN152">
        <v>130.6</v>
      </c>
      <c r="AO152">
        <v>139.6</v>
      </c>
      <c r="AP152">
        <v>139.6</v>
      </c>
      <c r="AQ152">
        <v>107.4</v>
      </c>
      <c r="AR152">
        <v>114.2</v>
      </c>
      <c r="AS152">
        <v>101.2</v>
      </c>
      <c r="AT152">
        <v>98.4</v>
      </c>
      <c r="AU152">
        <v>105.7</v>
      </c>
      <c r="AV152">
        <v>108.7</v>
      </c>
      <c r="AW152">
        <v>135.80000000000001</v>
      </c>
      <c r="AX152">
        <v>161.5</v>
      </c>
      <c r="AY152">
        <v>131.5</v>
      </c>
      <c r="AZ152">
        <v>102.6</v>
      </c>
      <c r="BA152">
        <v>100.6</v>
      </c>
      <c r="BB152">
        <v>143.69999999999999</v>
      </c>
      <c r="BC152">
        <v>91.6</v>
      </c>
      <c r="BD152">
        <v>91.6</v>
      </c>
      <c r="BE152">
        <v>124.3</v>
      </c>
      <c r="BF152">
        <v>124.3</v>
      </c>
      <c r="BG152">
        <v>111.2</v>
      </c>
      <c r="BH152">
        <v>111.2</v>
      </c>
      <c r="BI152">
        <v>61.3</v>
      </c>
      <c r="BJ152">
        <v>68</v>
      </c>
      <c r="BK152">
        <v>59.7</v>
      </c>
      <c r="BL152">
        <v>68.8</v>
      </c>
      <c r="BM152">
        <v>63.9</v>
      </c>
      <c r="BN152">
        <v>23.7</v>
      </c>
      <c r="BO152">
        <v>83.3</v>
      </c>
      <c r="BP152">
        <v>85.4</v>
      </c>
      <c r="BQ152">
        <v>87.2</v>
      </c>
      <c r="BR152">
        <v>85.6</v>
      </c>
      <c r="BS152">
        <v>80.900000000000006</v>
      </c>
      <c r="BT152">
        <v>40.700000000000003</v>
      </c>
      <c r="BU152">
        <v>85.7</v>
      </c>
      <c r="BV152">
        <v>92.9</v>
      </c>
      <c r="BW152">
        <v>106.8</v>
      </c>
      <c r="BX152">
        <v>106.8</v>
      </c>
      <c r="BY152">
        <v>99.1</v>
      </c>
      <c r="BZ152">
        <v>133.6</v>
      </c>
      <c r="CA152">
        <v>87.5</v>
      </c>
      <c r="CB152">
        <v>99.1</v>
      </c>
      <c r="CC152">
        <v>83.5</v>
      </c>
      <c r="CD152">
        <v>74.900000000000006</v>
      </c>
      <c r="CE152">
        <v>95.9</v>
      </c>
      <c r="CF152">
        <v>87</v>
      </c>
      <c r="CG152">
        <v>84.2</v>
      </c>
      <c r="CH152">
        <v>83.6</v>
      </c>
      <c r="CI152">
        <v>83.7</v>
      </c>
      <c r="CJ152">
        <v>79</v>
      </c>
      <c r="CK152">
        <v>60.5</v>
      </c>
      <c r="CL152">
        <v>80</v>
      </c>
      <c r="CM152">
        <v>85.1</v>
      </c>
      <c r="CN152">
        <v>96.6</v>
      </c>
      <c r="CO152">
        <v>95</v>
      </c>
      <c r="CP152">
        <v>72.099999999999994</v>
      </c>
      <c r="CQ152">
        <v>100.5</v>
      </c>
      <c r="CR152">
        <v>151.6</v>
      </c>
      <c r="CS152">
        <v>75.8</v>
      </c>
      <c r="CT152">
        <v>93.7</v>
      </c>
      <c r="CU152">
        <v>97.2</v>
      </c>
      <c r="CV152">
        <v>85.1</v>
      </c>
      <c r="CW152">
        <v>71</v>
      </c>
      <c r="CX152">
        <v>91.4</v>
      </c>
      <c r="CY152">
        <v>72.3</v>
      </c>
      <c r="CZ152">
        <v>72.900000000000006</v>
      </c>
      <c r="DA152">
        <v>122.2</v>
      </c>
      <c r="DB152">
        <v>53.8</v>
      </c>
      <c r="DC152">
        <v>45.8</v>
      </c>
      <c r="DD152">
        <v>67.7</v>
      </c>
      <c r="DE152">
        <v>101</v>
      </c>
      <c r="DF152">
        <v>101</v>
      </c>
      <c r="DG152">
        <v>58.5</v>
      </c>
      <c r="DH152">
        <v>57.5</v>
      </c>
      <c r="DI152">
        <v>64.599999999999994</v>
      </c>
      <c r="DJ152">
        <v>110.6</v>
      </c>
      <c r="DK152">
        <v>114</v>
      </c>
      <c r="DL152">
        <v>111.9</v>
      </c>
      <c r="DM152">
        <v>111.9</v>
      </c>
      <c r="DO152">
        <v>103.4</v>
      </c>
      <c r="DP152">
        <v>81.599999999999994</v>
      </c>
      <c r="DQ152">
        <v>81.599999999999994</v>
      </c>
      <c r="DR152">
        <v>71.7</v>
      </c>
      <c r="DS152">
        <v>86</v>
      </c>
      <c r="DT152">
        <v>62.1</v>
      </c>
      <c r="DU152">
        <v>67.3</v>
      </c>
      <c r="DV152">
        <v>70.3</v>
      </c>
      <c r="DW152">
        <v>72.400000000000006</v>
      </c>
      <c r="DX152">
        <v>73</v>
      </c>
      <c r="DY152">
        <v>71.400000000000006</v>
      </c>
      <c r="DZ152">
        <v>78.900000000000006</v>
      </c>
      <c r="EA152">
        <v>63.1</v>
      </c>
      <c r="EB152">
        <v>77.099999999999994</v>
      </c>
      <c r="EC152">
        <v>71</v>
      </c>
      <c r="ED152">
        <v>67.7</v>
      </c>
      <c r="EE152">
        <v>67.7</v>
      </c>
      <c r="EF152">
        <v>64.8</v>
      </c>
      <c r="EG152">
        <v>64.3</v>
      </c>
      <c r="EH152">
        <v>66</v>
      </c>
      <c r="EI152">
        <v>66.7</v>
      </c>
      <c r="EJ152">
        <v>64.5</v>
      </c>
      <c r="EK152">
        <v>62.7</v>
      </c>
      <c r="EL152">
        <v>62.8</v>
      </c>
      <c r="EM152">
        <v>56.7</v>
      </c>
      <c r="EN152">
        <v>87.6</v>
      </c>
      <c r="EO152">
        <v>63.4</v>
      </c>
      <c r="EP152">
        <v>72.5</v>
      </c>
      <c r="EQ152">
        <v>87.7</v>
      </c>
      <c r="ER152">
        <v>53.5</v>
      </c>
      <c r="ES152">
        <v>91.5</v>
      </c>
      <c r="ET152">
        <v>111.4</v>
      </c>
      <c r="EU152">
        <v>111.4</v>
      </c>
      <c r="EV152">
        <v>94.7</v>
      </c>
      <c r="EW152">
        <v>94.7</v>
      </c>
      <c r="EX152">
        <v>77.3</v>
      </c>
      <c r="EY152">
        <v>74.7</v>
      </c>
      <c r="EZ152">
        <v>74.7</v>
      </c>
      <c r="FA152">
        <v>83.6</v>
      </c>
      <c r="FB152">
        <v>81.400000000000006</v>
      </c>
      <c r="FC152">
        <v>85.7</v>
      </c>
      <c r="FD152">
        <v>86</v>
      </c>
      <c r="FE152">
        <v>88.6</v>
      </c>
      <c r="FF152">
        <v>77.2</v>
      </c>
      <c r="FG152">
        <v>62.6</v>
      </c>
      <c r="FH152">
        <v>103.6</v>
      </c>
      <c r="FI152">
        <v>87.2</v>
      </c>
      <c r="FJ152">
        <v>107.9</v>
      </c>
      <c r="FK152">
        <v>85.9</v>
      </c>
      <c r="FL152">
        <v>75.2</v>
      </c>
      <c r="FM152">
        <v>48.6</v>
      </c>
      <c r="FN152">
        <v>99.3</v>
      </c>
      <c r="FO152">
        <v>75.599999999999994</v>
      </c>
      <c r="FP152">
        <v>75.599999999999994</v>
      </c>
    </row>
    <row r="153" spans="1:172">
      <c r="A153" s="30"/>
      <c r="B153" s="52" t="s">
        <v>943</v>
      </c>
      <c r="C153">
        <v>85.3</v>
      </c>
      <c r="D153">
        <v>90.5</v>
      </c>
      <c r="E153">
        <v>93.2</v>
      </c>
      <c r="F153">
        <v>98.1</v>
      </c>
      <c r="G153">
        <v>142.30000000000001</v>
      </c>
      <c r="H153">
        <v>1592.4</v>
      </c>
      <c r="I153">
        <v>149.80000000000001</v>
      </c>
      <c r="J153">
        <v>78.3</v>
      </c>
      <c r="K153">
        <v>93.9</v>
      </c>
      <c r="L153">
        <v>88.8</v>
      </c>
      <c r="M153">
        <v>85.6</v>
      </c>
      <c r="N153">
        <v>69.400000000000006</v>
      </c>
      <c r="O153">
        <v>96.7</v>
      </c>
      <c r="P153">
        <v>94.4</v>
      </c>
      <c r="Q153">
        <v>76.599999999999994</v>
      </c>
      <c r="R153">
        <v>131.69999999999999</v>
      </c>
      <c r="S153">
        <v>81</v>
      </c>
      <c r="T153">
        <v>94.6</v>
      </c>
      <c r="U153">
        <v>77.5</v>
      </c>
      <c r="V153">
        <v>102.3</v>
      </c>
      <c r="W153">
        <v>121.7</v>
      </c>
      <c r="X153">
        <v>126.7</v>
      </c>
      <c r="Y153">
        <v>133.80000000000001</v>
      </c>
      <c r="Z153">
        <v>80.7</v>
      </c>
      <c r="AA153">
        <v>111.1</v>
      </c>
      <c r="AB153">
        <v>108.6</v>
      </c>
      <c r="AC153">
        <v>102.7</v>
      </c>
      <c r="AD153">
        <v>122.1</v>
      </c>
      <c r="AE153">
        <v>128.19999999999999</v>
      </c>
      <c r="AF153">
        <v>128.19999999999999</v>
      </c>
      <c r="AG153">
        <v>99.8</v>
      </c>
      <c r="AH153">
        <v>99.8</v>
      </c>
      <c r="AI153">
        <v>111.3</v>
      </c>
      <c r="AJ153">
        <v>115.3</v>
      </c>
      <c r="AK153">
        <v>123.8</v>
      </c>
      <c r="AL153">
        <v>116.5</v>
      </c>
      <c r="AM153">
        <v>74.2</v>
      </c>
      <c r="AN153">
        <v>129</v>
      </c>
      <c r="AO153">
        <v>129.80000000000001</v>
      </c>
      <c r="AP153">
        <v>129.80000000000001</v>
      </c>
      <c r="AQ153">
        <v>107.8</v>
      </c>
      <c r="AR153">
        <v>112.8</v>
      </c>
      <c r="AS153">
        <v>103.7</v>
      </c>
      <c r="AT153">
        <v>96.6</v>
      </c>
      <c r="AU153">
        <v>112.5</v>
      </c>
      <c r="AV153">
        <v>102</v>
      </c>
      <c r="AW153">
        <v>124.2</v>
      </c>
      <c r="AX153">
        <v>135.30000000000001</v>
      </c>
      <c r="AY153">
        <v>128.69999999999999</v>
      </c>
      <c r="AZ153">
        <v>97.2</v>
      </c>
      <c r="BA153">
        <v>95.7</v>
      </c>
      <c r="BB153">
        <v>130</v>
      </c>
      <c r="BC153">
        <v>89.2</v>
      </c>
      <c r="BD153">
        <v>89.2</v>
      </c>
      <c r="BE153">
        <v>121.1</v>
      </c>
      <c r="BF153">
        <v>121.1</v>
      </c>
      <c r="BG153">
        <v>107.4</v>
      </c>
      <c r="BH153">
        <v>107.4</v>
      </c>
      <c r="BI153">
        <v>57.7</v>
      </c>
      <c r="BJ153">
        <v>59.8</v>
      </c>
      <c r="BK153">
        <v>58.7</v>
      </c>
      <c r="BL153">
        <v>68.5</v>
      </c>
      <c r="BM153">
        <v>62.4</v>
      </c>
      <c r="BN153">
        <v>24.2</v>
      </c>
      <c r="BO153">
        <v>81.099999999999994</v>
      </c>
      <c r="BP153">
        <v>80.8</v>
      </c>
      <c r="BQ153">
        <v>83.9</v>
      </c>
      <c r="BR153">
        <v>79.7</v>
      </c>
      <c r="BS153">
        <v>82.4</v>
      </c>
      <c r="BT153">
        <v>50.6</v>
      </c>
      <c r="BU153">
        <v>85.6</v>
      </c>
      <c r="BV153">
        <v>92.6</v>
      </c>
      <c r="BW153">
        <v>104.6</v>
      </c>
      <c r="BX153">
        <v>104.6</v>
      </c>
      <c r="BY153">
        <v>98.9</v>
      </c>
      <c r="BZ153">
        <v>123.6</v>
      </c>
      <c r="CA153">
        <v>83.4</v>
      </c>
      <c r="CB153">
        <v>98.1</v>
      </c>
      <c r="CC153">
        <v>78.3</v>
      </c>
      <c r="CD153">
        <v>67.7</v>
      </c>
      <c r="CE153">
        <v>92.9</v>
      </c>
      <c r="CF153">
        <v>84.4</v>
      </c>
      <c r="CG153">
        <v>82.8</v>
      </c>
      <c r="CH153">
        <v>83.2</v>
      </c>
      <c r="CI153">
        <v>82.5</v>
      </c>
      <c r="CJ153">
        <v>77.900000000000006</v>
      </c>
      <c r="CK153">
        <v>57.7</v>
      </c>
      <c r="CL153">
        <v>78.7</v>
      </c>
      <c r="CM153">
        <v>84.9</v>
      </c>
      <c r="CN153">
        <v>94.8</v>
      </c>
      <c r="CO153">
        <v>93.6</v>
      </c>
      <c r="CP153">
        <v>71.599999999999994</v>
      </c>
      <c r="CQ153">
        <v>98.8</v>
      </c>
      <c r="CR153">
        <v>151.9</v>
      </c>
      <c r="CS153">
        <v>76.2</v>
      </c>
      <c r="CT153">
        <v>91.8</v>
      </c>
      <c r="CU153">
        <v>92.4</v>
      </c>
      <c r="CV153">
        <v>84.5</v>
      </c>
      <c r="CW153">
        <v>72.2</v>
      </c>
      <c r="CX153">
        <v>89.9</v>
      </c>
      <c r="CY153">
        <v>73.8</v>
      </c>
      <c r="CZ153">
        <v>73.7</v>
      </c>
      <c r="DA153">
        <v>120.6</v>
      </c>
      <c r="DB153">
        <v>55.5</v>
      </c>
      <c r="DC153">
        <v>49</v>
      </c>
      <c r="DD153">
        <v>66.7</v>
      </c>
      <c r="DE153">
        <v>102.1</v>
      </c>
      <c r="DF153">
        <v>102.1</v>
      </c>
      <c r="DG153">
        <v>60.4</v>
      </c>
      <c r="DH153">
        <v>59.8</v>
      </c>
      <c r="DI153">
        <v>64.8</v>
      </c>
      <c r="DJ153">
        <v>111.4</v>
      </c>
      <c r="DK153">
        <v>114.3</v>
      </c>
      <c r="DL153">
        <v>111.8</v>
      </c>
      <c r="DM153">
        <v>111.8</v>
      </c>
      <c r="DO153">
        <v>107.5</v>
      </c>
      <c r="DP153">
        <v>82</v>
      </c>
      <c r="DQ153">
        <v>82</v>
      </c>
      <c r="DR153">
        <v>73.099999999999994</v>
      </c>
      <c r="DS153">
        <v>86.1</v>
      </c>
      <c r="DT153">
        <v>63.3</v>
      </c>
      <c r="DU153">
        <v>65.400000000000006</v>
      </c>
      <c r="DV153">
        <v>68.900000000000006</v>
      </c>
      <c r="DW153">
        <v>70.3</v>
      </c>
      <c r="DX153">
        <v>71.2</v>
      </c>
      <c r="DY153">
        <v>68.3</v>
      </c>
      <c r="DZ153">
        <v>74.7</v>
      </c>
      <c r="EA153">
        <v>61.2</v>
      </c>
      <c r="EB153">
        <v>77.8</v>
      </c>
      <c r="EC153">
        <v>67.900000000000006</v>
      </c>
      <c r="ED153">
        <v>67.900000000000006</v>
      </c>
      <c r="EE153">
        <v>67.900000000000006</v>
      </c>
      <c r="EF153">
        <v>64.900000000000006</v>
      </c>
      <c r="EG153">
        <v>64.900000000000006</v>
      </c>
      <c r="EH153">
        <v>65.099999999999994</v>
      </c>
      <c r="EI153">
        <v>64</v>
      </c>
      <c r="EJ153">
        <v>68.400000000000006</v>
      </c>
      <c r="EK153">
        <v>59.9</v>
      </c>
      <c r="EL153">
        <v>59.7</v>
      </c>
      <c r="EM153">
        <v>54.4</v>
      </c>
      <c r="EN153">
        <v>84.5</v>
      </c>
      <c r="EO153">
        <v>60.4</v>
      </c>
      <c r="EP153">
        <v>69.2</v>
      </c>
      <c r="EQ153">
        <v>84.2</v>
      </c>
      <c r="ER153">
        <v>50.6</v>
      </c>
      <c r="ES153">
        <v>91.5</v>
      </c>
      <c r="ET153">
        <v>111.7</v>
      </c>
      <c r="EU153">
        <v>111.7</v>
      </c>
      <c r="EV153">
        <v>94.2</v>
      </c>
      <c r="EW153">
        <v>94.2</v>
      </c>
      <c r="EX153">
        <v>77.5</v>
      </c>
      <c r="EY153">
        <v>75</v>
      </c>
      <c r="EZ153">
        <v>75</v>
      </c>
      <c r="FA153">
        <v>83.5</v>
      </c>
      <c r="FB153">
        <v>81.2</v>
      </c>
      <c r="FC153">
        <v>85.5</v>
      </c>
      <c r="FD153">
        <v>85.2</v>
      </c>
      <c r="FE153">
        <v>87.8</v>
      </c>
      <c r="FF153">
        <v>75.900000000000006</v>
      </c>
      <c r="FG153">
        <v>60.5</v>
      </c>
      <c r="FH153">
        <v>100</v>
      </c>
      <c r="FI153">
        <v>87.9</v>
      </c>
      <c r="FJ153">
        <v>108.3</v>
      </c>
      <c r="FK153">
        <v>85.3</v>
      </c>
      <c r="FL153">
        <v>77.5</v>
      </c>
      <c r="FM153">
        <v>48.1</v>
      </c>
      <c r="FN153">
        <v>96.9</v>
      </c>
      <c r="FO153">
        <v>72.900000000000006</v>
      </c>
      <c r="FP153">
        <v>72.900000000000006</v>
      </c>
    </row>
    <row r="154" spans="1:172">
      <c r="A154" s="30"/>
      <c r="B154" s="52" t="s">
        <v>944</v>
      </c>
      <c r="C154">
        <v>85.2</v>
      </c>
      <c r="D154">
        <v>89.9</v>
      </c>
      <c r="E154">
        <v>92.1</v>
      </c>
      <c r="F154">
        <v>96.8</v>
      </c>
      <c r="G154">
        <v>140.9</v>
      </c>
      <c r="H154">
        <v>1894.3</v>
      </c>
      <c r="I154">
        <v>147.80000000000001</v>
      </c>
      <c r="J154">
        <v>78</v>
      </c>
      <c r="K154">
        <v>92.4</v>
      </c>
      <c r="L154">
        <v>86.7</v>
      </c>
      <c r="M154">
        <v>85.1</v>
      </c>
      <c r="N154">
        <v>69.3</v>
      </c>
      <c r="O154">
        <v>97</v>
      </c>
      <c r="P154">
        <v>84</v>
      </c>
      <c r="Q154">
        <v>75.7</v>
      </c>
      <c r="R154">
        <v>129.80000000000001</v>
      </c>
      <c r="S154">
        <v>79.2</v>
      </c>
      <c r="T154">
        <v>94.6</v>
      </c>
      <c r="U154">
        <v>79.900000000000006</v>
      </c>
      <c r="V154">
        <v>94</v>
      </c>
      <c r="W154">
        <v>123.1</v>
      </c>
      <c r="X154">
        <v>124.5</v>
      </c>
      <c r="Y154">
        <v>142.6</v>
      </c>
      <c r="Z154">
        <v>75.5</v>
      </c>
      <c r="AA154">
        <v>109.1</v>
      </c>
      <c r="AB154">
        <v>105.9</v>
      </c>
      <c r="AC154">
        <v>99.3</v>
      </c>
      <c r="AD154">
        <v>121.3</v>
      </c>
      <c r="AE154">
        <v>132.9</v>
      </c>
      <c r="AF154">
        <v>132.9</v>
      </c>
      <c r="AG154">
        <v>98.3</v>
      </c>
      <c r="AH154">
        <v>98.3</v>
      </c>
      <c r="AI154">
        <v>97.3</v>
      </c>
      <c r="AJ154">
        <v>106.6</v>
      </c>
      <c r="AK154">
        <v>108.3</v>
      </c>
      <c r="AL154">
        <v>112.1</v>
      </c>
      <c r="AM154">
        <v>79.099999999999994</v>
      </c>
      <c r="AN154">
        <v>134</v>
      </c>
      <c r="AO154">
        <v>134.5</v>
      </c>
      <c r="AP154">
        <v>134.5</v>
      </c>
      <c r="AQ154">
        <v>104.7</v>
      </c>
      <c r="AR154">
        <v>107.9</v>
      </c>
      <c r="AS154">
        <v>102.8</v>
      </c>
      <c r="AT154">
        <v>95</v>
      </c>
      <c r="AU154">
        <v>112.2</v>
      </c>
      <c r="AV154">
        <v>97.7</v>
      </c>
      <c r="AW154">
        <v>111.3</v>
      </c>
      <c r="AX154">
        <v>102.3</v>
      </c>
      <c r="AY154">
        <v>128.5</v>
      </c>
      <c r="AZ154">
        <v>95.2</v>
      </c>
      <c r="BA154">
        <v>93.6</v>
      </c>
      <c r="BB154">
        <v>129.19999999999999</v>
      </c>
      <c r="BC154">
        <v>90.6</v>
      </c>
      <c r="BD154">
        <v>90.6</v>
      </c>
      <c r="BE154">
        <v>122.2</v>
      </c>
      <c r="BF154">
        <v>122.2</v>
      </c>
      <c r="BG154">
        <v>103.5</v>
      </c>
      <c r="BH154">
        <v>103.5</v>
      </c>
      <c r="BI154">
        <v>57.2</v>
      </c>
      <c r="BJ154">
        <v>56.9</v>
      </c>
      <c r="BK154">
        <v>59.7</v>
      </c>
      <c r="BL154">
        <v>67.8</v>
      </c>
      <c r="BM154">
        <v>63.7</v>
      </c>
      <c r="BN154">
        <v>25.2</v>
      </c>
      <c r="BO154">
        <v>77.2</v>
      </c>
      <c r="BP154">
        <v>78.400000000000006</v>
      </c>
      <c r="BQ154">
        <v>80.2</v>
      </c>
      <c r="BR154">
        <v>78.3</v>
      </c>
      <c r="BS154">
        <v>76.2</v>
      </c>
      <c r="BT154">
        <v>38.1</v>
      </c>
      <c r="BU154">
        <v>83.6</v>
      </c>
      <c r="BV154">
        <v>86.3</v>
      </c>
      <c r="BW154">
        <v>102.7</v>
      </c>
      <c r="BX154">
        <v>102.7</v>
      </c>
      <c r="BY154">
        <v>97.7</v>
      </c>
      <c r="BZ154">
        <v>118.9</v>
      </c>
      <c r="CA154">
        <v>83.8</v>
      </c>
      <c r="CB154">
        <v>99.4</v>
      </c>
      <c r="CC154">
        <v>78.3</v>
      </c>
      <c r="CD154">
        <v>69</v>
      </c>
      <c r="CE154">
        <v>91.2</v>
      </c>
      <c r="CF154">
        <v>86.1</v>
      </c>
      <c r="CG154">
        <v>82.2</v>
      </c>
      <c r="CH154">
        <v>83.4</v>
      </c>
      <c r="CI154">
        <v>82.3</v>
      </c>
      <c r="CJ154">
        <v>78</v>
      </c>
      <c r="CK154">
        <v>59.4</v>
      </c>
      <c r="CL154">
        <v>77</v>
      </c>
      <c r="CM154">
        <v>85.5</v>
      </c>
      <c r="CN154">
        <v>93.4</v>
      </c>
      <c r="CO154">
        <v>90.9</v>
      </c>
      <c r="CP154">
        <v>71.3</v>
      </c>
      <c r="CQ154">
        <v>95.5</v>
      </c>
      <c r="CR154">
        <v>148.69999999999999</v>
      </c>
      <c r="CS154">
        <v>76.599999999999994</v>
      </c>
      <c r="CT154">
        <v>91.1</v>
      </c>
      <c r="CU154">
        <v>93.2</v>
      </c>
      <c r="CV154">
        <v>85</v>
      </c>
      <c r="CW154">
        <v>72.7</v>
      </c>
      <c r="CX154">
        <v>90.5</v>
      </c>
      <c r="CY154">
        <v>73.3</v>
      </c>
      <c r="CZ154">
        <v>74.7</v>
      </c>
      <c r="DA154">
        <v>117.3</v>
      </c>
      <c r="DB154">
        <v>57.9</v>
      </c>
      <c r="DC154">
        <v>50</v>
      </c>
      <c r="DD154">
        <v>71.7</v>
      </c>
      <c r="DE154">
        <v>106.8</v>
      </c>
      <c r="DF154">
        <v>106.8</v>
      </c>
      <c r="DG154">
        <v>57</v>
      </c>
      <c r="DH154">
        <v>55.9</v>
      </c>
      <c r="DI154">
        <v>64.2</v>
      </c>
      <c r="DJ154">
        <v>115.7</v>
      </c>
      <c r="DK154">
        <v>120.4</v>
      </c>
      <c r="DL154">
        <v>112.8</v>
      </c>
      <c r="DM154">
        <v>112.8</v>
      </c>
      <c r="DO154">
        <v>108.9</v>
      </c>
      <c r="DP154">
        <v>82.2</v>
      </c>
      <c r="DQ154">
        <v>82.2</v>
      </c>
      <c r="DR154">
        <v>74</v>
      </c>
      <c r="DS154">
        <v>86.1</v>
      </c>
      <c r="DT154">
        <v>63.5</v>
      </c>
      <c r="DU154">
        <v>64.900000000000006</v>
      </c>
      <c r="DV154">
        <v>68.5</v>
      </c>
      <c r="DW154">
        <v>69.5</v>
      </c>
      <c r="DX154">
        <v>70.3</v>
      </c>
      <c r="DY154">
        <v>66.099999999999994</v>
      </c>
      <c r="DZ154">
        <v>74.5</v>
      </c>
      <c r="EA154">
        <v>56.8</v>
      </c>
      <c r="EB154">
        <v>79.5</v>
      </c>
      <c r="EC154">
        <v>67.400000000000006</v>
      </c>
      <c r="ED154">
        <v>73.5</v>
      </c>
      <c r="EE154">
        <v>73.5</v>
      </c>
      <c r="EF154">
        <v>62.6</v>
      </c>
      <c r="EG154">
        <v>61.5</v>
      </c>
      <c r="EH154">
        <v>64.900000000000006</v>
      </c>
      <c r="EI154">
        <v>64.400000000000006</v>
      </c>
      <c r="EJ154">
        <v>66.599999999999994</v>
      </c>
      <c r="EK154">
        <v>59.4</v>
      </c>
      <c r="EL154">
        <v>57.9</v>
      </c>
      <c r="EM154">
        <v>51.8</v>
      </c>
      <c r="EN154">
        <v>88.7</v>
      </c>
      <c r="EO154">
        <v>62.6</v>
      </c>
      <c r="EP154">
        <v>70.400000000000006</v>
      </c>
      <c r="EQ154">
        <v>85.6</v>
      </c>
      <c r="ER154">
        <v>53.2</v>
      </c>
      <c r="ES154">
        <v>91.4</v>
      </c>
      <c r="ET154">
        <v>112.1</v>
      </c>
      <c r="EU154">
        <v>112.1</v>
      </c>
      <c r="EV154">
        <v>93.8</v>
      </c>
      <c r="EW154">
        <v>93.8</v>
      </c>
      <c r="EX154">
        <v>77.5</v>
      </c>
      <c r="EY154">
        <v>75</v>
      </c>
      <c r="EZ154">
        <v>75</v>
      </c>
      <c r="FA154">
        <v>83.2</v>
      </c>
      <c r="FB154">
        <v>80.8</v>
      </c>
      <c r="FC154">
        <v>85.5</v>
      </c>
      <c r="FD154">
        <v>84.5</v>
      </c>
      <c r="FE154">
        <v>87</v>
      </c>
      <c r="FF154">
        <v>75.5</v>
      </c>
      <c r="FG154">
        <v>58.9</v>
      </c>
      <c r="FH154">
        <v>101.3</v>
      </c>
      <c r="FI154">
        <v>88.2</v>
      </c>
      <c r="FJ154">
        <v>106.6</v>
      </c>
      <c r="FK154">
        <v>85.8</v>
      </c>
      <c r="FL154">
        <v>78.400000000000006</v>
      </c>
      <c r="FM154">
        <v>44.3</v>
      </c>
      <c r="FN154">
        <v>98</v>
      </c>
      <c r="FO154">
        <v>66.2</v>
      </c>
      <c r="FP154">
        <v>66.2</v>
      </c>
    </row>
    <row r="155" spans="1:172">
      <c r="A155" s="30"/>
      <c r="B155" s="52" t="s">
        <v>945</v>
      </c>
      <c r="C155">
        <v>84.6</v>
      </c>
      <c r="D155">
        <v>90.1</v>
      </c>
      <c r="E155">
        <v>90.2</v>
      </c>
      <c r="F155">
        <v>94.4</v>
      </c>
      <c r="G155">
        <v>141.1</v>
      </c>
      <c r="H155">
        <v>1201.9000000000001</v>
      </c>
      <c r="I155">
        <v>148.4</v>
      </c>
      <c r="J155">
        <v>78.7</v>
      </c>
      <c r="K155">
        <v>89.8</v>
      </c>
      <c r="L155">
        <v>88.2</v>
      </c>
      <c r="M155">
        <v>86.4</v>
      </c>
      <c r="N155">
        <v>71.3</v>
      </c>
      <c r="O155">
        <v>83.3</v>
      </c>
      <c r="P155">
        <v>66.3</v>
      </c>
      <c r="Q155">
        <v>76.599999999999994</v>
      </c>
      <c r="R155">
        <v>122.8</v>
      </c>
      <c r="S155">
        <v>85.3</v>
      </c>
      <c r="T155">
        <v>98.2</v>
      </c>
      <c r="U155">
        <v>87.5</v>
      </c>
      <c r="V155">
        <v>96.9</v>
      </c>
      <c r="W155">
        <v>117.6</v>
      </c>
      <c r="X155">
        <v>122.8</v>
      </c>
      <c r="Y155">
        <v>127.6</v>
      </c>
      <c r="Z155">
        <v>81.5</v>
      </c>
      <c r="AA155">
        <v>111.2</v>
      </c>
      <c r="AB155">
        <v>99.6</v>
      </c>
      <c r="AC155">
        <v>95.2</v>
      </c>
      <c r="AD155">
        <v>130.19999999999999</v>
      </c>
      <c r="AE155">
        <v>132.30000000000001</v>
      </c>
      <c r="AF155">
        <v>132.30000000000001</v>
      </c>
      <c r="AG155">
        <v>94.6</v>
      </c>
      <c r="AH155">
        <v>94.6</v>
      </c>
      <c r="AI155">
        <v>91.9</v>
      </c>
      <c r="AJ155">
        <v>91.6</v>
      </c>
      <c r="AK155">
        <v>133.19999999999999</v>
      </c>
      <c r="AL155">
        <v>99.7</v>
      </c>
      <c r="AM155">
        <v>78</v>
      </c>
      <c r="AN155">
        <v>139.19999999999999</v>
      </c>
      <c r="AO155">
        <v>134.9</v>
      </c>
      <c r="AP155">
        <v>134.9</v>
      </c>
      <c r="AQ155">
        <v>97</v>
      </c>
      <c r="AR155">
        <v>100.8</v>
      </c>
      <c r="AS155">
        <v>94.2</v>
      </c>
      <c r="AT155">
        <v>89</v>
      </c>
      <c r="AU155">
        <v>101</v>
      </c>
      <c r="AV155">
        <v>93.7</v>
      </c>
      <c r="AW155">
        <v>103.8</v>
      </c>
      <c r="AX155">
        <v>103.9</v>
      </c>
      <c r="AY155">
        <v>113.1</v>
      </c>
      <c r="AZ155">
        <v>91.8</v>
      </c>
      <c r="BA155">
        <v>89.9</v>
      </c>
      <c r="BB155">
        <v>132.1</v>
      </c>
      <c r="BC155">
        <v>89.2</v>
      </c>
      <c r="BD155">
        <v>89.2</v>
      </c>
      <c r="BE155">
        <v>98.6</v>
      </c>
      <c r="BF155">
        <v>98.6</v>
      </c>
      <c r="BG155">
        <v>93.7</v>
      </c>
      <c r="BH155">
        <v>93.7</v>
      </c>
      <c r="BI155">
        <v>53.2</v>
      </c>
      <c r="BJ155">
        <v>45.2</v>
      </c>
      <c r="BK155">
        <v>60.8</v>
      </c>
      <c r="BL155">
        <v>68.7</v>
      </c>
      <c r="BM155">
        <v>64.5</v>
      </c>
      <c r="BN155">
        <v>27.2</v>
      </c>
      <c r="BO155">
        <v>79.2</v>
      </c>
      <c r="BP155">
        <v>81.5</v>
      </c>
      <c r="BQ155">
        <v>84.7</v>
      </c>
      <c r="BR155">
        <v>80.3</v>
      </c>
      <c r="BS155">
        <v>76.400000000000006</v>
      </c>
      <c r="BT155">
        <v>34.799999999999997</v>
      </c>
      <c r="BU155">
        <v>80.2</v>
      </c>
      <c r="BV155">
        <v>88.6</v>
      </c>
      <c r="BW155">
        <v>102.3</v>
      </c>
      <c r="BX155">
        <v>102.3</v>
      </c>
      <c r="BY155">
        <v>97.5</v>
      </c>
      <c r="BZ155">
        <v>117.7</v>
      </c>
      <c r="CA155">
        <v>79.400000000000006</v>
      </c>
      <c r="CB155">
        <v>100</v>
      </c>
      <c r="CC155">
        <v>71.5</v>
      </c>
      <c r="CD155">
        <v>66.599999999999994</v>
      </c>
      <c r="CE155">
        <v>78</v>
      </c>
      <c r="CF155">
        <v>81.400000000000006</v>
      </c>
      <c r="CG155">
        <v>81.099999999999994</v>
      </c>
      <c r="CH155">
        <v>83.2</v>
      </c>
      <c r="CI155">
        <v>82.5</v>
      </c>
      <c r="CJ155">
        <v>78.400000000000006</v>
      </c>
      <c r="CK155">
        <v>61.7</v>
      </c>
      <c r="CL155">
        <v>76.599999999999994</v>
      </c>
      <c r="CM155">
        <v>85.9</v>
      </c>
      <c r="CN155">
        <v>94</v>
      </c>
      <c r="CO155">
        <v>95</v>
      </c>
      <c r="CP155">
        <v>72.3</v>
      </c>
      <c r="CQ155">
        <v>100.3</v>
      </c>
      <c r="CR155">
        <v>144.9</v>
      </c>
      <c r="CS155">
        <v>70</v>
      </c>
      <c r="CT155">
        <v>89.3</v>
      </c>
      <c r="CU155">
        <v>94.3</v>
      </c>
      <c r="CV155">
        <v>83.2</v>
      </c>
      <c r="CW155">
        <v>71</v>
      </c>
      <c r="CX155">
        <v>88.6</v>
      </c>
      <c r="CY155">
        <v>71.8</v>
      </c>
      <c r="CZ155">
        <v>74.3</v>
      </c>
      <c r="DA155">
        <v>114.3</v>
      </c>
      <c r="DB155">
        <v>58</v>
      </c>
      <c r="DC155">
        <v>53.4</v>
      </c>
      <c r="DD155">
        <v>65.8</v>
      </c>
      <c r="DE155">
        <v>103.1</v>
      </c>
      <c r="DF155">
        <v>103.1</v>
      </c>
      <c r="DG155">
        <v>55.9</v>
      </c>
      <c r="DH155">
        <v>56</v>
      </c>
      <c r="DI155">
        <v>56.4</v>
      </c>
      <c r="DJ155">
        <v>111.1</v>
      </c>
      <c r="DK155">
        <v>112.6</v>
      </c>
      <c r="DL155">
        <v>117.3</v>
      </c>
      <c r="DM155">
        <v>117.3</v>
      </c>
      <c r="DO155">
        <v>104.1</v>
      </c>
      <c r="DP155">
        <v>83.5</v>
      </c>
      <c r="DQ155">
        <v>83.5</v>
      </c>
      <c r="DR155">
        <v>75.400000000000006</v>
      </c>
      <c r="DS155">
        <v>87.3</v>
      </c>
      <c r="DT155">
        <v>66</v>
      </c>
      <c r="DU155">
        <v>63.4</v>
      </c>
      <c r="DV155">
        <v>67.8</v>
      </c>
      <c r="DW155">
        <v>70.3</v>
      </c>
      <c r="DX155">
        <v>71.099999999999994</v>
      </c>
      <c r="DY155">
        <v>67.7</v>
      </c>
      <c r="DZ155">
        <v>73</v>
      </c>
      <c r="EA155">
        <v>61.8</v>
      </c>
      <c r="EB155">
        <v>78.900000000000006</v>
      </c>
      <c r="EC155">
        <v>68.400000000000006</v>
      </c>
      <c r="ED155">
        <v>63.6</v>
      </c>
      <c r="EE155">
        <v>63.6</v>
      </c>
      <c r="EF155">
        <v>62</v>
      </c>
      <c r="EG155">
        <v>61.3</v>
      </c>
      <c r="EH155">
        <v>63.6</v>
      </c>
      <c r="EI155">
        <v>63.8</v>
      </c>
      <c r="EJ155">
        <v>63.2</v>
      </c>
      <c r="EK155">
        <v>56.8</v>
      </c>
      <c r="EL155">
        <v>56.8</v>
      </c>
      <c r="EM155">
        <v>47.3</v>
      </c>
      <c r="EN155">
        <v>78.599999999999994</v>
      </c>
      <c r="EO155">
        <v>61.9</v>
      </c>
      <c r="EP155">
        <v>68.8</v>
      </c>
      <c r="EQ155">
        <v>88.1</v>
      </c>
      <c r="ER155">
        <v>51.6</v>
      </c>
      <c r="ES155">
        <v>92.3</v>
      </c>
      <c r="ET155">
        <v>112.6</v>
      </c>
      <c r="EU155">
        <v>112.6</v>
      </c>
      <c r="EV155">
        <v>94.7</v>
      </c>
      <c r="EW155">
        <v>94.7</v>
      </c>
      <c r="EX155">
        <v>78.5</v>
      </c>
      <c r="EY155">
        <v>76</v>
      </c>
      <c r="EZ155">
        <v>76</v>
      </c>
      <c r="FA155">
        <v>84.3</v>
      </c>
      <c r="FB155">
        <v>81.599999999999994</v>
      </c>
      <c r="FC155">
        <v>87</v>
      </c>
      <c r="FD155">
        <v>87</v>
      </c>
      <c r="FE155">
        <v>90.2</v>
      </c>
      <c r="FF155">
        <v>79.599999999999994</v>
      </c>
      <c r="FG155">
        <v>67.400000000000006</v>
      </c>
      <c r="FH155">
        <v>104.8</v>
      </c>
      <c r="FI155">
        <v>87.2</v>
      </c>
      <c r="FJ155">
        <v>107.8</v>
      </c>
      <c r="FK155">
        <v>89.3</v>
      </c>
      <c r="FL155">
        <v>82.7</v>
      </c>
      <c r="FM155">
        <v>49.2</v>
      </c>
      <c r="FN155">
        <v>100.7</v>
      </c>
      <c r="FO155">
        <v>60.5</v>
      </c>
      <c r="FP155">
        <v>60.5</v>
      </c>
    </row>
    <row r="156" spans="1:172">
      <c r="A156" s="30"/>
      <c r="B156" s="52" t="s">
        <v>946</v>
      </c>
      <c r="C156">
        <v>84.3</v>
      </c>
      <c r="D156">
        <v>89.7</v>
      </c>
      <c r="E156">
        <v>88.9</v>
      </c>
      <c r="F156">
        <v>94.4</v>
      </c>
      <c r="G156">
        <v>140</v>
      </c>
      <c r="H156">
        <v>1280.8</v>
      </c>
      <c r="I156">
        <v>147.6</v>
      </c>
      <c r="J156">
        <v>77.3</v>
      </c>
      <c r="K156">
        <v>89.5</v>
      </c>
      <c r="L156">
        <v>87.9</v>
      </c>
      <c r="M156">
        <v>86.3</v>
      </c>
      <c r="N156">
        <v>70.099999999999994</v>
      </c>
      <c r="O156">
        <v>81.7</v>
      </c>
      <c r="P156">
        <v>73.7</v>
      </c>
      <c r="Q156">
        <v>74.900000000000006</v>
      </c>
      <c r="R156">
        <v>123.7</v>
      </c>
      <c r="S156">
        <v>83.6</v>
      </c>
      <c r="T156">
        <v>101</v>
      </c>
      <c r="U156">
        <v>81.599999999999994</v>
      </c>
      <c r="V156">
        <v>96</v>
      </c>
      <c r="W156">
        <v>115.5</v>
      </c>
      <c r="X156">
        <v>123</v>
      </c>
      <c r="Y156">
        <v>120.5</v>
      </c>
      <c r="Z156">
        <v>81.8</v>
      </c>
      <c r="AA156">
        <v>109.5</v>
      </c>
      <c r="AB156">
        <v>100.6</v>
      </c>
      <c r="AC156">
        <v>98.7</v>
      </c>
      <c r="AD156">
        <v>124.3</v>
      </c>
      <c r="AE156">
        <v>146</v>
      </c>
      <c r="AF156">
        <v>146</v>
      </c>
      <c r="AG156">
        <v>94.4</v>
      </c>
      <c r="AH156">
        <v>94.4</v>
      </c>
      <c r="AI156">
        <v>99.9</v>
      </c>
      <c r="AJ156">
        <v>86.9</v>
      </c>
      <c r="AK156">
        <v>130.6</v>
      </c>
      <c r="AL156">
        <v>100.1</v>
      </c>
      <c r="AM156">
        <v>78.3</v>
      </c>
      <c r="AN156">
        <v>140.9</v>
      </c>
      <c r="AO156">
        <v>142.5</v>
      </c>
      <c r="AP156">
        <v>142.5</v>
      </c>
      <c r="AQ156">
        <v>92.9</v>
      </c>
      <c r="AR156">
        <v>98.4</v>
      </c>
      <c r="AS156">
        <v>87.9</v>
      </c>
      <c r="AT156">
        <v>85</v>
      </c>
      <c r="AU156">
        <v>92.2</v>
      </c>
      <c r="AV156">
        <v>92.4</v>
      </c>
      <c r="AW156">
        <v>100.1</v>
      </c>
      <c r="AX156">
        <v>98.3</v>
      </c>
      <c r="AY156">
        <v>110.1</v>
      </c>
      <c r="AZ156">
        <v>91.1</v>
      </c>
      <c r="BA156">
        <v>89</v>
      </c>
      <c r="BB156">
        <v>133.1</v>
      </c>
      <c r="BC156">
        <v>87.3</v>
      </c>
      <c r="BD156">
        <v>87.3</v>
      </c>
      <c r="BE156">
        <v>100.2</v>
      </c>
      <c r="BF156">
        <v>100.2</v>
      </c>
      <c r="BG156">
        <v>90.5</v>
      </c>
      <c r="BH156">
        <v>90.5</v>
      </c>
      <c r="BI156">
        <v>53.3</v>
      </c>
      <c r="BJ156">
        <v>44.2</v>
      </c>
      <c r="BK156">
        <v>61.6</v>
      </c>
      <c r="BL156">
        <v>66.8</v>
      </c>
      <c r="BM156">
        <v>65.900000000000006</v>
      </c>
      <c r="BN156">
        <v>27.9</v>
      </c>
      <c r="BO156">
        <v>79</v>
      </c>
      <c r="BP156">
        <v>81.099999999999994</v>
      </c>
      <c r="BQ156">
        <v>86.1</v>
      </c>
      <c r="BR156">
        <v>78.400000000000006</v>
      </c>
      <c r="BS156">
        <v>76.5</v>
      </c>
      <c r="BT156">
        <v>37.799999999999997</v>
      </c>
      <c r="BU156">
        <v>83.1</v>
      </c>
      <c r="BV156">
        <v>87.2</v>
      </c>
      <c r="BW156">
        <v>103.7</v>
      </c>
      <c r="BX156">
        <v>103.7</v>
      </c>
      <c r="BY156">
        <v>100</v>
      </c>
      <c r="BZ156">
        <v>115.2</v>
      </c>
      <c r="CA156">
        <v>80.3</v>
      </c>
      <c r="CB156">
        <v>99.8</v>
      </c>
      <c r="CC156">
        <v>72.900000000000006</v>
      </c>
      <c r="CD156">
        <v>65.599999999999994</v>
      </c>
      <c r="CE156">
        <v>83</v>
      </c>
      <c r="CF156">
        <v>81.099999999999994</v>
      </c>
      <c r="CG156">
        <v>77.400000000000006</v>
      </c>
      <c r="CH156">
        <v>83.1</v>
      </c>
      <c r="CI156">
        <v>81.8</v>
      </c>
      <c r="CJ156">
        <v>78.2</v>
      </c>
      <c r="CK156">
        <v>63.3</v>
      </c>
      <c r="CL156">
        <v>76.8</v>
      </c>
      <c r="CM156">
        <v>84.7</v>
      </c>
      <c r="CN156">
        <v>91.4</v>
      </c>
      <c r="CO156">
        <v>92.8</v>
      </c>
      <c r="CP156">
        <v>72.099999999999994</v>
      </c>
      <c r="CQ156">
        <v>97.8</v>
      </c>
      <c r="CR156">
        <v>139.1</v>
      </c>
      <c r="CS156">
        <v>69.099999999999994</v>
      </c>
      <c r="CT156">
        <v>86</v>
      </c>
      <c r="CU156">
        <v>92</v>
      </c>
      <c r="CV156">
        <v>83.1</v>
      </c>
      <c r="CW156">
        <v>69.400000000000006</v>
      </c>
      <c r="CX156">
        <v>89.2</v>
      </c>
      <c r="CY156">
        <v>71.2</v>
      </c>
      <c r="CZ156">
        <v>73.599999999999994</v>
      </c>
      <c r="DA156">
        <v>117.3</v>
      </c>
      <c r="DB156">
        <v>56.2</v>
      </c>
      <c r="DC156">
        <v>49.3</v>
      </c>
      <c r="DD156">
        <v>68.3</v>
      </c>
      <c r="DE156">
        <v>102.5</v>
      </c>
      <c r="DF156">
        <v>102.5</v>
      </c>
      <c r="DG156">
        <v>55.5</v>
      </c>
      <c r="DH156">
        <v>55.2</v>
      </c>
      <c r="DI156">
        <v>58</v>
      </c>
      <c r="DJ156">
        <v>115.2</v>
      </c>
      <c r="DK156">
        <v>116.6</v>
      </c>
      <c r="DL156">
        <v>117</v>
      </c>
      <c r="DM156">
        <v>117</v>
      </c>
      <c r="DO156">
        <v>112.8</v>
      </c>
      <c r="DP156">
        <v>83.3</v>
      </c>
      <c r="DQ156">
        <v>83.3</v>
      </c>
      <c r="DR156">
        <v>75.599999999999994</v>
      </c>
      <c r="DS156">
        <v>87</v>
      </c>
      <c r="DT156">
        <v>65.8</v>
      </c>
      <c r="DU156">
        <v>62.8</v>
      </c>
      <c r="DV156">
        <v>67.5</v>
      </c>
      <c r="DW156">
        <v>69.3</v>
      </c>
      <c r="DX156">
        <v>69.8</v>
      </c>
      <c r="DY156">
        <v>66.7</v>
      </c>
      <c r="DZ156">
        <v>71.8</v>
      </c>
      <c r="EA156">
        <v>61</v>
      </c>
      <c r="EB156">
        <v>77.099999999999994</v>
      </c>
      <c r="EC156">
        <v>68.099999999999994</v>
      </c>
      <c r="ED156">
        <v>67.7</v>
      </c>
      <c r="EE156">
        <v>67.7</v>
      </c>
      <c r="EF156">
        <v>61.3</v>
      </c>
      <c r="EG156">
        <v>60.8</v>
      </c>
      <c r="EH156">
        <v>62.5</v>
      </c>
      <c r="EI156">
        <v>61.9</v>
      </c>
      <c r="EJ156">
        <v>64.599999999999994</v>
      </c>
      <c r="EK156">
        <v>55.6</v>
      </c>
      <c r="EL156">
        <v>54.8</v>
      </c>
      <c r="EM156">
        <v>45</v>
      </c>
      <c r="EN156">
        <v>76.900000000000006</v>
      </c>
      <c r="EO156">
        <v>62.6</v>
      </c>
      <c r="EP156">
        <v>71.3</v>
      </c>
      <c r="EQ156">
        <v>90</v>
      </c>
      <c r="ER156">
        <v>51.6</v>
      </c>
      <c r="ES156">
        <v>92.1</v>
      </c>
      <c r="ET156">
        <v>112.6</v>
      </c>
      <c r="EU156">
        <v>112.6</v>
      </c>
      <c r="EV156">
        <v>94.3</v>
      </c>
      <c r="EW156">
        <v>94.3</v>
      </c>
      <c r="EX156">
        <v>78.5</v>
      </c>
      <c r="EY156">
        <v>76</v>
      </c>
      <c r="EZ156">
        <v>76</v>
      </c>
      <c r="FA156">
        <v>84.1</v>
      </c>
      <c r="FB156">
        <v>81.2</v>
      </c>
      <c r="FC156">
        <v>87</v>
      </c>
      <c r="FD156">
        <v>86.5</v>
      </c>
      <c r="FE156">
        <v>90.6</v>
      </c>
      <c r="FF156">
        <v>81</v>
      </c>
      <c r="FG156">
        <v>71</v>
      </c>
      <c r="FH156">
        <v>105.9</v>
      </c>
      <c r="FI156">
        <v>86.1</v>
      </c>
      <c r="FJ156">
        <v>106.1</v>
      </c>
      <c r="FK156">
        <v>88.9</v>
      </c>
      <c r="FL156">
        <v>82.1</v>
      </c>
      <c r="FM156">
        <v>49.8</v>
      </c>
      <c r="FN156">
        <v>100.2</v>
      </c>
      <c r="FO156">
        <v>55.4</v>
      </c>
      <c r="FP156">
        <v>55.4</v>
      </c>
    </row>
    <row r="157" spans="1:172">
      <c r="A157" s="30"/>
      <c r="B157" s="52" t="s">
        <v>947</v>
      </c>
      <c r="C157">
        <v>83.4</v>
      </c>
      <c r="D157">
        <v>89.4</v>
      </c>
      <c r="E157">
        <v>87.2</v>
      </c>
      <c r="F157">
        <v>94.1</v>
      </c>
      <c r="G157">
        <v>135</v>
      </c>
      <c r="H157">
        <v>1463.8</v>
      </c>
      <c r="I157">
        <v>141</v>
      </c>
      <c r="J157">
        <v>78.8</v>
      </c>
      <c r="K157">
        <v>89.6</v>
      </c>
      <c r="L157">
        <v>88.2</v>
      </c>
      <c r="M157">
        <v>86.3</v>
      </c>
      <c r="N157">
        <v>69.599999999999994</v>
      </c>
      <c r="O157">
        <v>80.599999999999994</v>
      </c>
      <c r="P157">
        <v>85</v>
      </c>
      <c r="Q157">
        <v>76.7</v>
      </c>
      <c r="R157">
        <v>132.80000000000001</v>
      </c>
      <c r="S157">
        <v>83</v>
      </c>
      <c r="T157">
        <v>100</v>
      </c>
      <c r="U157">
        <v>81.2</v>
      </c>
      <c r="V157">
        <v>97.1</v>
      </c>
      <c r="W157">
        <v>114.7</v>
      </c>
      <c r="X157">
        <v>123.3</v>
      </c>
      <c r="Y157">
        <v>117.8</v>
      </c>
      <c r="Z157">
        <v>82</v>
      </c>
      <c r="AA157">
        <v>111.4</v>
      </c>
      <c r="AB157">
        <v>98.7</v>
      </c>
      <c r="AC157">
        <v>96.7</v>
      </c>
      <c r="AD157">
        <v>130</v>
      </c>
      <c r="AE157">
        <v>133.4</v>
      </c>
      <c r="AF157">
        <v>133.4</v>
      </c>
      <c r="AG157">
        <v>94.8</v>
      </c>
      <c r="AH157">
        <v>94.8</v>
      </c>
      <c r="AI157">
        <v>111.5</v>
      </c>
      <c r="AJ157">
        <v>86.7</v>
      </c>
      <c r="AK157">
        <v>135.4</v>
      </c>
      <c r="AL157">
        <v>98.4</v>
      </c>
      <c r="AM157">
        <v>79.400000000000006</v>
      </c>
      <c r="AN157">
        <v>134.69999999999999</v>
      </c>
      <c r="AO157">
        <v>139.1</v>
      </c>
      <c r="AP157">
        <v>139.1</v>
      </c>
      <c r="AQ157">
        <v>92.2</v>
      </c>
      <c r="AR157">
        <v>96.3</v>
      </c>
      <c r="AS157">
        <v>88.9</v>
      </c>
      <c r="AT157">
        <v>81.5</v>
      </c>
      <c r="AU157">
        <v>97.9</v>
      </c>
      <c r="AV157">
        <v>91.1</v>
      </c>
      <c r="AW157">
        <v>99.9</v>
      </c>
      <c r="AX157">
        <v>101.1</v>
      </c>
      <c r="AY157">
        <v>107.9</v>
      </c>
      <c r="AZ157">
        <v>89.4</v>
      </c>
      <c r="BA157">
        <v>87.1</v>
      </c>
      <c r="BB157">
        <v>135.69999999999999</v>
      </c>
      <c r="BC157">
        <v>87</v>
      </c>
      <c r="BD157">
        <v>87</v>
      </c>
      <c r="BE157">
        <v>98.3</v>
      </c>
      <c r="BF157">
        <v>98.3</v>
      </c>
      <c r="BG157">
        <v>90.7</v>
      </c>
      <c r="BH157">
        <v>90.7</v>
      </c>
      <c r="BI157">
        <v>55.8</v>
      </c>
      <c r="BJ157">
        <v>52.1</v>
      </c>
      <c r="BK157">
        <v>60.9</v>
      </c>
      <c r="BL157">
        <v>63.6</v>
      </c>
      <c r="BM157">
        <v>65.3</v>
      </c>
      <c r="BN157">
        <v>28.1</v>
      </c>
      <c r="BO157">
        <v>80</v>
      </c>
      <c r="BP157">
        <v>81.900000000000006</v>
      </c>
      <c r="BQ157">
        <v>82.1</v>
      </c>
      <c r="BR157">
        <v>82.8</v>
      </c>
      <c r="BS157">
        <v>78</v>
      </c>
      <c r="BT157">
        <v>45.4</v>
      </c>
      <c r="BU157">
        <v>90.9</v>
      </c>
      <c r="BV157">
        <v>85.6</v>
      </c>
      <c r="BW157">
        <v>104.7</v>
      </c>
      <c r="BX157">
        <v>104.7</v>
      </c>
      <c r="BY157">
        <v>103.1</v>
      </c>
      <c r="BZ157">
        <v>107.9</v>
      </c>
      <c r="CA157">
        <v>80.2</v>
      </c>
      <c r="CB157">
        <v>96.8</v>
      </c>
      <c r="CC157">
        <v>73.900000000000006</v>
      </c>
      <c r="CD157">
        <v>66.7</v>
      </c>
      <c r="CE157">
        <v>83.9</v>
      </c>
      <c r="CF157">
        <v>81.599999999999994</v>
      </c>
      <c r="CG157">
        <v>72.900000000000006</v>
      </c>
      <c r="CH157">
        <v>82.4</v>
      </c>
      <c r="CI157">
        <v>80.5</v>
      </c>
      <c r="CJ157">
        <v>76.5</v>
      </c>
      <c r="CK157">
        <v>58.7</v>
      </c>
      <c r="CL157">
        <v>73.900000000000006</v>
      </c>
      <c r="CM157">
        <v>85.1</v>
      </c>
      <c r="CN157">
        <v>89</v>
      </c>
      <c r="CO157">
        <v>90.6</v>
      </c>
      <c r="CP157">
        <v>72.099999999999994</v>
      </c>
      <c r="CQ157">
        <v>95.1</v>
      </c>
      <c r="CR157">
        <v>134.80000000000001</v>
      </c>
      <c r="CS157">
        <v>66.599999999999994</v>
      </c>
      <c r="CT157">
        <v>84</v>
      </c>
      <c r="CU157">
        <v>89.4</v>
      </c>
      <c r="CV157">
        <v>84.6</v>
      </c>
      <c r="CW157">
        <v>71.2</v>
      </c>
      <c r="CX157">
        <v>90.6</v>
      </c>
      <c r="CY157">
        <v>71.099999999999994</v>
      </c>
      <c r="CZ157">
        <v>72.400000000000006</v>
      </c>
      <c r="DA157">
        <v>116</v>
      </c>
      <c r="DB157">
        <v>55.1</v>
      </c>
      <c r="DC157">
        <v>47.3</v>
      </c>
      <c r="DD157">
        <v>68.900000000000006</v>
      </c>
      <c r="DE157">
        <v>105.1</v>
      </c>
      <c r="DF157">
        <v>105.1</v>
      </c>
      <c r="DG157">
        <v>54.9</v>
      </c>
      <c r="DH157">
        <v>54.6</v>
      </c>
      <c r="DI157">
        <v>57.6</v>
      </c>
      <c r="DJ157">
        <v>114.7</v>
      </c>
      <c r="DK157">
        <v>115.6</v>
      </c>
      <c r="DL157">
        <v>115.5</v>
      </c>
      <c r="DM157">
        <v>115.5</v>
      </c>
      <c r="DO157">
        <v>114.8</v>
      </c>
      <c r="DP157">
        <v>82.9</v>
      </c>
      <c r="DQ157">
        <v>82.9</v>
      </c>
      <c r="DR157">
        <v>75.400000000000006</v>
      </c>
      <c r="DS157">
        <v>86.6</v>
      </c>
      <c r="DT157">
        <v>65.8</v>
      </c>
      <c r="DU157">
        <v>61.8</v>
      </c>
      <c r="DV157">
        <v>66.3</v>
      </c>
      <c r="DW157">
        <v>68.400000000000006</v>
      </c>
      <c r="DX157">
        <v>69.400000000000006</v>
      </c>
      <c r="DY157">
        <v>66.8</v>
      </c>
      <c r="DZ157">
        <v>72.400000000000006</v>
      </c>
      <c r="EA157">
        <v>60.5</v>
      </c>
      <c r="EB157">
        <v>75.8</v>
      </c>
      <c r="EC157">
        <v>65.900000000000006</v>
      </c>
      <c r="ED157">
        <v>65</v>
      </c>
      <c r="EE157">
        <v>65</v>
      </c>
      <c r="EF157">
        <v>60.1</v>
      </c>
      <c r="EG157">
        <v>59</v>
      </c>
      <c r="EH157">
        <v>62.2</v>
      </c>
      <c r="EI157">
        <v>61.8</v>
      </c>
      <c r="EJ157">
        <v>63.7</v>
      </c>
      <c r="EK157">
        <v>54.8</v>
      </c>
      <c r="EL157">
        <v>54</v>
      </c>
      <c r="EM157">
        <v>45.3</v>
      </c>
      <c r="EN157">
        <v>72</v>
      </c>
      <c r="EO157">
        <v>61.4</v>
      </c>
      <c r="EP157">
        <v>69</v>
      </c>
      <c r="EQ157">
        <v>86.8</v>
      </c>
      <c r="ER157">
        <v>51.3</v>
      </c>
      <c r="ES157">
        <v>92.1</v>
      </c>
      <c r="ET157">
        <v>112.5</v>
      </c>
      <c r="EU157">
        <v>112.5</v>
      </c>
      <c r="EV157">
        <v>94</v>
      </c>
      <c r="EW157">
        <v>94</v>
      </c>
      <c r="EX157">
        <v>78.8</v>
      </c>
      <c r="EY157">
        <v>76.5</v>
      </c>
      <c r="EZ157">
        <v>76.5</v>
      </c>
      <c r="FA157">
        <v>84.3</v>
      </c>
      <c r="FB157">
        <v>81.599999999999994</v>
      </c>
      <c r="FC157">
        <v>86.9</v>
      </c>
      <c r="FD157">
        <v>84.9</v>
      </c>
      <c r="FE157">
        <v>86.7</v>
      </c>
      <c r="FF157">
        <v>76.099999999999994</v>
      </c>
      <c r="FG157">
        <v>62.5</v>
      </c>
      <c r="FH157">
        <v>104.1</v>
      </c>
      <c r="FI157">
        <v>84.4</v>
      </c>
      <c r="FJ157">
        <v>104.3</v>
      </c>
      <c r="FK157">
        <v>88.4</v>
      </c>
      <c r="FL157">
        <v>81.7</v>
      </c>
      <c r="FM157">
        <v>53.2</v>
      </c>
      <c r="FN157">
        <v>98.8</v>
      </c>
      <c r="FO157">
        <v>57.7</v>
      </c>
      <c r="FP157">
        <v>57.7</v>
      </c>
    </row>
    <row r="158" spans="1:172">
      <c r="A158" s="30"/>
      <c r="B158" s="52" t="s">
        <v>948</v>
      </c>
      <c r="C158">
        <v>84.5</v>
      </c>
      <c r="D158">
        <v>88.9</v>
      </c>
      <c r="E158">
        <v>89.3</v>
      </c>
      <c r="F158">
        <v>95.6</v>
      </c>
      <c r="G158">
        <v>139.69999999999999</v>
      </c>
      <c r="H158">
        <v>1450.6</v>
      </c>
      <c r="I158">
        <v>146.5</v>
      </c>
      <c r="J158">
        <v>79.900000000000006</v>
      </c>
      <c r="K158">
        <v>91.3</v>
      </c>
      <c r="L158">
        <v>90.1</v>
      </c>
      <c r="M158">
        <v>87.6</v>
      </c>
      <c r="N158">
        <v>72.400000000000006</v>
      </c>
      <c r="O158">
        <v>81.099999999999994</v>
      </c>
      <c r="P158">
        <v>93.8</v>
      </c>
      <c r="Q158">
        <v>78.900000000000006</v>
      </c>
      <c r="R158">
        <v>131.80000000000001</v>
      </c>
      <c r="S158">
        <v>83.5</v>
      </c>
      <c r="T158">
        <v>101.9</v>
      </c>
      <c r="U158">
        <v>77.8</v>
      </c>
      <c r="V158">
        <v>101.1</v>
      </c>
      <c r="W158">
        <v>114.6</v>
      </c>
      <c r="X158">
        <v>127.5</v>
      </c>
      <c r="Y158">
        <v>110</v>
      </c>
      <c r="Z158">
        <v>81.3</v>
      </c>
      <c r="AA158">
        <v>112</v>
      </c>
      <c r="AB158">
        <v>100.4</v>
      </c>
      <c r="AC158">
        <v>98.2</v>
      </c>
      <c r="AD158">
        <v>129.80000000000001</v>
      </c>
      <c r="AE158">
        <v>116.5</v>
      </c>
      <c r="AF158">
        <v>116.5</v>
      </c>
      <c r="AG158">
        <v>94.7</v>
      </c>
      <c r="AH158">
        <v>94.7</v>
      </c>
      <c r="AI158">
        <v>104.1</v>
      </c>
      <c r="AJ158">
        <v>86</v>
      </c>
      <c r="AK158">
        <v>133.9</v>
      </c>
      <c r="AL158">
        <v>101</v>
      </c>
      <c r="AM158">
        <v>79.5</v>
      </c>
      <c r="AN158">
        <v>138.30000000000001</v>
      </c>
      <c r="AO158">
        <v>155.19999999999999</v>
      </c>
      <c r="AP158">
        <v>155.19999999999999</v>
      </c>
      <c r="AQ158">
        <v>95.9</v>
      </c>
      <c r="AR158">
        <v>100.4</v>
      </c>
      <c r="AS158">
        <v>92.3</v>
      </c>
      <c r="AT158">
        <v>84</v>
      </c>
      <c r="AU158">
        <v>102.4</v>
      </c>
      <c r="AV158">
        <v>89.9</v>
      </c>
      <c r="AW158">
        <v>99</v>
      </c>
      <c r="AX158">
        <v>94.9</v>
      </c>
      <c r="AY158">
        <v>110</v>
      </c>
      <c r="AZ158">
        <v>88.1</v>
      </c>
      <c r="BA158">
        <v>85.7</v>
      </c>
      <c r="BB158">
        <v>136.69999999999999</v>
      </c>
      <c r="BC158">
        <v>90.5</v>
      </c>
      <c r="BD158">
        <v>90.5</v>
      </c>
      <c r="BE158">
        <v>100.6</v>
      </c>
      <c r="BF158">
        <v>100.6</v>
      </c>
      <c r="BG158">
        <v>89</v>
      </c>
      <c r="BH158">
        <v>89</v>
      </c>
      <c r="BI158">
        <v>56.6</v>
      </c>
      <c r="BJ158">
        <v>52.1</v>
      </c>
      <c r="BK158">
        <v>62.2</v>
      </c>
      <c r="BL158">
        <v>63</v>
      </c>
      <c r="BM158">
        <v>67.099999999999994</v>
      </c>
      <c r="BN158">
        <v>28.9</v>
      </c>
      <c r="BO158">
        <v>78.900000000000006</v>
      </c>
      <c r="BP158">
        <v>80.8</v>
      </c>
      <c r="BQ158">
        <v>84.9</v>
      </c>
      <c r="BR158">
        <v>78.7</v>
      </c>
      <c r="BS158">
        <v>76.8</v>
      </c>
      <c r="BT158">
        <v>39.200000000000003</v>
      </c>
      <c r="BU158">
        <v>93.2</v>
      </c>
      <c r="BV158">
        <v>84.5</v>
      </c>
      <c r="BW158">
        <v>102.9</v>
      </c>
      <c r="BX158">
        <v>102.9</v>
      </c>
      <c r="BY158">
        <v>102.4</v>
      </c>
      <c r="BZ158">
        <v>101.7</v>
      </c>
      <c r="CA158">
        <v>81.5</v>
      </c>
      <c r="CB158">
        <v>99.4</v>
      </c>
      <c r="CC158">
        <v>74.7</v>
      </c>
      <c r="CD158">
        <v>67.599999999999994</v>
      </c>
      <c r="CE158">
        <v>84.6</v>
      </c>
      <c r="CF158">
        <v>84.3</v>
      </c>
      <c r="CG158">
        <v>76.099999999999994</v>
      </c>
      <c r="CH158">
        <v>83.2</v>
      </c>
      <c r="CI158">
        <v>81.099999999999994</v>
      </c>
      <c r="CJ158">
        <v>77.8</v>
      </c>
      <c r="CK158">
        <v>60</v>
      </c>
      <c r="CL158">
        <v>75.5</v>
      </c>
      <c r="CM158">
        <v>86.2</v>
      </c>
      <c r="CN158">
        <v>88.1</v>
      </c>
      <c r="CO158">
        <v>91.7</v>
      </c>
      <c r="CP158">
        <v>73.099999999999994</v>
      </c>
      <c r="CQ158">
        <v>96.2</v>
      </c>
      <c r="CR158">
        <v>132.9</v>
      </c>
      <c r="CS158">
        <v>68.2</v>
      </c>
      <c r="CT158">
        <v>85.3</v>
      </c>
      <c r="CU158">
        <v>79.099999999999994</v>
      </c>
      <c r="CV158">
        <v>84.3</v>
      </c>
      <c r="CW158">
        <v>68.7</v>
      </c>
      <c r="CX158">
        <v>91.2</v>
      </c>
      <c r="CY158">
        <v>70.900000000000006</v>
      </c>
      <c r="CZ158">
        <v>74.7</v>
      </c>
      <c r="DA158">
        <v>116.9</v>
      </c>
      <c r="DB158">
        <v>57.8</v>
      </c>
      <c r="DC158">
        <v>50.8</v>
      </c>
      <c r="DD158">
        <v>70</v>
      </c>
      <c r="DE158">
        <v>104.2</v>
      </c>
      <c r="DF158">
        <v>104.2</v>
      </c>
      <c r="DG158">
        <v>53.8</v>
      </c>
      <c r="DH158">
        <v>53</v>
      </c>
      <c r="DI158">
        <v>59.1</v>
      </c>
      <c r="DJ158">
        <v>114.7</v>
      </c>
      <c r="DK158">
        <v>118.2</v>
      </c>
      <c r="DL158">
        <v>114.2</v>
      </c>
      <c r="DM158">
        <v>114.2</v>
      </c>
      <c r="DO158">
        <v>107.8</v>
      </c>
      <c r="DP158">
        <v>83.6</v>
      </c>
      <c r="DQ158">
        <v>83.6</v>
      </c>
      <c r="DR158">
        <v>77.2</v>
      </c>
      <c r="DS158">
        <v>86.9</v>
      </c>
      <c r="DT158">
        <v>68.099999999999994</v>
      </c>
      <c r="DU158">
        <v>63.1</v>
      </c>
      <c r="DV158">
        <v>67.2</v>
      </c>
      <c r="DW158">
        <v>68.7</v>
      </c>
      <c r="DX158">
        <v>69.7</v>
      </c>
      <c r="DY158">
        <v>68.400000000000006</v>
      </c>
      <c r="DZ158">
        <v>70.400000000000006</v>
      </c>
      <c r="EA158">
        <v>66</v>
      </c>
      <c r="EB158">
        <v>73.5</v>
      </c>
      <c r="EC158">
        <v>66.3</v>
      </c>
      <c r="ED158">
        <v>67.900000000000006</v>
      </c>
      <c r="EE158">
        <v>67.900000000000006</v>
      </c>
      <c r="EF158">
        <v>61.7</v>
      </c>
      <c r="EG158">
        <v>59.7</v>
      </c>
      <c r="EH158">
        <v>64.900000000000006</v>
      </c>
      <c r="EI158">
        <v>65.5</v>
      </c>
      <c r="EJ158">
        <v>63.7</v>
      </c>
      <c r="EK158">
        <v>56.8</v>
      </c>
      <c r="EL158">
        <v>56</v>
      </c>
      <c r="EM158">
        <v>45.8</v>
      </c>
      <c r="EN158">
        <v>80.7</v>
      </c>
      <c r="EO158">
        <v>63.8</v>
      </c>
      <c r="EP158">
        <v>69.400000000000006</v>
      </c>
      <c r="EQ158">
        <v>91.2</v>
      </c>
      <c r="ER158">
        <v>53.3</v>
      </c>
      <c r="ES158">
        <v>93.2</v>
      </c>
      <c r="ET158">
        <v>113.3</v>
      </c>
      <c r="EU158">
        <v>113.3</v>
      </c>
      <c r="EV158">
        <v>94.8</v>
      </c>
      <c r="EW158">
        <v>94.8</v>
      </c>
      <c r="EX158">
        <v>80.099999999999994</v>
      </c>
      <c r="EY158">
        <v>77.8</v>
      </c>
      <c r="EZ158">
        <v>77.8</v>
      </c>
      <c r="FA158">
        <v>85.5</v>
      </c>
      <c r="FB158">
        <v>83</v>
      </c>
      <c r="FC158">
        <v>87.8</v>
      </c>
      <c r="FD158">
        <v>87.7</v>
      </c>
      <c r="FE158">
        <v>91.8</v>
      </c>
      <c r="FF158">
        <v>84.1</v>
      </c>
      <c r="FG158">
        <v>78.400000000000006</v>
      </c>
      <c r="FH158">
        <v>104.8</v>
      </c>
      <c r="FI158">
        <v>85.5</v>
      </c>
      <c r="FJ158">
        <v>103.8</v>
      </c>
      <c r="FK158">
        <v>88.6</v>
      </c>
      <c r="FL158">
        <v>83.4</v>
      </c>
      <c r="FM158">
        <v>48</v>
      </c>
      <c r="FN158">
        <v>99.3</v>
      </c>
      <c r="FO158">
        <v>64.5</v>
      </c>
      <c r="FP158">
        <v>64.5</v>
      </c>
    </row>
    <row r="159" spans="1:172">
      <c r="A159" s="30"/>
      <c r="B159" s="52" t="s">
        <v>949</v>
      </c>
      <c r="C159">
        <v>83.6</v>
      </c>
      <c r="D159">
        <v>88.5</v>
      </c>
      <c r="E159">
        <v>88.3</v>
      </c>
      <c r="F159">
        <v>94.1</v>
      </c>
      <c r="G159">
        <v>138.1</v>
      </c>
      <c r="H159">
        <v>1358.6</v>
      </c>
      <c r="I159">
        <v>145.19999999999999</v>
      </c>
      <c r="J159">
        <v>78.099999999999994</v>
      </c>
      <c r="K159">
        <v>89.2</v>
      </c>
      <c r="L159">
        <v>88.9</v>
      </c>
      <c r="M159">
        <v>86.7</v>
      </c>
      <c r="N159">
        <v>71.099999999999994</v>
      </c>
      <c r="O159">
        <v>78.599999999999994</v>
      </c>
      <c r="P159">
        <v>91.7</v>
      </c>
      <c r="Q159">
        <v>79.7</v>
      </c>
      <c r="R159">
        <v>132.19999999999999</v>
      </c>
      <c r="S159">
        <v>81.8</v>
      </c>
      <c r="T159">
        <v>100.5</v>
      </c>
      <c r="U159">
        <v>88</v>
      </c>
      <c r="V159">
        <v>99</v>
      </c>
      <c r="W159">
        <v>111.2</v>
      </c>
      <c r="X159">
        <v>123</v>
      </c>
      <c r="Y159">
        <v>107.9</v>
      </c>
      <c r="Z159">
        <v>79.599999999999994</v>
      </c>
      <c r="AA159">
        <v>108.9</v>
      </c>
      <c r="AB159">
        <v>97.3</v>
      </c>
      <c r="AC159">
        <v>95.3</v>
      </c>
      <c r="AD159">
        <v>126.3</v>
      </c>
      <c r="AE159">
        <v>123</v>
      </c>
      <c r="AF159">
        <v>123</v>
      </c>
      <c r="AG159">
        <v>93.4</v>
      </c>
      <c r="AH159">
        <v>93.4</v>
      </c>
      <c r="AI159">
        <v>101.2</v>
      </c>
      <c r="AJ159">
        <v>87.3</v>
      </c>
      <c r="AK159">
        <v>133</v>
      </c>
      <c r="AL159">
        <v>93.8</v>
      </c>
      <c r="AM159">
        <v>78</v>
      </c>
      <c r="AN159">
        <v>136.9</v>
      </c>
      <c r="AO159">
        <v>142.80000000000001</v>
      </c>
      <c r="AP159">
        <v>142.80000000000001</v>
      </c>
      <c r="AQ159">
        <v>95.7</v>
      </c>
      <c r="AR159">
        <v>101</v>
      </c>
      <c r="AS159">
        <v>91.1</v>
      </c>
      <c r="AT159">
        <v>82.3</v>
      </c>
      <c r="AU159">
        <v>101.6</v>
      </c>
      <c r="AV159">
        <v>90</v>
      </c>
      <c r="AW159">
        <v>98.5</v>
      </c>
      <c r="AX159">
        <v>101.6</v>
      </c>
      <c r="AY159">
        <v>105</v>
      </c>
      <c r="AZ159">
        <v>88.4</v>
      </c>
      <c r="BA159">
        <v>85.2</v>
      </c>
      <c r="BB159">
        <v>152</v>
      </c>
      <c r="BC159">
        <v>87.6</v>
      </c>
      <c r="BD159">
        <v>87.6</v>
      </c>
      <c r="BE159">
        <v>94.9</v>
      </c>
      <c r="BF159">
        <v>94.9</v>
      </c>
      <c r="BG159">
        <v>84.5</v>
      </c>
      <c r="BH159">
        <v>84.5</v>
      </c>
      <c r="BI159">
        <v>55.2</v>
      </c>
      <c r="BJ159">
        <v>49.7</v>
      </c>
      <c r="BK159">
        <v>61.6</v>
      </c>
      <c r="BL159">
        <v>62.5</v>
      </c>
      <c r="BM159">
        <v>66.900000000000006</v>
      </c>
      <c r="BN159">
        <v>26.1</v>
      </c>
      <c r="BO159">
        <v>80.599999999999994</v>
      </c>
      <c r="BP159">
        <v>84.5</v>
      </c>
      <c r="BQ159">
        <v>90.4</v>
      </c>
      <c r="BR159">
        <v>81</v>
      </c>
      <c r="BS159">
        <v>75.5</v>
      </c>
      <c r="BT159">
        <v>32.4</v>
      </c>
      <c r="BU159">
        <v>92.2</v>
      </c>
      <c r="BV159">
        <v>84.3</v>
      </c>
      <c r="BW159">
        <v>104.1</v>
      </c>
      <c r="BX159">
        <v>104.1</v>
      </c>
      <c r="BY159">
        <v>103.3</v>
      </c>
      <c r="BZ159">
        <v>103.9</v>
      </c>
      <c r="CA159">
        <v>80.3</v>
      </c>
      <c r="CB159">
        <v>98.9</v>
      </c>
      <c r="CC159">
        <v>73.099999999999994</v>
      </c>
      <c r="CD159">
        <v>65.8</v>
      </c>
      <c r="CE159">
        <v>83.1</v>
      </c>
      <c r="CF159">
        <v>84.1</v>
      </c>
      <c r="CG159">
        <v>76.3</v>
      </c>
      <c r="CH159">
        <v>82.4</v>
      </c>
      <c r="CI159">
        <v>80.3</v>
      </c>
      <c r="CJ159">
        <v>77.099999999999994</v>
      </c>
      <c r="CK159">
        <v>58</v>
      </c>
      <c r="CL159">
        <v>75.2</v>
      </c>
      <c r="CM159">
        <v>85.6</v>
      </c>
      <c r="CN159">
        <v>86.5</v>
      </c>
      <c r="CO159">
        <v>90</v>
      </c>
      <c r="CP159">
        <v>73.400000000000006</v>
      </c>
      <c r="CQ159">
        <v>94.1</v>
      </c>
      <c r="CR159">
        <v>131.5</v>
      </c>
      <c r="CS159">
        <v>68.099999999999994</v>
      </c>
      <c r="CT159">
        <v>83.9</v>
      </c>
      <c r="CU159">
        <v>76.8</v>
      </c>
      <c r="CV159">
        <v>84.7</v>
      </c>
      <c r="CW159">
        <v>68.900000000000006</v>
      </c>
      <c r="CX159">
        <v>91.8</v>
      </c>
      <c r="CY159">
        <v>70.099999999999994</v>
      </c>
      <c r="CZ159">
        <v>73.7</v>
      </c>
      <c r="DA159">
        <v>115.9</v>
      </c>
      <c r="DB159">
        <v>56.8</v>
      </c>
      <c r="DC159">
        <v>49.1</v>
      </c>
      <c r="DD159">
        <v>70.3</v>
      </c>
      <c r="DE159">
        <v>101.3</v>
      </c>
      <c r="DF159">
        <v>101.3</v>
      </c>
      <c r="DG159">
        <v>53.8</v>
      </c>
      <c r="DH159">
        <v>53.3</v>
      </c>
      <c r="DI159">
        <v>57.6</v>
      </c>
      <c r="DJ159">
        <v>110.4</v>
      </c>
      <c r="DK159">
        <v>113.9</v>
      </c>
      <c r="DL159">
        <v>113.6</v>
      </c>
      <c r="DM159">
        <v>113.6</v>
      </c>
      <c r="DO159">
        <v>98.8</v>
      </c>
      <c r="DP159">
        <v>83.1</v>
      </c>
      <c r="DQ159">
        <v>83.1</v>
      </c>
      <c r="DR159">
        <v>75</v>
      </c>
      <c r="DS159">
        <v>86.8</v>
      </c>
      <c r="DT159">
        <v>69.599999999999994</v>
      </c>
      <c r="DU159">
        <v>62.3</v>
      </c>
      <c r="DV159">
        <v>66.2</v>
      </c>
      <c r="DW159">
        <v>67.599999999999994</v>
      </c>
      <c r="DX159">
        <v>68.7</v>
      </c>
      <c r="DY159">
        <v>68.099999999999994</v>
      </c>
      <c r="DZ159">
        <v>73.5</v>
      </c>
      <c r="EA159">
        <v>62</v>
      </c>
      <c r="EB159">
        <v>70.900000000000006</v>
      </c>
      <c r="EC159">
        <v>65</v>
      </c>
      <c r="ED159">
        <v>68.400000000000006</v>
      </c>
      <c r="EE159">
        <v>68.400000000000006</v>
      </c>
      <c r="EF159">
        <v>60</v>
      </c>
      <c r="EG159">
        <v>56.6</v>
      </c>
      <c r="EH159">
        <v>65.3</v>
      </c>
      <c r="EI159">
        <v>65.5</v>
      </c>
      <c r="EJ159">
        <v>65.400000000000006</v>
      </c>
      <c r="EK159">
        <v>56.4</v>
      </c>
      <c r="EL159">
        <v>56.1</v>
      </c>
      <c r="EM159">
        <v>44.9</v>
      </c>
      <c r="EN159">
        <v>78.8</v>
      </c>
      <c r="EO159">
        <v>63.6</v>
      </c>
      <c r="EP159">
        <v>73.5</v>
      </c>
      <c r="EQ159">
        <v>88.4</v>
      </c>
      <c r="ER159">
        <v>53.3</v>
      </c>
      <c r="ES159">
        <v>93.6</v>
      </c>
      <c r="ET159">
        <v>113.6</v>
      </c>
      <c r="EU159">
        <v>113.6</v>
      </c>
      <c r="EV159">
        <v>95.1</v>
      </c>
      <c r="EW159">
        <v>95.1</v>
      </c>
      <c r="EX159">
        <v>80.8</v>
      </c>
      <c r="EY159">
        <v>78.5</v>
      </c>
      <c r="EZ159">
        <v>78.5</v>
      </c>
      <c r="FA159">
        <v>86.2</v>
      </c>
      <c r="FB159">
        <v>84.1</v>
      </c>
      <c r="FC159">
        <v>88.2</v>
      </c>
      <c r="FD159">
        <v>85.5</v>
      </c>
      <c r="FE159">
        <v>85.8</v>
      </c>
      <c r="FF159">
        <v>75.599999999999994</v>
      </c>
      <c r="FG159">
        <v>60</v>
      </c>
      <c r="FH159">
        <v>105.2</v>
      </c>
      <c r="FI159">
        <v>85.9</v>
      </c>
      <c r="FJ159">
        <v>102.8</v>
      </c>
      <c r="FK159">
        <v>88.5</v>
      </c>
      <c r="FL159">
        <v>84</v>
      </c>
      <c r="FM159">
        <v>48</v>
      </c>
      <c r="FN159">
        <v>98.8</v>
      </c>
      <c r="FO159">
        <v>67.7</v>
      </c>
      <c r="FP159">
        <v>67.7</v>
      </c>
    </row>
    <row r="160" spans="1:172">
      <c r="A160" s="30"/>
      <c r="B160" s="52" t="s">
        <v>950</v>
      </c>
      <c r="C160">
        <v>83.8</v>
      </c>
      <c r="D160">
        <v>88.1</v>
      </c>
      <c r="E160">
        <v>88.6</v>
      </c>
      <c r="F160">
        <v>94.6</v>
      </c>
      <c r="G160">
        <v>140.4</v>
      </c>
      <c r="H160">
        <v>1348.7</v>
      </c>
      <c r="I160">
        <v>147.1</v>
      </c>
      <c r="J160">
        <v>80.8</v>
      </c>
      <c r="K160">
        <v>89.2</v>
      </c>
      <c r="L160">
        <v>87.7</v>
      </c>
      <c r="M160">
        <v>84.7</v>
      </c>
      <c r="N160">
        <v>72.099999999999994</v>
      </c>
      <c r="O160">
        <v>78.599999999999994</v>
      </c>
      <c r="P160">
        <v>83.4</v>
      </c>
      <c r="Q160">
        <v>78.2</v>
      </c>
      <c r="R160">
        <v>126.3</v>
      </c>
      <c r="S160">
        <v>77.099999999999994</v>
      </c>
      <c r="T160">
        <v>98.2</v>
      </c>
      <c r="U160">
        <v>89.5</v>
      </c>
      <c r="V160">
        <v>100.2</v>
      </c>
      <c r="W160">
        <v>110.8</v>
      </c>
      <c r="X160">
        <v>122</v>
      </c>
      <c r="Y160">
        <v>107.7</v>
      </c>
      <c r="Z160">
        <v>83.1</v>
      </c>
      <c r="AA160">
        <v>110.8</v>
      </c>
      <c r="AB160">
        <v>108.7</v>
      </c>
      <c r="AC160">
        <v>96</v>
      </c>
      <c r="AD160">
        <v>125.3</v>
      </c>
      <c r="AE160">
        <v>122.7</v>
      </c>
      <c r="AF160">
        <v>122.7</v>
      </c>
      <c r="AG160">
        <v>95.5</v>
      </c>
      <c r="AH160">
        <v>95.5</v>
      </c>
      <c r="AI160">
        <v>105.5</v>
      </c>
      <c r="AJ160">
        <v>98.1</v>
      </c>
      <c r="AK160">
        <v>141.30000000000001</v>
      </c>
      <c r="AL160">
        <v>93.6</v>
      </c>
      <c r="AM160">
        <v>77.599999999999994</v>
      </c>
      <c r="AN160">
        <v>129.19999999999999</v>
      </c>
      <c r="AO160">
        <v>134</v>
      </c>
      <c r="AP160">
        <v>134</v>
      </c>
      <c r="AQ160">
        <v>96.4</v>
      </c>
      <c r="AR160">
        <v>101.4</v>
      </c>
      <c r="AS160">
        <v>92</v>
      </c>
      <c r="AT160">
        <v>82.3</v>
      </c>
      <c r="AU160">
        <v>103.7</v>
      </c>
      <c r="AV160">
        <v>90.2</v>
      </c>
      <c r="AW160">
        <v>100.9</v>
      </c>
      <c r="AX160">
        <v>103.9</v>
      </c>
      <c r="AY160">
        <v>107.6</v>
      </c>
      <c r="AZ160">
        <v>88.1</v>
      </c>
      <c r="BA160">
        <v>86.1</v>
      </c>
      <c r="BB160">
        <v>127.4</v>
      </c>
      <c r="BC160">
        <v>90.7</v>
      </c>
      <c r="BD160">
        <v>90.7</v>
      </c>
      <c r="BE160">
        <v>97.2</v>
      </c>
      <c r="BF160">
        <v>97.2</v>
      </c>
      <c r="BG160">
        <v>86.2</v>
      </c>
      <c r="BH160">
        <v>86.2</v>
      </c>
      <c r="BI160">
        <v>57.5</v>
      </c>
      <c r="BJ160">
        <v>56.2</v>
      </c>
      <c r="BK160">
        <v>61.3</v>
      </c>
      <c r="BL160">
        <v>61.8</v>
      </c>
      <c r="BM160">
        <v>66.7</v>
      </c>
      <c r="BN160">
        <v>26</v>
      </c>
      <c r="BO160">
        <v>78.099999999999994</v>
      </c>
      <c r="BP160">
        <v>79.900000000000006</v>
      </c>
      <c r="BQ160">
        <v>81</v>
      </c>
      <c r="BR160">
        <v>80</v>
      </c>
      <c r="BS160">
        <v>76.3</v>
      </c>
      <c r="BT160">
        <v>36.5</v>
      </c>
      <c r="BU160">
        <v>98.8</v>
      </c>
      <c r="BV160">
        <v>82.7</v>
      </c>
      <c r="BW160">
        <v>107</v>
      </c>
      <c r="BX160">
        <v>107</v>
      </c>
      <c r="BY160">
        <v>106.5</v>
      </c>
      <c r="BZ160">
        <v>105.8</v>
      </c>
      <c r="CA160">
        <v>80.400000000000006</v>
      </c>
      <c r="CB160">
        <v>97.9</v>
      </c>
      <c r="CC160">
        <v>73.7</v>
      </c>
      <c r="CD160">
        <v>65.900000000000006</v>
      </c>
      <c r="CE160">
        <v>84.6</v>
      </c>
      <c r="CF160">
        <v>84.3</v>
      </c>
      <c r="CG160">
        <v>76.099999999999994</v>
      </c>
      <c r="CH160">
        <v>82.6</v>
      </c>
      <c r="CI160">
        <v>80.7</v>
      </c>
      <c r="CJ160">
        <v>77.599999999999994</v>
      </c>
      <c r="CK160">
        <v>59.6</v>
      </c>
      <c r="CL160">
        <v>74.400000000000006</v>
      </c>
      <c r="CM160">
        <v>86.6</v>
      </c>
      <c r="CN160">
        <v>87.7</v>
      </c>
      <c r="CO160">
        <v>92.3</v>
      </c>
      <c r="CP160">
        <v>73.8</v>
      </c>
      <c r="CQ160">
        <v>96.8</v>
      </c>
      <c r="CR160">
        <v>130.80000000000001</v>
      </c>
      <c r="CS160">
        <v>68.900000000000006</v>
      </c>
      <c r="CT160">
        <v>84.5</v>
      </c>
      <c r="CU160">
        <v>76.8</v>
      </c>
      <c r="CV160">
        <v>83.4</v>
      </c>
      <c r="CW160">
        <v>69.5</v>
      </c>
      <c r="CX160">
        <v>89.5</v>
      </c>
      <c r="CY160">
        <v>70.099999999999994</v>
      </c>
      <c r="CZ160">
        <v>73.599999999999994</v>
      </c>
      <c r="DA160">
        <v>115.3</v>
      </c>
      <c r="DB160">
        <v>56.9</v>
      </c>
      <c r="DC160">
        <v>49.2</v>
      </c>
      <c r="DD160">
        <v>70.3</v>
      </c>
      <c r="DE160">
        <v>103.9</v>
      </c>
      <c r="DF160">
        <v>103.9</v>
      </c>
      <c r="DG160">
        <v>53</v>
      </c>
      <c r="DH160">
        <v>52.5</v>
      </c>
      <c r="DI160">
        <v>56.3</v>
      </c>
      <c r="DJ160">
        <v>108.9</v>
      </c>
      <c r="DK160">
        <v>111.8</v>
      </c>
      <c r="DL160">
        <v>113.1</v>
      </c>
      <c r="DM160">
        <v>113.1</v>
      </c>
      <c r="DO160">
        <v>98.1</v>
      </c>
      <c r="DP160">
        <v>83</v>
      </c>
      <c r="DQ160">
        <v>83</v>
      </c>
      <c r="DR160">
        <v>74.900000000000006</v>
      </c>
      <c r="DS160">
        <v>86.7</v>
      </c>
      <c r="DT160">
        <v>70.099999999999994</v>
      </c>
      <c r="DU160">
        <v>63</v>
      </c>
      <c r="DV160">
        <v>67.599999999999994</v>
      </c>
      <c r="DW160">
        <v>69.3</v>
      </c>
      <c r="DX160">
        <v>71.2</v>
      </c>
      <c r="DY160">
        <v>67.7</v>
      </c>
      <c r="DZ160">
        <v>72.5</v>
      </c>
      <c r="EA160">
        <v>62.2</v>
      </c>
      <c r="EB160">
        <v>79.8</v>
      </c>
      <c r="EC160">
        <v>64.5</v>
      </c>
      <c r="ED160">
        <v>72.400000000000006</v>
      </c>
      <c r="EE160">
        <v>72.400000000000006</v>
      </c>
      <c r="EF160">
        <v>59.1</v>
      </c>
      <c r="EG160">
        <v>56</v>
      </c>
      <c r="EH160">
        <v>64.099999999999994</v>
      </c>
      <c r="EI160">
        <v>64</v>
      </c>
      <c r="EJ160">
        <v>64.900000000000006</v>
      </c>
      <c r="EK160">
        <v>56.1</v>
      </c>
      <c r="EL160">
        <v>55.6</v>
      </c>
      <c r="EM160">
        <v>44.8</v>
      </c>
      <c r="EN160">
        <v>81.5</v>
      </c>
      <c r="EO160">
        <v>62.8</v>
      </c>
      <c r="EP160">
        <v>67.099999999999994</v>
      </c>
      <c r="EQ160">
        <v>89</v>
      </c>
      <c r="ER160">
        <v>52.8</v>
      </c>
      <c r="ES160">
        <v>94.1</v>
      </c>
      <c r="ET160">
        <v>114</v>
      </c>
      <c r="EU160">
        <v>114</v>
      </c>
      <c r="EV160">
        <v>95.5</v>
      </c>
      <c r="EW160">
        <v>95.5</v>
      </c>
      <c r="EX160">
        <v>81.2</v>
      </c>
      <c r="EY160">
        <v>78.7</v>
      </c>
      <c r="EZ160">
        <v>78.7</v>
      </c>
      <c r="FA160">
        <v>86.9</v>
      </c>
      <c r="FB160">
        <v>84.9</v>
      </c>
      <c r="FC160">
        <v>88.8</v>
      </c>
      <c r="FD160">
        <v>84.6</v>
      </c>
      <c r="FE160">
        <v>86.7</v>
      </c>
      <c r="FF160">
        <v>76.3</v>
      </c>
      <c r="FG160">
        <v>61.3</v>
      </c>
      <c r="FH160">
        <v>104.2</v>
      </c>
      <c r="FI160">
        <v>86.7</v>
      </c>
      <c r="FJ160">
        <v>104</v>
      </c>
      <c r="FK160">
        <v>86.6</v>
      </c>
      <c r="FL160">
        <v>85</v>
      </c>
      <c r="FM160">
        <v>50.5</v>
      </c>
      <c r="FN160">
        <v>94.1</v>
      </c>
      <c r="FO160">
        <v>64.099999999999994</v>
      </c>
      <c r="FP160">
        <v>64.099999999999994</v>
      </c>
    </row>
    <row r="161" spans="1:172">
      <c r="A161" s="30"/>
      <c r="B161" s="52" t="s">
        <v>951</v>
      </c>
      <c r="C161">
        <v>84.4</v>
      </c>
      <c r="D161">
        <v>87.8</v>
      </c>
      <c r="E161">
        <v>89.9</v>
      </c>
      <c r="F161">
        <v>95.8</v>
      </c>
      <c r="G161">
        <v>143</v>
      </c>
      <c r="H161">
        <v>1314.4</v>
      </c>
      <c r="I161">
        <v>149.9</v>
      </c>
      <c r="J161">
        <v>82.1</v>
      </c>
      <c r="K161">
        <v>89.5</v>
      </c>
      <c r="L161">
        <v>89</v>
      </c>
      <c r="M161">
        <v>85.8</v>
      </c>
      <c r="N161">
        <v>73.3</v>
      </c>
      <c r="O161">
        <v>81.8</v>
      </c>
      <c r="P161">
        <v>86.2</v>
      </c>
      <c r="Q161">
        <v>79.400000000000006</v>
      </c>
      <c r="R161">
        <v>129.9</v>
      </c>
      <c r="S161">
        <v>79.7</v>
      </c>
      <c r="T161">
        <v>97.3</v>
      </c>
      <c r="U161">
        <v>88.9</v>
      </c>
      <c r="V161">
        <v>102.3</v>
      </c>
      <c r="W161">
        <v>110.3</v>
      </c>
      <c r="X161">
        <v>121.1</v>
      </c>
      <c r="Y161">
        <v>104.8</v>
      </c>
      <c r="Z161">
        <v>91</v>
      </c>
      <c r="AA161">
        <v>108.6</v>
      </c>
      <c r="AB161">
        <v>106</v>
      </c>
      <c r="AC161">
        <v>97.2</v>
      </c>
      <c r="AD161">
        <v>121.1</v>
      </c>
      <c r="AE161">
        <v>131.5</v>
      </c>
      <c r="AF161">
        <v>131.5</v>
      </c>
      <c r="AG161">
        <v>95.3</v>
      </c>
      <c r="AH161">
        <v>95.3</v>
      </c>
      <c r="AI161">
        <v>99.6</v>
      </c>
      <c r="AJ161">
        <v>98.7</v>
      </c>
      <c r="AK161">
        <v>135</v>
      </c>
      <c r="AL161">
        <v>94.6</v>
      </c>
      <c r="AM161">
        <v>76.3</v>
      </c>
      <c r="AN161">
        <v>134.80000000000001</v>
      </c>
      <c r="AO161">
        <v>136</v>
      </c>
      <c r="AP161">
        <v>136</v>
      </c>
      <c r="AQ161">
        <v>97.9</v>
      </c>
      <c r="AR161">
        <v>102.9</v>
      </c>
      <c r="AS161">
        <v>93.5</v>
      </c>
      <c r="AT161">
        <v>88</v>
      </c>
      <c r="AU161">
        <v>100.6</v>
      </c>
      <c r="AV161">
        <v>90</v>
      </c>
      <c r="AW161">
        <v>104.7</v>
      </c>
      <c r="AX161">
        <v>113</v>
      </c>
      <c r="AY161">
        <v>108.3</v>
      </c>
      <c r="AZ161">
        <v>86.9</v>
      </c>
      <c r="BA161">
        <v>84</v>
      </c>
      <c r="BB161">
        <v>144.4</v>
      </c>
      <c r="BC161">
        <v>87.5</v>
      </c>
      <c r="BD161">
        <v>87.5</v>
      </c>
      <c r="BE161">
        <v>94.6</v>
      </c>
      <c r="BF161">
        <v>94.6</v>
      </c>
      <c r="BG161">
        <v>84.7</v>
      </c>
      <c r="BH161">
        <v>84.7</v>
      </c>
      <c r="BI161">
        <v>59.8</v>
      </c>
      <c r="BJ161">
        <v>60</v>
      </c>
      <c r="BK161">
        <v>62.8</v>
      </c>
      <c r="BL161">
        <v>61.8</v>
      </c>
      <c r="BM161">
        <v>68.7</v>
      </c>
      <c r="BN161">
        <v>26</v>
      </c>
      <c r="BO161">
        <v>77.3</v>
      </c>
      <c r="BP161">
        <v>79.5</v>
      </c>
      <c r="BQ161">
        <v>81.7</v>
      </c>
      <c r="BR161">
        <v>78.8</v>
      </c>
      <c r="BS161">
        <v>74.7</v>
      </c>
      <c r="BT161">
        <v>39.700000000000003</v>
      </c>
      <c r="BU161">
        <v>92.4</v>
      </c>
      <c r="BV161">
        <v>81.3</v>
      </c>
      <c r="BW161">
        <v>113.4</v>
      </c>
      <c r="BX161">
        <v>113.4</v>
      </c>
      <c r="BY161">
        <v>114.9</v>
      </c>
      <c r="BZ161">
        <v>103.9</v>
      </c>
      <c r="CA161">
        <v>81.2</v>
      </c>
      <c r="CB161">
        <v>97.1</v>
      </c>
      <c r="CC161">
        <v>75.3</v>
      </c>
      <c r="CD161">
        <v>67.5</v>
      </c>
      <c r="CE161">
        <v>86</v>
      </c>
      <c r="CF161">
        <v>85.6</v>
      </c>
      <c r="CG161">
        <v>77.5</v>
      </c>
      <c r="CH161">
        <v>83.1</v>
      </c>
      <c r="CI161">
        <v>80.8</v>
      </c>
      <c r="CJ161">
        <v>77.8</v>
      </c>
      <c r="CK161">
        <v>61.9</v>
      </c>
      <c r="CL161">
        <v>74.099999999999994</v>
      </c>
      <c r="CM161">
        <v>86.4</v>
      </c>
      <c r="CN161">
        <v>88.9</v>
      </c>
      <c r="CO161">
        <v>93.5</v>
      </c>
      <c r="CP161">
        <v>74.400000000000006</v>
      </c>
      <c r="CQ161">
        <v>98.2</v>
      </c>
      <c r="CR161">
        <v>130.6</v>
      </c>
      <c r="CS161">
        <v>68.099999999999994</v>
      </c>
      <c r="CT161">
        <v>85.7</v>
      </c>
      <c r="CU161">
        <v>79.2</v>
      </c>
      <c r="CV161">
        <v>81.7</v>
      </c>
      <c r="CW161">
        <v>66.400000000000006</v>
      </c>
      <c r="CX161">
        <v>88.4</v>
      </c>
      <c r="CY161">
        <v>70.900000000000006</v>
      </c>
      <c r="CZ161">
        <v>74.7</v>
      </c>
      <c r="DA161">
        <v>114.7</v>
      </c>
      <c r="DB161">
        <v>58.4</v>
      </c>
      <c r="DC161">
        <v>51.1</v>
      </c>
      <c r="DD161">
        <v>71.2</v>
      </c>
      <c r="DE161">
        <v>104.7</v>
      </c>
      <c r="DF161">
        <v>104.7</v>
      </c>
      <c r="DG161">
        <v>53.6</v>
      </c>
      <c r="DH161">
        <v>53.3</v>
      </c>
      <c r="DI161">
        <v>56.2</v>
      </c>
      <c r="DJ161">
        <v>109</v>
      </c>
      <c r="DK161">
        <v>111.9</v>
      </c>
      <c r="DL161">
        <v>113.1</v>
      </c>
      <c r="DM161">
        <v>113.1</v>
      </c>
      <c r="DO161">
        <v>97.7</v>
      </c>
      <c r="DP161">
        <v>83.4</v>
      </c>
      <c r="DQ161">
        <v>83.4</v>
      </c>
      <c r="DR161">
        <v>76.2</v>
      </c>
      <c r="DS161">
        <v>86.8</v>
      </c>
      <c r="DT161">
        <v>70.3</v>
      </c>
      <c r="DU161">
        <v>63.2</v>
      </c>
      <c r="DV161">
        <v>67.8</v>
      </c>
      <c r="DW161">
        <v>70.400000000000006</v>
      </c>
      <c r="DX161">
        <v>72.3</v>
      </c>
      <c r="DY161">
        <v>68.2</v>
      </c>
      <c r="DZ161">
        <v>72.900000000000006</v>
      </c>
      <c r="EA161">
        <v>62.9</v>
      </c>
      <c r="EB161">
        <v>82.3</v>
      </c>
      <c r="EC161">
        <v>65.5</v>
      </c>
      <c r="ED161">
        <v>68.599999999999994</v>
      </c>
      <c r="EE161">
        <v>68.599999999999994</v>
      </c>
      <c r="EF161">
        <v>59</v>
      </c>
      <c r="EG161">
        <v>57.7</v>
      </c>
      <c r="EH161">
        <v>61.2</v>
      </c>
      <c r="EI161">
        <v>60.4</v>
      </c>
      <c r="EJ161">
        <v>64</v>
      </c>
      <c r="EK161">
        <v>56.1</v>
      </c>
      <c r="EL161">
        <v>54.6</v>
      </c>
      <c r="EM161">
        <v>46.2</v>
      </c>
      <c r="EN161">
        <v>82.4</v>
      </c>
      <c r="EO161">
        <v>61.9</v>
      </c>
      <c r="EP161">
        <v>67.8</v>
      </c>
      <c r="EQ161">
        <v>88.5</v>
      </c>
      <c r="ER161">
        <v>51.6</v>
      </c>
      <c r="ES161">
        <v>94.7</v>
      </c>
      <c r="ET161">
        <v>114.9</v>
      </c>
      <c r="EU161">
        <v>114.9</v>
      </c>
      <c r="EV161">
        <v>96.2</v>
      </c>
      <c r="EW161">
        <v>96.2</v>
      </c>
      <c r="EX161">
        <v>81.7</v>
      </c>
      <c r="EY161">
        <v>79.099999999999994</v>
      </c>
      <c r="EZ161">
        <v>79.099999999999994</v>
      </c>
      <c r="FA161">
        <v>87.6</v>
      </c>
      <c r="FB161">
        <v>85.6</v>
      </c>
      <c r="FC161">
        <v>89.4</v>
      </c>
      <c r="FD161">
        <v>87.9</v>
      </c>
      <c r="FE161">
        <v>92.1</v>
      </c>
      <c r="FF161">
        <v>84.3</v>
      </c>
      <c r="FG161">
        <v>76.2</v>
      </c>
      <c r="FH161">
        <v>106.8</v>
      </c>
      <c r="FI161">
        <v>88.2</v>
      </c>
      <c r="FJ161">
        <v>104</v>
      </c>
      <c r="FK161">
        <v>88.8</v>
      </c>
      <c r="FL161">
        <v>87.6</v>
      </c>
      <c r="FM161">
        <v>49.9</v>
      </c>
      <c r="FN161">
        <v>96.7</v>
      </c>
      <c r="FO161">
        <v>64.3</v>
      </c>
      <c r="FP161">
        <v>64.3</v>
      </c>
    </row>
    <row r="162" spans="1:172">
      <c r="A162" s="30"/>
      <c r="B162" s="52" t="s">
        <v>952</v>
      </c>
      <c r="C162">
        <v>83.9</v>
      </c>
      <c r="D162">
        <v>87.7</v>
      </c>
      <c r="E162">
        <v>88.4</v>
      </c>
      <c r="F162">
        <v>93.4</v>
      </c>
      <c r="G162">
        <v>128.80000000000001</v>
      </c>
      <c r="H162">
        <v>1323.1</v>
      </c>
      <c r="I162">
        <v>132</v>
      </c>
      <c r="J162">
        <v>84.5</v>
      </c>
      <c r="K162">
        <v>88.9</v>
      </c>
      <c r="L162">
        <v>86.1</v>
      </c>
      <c r="M162">
        <v>84.4</v>
      </c>
      <c r="N162">
        <v>69.8</v>
      </c>
      <c r="O162">
        <v>81</v>
      </c>
      <c r="P162">
        <v>89.6</v>
      </c>
      <c r="Q162">
        <v>78.400000000000006</v>
      </c>
      <c r="R162">
        <v>129.9</v>
      </c>
      <c r="S162">
        <v>79.8</v>
      </c>
      <c r="T162">
        <v>95.1</v>
      </c>
      <c r="U162">
        <v>88.7</v>
      </c>
      <c r="V162">
        <v>94.5</v>
      </c>
      <c r="W162">
        <v>112.8</v>
      </c>
      <c r="X162">
        <v>125.1</v>
      </c>
      <c r="Y162">
        <v>108.1</v>
      </c>
      <c r="Z162">
        <v>85.2</v>
      </c>
      <c r="AA162">
        <v>107.3</v>
      </c>
      <c r="AB162">
        <v>110.9</v>
      </c>
      <c r="AC162">
        <v>94.8</v>
      </c>
      <c r="AD162">
        <v>117.9</v>
      </c>
      <c r="AE162">
        <v>127.8</v>
      </c>
      <c r="AF162">
        <v>127.8</v>
      </c>
      <c r="AG162">
        <v>95.5</v>
      </c>
      <c r="AH162">
        <v>95.5</v>
      </c>
      <c r="AI162">
        <v>107.6</v>
      </c>
      <c r="AJ162">
        <v>98.8</v>
      </c>
      <c r="AK162">
        <v>129.80000000000001</v>
      </c>
      <c r="AL162">
        <v>95.8</v>
      </c>
      <c r="AM162">
        <v>76.2</v>
      </c>
      <c r="AN162">
        <v>133.1</v>
      </c>
      <c r="AO162">
        <v>134.19999999999999</v>
      </c>
      <c r="AP162">
        <v>134.19999999999999</v>
      </c>
      <c r="AQ162">
        <v>98.3</v>
      </c>
      <c r="AR162">
        <v>102.5</v>
      </c>
      <c r="AS162">
        <v>95</v>
      </c>
      <c r="AT162">
        <v>89.5</v>
      </c>
      <c r="AU162">
        <v>102.1</v>
      </c>
      <c r="AV162">
        <v>90.1</v>
      </c>
      <c r="AW162">
        <v>109.6</v>
      </c>
      <c r="AX162">
        <v>110.4</v>
      </c>
      <c r="AY162">
        <v>117.8</v>
      </c>
      <c r="AZ162">
        <v>85.9</v>
      </c>
      <c r="BA162">
        <v>84.6</v>
      </c>
      <c r="BB162">
        <v>112.5</v>
      </c>
      <c r="BC162">
        <v>88.1</v>
      </c>
      <c r="BD162">
        <v>88.1</v>
      </c>
      <c r="BE162">
        <v>93.2</v>
      </c>
      <c r="BF162">
        <v>93.2</v>
      </c>
      <c r="BG162">
        <v>87.6</v>
      </c>
      <c r="BH162">
        <v>87.6</v>
      </c>
      <c r="BI162">
        <v>57.9</v>
      </c>
      <c r="BJ162">
        <v>55.2</v>
      </c>
      <c r="BK162">
        <v>62.5</v>
      </c>
      <c r="BL162">
        <v>62.9</v>
      </c>
      <c r="BM162">
        <v>68.2</v>
      </c>
      <c r="BN162">
        <v>26.1</v>
      </c>
      <c r="BO162">
        <v>79.3</v>
      </c>
      <c r="BP162">
        <v>81.7</v>
      </c>
      <c r="BQ162">
        <v>83.3</v>
      </c>
      <c r="BR162">
        <v>81.400000000000006</v>
      </c>
      <c r="BS162">
        <v>76.5</v>
      </c>
      <c r="BT162">
        <v>37.5</v>
      </c>
      <c r="BU162">
        <v>94.2</v>
      </c>
      <c r="BV162">
        <v>84.1</v>
      </c>
      <c r="BW162">
        <v>108.2</v>
      </c>
      <c r="BX162">
        <v>108.2</v>
      </c>
      <c r="BY162">
        <v>106.8</v>
      </c>
      <c r="BZ162">
        <v>110.4</v>
      </c>
      <c r="CA162">
        <v>79.099999999999994</v>
      </c>
      <c r="CB162">
        <v>98</v>
      </c>
      <c r="CC162">
        <v>71.8</v>
      </c>
      <c r="CD162">
        <v>61.8</v>
      </c>
      <c r="CE162">
        <v>85.8</v>
      </c>
      <c r="CF162">
        <v>81</v>
      </c>
      <c r="CG162">
        <v>78</v>
      </c>
      <c r="CH162">
        <v>82.8</v>
      </c>
      <c r="CI162">
        <v>80.8</v>
      </c>
      <c r="CJ162">
        <v>77.900000000000006</v>
      </c>
      <c r="CK162">
        <v>60.6</v>
      </c>
      <c r="CL162">
        <v>74.7</v>
      </c>
      <c r="CM162">
        <v>86.8</v>
      </c>
      <c r="CN162">
        <v>88.9</v>
      </c>
      <c r="CO162">
        <v>92.1</v>
      </c>
      <c r="CP162">
        <v>74.8</v>
      </c>
      <c r="CQ162">
        <v>96.3</v>
      </c>
      <c r="CR162">
        <v>131.30000000000001</v>
      </c>
      <c r="CS162">
        <v>67.2</v>
      </c>
      <c r="CT162">
        <v>87</v>
      </c>
      <c r="CU162">
        <v>80.8</v>
      </c>
      <c r="CV162">
        <v>80.900000000000006</v>
      </c>
      <c r="CW162">
        <v>66.8</v>
      </c>
      <c r="CX162">
        <v>87.1</v>
      </c>
      <c r="CY162">
        <v>70.400000000000006</v>
      </c>
      <c r="CZ162">
        <v>72.5</v>
      </c>
      <c r="DA162">
        <v>114.1</v>
      </c>
      <c r="DB162">
        <v>55.9</v>
      </c>
      <c r="DC162">
        <v>47.7</v>
      </c>
      <c r="DD162">
        <v>70.3</v>
      </c>
      <c r="DE162">
        <v>103.4</v>
      </c>
      <c r="DF162">
        <v>103.4</v>
      </c>
      <c r="DG162">
        <v>54.2</v>
      </c>
      <c r="DH162">
        <v>53.8</v>
      </c>
      <c r="DI162">
        <v>57.5</v>
      </c>
      <c r="DJ162">
        <v>108.5</v>
      </c>
      <c r="DK162">
        <v>112.5</v>
      </c>
      <c r="DL162">
        <v>113.4</v>
      </c>
      <c r="DM162">
        <v>113.4</v>
      </c>
      <c r="DO162">
        <v>93.2</v>
      </c>
      <c r="DP162">
        <v>83.3</v>
      </c>
      <c r="DQ162">
        <v>83.3</v>
      </c>
      <c r="DR162">
        <v>76</v>
      </c>
      <c r="DS162">
        <v>86.8</v>
      </c>
      <c r="DT162">
        <v>69.3</v>
      </c>
      <c r="DU162">
        <v>62.1</v>
      </c>
      <c r="DV162">
        <v>66.7</v>
      </c>
      <c r="DW162">
        <v>69.2</v>
      </c>
      <c r="DX162">
        <v>70.900000000000006</v>
      </c>
      <c r="DY162">
        <v>69.599999999999994</v>
      </c>
      <c r="DZ162">
        <v>74.8</v>
      </c>
      <c r="EA162">
        <v>63.6</v>
      </c>
      <c r="EB162">
        <v>74.8</v>
      </c>
      <c r="EC162">
        <v>64.8</v>
      </c>
      <c r="ED162">
        <v>65.8</v>
      </c>
      <c r="EE162">
        <v>65.8</v>
      </c>
      <c r="EF162">
        <v>59</v>
      </c>
      <c r="EG162">
        <v>57.3</v>
      </c>
      <c r="EH162">
        <v>61.8</v>
      </c>
      <c r="EI162">
        <v>60.3</v>
      </c>
      <c r="EJ162">
        <v>66.5</v>
      </c>
      <c r="EK162">
        <v>55</v>
      </c>
      <c r="EL162">
        <v>53.7</v>
      </c>
      <c r="EM162">
        <v>45.5</v>
      </c>
      <c r="EN162">
        <v>78.5</v>
      </c>
      <c r="EO162">
        <v>60.8</v>
      </c>
      <c r="EP162">
        <v>68.8</v>
      </c>
      <c r="EQ162">
        <v>83.4</v>
      </c>
      <c r="ER162">
        <v>51.5</v>
      </c>
      <c r="ES162">
        <v>95</v>
      </c>
      <c r="ET162">
        <v>115.3</v>
      </c>
      <c r="EU162">
        <v>115.3</v>
      </c>
      <c r="EV162">
        <v>96.6</v>
      </c>
      <c r="EW162">
        <v>96.6</v>
      </c>
      <c r="EX162">
        <v>81.8</v>
      </c>
      <c r="EY162">
        <v>79.099999999999994</v>
      </c>
      <c r="EZ162">
        <v>79.099999999999994</v>
      </c>
      <c r="FA162">
        <v>88.1</v>
      </c>
      <c r="FB162">
        <v>86.3</v>
      </c>
      <c r="FC162">
        <v>89.8</v>
      </c>
      <c r="FD162">
        <v>87.1</v>
      </c>
      <c r="FE162">
        <v>89.8</v>
      </c>
      <c r="FF162">
        <v>80</v>
      </c>
      <c r="FG162">
        <v>67.7</v>
      </c>
      <c r="FH162">
        <v>105.1</v>
      </c>
      <c r="FI162">
        <v>88.2</v>
      </c>
      <c r="FJ162">
        <v>105.5</v>
      </c>
      <c r="FK162">
        <v>90.7</v>
      </c>
      <c r="FL162">
        <v>88.2</v>
      </c>
      <c r="FM162">
        <v>55.1</v>
      </c>
      <c r="FN162">
        <v>98.6</v>
      </c>
      <c r="FO162">
        <v>55.7</v>
      </c>
      <c r="FP162">
        <v>55.7</v>
      </c>
    </row>
    <row r="163" spans="1:172">
      <c r="A163" s="30"/>
      <c r="B163" s="52" t="s">
        <v>953</v>
      </c>
      <c r="C163">
        <v>84.2</v>
      </c>
      <c r="D163">
        <v>87.8</v>
      </c>
      <c r="E163">
        <v>88.9</v>
      </c>
      <c r="F163">
        <v>94.5</v>
      </c>
      <c r="G163">
        <v>127.9</v>
      </c>
      <c r="H163">
        <v>1324.9</v>
      </c>
      <c r="I163">
        <v>131</v>
      </c>
      <c r="J163">
        <v>84.4</v>
      </c>
      <c r="K163">
        <v>90.2</v>
      </c>
      <c r="L163">
        <v>88.2</v>
      </c>
      <c r="M163">
        <v>85.9</v>
      </c>
      <c r="N163">
        <v>74</v>
      </c>
      <c r="O163">
        <v>81.5</v>
      </c>
      <c r="P163">
        <v>90.9</v>
      </c>
      <c r="Q163">
        <v>78.099999999999994</v>
      </c>
      <c r="R163">
        <v>132.4</v>
      </c>
      <c r="S163">
        <v>80.599999999999994</v>
      </c>
      <c r="T163">
        <v>96.3</v>
      </c>
      <c r="U163">
        <v>93.5</v>
      </c>
      <c r="V163">
        <v>98.6</v>
      </c>
      <c r="W163">
        <v>115.9</v>
      </c>
      <c r="X163">
        <v>124.6</v>
      </c>
      <c r="Y163">
        <v>119.8</v>
      </c>
      <c r="Z163">
        <v>83.4</v>
      </c>
      <c r="AA163">
        <v>108.8</v>
      </c>
      <c r="AB163">
        <v>106.3</v>
      </c>
      <c r="AC163">
        <v>99.7</v>
      </c>
      <c r="AD163">
        <v>119.9</v>
      </c>
      <c r="AE163">
        <v>126.1</v>
      </c>
      <c r="AF163">
        <v>126.1</v>
      </c>
      <c r="AG163">
        <v>94.4</v>
      </c>
      <c r="AH163">
        <v>94.4</v>
      </c>
      <c r="AI163">
        <v>100.6</v>
      </c>
      <c r="AJ163">
        <v>102.9</v>
      </c>
      <c r="AK163">
        <v>135</v>
      </c>
      <c r="AL163">
        <v>98.7</v>
      </c>
      <c r="AM163">
        <v>72.8</v>
      </c>
      <c r="AN163">
        <v>127.3</v>
      </c>
      <c r="AO163">
        <v>135.4</v>
      </c>
      <c r="AP163">
        <v>135.4</v>
      </c>
      <c r="AQ163">
        <v>98</v>
      </c>
      <c r="AR163">
        <v>103.1</v>
      </c>
      <c r="AS163">
        <v>93.6</v>
      </c>
      <c r="AT163">
        <v>87.8</v>
      </c>
      <c r="AU163">
        <v>101.1</v>
      </c>
      <c r="AV163">
        <v>90.7</v>
      </c>
      <c r="AW163">
        <v>110.5</v>
      </c>
      <c r="AX163">
        <v>122.5</v>
      </c>
      <c r="AY163">
        <v>112</v>
      </c>
      <c r="AZ163">
        <v>86.4</v>
      </c>
      <c r="BA163">
        <v>84.2</v>
      </c>
      <c r="BB163">
        <v>129.9</v>
      </c>
      <c r="BC163">
        <v>93.5</v>
      </c>
      <c r="BD163">
        <v>93.5</v>
      </c>
      <c r="BE163">
        <v>99</v>
      </c>
      <c r="BF163">
        <v>99</v>
      </c>
      <c r="BG163">
        <v>83.9</v>
      </c>
      <c r="BH163">
        <v>83.9</v>
      </c>
      <c r="BI163">
        <v>59.8</v>
      </c>
      <c r="BJ163">
        <v>60.2</v>
      </c>
      <c r="BK163">
        <v>62.6</v>
      </c>
      <c r="BL163">
        <v>64.900000000000006</v>
      </c>
      <c r="BM163">
        <v>67.900000000000006</v>
      </c>
      <c r="BN163">
        <v>26</v>
      </c>
      <c r="BO163">
        <v>79.5</v>
      </c>
      <c r="BP163">
        <v>83.3</v>
      </c>
      <c r="BQ163">
        <v>85.7</v>
      </c>
      <c r="BR163">
        <v>82.4</v>
      </c>
      <c r="BS163">
        <v>74.7</v>
      </c>
      <c r="BT163">
        <v>45.3</v>
      </c>
      <c r="BU163">
        <v>86.1</v>
      </c>
      <c r="BV163">
        <v>81.900000000000006</v>
      </c>
      <c r="BW163">
        <v>109</v>
      </c>
      <c r="BX163">
        <v>109</v>
      </c>
      <c r="BY163">
        <v>107.5</v>
      </c>
      <c r="BZ163">
        <v>111.5</v>
      </c>
      <c r="CA163">
        <v>81</v>
      </c>
      <c r="CB163">
        <v>98</v>
      </c>
      <c r="CC163">
        <v>74.599999999999994</v>
      </c>
      <c r="CD163">
        <v>65</v>
      </c>
      <c r="CE163">
        <v>88</v>
      </c>
      <c r="CF163">
        <v>82.4</v>
      </c>
      <c r="CG163">
        <v>77.099999999999994</v>
      </c>
      <c r="CH163">
        <v>83</v>
      </c>
      <c r="CI163">
        <v>81.599999999999994</v>
      </c>
      <c r="CJ163">
        <v>78.599999999999994</v>
      </c>
      <c r="CK163">
        <v>63</v>
      </c>
      <c r="CL163">
        <v>75.900000000000006</v>
      </c>
      <c r="CM163">
        <v>86.6</v>
      </c>
      <c r="CN163">
        <v>90.6</v>
      </c>
      <c r="CO163">
        <v>93.9</v>
      </c>
      <c r="CP163">
        <v>75.5</v>
      </c>
      <c r="CQ163">
        <v>98.4</v>
      </c>
      <c r="CR163">
        <v>132.9</v>
      </c>
      <c r="CS163">
        <v>65.7</v>
      </c>
      <c r="CT163">
        <v>88.8</v>
      </c>
      <c r="CU163">
        <v>83.3</v>
      </c>
      <c r="CV163">
        <v>80.599999999999994</v>
      </c>
      <c r="CW163">
        <v>66.2</v>
      </c>
      <c r="CX163">
        <v>87</v>
      </c>
      <c r="CY163">
        <v>70.5</v>
      </c>
      <c r="CZ163">
        <v>74.400000000000006</v>
      </c>
      <c r="DA163">
        <v>114.7</v>
      </c>
      <c r="DB163">
        <v>58</v>
      </c>
      <c r="DC163">
        <v>49.6</v>
      </c>
      <c r="DD163">
        <v>72.900000000000006</v>
      </c>
      <c r="DE163">
        <v>102.4</v>
      </c>
      <c r="DF163">
        <v>102.4</v>
      </c>
      <c r="DG163">
        <v>53.9</v>
      </c>
      <c r="DH163">
        <v>53.6</v>
      </c>
      <c r="DI163">
        <v>56.1</v>
      </c>
      <c r="DJ163">
        <v>110</v>
      </c>
      <c r="DK163">
        <v>114.2</v>
      </c>
      <c r="DL163">
        <v>113.3</v>
      </c>
      <c r="DM163">
        <v>113.3</v>
      </c>
      <c r="DO163">
        <v>95.6</v>
      </c>
      <c r="DP163">
        <v>83.4</v>
      </c>
      <c r="DQ163">
        <v>83.4</v>
      </c>
      <c r="DR163">
        <v>75.8</v>
      </c>
      <c r="DS163">
        <v>86.9</v>
      </c>
      <c r="DT163">
        <v>71.8</v>
      </c>
      <c r="DU163">
        <v>61.6</v>
      </c>
      <c r="DV163">
        <v>65.3</v>
      </c>
      <c r="DW163">
        <v>67.099999999999994</v>
      </c>
      <c r="DX163">
        <v>68</v>
      </c>
      <c r="DY163">
        <v>69.7</v>
      </c>
      <c r="DZ163">
        <v>74.599999999999994</v>
      </c>
      <c r="EA163">
        <v>64</v>
      </c>
      <c r="EB163">
        <v>65.599999999999994</v>
      </c>
      <c r="EC163">
        <v>64.8</v>
      </c>
      <c r="ED163">
        <v>64.7</v>
      </c>
      <c r="EE163">
        <v>64.7</v>
      </c>
      <c r="EF163">
        <v>59.4</v>
      </c>
      <c r="EG163">
        <v>57.9</v>
      </c>
      <c r="EH163">
        <v>62.1</v>
      </c>
      <c r="EI163">
        <v>61.2</v>
      </c>
      <c r="EJ163">
        <v>65.099999999999994</v>
      </c>
      <c r="EK163">
        <v>55.9</v>
      </c>
      <c r="EL163">
        <v>54.5</v>
      </c>
      <c r="EM163">
        <v>45.2</v>
      </c>
      <c r="EN163">
        <v>82.2</v>
      </c>
      <c r="EO163">
        <v>62.6</v>
      </c>
      <c r="EP163">
        <v>71.2</v>
      </c>
      <c r="EQ163">
        <v>86.1</v>
      </c>
      <c r="ER163">
        <v>53</v>
      </c>
      <c r="ES163">
        <v>95.2</v>
      </c>
      <c r="ET163">
        <v>115.4</v>
      </c>
      <c r="EU163">
        <v>115.4</v>
      </c>
      <c r="EV163">
        <v>96.8</v>
      </c>
      <c r="EW163">
        <v>96.8</v>
      </c>
      <c r="EX163">
        <v>82.1</v>
      </c>
      <c r="EY163">
        <v>79.400000000000006</v>
      </c>
      <c r="EZ163">
        <v>79.400000000000006</v>
      </c>
      <c r="FA163">
        <v>88.7</v>
      </c>
      <c r="FB163">
        <v>87.1</v>
      </c>
      <c r="FC163">
        <v>90.2</v>
      </c>
      <c r="FD163">
        <v>86.5</v>
      </c>
      <c r="FE163">
        <v>87.4</v>
      </c>
      <c r="FF163">
        <v>76.400000000000006</v>
      </c>
      <c r="FG163">
        <v>61.3</v>
      </c>
      <c r="FH163">
        <v>105.7</v>
      </c>
      <c r="FI163">
        <v>86.4</v>
      </c>
      <c r="FJ163">
        <v>105.8</v>
      </c>
      <c r="FK163">
        <v>92.4</v>
      </c>
      <c r="FL163">
        <v>88.3</v>
      </c>
      <c r="FM163">
        <v>57</v>
      </c>
      <c r="FN163">
        <v>101.2</v>
      </c>
      <c r="FO163">
        <v>49.9</v>
      </c>
      <c r="FP163">
        <v>49.9</v>
      </c>
    </row>
    <row r="164" spans="1:172">
      <c r="A164" s="30"/>
      <c r="B164" s="52" t="s">
        <v>954</v>
      </c>
      <c r="C164">
        <v>84.3</v>
      </c>
      <c r="D164">
        <v>88.1</v>
      </c>
      <c r="E164">
        <v>88.5</v>
      </c>
      <c r="F164">
        <v>94.9</v>
      </c>
      <c r="G164">
        <v>133.1</v>
      </c>
      <c r="H164">
        <v>1245</v>
      </c>
      <c r="I164">
        <v>137.69999999999999</v>
      </c>
      <c r="J164">
        <v>82.7</v>
      </c>
      <c r="K164">
        <v>90.2</v>
      </c>
      <c r="L164">
        <v>87.5</v>
      </c>
      <c r="M164">
        <v>85.7</v>
      </c>
      <c r="N164">
        <v>73.2</v>
      </c>
      <c r="O164">
        <v>84.3</v>
      </c>
      <c r="P164">
        <v>94.6</v>
      </c>
      <c r="Q164">
        <v>76.599999999999994</v>
      </c>
      <c r="R164">
        <v>135.1</v>
      </c>
      <c r="S164">
        <v>81.7</v>
      </c>
      <c r="T164">
        <v>94.7</v>
      </c>
      <c r="U164">
        <v>92</v>
      </c>
      <c r="V164">
        <v>95.9</v>
      </c>
      <c r="W164">
        <v>112.9</v>
      </c>
      <c r="X164">
        <v>128</v>
      </c>
      <c r="Y164">
        <v>105.4</v>
      </c>
      <c r="Z164">
        <v>79.400000000000006</v>
      </c>
      <c r="AA164">
        <v>103.3</v>
      </c>
      <c r="AB164">
        <v>94.5</v>
      </c>
      <c r="AC164">
        <v>99.9</v>
      </c>
      <c r="AD164">
        <v>113.3</v>
      </c>
      <c r="AE164">
        <v>119.1</v>
      </c>
      <c r="AF164">
        <v>119.1</v>
      </c>
      <c r="AG164">
        <v>96.7</v>
      </c>
      <c r="AH164">
        <v>96.7</v>
      </c>
      <c r="AI164">
        <v>104.4</v>
      </c>
      <c r="AJ164">
        <v>105.4</v>
      </c>
      <c r="AK164">
        <v>134</v>
      </c>
      <c r="AL164">
        <v>96.3</v>
      </c>
      <c r="AM164">
        <v>74.7</v>
      </c>
      <c r="AN164">
        <v>133.4</v>
      </c>
      <c r="AO164">
        <v>132.5</v>
      </c>
      <c r="AP164">
        <v>132.5</v>
      </c>
      <c r="AQ164">
        <v>97.1</v>
      </c>
      <c r="AR164">
        <v>102</v>
      </c>
      <c r="AS164">
        <v>92.8</v>
      </c>
      <c r="AT164">
        <v>88.3</v>
      </c>
      <c r="AU164">
        <v>98.8</v>
      </c>
      <c r="AV164">
        <v>92.3</v>
      </c>
      <c r="AW164">
        <v>109.6</v>
      </c>
      <c r="AX164">
        <v>126.4</v>
      </c>
      <c r="AY164">
        <v>107.9</v>
      </c>
      <c r="AZ164">
        <v>88.7</v>
      </c>
      <c r="BA164">
        <v>83.8</v>
      </c>
      <c r="BB164">
        <v>185.3</v>
      </c>
      <c r="BC164">
        <v>96</v>
      </c>
      <c r="BD164">
        <v>96</v>
      </c>
      <c r="BE164">
        <v>98.1</v>
      </c>
      <c r="BF164">
        <v>98.1</v>
      </c>
      <c r="BG164">
        <v>87.5</v>
      </c>
      <c r="BH164">
        <v>87.5</v>
      </c>
      <c r="BI164">
        <v>60</v>
      </c>
      <c r="BJ164">
        <v>59.7</v>
      </c>
      <c r="BK164">
        <v>63.3</v>
      </c>
      <c r="BL164">
        <v>66.5</v>
      </c>
      <c r="BM164">
        <v>68.400000000000006</v>
      </c>
      <c r="BN164">
        <v>26.9</v>
      </c>
      <c r="BO164">
        <v>82.1</v>
      </c>
      <c r="BP164">
        <v>84.2</v>
      </c>
      <c r="BQ164">
        <v>84.8</v>
      </c>
      <c r="BR164">
        <v>84.7</v>
      </c>
      <c r="BS164">
        <v>79.900000000000006</v>
      </c>
      <c r="BT164">
        <v>56.7</v>
      </c>
      <c r="BU164">
        <v>97.3</v>
      </c>
      <c r="BV164">
        <v>84.1</v>
      </c>
      <c r="BW164">
        <v>108.1</v>
      </c>
      <c r="BX164">
        <v>108.1</v>
      </c>
      <c r="BY164">
        <v>107</v>
      </c>
      <c r="BZ164">
        <v>109.2</v>
      </c>
      <c r="CA164">
        <v>81</v>
      </c>
      <c r="CB164">
        <v>97.4</v>
      </c>
      <c r="CC164">
        <v>74.8</v>
      </c>
      <c r="CD164">
        <v>66.8</v>
      </c>
      <c r="CE164">
        <v>85.7</v>
      </c>
      <c r="CF164">
        <v>82.5</v>
      </c>
      <c r="CG164">
        <v>75.099999999999994</v>
      </c>
      <c r="CH164">
        <v>83.2</v>
      </c>
      <c r="CI164">
        <v>82</v>
      </c>
      <c r="CJ164">
        <v>78.900000000000006</v>
      </c>
      <c r="CK164">
        <v>64.900000000000006</v>
      </c>
      <c r="CL164">
        <v>75.2</v>
      </c>
      <c r="CM164">
        <v>86.9</v>
      </c>
      <c r="CN164">
        <v>91.2</v>
      </c>
      <c r="CO164">
        <v>93.7</v>
      </c>
      <c r="CP164">
        <v>76.2</v>
      </c>
      <c r="CQ164">
        <v>97.9</v>
      </c>
      <c r="CR164">
        <v>135.1</v>
      </c>
      <c r="CS164">
        <v>60.6</v>
      </c>
      <c r="CT164">
        <v>88.1</v>
      </c>
      <c r="CU164">
        <v>90.6</v>
      </c>
      <c r="CV164">
        <v>81.7</v>
      </c>
      <c r="CW164">
        <v>66.400000000000006</v>
      </c>
      <c r="CX164">
        <v>88.6</v>
      </c>
      <c r="CY164">
        <v>72.3</v>
      </c>
      <c r="CZ164">
        <v>76.2</v>
      </c>
      <c r="DA164">
        <v>113.1</v>
      </c>
      <c r="DB164">
        <v>60.8</v>
      </c>
      <c r="DC164">
        <v>53.1</v>
      </c>
      <c r="DD164">
        <v>74.5</v>
      </c>
      <c r="DE164">
        <v>102.2</v>
      </c>
      <c r="DF164">
        <v>102.2</v>
      </c>
      <c r="DG164">
        <v>56.5</v>
      </c>
      <c r="DH164">
        <v>56.4</v>
      </c>
      <c r="DI164">
        <v>57.9</v>
      </c>
      <c r="DJ164">
        <v>108.4</v>
      </c>
      <c r="DK164">
        <v>113.9</v>
      </c>
      <c r="DL164">
        <v>109.9</v>
      </c>
      <c r="DM164">
        <v>109.9</v>
      </c>
      <c r="DO164">
        <v>91.7</v>
      </c>
      <c r="DP164">
        <v>83.7</v>
      </c>
      <c r="DQ164">
        <v>83.7</v>
      </c>
      <c r="DR164">
        <v>77.3</v>
      </c>
      <c r="DS164">
        <v>86.8</v>
      </c>
      <c r="DT164">
        <v>71.7</v>
      </c>
      <c r="DU164">
        <v>61.8</v>
      </c>
      <c r="DV164">
        <v>65.5</v>
      </c>
      <c r="DW164">
        <v>66.8</v>
      </c>
      <c r="DX164">
        <v>67.400000000000006</v>
      </c>
      <c r="DY164">
        <v>72.599999999999994</v>
      </c>
      <c r="DZ164">
        <v>77.3</v>
      </c>
      <c r="EA164">
        <v>67.2</v>
      </c>
      <c r="EB164">
        <v>57.4</v>
      </c>
      <c r="EC164">
        <v>65.400000000000006</v>
      </c>
      <c r="ED164">
        <v>66.3</v>
      </c>
      <c r="EE164">
        <v>66.3</v>
      </c>
      <c r="EF164">
        <v>60.4</v>
      </c>
      <c r="EG164">
        <v>58.2</v>
      </c>
      <c r="EH164">
        <v>63.8</v>
      </c>
      <c r="EI164">
        <v>63.4</v>
      </c>
      <c r="EJ164">
        <v>65.400000000000006</v>
      </c>
      <c r="EK164">
        <v>56.2</v>
      </c>
      <c r="EL164">
        <v>53.8</v>
      </c>
      <c r="EM164">
        <v>45.8</v>
      </c>
      <c r="EN164">
        <v>82.3</v>
      </c>
      <c r="EO164">
        <v>63.3</v>
      </c>
      <c r="EP164">
        <v>73.2</v>
      </c>
      <c r="EQ164">
        <v>85.3</v>
      </c>
      <c r="ER164">
        <v>54</v>
      </c>
      <c r="ES164">
        <v>95</v>
      </c>
      <c r="ET164">
        <v>114.7</v>
      </c>
      <c r="EU164">
        <v>114.7</v>
      </c>
      <c r="EV164">
        <v>96.5</v>
      </c>
      <c r="EW164">
        <v>96.5</v>
      </c>
      <c r="EX164">
        <v>82.2</v>
      </c>
      <c r="EY164">
        <v>79.3</v>
      </c>
      <c r="EZ164">
        <v>79.3</v>
      </c>
      <c r="FA164">
        <v>89.3</v>
      </c>
      <c r="FB164">
        <v>87.9</v>
      </c>
      <c r="FC164">
        <v>90.5</v>
      </c>
      <c r="FD164">
        <v>86.6</v>
      </c>
      <c r="FE164">
        <v>88.1</v>
      </c>
      <c r="FF164">
        <v>76.5</v>
      </c>
      <c r="FG164">
        <v>64.8</v>
      </c>
      <c r="FH164">
        <v>107.4</v>
      </c>
      <c r="FI164">
        <v>81.7</v>
      </c>
      <c r="FJ164">
        <v>107.4</v>
      </c>
      <c r="FK164">
        <v>91.9</v>
      </c>
      <c r="FL164">
        <v>81.400000000000006</v>
      </c>
      <c r="FM164">
        <v>60.1</v>
      </c>
      <c r="FN164">
        <v>103.6</v>
      </c>
      <c r="FO164">
        <v>51.1</v>
      </c>
      <c r="FP164">
        <v>51.1</v>
      </c>
    </row>
    <row r="165" spans="1:172">
      <c r="A165" s="30"/>
      <c r="B165" s="52" t="s">
        <v>955</v>
      </c>
      <c r="C165">
        <v>84.3</v>
      </c>
      <c r="D165">
        <v>88.3</v>
      </c>
      <c r="E165">
        <v>89</v>
      </c>
      <c r="F165">
        <v>95.6</v>
      </c>
      <c r="G165">
        <v>132.6</v>
      </c>
      <c r="H165">
        <v>1171.0999999999999</v>
      </c>
      <c r="I165">
        <v>137.9</v>
      </c>
      <c r="J165">
        <v>79.7</v>
      </c>
      <c r="K165">
        <v>91.4</v>
      </c>
      <c r="L165">
        <v>86.9</v>
      </c>
      <c r="M165">
        <v>84</v>
      </c>
      <c r="N165">
        <v>70.5</v>
      </c>
      <c r="O165">
        <v>82.2</v>
      </c>
      <c r="P165">
        <v>92.9</v>
      </c>
      <c r="Q165">
        <v>74.400000000000006</v>
      </c>
      <c r="R165">
        <v>136.30000000000001</v>
      </c>
      <c r="S165">
        <v>81</v>
      </c>
      <c r="T165">
        <v>92.5</v>
      </c>
      <c r="U165">
        <v>92.4</v>
      </c>
      <c r="V165">
        <v>99.4</v>
      </c>
      <c r="W165">
        <v>109.7</v>
      </c>
      <c r="X165">
        <v>121.5</v>
      </c>
      <c r="Y165">
        <v>107.4</v>
      </c>
      <c r="Z165">
        <v>77.900000000000006</v>
      </c>
      <c r="AA165">
        <v>107.4</v>
      </c>
      <c r="AB165">
        <v>99.7</v>
      </c>
      <c r="AC165">
        <v>98.1</v>
      </c>
      <c r="AD165">
        <v>120.4</v>
      </c>
      <c r="AE165">
        <v>123.8</v>
      </c>
      <c r="AF165">
        <v>123.8</v>
      </c>
      <c r="AG165">
        <v>96.5</v>
      </c>
      <c r="AH165">
        <v>96.5</v>
      </c>
      <c r="AI165">
        <v>100.1</v>
      </c>
      <c r="AJ165">
        <v>104.6</v>
      </c>
      <c r="AK165">
        <v>134.4</v>
      </c>
      <c r="AL165">
        <v>97.6</v>
      </c>
      <c r="AM165">
        <v>76.5</v>
      </c>
      <c r="AN165">
        <v>129.4</v>
      </c>
      <c r="AO165">
        <v>142.1</v>
      </c>
      <c r="AP165">
        <v>142.1</v>
      </c>
      <c r="AQ165">
        <v>96.6</v>
      </c>
      <c r="AR165">
        <v>100.3</v>
      </c>
      <c r="AS165">
        <v>94</v>
      </c>
      <c r="AT165">
        <v>89.5</v>
      </c>
      <c r="AU165">
        <v>99.9</v>
      </c>
      <c r="AV165">
        <v>91.2</v>
      </c>
      <c r="AW165">
        <v>114.1</v>
      </c>
      <c r="AX165">
        <v>132.80000000000001</v>
      </c>
      <c r="AY165">
        <v>111.3</v>
      </c>
      <c r="AZ165">
        <v>86.2</v>
      </c>
      <c r="BA165">
        <v>84.4</v>
      </c>
      <c r="BB165">
        <v>122.4</v>
      </c>
      <c r="BC165">
        <v>96.4</v>
      </c>
      <c r="BD165">
        <v>96.4</v>
      </c>
      <c r="BE165">
        <v>100.8</v>
      </c>
      <c r="BF165">
        <v>100.8</v>
      </c>
      <c r="BG165">
        <v>89.9</v>
      </c>
      <c r="BH165">
        <v>89.9</v>
      </c>
      <c r="BI165">
        <v>60.9</v>
      </c>
      <c r="BJ165">
        <v>61.7</v>
      </c>
      <c r="BK165">
        <v>63.3</v>
      </c>
      <c r="BL165">
        <v>73.3</v>
      </c>
      <c r="BM165">
        <v>67.2</v>
      </c>
      <c r="BN165">
        <v>26.9</v>
      </c>
      <c r="BO165">
        <v>83.1</v>
      </c>
      <c r="BP165">
        <v>85.3</v>
      </c>
      <c r="BQ165">
        <v>82.6</v>
      </c>
      <c r="BR165">
        <v>88.3</v>
      </c>
      <c r="BS165">
        <v>80.900000000000006</v>
      </c>
      <c r="BT165">
        <v>44.9</v>
      </c>
      <c r="BU165">
        <v>114.6</v>
      </c>
      <c r="BV165">
        <v>83.1</v>
      </c>
      <c r="BW165">
        <v>108</v>
      </c>
      <c r="BX165">
        <v>108</v>
      </c>
      <c r="BY165">
        <v>106</v>
      </c>
      <c r="BZ165">
        <v>112.4</v>
      </c>
      <c r="CA165">
        <v>80.7</v>
      </c>
      <c r="CB165">
        <v>97</v>
      </c>
      <c r="CC165">
        <v>74.5</v>
      </c>
      <c r="CD165">
        <v>66.400000000000006</v>
      </c>
      <c r="CE165">
        <v>85.8</v>
      </c>
      <c r="CF165">
        <v>83.5</v>
      </c>
      <c r="CG165">
        <v>75.099999999999994</v>
      </c>
      <c r="CH165">
        <v>83.1</v>
      </c>
      <c r="CI165">
        <v>82.3</v>
      </c>
      <c r="CJ165">
        <v>79.2</v>
      </c>
      <c r="CK165">
        <v>64.5</v>
      </c>
      <c r="CL165">
        <v>77</v>
      </c>
      <c r="CM165">
        <v>86.3</v>
      </c>
      <c r="CN165">
        <v>90.3</v>
      </c>
      <c r="CO165">
        <v>92.2</v>
      </c>
      <c r="CP165">
        <v>76.8</v>
      </c>
      <c r="CQ165">
        <v>96</v>
      </c>
      <c r="CR165">
        <v>136.9</v>
      </c>
      <c r="CS165">
        <v>60</v>
      </c>
      <c r="CT165">
        <v>89.2</v>
      </c>
      <c r="CU165">
        <v>86.5</v>
      </c>
      <c r="CV165">
        <v>83.1</v>
      </c>
      <c r="CW165">
        <v>68.7</v>
      </c>
      <c r="CX165">
        <v>89.4</v>
      </c>
      <c r="CY165">
        <v>73.400000000000006</v>
      </c>
      <c r="CZ165">
        <v>76</v>
      </c>
      <c r="DA165">
        <v>113.8</v>
      </c>
      <c r="DB165">
        <v>60.4</v>
      </c>
      <c r="DC165">
        <v>51.8</v>
      </c>
      <c r="DD165">
        <v>75.599999999999994</v>
      </c>
      <c r="DE165">
        <v>102.1</v>
      </c>
      <c r="DF165">
        <v>102.1</v>
      </c>
      <c r="DG165">
        <v>58.7</v>
      </c>
      <c r="DH165">
        <v>58.7</v>
      </c>
      <c r="DI165">
        <v>59.8</v>
      </c>
      <c r="DJ165">
        <v>107</v>
      </c>
      <c r="DK165">
        <v>114.1</v>
      </c>
      <c r="DL165">
        <v>110.2</v>
      </c>
      <c r="DM165">
        <v>110.2</v>
      </c>
      <c r="DO165">
        <v>84.1</v>
      </c>
      <c r="DP165">
        <v>84</v>
      </c>
      <c r="DQ165">
        <v>84</v>
      </c>
      <c r="DR165">
        <v>77.8</v>
      </c>
      <c r="DS165">
        <v>87</v>
      </c>
      <c r="DT165">
        <v>73.5</v>
      </c>
      <c r="DU165">
        <v>61.4</v>
      </c>
      <c r="DV165">
        <v>64.599999999999994</v>
      </c>
      <c r="DW165">
        <v>64.900000000000006</v>
      </c>
      <c r="DX165">
        <v>64.3</v>
      </c>
      <c r="DY165">
        <v>71.8</v>
      </c>
      <c r="DZ165">
        <v>78</v>
      </c>
      <c r="EA165">
        <v>64.8</v>
      </c>
      <c r="EB165">
        <v>49.2</v>
      </c>
      <c r="EC165">
        <v>66.2</v>
      </c>
      <c r="ED165">
        <v>64.7</v>
      </c>
      <c r="EE165">
        <v>64.7</v>
      </c>
      <c r="EF165">
        <v>63.3</v>
      </c>
      <c r="EG165">
        <v>62.1</v>
      </c>
      <c r="EH165">
        <v>65.5</v>
      </c>
      <c r="EI165">
        <v>65</v>
      </c>
      <c r="EJ165">
        <v>67.3</v>
      </c>
      <c r="EK165">
        <v>56.4</v>
      </c>
      <c r="EL165">
        <v>53.6</v>
      </c>
      <c r="EM165">
        <v>45.5</v>
      </c>
      <c r="EN165">
        <v>81.5</v>
      </c>
      <c r="EO165">
        <v>64.2</v>
      </c>
      <c r="EP165">
        <v>71.900000000000006</v>
      </c>
      <c r="EQ165">
        <v>85.6</v>
      </c>
      <c r="ER165">
        <v>55.3</v>
      </c>
      <c r="ES165">
        <v>94.9</v>
      </c>
      <c r="ET165">
        <v>114.6</v>
      </c>
      <c r="EU165">
        <v>114.6</v>
      </c>
      <c r="EV165">
        <v>95.9</v>
      </c>
      <c r="EW165">
        <v>95.9</v>
      </c>
      <c r="EX165">
        <v>82.5</v>
      </c>
      <c r="EY165">
        <v>79.5</v>
      </c>
      <c r="EZ165">
        <v>79.5</v>
      </c>
      <c r="FA165">
        <v>89.7</v>
      </c>
      <c r="FB165">
        <v>88.3</v>
      </c>
      <c r="FC165">
        <v>90.9</v>
      </c>
      <c r="FD165">
        <v>84.2</v>
      </c>
      <c r="FE165">
        <v>85.3</v>
      </c>
      <c r="FF165">
        <v>71.599999999999994</v>
      </c>
      <c r="FG165">
        <v>57.4</v>
      </c>
      <c r="FH165">
        <v>107.1</v>
      </c>
      <c r="FI165">
        <v>78.2</v>
      </c>
      <c r="FJ165">
        <v>108.6</v>
      </c>
      <c r="FK165">
        <v>88.3</v>
      </c>
      <c r="FL165">
        <v>80.900000000000006</v>
      </c>
      <c r="FM165">
        <v>57.2</v>
      </c>
      <c r="FN165">
        <v>98.1</v>
      </c>
      <c r="FO165">
        <v>56.7</v>
      </c>
      <c r="FP165">
        <v>56.7</v>
      </c>
    </row>
    <row r="166" spans="1:172">
      <c r="A166" s="30"/>
      <c r="B166" s="52" t="s">
        <v>956</v>
      </c>
      <c r="C166">
        <v>84.7</v>
      </c>
      <c r="D166">
        <v>88.4</v>
      </c>
      <c r="E166">
        <v>90.3</v>
      </c>
      <c r="F166">
        <v>95.4</v>
      </c>
      <c r="G166">
        <v>130.1</v>
      </c>
      <c r="H166">
        <v>1162.8</v>
      </c>
      <c r="I166">
        <v>133.69999999999999</v>
      </c>
      <c r="J166">
        <v>83.9</v>
      </c>
      <c r="K166">
        <v>91.3</v>
      </c>
      <c r="L166">
        <v>85.7</v>
      </c>
      <c r="M166">
        <v>82.6</v>
      </c>
      <c r="N166">
        <v>69.400000000000006</v>
      </c>
      <c r="O166">
        <v>80.7</v>
      </c>
      <c r="P166">
        <v>94.5</v>
      </c>
      <c r="Q166">
        <v>74.900000000000006</v>
      </c>
      <c r="R166">
        <v>134.1</v>
      </c>
      <c r="S166">
        <v>81.7</v>
      </c>
      <c r="T166">
        <v>88.5</v>
      </c>
      <c r="U166">
        <v>92.7</v>
      </c>
      <c r="V166">
        <v>98.7</v>
      </c>
      <c r="W166">
        <v>110.7</v>
      </c>
      <c r="X166">
        <v>123.2</v>
      </c>
      <c r="Y166">
        <v>106</v>
      </c>
      <c r="Z166">
        <v>81.900000000000006</v>
      </c>
      <c r="AA166">
        <v>106</v>
      </c>
      <c r="AB166">
        <v>101.8</v>
      </c>
      <c r="AC166">
        <v>102.2</v>
      </c>
      <c r="AD166">
        <v>114.4</v>
      </c>
      <c r="AE166">
        <v>125.3</v>
      </c>
      <c r="AF166">
        <v>125.3</v>
      </c>
      <c r="AG166">
        <v>98.8</v>
      </c>
      <c r="AH166">
        <v>98.8</v>
      </c>
      <c r="AI166">
        <v>99</v>
      </c>
      <c r="AJ166">
        <v>105.3</v>
      </c>
      <c r="AK166">
        <v>123.6</v>
      </c>
      <c r="AL166">
        <v>100.7</v>
      </c>
      <c r="AM166">
        <v>77.7</v>
      </c>
      <c r="AN166">
        <v>143.19999999999999</v>
      </c>
      <c r="AO166">
        <v>138</v>
      </c>
      <c r="AP166">
        <v>138</v>
      </c>
      <c r="AQ166">
        <v>96.8</v>
      </c>
      <c r="AR166">
        <v>100.5</v>
      </c>
      <c r="AS166">
        <v>94.2</v>
      </c>
      <c r="AT166">
        <v>89.8</v>
      </c>
      <c r="AU166">
        <v>100.2</v>
      </c>
      <c r="AV166">
        <v>92.6</v>
      </c>
      <c r="AW166">
        <v>123.9</v>
      </c>
      <c r="AX166">
        <v>144.4</v>
      </c>
      <c r="AY166">
        <v>120.5</v>
      </c>
      <c r="AZ166">
        <v>85.5</v>
      </c>
      <c r="BA166">
        <v>84.1</v>
      </c>
      <c r="BB166">
        <v>115.2</v>
      </c>
      <c r="BC166">
        <v>95.2</v>
      </c>
      <c r="BD166">
        <v>95.2</v>
      </c>
      <c r="BE166">
        <v>101.5</v>
      </c>
      <c r="BF166">
        <v>101.5</v>
      </c>
      <c r="BG166">
        <v>90.7</v>
      </c>
      <c r="BH166">
        <v>90.7</v>
      </c>
      <c r="BI166">
        <v>61.7</v>
      </c>
      <c r="BJ166">
        <v>63.6</v>
      </c>
      <c r="BK166">
        <v>63.5</v>
      </c>
      <c r="BL166">
        <v>77.2</v>
      </c>
      <c r="BM166">
        <v>66.3</v>
      </c>
      <c r="BN166">
        <v>28.7</v>
      </c>
      <c r="BO166">
        <v>83.3</v>
      </c>
      <c r="BP166">
        <v>87.8</v>
      </c>
      <c r="BQ166">
        <v>83.3</v>
      </c>
      <c r="BR166">
        <v>92.3</v>
      </c>
      <c r="BS166">
        <v>77.3</v>
      </c>
      <c r="BT166">
        <v>45.3</v>
      </c>
      <c r="BU166">
        <v>98.5</v>
      </c>
      <c r="BV166">
        <v>82.1</v>
      </c>
      <c r="BW166">
        <v>107.3</v>
      </c>
      <c r="BX166">
        <v>107.3</v>
      </c>
      <c r="BY166">
        <v>103.6</v>
      </c>
      <c r="BZ166">
        <v>118.1</v>
      </c>
      <c r="CA166">
        <v>81.8</v>
      </c>
      <c r="CB166">
        <v>98</v>
      </c>
      <c r="CC166">
        <v>75.599999999999994</v>
      </c>
      <c r="CD166">
        <v>67.099999999999994</v>
      </c>
      <c r="CE166">
        <v>87.4</v>
      </c>
      <c r="CF166">
        <v>84.1</v>
      </c>
      <c r="CG166">
        <v>79.5</v>
      </c>
      <c r="CH166">
        <v>83.3</v>
      </c>
      <c r="CI166">
        <v>83</v>
      </c>
      <c r="CJ166">
        <v>80.099999999999994</v>
      </c>
      <c r="CK166">
        <v>68.599999999999994</v>
      </c>
      <c r="CL166">
        <v>78.3</v>
      </c>
      <c r="CM166">
        <v>85.8</v>
      </c>
      <c r="CN166">
        <v>90.9</v>
      </c>
      <c r="CO166">
        <v>93.1</v>
      </c>
      <c r="CP166">
        <v>77.2</v>
      </c>
      <c r="CQ166">
        <v>97</v>
      </c>
      <c r="CR166">
        <v>138.30000000000001</v>
      </c>
      <c r="CS166">
        <v>58.9</v>
      </c>
      <c r="CT166">
        <v>90.1</v>
      </c>
      <c r="CU166">
        <v>86.4</v>
      </c>
      <c r="CV166">
        <v>83.3</v>
      </c>
      <c r="CW166">
        <v>68.8</v>
      </c>
      <c r="CX166">
        <v>89.7</v>
      </c>
      <c r="CY166">
        <v>72.599999999999994</v>
      </c>
      <c r="CZ166">
        <v>75.099999999999994</v>
      </c>
      <c r="DA166">
        <v>115.1</v>
      </c>
      <c r="DB166">
        <v>58.8</v>
      </c>
      <c r="DC166">
        <v>50.4</v>
      </c>
      <c r="DD166">
        <v>73.599999999999994</v>
      </c>
      <c r="DE166">
        <v>103.2</v>
      </c>
      <c r="DF166">
        <v>103.2</v>
      </c>
      <c r="DG166">
        <v>57.3</v>
      </c>
      <c r="DH166">
        <v>57.5</v>
      </c>
      <c r="DI166">
        <v>56.9</v>
      </c>
      <c r="DJ166">
        <v>106.3</v>
      </c>
      <c r="DK166">
        <v>112.7</v>
      </c>
      <c r="DL166">
        <v>110.1</v>
      </c>
      <c r="DM166">
        <v>110.1</v>
      </c>
      <c r="DO166">
        <v>84.7</v>
      </c>
      <c r="DP166">
        <v>83.8</v>
      </c>
      <c r="DQ166">
        <v>83.8</v>
      </c>
      <c r="DR166">
        <v>76.599999999999994</v>
      </c>
      <c r="DS166">
        <v>87.2</v>
      </c>
      <c r="DT166">
        <v>73.099999999999994</v>
      </c>
      <c r="DU166">
        <v>62.6</v>
      </c>
      <c r="DV166">
        <v>66.099999999999994</v>
      </c>
      <c r="DW166">
        <v>67.2</v>
      </c>
      <c r="DX166">
        <v>66.900000000000006</v>
      </c>
      <c r="DY166">
        <v>71.7</v>
      </c>
      <c r="DZ166">
        <v>78.099999999999994</v>
      </c>
      <c r="EA166">
        <v>64.599999999999994</v>
      </c>
      <c r="EB166">
        <v>57.6</v>
      </c>
      <c r="EC166">
        <v>67.900000000000006</v>
      </c>
      <c r="ED166">
        <v>65.099999999999994</v>
      </c>
      <c r="EE166">
        <v>65.099999999999994</v>
      </c>
      <c r="EF166">
        <v>62.8</v>
      </c>
      <c r="EG166">
        <v>62.2</v>
      </c>
      <c r="EH166">
        <v>64</v>
      </c>
      <c r="EI166">
        <v>63.4</v>
      </c>
      <c r="EJ166">
        <v>66.099999999999994</v>
      </c>
      <c r="EK166">
        <v>57.3</v>
      </c>
      <c r="EL166">
        <v>54</v>
      </c>
      <c r="EM166">
        <v>46.3</v>
      </c>
      <c r="EN166">
        <v>85.1</v>
      </c>
      <c r="EO166">
        <v>65.2</v>
      </c>
      <c r="EP166">
        <v>75.3</v>
      </c>
      <c r="EQ166">
        <v>87.3</v>
      </c>
      <c r="ER166">
        <v>55.8</v>
      </c>
      <c r="ES166">
        <v>94.8</v>
      </c>
      <c r="ET166">
        <v>114.5</v>
      </c>
      <c r="EU166">
        <v>114.5</v>
      </c>
      <c r="EV166">
        <v>95.5</v>
      </c>
      <c r="EW166">
        <v>95.5</v>
      </c>
      <c r="EX166">
        <v>82.5</v>
      </c>
      <c r="EY166">
        <v>79.5</v>
      </c>
      <c r="EZ166">
        <v>79.5</v>
      </c>
      <c r="FA166">
        <v>89.9</v>
      </c>
      <c r="FB166">
        <v>88.1</v>
      </c>
      <c r="FC166">
        <v>91.5</v>
      </c>
      <c r="FD166">
        <v>84.2</v>
      </c>
      <c r="FE166">
        <v>83.2</v>
      </c>
      <c r="FF166">
        <v>71.7</v>
      </c>
      <c r="FG166">
        <v>58.4</v>
      </c>
      <c r="FH166">
        <v>107.4</v>
      </c>
      <c r="FI166">
        <v>77.2</v>
      </c>
      <c r="FJ166">
        <v>102.5</v>
      </c>
      <c r="FK166">
        <v>87.9</v>
      </c>
      <c r="FL166">
        <v>80.599999999999994</v>
      </c>
      <c r="FM166">
        <v>49.8</v>
      </c>
      <c r="FN166">
        <v>99.4</v>
      </c>
      <c r="FO166">
        <v>68.900000000000006</v>
      </c>
      <c r="FP166">
        <v>68.900000000000006</v>
      </c>
    </row>
    <row r="167" spans="1:172">
      <c r="A167" s="30"/>
      <c r="B167" s="52" t="s">
        <v>957</v>
      </c>
      <c r="C167">
        <v>84.1</v>
      </c>
      <c r="D167">
        <v>88.4</v>
      </c>
      <c r="E167">
        <v>90</v>
      </c>
      <c r="F167">
        <v>95.8</v>
      </c>
      <c r="G167">
        <v>134</v>
      </c>
      <c r="H167">
        <v>915.5</v>
      </c>
      <c r="I167">
        <v>138.19999999999999</v>
      </c>
      <c r="J167">
        <v>86.2</v>
      </c>
      <c r="K167">
        <v>90.9</v>
      </c>
      <c r="L167">
        <v>88.5</v>
      </c>
      <c r="M167">
        <v>85.5</v>
      </c>
      <c r="N167">
        <v>77.5</v>
      </c>
      <c r="O167">
        <v>82.3</v>
      </c>
      <c r="P167">
        <v>91.6</v>
      </c>
      <c r="Q167">
        <v>78</v>
      </c>
      <c r="R167">
        <v>126.6</v>
      </c>
      <c r="S167">
        <v>80.599999999999994</v>
      </c>
      <c r="T167">
        <v>93.3</v>
      </c>
      <c r="U167">
        <v>91.6</v>
      </c>
      <c r="V167">
        <v>101.3</v>
      </c>
      <c r="W167">
        <v>107.9</v>
      </c>
      <c r="X167">
        <v>118.3</v>
      </c>
      <c r="Y167">
        <v>108.8</v>
      </c>
      <c r="Z167">
        <v>73.2</v>
      </c>
      <c r="AA167">
        <v>107.9</v>
      </c>
      <c r="AB167">
        <v>92.6</v>
      </c>
      <c r="AC167">
        <v>99.4</v>
      </c>
      <c r="AD167">
        <v>123.5</v>
      </c>
      <c r="AE167">
        <v>115.8</v>
      </c>
      <c r="AF167">
        <v>115.8</v>
      </c>
      <c r="AG167">
        <v>96.7</v>
      </c>
      <c r="AH167">
        <v>96.7</v>
      </c>
      <c r="AI167">
        <v>105.4</v>
      </c>
      <c r="AJ167">
        <v>100.6</v>
      </c>
      <c r="AK167">
        <v>117</v>
      </c>
      <c r="AL167">
        <v>107.6</v>
      </c>
      <c r="AM167">
        <v>79.099999999999994</v>
      </c>
      <c r="AN167">
        <v>125</v>
      </c>
      <c r="AO167">
        <v>136.5</v>
      </c>
      <c r="AP167">
        <v>136.5</v>
      </c>
      <c r="AQ167">
        <v>90.4</v>
      </c>
      <c r="AR167">
        <v>96.7</v>
      </c>
      <c r="AS167">
        <v>83.9</v>
      </c>
      <c r="AT167">
        <v>86</v>
      </c>
      <c r="AU167">
        <v>82.2</v>
      </c>
      <c r="AV167">
        <v>91.3</v>
      </c>
      <c r="AW167">
        <v>121.8</v>
      </c>
      <c r="AX167">
        <v>124.9</v>
      </c>
      <c r="AY167">
        <v>130.5</v>
      </c>
      <c r="AZ167">
        <v>84.8</v>
      </c>
      <c r="BA167">
        <v>83.6</v>
      </c>
      <c r="BB167">
        <v>111.2</v>
      </c>
      <c r="BC167">
        <v>88.1</v>
      </c>
      <c r="BD167">
        <v>88.1</v>
      </c>
      <c r="BE167">
        <v>90.4</v>
      </c>
      <c r="BF167">
        <v>90.4</v>
      </c>
      <c r="BG167">
        <v>93.8</v>
      </c>
      <c r="BH167">
        <v>93.8</v>
      </c>
      <c r="BI167">
        <v>65.8</v>
      </c>
      <c r="BJ167">
        <v>60.6</v>
      </c>
      <c r="BK167">
        <v>73.8</v>
      </c>
      <c r="BL167">
        <v>81.400000000000006</v>
      </c>
      <c r="BM167">
        <v>78.599999999999994</v>
      </c>
      <c r="BN167">
        <v>34.1</v>
      </c>
      <c r="BO167">
        <v>82.3</v>
      </c>
      <c r="BP167">
        <v>84.7</v>
      </c>
      <c r="BQ167">
        <v>83.4</v>
      </c>
      <c r="BR167">
        <v>86.7</v>
      </c>
      <c r="BS167">
        <v>79.5</v>
      </c>
      <c r="BT167">
        <v>53</v>
      </c>
      <c r="BU167">
        <v>105</v>
      </c>
      <c r="BV167">
        <v>81.900000000000006</v>
      </c>
      <c r="BW167">
        <v>114.6</v>
      </c>
      <c r="BX167">
        <v>114.6</v>
      </c>
      <c r="BY167">
        <v>112.1</v>
      </c>
      <c r="BZ167">
        <v>120.5</v>
      </c>
      <c r="CA167">
        <v>76.7</v>
      </c>
      <c r="CB167">
        <v>86.8</v>
      </c>
      <c r="CC167">
        <v>72.7</v>
      </c>
      <c r="CD167">
        <v>66.2</v>
      </c>
      <c r="CE167">
        <v>81.7</v>
      </c>
      <c r="CF167">
        <v>78.099999999999994</v>
      </c>
      <c r="CG167">
        <v>77.8</v>
      </c>
      <c r="CH167">
        <v>82.6</v>
      </c>
      <c r="CI167">
        <v>80.3</v>
      </c>
      <c r="CJ167">
        <v>77.900000000000006</v>
      </c>
      <c r="CK167">
        <v>64.3</v>
      </c>
      <c r="CL167">
        <v>77.8</v>
      </c>
      <c r="CM167">
        <v>83</v>
      </c>
      <c r="CN167">
        <v>86.4</v>
      </c>
      <c r="CO167">
        <v>89.5</v>
      </c>
      <c r="CP167">
        <v>76.7</v>
      </c>
      <c r="CQ167">
        <v>92.7</v>
      </c>
      <c r="CR167">
        <v>137</v>
      </c>
      <c r="CS167">
        <v>64.3</v>
      </c>
      <c r="CT167">
        <v>79.7</v>
      </c>
      <c r="CU167">
        <v>85.1</v>
      </c>
      <c r="CV167">
        <v>80.900000000000006</v>
      </c>
      <c r="CW167">
        <v>69.900000000000006</v>
      </c>
      <c r="CX167">
        <v>86</v>
      </c>
      <c r="CY167">
        <v>73.400000000000006</v>
      </c>
      <c r="CZ167">
        <v>73.8</v>
      </c>
      <c r="DA167">
        <v>115.5</v>
      </c>
      <c r="DB167">
        <v>57</v>
      </c>
      <c r="DC167">
        <v>50.9</v>
      </c>
      <c r="DD167">
        <v>67.599999999999994</v>
      </c>
      <c r="DE167">
        <v>105</v>
      </c>
      <c r="DF167">
        <v>105</v>
      </c>
      <c r="DG167">
        <v>58.7</v>
      </c>
      <c r="DH167">
        <v>57.6</v>
      </c>
      <c r="DI167">
        <v>65.599999999999994</v>
      </c>
      <c r="DJ167">
        <v>103.6</v>
      </c>
      <c r="DK167">
        <v>108</v>
      </c>
      <c r="DL167">
        <v>109.5</v>
      </c>
      <c r="DM167">
        <v>109.5</v>
      </c>
      <c r="DO167">
        <v>85.8</v>
      </c>
      <c r="DP167">
        <v>84</v>
      </c>
      <c r="DQ167">
        <v>84</v>
      </c>
      <c r="DR167">
        <v>77.099999999999994</v>
      </c>
      <c r="DS167">
        <v>87.5</v>
      </c>
      <c r="DT167">
        <v>68.8</v>
      </c>
      <c r="DU167">
        <v>63.4</v>
      </c>
      <c r="DV167">
        <v>65.099999999999994</v>
      </c>
      <c r="DW167">
        <v>65.8</v>
      </c>
      <c r="DX167">
        <v>66.8</v>
      </c>
      <c r="DY167">
        <v>71.099999999999994</v>
      </c>
      <c r="DZ167">
        <v>76.599999999999994</v>
      </c>
      <c r="EA167">
        <v>64.900000000000006</v>
      </c>
      <c r="EB167">
        <v>58.5</v>
      </c>
      <c r="EC167">
        <v>63.3</v>
      </c>
      <c r="ED167">
        <v>65.900000000000006</v>
      </c>
      <c r="EE167">
        <v>65.900000000000006</v>
      </c>
      <c r="EF167">
        <v>61.8</v>
      </c>
      <c r="EG167">
        <v>60.9</v>
      </c>
      <c r="EH167">
        <v>63.4</v>
      </c>
      <c r="EI167">
        <v>62.6</v>
      </c>
      <c r="EJ167">
        <v>66.2</v>
      </c>
      <c r="EK167">
        <v>60.6</v>
      </c>
      <c r="EL167">
        <v>57.1</v>
      </c>
      <c r="EM167">
        <v>52.6</v>
      </c>
      <c r="EN167">
        <v>77.099999999999994</v>
      </c>
      <c r="EO167">
        <v>67.400000000000006</v>
      </c>
      <c r="EP167">
        <v>78.3</v>
      </c>
      <c r="EQ167">
        <v>87.4</v>
      </c>
      <c r="ER167">
        <v>58.5</v>
      </c>
      <c r="ES167">
        <v>94.2</v>
      </c>
      <c r="ET167">
        <v>113.5</v>
      </c>
      <c r="EU167">
        <v>113.5</v>
      </c>
      <c r="EV167">
        <v>95.1</v>
      </c>
      <c r="EW167">
        <v>95.1</v>
      </c>
      <c r="EX167">
        <v>82.2</v>
      </c>
      <c r="EY167">
        <v>78.900000000000006</v>
      </c>
      <c r="EZ167">
        <v>78.900000000000006</v>
      </c>
      <c r="FA167">
        <v>90.4</v>
      </c>
      <c r="FB167">
        <v>87.7</v>
      </c>
      <c r="FC167">
        <v>93</v>
      </c>
      <c r="FD167">
        <v>83.1</v>
      </c>
      <c r="FE167">
        <v>86.2</v>
      </c>
      <c r="FF167">
        <v>75.5</v>
      </c>
      <c r="FG167">
        <v>65.900000000000006</v>
      </c>
      <c r="FH167">
        <v>108.6</v>
      </c>
      <c r="FI167">
        <v>76.900000000000006</v>
      </c>
      <c r="FJ167">
        <v>103.9</v>
      </c>
      <c r="FK167">
        <v>83.8</v>
      </c>
      <c r="FL167">
        <v>78.2</v>
      </c>
      <c r="FM167">
        <v>59</v>
      </c>
      <c r="FN167">
        <v>91.4</v>
      </c>
      <c r="FO167">
        <v>66.8</v>
      </c>
      <c r="FP167">
        <v>66.8</v>
      </c>
    </row>
    <row r="168" spans="1:172">
      <c r="A168" s="30"/>
      <c r="B168" s="52" t="s">
        <v>958</v>
      </c>
      <c r="C168">
        <v>85.2</v>
      </c>
      <c r="D168">
        <v>88.2</v>
      </c>
      <c r="E168">
        <v>91.8</v>
      </c>
      <c r="F168">
        <v>96.9</v>
      </c>
      <c r="G168">
        <v>132.5</v>
      </c>
      <c r="H168">
        <v>994.9</v>
      </c>
      <c r="I168">
        <v>135</v>
      </c>
      <c r="J168">
        <v>89</v>
      </c>
      <c r="K168">
        <v>91.9</v>
      </c>
      <c r="L168">
        <v>89.1</v>
      </c>
      <c r="M168">
        <v>86.5</v>
      </c>
      <c r="N168">
        <v>78.8</v>
      </c>
      <c r="O168">
        <v>81.2</v>
      </c>
      <c r="P168">
        <v>94.5</v>
      </c>
      <c r="Q168">
        <v>77.7</v>
      </c>
      <c r="R168">
        <v>126</v>
      </c>
      <c r="S168">
        <v>81.7</v>
      </c>
      <c r="T168">
        <v>96.1</v>
      </c>
      <c r="U168">
        <v>86.9</v>
      </c>
      <c r="V168">
        <v>100.7</v>
      </c>
      <c r="W168">
        <v>114.6</v>
      </c>
      <c r="X168">
        <v>127.5</v>
      </c>
      <c r="Y168">
        <v>113.2</v>
      </c>
      <c r="Z168">
        <v>74</v>
      </c>
      <c r="AA168">
        <v>111.9</v>
      </c>
      <c r="AB168">
        <v>107.5</v>
      </c>
      <c r="AC168">
        <v>100.6</v>
      </c>
      <c r="AD168">
        <v>125.5</v>
      </c>
      <c r="AE168">
        <v>119</v>
      </c>
      <c r="AF168">
        <v>119</v>
      </c>
      <c r="AG168">
        <v>99.3</v>
      </c>
      <c r="AH168">
        <v>99.3</v>
      </c>
      <c r="AI168">
        <v>116.9</v>
      </c>
      <c r="AJ168">
        <v>101.3</v>
      </c>
      <c r="AK168">
        <v>107.2</v>
      </c>
      <c r="AL168">
        <v>121.4</v>
      </c>
      <c r="AM168">
        <v>79.7</v>
      </c>
      <c r="AN168">
        <v>125.3</v>
      </c>
      <c r="AO168">
        <v>126.8</v>
      </c>
      <c r="AP168">
        <v>126.8</v>
      </c>
      <c r="AQ168">
        <v>94.1</v>
      </c>
      <c r="AR168">
        <v>96</v>
      </c>
      <c r="AS168">
        <v>94</v>
      </c>
      <c r="AT168">
        <v>89.5</v>
      </c>
      <c r="AU168">
        <v>100</v>
      </c>
      <c r="AV168">
        <v>92.5</v>
      </c>
      <c r="AW168">
        <v>113.9</v>
      </c>
      <c r="AX168">
        <v>110.6</v>
      </c>
      <c r="AY168">
        <v>126.2</v>
      </c>
      <c r="AZ168">
        <v>87.9</v>
      </c>
      <c r="BA168">
        <v>87.7</v>
      </c>
      <c r="BB168">
        <v>97.1</v>
      </c>
      <c r="BC168">
        <v>91.1</v>
      </c>
      <c r="BD168">
        <v>91.1</v>
      </c>
      <c r="BE168">
        <v>99.2</v>
      </c>
      <c r="BF168">
        <v>99.2</v>
      </c>
      <c r="BG168">
        <v>94.2</v>
      </c>
      <c r="BH168">
        <v>94.2</v>
      </c>
      <c r="BI168">
        <v>65.400000000000006</v>
      </c>
      <c r="BJ168">
        <v>61.2</v>
      </c>
      <c r="BK168">
        <v>72.400000000000006</v>
      </c>
      <c r="BL168">
        <v>84.3</v>
      </c>
      <c r="BM168">
        <v>75.900000000000006</v>
      </c>
      <c r="BN168">
        <v>35.6</v>
      </c>
      <c r="BO168">
        <v>83.1</v>
      </c>
      <c r="BP168">
        <v>86.2</v>
      </c>
      <c r="BQ168">
        <v>84.7</v>
      </c>
      <c r="BR168">
        <v>88.5</v>
      </c>
      <c r="BS168">
        <v>79.3</v>
      </c>
      <c r="BT168">
        <v>43.1</v>
      </c>
      <c r="BU168">
        <v>105.5</v>
      </c>
      <c r="BV168">
        <v>83.1</v>
      </c>
      <c r="BW168">
        <v>114.2</v>
      </c>
      <c r="BX168">
        <v>114.2</v>
      </c>
      <c r="BY168">
        <v>111</v>
      </c>
      <c r="BZ168">
        <v>122</v>
      </c>
      <c r="CA168">
        <v>81.5</v>
      </c>
      <c r="CB168">
        <v>83.5</v>
      </c>
      <c r="CC168">
        <v>80.400000000000006</v>
      </c>
      <c r="CD168">
        <v>74.3</v>
      </c>
      <c r="CE168">
        <v>88.5</v>
      </c>
      <c r="CF168">
        <v>87.2</v>
      </c>
      <c r="CG168">
        <v>81.2</v>
      </c>
      <c r="CH168">
        <v>83.5</v>
      </c>
      <c r="CI168">
        <v>81.599999999999994</v>
      </c>
      <c r="CJ168">
        <v>78.3</v>
      </c>
      <c r="CK168">
        <v>63.3</v>
      </c>
      <c r="CL168">
        <v>76.2</v>
      </c>
      <c r="CM168">
        <v>85.4</v>
      </c>
      <c r="CN168">
        <v>88.5</v>
      </c>
      <c r="CO168">
        <v>90.7</v>
      </c>
      <c r="CP168">
        <v>76.900000000000006</v>
      </c>
      <c r="CQ168">
        <v>94.1</v>
      </c>
      <c r="CR168">
        <v>140.5</v>
      </c>
      <c r="CS168">
        <v>66.5</v>
      </c>
      <c r="CT168">
        <v>81.8</v>
      </c>
      <c r="CU168">
        <v>88.2</v>
      </c>
      <c r="CV168">
        <v>85.5</v>
      </c>
      <c r="CW168">
        <v>76.5</v>
      </c>
      <c r="CX168">
        <v>89.8</v>
      </c>
      <c r="CY168">
        <v>74.099999999999994</v>
      </c>
      <c r="CZ168">
        <v>72.3</v>
      </c>
      <c r="DA168">
        <v>112.9</v>
      </c>
      <c r="DB168">
        <v>55.9</v>
      </c>
      <c r="DC168">
        <v>51.4</v>
      </c>
      <c r="DD168">
        <v>63.7</v>
      </c>
      <c r="DE168">
        <v>105.4</v>
      </c>
      <c r="DF168">
        <v>105.4</v>
      </c>
      <c r="DG168">
        <v>60.5</v>
      </c>
      <c r="DH168">
        <v>59.6</v>
      </c>
      <c r="DI168">
        <v>66</v>
      </c>
      <c r="DJ168">
        <v>103.6</v>
      </c>
      <c r="DK168">
        <v>107.8</v>
      </c>
      <c r="DL168">
        <v>108.2</v>
      </c>
      <c r="DM168">
        <v>108.2</v>
      </c>
      <c r="DO168">
        <v>88.2</v>
      </c>
      <c r="DP168">
        <v>84.2</v>
      </c>
      <c r="DQ168">
        <v>84.2</v>
      </c>
      <c r="DR168">
        <v>77.2</v>
      </c>
      <c r="DS168">
        <v>87.7</v>
      </c>
      <c r="DT168">
        <v>68.2</v>
      </c>
      <c r="DU168">
        <v>65.3</v>
      </c>
      <c r="DV168">
        <v>67.7</v>
      </c>
      <c r="DW168">
        <v>68.099999999999994</v>
      </c>
      <c r="DX168">
        <v>69.2</v>
      </c>
      <c r="DY168">
        <v>72.7</v>
      </c>
      <c r="DZ168">
        <v>76.599999999999994</v>
      </c>
      <c r="EA168">
        <v>68.3</v>
      </c>
      <c r="EB168">
        <v>62.7</v>
      </c>
      <c r="EC168">
        <v>65.5</v>
      </c>
      <c r="ED168">
        <v>73.099999999999994</v>
      </c>
      <c r="EE168">
        <v>73.099999999999994</v>
      </c>
      <c r="EF168">
        <v>63.1</v>
      </c>
      <c r="EG168">
        <v>61.1</v>
      </c>
      <c r="EH168">
        <v>66.3</v>
      </c>
      <c r="EI168">
        <v>66.400000000000006</v>
      </c>
      <c r="EJ168">
        <v>66.5</v>
      </c>
      <c r="EK168">
        <v>61.4</v>
      </c>
      <c r="EL168">
        <v>60</v>
      </c>
      <c r="EM168">
        <v>52.1</v>
      </c>
      <c r="EN168">
        <v>78.8</v>
      </c>
      <c r="EO168">
        <v>67.900000000000006</v>
      </c>
      <c r="EP168">
        <v>78.5</v>
      </c>
      <c r="EQ168">
        <v>88.4</v>
      </c>
      <c r="ER168">
        <v>58.8</v>
      </c>
      <c r="ES168">
        <v>94.4</v>
      </c>
      <c r="ET168">
        <v>113.4</v>
      </c>
      <c r="EU168">
        <v>113.4</v>
      </c>
      <c r="EV168">
        <v>95.5</v>
      </c>
      <c r="EW168">
        <v>95.5</v>
      </c>
      <c r="EX168">
        <v>82.3</v>
      </c>
      <c r="EY168">
        <v>78.8</v>
      </c>
      <c r="EZ168">
        <v>78.8</v>
      </c>
      <c r="FA168">
        <v>91</v>
      </c>
      <c r="FB168">
        <v>88</v>
      </c>
      <c r="FC168">
        <v>93.9</v>
      </c>
      <c r="FD168">
        <v>86.4</v>
      </c>
      <c r="FE168">
        <v>89.7</v>
      </c>
      <c r="FF168">
        <v>77.7</v>
      </c>
      <c r="FG168">
        <v>69.900000000000006</v>
      </c>
      <c r="FH168">
        <v>107.9</v>
      </c>
      <c r="FI168">
        <v>77.7</v>
      </c>
      <c r="FJ168">
        <v>109.6</v>
      </c>
      <c r="FK168">
        <v>86.1</v>
      </c>
      <c r="FL168">
        <v>76.900000000000006</v>
      </c>
      <c r="FM168">
        <v>57.5</v>
      </c>
      <c r="FN168">
        <v>96.5</v>
      </c>
      <c r="FO168">
        <v>75.599999999999994</v>
      </c>
      <c r="FP168">
        <v>75.599999999999994</v>
      </c>
    </row>
    <row r="169" spans="1:172">
      <c r="A169" s="30"/>
      <c r="B169" s="52" t="s">
        <v>959</v>
      </c>
      <c r="C169">
        <v>85.8</v>
      </c>
      <c r="D169">
        <v>88</v>
      </c>
      <c r="E169">
        <v>93</v>
      </c>
      <c r="F169">
        <v>98.4</v>
      </c>
      <c r="G169">
        <v>140.19999999999999</v>
      </c>
      <c r="H169">
        <v>1072</v>
      </c>
      <c r="I169">
        <v>144.4</v>
      </c>
      <c r="J169">
        <v>89.8</v>
      </c>
      <c r="K169">
        <v>93.5</v>
      </c>
      <c r="L169">
        <v>89.7</v>
      </c>
      <c r="M169">
        <v>88.3</v>
      </c>
      <c r="N169">
        <v>78.3</v>
      </c>
      <c r="O169">
        <v>86.9</v>
      </c>
      <c r="P169">
        <v>88.5</v>
      </c>
      <c r="Q169">
        <v>79.599999999999994</v>
      </c>
      <c r="R169">
        <v>128.19999999999999</v>
      </c>
      <c r="S169">
        <v>85.4</v>
      </c>
      <c r="T169">
        <v>95.7</v>
      </c>
      <c r="U169">
        <v>94.9</v>
      </c>
      <c r="V169">
        <v>97.3</v>
      </c>
      <c r="W169">
        <v>113.6</v>
      </c>
      <c r="X169">
        <v>127.1</v>
      </c>
      <c r="Y169">
        <v>111.5</v>
      </c>
      <c r="Z169">
        <v>71.7</v>
      </c>
      <c r="AA169">
        <v>114</v>
      </c>
      <c r="AB169">
        <v>118.6</v>
      </c>
      <c r="AC169">
        <v>102.1</v>
      </c>
      <c r="AD169">
        <v>124.8</v>
      </c>
      <c r="AE169">
        <v>127.1</v>
      </c>
      <c r="AF169">
        <v>127.1</v>
      </c>
      <c r="AG169">
        <v>94.6</v>
      </c>
      <c r="AH169">
        <v>94.6</v>
      </c>
      <c r="AI169">
        <v>114.3</v>
      </c>
      <c r="AJ169">
        <v>90.7</v>
      </c>
      <c r="AK169">
        <v>115.7</v>
      </c>
      <c r="AL169">
        <v>109.9</v>
      </c>
      <c r="AM169">
        <v>77.3</v>
      </c>
      <c r="AN169">
        <v>124.8</v>
      </c>
      <c r="AO169">
        <v>133.19999999999999</v>
      </c>
      <c r="AP169">
        <v>133.19999999999999</v>
      </c>
      <c r="AQ169">
        <v>97.3</v>
      </c>
      <c r="AR169">
        <v>99.7</v>
      </c>
      <c r="AS169">
        <v>96.7</v>
      </c>
      <c r="AT169">
        <v>88.8</v>
      </c>
      <c r="AU169">
        <v>106.6</v>
      </c>
      <c r="AV169">
        <v>92.9</v>
      </c>
      <c r="AW169">
        <v>114.8</v>
      </c>
      <c r="AX169">
        <v>115.6</v>
      </c>
      <c r="AY169">
        <v>124</v>
      </c>
      <c r="AZ169">
        <v>88.3</v>
      </c>
      <c r="BA169">
        <v>88.5</v>
      </c>
      <c r="BB169">
        <v>90.8</v>
      </c>
      <c r="BC169">
        <v>88.9</v>
      </c>
      <c r="BD169">
        <v>88.9</v>
      </c>
      <c r="BE169">
        <v>105.2</v>
      </c>
      <c r="BF169">
        <v>105.2</v>
      </c>
      <c r="BG169">
        <v>101.4</v>
      </c>
      <c r="BH169">
        <v>101.4</v>
      </c>
      <c r="BI169">
        <v>67.3</v>
      </c>
      <c r="BJ169">
        <v>63.9</v>
      </c>
      <c r="BK169">
        <v>73.5</v>
      </c>
      <c r="BL169">
        <v>86.8</v>
      </c>
      <c r="BM169">
        <v>75.2</v>
      </c>
      <c r="BN169">
        <v>45.9</v>
      </c>
      <c r="BO169">
        <v>83.8</v>
      </c>
      <c r="BP169">
        <v>87.7</v>
      </c>
      <c r="BQ169">
        <v>85.8</v>
      </c>
      <c r="BR169">
        <v>90.3</v>
      </c>
      <c r="BS169">
        <v>78.900000000000006</v>
      </c>
      <c r="BT169">
        <v>49.4</v>
      </c>
      <c r="BU169">
        <v>94</v>
      </c>
      <c r="BV169">
        <v>85.7</v>
      </c>
      <c r="BW169">
        <v>111.6</v>
      </c>
      <c r="BX169">
        <v>111.6</v>
      </c>
      <c r="BY169">
        <v>108.2</v>
      </c>
      <c r="BZ169">
        <v>119.9</v>
      </c>
      <c r="CA169">
        <v>83.8</v>
      </c>
      <c r="CB169">
        <v>83.1</v>
      </c>
      <c r="CC169">
        <v>83.6</v>
      </c>
      <c r="CD169">
        <v>79.3</v>
      </c>
      <c r="CE169">
        <v>88.8</v>
      </c>
      <c r="CF169">
        <v>89.9</v>
      </c>
      <c r="CG169">
        <v>81.599999999999994</v>
      </c>
      <c r="CH169">
        <v>84</v>
      </c>
      <c r="CI169">
        <v>82.4</v>
      </c>
      <c r="CJ169">
        <v>79.099999999999994</v>
      </c>
      <c r="CK169">
        <v>66.400000000000006</v>
      </c>
      <c r="CL169">
        <v>77.5</v>
      </c>
      <c r="CM169">
        <v>85.1</v>
      </c>
      <c r="CN169">
        <v>89.2</v>
      </c>
      <c r="CO169">
        <v>92.1</v>
      </c>
      <c r="CP169">
        <v>77.8</v>
      </c>
      <c r="CQ169">
        <v>95.7</v>
      </c>
      <c r="CR169">
        <v>144.19999999999999</v>
      </c>
      <c r="CS169">
        <v>62.8</v>
      </c>
      <c r="CT169">
        <v>82.6</v>
      </c>
      <c r="CU169">
        <v>87.9</v>
      </c>
      <c r="CV169">
        <v>86.1</v>
      </c>
      <c r="CW169">
        <v>76.099999999999994</v>
      </c>
      <c r="CX169">
        <v>90.7</v>
      </c>
      <c r="CY169">
        <v>73.8</v>
      </c>
      <c r="CZ169">
        <v>72.2</v>
      </c>
      <c r="DA169">
        <v>112.9</v>
      </c>
      <c r="DB169">
        <v>55.8</v>
      </c>
      <c r="DC169">
        <v>51</v>
      </c>
      <c r="DD169">
        <v>64.099999999999994</v>
      </c>
      <c r="DE169">
        <v>104.9</v>
      </c>
      <c r="DF169">
        <v>104.9</v>
      </c>
      <c r="DG169">
        <v>60.3</v>
      </c>
      <c r="DH169">
        <v>59.3</v>
      </c>
      <c r="DI169">
        <v>66.099999999999994</v>
      </c>
      <c r="DJ169">
        <v>104.3</v>
      </c>
      <c r="DK169">
        <v>108.9</v>
      </c>
      <c r="DL169">
        <v>107.6</v>
      </c>
      <c r="DM169">
        <v>107.6</v>
      </c>
      <c r="DO169">
        <v>88.9</v>
      </c>
      <c r="DP169">
        <v>84.5</v>
      </c>
      <c r="DQ169">
        <v>84.5</v>
      </c>
      <c r="DR169">
        <v>77</v>
      </c>
      <c r="DS169">
        <v>88.1</v>
      </c>
      <c r="DT169">
        <v>69.7</v>
      </c>
      <c r="DU169">
        <v>65.900000000000006</v>
      </c>
      <c r="DV169">
        <v>67.8</v>
      </c>
      <c r="DW169">
        <v>65.900000000000006</v>
      </c>
      <c r="DX169">
        <v>65.099999999999994</v>
      </c>
      <c r="DY169">
        <v>70.099999999999994</v>
      </c>
      <c r="DZ169">
        <v>70.7</v>
      </c>
      <c r="EA169">
        <v>69.599999999999994</v>
      </c>
      <c r="EB169">
        <v>54.9</v>
      </c>
      <c r="EC169">
        <v>67.900000000000006</v>
      </c>
      <c r="ED169">
        <v>80.400000000000006</v>
      </c>
      <c r="EE169">
        <v>80.400000000000006</v>
      </c>
      <c r="EF169">
        <v>66.3</v>
      </c>
      <c r="EG169">
        <v>67.400000000000006</v>
      </c>
      <c r="EH169">
        <v>65.400000000000006</v>
      </c>
      <c r="EI169">
        <v>65.599999999999994</v>
      </c>
      <c r="EJ169">
        <v>65.2</v>
      </c>
      <c r="EK169">
        <v>62.9</v>
      </c>
      <c r="EL169">
        <v>59.6</v>
      </c>
      <c r="EM169">
        <v>55.3</v>
      </c>
      <c r="EN169">
        <v>76.599999999999994</v>
      </c>
      <c r="EO169">
        <v>69.5</v>
      </c>
      <c r="EP169">
        <v>80.7</v>
      </c>
      <c r="EQ169">
        <v>90.6</v>
      </c>
      <c r="ER169">
        <v>60.2</v>
      </c>
      <c r="ES169">
        <v>94.7</v>
      </c>
      <c r="ET169">
        <v>113.1</v>
      </c>
      <c r="EU169">
        <v>113.1</v>
      </c>
      <c r="EV169">
        <v>96.3</v>
      </c>
      <c r="EW169">
        <v>96.3</v>
      </c>
      <c r="EX169">
        <v>82.7</v>
      </c>
      <c r="EY169">
        <v>78.900000000000006</v>
      </c>
      <c r="EZ169">
        <v>78.900000000000006</v>
      </c>
      <c r="FA169">
        <v>91.9</v>
      </c>
      <c r="FB169">
        <v>89.2</v>
      </c>
      <c r="FC169">
        <v>94.6</v>
      </c>
      <c r="FD169">
        <v>88.2</v>
      </c>
      <c r="FE169">
        <v>90.2</v>
      </c>
      <c r="FF169">
        <v>78.5</v>
      </c>
      <c r="FG169">
        <v>71.5</v>
      </c>
      <c r="FH169">
        <v>108</v>
      </c>
      <c r="FI169">
        <v>77.7</v>
      </c>
      <c r="FJ169">
        <v>109.7</v>
      </c>
      <c r="FK169">
        <v>88.6</v>
      </c>
      <c r="FL169">
        <v>76</v>
      </c>
      <c r="FM169">
        <v>58.2</v>
      </c>
      <c r="FN169">
        <v>101.3</v>
      </c>
      <c r="FO169">
        <v>78.3</v>
      </c>
      <c r="FP169">
        <v>78.3</v>
      </c>
    </row>
    <row r="170" spans="1:172">
      <c r="A170" s="30"/>
      <c r="B170" s="52" t="s">
        <v>960</v>
      </c>
      <c r="C170">
        <v>85.8</v>
      </c>
      <c r="D170">
        <v>87.9</v>
      </c>
      <c r="E170">
        <v>93.3</v>
      </c>
      <c r="F170">
        <v>98.4</v>
      </c>
      <c r="G170">
        <v>138.30000000000001</v>
      </c>
      <c r="H170">
        <v>1141.0999999999999</v>
      </c>
      <c r="I170">
        <v>141.9</v>
      </c>
      <c r="J170">
        <v>89.6</v>
      </c>
      <c r="K170">
        <v>93.6</v>
      </c>
      <c r="L170">
        <v>88.1</v>
      </c>
      <c r="M170">
        <v>87.2</v>
      </c>
      <c r="N170">
        <v>83.4</v>
      </c>
      <c r="O170">
        <v>88.9</v>
      </c>
      <c r="P170">
        <v>95</v>
      </c>
      <c r="Q170">
        <v>81.2</v>
      </c>
      <c r="R170">
        <v>129.5</v>
      </c>
      <c r="S170">
        <v>81.7</v>
      </c>
      <c r="T170">
        <v>89.6</v>
      </c>
      <c r="U170">
        <v>94.9</v>
      </c>
      <c r="V170">
        <v>93.9</v>
      </c>
      <c r="W170">
        <v>113.8</v>
      </c>
      <c r="X170">
        <v>127.8</v>
      </c>
      <c r="Y170">
        <v>110</v>
      </c>
      <c r="Z170">
        <v>74.099999999999994</v>
      </c>
      <c r="AA170">
        <v>111.3</v>
      </c>
      <c r="AB170">
        <v>107.5</v>
      </c>
      <c r="AC170">
        <v>101.8</v>
      </c>
      <c r="AD170">
        <v>123.3</v>
      </c>
      <c r="AE170">
        <v>115.7</v>
      </c>
      <c r="AF170">
        <v>115.7</v>
      </c>
      <c r="AG170">
        <v>94.7</v>
      </c>
      <c r="AH170">
        <v>94.7</v>
      </c>
      <c r="AI170">
        <v>125.8</v>
      </c>
      <c r="AJ170">
        <v>88.7</v>
      </c>
      <c r="AK170">
        <v>112.8</v>
      </c>
      <c r="AL170">
        <v>116.5</v>
      </c>
      <c r="AM170">
        <v>76.099999999999994</v>
      </c>
      <c r="AN170">
        <v>115</v>
      </c>
      <c r="AO170">
        <v>132.30000000000001</v>
      </c>
      <c r="AP170">
        <v>132.30000000000001</v>
      </c>
      <c r="AQ170">
        <v>101.2</v>
      </c>
      <c r="AR170">
        <v>103.3</v>
      </c>
      <c r="AS170">
        <v>101.3</v>
      </c>
      <c r="AT170">
        <v>92.4</v>
      </c>
      <c r="AU170">
        <v>112.4</v>
      </c>
      <c r="AV170">
        <v>96.6</v>
      </c>
      <c r="AW170">
        <v>119.1</v>
      </c>
      <c r="AX170">
        <v>121.8</v>
      </c>
      <c r="AY170">
        <v>127.3</v>
      </c>
      <c r="AZ170">
        <v>91.9</v>
      </c>
      <c r="BA170">
        <v>91.2</v>
      </c>
      <c r="BB170">
        <v>109.2</v>
      </c>
      <c r="BC170">
        <v>88.6</v>
      </c>
      <c r="BD170">
        <v>88.6</v>
      </c>
      <c r="BE170">
        <v>105.1</v>
      </c>
      <c r="BF170">
        <v>105.1</v>
      </c>
      <c r="BG170">
        <v>102.5</v>
      </c>
      <c r="BH170">
        <v>102.5</v>
      </c>
      <c r="BI170">
        <v>68.400000000000006</v>
      </c>
      <c r="BJ170">
        <v>62.3</v>
      </c>
      <c r="BK170">
        <v>76.900000000000006</v>
      </c>
      <c r="BL170">
        <v>89.6</v>
      </c>
      <c r="BM170">
        <v>78.5</v>
      </c>
      <c r="BN170">
        <v>50.7</v>
      </c>
      <c r="BO170">
        <v>82.9</v>
      </c>
      <c r="BP170">
        <v>86.6</v>
      </c>
      <c r="BQ170">
        <v>82.7</v>
      </c>
      <c r="BR170">
        <v>90.8</v>
      </c>
      <c r="BS170">
        <v>78.3</v>
      </c>
      <c r="BT170">
        <v>49.8</v>
      </c>
      <c r="BU170">
        <v>88</v>
      </c>
      <c r="BV170">
        <v>86.8</v>
      </c>
      <c r="BW170">
        <v>111.3</v>
      </c>
      <c r="BX170">
        <v>111.3</v>
      </c>
      <c r="BY170">
        <v>107.9</v>
      </c>
      <c r="BZ170">
        <v>119.9</v>
      </c>
      <c r="CA170">
        <v>83.3</v>
      </c>
      <c r="CB170">
        <v>78.099999999999994</v>
      </c>
      <c r="CC170">
        <v>84.8</v>
      </c>
      <c r="CD170">
        <v>78.900000000000006</v>
      </c>
      <c r="CE170">
        <v>92.4</v>
      </c>
      <c r="CF170">
        <v>94.2</v>
      </c>
      <c r="CG170">
        <v>82.8</v>
      </c>
      <c r="CH170">
        <v>83.9</v>
      </c>
      <c r="CI170">
        <v>81.599999999999994</v>
      </c>
      <c r="CJ170">
        <v>77.900000000000006</v>
      </c>
      <c r="CK170">
        <v>64.2</v>
      </c>
      <c r="CL170">
        <v>74.5</v>
      </c>
      <c r="CM170">
        <v>85.6</v>
      </c>
      <c r="CN170">
        <v>89.1</v>
      </c>
      <c r="CO170">
        <v>88.5</v>
      </c>
      <c r="CP170">
        <v>77.5</v>
      </c>
      <c r="CQ170">
        <v>91.2</v>
      </c>
      <c r="CR170">
        <v>144.5</v>
      </c>
      <c r="CS170">
        <v>54.3</v>
      </c>
      <c r="CT170">
        <v>81.8</v>
      </c>
      <c r="CU170">
        <v>98.9</v>
      </c>
      <c r="CV170">
        <v>86.3</v>
      </c>
      <c r="CW170">
        <v>74.8</v>
      </c>
      <c r="CX170">
        <v>91.5</v>
      </c>
      <c r="CY170">
        <v>72.900000000000006</v>
      </c>
      <c r="CZ170">
        <v>73.900000000000006</v>
      </c>
      <c r="DA170">
        <v>113</v>
      </c>
      <c r="DB170">
        <v>58</v>
      </c>
      <c r="DC170">
        <v>53.4</v>
      </c>
      <c r="DD170">
        <v>66</v>
      </c>
      <c r="DE170">
        <v>105.1</v>
      </c>
      <c r="DF170">
        <v>105.1</v>
      </c>
      <c r="DG170">
        <v>57.5</v>
      </c>
      <c r="DH170">
        <v>57.3</v>
      </c>
      <c r="DI170">
        <v>59.6</v>
      </c>
      <c r="DJ170">
        <v>103.3</v>
      </c>
      <c r="DK170">
        <v>107.2</v>
      </c>
      <c r="DL170">
        <v>106.9</v>
      </c>
      <c r="DM170">
        <v>106.9</v>
      </c>
      <c r="DO170">
        <v>89.8</v>
      </c>
      <c r="DP170">
        <v>85.4</v>
      </c>
      <c r="DQ170">
        <v>85.4</v>
      </c>
      <c r="DR170">
        <v>78.3</v>
      </c>
      <c r="DS170">
        <v>88.9</v>
      </c>
      <c r="DT170">
        <v>68.599999999999994</v>
      </c>
      <c r="DU170">
        <v>66.3</v>
      </c>
      <c r="DV170">
        <v>69.099999999999994</v>
      </c>
      <c r="DW170">
        <v>70</v>
      </c>
      <c r="DX170">
        <v>71.900000000000006</v>
      </c>
      <c r="DY170">
        <v>73.3</v>
      </c>
      <c r="DZ170">
        <v>77</v>
      </c>
      <c r="EA170">
        <v>69.099999999999994</v>
      </c>
      <c r="EB170">
        <v>69.900000000000006</v>
      </c>
      <c r="EC170">
        <v>65.3</v>
      </c>
      <c r="ED170">
        <v>73.5</v>
      </c>
      <c r="EE170">
        <v>73.5</v>
      </c>
      <c r="EF170">
        <v>63.2</v>
      </c>
      <c r="EG170">
        <v>62.6</v>
      </c>
      <c r="EH170">
        <v>64.599999999999994</v>
      </c>
      <c r="EI170">
        <v>64.5</v>
      </c>
      <c r="EJ170">
        <v>65.400000000000006</v>
      </c>
      <c r="EK170">
        <v>62</v>
      </c>
      <c r="EL170">
        <v>58.2</v>
      </c>
      <c r="EM170">
        <v>53.8</v>
      </c>
      <c r="EN170">
        <v>78.099999999999994</v>
      </c>
      <c r="EO170">
        <v>69.3</v>
      </c>
      <c r="EP170">
        <v>80.400000000000006</v>
      </c>
      <c r="EQ170">
        <v>88.9</v>
      </c>
      <c r="ER170">
        <v>60.4</v>
      </c>
      <c r="ES170">
        <v>95.1</v>
      </c>
      <c r="ET170">
        <v>113.4</v>
      </c>
      <c r="EU170">
        <v>113.4</v>
      </c>
      <c r="EV170">
        <v>96.6</v>
      </c>
      <c r="EW170">
        <v>96.6</v>
      </c>
      <c r="EX170">
        <v>83</v>
      </c>
      <c r="EY170">
        <v>79</v>
      </c>
      <c r="EZ170">
        <v>79</v>
      </c>
      <c r="FA170">
        <v>93.1</v>
      </c>
      <c r="FB170">
        <v>90.6</v>
      </c>
      <c r="FC170">
        <v>95.4</v>
      </c>
      <c r="FD170">
        <v>86.5</v>
      </c>
      <c r="FE170">
        <v>87.6</v>
      </c>
      <c r="FF170">
        <v>76.3</v>
      </c>
      <c r="FG170">
        <v>66.900000000000006</v>
      </c>
      <c r="FH170">
        <v>102.4</v>
      </c>
      <c r="FI170">
        <v>80</v>
      </c>
      <c r="FJ170">
        <v>106.4</v>
      </c>
      <c r="FK170">
        <v>87.1</v>
      </c>
      <c r="FL170">
        <v>76.8</v>
      </c>
      <c r="FM170">
        <v>58.2</v>
      </c>
      <c r="FN170">
        <v>98.2</v>
      </c>
      <c r="FO170">
        <v>80.8</v>
      </c>
      <c r="FP170">
        <v>80.8</v>
      </c>
    </row>
    <row r="171" spans="1:172">
      <c r="A171" s="30"/>
      <c r="B171" s="52" t="s">
        <v>961</v>
      </c>
      <c r="C171">
        <v>86.1</v>
      </c>
      <c r="D171">
        <v>88.1</v>
      </c>
      <c r="E171">
        <v>93.8</v>
      </c>
      <c r="F171">
        <v>98.3</v>
      </c>
      <c r="G171">
        <v>138.1</v>
      </c>
      <c r="H171">
        <v>1258.8</v>
      </c>
      <c r="I171">
        <v>141.6</v>
      </c>
      <c r="J171">
        <v>88.7</v>
      </c>
      <c r="K171">
        <v>93.8</v>
      </c>
      <c r="L171">
        <v>89.1</v>
      </c>
      <c r="M171">
        <v>87.6</v>
      </c>
      <c r="N171">
        <v>79.3</v>
      </c>
      <c r="O171">
        <v>88.2</v>
      </c>
      <c r="P171">
        <v>88.7</v>
      </c>
      <c r="Q171">
        <v>81.099999999999994</v>
      </c>
      <c r="R171">
        <v>124.8</v>
      </c>
      <c r="S171">
        <v>87.9</v>
      </c>
      <c r="T171">
        <v>91.2</v>
      </c>
      <c r="U171">
        <v>87.7</v>
      </c>
      <c r="V171">
        <v>97</v>
      </c>
      <c r="W171">
        <v>118.7</v>
      </c>
      <c r="X171">
        <v>133.69999999999999</v>
      </c>
      <c r="Y171">
        <v>114.1</v>
      </c>
      <c r="Z171">
        <v>76.5</v>
      </c>
      <c r="AA171">
        <v>111.5</v>
      </c>
      <c r="AB171">
        <v>107</v>
      </c>
      <c r="AC171">
        <v>101.7</v>
      </c>
      <c r="AD171">
        <v>124</v>
      </c>
      <c r="AE171">
        <v>119.9</v>
      </c>
      <c r="AF171">
        <v>119.9</v>
      </c>
      <c r="AG171">
        <v>92.2</v>
      </c>
      <c r="AH171">
        <v>92.2</v>
      </c>
      <c r="AI171">
        <v>118</v>
      </c>
      <c r="AJ171">
        <v>79.5</v>
      </c>
      <c r="AK171">
        <v>109.4</v>
      </c>
      <c r="AL171">
        <v>115.5</v>
      </c>
      <c r="AM171">
        <v>79.7</v>
      </c>
      <c r="AN171">
        <v>119.6</v>
      </c>
      <c r="AO171">
        <v>125.7</v>
      </c>
      <c r="AP171">
        <v>125.7</v>
      </c>
      <c r="AQ171">
        <v>96.9</v>
      </c>
      <c r="AR171">
        <v>96.6</v>
      </c>
      <c r="AS171">
        <v>100.2</v>
      </c>
      <c r="AT171">
        <v>90.5</v>
      </c>
      <c r="AU171">
        <v>112.2</v>
      </c>
      <c r="AV171">
        <v>95.2</v>
      </c>
      <c r="AW171">
        <v>117.8</v>
      </c>
      <c r="AX171">
        <v>118.6</v>
      </c>
      <c r="AY171">
        <v>127.2</v>
      </c>
      <c r="AZ171">
        <v>90.4</v>
      </c>
      <c r="BA171">
        <v>90.8</v>
      </c>
      <c r="BB171">
        <v>89.6</v>
      </c>
      <c r="BC171">
        <v>89.8</v>
      </c>
      <c r="BD171">
        <v>89.8</v>
      </c>
      <c r="BE171">
        <v>110</v>
      </c>
      <c r="BF171">
        <v>110</v>
      </c>
      <c r="BG171">
        <v>103.3</v>
      </c>
      <c r="BH171">
        <v>103.3</v>
      </c>
      <c r="BI171">
        <v>69.900000000000006</v>
      </c>
      <c r="BJ171">
        <v>63.9</v>
      </c>
      <c r="BK171">
        <v>78.3</v>
      </c>
      <c r="BL171">
        <v>92.6</v>
      </c>
      <c r="BM171">
        <v>80</v>
      </c>
      <c r="BN171">
        <v>50.1</v>
      </c>
      <c r="BO171">
        <v>85.3</v>
      </c>
      <c r="BP171">
        <v>87</v>
      </c>
      <c r="BQ171">
        <v>84.4</v>
      </c>
      <c r="BR171">
        <v>90.4</v>
      </c>
      <c r="BS171">
        <v>83.5</v>
      </c>
      <c r="BT171">
        <v>59.1</v>
      </c>
      <c r="BU171">
        <v>94</v>
      </c>
      <c r="BV171">
        <v>91.3</v>
      </c>
      <c r="BW171">
        <v>111.4</v>
      </c>
      <c r="BX171">
        <v>111.4</v>
      </c>
      <c r="BY171">
        <v>105.7</v>
      </c>
      <c r="BZ171">
        <v>126.9</v>
      </c>
      <c r="CA171">
        <v>81.400000000000006</v>
      </c>
      <c r="CB171">
        <v>76.7</v>
      </c>
      <c r="CC171">
        <v>82.6</v>
      </c>
      <c r="CD171">
        <v>77.900000000000006</v>
      </c>
      <c r="CE171">
        <v>88.5</v>
      </c>
      <c r="CF171">
        <v>88.7</v>
      </c>
      <c r="CG171">
        <v>84.4</v>
      </c>
      <c r="CH171">
        <v>84.1</v>
      </c>
      <c r="CI171">
        <v>81.900000000000006</v>
      </c>
      <c r="CJ171">
        <v>78.5</v>
      </c>
      <c r="CK171">
        <v>66.400000000000006</v>
      </c>
      <c r="CL171">
        <v>75</v>
      </c>
      <c r="CM171">
        <v>85.8</v>
      </c>
      <c r="CN171">
        <v>89.5</v>
      </c>
      <c r="CO171">
        <v>86.8</v>
      </c>
      <c r="CP171">
        <v>78.099999999999994</v>
      </c>
      <c r="CQ171">
        <v>89</v>
      </c>
      <c r="CR171">
        <v>146.5</v>
      </c>
      <c r="CS171">
        <v>63.7</v>
      </c>
      <c r="CT171">
        <v>82.7</v>
      </c>
      <c r="CU171">
        <v>99.4</v>
      </c>
      <c r="CV171">
        <v>85.3</v>
      </c>
      <c r="CW171">
        <v>74.099999999999994</v>
      </c>
      <c r="CX171">
        <v>90.4</v>
      </c>
      <c r="CY171">
        <v>73.099999999999994</v>
      </c>
      <c r="CZ171">
        <v>72.3</v>
      </c>
      <c r="DA171">
        <v>115.4</v>
      </c>
      <c r="DB171">
        <v>55.2</v>
      </c>
      <c r="DC171">
        <v>49.6</v>
      </c>
      <c r="DD171">
        <v>65.099999999999994</v>
      </c>
      <c r="DE171">
        <v>106.5</v>
      </c>
      <c r="DF171">
        <v>106.5</v>
      </c>
      <c r="DG171">
        <v>58.2</v>
      </c>
      <c r="DH171">
        <v>57.4</v>
      </c>
      <c r="DI171">
        <v>63.5</v>
      </c>
      <c r="DJ171">
        <v>104.3</v>
      </c>
      <c r="DK171">
        <v>107.2</v>
      </c>
      <c r="DL171">
        <v>106.4</v>
      </c>
      <c r="DM171">
        <v>106.4</v>
      </c>
      <c r="DO171">
        <v>95.8</v>
      </c>
      <c r="DP171">
        <v>85.8</v>
      </c>
      <c r="DQ171">
        <v>85.8</v>
      </c>
      <c r="DR171">
        <v>78.599999999999994</v>
      </c>
      <c r="DS171">
        <v>89.3</v>
      </c>
      <c r="DT171">
        <v>69.7</v>
      </c>
      <c r="DU171">
        <v>65.900000000000006</v>
      </c>
      <c r="DV171">
        <v>68</v>
      </c>
      <c r="DW171">
        <v>67.8</v>
      </c>
      <c r="DX171">
        <v>69.099999999999994</v>
      </c>
      <c r="DY171">
        <v>71.7</v>
      </c>
      <c r="DZ171">
        <v>73.5</v>
      </c>
      <c r="EA171">
        <v>69.900000000000006</v>
      </c>
      <c r="EB171">
        <v>64.2</v>
      </c>
      <c r="EC171">
        <v>64.7</v>
      </c>
      <c r="ED171">
        <v>73.2</v>
      </c>
      <c r="EE171">
        <v>73.2</v>
      </c>
      <c r="EF171">
        <v>65.099999999999994</v>
      </c>
      <c r="EG171">
        <v>63</v>
      </c>
      <c r="EH171">
        <v>68.5</v>
      </c>
      <c r="EI171">
        <v>69.3</v>
      </c>
      <c r="EJ171">
        <v>67.099999999999994</v>
      </c>
      <c r="EK171">
        <v>62.6</v>
      </c>
      <c r="EL171">
        <v>59.7</v>
      </c>
      <c r="EM171">
        <v>55.5</v>
      </c>
      <c r="EN171">
        <v>80.900000000000006</v>
      </c>
      <c r="EO171">
        <v>67.5</v>
      </c>
      <c r="EP171">
        <v>81</v>
      </c>
      <c r="EQ171">
        <v>87.7</v>
      </c>
      <c r="ER171">
        <v>58.1</v>
      </c>
      <c r="ES171">
        <v>95.3</v>
      </c>
      <c r="ET171">
        <v>113.3</v>
      </c>
      <c r="EU171">
        <v>113.3</v>
      </c>
      <c r="EV171">
        <v>96.3</v>
      </c>
      <c r="EW171">
        <v>96.3</v>
      </c>
      <c r="EX171">
        <v>83.8</v>
      </c>
      <c r="EY171">
        <v>79.7</v>
      </c>
      <c r="EZ171">
        <v>79.7</v>
      </c>
      <c r="FA171">
        <v>94.3</v>
      </c>
      <c r="FB171">
        <v>92.2</v>
      </c>
      <c r="FC171">
        <v>96.3</v>
      </c>
      <c r="FD171">
        <v>87</v>
      </c>
      <c r="FE171">
        <v>89.4</v>
      </c>
      <c r="FF171">
        <v>78.5</v>
      </c>
      <c r="FG171">
        <v>70.7</v>
      </c>
      <c r="FH171">
        <v>102.4</v>
      </c>
      <c r="FI171">
        <v>80.8</v>
      </c>
      <c r="FJ171">
        <v>107.5</v>
      </c>
      <c r="FK171">
        <v>86.9</v>
      </c>
      <c r="FL171">
        <v>77.099999999999994</v>
      </c>
      <c r="FM171">
        <v>57.1</v>
      </c>
      <c r="FN171">
        <v>97.8</v>
      </c>
      <c r="FO171">
        <v>79.2</v>
      </c>
      <c r="FP171">
        <v>79.2</v>
      </c>
    </row>
    <row r="172" spans="1:172">
      <c r="A172" s="30"/>
      <c r="B172" s="52" t="s">
        <v>962</v>
      </c>
      <c r="C172">
        <v>86.3</v>
      </c>
      <c r="D172">
        <v>88.8</v>
      </c>
      <c r="E172">
        <v>93.4</v>
      </c>
      <c r="F172">
        <v>97.3</v>
      </c>
      <c r="G172">
        <v>126.1</v>
      </c>
      <c r="H172">
        <v>1372.2</v>
      </c>
      <c r="I172">
        <v>126.5</v>
      </c>
      <c r="J172">
        <v>87.4</v>
      </c>
      <c r="K172">
        <v>94.2</v>
      </c>
      <c r="L172">
        <v>91.1</v>
      </c>
      <c r="M172">
        <v>88.8</v>
      </c>
      <c r="N172">
        <v>81.3</v>
      </c>
      <c r="O172">
        <v>88.8</v>
      </c>
      <c r="P172">
        <v>95.1</v>
      </c>
      <c r="Q172">
        <v>83.5</v>
      </c>
      <c r="R172">
        <v>129.4</v>
      </c>
      <c r="S172">
        <v>85.8</v>
      </c>
      <c r="T172">
        <v>93.6</v>
      </c>
      <c r="U172">
        <v>86.2</v>
      </c>
      <c r="V172">
        <v>101.5</v>
      </c>
      <c r="W172">
        <v>117</v>
      </c>
      <c r="X172">
        <v>132.9</v>
      </c>
      <c r="Y172">
        <v>110.7</v>
      </c>
      <c r="Z172">
        <v>75.400000000000006</v>
      </c>
      <c r="AA172">
        <v>110.9</v>
      </c>
      <c r="AB172">
        <v>107.4</v>
      </c>
      <c r="AC172">
        <v>103.5</v>
      </c>
      <c r="AD172">
        <v>121.2</v>
      </c>
      <c r="AE172">
        <v>122.2</v>
      </c>
      <c r="AF172">
        <v>122.2</v>
      </c>
      <c r="AG172">
        <v>91.2</v>
      </c>
      <c r="AH172">
        <v>91.2</v>
      </c>
      <c r="AI172">
        <v>103.3</v>
      </c>
      <c r="AJ172">
        <v>81.400000000000006</v>
      </c>
      <c r="AK172">
        <v>111.6</v>
      </c>
      <c r="AL172">
        <v>121.2</v>
      </c>
      <c r="AM172">
        <v>78.099999999999994</v>
      </c>
      <c r="AN172">
        <v>122</v>
      </c>
      <c r="AO172">
        <v>130.80000000000001</v>
      </c>
      <c r="AP172">
        <v>130.80000000000001</v>
      </c>
      <c r="AQ172">
        <v>97</v>
      </c>
      <c r="AR172">
        <v>97.6</v>
      </c>
      <c r="AS172">
        <v>99</v>
      </c>
      <c r="AT172">
        <v>91.9</v>
      </c>
      <c r="AU172">
        <v>108</v>
      </c>
      <c r="AV172">
        <v>97.5</v>
      </c>
      <c r="AW172">
        <v>116.3</v>
      </c>
      <c r="AX172">
        <v>112.2</v>
      </c>
      <c r="AY172">
        <v>129.19999999999999</v>
      </c>
      <c r="AZ172">
        <v>93.6</v>
      </c>
      <c r="BA172">
        <v>93.7</v>
      </c>
      <c r="BB172">
        <v>97.9</v>
      </c>
      <c r="BC172">
        <v>85.5</v>
      </c>
      <c r="BD172">
        <v>85.5</v>
      </c>
      <c r="BE172">
        <v>107.5</v>
      </c>
      <c r="BF172">
        <v>107.5</v>
      </c>
      <c r="BG172">
        <v>104.2</v>
      </c>
      <c r="BH172">
        <v>104.2</v>
      </c>
      <c r="BI172">
        <v>70</v>
      </c>
      <c r="BJ172">
        <v>65.8</v>
      </c>
      <c r="BK172">
        <v>76.5</v>
      </c>
      <c r="BL172">
        <v>91.6</v>
      </c>
      <c r="BM172">
        <v>77.7</v>
      </c>
      <c r="BN172">
        <v>50.1</v>
      </c>
      <c r="BO172">
        <v>84.8</v>
      </c>
      <c r="BP172">
        <v>88.2</v>
      </c>
      <c r="BQ172">
        <v>86.2</v>
      </c>
      <c r="BR172">
        <v>91</v>
      </c>
      <c r="BS172">
        <v>80.7</v>
      </c>
      <c r="BT172">
        <v>49.6</v>
      </c>
      <c r="BU172">
        <v>87.1</v>
      </c>
      <c r="BV172">
        <v>91</v>
      </c>
      <c r="BW172">
        <v>107.4</v>
      </c>
      <c r="BX172">
        <v>107.4</v>
      </c>
      <c r="BY172">
        <v>102.2</v>
      </c>
      <c r="BZ172">
        <v>121.2</v>
      </c>
      <c r="CA172">
        <v>81.3</v>
      </c>
      <c r="CB172">
        <v>93.1</v>
      </c>
      <c r="CC172">
        <v>76.599999999999994</v>
      </c>
      <c r="CD172">
        <v>68.8</v>
      </c>
      <c r="CE172">
        <v>87.4</v>
      </c>
      <c r="CF172">
        <v>86.8</v>
      </c>
      <c r="CG172">
        <v>85.3</v>
      </c>
      <c r="CH172">
        <v>84.5</v>
      </c>
      <c r="CI172">
        <v>82.6</v>
      </c>
      <c r="CJ172">
        <v>79.5</v>
      </c>
      <c r="CK172">
        <v>64.900000000000006</v>
      </c>
      <c r="CL172">
        <v>78.099999999999994</v>
      </c>
      <c r="CM172">
        <v>85.9</v>
      </c>
      <c r="CN172">
        <v>90.5</v>
      </c>
      <c r="CO172">
        <v>87</v>
      </c>
      <c r="CP172">
        <v>78.2</v>
      </c>
      <c r="CQ172">
        <v>89.3</v>
      </c>
      <c r="CR172">
        <v>147.80000000000001</v>
      </c>
      <c r="CS172">
        <v>64.8</v>
      </c>
      <c r="CT172">
        <v>83.6</v>
      </c>
      <c r="CU172">
        <v>101.5</v>
      </c>
      <c r="CV172">
        <v>84.1</v>
      </c>
      <c r="CW172">
        <v>72.2</v>
      </c>
      <c r="CX172">
        <v>89.5</v>
      </c>
      <c r="CY172">
        <v>74.5</v>
      </c>
      <c r="CZ172">
        <v>75.099999999999994</v>
      </c>
      <c r="DA172">
        <v>116.5</v>
      </c>
      <c r="DB172">
        <v>58.3</v>
      </c>
      <c r="DC172">
        <v>53</v>
      </c>
      <c r="DD172">
        <v>67.5</v>
      </c>
      <c r="DE172">
        <v>105.5</v>
      </c>
      <c r="DF172">
        <v>105.5</v>
      </c>
      <c r="DG172">
        <v>59.8</v>
      </c>
      <c r="DH172">
        <v>58.9</v>
      </c>
      <c r="DI172">
        <v>65.400000000000006</v>
      </c>
      <c r="DJ172">
        <v>103.5</v>
      </c>
      <c r="DK172">
        <v>108.1</v>
      </c>
      <c r="DL172">
        <v>107</v>
      </c>
      <c r="DM172">
        <v>107</v>
      </c>
      <c r="DO172">
        <v>88.1</v>
      </c>
      <c r="DP172">
        <v>86.1</v>
      </c>
      <c r="DQ172">
        <v>86.1</v>
      </c>
      <c r="DR172">
        <v>78.900000000000006</v>
      </c>
      <c r="DS172">
        <v>89.7</v>
      </c>
      <c r="DT172">
        <v>69.400000000000006</v>
      </c>
      <c r="DU172">
        <v>66.900000000000006</v>
      </c>
      <c r="DV172">
        <v>68.8</v>
      </c>
      <c r="DW172">
        <v>68.599999999999994</v>
      </c>
      <c r="DX172">
        <v>70.099999999999994</v>
      </c>
      <c r="DY172">
        <v>73.2</v>
      </c>
      <c r="DZ172">
        <v>75.5</v>
      </c>
      <c r="EA172">
        <v>70.599999999999994</v>
      </c>
      <c r="EB172">
        <v>63.9</v>
      </c>
      <c r="EC172">
        <v>65.099999999999994</v>
      </c>
      <c r="ED172">
        <v>72.7</v>
      </c>
      <c r="EE172">
        <v>72.7</v>
      </c>
      <c r="EF172">
        <v>66.599999999999994</v>
      </c>
      <c r="EG172">
        <v>63.7</v>
      </c>
      <c r="EH172">
        <v>71.3</v>
      </c>
      <c r="EI172">
        <v>73.400000000000006</v>
      </c>
      <c r="EJ172">
        <v>66</v>
      </c>
      <c r="EK172">
        <v>63.8</v>
      </c>
      <c r="EL172">
        <v>60.3</v>
      </c>
      <c r="EM172">
        <v>56.1</v>
      </c>
      <c r="EN172">
        <v>81.3</v>
      </c>
      <c r="EO172">
        <v>70</v>
      </c>
      <c r="EP172">
        <v>83.9</v>
      </c>
      <c r="EQ172">
        <v>87.9</v>
      </c>
      <c r="ER172">
        <v>61.2</v>
      </c>
      <c r="ES172">
        <v>95</v>
      </c>
      <c r="ET172">
        <v>112.9</v>
      </c>
      <c r="EU172">
        <v>112.9</v>
      </c>
      <c r="EV172">
        <v>94.7</v>
      </c>
      <c r="EW172">
        <v>94.7</v>
      </c>
      <c r="EX172">
        <v>84.6</v>
      </c>
      <c r="EY172">
        <v>80.400000000000006</v>
      </c>
      <c r="EZ172">
        <v>80.400000000000006</v>
      </c>
      <c r="FA172">
        <v>95.3</v>
      </c>
      <c r="FB172">
        <v>93</v>
      </c>
      <c r="FC172">
        <v>97.4</v>
      </c>
      <c r="FD172">
        <v>86.9</v>
      </c>
      <c r="FE172">
        <v>89.7</v>
      </c>
      <c r="FF172">
        <v>80.3</v>
      </c>
      <c r="FG172">
        <v>73.7</v>
      </c>
      <c r="FH172">
        <v>102.8</v>
      </c>
      <c r="FI172">
        <v>81.5</v>
      </c>
      <c r="FJ172">
        <v>104.8</v>
      </c>
      <c r="FK172">
        <v>86.2</v>
      </c>
      <c r="FL172">
        <v>77.3</v>
      </c>
      <c r="FM172">
        <v>57.7</v>
      </c>
      <c r="FN172">
        <v>96.3</v>
      </c>
      <c r="FO172">
        <v>80.900000000000006</v>
      </c>
      <c r="FP172">
        <v>80.900000000000006</v>
      </c>
    </row>
    <row r="173" spans="1:172">
      <c r="A173" s="30"/>
      <c r="B173" s="52" t="s">
        <v>963</v>
      </c>
      <c r="C173">
        <v>86.6</v>
      </c>
      <c r="D173">
        <v>89.3</v>
      </c>
      <c r="E173">
        <v>93.2</v>
      </c>
      <c r="F173">
        <v>97.5</v>
      </c>
      <c r="G173">
        <v>131.80000000000001</v>
      </c>
      <c r="H173">
        <v>1436.7</v>
      </c>
      <c r="I173">
        <v>133.4</v>
      </c>
      <c r="J173">
        <v>88</v>
      </c>
      <c r="K173">
        <v>94.3</v>
      </c>
      <c r="L173">
        <v>88.3</v>
      </c>
      <c r="M173">
        <v>87.9</v>
      </c>
      <c r="N173">
        <v>81.599999999999994</v>
      </c>
      <c r="O173">
        <v>88.5</v>
      </c>
      <c r="P173">
        <v>95.5</v>
      </c>
      <c r="Q173">
        <v>84.3</v>
      </c>
      <c r="R173">
        <v>121.9</v>
      </c>
      <c r="S173">
        <v>95.5</v>
      </c>
      <c r="T173">
        <v>84.5</v>
      </c>
      <c r="U173">
        <v>90.4</v>
      </c>
      <c r="V173">
        <v>92.3</v>
      </c>
      <c r="W173">
        <v>125.8</v>
      </c>
      <c r="X173">
        <v>139.4</v>
      </c>
      <c r="Y173">
        <v>125</v>
      </c>
      <c r="Z173">
        <v>80.400000000000006</v>
      </c>
      <c r="AA173">
        <v>109.2</v>
      </c>
      <c r="AB173">
        <v>99.7</v>
      </c>
      <c r="AC173">
        <v>102.7</v>
      </c>
      <c r="AD173">
        <v>121</v>
      </c>
      <c r="AE173">
        <v>131.6</v>
      </c>
      <c r="AF173">
        <v>131.6</v>
      </c>
      <c r="AG173">
        <v>92.8</v>
      </c>
      <c r="AH173">
        <v>92.8</v>
      </c>
      <c r="AI173">
        <v>121.3</v>
      </c>
      <c r="AJ173">
        <v>82.9</v>
      </c>
      <c r="AK173">
        <v>114.2</v>
      </c>
      <c r="AL173">
        <v>120</v>
      </c>
      <c r="AM173">
        <v>74.7</v>
      </c>
      <c r="AN173">
        <v>119.6</v>
      </c>
      <c r="AO173">
        <v>129.9</v>
      </c>
      <c r="AP173">
        <v>129.9</v>
      </c>
      <c r="AQ173">
        <v>97</v>
      </c>
      <c r="AR173">
        <v>97.9</v>
      </c>
      <c r="AS173">
        <v>98.6</v>
      </c>
      <c r="AT173">
        <v>90.5</v>
      </c>
      <c r="AU173">
        <v>108.5</v>
      </c>
      <c r="AV173">
        <v>99.6</v>
      </c>
      <c r="AW173">
        <v>113.8</v>
      </c>
      <c r="AX173">
        <v>108.4</v>
      </c>
      <c r="AY173">
        <v>127.6</v>
      </c>
      <c r="AZ173">
        <v>96.7</v>
      </c>
      <c r="BA173">
        <v>94.2</v>
      </c>
      <c r="BB173">
        <v>147.80000000000001</v>
      </c>
      <c r="BC173">
        <v>86.2</v>
      </c>
      <c r="BD173">
        <v>86.2</v>
      </c>
      <c r="BE173">
        <v>113.5</v>
      </c>
      <c r="BF173">
        <v>113.5</v>
      </c>
      <c r="BG173">
        <v>105.7</v>
      </c>
      <c r="BH173">
        <v>105.7</v>
      </c>
      <c r="BI173">
        <v>68.400000000000006</v>
      </c>
      <c r="BJ173">
        <v>59.6</v>
      </c>
      <c r="BK173">
        <v>78.8</v>
      </c>
      <c r="BL173">
        <v>91.8</v>
      </c>
      <c r="BM173">
        <v>81.3</v>
      </c>
      <c r="BN173">
        <v>46.5</v>
      </c>
      <c r="BO173">
        <v>86.2</v>
      </c>
      <c r="BP173">
        <v>90.2</v>
      </c>
      <c r="BQ173">
        <v>86.1</v>
      </c>
      <c r="BR173">
        <v>94.8</v>
      </c>
      <c r="BS173">
        <v>81.099999999999994</v>
      </c>
      <c r="BT173">
        <v>55.7</v>
      </c>
      <c r="BU173">
        <v>82.4</v>
      </c>
      <c r="BV173">
        <v>92.4</v>
      </c>
      <c r="BW173">
        <v>105</v>
      </c>
      <c r="BX173">
        <v>105</v>
      </c>
      <c r="BY173">
        <v>101.7</v>
      </c>
      <c r="BZ173">
        <v>112.9</v>
      </c>
      <c r="CA173">
        <v>82</v>
      </c>
      <c r="CB173">
        <v>94.6</v>
      </c>
      <c r="CC173">
        <v>77.099999999999994</v>
      </c>
      <c r="CD173">
        <v>69.400000000000006</v>
      </c>
      <c r="CE173">
        <v>87.6</v>
      </c>
      <c r="CF173">
        <v>86.2</v>
      </c>
      <c r="CG173">
        <v>84.2</v>
      </c>
      <c r="CH173">
        <v>85</v>
      </c>
      <c r="CI173">
        <v>83.4</v>
      </c>
      <c r="CJ173">
        <v>80</v>
      </c>
      <c r="CK173">
        <v>65.099999999999994</v>
      </c>
      <c r="CL173">
        <v>79</v>
      </c>
      <c r="CM173">
        <v>86.3</v>
      </c>
      <c r="CN173">
        <v>91.6</v>
      </c>
      <c r="CO173">
        <v>89</v>
      </c>
      <c r="CP173">
        <v>79.2</v>
      </c>
      <c r="CQ173">
        <v>91.4</v>
      </c>
      <c r="CR173">
        <v>149.30000000000001</v>
      </c>
      <c r="CS173">
        <v>67.7</v>
      </c>
      <c r="CT173">
        <v>84.4</v>
      </c>
      <c r="CU173">
        <v>100.9</v>
      </c>
      <c r="CV173">
        <v>85.7</v>
      </c>
      <c r="CW173">
        <v>73.400000000000006</v>
      </c>
      <c r="CX173">
        <v>91.3</v>
      </c>
      <c r="CY173">
        <v>74.8</v>
      </c>
      <c r="CZ173">
        <v>75.3</v>
      </c>
      <c r="DA173">
        <v>117.1</v>
      </c>
      <c r="DB173">
        <v>58.5</v>
      </c>
      <c r="DC173">
        <v>51.8</v>
      </c>
      <c r="DD173">
        <v>70.099999999999994</v>
      </c>
      <c r="DE173">
        <v>105.2</v>
      </c>
      <c r="DF173">
        <v>105.2</v>
      </c>
      <c r="DG173">
        <v>60.4</v>
      </c>
      <c r="DH173">
        <v>59.4</v>
      </c>
      <c r="DI173">
        <v>66.400000000000006</v>
      </c>
      <c r="DJ173">
        <v>104.2</v>
      </c>
      <c r="DK173">
        <v>108.9</v>
      </c>
      <c r="DL173">
        <v>107</v>
      </c>
      <c r="DM173">
        <v>107</v>
      </c>
      <c r="DO173">
        <v>89.1</v>
      </c>
      <c r="DP173">
        <v>86.9</v>
      </c>
      <c r="DQ173">
        <v>86.9</v>
      </c>
      <c r="DR173">
        <v>79.7</v>
      </c>
      <c r="DS173">
        <v>90.1</v>
      </c>
      <c r="DT173">
        <v>77.900000000000006</v>
      </c>
      <c r="DU173">
        <v>67.099999999999994</v>
      </c>
      <c r="DV173">
        <v>69.3</v>
      </c>
      <c r="DW173">
        <v>70.2</v>
      </c>
      <c r="DX173">
        <v>71.5</v>
      </c>
      <c r="DY173">
        <v>73.599999999999994</v>
      </c>
      <c r="DZ173">
        <v>76.3</v>
      </c>
      <c r="EA173">
        <v>70.7</v>
      </c>
      <c r="EB173">
        <v>67.599999999999994</v>
      </c>
      <c r="EC173">
        <v>66.8</v>
      </c>
      <c r="ED173">
        <v>72.7</v>
      </c>
      <c r="EE173">
        <v>72.7</v>
      </c>
      <c r="EF173">
        <v>64.099999999999994</v>
      </c>
      <c r="EG173">
        <v>61.1</v>
      </c>
      <c r="EH173">
        <v>68.7</v>
      </c>
      <c r="EI173">
        <v>69.599999999999994</v>
      </c>
      <c r="EJ173">
        <v>66.7</v>
      </c>
      <c r="EK173">
        <v>63.7</v>
      </c>
      <c r="EL173">
        <v>61.1</v>
      </c>
      <c r="EM173">
        <v>54.6</v>
      </c>
      <c r="EN173">
        <v>82.5</v>
      </c>
      <c r="EO173">
        <v>70.400000000000006</v>
      </c>
      <c r="EP173">
        <v>83.3</v>
      </c>
      <c r="EQ173">
        <v>87.5</v>
      </c>
      <c r="ER173">
        <v>62</v>
      </c>
      <c r="ES173">
        <v>94.9</v>
      </c>
      <c r="ET173">
        <v>112.8</v>
      </c>
      <c r="EU173">
        <v>112.8</v>
      </c>
      <c r="EV173">
        <v>93.3</v>
      </c>
      <c r="EW173">
        <v>93.3</v>
      </c>
      <c r="EX173">
        <v>85.4</v>
      </c>
      <c r="EY173">
        <v>81.099999999999994</v>
      </c>
      <c r="EZ173">
        <v>81.099999999999994</v>
      </c>
      <c r="FA173">
        <v>96</v>
      </c>
      <c r="FB173">
        <v>93.5</v>
      </c>
      <c r="FC173">
        <v>98.3</v>
      </c>
      <c r="FD173">
        <v>88.8</v>
      </c>
      <c r="FE173">
        <v>92.1</v>
      </c>
      <c r="FF173">
        <v>78.8</v>
      </c>
      <c r="FG173">
        <v>70.099999999999994</v>
      </c>
      <c r="FH173">
        <v>99.8</v>
      </c>
      <c r="FI173">
        <v>83.3</v>
      </c>
      <c r="FJ173">
        <v>114.6</v>
      </c>
      <c r="FK173">
        <v>87.9</v>
      </c>
      <c r="FL173">
        <v>79.3</v>
      </c>
      <c r="FM173">
        <v>57.9</v>
      </c>
      <c r="FN173">
        <v>98.1</v>
      </c>
      <c r="FO173">
        <v>81.5</v>
      </c>
      <c r="FP173">
        <v>81.5</v>
      </c>
    </row>
    <row r="174" spans="1:172">
      <c r="A174" s="30"/>
      <c r="B174" s="52" t="s">
        <v>964</v>
      </c>
      <c r="C174">
        <v>86.8</v>
      </c>
      <c r="D174">
        <v>88.9</v>
      </c>
      <c r="E174">
        <v>94.7</v>
      </c>
      <c r="F174">
        <v>98.2</v>
      </c>
      <c r="G174">
        <v>133.19999999999999</v>
      </c>
      <c r="H174">
        <v>1416</v>
      </c>
      <c r="I174">
        <v>135.6</v>
      </c>
      <c r="J174">
        <v>87.2</v>
      </c>
      <c r="K174">
        <v>95.3</v>
      </c>
      <c r="L174">
        <v>92.3</v>
      </c>
      <c r="M174">
        <v>91.4</v>
      </c>
      <c r="N174">
        <v>79.900000000000006</v>
      </c>
      <c r="O174">
        <v>88.7</v>
      </c>
      <c r="P174">
        <v>85</v>
      </c>
      <c r="Q174">
        <v>83.9</v>
      </c>
      <c r="R174">
        <v>121.8</v>
      </c>
      <c r="S174">
        <v>101.1</v>
      </c>
      <c r="T174">
        <v>93.5</v>
      </c>
      <c r="U174">
        <v>93.4</v>
      </c>
      <c r="V174">
        <v>97.8</v>
      </c>
      <c r="W174">
        <v>119</v>
      </c>
      <c r="X174">
        <v>133.4</v>
      </c>
      <c r="Y174">
        <v>113.6</v>
      </c>
      <c r="Z174">
        <v>82.4</v>
      </c>
      <c r="AA174">
        <v>107.3</v>
      </c>
      <c r="AB174">
        <v>104.1</v>
      </c>
      <c r="AC174">
        <v>101.7</v>
      </c>
      <c r="AD174">
        <v>115.9</v>
      </c>
      <c r="AE174">
        <v>128.80000000000001</v>
      </c>
      <c r="AF174">
        <v>128.80000000000001</v>
      </c>
      <c r="AG174">
        <v>89.1</v>
      </c>
      <c r="AH174">
        <v>89.1</v>
      </c>
      <c r="AI174">
        <v>118.1</v>
      </c>
      <c r="AJ174">
        <v>82.2</v>
      </c>
      <c r="AK174">
        <v>111</v>
      </c>
      <c r="AL174">
        <v>110.9</v>
      </c>
      <c r="AM174">
        <v>69.8</v>
      </c>
      <c r="AN174">
        <v>114.1</v>
      </c>
      <c r="AO174">
        <v>132.69999999999999</v>
      </c>
      <c r="AP174">
        <v>132.69999999999999</v>
      </c>
      <c r="AQ174">
        <v>97.5</v>
      </c>
      <c r="AR174">
        <v>100.2</v>
      </c>
      <c r="AS174">
        <v>96.6</v>
      </c>
      <c r="AT174">
        <v>88.5</v>
      </c>
      <c r="AU174">
        <v>106.6</v>
      </c>
      <c r="AV174">
        <v>98.8</v>
      </c>
      <c r="AW174">
        <v>118.9</v>
      </c>
      <c r="AX174">
        <v>114.3</v>
      </c>
      <c r="AY174">
        <v>132.6</v>
      </c>
      <c r="AZ174">
        <v>94.7</v>
      </c>
      <c r="BA174">
        <v>94.9</v>
      </c>
      <c r="BB174">
        <v>97.4</v>
      </c>
      <c r="BC174">
        <v>88.6</v>
      </c>
      <c r="BD174">
        <v>88.6</v>
      </c>
      <c r="BE174">
        <v>114.6</v>
      </c>
      <c r="BF174">
        <v>114.6</v>
      </c>
      <c r="BG174">
        <v>107.8</v>
      </c>
      <c r="BH174">
        <v>107.8</v>
      </c>
      <c r="BI174">
        <v>71.8</v>
      </c>
      <c r="BJ174">
        <v>64.3</v>
      </c>
      <c r="BK174">
        <v>81</v>
      </c>
      <c r="BL174">
        <v>90.9</v>
      </c>
      <c r="BM174">
        <v>84</v>
      </c>
      <c r="BN174">
        <v>49.1</v>
      </c>
      <c r="BO174">
        <v>83.1</v>
      </c>
      <c r="BP174">
        <v>85.6</v>
      </c>
      <c r="BQ174">
        <v>82.7</v>
      </c>
      <c r="BR174">
        <v>89.1</v>
      </c>
      <c r="BS174">
        <v>80.2</v>
      </c>
      <c r="BT174">
        <v>57.2</v>
      </c>
      <c r="BU174">
        <v>84.4</v>
      </c>
      <c r="BV174">
        <v>89.9</v>
      </c>
      <c r="BW174">
        <v>104.6</v>
      </c>
      <c r="BX174">
        <v>104.6</v>
      </c>
      <c r="BY174">
        <v>99.9</v>
      </c>
      <c r="BZ174">
        <v>116.9</v>
      </c>
      <c r="CA174">
        <v>81.8</v>
      </c>
      <c r="CB174">
        <v>92.1</v>
      </c>
      <c r="CC174">
        <v>77.599999999999994</v>
      </c>
      <c r="CD174">
        <v>69.3</v>
      </c>
      <c r="CE174">
        <v>89.2</v>
      </c>
      <c r="CF174">
        <v>88.3</v>
      </c>
      <c r="CG174">
        <v>87.4</v>
      </c>
      <c r="CH174">
        <v>84.8</v>
      </c>
      <c r="CI174">
        <v>82.7</v>
      </c>
      <c r="CJ174">
        <v>79.3</v>
      </c>
      <c r="CK174">
        <v>63</v>
      </c>
      <c r="CL174">
        <v>78</v>
      </c>
      <c r="CM174">
        <v>86.2</v>
      </c>
      <c r="CN174">
        <v>90.4</v>
      </c>
      <c r="CO174">
        <v>86.7</v>
      </c>
      <c r="CP174">
        <v>79.5</v>
      </c>
      <c r="CQ174">
        <v>88.6</v>
      </c>
      <c r="CR174">
        <v>150.5</v>
      </c>
      <c r="CS174">
        <v>67.2</v>
      </c>
      <c r="CT174">
        <v>82.9</v>
      </c>
      <c r="CU174">
        <v>101.4</v>
      </c>
      <c r="CV174">
        <v>85.9</v>
      </c>
      <c r="CW174">
        <v>72.900000000000006</v>
      </c>
      <c r="CX174">
        <v>91.8</v>
      </c>
      <c r="CY174">
        <v>74.7</v>
      </c>
      <c r="CZ174">
        <v>74.3</v>
      </c>
      <c r="DA174">
        <v>113.2</v>
      </c>
      <c r="DB174">
        <v>58.5</v>
      </c>
      <c r="DC174">
        <v>53.1</v>
      </c>
      <c r="DD174">
        <v>67.7</v>
      </c>
      <c r="DE174">
        <v>105.9</v>
      </c>
      <c r="DF174">
        <v>105.9</v>
      </c>
      <c r="DG174">
        <v>60.3</v>
      </c>
      <c r="DH174">
        <v>60.2</v>
      </c>
      <c r="DI174">
        <v>62.1</v>
      </c>
      <c r="DJ174">
        <v>104.4</v>
      </c>
      <c r="DK174">
        <v>109.5</v>
      </c>
      <c r="DL174">
        <v>106.8</v>
      </c>
      <c r="DM174">
        <v>106.8</v>
      </c>
      <c r="DO174">
        <v>88.8</v>
      </c>
      <c r="DP174">
        <v>87</v>
      </c>
      <c r="DQ174">
        <v>87</v>
      </c>
      <c r="DR174">
        <v>79.8</v>
      </c>
      <c r="DS174">
        <v>90.4</v>
      </c>
      <c r="DT174">
        <v>73.900000000000006</v>
      </c>
      <c r="DU174">
        <v>67.7</v>
      </c>
      <c r="DV174">
        <v>70.2</v>
      </c>
      <c r="DW174">
        <v>70.2</v>
      </c>
      <c r="DX174">
        <v>72</v>
      </c>
      <c r="DY174">
        <v>73.7</v>
      </c>
      <c r="DZ174">
        <v>76.400000000000006</v>
      </c>
      <c r="EA174">
        <v>70.8</v>
      </c>
      <c r="EB174">
        <v>69</v>
      </c>
      <c r="EC174">
        <v>65.599999999999994</v>
      </c>
      <c r="ED174">
        <v>75.099999999999994</v>
      </c>
      <c r="EE174">
        <v>75.099999999999994</v>
      </c>
      <c r="EF174">
        <v>67.099999999999994</v>
      </c>
      <c r="EG174">
        <v>64.5</v>
      </c>
      <c r="EH174">
        <v>71.3</v>
      </c>
      <c r="EI174">
        <v>73.099999999999994</v>
      </c>
      <c r="EJ174">
        <v>67</v>
      </c>
      <c r="EK174">
        <v>63.8</v>
      </c>
      <c r="EL174">
        <v>60.3</v>
      </c>
      <c r="EM174">
        <v>55.2</v>
      </c>
      <c r="EN174">
        <v>83.4</v>
      </c>
      <c r="EO174">
        <v>70.400000000000006</v>
      </c>
      <c r="EP174">
        <v>83.8</v>
      </c>
      <c r="EQ174">
        <v>86.8</v>
      </c>
      <c r="ER174">
        <v>62.2</v>
      </c>
      <c r="ES174">
        <v>94.3</v>
      </c>
      <c r="ET174">
        <v>112.4</v>
      </c>
      <c r="EU174">
        <v>112.4</v>
      </c>
      <c r="EV174">
        <v>91.7</v>
      </c>
      <c r="EW174">
        <v>91.7</v>
      </c>
      <c r="EX174">
        <v>85.5</v>
      </c>
      <c r="EY174">
        <v>81.3</v>
      </c>
      <c r="EZ174">
        <v>81.3</v>
      </c>
      <c r="FA174">
        <v>96.2</v>
      </c>
      <c r="FB174">
        <v>93.6</v>
      </c>
      <c r="FC174">
        <v>98.7</v>
      </c>
      <c r="FD174">
        <v>87.8</v>
      </c>
      <c r="FE174">
        <v>89.8</v>
      </c>
      <c r="FF174">
        <v>78.3</v>
      </c>
      <c r="FG174">
        <v>70.3</v>
      </c>
      <c r="FH174">
        <v>97.8</v>
      </c>
      <c r="FI174">
        <v>82.3</v>
      </c>
      <c r="FJ174">
        <v>109.1</v>
      </c>
      <c r="FK174">
        <v>87.9</v>
      </c>
      <c r="FL174">
        <v>82.9</v>
      </c>
      <c r="FM174">
        <v>59.2</v>
      </c>
      <c r="FN174">
        <v>96</v>
      </c>
      <c r="FO174">
        <v>79.900000000000006</v>
      </c>
      <c r="FP174">
        <v>79.900000000000006</v>
      </c>
    </row>
    <row r="175" spans="1:172">
      <c r="A175" s="30"/>
      <c r="B175" s="52" t="s">
        <v>965</v>
      </c>
      <c r="C175">
        <v>86.9</v>
      </c>
      <c r="D175">
        <v>87.3</v>
      </c>
      <c r="E175">
        <v>94.3</v>
      </c>
      <c r="F175">
        <v>98.4</v>
      </c>
      <c r="G175">
        <v>133.30000000000001</v>
      </c>
      <c r="H175">
        <v>1532.8</v>
      </c>
      <c r="I175">
        <v>134.5</v>
      </c>
      <c r="J175">
        <v>90.2</v>
      </c>
      <c r="K175">
        <v>95.2</v>
      </c>
      <c r="L175">
        <v>92</v>
      </c>
      <c r="M175">
        <v>91.1</v>
      </c>
      <c r="N175">
        <v>82</v>
      </c>
      <c r="O175">
        <v>87.5</v>
      </c>
      <c r="P175">
        <v>87.8</v>
      </c>
      <c r="Q175">
        <v>84.5</v>
      </c>
      <c r="R175">
        <v>125.9</v>
      </c>
      <c r="S175">
        <v>101.7</v>
      </c>
      <c r="T175">
        <v>90.4</v>
      </c>
      <c r="U175">
        <v>93</v>
      </c>
      <c r="V175">
        <v>98</v>
      </c>
      <c r="W175">
        <v>118.1</v>
      </c>
      <c r="X175">
        <v>132.1</v>
      </c>
      <c r="Y175">
        <v>112.5</v>
      </c>
      <c r="Z175">
        <v>83.3</v>
      </c>
      <c r="AA175">
        <v>105.8</v>
      </c>
      <c r="AB175">
        <v>101.1</v>
      </c>
      <c r="AC175">
        <v>103.7</v>
      </c>
      <c r="AD175">
        <v>112.3</v>
      </c>
      <c r="AE175">
        <v>128</v>
      </c>
      <c r="AF175">
        <v>128</v>
      </c>
      <c r="AG175">
        <v>93.1</v>
      </c>
      <c r="AH175">
        <v>93.1</v>
      </c>
      <c r="AI175">
        <v>119.8</v>
      </c>
      <c r="AJ175">
        <v>86.4</v>
      </c>
      <c r="AK175">
        <v>110.8</v>
      </c>
      <c r="AL175">
        <v>109.2</v>
      </c>
      <c r="AM175">
        <v>78</v>
      </c>
      <c r="AN175">
        <v>115.5</v>
      </c>
      <c r="AO175">
        <v>133.19999999999999</v>
      </c>
      <c r="AP175">
        <v>133.19999999999999</v>
      </c>
      <c r="AQ175">
        <v>96.4</v>
      </c>
      <c r="AR175">
        <v>97.8</v>
      </c>
      <c r="AS175">
        <v>97.3</v>
      </c>
      <c r="AT175">
        <v>88.6</v>
      </c>
      <c r="AU175">
        <v>107.9</v>
      </c>
      <c r="AV175">
        <v>100.2</v>
      </c>
      <c r="AW175">
        <v>125.3</v>
      </c>
      <c r="AX175">
        <v>119.9</v>
      </c>
      <c r="AY175">
        <v>140.4</v>
      </c>
      <c r="AZ175">
        <v>95</v>
      </c>
      <c r="BA175">
        <v>95.4</v>
      </c>
      <c r="BB175">
        <v>95.2</v>
      </c>
      <c r="BC175">
        <v>83.8</v>
      </c>
      <c r="BD175">
        <v>83.8</v>
      </c>
      <c r="BE175">
        <v>113.4</v>
      </c>
      <c r="BF175">
        <v>113.4</v>
      </c>
      <c r="BG175">
        <v>110.6</v>
      </c>
      <c r="BH175">
        <v>110.6</v>
      </c>
      <c r="BI175">
        <v>72.8</v>
      </c>
      <c r="BJ175">
        <v>68.7</v>
      </c>
      <c r="BK175">
        <v>78.8</v>
      </c>
      <c r="BL175">
        <v>90.1</v>
      </c>
      <c r="BM175">
        <v>80.7</v>
      </c>
      <c r="BN175">
        <v>51.9</v>
      </c>
      <c r="BO175">
        <v>81.599999999999994</v>
      </c>
      <c r="BP175">
        <v>86.5</v>
      </c>
      <c r="BQ175">
        <v>86.3</v>
      </c>
      <c r="BR175">
        <v>87.8</v>
      </c>
      <c r="BS175">
        <v>75.3</v>
      </c>
      <c r="BT175">
        <v>45.8</v>
      </c>
      <c r="BU175">
        <v>77.2</v>
      </c>
      <c r="BV175">
        <v>86.6</v>
      </c>
      <c r="BW175">
        <v>105.7</v>
      </c>
      <c r="BX175">
        <v>105.7</v>
      </c>
      <c r="BY175">
        <v>102</v>
      </c>
      <c r="BZ175">
        <v>115</v>
      </c>
      <c r="CA175">
        <v>83.3</v>
      </c>
      <c r="CB175">
        <v>92.3</v>
      </c>
      <c r="CC175">
        <v>79.599999999999994</v>
      </c>
      <c r="CD175">
        <v>73.2</v>
      </c>
      <c r="CE175">
        <v>88.1</v>
      </c>
      <c r="CF175">
        <v>87.5</v>
      </c>
      <c r="CG175">
        <v>85.6</v>
      </c>
      <c r="CH175">
        <v>85.1</v>
      </c>
      <c r="CI175">
        <v>83.1</v>
      </c>
      <c r="CJ175">
        <v>79.2</v>
      </c>
      <c r="CK175">
        <v>65.3</v>
      </c>
      <c r="CL175">
        <v>77.900000000000006</v>
      </c>
      <c r="CM175">
        <v>85.2</v>
      </c>
      <c r="CN175">
        <v>91.7</v>
      </c>
      <c r="CO175">
        <v>89.6</v>
      </c>
      <c r="CP175">
        <v>79.5</v>
      </c>
      <c r="CQ175">
        <v>92</v>
      </c>
      <c r="CR175">
        <v>152.5</v>
      </c>
      <c r="CS175">
        <v>67.3</v>
      </c>
      <c r="CT175">
        <v>82.1</v>
      </c>
      <c r="CU175">
        <v>102.9</v>
      </c>
      <c r="CV175">
        <v>87.6</v>
      </c>
      <c r="CW175">
        <v>75.2</v>
      </c>
      <c r="CX175">
        <v>93.2</v>
      </c>
      <c r="CY175">
        <v>75.599999999999994</v>
      </c>
      <c r="CZ175">
        <v>76</v>
      </c>
      <c r="DA175">
        <v>119.2</v>
      </c>
      <c r="DB175">
        <v>58.7</v>
      </c>
      <c r="DC175">
        <v>52.9</v>
      </c>
      <c r="DD175">
        <v>68.7</v>
      </c>
      <c r="DE175">
        <v>106.8</v>
      </c>
      <c r="DF175">
        <v>106.8</v>
      </c>
      <c r="DG175">
        <v>60.9</v>
      </c>
      <c r="DH175">
        <v>60.9</v>
      </c>
      <c r="DI175">
        <v>62.2</v>
      </c>
      <c r="DJ175">
        <v>104.5</v>
      </c>
      <c r="DK175">
        <v>110.2</v>
      </c>
      <c r="DL175">
        <v>105.5</v>
      </c>
      <c r="DM175">
        <v>105.5</v>
      </c>
      <c r="DO175">
        <v>88.3</v>
      </c>
      <c r="DP175">
        <v>87</v>
      </c>
      <c r="DQ175">
        <v>87</v>
      </c>
      <c r="DR175">
        <v>79.5</v>
      </c>
      <c r="DS175">
        <v>90.7</v>
      </c>
      <c r="DT175">
        <v>71.8</v>
      </c>
      <c r="DU175">
        <v>68.8</v>
      </c>
      <c r="DV175">
        <v>71.400000000000006</v>
      </c>
      <c r="DW175">
        <v>71.2</v>
      </c>
      <c r="DX175">
        <v>73.099999999999994</v>
      </c>
      <c r="DY175">
        <v>75.2</v>
      </c>
      <c r="DZ175">
        <v>76.7</v>
      </c>
      <c r="EA175">
        <v>73.7</v>
      </c>
      <c r="EB175">
        <v>69.2</v>
      </c>
      <c r="EC175">
        <v>66.2</v>
      </c>
      <c r="ED175">
        <v>83.9</v>
      </c>
      <c r="EE175">
        <v>83.9</v>
      </c>
      <c r="EF175">
        <v>65</v>
      </c>
      <c r="EG175">
        <v>61.9</v>
      </c>
      <c r="EH175">
        <v>69.8</v>
      </c>
      <c r="EI175">
        <v>71.099999999999994</v>
      </c>
      <c r="EJ175">
        <v>66.7</v>
      </c>
      <c r="EK175">
        <v>64.599999999999994</v>
      </c>
      <c r="EL175">
        <v>60.9</v>
      </c>
      <c r="EM175">
        <v>56.3</v>
      </c>
      <c r="EN175">
        <v>82.5</v>
      </c>
      <c r="EO175">
        <v>71.400000000000006</v>
      </c>
      <c r="EP175">
        <v>86.4</v>
      </c>
      <c r="EQ175">
        <v>89.4</v>
      </c>
      <c r="ER175">
        <v>62.4</v>
      </c>
      <c r="ES175">
        <v>94</v>
      </c>
      <c r="ET175">
        <v>112.1</v>
      </c>
      <c r="EU175">
        <v>112.1</v>
      </c>
      <c r="EV175">
        <v>91.2</v>
      </c>
      <c r="EW175">
        <v>91.2</v>
      </c>
      <c r="EX175">
        <v>85.3</v>
      </c>
      <c r="EY175">
        <v>81</v>
      </c>
      <c r="EZ175">
        <v>81</v>
      </c>
      <c r="FA175">
        <v>96.2</v>
      </c>
      <c r="FB175">
        <v>93.9</v>
      </c>
      <c r="FC175">
        <v>98.5</v>
      </c>
      <c r="FD175">
        <v>87.5</v>
      </c>
      <c r="FE175">
        <v>90.8</v>
      </c>
      <c r="FF175">
        <v>81.400000000000006</v>
      </c>
      <c r="FG175">
        <v>74.2</v>
      </c>
      <c r="FH175">
        <v>104.6</v>
      </c>
      <c r="FI175">
        <v>83.1</v>
      </c>
      <c r="FJ175">
        <v>105.9</v>
      </c>
      <c r="FK175">
        <v>87.7</v>
      </c>
      <c r="FL175">
        <v>84.1</v>
      </c>
      <c r="FM175">
        <v>57.3</v>
      </c>
      <c r="FN175">
        <v>95.3</v>
      </c>
      <c r="FO175">
        <v>72.599999999999994</v>
      </c>
      <c r="FP175">
        <v>72.599999999999994</v>
      </c>
    </row>
    <row r="176" spans="1:172">
      <c r="A176" s="30"/>
      <c r="B176" s="52" t="s">
        <v>966</v>
      </c>
      <c r="C176">
        <v>87.1</v>
      </c>
      <c r="D176">
        <v>85.9</v>
      </c>
      <c r="E176">
        <v>94.4</v>
      </c>
      <c r="F176">
        <v>99</v>
      </c>
      <c r="G176">
        <v>130.4</v>
      </c>
      <c r="H176">
        <v>1650.4</v>
      </c>
      <c r="I176">
        <v>130.30000000000001</v>
      </c>
      <c r="J176">
        <v>90.7</v>
      </c>
      <c r="K176">
        <v>96.1</v>
      </c>
      <c r="L176">
        <v>93.4</v>
      </c>
      <c r="M176">
        <v>90.5</v>
      </c>
      <c r="N176">
        <v>84.2</v>
      </c>
      <c r="O176">
        <v>90</v>
      </c>
      <c r="P176">
        <v>81.8</v>
      </c>
      <c r="Q176">
        <v>83.4</v>
      </c>
      <c r="R176">
        <v>113.8</v>
      </c>
      <c r="S176">
        <v>97.3</v>
      </c>
      <c r="T176">
        <v>91.4</v>
      </c>
      <c r="U176">
        <v>93</v>
      </c>
      <c r="V176">
        <v>105.9</v>
      </c>
      <c r="W176">
        <v>118.2</v>
      </c>
      <c r="X176">
        <v>127.9</v>
      </c>
      <c r="Y176">
        <v>118.9</v>
      </c>
      <c r="Z176">
        <v>87.4</v>
      </c>
      <c r="AA176">
        <v>107.3</v>
      </c>
      <c r="AB176">
        <v>102.5</v>
      </c>
      <c r="AC176">
        <v>100.7</v>
      </c>
      <c r="AD176">
        <v>117.1</v>
      </c>
      <c r="AE176">
        <v>135.9</v>
      </c>
      <c r="AF176">
        <v>135.9</v>
      </c>
      <c r="AG176">
        <v>92.4</v>
      </c>
      <c r="AH176">
        <v>92.4</v>
      </c>
      <c r="AI176">
        <v>127.4</v>
      </c>
      <c r="AJ176">
        <v>88.4</v>
      </c>
      <c r="AK176">
        <v>104.1</v>
      </c>
      <c r="AL176">
        <v>107</v>
      </c>
      <c r="AM176">
        <v>74.900000000000006</v>
      </c>
      <c r="AN176">
        <v>108.6</v>
      </c>
      <c r="AO176">
        <v>132.80000000000001</v>
      </c>
      <c r="AP176">
        <v>132.80000000000001</v>
      </c>
      <c r="AQ176">
        <v>97.4</v>
      </c>
      <c r="AR176">
        <v>100</v>
      </c>
      <c r="AS176">
        <v>96.6</v>
      </c>
      <c r="AT176">
        <v>90.4</v>
      </c>
      <c r="AU176">
        <v>104.4</v>
      </c>
      <c r="AV176">
        <v>99.9</v>
      </c>
      <c r="AW176">
        <v>123.7</v>
      </c>
      <c r="AX176">
        <v>113.1</v>
      </c>
      <c r="AY176">
        <v>142.80000000000001</v>
      </c>
      <c r="AZ176">
        <v>95</v>
      </c>
      <c r="BA176">
        <v>95.6</v>
      </c>
      <c r="BB176">
        <v>90.6</v>
      </c>
      <c r="BC176">
        <v>85</v>
      </c>
      <c r="BD176">
        <v>85</v>
      </c>
      <c r="BE176">
        <v>116.4</v>
      </c>
      <c r="BF176">
        <v>116.4</v>
      </c>
      <c r="BG176">
        <v>112.8</v>
      </c>
      <c r="BH176">
        <v>112.8</v>
      </c>
      <c r="BI176">
        <v>73.3</v>
      </c>
      <c r="BJ176">
        <v>70.7</v>
      </c>
      <c r="BK176">
        <v>77.7</v>
      </c>
      <c r="BL176">
        <v>89.2</v>
      </c>
      <c r="BM176">
        <v>79.8</v>
      </c>
      <c r="BN176">
        <v>49.2</v>
      </c>
      <c r="BO176">
        <v>82.4</v>
      </c>
      <c r="BP176">
        <v>85.3</v>
      </c>
      <c r="BQ176">
        <v>82.5</v>
      </c>
      <c r="BR176">
        <v>88.8</v>
      </c>
      <c r="BS176">
        <v>78.900000000000006</v>
      </c>
      <c r="BT176">
        <v>55.8</v>
      </c>
      <c r="BU176">
        <v>79.400000000000006</v>
      </c>
      <c r="BV176">
        <v>90.1</v>
      </c>
      <c r="BW176">
        <v>109.3</v>
      </c>
      <c r="BX176">
        <v>109.3</v>
      </c>
      <c r="BY176">
        <v>106.6</v>
      </c>
      <c r="BZ176">
        <v>115.2</v>
      </c>
      <c r="CA176">
        <v>80.7</v>
      </c>
      <c r="CB176">
        <v>93.1</v>
      </c>
      <c r="CC176">
        <v>75.7</v>
      </c>
      <c r="CD176">
        <v>66.8</v>
      </c>
      <c r="CE176">
        <v>88.3</v>
      </c>
      <c r="CF176">
        <v>89.7</v>
      </c>
      <c r="CG176">
        <v>84.7</v>
      </c>
      <c r="CH176">
        <v>85.4</v>
      </c>
      <c r="CI176">
        <v>83.8</v>
      </c>
      <c r="CJ176">
        <v>80.099999999999994</v>
      </c>
      <c r="CK176">
        <v>66</v>
      </c>
      <c r="CL176">
        <v>79.400000000000006</v>
      </c>
      <c r="CM176">
        <v>85.7</v>
      </c>
      <c r="CN176">
        <v>92</v>
      </c>
      <c r="CO176">
        <v>90</v>
      </c>
      <c r="CP176">
        <v>80</v>
      </c>
      <c r="CQ176">
        <v>92.4</v>
      </c>
      <c r="CR176">
        <v>155.4</v>
      </c>
      <c r="CS176">
        <v>69.5</v>
      </c>
      <c r="CT176">
        <v>83.5</v>
      </c>
      <c r="CU176">
        <v>99.7</v>
      </c>
      <c r="CV176">
        <v>87.4</v>
      </c>
      <c r="CW176">
        <v>72.7</v>
      </c>
      <c r="CX176">
        <v>93.9</v>
      </c>
      <c r="CY176">
        <v>75</v>
      </c>
      <c r="CZ176">
        <v>74.7</v>
      </c>
      <c r="DA176">
        <v>120.5</v>
      </c>
      <c r="DB176">
        <v>56.6</v>
      </c>
      <c r="DC176">
        <v>49.8</v>
      </c>
      <c r="DD176">
        <v>68.2</v>
      </c>
      <c r="DE176">
        <v>109</v>
      </c>
      <c r="DF176">
        <v>109</v>
      </c>
      <c r="DG176">
        <v>59.6</v>
      </c>
      <c r="DH176">
        <v>59.3</v>
      </c>
      <c r="DI176">
        <v>62.2</v>
      </c>
      <c r="DJ176">
        <v>104.6</v>
      </c>
      <c r="DK176">
        <v>110.9</v>
      </c>
      <c r="DL176">
        <v>105.4</v>
      </c>
      <c r="DM176">
        <v>105.4</v>
      </c>
      <c r="DO176">
        <v>86.8</v>
      </c>
      <c r="DP176">
        <v>88.1</v>
      </c>
      <c r="DQ176">
        <v>88.1</v>
      </c>
      <c r="DR176">
        <v>81.3</v>
      </c>
      <c r="DS176">
        <v>91.5</v>
      </c>
      <c r="DT176">
        <v>73.099999999999994</v>
      </c>
      <c r="DU176">
        <v>67.5</v>
      </c>
      <c r="DV176">
        <v>70.8</v>
      </c>
      <c r="DW176">
        <v>71.599999999999994</v>
      </c>
      <c r="DX176">
        <v>72.5</v>
      </c>
      <c r="DY176">
        <v>74.3</v>
      </c>
      <c r="DZ176">
        <v>77.7</v>
      </c>
      <c r="EA176">
        <v>70.5</v>
      </c>
      <c r="EB176">
        <v>69.400000000000006</v>
      </c>
      <c r="EC176">
        <v>69.2</v>
      </c>
      <c r="ED176">
        <v>74.8</v>
      </c>
      <c r="EE176">
        <v>74.8</v>
      </c>
      <c r="EF176">
        <v>65.7</v>
      </c>
      <c r="EG176">
        <v>62.6</v>
      </c>
      <c r="EH176">
        <v>70.400000000000006</v>
      </c>
      <c r="EI176">
        <v>71.099999999999994</v>
      </c>
      <c r="EJ176">
        <v>68.900000000000006</v>
      </c>
      <c r="EK176">
        <v>62.5</v>
      </c>
      <c r="EL176">
        <v>61.2</v>
      </c>
      <c r="EM176">
        <v>52.1</v>
      </c>
      <c r="EN176">
        <v>85.6</v>
      </c>
      <c r="EO176">
        <v>69</v>
      </c>
      <c r="EP176">
        <v>85.8</v>
      </c>
      <c r="EQ176">
        <v>88.7</v>
      </c>
      <c r="ER176">
        <v>59.3</v>
      </c>
      <c r="ES176">
        <v>95</v>
      </c>
      <c r="ET176">
        <v>112.8</v>
      </c>
      <c r="EU176">
        <v>112.8</v>
      </c>
      <c r="EV176">
        <v>92.5</v>
      </c>
      <c r="EW176">
        <v>92.5</v>
      </c>
      <c r="EX176">
        <v>86.3</v>
      </c>
      <c r="EY176">
        <v>81.900000000000006</v>
      </c>
      <c r="EZ176">
        <v>81.900000000000006</v>
      </c>
      <c r="FA176">
        <v>97.2</v>
      </c>
      <c r="FB176">
        <v>95.2</v>
      </c>
      <c r="FC176">
        <v>99</v>
      </c>
      <c r="FD176">
        <v>87.1</v>
      </c>
      <c r="FE176">
        <v>88.4</v>
      </c>
      <c r="FF176">
        <v>80</v>
      </c>
      <c r="FG176">
        <v>70.2</v>
      </c>
      <c r="FH176">
        <v>106.5</v>
      </c>
      <c r="FI176">
        <v>84</v>
      </c>
      <c r="FJ176">
        <v>101.7</v>
      </c>
      <c r="FK176">
        <v>89.2</v>
      </c>
      <c r="FL176">
        <v>82.1</v>
      </c>
      <c r="FM176">
        <v>59.7</v>
      </c>
      <c r="FN176">
        <v>98.5</v>
      </c>
      <c r="FO176">
        <v>71.400000000000006</v>
      </c>
      <c r="FP176">
        <v>71.400000000000006</v>
      </c>
    </row>
    <row r="177" spans="1:172">
      <c r="A177" s="30"/>
      <c r="B177" s="52" t="s">
        <v>967</v>
      </c>
      <c r="C177">
        <v>87</v>
      </c>
      <c r="D177">
        <v>86.6</v>
      </c>
      <c r="E177">
        <v>94.4</v>
      </c>
      <c r="F177">
        <v>99.2</v>
      </c>
      <c r="G177">
        <v>127.9</v>
      </c>
      <c r="H177">
        <v>1450.8</v>
      </c>
      <c r="I177">
        <v>127.5</v>
      </c>
      <c r="J177">
        <v>91.5</v>
      </c>
      <c r="K177">
        <v>96.2</v>
      </c>
      <c r="L177">
        <v>95.2</v>
      </c>
      <c r="M177">
        <v>92.3</v>
      </c>
      <c r="N177">
        <v>81.099999999999994</v>
      </c>
      <c r="O177">
        <v>88.2</v>
      </c>
      <c r="P177">
        <v>80.599999999999994</v>
      </c>
      <c r="Q177">
        <v>85.9</v>
      </c>
      <c r="R177">
        <v>122.9</v>
      </c>
      <c r="S177">
        <v>106.4</v>
      </c>
      <c r="T177">
        <v>91.5</v>
      </c>
      <c r="U177">
        <v>92.9</v>
      </c>
      <c r="V177">
        <v>108</v>
      </c>
      <c r="W177">
        <v>117.9</v>
      </c>
      <c r="X177">
        <v>127.5</v>
      </c>
      <c r="Y177">
        <v>119.4</v>
      </c>
      <c r="Z177">
        <v>85.2</v>
      </c>
      <c r="AA177">
        <v>106.7</v>
      </c>
      <c r="AB177">
        <v>103.2</v>
      </c>
      <c r="AC177">
        <v>102.4</v>
      </c>
      <c r="AD177">
        <v>114.3</v>
      </c>
      <c r="AE177">
        <v>133.5</v>
      </c>
      <c r="AF177">
        <v>133.5</v>
      </c>
      <c r="AG177">
        <v>94.8</v>
      </c>
      <c r="AH177">
        <v>94.8</v>
      </c>
      <c r="AI177">
        <v>130.9</v>
      </c>
      <c r="AJ177">
        <v>92.5</v>
      </c>
      <c r="AK177">
        <v>95.8</v>
      </c>
      <c r="AL177">
        <v>109.7</v>
      </c>
      <c r="AM177">
        <v>76.8</v>
      </c>
      <c r="AN177">
        <v>113.7</v>
      </c>
      <c r="AO177">
        <v>125.9</v>
      </c>
      <c r="AP177">
        <v>125.9</v>
      </c>
      <c r="AQ177">
        <v>96.4</v>
      </c>
      <c r="AR177">
        <v>99.6</v>
      </c>
      <c r="AS177">
        <v>94.5</v>
      </c>
      <c r="AT177">
        <v>91.6</v>
      </c>
      <c r="AU177">
        <v>98.6</v>
      </c>
      <c r="AV177">
        <v>101.1</v>
      </c>
      <c r="AW177">
        <v>125.4</v>
      </c>
      <c r="AX177">
        <v>115.4</v>
      </c>
      <c r="AY177">
        <v>144.6</v>
      </c>
      <c r="AZ177">
        <v>96.1</v>
      </c>
      <c r="BA177">
        <v>96.2</v>
      </c>
      <c r="BB177">
        <v>102.5</v>
      </c>
      <c r="BC177">
        <v>83.3</v>
      </c>
      <c r="BD177">
        <v>83.3</v>
      </c>
      <c r="BE177">
        <v>118</v>
      </c>
      <c r="BF177">
        <v>118</v>
      </c>
      <c r="BG177">
        <v>114.5</v>
      </c>
      <c r="BH177">
        <v>114.5</v>
      </c>
      <c r="BI177">
        <v>73.3</v>
      </c>
      <c r="BJ177">
        <v>72.7</v>
      </c>
      <c r="BK177">
        <v>75.7</v>
      </c>
      <c r="BL177">
        <v>88.7</v>
      </c>
      <c r="BM177">
        <v>75.7</v>
      </c>
      <c r="BN177">
        <v>58.5</v>
      </c>
      <c r="BO177">
        <v>83.2</v>
      </c>
      <c r="BP177">
        <v>86</v>
      </c>
      <c r="BQ177">
        <v>87.1</v>
      </c>
      <c r="BR177">
        <v>86.3</v>
      </c>
      <c r="BS177">
        <v>80</v>
      </c>
      <c r="BT177">
        <v>45.1</v>
      </c>
      <c r="BU177">
        <v>79.2</v>
      </c>
      <c r="BV177">
        <v>93.9</v>
      </c>
      <c r="BW177">
        <v>110.9</v>
      </c>
      <c r="BX177">
        <v>110.9</v>
      </c>
      <c r="BY177">
        <v>106.9</v>
      </c>
      <c r="BZ177">
        <v>121.3</v>
      </c>
      <c r="CA177">
        <v>81.900000000000006</v>
      </c>
      <c r="CB177">
        <v>89.7</v>
      </c>
      <c r="CC177">
        <v>78.599999999999994</v>
      </c>
      <c r="CD177">
        <v>69.599999999999994</v>
      </c>
      <c r="CE177">
        <v>91.1</v>
      </c>
      <c r="CF177">
        <v>90.7</v>
      </c>
      <c r="CG177">
        <v>84.2</v>
      </c>
      <c r="CH177">
        <v>85.2</v>
      </c>
      <c r="CI177">
        <v>83.4</v>
      </c>
      <c r="CJ177">
        <v>80.7</v>
      </c>
      <c r="CK177">
        <v>69.3</v>
      </c>
      <c r="CL177">
        <v>79.5</v>
      </c>
      <c r="CM177">
        <v>85.6</v>
      </c>
      <c r="CN177">
        <v>90.2</v>
      </c>
      <c r="CO177">
        <v>88.6</v>
      </c>
      <c r="CP177">
        <v>80.2</v>
      </c>
      <c r="CQ177">
        <v>90.7</v>
      </c>
      <c r="CR177">
        <v>157.1</v>
      </c>
      <c r="CS177">
        <v>68.3</v>
      </c>
      <c r="CT177">
        <v>82</v>
      </c>
      <c r="CU177">
        <v>96</v>
      </c>
      <c r="CV177">
        <v>84.4</v>
      </c>
      <c r="CW177">
        <v>71.2</v>
      </c>
      <c r="CX177">
        <v>90.4</v>
      </c>
      <c r="CY177">
        <v>74.5</v>
      </c>
      <c r="CZ177">
        <v>74.400000000000006</v>
      </c>
      <c r="DA177">
        <v>119.5</v>
      </c>
      <c r="DB177">
        <v>56.5</v>
      </c>
      <c r="DC177">
        <v>50.8</v>
      </c>
      <c r="DD177">
        <v>66.3</v>
      </c>
      <c r="DE177">
        <v>109.3</v>
      </c>
      <c r="DF177">
        <v>109.3</v>
      </c>
      <c r="DG177">
        <v>58.7</v>
      </c>
      <c r="DH177">
        <v>58.7</v>
      </c>
      <c r="DI177">
        <v>59.2</v>
      </c>
      <c r="DJ177">
        <v>101.9</v>
      </c>
      <c r="DK177">
        <v>109.3</v>
      </c>
      <c r="DL177">
        <v>103.9</v>
      </c>
      <c r="DM177">
        <v>103.9</v>
      </c>
      <c r="DO177">
        <v>79</v>
      </c>
      <c r="DP177">
        <v>87.8</v>
      </c>
      <c r="DQ177">
        <v>87.8</v>
      </c>
      <c r="DR177">
        <v>81.400000000000006</v>
      </c>
      <c r="DS177">
        <v>91.3</v>
      </c>
      <c r="DT177">
        <v>67.599999999999994</v>
      </c>
      <c r="DU177">
        <v>68.5</v>
      </c>
      <c r="DV177">
        <v>71.3</v>
      </c>
      <c r="DW177">
        <v>71.599999999999994</v>
      </c>
      <c r="DX177">
        <v>73.599999999999994</v>
      </c>
      <c r="DY177">
        <v>76.5</v>
      </c>
      <c r="DZ177">
        <v>80.400000000000006</v>
      </c>
      <c r="EA177">
        <v>72.099999999999994</v>
      </c>
      <c r="EB177">
        <v>67.8</v>
      </c>
      <c r="EC177">
        <v>66.5</v>
      </c>
      <c r="ED177">
        <v>78.2</v>
      </c>
      <c r="EE177">
        <v>78.2</v>
      </c>
      <c r="EF177">
        <v>66.5</v>
      </c>
      <c r="EG177">
        <v>62.8</v>
      </c>
      <c r="EH177">
        <v>72.099999999999994</v>
      </c>
      <c r="EI177">
        <v>73.7</v>
      </c>
      <c r="EJ177">
        <v>68.3</v>
      </c>
      <c r="EK177">
        <v>64.099999999999994</v>
      </c>
      <c r="EL177">
        <v>61.7</v>
      </c>
      <c r="EM177">
        <v>53.5</v>
      </c>
      <c r="EN177">
        <v>86.8</v>
      </c>
      <c r="EO177">
        <v>71.7</v>
      </c>
      <c r="EP177">
        <v>87</v>
      </c>
      <c r="EQ177">
        <v>89</v>
      </c>
      <c r="ER177">
        <v>62.9</v>
      </c>
      <c r="ES177">
        <v>95</v>
      </c>
      <c r="ET177">
        <v>112.4</v>
      </c>
      <c r="EU177">
        <v>112.4</v>
      </c>
      <c r="EV177">
        <v>93.1</v>
      </c>
      <c r="EW177">
        <v>93.1</v>
      </c>
      <c r="EX177">
        <v>86</v>
      </c>
      <c r="EY177">
        <v>81.599999999999994</v>
      </c>
      <c r="EZ177">
        <v>81.599999999999994</v>
      </c>
      <c r="FA177">
        <v>97.1</v>
      </c>
      <c r="FB177">
        <v>95.3</v>
      </c>
      <c r="FC177">
        <v>98.7</v>
      </c>
      <c r="FD177">
        <v>88.4</v>
      </c>
      <c r="FE177">
        <v>92.8</v>
      </c>
      <c r="FF177">
        <v>86</v>
      </c>
      <c r="FG177">
        <v>80</v>
      </c>
      <c r="FH177">
        <v>111.9</v>
      </c>
      <c r="FI177">
        <v>85</v>
      </c>
      <c r="FJ177">
        <v>103.2</v>
      </c>
      <c r="FK177">
        <v>88.7</v>
      </c>
      <c r="FL177">
        <v>83.7</v>
      </c>
      <c r="FM177">
        <v>59.3</v>
      </c>
      <c r="FN177">
        <v>96.9</v>
      </c>
      <c r="FO177">
        <v>67</v>
      </c>
      <c r="FP177">
        <v>67</v>
      </c>
    </row>
    <row r="178" spans="1:172">
      <c r="A178" s="30"/>
      <c r="B178" s="52" t="s">
        <v>968</v>
      </c>
      <c r="C178">
        <v>86.2</v>
      </c>
      <c r="D178">
        <v>90.5</v>
      </c>
      <c r="E178">
        <v>93.7</v>
      </c>
      <c r="F178">
        <v>99.5</v>
      </c>
      <c r="G178">
        <v>123.7</v>
      </c>
      <c r="H178">
        <v>1485.3</v>
      </c>
      <c r="I178">
        <v>122.4</v>
      </c>
      <c r="J178">
        <v>90.6</v>
      </c>
      <c r="K178">
        <v>95.2</v>
      </c>
      <c r="L178">
        <v>96.3</v>
      </c>
      <c r="M178">
        <v>92.7</v>
      </c>
      <c r="N178">
        <v>82.9</v>
      </c>
      <c r="O178">
        <v>90.8</v>
      </c>
      <c r="P178">
        <v>79.900000000000006</v>
      </c>
      <c r="Q178">
        <v>86.7</v>
      </c>
      <c r="R178">
        <v>119.7</v>
      </c>
      <c r="S178">
        <v>111.7</v>
      </c>
      <c r="T178">
        <v>87.6</v>
      </c>
      <c r="U178">
        <v>92.1</v>
      </c>
      <c r="V178">
        <v>111.1</v>
      </c>
      <c r="W178">
        <v>117.4</v>
      </c>
      <c r="X178">
        <v>122.7</v>
      </c>
      <c r="Y178">
        <v>124.4</v>
      </c>
      <c r="Z178">
        <v>90</v>
      </c>
      <c r="AA178">
        <v>106.7</v>
      </c>
      <c r="AB178">
        <v>94.8</v>
      </c>
      <c r="AC178">
        <v>101.7</v>
      </c>
      <c r="AD178">
        <v>118</v>
      </c>
      <c r="AE178">
        <v>135.1</v>
      </c>
      <c r="AF178">
        <v>135.1</v>
      </c>
      <c r="AG178">
        <v>92.5</v>
      </c>
      <c r="AH178">
        <v>92.5</v>
      </c>
      <c r="AI178">
        <v>123.5</v>
      </c>
      <c r="AJ178">
        <v>93.8</v>
      </c>
      <c r="AK178">
        <v>95.1</v>
      </c>
      <c r="AL178">
        <v>99</v>
      </c>
      <c r="AM178">
        <v>76.7</v>
      </c>
      <c r="AN178">
        <v>106.4</v>
      </c>
      <c r="AO178">
        <v>120.3</v>
      </c>
      <c r="AP178">
        <v>120.3</v>
      </c>
      <c r="AQ178">
        <v>87.7</v>
      </c>
      <c r="AR178">
        <v>95.1</v>
      </c>
      <c r="AS178">
        <v>79.599999999999994</v>
      </c>
      <c r="AT178">
        <v>87.2</v>
      </c>
      <c r="AU178">
        <v>71.3</v>
      </c>
      <c r="AV178">
        <v>102.6</v>
      </c>
      <c r="AW178">
        <v>127.4</v>
      </c>
      <c r="AX178">
        <v>114.2</v>
      </c>
      <c r="AY178">
        <v>149.4</v>
      </c>
      <c r="AZ178">
        <v>97.4</v>
      </c>
      <c r="BA178">
        <v>97.4</v>
      </c>
      <c r="BB178">
        <v>106.4</v>
      </c>
      <c r="BC178">
        <v>84.6</v>
      </c>
      <c r="BD178">
        <v>84.6</v>
      </c>
      <c r="BE178">
        <v>117.5</v>
      </c>
      <c r="BF178">
        <v>117.5</v>
      </c>
      <c r="BG178">
        <v>111.6</v>
      </c>
      <c r="BH178">
        <v>111.6</v>
      </c>
      <c r="BI178">
        <v>71.3</v>
      </c>
      <c r="BJ178">
        <v>74.599999999999994</v>
      </c>
      <c r="BK178">
        <v>70</v>
      </c>
      <c r="BL178">
        <v>88.6</v>
      </c>
      <c r="BM178">
        <v>68.8</v>
      </c>
      <c r="BN178">
        <v>54.4</v>
      </c>
      <c r="BO178">
        <v>85.2</v>
      </c>
      <c r="BP178">
        <v>92.1</v>
      </c>
      <c r="BQ178">
        <v>103.6</v>
      </c>
      <c r="BR178">
        <v>84.2</v>
      </c>
      <c r="BS178">
        <v>76.2</v>
      </c>
      <c r="BT178">
        <v>52.8</v>
      </c>
      <c r="BU178">
        <v>76.2</v>
      </c>
      <c r="BV178">
        <v>87.7</v>
      </c>
      <c r="BW178">
        <v>117.6</v>
      </c>
      <c r="BX178">
        <v>117.6</v>
      </c>
      <c r="BY178">
        <v>112.3</v>
      </c>
      <c r="BZ178">
        <v>131.5</v>
      </c>
      <c r="CA178">
        <v>86</v>
      </c>
      <c r="CB178">
        <v>97.5</v>
      </c>
      <c r="CC178">
        <v>81.3</v>
      </c>
      <c r="CD178">
        <v>78.599999999999994</v>
      </c>
      <c r="CE178">
        <v>84</v>
      </c>
      <c r="CF178">
        <v>90</v>
      </c>
      <c r="CG178">
        <v>81.400000000000006</v>
      </c>
      <c r="CH178">
        <v>84.3</v>
      </c>
      <c r="CI178">
        <v>81.099999999999994</v>
      </c>
      <c r="CJ178">
        <v>78.099999999999994</v>
      </c>
      <c r="CK178">
        <v>65.7</v>
      </c>
      <c r="CL178">
        <v>76.7</v>
      </c>
      <c r="CM178">
        <v>83.7</v>
      </c>
      <c r="CN178">
        <v>90.4</v>
      </c>
      <c r="CO178">
        <v>88.4</v>
      </c>
      <c r="CP178">
        <v>80.599999999999994</v>
      </c>
      <c r="CQ178">
        <v>90.3</v>
      </c>
      <c r="CR178">
        <v>158</v>
      </c>
      <c r="CS178">
        <v>62.2</v>
      </c>
      <c r="CT178">
        <v>80.2</v>
      </c>
      <c r="CU178">
        <v>102.2</v>
      </c>
      <c r="CV178">
        <v>79.8</v>
      </c>
      <c r="CW178">
        <v>69.3</v>
      </c>
      <c r="CX178">
        <v>84.5</v>
      </c>
      <c r="CY178">
        <v>76.900000000000006</v>
      </c>
      <c r="CZ178">
        <v>74</v>
      </c>
      <c r="DA178">
        <v>122.6</v>
      </c>
      <c r="DB178">
        <v>55</v>
      </c>
      <c r="DC178">
        <v>46.4</v>
      </c>
      <c r="DD178">
        <v>70</v>
      </c>
      <c r="DE178">
        <v>113.3</v>
      </c>
      <c r="DF178">
        <v>113.3</v>
      </c>
      <c r="DG178">
        <v>61.8</v>
      </c>
      <c r="DH178">
        <v>62.5</v>
      </c>
      <c r="DI178">
        <v>59.1</v>
      </c>
      <c r="DJ178">
        <v>99.3</v>
      </c>
      <c r="DK178">
        <v>107.3</v>
      </c>
      <c r="DL178">
        <v>103.1</v>
      </c>
      <c r="DM178">
        <v>103.1</v>
      </c>
      <c r="DO178">
        <v>72.5</v>
      </c>
      <c r="DP178">
        <v>87.4</v>
      </c>
      <c r="DQ178">
        <v>87.4</v>
      </c>
      <c r="DR178">
        <v>80.8</v>
      </c>
      <c r="DS178">
        <v>90.8</v>
      </c>
      <c r="DT178">
        <v>68.2</v>
      </c>
      <c r="DU178">
        <v>67.900000000000006</v>
      </c>
      <c r="DV178">
        <v>69.5</v>
      </c>
      <c r="DW178">
        <v>70</v>
      </c>
      <c r="DX178">
        <v>71.8</v>
      </c>
      <c r="DY178">
        <v>73.8</v>
      </c>
      <c r="DZ178">
        <v>77.400000000000006</v>
      </c>
      <c r="EA178">
        <v>69.8</v>
      </c>
      <c r="EB178">
        <v>67.900000000000006</v>
      </c>
      <c r="EC178">
        <v>65.5</v>
      </c>
      <c r="ED178">
        <v>70.099999999999994</v>
      </c>
      <c r="EE178">
        <v>70.099999999999994</v>
      </c>
      <c r="EF178">
        <v>67.400000000000006</v>
      </c>
      <c r="EG178">
        <v>64</v>
      </c>
      <c r="EH178">
        <v>72.7</v>
      </c>
      <c r="EI178">
        <v>74.8</v>
      </c>
      <c r="EJ178">
        <v>67.7</v>
      </c>
      <c r="EK178">
        <v>65.3</v>
      </c>
      <c r="EL178">
        <v>61.6</v>
      </c>
      <c r="EM178">
        <v>55.2</v>
      </c>
      <c r="EN178">
        <v>85.4</v>
      </c>
      <c r="EO178">
        <v>73.7</v>
      </c>
      <c r="EP178">
        <v>85</v>
      </c>
      <c r="EQ178">
        <v>90</v>
      </c>
      <c r="ER178">
        <v>65.8</v>
      </c>
      <c r="ES178">
        <v>95.1</v>
      </c>
      <c r="ET178">
        <v>112</v>
      </c>
      <c r="EU178">
        <v>112</v>
      </c>
      <c r="EV178">
        <v>93.6</v>
      </c>
      <c r="EW178">
        <v>93.6</v>
      </c>
      <c r="EX178">
        <v>86.1</v>
      </c>
      <c r="EY178">
        <v>81.599999999999994</v>
      </c>
      <c r="EZ178">
        <v>81.599999999999994</v>
      </c>
      <c r="FA178">
        <v>97.3</v>
      </c>
      <c r="FB178">
        <v>95.3</v>
      </c>
      <c r="FC178">
        <v>99.1</v>
      </c>
      <c r="FD178">
        <v>83.7</v>
      </c>
      <c r="FE178">
        <v>90.9</v>
      </c>
      <c r="FF178">
        <v>85.9</v>
      </c>
      <c r="FG178">
        <v>79.599999999999994</v>
      </c>
      <c r="FH178">
        <v>108.9</v>
      </c>
      <c r="FI178">
        <v>86.1</v>
      </c>
      <c r="FJ178">
        <v>98.2</v>
      </c>
      <c r="FK178">
        <v>80.2</v>
      </c>
      <c r="FL178">
        <v>84</v>
      </c>
      <c r="FM178">
        <v>51.4</v>
      </c>
      <c r="FN178">
        <v>83.3</v>
      </c>
      <c r="FO178">
        <v>72</v>
      </c>
      <c r="FP178">
        <v>72</v>
      </c>
    </row>
    <row r="179" spans="1:172">
      <c r="A179" s="30"/>
      <c r="B179" s="52" t="s">
        <v>969</v>
      </c>
      <c r="C179">
        <v>86.7</v>
      </c>
      <c r="D179">
        <v>95.8</v>
      </c>
      <c r="E179">
        <v>94.8</v>
      </c>
      <c r="F179">
        <v>99.8</v>
      </c>
      <c r="G179">
        <v>131.19999999999999</v>
      </c>
      <c r="H179">
        <v>1477.8</v>
      </c>
      <c r="I179">
        <v>130.9</v>
      </c>
      <c r="J179">
        <v>93.7</v>
      </c>
      <c r="K179">
        <v>95.9</v>
      </c>
      <c r="L179">
        <v>93.5</v>
      </c>
      <c r="M179">
        <v>89.9</v>
      </c>
      <c r="N179">
        <v>78.599999999999994</v>
      </c>
      <c r="O179">
        <v>91.9</v>
      </c>
      <c r="P179">
        <v>74.8</v>
      </c>
      <c r="Q179">
        <v>85.4</v>
      </c>
      <c r="R179">
        <v>120.1</v>
      </c>
      <c r="S179">
        <v>107.2</v>
      </c>
      <c r="T179">
        <v>83.5</v>
      </c>
      <c r="U179">
        <v>96.4</v>
      </c>
      <c r="V179">
        <v>108.3</v>
      </c>
      <c r="W179">
        <v>118.2</v>
      </c>
      <c r="X179">
        <v>126.8</v>
      </c>
      <c r="Y179">
        <v>119</v>
      </c>
      <c r="Z179">
        <v>93.8</v>
      </c>
      <c r="AA179">
        <v>103.5</v>
      </c>
      <c r="AB179">
        <v>96.5</v>
      </c>
      <c r="AC179">
        <v>96.9</v>
      </c>
      <c r="AD179">
        <v>114.4</v>
      </c>
      <c r="AE179">
        <v>132.30000000000001</v>
      </c>
      <c r="AF179">
        <v>132.30000000000001</v>
      </c>
      <c r="AG179">
        <v>97.6</v>
      </c>
      <c r="AH179">
        <v>97.6</v>
      </c>
      <c r="AI179">
        <v>127.1</v>
      </c>
      <c r="AJ179">
        <v>98.3</v>
      </c>
      <c r="AK179">
        <v>94.4</v>
      </c>
      <c r="AL179">
        <v>111.1</v>
      </c>
      <c r="AM179">
        <v>81.400000000000006</v>
      </c>
      <c r="AN179">
        <v>113.8</v>
      </c>
      <c r="AO179">
        <v>120.7</v>
      </c>
      <c r="AP179">
        <v>120.7</v>
      </c>
      <c r="AQ179">
        <v>97.7</v>
      </c>
      <c r="AR179">
        <v>98.8</v>
      </c>
      <c r="AS179">
        <v>99</v>
      </c>
      <c r="AT179">
        <v>95.7</v>
      </c>
      <c r="AU179">
        <v>103.5</v>
      </c>
      <c r="AV179">
        <v>100</v>
      </c>
      <c r="AW179">
        <v>129.80000000000001</v>
      </c>
      <c r="AX179">
        <v>125.7</v>
      </c>
      <c r="AY179">
        <v>142.1</v>
      </c>
      <c r="AZ179">
        <v>93.7</v>
      </c>
      <c r="BA179">
        <v>92.3</v>
      </c>
      <c r="BB179">
        <v>116.4</v>
      </c>
      <c r="BC179">
        <v>85.7</v>
      </c>
      <c r="BD179">
        <v>85.7</v>
      </c>
      <c r="BE179">
        <v>113.9</v>
      </c>
      <c r="BF179">
        <v>113.9</v>
      </c>
      <c r="BG179">
        <v>111.4</v>
      </c>
      <c r="BH179">
        <v>111.4</v>
      </c>
      <c r="BI179">
        <v>78</v>
      </c>
      <c r="BJ179">
        <v>72.3</v>
      </c>
      <c r="BK179">
        <v>87.1</v>
      </c>
      <c r="BL179">
        <v>89.5</v>
      </c>
      <c r="BM179">
        <v>91.5</v>
      </c>
      <c r="BN179">
        <v>53.7</v>
      </c>
      <c r="BO179">
        <v>82.2</v>
      </c>
      <c r="BP179">
        <v>84.7</v>
      </c>
      <c r="BQ179">
        <v>83.5</v>
      </c>
      <c r="BR179">
        <v>86.9</v>
      </c>
      <c r="BS179">
        <v>79.2</v>
      </c>
      <c r="BT179">
        <v>50.8</v>
      </c>
      <c r="BU179">
        <v>82.5</v>
      </c>
      <c r="BV179">
        <v>90.3</v>
      </c>
      <c r="BW179">
        <v>109</v>
      </c>
      <c r="BX179">
        <v>109</v>
      </c>
      <c r="BY179">
        <v>106.6</v>
      </c>
      <c r="BZ179">
        <v>114.6</v>
      </c>
      <c r="CA179">
        <v>87.4</v>
      </c>
      <c r="CB179">
        <v>95.3</v>
      </c>
      <c r="CC179">
        <v>84.2</v>
      </c>
      <c r="CD179">
        <v>81.2</v>
      </c>
      <c r="CE179">
        <v>88.1</v>
      </c>
      <c r="CF179">
        <v>89.5</v>
      </c>
      <c r="CG179">
        <v>84.4</v>
      </c>
      <c r="CH179">
        <v>84.7</v>
      </c>
      <c r="CI179">
        <v>83</v>
      </c>
      <c r="CJ179">
        <v>79.8</v>
      </c>
      <c r="CK179">
        <v>62.9</v>
      </c>
      <c r="CL179">
        <v>80.3</v>
      </c>
      <c r="CM179">
        <v>85.5</v>
      </c>
      <c r="CN179">
        <v>91.3</v>
      </c>
      <c r="CO179">
        <v>88.6</v>
      </c>
      <c r="CP179">
        <v>81.7</v>
      </c>
      <c r="CQ179">
        <v>90.2</v>
      </c>
      <c r="CR179">
        <v>158.69999999999999</v>
      </c>
      <c r="CS179">
        <v>54.2</v>
      </c>
      <c r="CT179">
        <v>84.8</v>
      </c>
      <c r="CU179">
        <v>103.1</v>
      </c>
      <c r="CV179">
        <v>84.5</v>
      </c>
      <c r="CW179">
        <v>74.099999999999994</v>
      </c>
      <c r="CX179">
        <v>89.3</v>
      </c>
      <c r="CY179">
        <v>74.5</v>
      </c>
      <c r="CZ179">
        <v>75.3</v>
      </c>
      <c r="DA179">
        <v>118.1</v>
      </c>
      <c r="DB179">
        <v>58.1</v>
      </c>
      <c r="DC179">
        <v>49.2</v>
      </c>
      <c r="DD179">
        <v>73.2</v>
      </c>
      <c r="DE179">
        <v>107.7</v>
      </c>
      <c r="DF179">
        <v>107.7</v>
      </c>
      <c r="DG179">
        <v>58.7</v>
      </c>
      <c r="DH179">
        <v>58.5</v>
      </c>
      <c r="DI179">
        <v>60.8</v>
      </c>
      <c r="DJ179">
        <v>96.3</v>
      </c>
      <c r="DK179">
        <v>102</v>
      </c>
      <c r="DL179">
        <v>103.2</v>
      </c>
      <c r="DM179">
        <v>103.2</v>
      </c>
      <c r="DO179">
        <v>74.400000000000006</v>
      </c>
      <c r="DP179">
        <v>86.7</v>
      </c>
      <c r="DQ179">
        <v>86.7</v>
      </c>
      <c r="DR179">
        <v>81.599999999999994</v>
      </c>
      <c r="DS179">
        <v>89.7</v>
      </c>
      <c r="DT179">
        <v>67.2</v>
      </c>
      <c r="DU179">
        <v>69.3</v>
      </c>
      <c r="DV179">
        <v>70.400000000000006</v>
      </c>
      <c r="DW179">
        <v>69.8</v>
      </c>
      <c r="DX179">
        <v>70.900000000000006</v>
      </c>
      <c r="DY179">
        <v>72.2</v>
      </c>
      <c r="DZ179">
        <v>70.900000000000006</v>
      </c>
      <c r="EA179">
        <v>74.099999999999994</v>
      </c>
      <c r="EB179">
        <v>68.3</v>
      </c>
      <c r="EC179">
        <v>67.2</v>
      </c>
      <c r="ED179">
        <v>68.099999999999994</v>
      </c>
      <c r="EE179">
        <v>68.099999999999994</v>
      </c>
      <c r="EF179">
        <v>73.400000000000006</v>
      </c>
      <c r="EG179">
        <v>68.2</v>
      </c>
      <c r="EH179">
        <v>81.400000000000006</v>
      </c>
      <c r="EI179">
        <v>87.3</v>
      </c>
      <c r="EJ179">
        <v>67.8</v>
      </c>
      <c r="EK179">
        <v>67.599999999999994</v>
      </c>
      <c r="EL179">
        <v>61</v>
      </c>
      <c r="EM179">
        <v>60.8</v>
      </c>
      <c r="EN179">
        <v>82.8</v>
      </c>
      <c r="EO179">
        <v>75.599999999999994</v>
      </c>
      <c r="EP179">
        <v>80.2</v>
      </c>
      <c r="EQ179">
        <v>86.9</v>
      </c>
      <c r="ER179">
        <v>70.5</v>
      </c>
      <c r="ES179">
        <v>94.8</v>
      </c>
      <c r="ET179">
        <v>110.5</v>
      </c>
      <c r="EU179">
        <v>110.5</v>
      </c>
      <c r="EV179">
        <v>94.8</v>
      </c>
      <c r="EW179">
        <v>94.8</v>
      </c>
      <c r="EX179">
        <v>85.4</v>
      </c>
      <c r="EY179">
        <v>81.099999999999994</v>
      </c>
      <c r="EZ179">
        <v>81.099999999999994</v>
      </c>
      <c r="FA179">
        <v>96.3</v>
      </c>
      <c r="FB179">
        <v>94.8</v>
      </c>
      <c r="FC179">
        <v>97.5</v>
      </c>
      <c r="FD179">
        <v>90.6</v>
      </c>
      <c r="FE179">
        <v>93.7</v>
      </c>
      <c r="FF179">
        <v>88</v>
      </c>
      <c r="FG179">
        <v>82.8</v>
      </c>
      <c r="FH179">
        <v>108.3</v>
      </c>
      <c r="FI179">
        <v>88</v>
      </c>
      <c r="FJ179">
        <v>102.1</v>
      </c>
      <c r="FK179">
        <v>91.7</v>
      </c>
      <c r="FL179">
        <v>89.1</v>
      </c>
      <c r="FM179">
        <v>66.8</v>
      </c>
      <c r="FN179">
        <v>97.6</v>
      </c>
      <c r="FO179">
        <v>71.599999999999994</v>
      </c>
      <c r="FP179">
        <v>71.599999999999994</v>
      </c>
    </row>
    <row r="180" spans="1:172">
      <c r="A180" s="30"/>
      <c r="B180" s="52" t="s">
        <v>970</v>
      </c>
      <c r="C180">
        <v>87.1</v>
      </c>
      <c r="D180">
        <v>100.1</v>
      </c>
      <c r="E180">
        <v>94</v>
      </c>
      <c r="F180">
        <v>98.5</v>
      </c>
      <c r="G180">
        <v>117.4</v>
      </c>
      <c r="H180">
        <v>1581.1</v>
      </c>
      <c r="I180">
        <v>115.2</v>
      </c>
      <c r="J180">
        <v>90.2</v>
      </c>
      <c r="K180">
        <v>96.6</v>
      </c>
      <c r="L180">
        <v>97.8</v>
      </c>
      <c r="M180">
        <v>92</v>
      </c>
      <c r="N180">
        <v>78.900000000000006</v>
      </c>
      <c r="O180">
        <v>91.5</v>
      </c>
      <c r="P180">
        <v>71.8</v>
      </c>
      <c r="Q180">
        <v>86.8</v>
      </c>
      <c r="R180">
        <v>149.9</v>
      </c>
      <c r="S180">
        <v>105.5</v>
      </c>
      <c r="T180">
        <v>86.7</v>
      </c>
      <c r="U180">
        <v>92.5</v>
      </c>
      <c r="V180">
        <v>120.2</v>
      </c>
      <c r="W180">
        <v>115</v>
      </c>
      <c r="X180">
        <v>126.3</v>
      </c>
      <c r="Y180">
        <v>111</v>
      </c>
      <c r="Z180">
        <v>93</v>
      </c>
      <c r="AA180">
        <v>102</v>
      </c>
      <c r="AB180">
        <v>95</v>
      </c>
      <c r="AC180">
        <v>96.6</v>
      </c>
      <c r="AD180">
        <v>111.7</v>
      </c>
      <c r="AE180">
        <v>130.4</v>
      </c>
      <c r="AF180">
        <v>130.4</v>
      </c>
      <c r="AG180">
        <v>98.3</v>
      </c>
      <c r="AH180">
        <v>98.3</v>
      </c>
      <c r="AI180">
        <v>127.9</v>
      </c>
      <c r="AJ180">
        <v>100.6</v>
      </c>
      <c r="AK180">
        <v>91.3</v>
      </c>
      <c r="AL180">
        <v>129</v>
      </c>
      <c r="AM180">
        <v>78.400000000000006</v>
      </c>
      <c r="AN180">
        <v>112</v>
      </c>
      <c r="AO180">
        <v>117.5</v>
      </c>
      <c r="AP180">
        <v>117.5</v>
      </c>
      <c r="AQ180">
        <v>98.2</v>
      </c>
      <c r="AR180">
        <v>98.1</v>
      </c>
      <c r="AS180">
        <v>101.5</v>
      </c>
      <c r="AT180">
        <v>94.4</v>
      </c>
      <c r="AU180">
        <v>110.4</v>
      </c>
      <c r="AV180">
        <v>100.5</v>
      </c>
      <c r="AW180">
        <v>128.1</v>
      </c>
      <c r="AX180">
        <v>120.7</v>
      </c>
      <c r="AY180">
        <v>144.80000000000001</v>
      </c>
      <c r="AZ180">
        <v>94.6</v>
      </c>
      <c r="BA180">
        <v>92.7</v>
      </c>
      <c r="BB180">
        <v>123.6</v>
      </c>
      <c r="BC180">
        <v>89.6</v>
      </c>
      <c r="BD180">
        <v>89.6</v>
      </c>
      <c r="BE180">
        <v>108.9</v>
      </c>
      <c r="BF180">
        <v>108.9</v>
      </c>
      <c r="BG180">
        <v>110.6</v>
      </c>
      <c r="BH180">
        <v>110.6</v>
      </c>
      <c r="BI180">
        <v>76.599999999999994</v>
      </c>
      <c r="BJ180">
        <v>72.599999999999994</v>
      </c>
      <c r="BK180">
        <v>83.4</v>
      </c>
      <c r="BL180">
        <v>90.2</v>
      </c>
      <c r="BM180">
        <v>86.4</v>
      </c>
      <c r="BN180">
        <v>54.4</v>
      </c>
      <c r="BO180">
        <v>85.1</v>
      </c>
      <c r="BP180">
        <v>87.6</v>
      </c>
      <c r="BQ180">
        <v>88.3</v>
      </c>
      <c r="BR180">
        <v>88.3</v>
      </c>
      <c r="BS180">
        <v>82</v>
      </c>
      <c r="BT180">
        <v>62.4</v>
      </c>
      <c r="BU180">
        <v>86.6</v>
      </c>
      <c r="BV180">
        <v>91.4</v>
      </c>
      <c r="BW180">
        <v>104.4</v>
      </c>
      <c r="BX180">
        <v>104.4</v>
      </c>
      <c r="BY180">
        <v>103.4</v>
      </c>
      <c r="BZ180">
        <v>105.6</v>
      </c>
      <c r="CA180">
        <v>85.8</v>
      </c>
      <c r="CB180">
        <v>94.6</v>
      </c>
      <c r="CC180">
        <v>82.1</v>
      </c>
      <c r="CD180">
        <v>82.5</v>
      </c>
      <c r="CE180">
        <v>81.599999999999994</v>
      </c>
      <c r="CF180">
        <v>85.4</v>
      </c>
      <c r="CG180">
        <v>84.7</v>
      </c>
      <c r="CH180">
        <v>85.3</v>
      </c>
      <c r="CI180">
        <v>83.5</v>
      </c>
      <c r="CJ180">
        <v>79.900000000000006</v>
      </c>
      <c r="CK180">
        <v>62.7</v>
      </c>
      <c r="CL180">
        <v>81.2</v>
      </c>
      <c r="CM180">
        <v>85.2</v>
      </c>
      <c r="CN180">
        <v>92.8</v>
      </c>
      <c r="CO180">
        <v>88.1</v>
      </c>
      <c r="CP180">
        <v>82.6</v>
      </c>
      <c r="CQ180">
        <v>89.4</v>
      </c>
      <c r="CR180">
        <v>160.30000000000001</v>
      </c>
      <c r="CS180">
        <v>69.8</v>
      </c>
      <c r="CT180">
        <v>86.7</v>
      </c>
      <c r="CU180">
        <v>101.4</v>
      </c>
      <c r="CV180">
        <v>85.5</v>
      </c>
      <c r="CW180">
        <v>75.3</v>
      </c>
      <c r="CX180">
        <v>90.2</v>
      </c>
      <c r="CY180">
        <v>75.099999999999994</v>
      </c>
      <c r="CZ180">
        <v>75.599999999999994</v>
      </c>
      <c r="DA180">
        <v>115.9</v>
      </c>
      <c r="DB180">
        <v>59.3</v>
      </c>
      <c r="DC180">
        <v>51.7</v>
      </c>
      <c r="DD180">
        <v>72.3</v>
      </c>
      <c r="DE180">
        <v>107.6</v>
      </c>
      <c r="DF180">
        <v>107.6</v>
      </c>
      <c r="DG180">
        <v>59.7</v>
      </c>
      <c r="DH180">
        <v>60.6</v>
      </c>
      <c r="DI180">
        <v>55.5</v>
      </c>
      <c r="DJ180">
        <v>101.2</v>
      </c>
      <c r="DK180">
        <v>106.7</v>
      </c>
      <c r="DL180">
        <v>104.1</v>
      </c>
      <c r="DM180">
        <v>104.1</v>
      </c>
      <c r="DO180">
        <v>83.3</v>
      </c>
      <c r="DP180">
        <v>86.8</v>
      </c>
      <c r="DQ180">
        <v>86.8</v>
      </c>
      <c r="DR180">
        <v>81.900000000000006</v>
      </c>
      <c r="DS180">
        <v>89.5</v>
      </c>
      <c r="DT180">
        <v>71.7</v>
      </c>
      <c r="DU180">
        <v>69.400000000000006</v>
      </c>
      <c r="DV180">
        <v>71.099999999999994</v>
      </c>
      <c r="DW180">
        <v>70.8</v>
      </c>
      <c r="DX180">
        <v>72.2</v>
      </c>
      <c r="DY180">
        <v>74.099999999999994</v>
      </c>
      <c r="DZ180">
        <v>75.7</v>
      </c>
      <c r="EA180">
        <v>72.5</v>
      </c>
      <c r="EB180">
        <v>68.7</v>
      </c>
      <c r="EC180">
        <v>66.900000000000006</v>
      </c>
      <c r="ED180">
        <v>68.400000000000006</v>
      </c>
      <c r="EE180">
        <v>68.400000000000006</v>
      </c>
      <c r="EF180">
        <v>73.400000000000006</v>
      </c>
      <c r="EG180">
        <v>70.2</v>
      </c>
      <c r="EH180">
        <v>78.400000000000006</v>
      </c>
      <c r="EI180">
        <v>82.5</v>
      </c>
      <c r="EJ180">
        <v>69</v>
      </c>
      <c r="EK180">
        <v>66.7</v>
      </c>
      <c r="EL180">
        <v>62</v>
      </c>
      <c r="EM180">
        <v>58.9</v>
      </c>
      <c r="EN180">
        <v>82.1</v>
      </c>
      <c r="EO180">
        <v>74.3</v>
      </c>
      <c r="EP180">
        <v>80.3</v>
      </c>
      <c r="EQ180">
        <v>91.6</v>
      </c>
      <c r="ER180">
        <v>66.7</v>
      </c>
      <c r="ES180">
        <v>94.9</v>
      </c>
      <c r="ET180">
        <v>110.1</v>
      </c>
      <c r="EU180">
        <v>110.1</v>
      </c>
      <c r="EV180">
        <v>94.8</v>
      </c>
      <c r="EW180">
        <v>94.8</v>
      </c>
      <c r="EX180">
        <v>85.7</v>
      </c>
      <c r="EY180">
        <v>81.5</v>
      </c>
      <c r="EZ180">
        <v>81.5</v>
      </c>
      <c r="FA180">
        <v>96.1</v>
      </c>
      <c r="FB180">
        <v>95</v>
      </c>
      <c r="FC180">
        <v>97.1</v>
      </c>
      <c r="FD180">
        <v>90.5</v>
      </c>
      <c r="FE180">
        <v>92.7</v>
      </c>
      <c r="FF180">
        <v>86.6</v>
      </c>
      <c r="FG180">
        <v>80</v>
      </c>
      <c r="FH180">
        <v>107.2</v>
      </c>
      <c r="FI180">
        <v>88.3</v>
      </c>
      <c r="FJ180">
        <v>101.9</v>
      </c>
      <c r="FK180">
        <v>90.9</v>
      </c>
      <c r="FL180">
        <v>88.3</v>
      </c>
      <c r="FM180">
        <v>67.3</v>
      </c>
      <c r="FN180">
        <v>96.4</v>
      </c>
      <c r="FO180">
        <v>79.7</v>
      </c>
      <c r="FP180">
        <v>79.7</v>
      </c>
    </row>
    <row r="181" spans="1:172">
      <c r="A181" s="30"/>
      <c r="B181" s="52" t="s">
        <v>971</v>
      </c>
      <c r="C181">
        <v>87.6</v>
      </c>
      <c r="D181">
        <v>101.7</v>
      </c>
      <c r="E181">
        <v>94.1</v>
      </c>
      <c r="F181">
        <v>98.5</v>
      </c>
      <c r="G181">
        <v>117.6</v>
      </c>
      <c r="H181">
        <v>1436.1</v>
      </c>
      <c r="I181">
        <v>115.8</v>
      </c>
      <c r="J181">
        <v>90.6</v>
      </c>
      <c r="K181">
        <v>96.2</v>
      </c>
      <c r="L181">
        <v>98.5</v>
      </c>
      <c r="M181">
        <v>92.8</v>
      </c>
      <c r="N181">
        <v>79.8</v>
      </c>
      <c r="O181">
        <v>90.6</v>
      </c>
      <c r="P181">
        <v>72.099999999999994</v>
      </c>
      <c r="Q181">
        <v>87.4</v>
      </c>
      <c r="R181">
        <v>119.8</v>
      </c>
      <c r="S181">
        <v>107.6</v>
      </c>
      <c r="T181">
        <v>92.8</v>
      </c>
      <c r="U181">
        <v>93.6</v>
      </c>
      <c r="V181">
        <v>120.7</v>
      </c>
      <c r="W181">
        <v>120.1</v>
      </c>
      <c r="X181">
        <v>123.8</v>
      </c>
      <c r="Y181">
        <v>127.3</v>
      </c>
      <c r="Z181">
        <v>98.9</v>
      </c>
      <c r="AA181">
        <v>102.5</v>
      </c>
      <c r="AB181">
        <v>95.8</v>
      </c>
      <c r="AC181">
        <v>95.7</v>
      </c>
      <c r="AD181">
        <v>113.1</v>
      </c>
      <c r="AE181">
        <v>121.1</v>
      </c>
      <c r="AF181">
        <v>121.1</v>
      </c>
      <c r="AG181">
        <v>96</v>
      </c>
      <c r="AH181">
        <v>96</v>
      </c>
      <c r="AI181">
        <v>120.8</v>
      </c>
      <c r="AJ181">
        <v>104.3</v>
      </c>
      <c r="AK181">
        <v>81.900000000000006</v>
      </c>
      <c r="AL181">
        <v>120.8</v>
      </c>
      <c r="AM181">
        <v>78.3</v>
      </c>
      <c r="AN181">
        <v>103.6</v>
      </c>
      <c r="AO181">
        <v>112</v>
      </c>
      <c r="AP181">
        <v>112</v>
      </c>
      <c r="AQ181">
        <v>97.6</v>
      </c>
      <c r="AR181">
        <v>97.2</v>
      </c>
      <c r="AS181">
        <v>101.3</v>
      </c>
      <c r="AT181">
        <v>96.3</v>
      </c>
      <c r="AU181">
        <v>107.7</v>
      </c>
      <c r="AV181">
        <v>99.9</v>
      </c>
      <c r="AW181">
        <v>121</v>
      </c>
      <c r="AX181">
        <v>119.7</v>
      </c>
      <c r="AY181">
        <v>130.30000000000001</v>
      </c>
      <c r="AZ181">
        <v>95.5</v>
      </c>
      <c r="BA181">
        <v>93.7</v>
      </c>
      <c r="BB181">
        <v>123.4</v>
      </c>
      <c r="BC181">
        <v>88.7</v>
      </c>
      <c r="BD181">
        <v>88.7</v>
      </c>
      <c r="BE181">
        <v>107.2</v>
      </c>
      <c r="BF181">
        <v>107.2</v>
      </c>
      <c r="BG181">
        <v>110</v>
      </c>
      <c r="BH181">
        <v>110</v>
      </c>
      <c r="BI181">
        <v>75.3</v>
      </c>
      <c r="BJ181">
        <v>71</v>
      </c>
      <c r="BK181">
        <v>82.2</v>
      </c>
      <c r="BL181">
        <v>91.9</v>
      </c>
      <c r="BM181">
        <v>84.4</v>
      </c>
      <c r="BN181">
        <v>54.8</v>
      </c>
      <c r="BO181">
        <v>88.5</v>
      </c>
      <c r="BP181">
        <v>92.7</v>
      </c>
      <c r="BQ181">
        <v>94.9</v>
      </c>
      <c r="BR181">
        <v>92.1</v>
      </c>
      <c r="BS181">
        <v>83.3</v>
      </c>
      <c r="BT181">
        <v>52.3</v>
      </c>
      <c r="BU181">
        <v>94.2</v>
      </c>
      <c r="BV181">
        <v>91.9</v>
      </c>
      <c r="BW181">
        <v>104.4</v>
      </c>
      <c r="BX181">
        <v>104.4</v>
      </c>
      <c r="BY181">
        <v>103</v>
      </c>
      <c r="BZ181">
        <v>106.7</v>
      </c>
      <c r="CA181">
        <v>88.5</v>
      </c>
      <c r="CB181">
        <v>92.8</v>
      </c>
      <c r="CC181">
        <v>86.7</v>
      </c>
      <c r="CD181">
        <v>83.5</v>
      </c>
      <c r="CE181">
        <v>91</v>
      </c>
      <c r="CF181">
        <v>93</v>
      </c>
      <c r="CG181">
        <v>84.9</v>
      </c>
      <c r="CH181">
        <v>85.8</v>
      </c>
      <c r="CI181">
        <v>84.1</v>
      </c>
      <c r="CJ181">
        <v>80.599999999999994</v>
      </c>
      <c r="CK181">
        <v>64.7</v>
      </c>
      <c r="CL181">
        <v>82.3</v>
      </c>
      <c r="CM181">
        <v>85.2</v>
      </c>
      <c r="CN181">
        <v>93.7</v>
      </c>
      <c r="CO181">
        <v>89.3</v>
      </c>
      <c r="CP181">
        <v>82.9</v>
      </c>
      <c r="CQ181">
        <v>90.8</v>
      </c>
      <c r="CR181">
        <v>159.69999999999999</v>
      </c>
      <c r="CS181">
        <v>69.900000000000006</v>
      </c>
      <c r="CT181">
        <v>87.6</v>
      </c>
      <c r="CU181">
        <v>102.8</v>
      </c>
      <c r="CV181">
        <v>84.8</v>
      </c>
      <c r="CW181">
        <v>74.7</v>
      </c>
      <c r="CX181">
        <v>89.4</v>
      </c>
      <c r="CY181">
        <v>75.400000000000006</v>
      </c>
      <c r="CZ181">
        <v>76.900000000000006</v>
      </c>
      <c r="DA181">
        <v>121.4</v>
      </c>
      <c r="DB181">
        <v>59.1</v>
      </c>
      <c r="DC181">
        <v>55.8</v>
      </c>
      <c r="DD181">
        <v>65.099999999999994</v>
      </c>
      <c r="DE181">
        <v>104.6</v>
      </c>
      <c r="DF181">
        <v>104.6</v>
      </c>
      <c r="DG181">
        <v>60.7</v>
      </c>
      <c r="DH181">
        <v>61.4</v>
      </c>
      <c r="DI181">
        <v>57.7</v>
      </c>
      <c r="DJ181">
        <v>104.9</v>
      </c>
      <c r="DK181">
        <v>110.9</v>
      </c>
      <c r="DL181">
        <v>104.7</v>
      </c>
      <c r="DM181">
        <v>104.7</v>
      </c>
      <c r="DO181">
        <v>87.9</v>
      </c>
      <c r="DP181">
        <v>86.7</v>
      </c>
      <c r="DQ181">
        <v>86.7</v>
      </c>
      <c r="DR181">
        <v>81.5</v>
      </c>
      <c r="DS181">
        <v>89.3</v>
      </c>
      <c r="DT181">
        <v>75.2</v>
      </c>
      <c r="DU181">
        <v>70.5</v>
      </c>
      <c r="DV181">
        <v>72.599999999999994</v>
      </c>
      <c r="DW181">
        <v>72.400000000000006</v>
      </c>
      <c r="DX181">
        <v>73.7</v>
      </c>
      <c r="DY181">
        <v>76.400000000000006</v>
      </c>
      <c r="DZ181">
        <v>76.599999999999994</v>
      </c>
      <c r="EA181">
        <v>76.5</v>
      </c>
      <c r="EB181">
        <v>68.5</v>
      </c>
      <c r="EC181">
        <v>69</v>
      </c>
      <c r="ED181">
        <v>70.3</v>
      </c>
      <c r="EE181">
        <v>70.3</v>
      </c>
      <c r="EF181">
        <v>74.599999999999994</v>
      </c>
      <c r="EG181">
        <v>71.3</v>
      </c>
      <c r="EH181">
        <v>79.8</v>
      </c>
      <c r="EI181">
        <v>85.1</v>
      </c>
      <c r="EJ181">
        <v>67.599999999999994</v>
      </c>
      <c r="EK181">
        <v>67</v>
      </c>
      <c r="EL181">
        <v>62.3</v>
      </c>
      <c r="EM181">
        <v>59.6</v>
      </c>
      <c r="EN181">
        <v>81.7</v>
      </c>
      <c r="EO181">
        <v>74.400000000000006</v>
      </c>
      <c r="EP181">
        <v>83.5</v>
      </c>
      <c r="EQ181">
        <v>91.6</v>
      </c>
      <c r="ER181">
        <v>66.599999999999994</v>
      </c>
      <c r="ES181">
        <v>94.5</v>
      </c>
      <c r="ET181">
        <v>109.4</v>
      </c>
      <c r="EU181">
        <v>109.4</v>
      </c>
      <c r="EV181">
        <v>94.6</v>
      </c>
      <c r="EW181">
        <v>94.6</v>
      </c>
      <c r="EX181">
        <v>85.6</v>
      </c>
      <c r="EY181">
        <v>81.599999999999994</v>
      </c>
      <c r="EZ181">
        <v>81.599999999999994</v>
      </c>
      <c r="FA181">
        <v>95.5</v>
      </c>
      <c r="FB181">
        <v>95.1</v>
      </c>
      <c r="FC181">
        <v>95.8</v>
      </c>
      <c r="FD181">
        <v>90</v>
      </c>
      <c r="FE181">
        <v>92.3</v>
      </c>
      <c r="FF181">
        <v>86.9</v>
      </c>
      <c r="FG181">
        <v>82.9</v>
      </c>
      <c r="FH181">
        <v>106.1</v>
      </c>
      <c r="FI181">
        <v>85.7</v>
      </c>
      <c r="FJ181">
        <v>100.4</v>
      </c>
      <c r="FK181">
        <v>90.4</v>
      </c>
      <c r="FL181">
        <v>87.6</v>
      </c>
      <c r="FM181">
        <v>66.599999999999994</v>
      </c>
      <c r="FN181">
        <v>96.2</v>
      </c>
      <c r="FO181">
        <v>79.400000000000006</v>
      </c>
      <c r="FP181">
        <v>79.400000000000006</v>
      </c>
    </row>
    <row r="182" spans="1:172">
      <c r="A182" s="30"/>
      <c r="B182" s="52" t="s">
        <v>972</v>
      </c>
      <c r="C182">
        <v>86.8</v>
      </c>
      <c r="D182">
        <v>100.8</v>
      </c>
      <c r="E182">
        <v>93.3</v>
      </c>
      <c r="F182">
        <v>97.4</v>
      </c>
      <c r="G182">
        <v>119.6</v>
      </c>
      <c r="H182">
        <v>1352.6</v>
      </c>
      <c r="I182">
        <v>118</v>
      </c>
      <c r="J182">
        <v>92.1</v>
      </c>
      <c r="K182">
        <v>96</v>
      </c>
      <c r="L182">
        <v>99.5</v>
      </c>
      <c r="M182">
        <v>91.2</v>
      </c>
      <c r="N182">
        <v>78.099999999999994</v>
      </c>
      <c r="O182">
        <v>95.5</v>
      </c>
      <c r="P182">
        <v>75.8</v>
      </c>
      <c r="Q182">
        <v>88.4</v>
      </c>
      <c r="R182">
        <v>132</v>
      </c>
      <c r="S182">
        <v>101.6</v>
      </c>
      <c r="T182">
        <v>87.8</v>
      </c>
      <c r="U182">
        <v>92.7</v>
      </c>
      <c r="V182">
        <v>130.69999999999999</v>
      </c>
      <c r="W182">
        <v>118.1</v>
      </c>
      <c r="X182">
        <v>123.6</v>
      </c>
      <c r="Y182">
        <v>122</v>
      </c>
      <c r="Z182">
        <v>99.4</v>
      </c>
      <c r="AA182">
        <v>102.1</v>
      </c>
      <c r="AB182">
        <v>95.2</v>
      </c>
      <c r="AC182">
        <v>92.4</v>
      </c>
      <c r="AD182">
        <v>115.5</v>
      </c>
      <c r="AE182">
        <v>134.1</v>
      </c>
      <c r="AF182">
        <v>134.1</v>
      </c>
      <c r="AG182">
        <v>103.8</v>
      </c>
      <c r="AH182">
        <v>103.8</v>
      </c>
      <c r="AI182">
        <v>114.5</v>
      </c>
      <c r="AJ182">
        <v>119</v>
      </c>
      <c r="AK182">
        <v>89.2</v>
      </c>
      <c r="AL182">
        <v>117</v>
      </c>
      <c r="AM182">
        <v>90.1</v>
      </c>
      <c r="AN182">
        <v>110</v>
      </c>
      <c r="AO182">
        <v>111.8</v>
      </c>
      <c r="AP182">
        <v>111.8</v>
      </c>
      <c r="AQ182">
        <v>96.1</v>
      </c>
      <c r="AR182">
        <v>95.6</v>
      </c>
      <c r="AS182">
        <v>99.8</v>
      </c>
      <c r="AT182">
        <v>94.5</v>
      </c>
      <c r="AU182">
        <v>106.6</v>
      </c>
      <c r="AV182">
        <v>99.1</v>
      </c>
      <c r="AW182">
        <v>126</v>
      </c>
      <c r="AX182">
        <v>132.6</v>
      </c>
      <c r="AY182">
        <v>125.8</v>
      </c>
      <c r="AZ182">
        <v>93.5</v>
      </c>
      <c r="BA182">
        <v>93.8</v>
      </c>
      <c r="BB182">
        <v>96.7</v>
      </c>
      <c r="BC182">
        <v>85.2</v>
      </c>
      <c r="BD182">
        <v>85.2</v>
      </c>
      <c r="BE182">
        <v>102.8</v>
      </c>
      <c r="BF182">
        <v>102.8</v>
      </c>
      <c r="BG182">
        <v>108.9</v>
      </c>
      <c r="BH182">
        <v>108.9</v>
      </c>
      <c r="BI182">
        <v>73.7</v>
      </c>
      <c r="BJ182">
        <v>69.400000000000006</v>
      </c>
      <c r="BK182">
        <v>80.400000000000006</v>
      </c>
      <c r="BL182">
        <v>92.1</v>
      </c>
      <c r="BM182">
        <v>82.2</v>
      </c>
      <c r="BN182">
        <v>53.3</v>
      </c>
      <c r="BO182">
        <v>89.6</v>
      </c>
      <c r="BP182">
        <v>93.3</v>
      </c>
      <c r="BQ182">
        <v>97.4</v>
      </c>
      <c r="BR182">
        <v>91</v>
      </c>
      <c r="BS182">
        <v>84.9</v>
      </c>
      <c r="BT182">
        <v>57.5</v>
      </c>
      <c r="BU182">
        <v>85.6</v>
      </c>
      <c r="BV182">
        <v>98.1</v>
      </c>
      <c r="BW182">
        <v>96.9</v>
      </c>
      <c r="BX182">
        <v>96.9</v>
      </c>
      <c r="BY182">
        <v>98.2</v>
      </c>
      <c r="BZ182">
        <v>91.7</v>
      </c>
      <c r="CA182">
        <v>84.8</v>
      </c>
      <c r="CB182">
        <v>93.1</v>
      </c>
      <c r="CC182">
        <v>81.3</v>
      </c>
      <c r="CD182">
        <v>74.599999999999994</v>
      </c>
      <c r="CE182">
        <v>90.2</v>
      </c>
      <c r="CF182">
        <v>91.4</v>
      </c>
      <c r="CG182">
        <v>85</v>
      </c>
      <c r="CH182">
        <v>85</v>
      </c>
      <c r="CI182">
        <v>84.2</v>
      </c>
      <c r="CJ182">
        <v>80.5</v>
      </c>
      <c r="CK182">
        <v>63.2</v>
      </c>
      <c r="CL182">
        <v>81.400000000000006</v>
      </c>
      <c r="CM182">
        <v>86.3</v>
      </c>
      <c r="CN182">
        <v>93.6</v>
      </c>
      <c r="CO182">
        <v>91.5</v>
      </c>
      <c r="CP182">
        <v>81.900000000000006</v>
      </c>
      <c r="CQ182">
        <v>93.9</v>
      </c>
      <c r="CR182">
        <v>160.5</v>
      </c>
      <c r="CS182">
        <v>71.2</v>
      </c>
      <c r="CT182">
        <v>86.6</v>
      </c>
      <c r="CU182">
        <v>97.8</v>
      </c>
      <c r="CV182">
        <v>85.7</v>
      </c>
      <c r="CW182">
        <v>75.599999999999994</v>
      </c>
      <c r="CX182">
        <v>90.4</v>
      </c>
      <c r="CY182">
        <v>72.7</v>
      </c>
      <c r="CZ182">
        <v>75</v>
      </c>
      <c r="DA182">
        <v>118.5</v>
      </c>
      <c r="DB182">
        <v>57.6</v>
      </c>
      <c r="DC182">
        <v>53.2</v>
      </c>
      <c r="DD182">
        <v>65.400000000000006</v>
      </c>
      <c r="DE182">
        <v>104.1</v>
      </c>
      <c r="DF182">
        <v>104.1</v>
      </c>
      <c r="DG182">
        <v>56.8</v>
      </c>
      <c r="DH182">
        <v>57</v>
      </c>
      <c r="DI182">
        <v>57</v>
      </c>
      <c r="DJ182">
        <v>99.1</v>
      </c>
      <c r="DK182">
        <v>102.3</v>
      </c>
      <c r="DL182">
        <v>106</v>
      </c>
      <c r="DM182">
        <v>106</v>
      </c>
      <c r="DO182">
        <v>84.9</v>
      </c>
      <c r="DP182">
        <v>87.2</v>
      </c>
      <c r="DQ182">
        <v>87.2</v>
      </c>
      <c r="DR182">
        <v>82.6</v>
      </c>
      <c r="DS182">
        <v>89.4</v>
      </c>
      <c r="DT182">
        <v>77.7</v>
      </c>
      <c r="DU182">
        <v>69.2</v>
      </c>
      <c r="DV182">
        <v>70.400000000000006</v>
      </c>
      <c r="DW182">
        <v>70.3</v>
      </c>
      <c r="DX182">
        <v>71.2</v>
      </c>
      <c r="DY182">
        <v>74.099999999999994</v>
      </c>
      <c r="DZ182">
        <v>75.599999999999994</v>
      </c>
      <c r="EA182">
        <v>72.599999999999994</v>
      </c>
      <c r="EB182">
        <v>65.8</v>
      </c>
      <c r="EC182">
        <v>67.7</v>
      </c>
      <c r="ED182">
        <v>67.7</v>
      </c>
      <c r="EE182">
        <v>67.7</v>
      </c>
      <c r="EF182">
        <v>72.2</v>
      </c>
      <c r="EG182">
        <v>69.8</v>
      </c>
      <c r="EH182">
        <v>76.099999999999994</v>
      </c>
      <c r="EI182">
        <v>79.599999999999994</v>
      </c>
      <c r="EJ182">
        <v>68.3</v>
      </c>
      <c r="EK182">
        <v>67.2</v>
      </c>
      <c r="EL182">
        <v>62.9</v>
      </c>
      <c r="EM182">
        <v>61.2</v>
      </c>
      <c r="EN182">
        <v>86.7</v>
      </c>
      <c r="EO182">
        <v>72</v>
      </c>
      <c r="EP182">
        <v>80.7</v>
      </c>
      <c r="EQ182">
        <v>91.2</v>
      </c>
      <c r="ER182">
        <v>63.5</v>
      </c>
      <c r="ES182">
        <v>94.8</v>
      </c>
      <c r="ET182">
        <v>109.7</v>
      </c>
      <c r="EU182">
        <v>109.7</v>
      </c>
      <c r="EV182">
        <v>94.3</v>
      </c>
      <c r="EW182">
        <v>94.3</v>
      </c>
      <c r="EX182">
        <v>86.2</v>
      </c>
      <c r="EY182">
        <v>82.4</v>
      </c>
      <c r="EZ182">
        <v>82.4</v>
      </c>
      <c r="FA182">
        <v>95.6</v>
      </c>
      <c r="FB182">
        <v>96</v>
      </c>
      <c r="FC182">
        <v>95.1</v>
      </c>
      <c r="FD182">
        <v>89.9</v>
      </c>
      <c r="FE182">
        <v>91</v>
      </c>
      <c r="FF182">
        <v>83.5</v>
      </c>
      <c r="FG182">
        <v>78.2</v>
      </c>
      <c r="FH182">
        <v>104.3</v>
      </c>
      <c r="FI182">
        <v>83.3</v>
      </c>
      <c r="FJ182">
        <v>103</v>
      </c>
      <c r="FK182">
        <v>90.3</v>
      </c>
      <c r="FL182">
        <v>87.8</v>
      </c>
      <c r="FM182">
        <v>68.5</v>
      </c>
      <c r="FN182">
        <v>95.4</v>
      </c>
      <c r="FO182">
        <v>84.6</v>
      </c>
      <c r="FP182">
        <v>84.6</v>
      </c>
    </row>
    <row r="183" spans="1:172">
      <c r="A183" s="30"/>
      <c r="B183" s="52" t="s">
        <v>973</v>
      </c>
      <c r="C183">
        <v>87.6</v>
      </c>
      <c r="D183">
        <v>99.3</v>
      </c>
      <c r="E183">
        <v>93.6</v>
      </c>
      <c r="F183">
        <v>98.3</v>
      </c>
      <c r="G183">
        <v>110.4</v>
      </c>
      <c r="H183">
        <v>1172.2</v>
      </c>
      <c r="I183">
        <v>107.3</v>
      </c>
      <c r="J183">
        <v>93.1</v>
      </c>
      <c r="K183">
        <v>97.3</v>
      </c>
      <c r="L183">
        <v>97.2</v>
      </c>
      <c r="M183">
        <v>92.2</v>
      </c>
      <c r="N183">
        <v>79.099999999999994</v>
      </c>
      <c r="O183">
        <v>93.4</v>
      </c>
      <c r="P183">
        <v>74.3</v>
      </c>
      <c r="Q183">
        <v>88.3</v>
      </c>
      <c r="R183">
        <v>123.7</v>
      </c>
      <c r="S183">
        <v>107.7</v>
      </c>
      <c r="T183">
        <v>89.1</v>
      </c>
      <c r="U183">
        <v>95.1</v>
      </c>
      <c r="V183">
        <v>117.1</v>
      </c>
      <c r="W183">
        <v>117.8</v>
      </c>
      <c r="X183">
        <v>119.1</v>
      </c>
      <c r="Y183">
        <v>128.30000000000001</v>
      </c>
      <c r="Z183">
        <v>97.2</v>
      </c>
      <c r="AA183">
        <v>102.7</v>
      </c>
      <c r="AB183">
        <v>96.2</v>
      </c>
      <c r="AC183">
        <v>95</v>
      </c>
      <c r="AD183">
        <v>114.3</v>
      </c>
      <c r="AE183">
        <v>133.30000000000001</v>
      </c>
      <c r="AF183">
        <v>133.30000000000001</v>
      </c>
      <c r="AG183">
        <v>99</v>
      </c>
      <c r="AH183">
        <v>99</v>
      </c>
      <c r="AI183">
        <v>116</v>
      </c>
      <c r="AJ183">
        <v>113.1</v>
      </c>
      <c r="AK183">
        <v>88</v>
      </c>
      <c r="AL183">
        <v>114.4</v>
      </c>
      <c r="AM183">
        <v>81.599999999999994</v>
      </c>
      <c r="AN183">
        <v>108.1</v>
      </c>
      <c r="AO183">
        <v>117.5</v>
      </c>
      <c r="AP183">
        <v>117.5</v>
      </c>
      <c r="AQ183">
        <v>97.2</v>
      </c>
      <c r="AR183">
        <v>97.1</v>
      </c>
      <c r="AS183">
        <v>100.2</v>
      </c>
      <c r="AT183">
        <v>98.8</v>
      </c>
      <c r="AU183">
        <v>102.4</v>
      </c>
      <c r="AV183">
        <v>103.2</v>
      </c>
      <c r="AW183">
        <v>126.7</v>
      </c>
      <c r="AX183">
        <v>129</v>
      </c>
      <c r="AY183">
        <v>132.5</v>
      </c>
      <c r="AZ183">
        <v>98.2</v>
      </c>
      <c r="BA183">
        <v>98.1</v>
      </c>
      <c r="BB183">
        <v>108.5</v>
      </c>
      <c r="BC183">
        <v>86.8</v>
      </c>
      <c r="BD183">
        <v>86.8</v>
      </c>
      <c r="BE183">
        <v>102.7</v>
      </c>
      <c r="BF183">
        <v>102.7</v>
      </c>
      <c r="BG183">
        <v>116.9</v>
      </c>
      <c r="BH183">
        <v>116.9</v>
      </c>
      <c r="BI183">
        <v>75.599999999999994</v>
      </c>
      <c r="BJ183">
        <v>73.5</v>
      </c>
      <c r="BK183">
        <v>79.2</v>
      </c>
      <c r="BL183">
        <v>94.5</v>
      </c>
      <c r="BM183">
        <v>80.2</v>
      </c>
      <c r="BN183">
        <v>53.4</v>
      </c>
      <c r="BO183">
        <v>90.4</v>
      </c>
      <c r="BP183">
        <v>93.1</v>
      </c>
      <c r="BQ183">
        <v>98</v>
      </c>
      <c r="BR183">
        <v>90</v>
      </c>
      <c r="BS183">
        <v>87.1</v>
      </c>
      <c r="BT183">
        <v>62.2</v>
      </c>
      <c r="BU183">
        <v>90.3</v>
      </c>
      <c r="BV183">
        <v>99</v>
      </c>
      <c r="BW183">
        <v>102.7</v>
      </c>
      <c r="BX183">
        <v>102.7</v>
      </c>
      <c r="BY183">
        <v>101.9</v>
      </c>
      <c r="BZ183">
        <v>103.7</v>
      </c>
      <c r="CA183">
        <v>87</v>
      </c>
      <c r="CB183">
        <v>93.8</v>
      </c>
      <c r="CC183">
        <v>84.1</v>
      </c>
      <c r="CD183">
        <v>78</v>
      </c>
      <c r="CE183">
        <v>92.3</v>
      </c>
      <c r="CF183">
        <v>98.4</v>
      </c>
      <c r="CG183">
        <v>83.9</v>
      </c>
      <c r="CH183">
        <v>86</v>
      </c>
      <c r="CI183">
        <v>84</v>
      </c>
      <c r="CJ183">
        <v>79.900000000000006</v>
      </c>
      <c r="CK183">
        <v>66.8</v>
      </c>
      <c r="CL183">
        <v>80.2</v>
      </c>
      <c r="CM183">
        <v>84.5</v>
      </c>
      <c r="CN183">
        <v>94</v>
      </c>
      <c r="CO183">
        <v>92</v>
      </c>
      <c r="CP183">
        <v>81.7</v>
      </c>
      <c r="CQ183">
        <v>94.6</v>
      </c>
      <c r="CR183">
        <v>157.30000000000001</v>
      </c>
      <c r="CS183">
        <v>70.900000000000006</v>
      </c>
      <c r="CT183">
        <v>87.1</v>
      </c>
      <c r="CU183">
        <v>99.3</v>
      </c>
      <c r="CV183">
        <v>86.4</v>
      </c>
      <c r="CW183">
        <v>79.400000000000006</v>
      </c>
      <c r="CX183">
        <v>89.9</v>
      </c>
      <c r="CY183">
        <v>77.8</v>
      </c>
      <c r="CZ183">
        <v>77.599999999999994</v>
      </c>
      <c r="DA183">
        <v>118</v>
      </c>
      <c r="DB183">
        <v>61.1</v>
      </c>
      <c r="DC183">
        <v>54.1</v>
      </c>
      <c r="DD183">
        <v>72.900000000000006</v>
      </c>
      <c r="DE183">
        <v>107</v>
      </c>
      <c r="DF183">
        <v>107</v>
      </c>
      <c r="DG183">
        <v>64.2</v>
      </c>
      <c r="DH183">
        <v>62.8</v>
      </c>
      <c r="DI183">
        <v>72.5</v>
      </c>
      <c r="DJ183">
        <v>102.7</v>
      </c>
      <c r="DK183">
        <v>106.7</v>
      </c>
      <c r="DL183">
        <v>105.8</v>
      </c>
      <c r="DM183">
        <v>105.8</v>
      </c>
      <c r="DO183">
        <v>89.1</v>
      </c>
      <c r="DP183">
        <v>86.8</v>
      </c>
      <c r="DQ183">
        <v>86.8</v>
      </c>
      <c r="DR183">
        <v>82.6</v>
      </c>
      <c r="DS183">
        <v>89.4</v>
      </c>
      <c r="DT183">
        <v>68</v>
      </c>
      <c r="DU183">
        <v>71.5</v>
      </c>
      <c r="DV183">
        <v>73.3</v>
      </c>
      <c r="DW183">
        <v>72.400000000000006</v>
      </c>
      <c r="DX183">
        <v>74.3</v>
      </c>
      <c r="DY183">
        <v>77.900000000000006</v>
      </c>
      <c r="DZ183">
        <v>79.8</v>
      </c>
      <c r="EA183">
        <v>76</v>
      </c>
      <c r="EB183">
        <v>67.5</v>
      </c>
      <c r="EC183">
        <v>67.599999999999994</v>
      </c>
      <c r="ED183">
        <v>68.7</v>
      </c>
      <c r="EE183">
        <v>68.7</v>
      </c>
      <c r="EF183">
        <v>78.900000000000006</v>
      </c>
      <c r="EG183">
        <v>80.5</v>
      </c>
      <c r="EH183">
        <v>77</v>
      </c>
      <c r="EI183">
        <v>80.8</v>
      </c>
      <c r="EJ183">
        <v>68.3</v>
      </c>
      <c r="EK183">
        <v>68.599999999999994</v>
      </c>
      <c r="EL183">
        <v>61.8</v>
      </c>
      <c r="EM183">
        <v>61.4</v>
      </c>
      <c r="EN183">
        <v>84.9</v>
      </c>
      <c r="EO183">
        <v>76.900000000000006</v>
      </c>
      <c r="EP183">
        <v>82.6</v>
      </c>
      <c r="EQ183">
        <v>96.2</v>
      </c>
      <c r="ER183">
        <v>68.8</v>
      </c>
      <c r="ES183">
        <v>94.3</v>
      </c>
      <c r="ET183">
        <v>109</v>
      </c>
      <c r="EU183">
        <v>109</v>
      </c>
      <c r="EV183">
        <v>93.6</v>
      </c>
      <c r="EW183">
        <v>93.6</v>
      </c>
      <c r="EX183">
        <v>86</v>
      </c>
      <c r="EY183">
        <v>82.3</v>
      </c>
      <c r="EZ183">
        <v>82.3</v>
      </c>
      <c r="FA183">
        <v>94.9</v>
      </c>
      <c r="FB183">
        <v>95.7</v>
      </c>
      <c r="FC183">
        <v>94</v>
      </c>
      <c r="FD183">
        <v>90.1</v>
      </c>
      <c r="FE183">
        <v>92.5</v>
      </c>
      <c r="FF183">
        <v>84.6</v>
      </c>
      <c r="FG183">
        <v>80.8</v>
      </c>
      <c r="FH183">
        <v>108.8</v>
      </c>
      <c r="FI183">
        <v>81.3</v>
      </c>
      <c r="FJ183">
        <v>105.1</v>
      </c>
      <c r="FK183">
        <v>90.9</v>
      </c>
      <c r="FL183">
        <v>88.1</v>
      </c>
      <c r="FM183">
        <v>71</v>
      </c>
      <c r="FN183">
        <v>95.8</v>
      </c>
      <c r="FO183">
        <v>76.3</v>
      </c>
      <c r="FP183">
        <v>76.3</v>
      </c>
    </row>
    <row r="184" spans="1:172">
      <c r="A184" s="30"/>
      <c r="B184" s="52" t="s">
        <v>974</v>
      </c>
      <c r="C184">
        <v>87.5</v>
      </c>
      <c r="D184">
        <v>98</v>
      </c>
      <c r="E184">
        <v>94</v>
      </c>
      <c r="F184">
        <v>98.3</v>
      </c>
      <c r="G184">
        <v>110.8</v>
      </c>
      <c r="H184">
        <v>1270.4000000000001</v>
      </c>
      <c r="I184">
        <v>107.5</v>
      </c>
      <c r="J184">
        <v>93.8</v>
      </c>
      <c r="K184">
        <v>96.6</v>
      </c>
      <c r="L184">
        <v>96</v>
      </c>
      <c r="M184">
        <v>91.9</v>
      </c>
      <c r="N184">
        <v>79.900000000000006</v>
      </c>
      <c r="O184">
        <v>91.6</v>
      </c>
      <c r="P184">
        <v>76.099999999999994</v>
      </c>
      <c r="Q184">
        <v>90.2</v>
      </c>
      <c r="R184">
        <v>123.6</v>
      </c>
      <c r="S184">
        <v>108.3</v>
      </c>
      <c r="T184">
        <v>87.6</v>
      </c>
      <c r="U184">
        <v>94.6</v>
      </c>
      <c r="V184">
        <v>112.5</v>
      </c>
      <c r="W184">
        <v>120.9</v>
      </c>
      <c r="X184">
        <v>120.5</v>
      </c>
      <c r="Y184">
        <v>134.4</v>
      </c>
      <c r="Z184">
        <v>98.6</v>
      </c>
      <c r="AA184">
        <v>103.6</v>
      </c>
      <c r="AB184">
        <v>97.3</v>
      </c>
      <c r="AC184">
        <v>93.7</v>
      </c>
      <c r="AD184">
        <v>116.9</v>
      </c>
      <c r="AE184">
        <v>128.19999999999999</v>
      </c>
      <c r="AF184">
        <v>128.19999999999999</v>
      </c>
      <c r="AG184">
        <v>98.7</v>
      </c>
      <c r="AH184">
        <v>98.7</v>
      </c>
      <c r="AI184">
        <v>118.9</v>
      </c>
      <c r="AJ184">
        <v>106.1</v>
      </c>
      <c r="AK184">
        <v>93.8</v>
      </c>
      <c r="AL184">
        <v>104.5</v>
      </c>
      <c r="AM184">
        <v>85.6</v>
      </c>
      <c r="AN184">
        <v>110.7</v>
      </c>
      <c r="AO184">
        <v>114</v>
      </c>
      <c r="AP184">
        <v>114</v>
      </c>
      <c r="AQ184">
        <v>96.5</v>
      </c>
      <c r="AR184">
        <v>96.6</v>
      </c>
      <c r="AS184">
        <v>99.4</v>
      </c>
      <c r="AT184">
        <v>96.9</v>
      </c>
      <c r="AU184">
        <v>102.9</v>
      </c>
      <c r="AV184">
        <v>103.7</v>
      </c>
      <c r="AW184">
        <v>126.7</v>
      </c>
      <c r="AX184">
        <v>134.5</v>
      </c>
      <c r="AY184">
        <v>125.8</v>
      </c>
      <c r="AZ184">
        <v>98.9</v>
      </c>
      <c r="BA184">
        <v>98.1</v>
      </c>
      <c r="BB184">
        <v>116.3</v>
      </c>
      <c r="BC184">
        <v>91.3</v>
      </c>
      <c r="BD184">
        <v>91.3</v>
      </c>
      <c r="BE184">
        <v>103.5</v>
      </c>
      <c r="BF184">
        <v>103.5</v>
      </c>
      <c r="BG184">
        <v>113.2</v>
      </c>
      <c r="BH184">
        <v>113.2</v>
      </c>
      <c r="BI184">
        <v>73.599999999999994</v>
      </c>
      <c r="BJ184">
        <v>70.2</v>
      </c>
      <c r="BK184">
        <v>78.8</v>
      </c>
      <c r="BL184">
        <v>95.1</v>
      </c>
      <c r="BM184">
        <v>79.400000000000006</v>
      </c>
      <c r="BN184">
        <v>54.2</v>
      </c>
      <c r="BO184">
        <v>89</v>
      </c>
      <c r="BP184">
        <v>90.2</v>
      </c>
      <c r="BQ184">
        <v>89.1</v>
      </c>
      <c r="BR184">
        <v>92.3</v>
      </c>
      <c r="BS184">
        <v>87.5</v>
      </c>
      <c r="BT184">
        <v>53.3</v>
      </c>
      <c r="BU184">
        <v>105.3</v>
      </c>
      <c r="BV184">
        <v>94.1</v>
      </c>
      <c r="BW184">
        <v>106.5</v>
      </c>
      <c r="BX184">
        <v>106.5</v>
      </c>
      <c r="BY184">
        <v>105.1</v>
      </c>
      <c r="BZ184">
        <v>109</v>
      </c>
      <c r="CA184">
        <v>88.2</v>
      </c>
      <c r="CB184">
        <v>92.5</v>
      </c>
      <c r="CC184">
        <v>86.2</v>
      </c>
      <c r="CD184">
        <v>78</v>
      </c>
      <c r="CE184">
        <v>97.3</v>
      </c>
      <c r="CF184">
        <v>97.4</v>
      </c>
      <c r="CG184">
        <v>85.1</v>
      </c>
      <c r="CH184">
        <v>85.8</v>
      </c>
      <c r="CI184">
        <v>84.2</v>
      </c>
      <c r="CJ184">
        <v>80.2</v>
      </c>
      <c r="CK184">
        <v>63</v>
      </c>
      <c r="CL184">
        <v>82.8</v>
      </c>
      <c r="CM184">
        <v>84.5</v>
      </c>
      <c r="CN184">
        <v>93.1</v>
      </c>
      <c r="CO184">
        <v>91.5</v>
      </c>
      <c r="CP184">
        <v>81.900000000000006</v>
      </c>
      <c r="CQ184">
        <v>93.9</v>
      </c>
      <c r="CR184">
        <v>154.9</v>
      </c>
      <c r="CS184">
        <v>70.400000000000006</v>
      </c>
      <c r="CT184">
        <v>87</v>
      </c>
      <c r="CU184">
        <v>95.9</v>
      </c>
      <c r="CV184">
        <v>88.6</v>
      </c>
      <c r="CW184">
        <v>80.8</v>
      </c>
      <c r="CX184">
        <v>92.4</v>
      </c>
      <c r="CY184">
        <v>76.400000000000006</v>
      </c>
      <c r="CZ184">
        <v>81.5</v>
      </c>
      <c r="DA184">
        <v>117.6</v>
      </c>
      <c r="DB184">
        <v>66.099999999999994</v>
      </c>
      <c r="DC184">
        <v>57</v>
      </c>
      <c r="DD184">
        <v>81.5</v>
      </c>
      <c r="DE184">
        <v>105.4</v>
      </c>
      <c r="DF184">
        <v>105.4</v>
      </c>
      <c r="DG184">
        <v>59.9</v>
      </c>
      <c r="DH184">
        <v>59.8</v>
      </c>
      <c r="DI184">
        <v>61.3</v>
      </c>
      <c r="DJ184">
        <v>100.9</v>
      </c>
      <c r="DK184">
        <v>105.5</v>
      </c>
      <c r="DL184">
        <v>104.8</v>
      </c>
      <c r="DM184">
        <v>104.8</v>
      </c>
      <c r="DO184">
        <v>84.7</v>
      </c>
      <c r="DP184">
        <v>87</v>
      </c>
      <c r="DQ184">
        <v>87</v>
      </c>
      <c r="DR184">
        <v>82.6</v>
      </c>
      <c r="DS184">
        <v>89.5</v>
      </c>
      <c r="DT184">
        <v>72.5</v>
      </c>
      <c r="DU184">
        <v>72</v>
      </c>
      <c r="DV184">
        <v>73.400000000000006</v>
      </c>
      <c r="DW184">
        <v>73.599999999999994</v>
      </c>
      <c r="DX184">
        <v>75.5</v>
      </c>
      <c r="DY184">
        <v>78.2</v>
      </c>
      <c r="DZ184">
        <v>80.2</v>
      </c>
      <c r="EA184">
        <v>76.099999999999994</v>
      </c>
      <c r="EB184">
        <v>70.5</v>
      </c>
      <c r="EC184">
        <v>68.8</v>
      </c>
      <c r="ED184">
        <v>69.7</v>
      </c>
      <c r="EE184">
        <v>69.7</v>
      </c>
      <c r="EF184">
        <v>74.7</v>
      </c>
      <c r="EG184">
        <v>74.400000000000006</v>
      </c>
      <c r="EH184">
        <v>75.400000000000006</v>
      </c>
      <c r="EI184">
        <v>76.8</v>
      </c>
      <c r="EJ184">
        <v>72.3</v>
      </c>
      <c r="EK184">
        <v>69.7</v>
      </c>
      <c r="EL184">
        <v>61.8</v>
      </c>
      <c r="EM184">
        <v>63</v>
      </c>
      <c r="EN184">
        <v>86.2</v>
      </c>
      <c r="EO184">
        <v>78.2</v>
      </c>
      <c r="EP184">
        <v>81.2</v>
      </c>
      <c r="EQ184">
        <v>96.4</v>
      </c>
      <c r="ER184">
        <v>70.8</v>
      </c>
      <c r="ES184">
        <v>93.9</v>
      </c>
      <c r="ET184">
        <v>108.5</v>
      </c>
      <c r="EU184">
        <v>108.5</v>
      </c>
      <c r="EV184">
        <v>92.8</v>
      </c>
      <c r="EW184">
        <v>92.8</v>
      </c>
      <c r="EX184">
        <v>86.1</v>
      </c>
      <c r="EY184">
        <v>82.5</v>
      </c>
      <c r="EZ184">
        <v>82.5</v>
      </c>
      <c r="FA184">
        <v>94.7</v>
      </c>
      <c r="FB184">
        <v>95.2</v>
      </c>
      <c r="FC184">
        <v>93.9</v>
      </c>
      <c r="FD184">
        <v>90.7</v>
      </c>
      <c r="FE184">
        <v>94</v>
      </c>
      <c r="FF184">
        <v>85.4</v>
      </c>
      <c r="FG184">
        <v>81.7</v>
      </c>
      <c r="FH184">
        <v>109.6</v>
      </c>
      <c r="FI184">
        <v>81.900000000000006</v>
      </c>
      <c r="FJ184">
        <v>107.8</v>
      </c>
      <c r="FK184">
        <v>92</v>
      </c>
      <c r="FL184">
        <v>89.2</v>
      </c>
      <c r="FM184">
        <v>67.900000000000006</v>
      </c>
      <c r="FN184">
        <v>97.8</v>
      </c>
      <c r="FO184">
        <v>69.900000000000006</v>
      </c>
      <c r="FP184">
        <v>69.900000000000006</v>
      </c>
    </row>
    <row r="185" spans="1:172">
      <c r="A185" s="30"/>
      <c r="B185" s="52" t="s">
        <v>975</v>
      </c>
      <c r="C185">
        <v>87.8</v>
      </c>
      <c r="D185">
        <v>97.5</v>
      </c>
      <c r="E185">
        <v>93.8</v>
      </c>
      <c r="F185">
        <v>98.1</v>
      </c>
      <c r="G185">
        <v>112.8</v>
      </c>
      <c r="H185">
        <v>1243.2</v>
      </c>
      <c r="I185">
        <v>110</v>
      </c>
      <c r="J185">
        <v>93.7</v>
      </c>
      <c r="K185">
        <v>96.4</v>
      </c>
      <c r="L185">
        <v>96.4</v>
      </c>
      <c r="M185">
        <v>91.7</v>
      </c>
      <c r="N185">
        <v>79.599999999999994</v>
      </c>
      <c r="O185">
        <v>92.7</v>
      </c>
      <c r="P185">
        <v>73.2</v>
      </c>
      <c r="Q185">
        <v>90</v>
      </c>
      <c r="R185">
        <v>124.8</v>
      </c>
      <c r="S185">
        <v>108.5</v>
      </c>
      <c r="T185">
        <v>86.2</v>
      </c>
      <c r="U185">
        <v>95.4</v>
      </c>
      <c r="V185">
        <v>115</v>
      </c>
      <c r="W185">
        <v>118.2</v>
      </c>
      <c r="X185">
        <v>116</v>
      </c>
      <c r="Y185">
        <v>133.4</v>
      </c>
      <c r="Z185">
        <v>99.1</v>
      </c>
      <c r="AA185">
        <v>105.5</v>
      </c>
      <c r="AB185">
        <v>98.5</v>
      </c>
      <c r="AC185">
        <v>95.3</v>
      </c>
      <c r="AD185">
        <v>119.6</v>
      </c>
      <c r="AE185">
        <v>124.8</v>
      </c>
      <c r="AF185">
        <v>124.8</v>
      </c>
      <c r="AG185">
        <v>101.8</v>
      </c>
      <c r="AH185">
        <v>101.8</v>
      </c>
      <c r="AI185">
        <v>120.5</v>
      </c>
      <c r="AJ185">
        <v>103.9</v>
      </c>
      <c r="AK185">
        <v>109.9</v>
      </c>
      <c r="AL185">
        <v>112.8</v>
      </c>
      <c r="AM185">
        <v>93.7</v>
      </c>
      <c r="AN185">
        <v>105.9</v>
      </c>
      <c r="AO185">
        <v>111.7</v>
      </c>
      <c r="AP185">
        <v>111.7</v>
      </c>
      <c r="AQ185">
        <v>97</v>
      </c>
      <c r="AR185">
        <v>96.8</v>
      </c>
      <c r="AS185">
        <v>100.4</v>
      </c>
      <c r="AT185">
        <v>98.4</v>
      </c>
      <c r="AU185">
        <v>103.2</v>
      </c>
      <c r="AV185">
        <v>101.1</v>
      </c>
      <c r="AW185">
        <v>124.7</v>
      </c>
      <c r="AX185">
        <v>130.19999999999999</v>
      </c>
      <c r="AY185">
        <v>126.9</v>
      </c>
      <c r="AZ185">
        <v>96.1</v>
      </c>
      <c r="BA185">
        <v>96.7</v>
      </c>
      <c r="BB185">
        <v>98.3</v>
      </c>
      <c r="BC185">
        <v>88.4</v>
      </c>
      <c r="BD185">
        <v>88.4</v>
      </c>
      <c r="BE185">
        <v>105.3</v>
      </c>
      <c r="BF185">
        <v>105.3</v>
      </c>
      <c r="BG185">
        <v>112.2</v>
      </c>
      <c r="BH185">
        <v>112.2</v>
      </c>
      <c r="BI185">
        <v>75.099999999999994</v>
      </c>
      <c r="BJ185">
        <v>73.400000000000006</v>
      </c>
      <c r="BK185">
        <v>78</v>
      </c>
      <c r="BL185">
        <v>97.3</v>
      </c>
      <c r="BM185">
        <v>77.900000000000006</v>
      </c>
      <c r="BN185">
        <v>55</v>
      </c>
      <c r="BO185">
        <v>88</v>
      </c>
      <c r="BP185">
        <v>91.4</v>
      </c>
      <c r="BQ185">
        <v>89.8</v>
      </c>
      <c r="BR185">
        <v>93.8</v>
      </c>
      <c r="BS185">
        <v>84</v>
      </c>
      <c r="BT185">
        <v>60.9</v>
      </c>
      <c r="BU185">
        <v>87.2</v>
      </c>
      <c r="BV185">
        <v>95.3</v>
      </c>
      <c r="BW185">
        <v>106.5</v>
      </c>
      <c r="BX185">
        <v>106.5</v>
      </c>
      <c r="BY185">
        <v>103.1</v>
      </c>
      <c r="BZ185">
        <v>115.1</v>
      </c>
      <c r="CA185">
        <v>87.1</v>
      </c>
      <c r="CB185">
        <v>91.4</v>
      </c>
      <c r="CC185">
        <v>85.2</v>
      </c>
      <c r="CD185">
        <v>76.400000000000006</v>
      </c>
      <c r="CE185">
        <v>97</v>
      </c>
      <c r="CF185">
        <v>93.9</v>
      </c>
      <c r="CG185">
        <v>84.8</v>
      </c>
      <c r="CH185">
        <v>86.3</v>
      </c>
      <c r="CI185">
        <v>84.5</v>
      </c>
      <c r="CJ185">
        <v>80.599999999999994</v>
      </c>
      <c r="CK185">
        <v>63.5</v>
      </c>
      <c r="CL185">
        <v>83.3</v>
      </c>
      <c r="CM185">
        <v>84.8</v>
      </c>
      <c r="CN185">
        <v>92.8</v>
      </c>
      <c r="CO185">
        <v>92.3</v>
      </c>
      <c r="CP185">
        <v>82.1</v>
      </c>
      <c r="CQ185">
        <v>94.9</v>
      </c>
      <c r="CR185">
        <v>153.30000000000001</v>
      </c>
      <c r="CS185">
        <v>71.5</v>
      </c>
      <c r="CT185">
        <v>85.1</v>
      </c>
      <c r="CU185">
        <v>95.7</v>
      </c>
      <c r="CV185">
        <v>88.7</v>
      </c>
      <c r="CW185">
        <v>81</v>
      </c>
      <c r="CX185">
        <v>92.4</v>
      </c>
      <c r="CY185">
        <v>76.400000000000006</v>
      </c>
      <c r="CZ185">
        <v>76</v>
      </c>
      <c r="DA185">
        <v>118.1</v>
      </c>
      <c r="DB185">
        <v>59</v>
      </c>
      <c r="DC185">
        <v>50</v>
      </c>
      <c r="DD185">
        <v>74.2</v>
      </c>
      <c r="DE185">
        <v>109</v>
      </c>
      <c r="DF185">
        <v>109</v>
      </c>
      <c r="DG185">
        <v>61.5</v>
      </c>
      <c r="DH185">
        <v>61.6</v>
      </c>
      <c r="DI185">
        <v>62.2</v>
      </c>
      <c r="DJ185">
        <v>106.1</v>
      </c>
      <c r="DK185">
        <v>112.1</v>
      </c>
      <c r="DL185">
        <v>104.9</v>
      </c>
      <c r="DM185">
        <v>104.9</v>
      </c>
      <c r="DO185">
        <v>90.2</v>
      </c>
      <c r="DP185">
        <v>87.7</v>
      </c>
      <c r="DQ185">
        <v>87.7</v>
      </c>
      <c r="DR185">
        <v>83.7</v>
      </c>
      <c r="DS185">
        <v>90.1</v>
      </c>
      <c r="DT185">
        <v>72.099999999999994</v>
      </c>
      <c r="DU185">
        <v>71.2</v>
      </c>
      <c r="DV185">
        <v>72.2</v>
      </c>
      <c r="DW185">
        <v>71.2</v>
      </c>
      <c r="DX185">
        <v>71.8</v>
      </c>
      <c r="DY185">
        <v>78.8</v>
      </c>
      <c r="DZ185">
        <v>80.599999999999994</v>
      </c>
      <c r="EA185">
        <v>76.900000000000006</v>
      </c>
      <c r="EB185">
        <v>58.2</v>
      </c>
      <c r="EC185">
        <v>69.5</v>
      </c>
      <c r="ED185">
        <v>69.099999999999994</v>
      </c>
      <c r="EE185">
        <v>69.099999999999994</v>
      </c>
      <c r="EF185">
        <v>77.400000000000006</v>
      </c>
      <c r="EG185">
        <v>75.400000000000006</v>
      </c>
      <c r="EH185">
        <v>80.8</v>
      </c>
      <c r="EI185">
        <v>85.3</v>
      </c>
      <c r="EJ185">
        <v>70.5</v>
      </c>
      <c r="EK185">
        <v>69.599999999999994</v>
      </c>
      <c r="EL185">
        <v>66</v>
      </c>
      <c r="EM185">
        <v>64.400000000000006</v>
      </c>
      <c r="EN185">
        <v>86.9</v>
      </c>
      <c r="EO185">
        <v>73.3</v>
      </c>
      <c r="EP185">
        <v>81.5</v>
      </c>
      <c r="EQ185">
        <v>94.7</v>
      </c>
      <c r="ER185">
        <v>64.099999999999994</v>
      </c>
      <c r="ES185">
        <v>94</v>
      </c>
      <c r="ET185">
        <v>108.5</v>
      </c>
      <c r="EU185">
        <v>108.5</v>
      </c>
      <c r="EV185">
        <v>92.6</v>
      </c>
      <c r="EW185">
        <v>92.6</v>
      </c>
      <c r="EX185">
        <v>86.4</v>
      </c>
      <c r="EY185">
        <v>82.8</v>
      </c>
      <c r="EZ185">
        <v>82.8</v>
      </c>
      <c r="FA185">
        <v>94.9</v>
      </c>
      <c r="FB185">
        <v>95</v>
      </c>
      <c r="FC185">
        <v>94.7</v>
      </c>
      <c r="FD185">
        <v>90.1</v>
      </c>
      <c r="FE185">
        <v>90.4</v>
      </c>
      <c r="FF185">
        <v>80.7</v>
      </c>
      <c r="FG185">
        <v>72.5</v>
      </c>
      <c r="FH185">
        <v>108.5</v>
      </c>
      <c r="FI185">
        <v>82.1</v>
      </c>
      <c r="FJ185">
        <v>106.1</v>
      </c>
      <c r="FK185">
        <v>93.6</v>
      </c>
      <c r="FL185">
        <v>90.8</v>
      </c>
      <c r="FM185">
        <v>77</v>
      </c>
      <c r="FN185">
        <v>98</v>
      </c>
      <c r="FO185">
        <v>69.599999999999994</v>
      </c>
      <c r="FP185">
        <v>69.599999999999994</v>
      </c>
    </row>
    <row r="186" spans="1:172">
      <c r="A186" s="30"/>
      <c r="B186" s="52" t="s">
        <v>976</v>
      </c>
      <c r="C186">
        <v>87.5</v>
      </c>
      <c r="D186">
        <v>97.9</v>
      </c>
      <c r="E186">
        <v>93</v>
      </c>
      <c r="F186">
        <v>97.7</v>
      </c>
      <c r="G186">
        <v>110</v>
      </c>
      <c r="H186">
        <v>1340.4</v>
      </c>
      <c r="I186">
        <v>106.2</v>
      </c>
      <c r="J186">
        <v>95.1</v>
      </c>
      <c r="K186">
        <v>96.5</v>
      </c>
      <c r="L186">
        <v>95.8</v>
      </c>
      <c r="M186">
        <v>90.6</v>
      </c>
      <c r="N186">
        <v>80.3</v>
      </c>
      <c r="O186">
        <v>92.6</v>
      </c>
      <c r="P186">
        <v>72.5</v>
      </c>
      <c r="Q186">
        <v>94.4</v>
      </c>
      <c r="R186">
        <v>123.2</v>
      </c>
      <c r="S186">
        <v>102.9</v>
      </c>
      <c r="T186">
        <v>84.4</v>
      </c>
      <c r="U186">
        <v>95.6</v>
      </c>
      <c r="V186">
        <v>116.1</v>
      </c>
      <c r="W186">
        <v>111.9</v>
      </c>
      <c r="X186">
        <v>116.3</v>
      </c>
      <c r="Y186">
        <v>118.1</v>
      </c>
      <c r="Z186">
        <v>88.8</v>
      </c>
      <c r="AA186">
        <v>102.9</v>
      </c>
      <c r="AB186">
        <v>89.5</v>
      </c>
      <c r="AC186">
        <v>95.5</v>
      </c>
      <c r="AD186">
        <v>117.5</v>
      </c>
      <c r="AE186">
        <v>123.9</v>
      </c>
      <c r="AF186">
        <v>123.9</v>
      </c>
      <c r="AG186">
        <v>101.7</v>
      </c>
      <c r="AH186">
        <v>101.7</v>
      </c>
      <c r="AI186">
        <v>115.6</v>
      </c>
      <c r="AJ186">
        <v>105.6</v>
      </c>
      <c r="AK186">
        <v>102.1</v>
      </c>
      <c r="AL186">
        <v>111.9</v>
      </c>
      <c r="AM186">
        <v>94.6</v>
      </c>
      <c r="AN186">
        <v>107.1</v>
      </c>
      <c r="AO186">
        <v>114.7</v>
      </c>
      <c r="AP186">
        <v>114.7</v>
      </c>
      <c r="AQ186">
        <v>97.3</v>
      </c>
      <c r="AR186">
        <v>97.4</v>
      </c>
      <c r="AS186">
        <v>100.2</v>
      </c>
      <c r="AT186">
        <v>99.5</v>
      </c>
      <c r="AU186">
        <v>101.6</v>
      </c>
      <c r="AV186">
        <v>100.7</v>
      </c>
      <c r="AW186">
        <v>125.5</v>
      </c>
      <c r="AX186">
        <v>133.30000000000001</v>
      </c>
      <c r="AY186">
        <v>125.1</v>
      </c>
      <c r="AZ186">
        <v>95.5</v>
      </c>
      <c r="BA186">
        <v>95.9</v>
      </c>
      <c r="BB186">
        <v>99</v>
      </c>
      <c r="BC186">
        <v>86.4</v>
      </c>
      <c r="BD186">
        <v>86.4</v>
      </c>
      <c r="BE186">
        <v>103.4</v>
      </c>
      <c r="BF186">
        <v>103.4</v>
      </c>
      <c r="BG186">
        <v>114.4</v>
      </c>
      <c r="BH186">
        <v>114.4</v>
      </c>
      <c r="BI186">
        <v>78</v>
      </c>
      <c r="BJ186">
        <v>79</v>
      </c>
      <c r="BK186">
        <v>77.2</v>
      </c>
      <c r="BL186">
        <v>97.5</v>
      </c>
      <c r="BM186">
        <v>77.099999999999994</v>
      </c>
      <c r="BN186">
        <v>53.6</v>
      </c>
      <c r="BO186">
        <v>88.2</v>
      </c>
      <c r="BP186">
        <v>91.3</v>
      </c>
      <c r="BQ186">
        <v>86.8</v>
      </c>
      <c r="BR186">
        <v>96.1</v>
      </c>
      <c r="BS186">
        <v>84.4</v>
      </c>
      <c r="BT186">
        <v>62.8</v>
      </c>
      <c r="BU186">
        <v>88.4</v>
      </c>
      <c r="BV186">
        <v>95.2</v>
      </c>
      <c r="BW186">
        <v>106.3</v>
      </c>
      <c r="BX186">
        <v>106.3</v>
      </c>
      <c r="BY186">
        <v>102.5</v>
      </c>
      <c r="BZ186">
        <v>115.8</v>
      </c>
      <c r="CA186">
        <v>85.1</v>
      </c>
      <c r="CB186">
        <v>90.9</v>
      </c>
      <c r="CC186">
        <v>82.5</v>
      </c>
      <c r="CD186">
        <v>77.3</v>
      </c>
      <c r="CE186">
        <v>89.4</v>
      </c>
      <c r="CF186">
        <v>94.8</v>
      </c>
      <c r="CG186">
        <v>83.1</v>
      </c>
      <c r="CH186">
        <v>86</v>
      </c>
      <c r="CI186">
        <v>84.2</v>
      </c>
      <c r="CJ186">
        <v>80.3</v>
      </c>
      <c r="CK186">
        <v>64.400000000000006</v>
      </c>
      <c r="CL186">
        <v>82.4</v>
      </c>
      <c r="CM186">
        <v>84.5</v>
      </c>
      <c r="CN186">
        <v>92.9</v>
      </c>
      <c r="CO186">
        <v>91.4</v>
      </c>
      <c r="CP186">
        <v>82.3</v>
      </c>
      <c r="CQ186">
        <v>93.6</v>
      </c>
      <c r="CR186">
        <v>152.69999999999999</v>
      </c>
      <c r="CS186">
        <v>70.8</v>
      </c>
      <c r="CT186">
        <v>86.4</v>
      </c>
      <c r="CU186">
        <v>97</v>
      </c>
      <c r="CV186">
        <v>87.9</v>
      </c>
      <c r="CW186">
        <v>79.7</v>
      </c>
      <c r="CX186">
        <v>91.9</v>
      </c>
      <c r="CY186">
        <v>78</v>
      </c>
      <c r="CZ186">
        <v>81.3</v>
      </c>
      <c r="DA186">
        <v>118.6</v>
      </c>
      <c r="DB186">
        <v>65.599999999999994</v>
      </c>
      <c r="DC186">
        <v>58.4</v>
      </c>
      <c r="DD186">
        <v>77.900000000000006</v>
      </c>
      <c r="DE186">
        <v>110.9</v>
      </c>
      <c r="DF186">
        <v>110.9</v>
      </c>
      <c r="DG186">
        <v>61</v>
      </c>
      <c r="DH186">
        <v>60.4</v>
      </c>
      <c r="DI186">
        <v>65.3</v>
      </c>
      <c r="DJ186">
        <v>102.4</v>
      </c>
      <c r="DK186">
        <v>105.7</v>
      </c>
      <c r="DL186">
        <v>104.7</v>
      </c>
      <c r="DM186">
        <v>104.7</v>
      </c>
      <c r="DO186">
        <v>92</v>
      </c>
      <c r="DP186">
        <v>87.3</v>
      </c>
      <c r="DQ186">
        <v>87.3</v>
      </c>
      <c r="DR186">
        <v>83.2</v>
      </c>
      <c r="DS186">
        <v>89.6</v>
      </c>
      <c r="DT186">
        <v>73.5</v>
      </c>
      <c r="DU186">
        <v>71.2</v>
      </c>
      <c r="DV186">
        <v>72.900000000000006</v>
      </c>
      <c r="DW186">
        <v>72.5</v>
      </c>
      <c r="DX186">
        <v>73.599999999999994</v>
      </c>
      <c r="DY186">
        <v>79.099999999999994</v>
      </c>
      <c r="DZ186">
        <v>80.8</v>
      </c>
      <c r="EA186">
        <v>77.3</v>
      </c>
      <c r="EB186">
        <v>63.2</v>
      </c>
      <c r="EC186">
        <v>69.7</v>
      </c>
      <c r="ED186">
        <v>67.8</v>
      </c>
      <c r="EE186">
        <v>67.8</v>
      </c>
      <c r="EF186">
        <v>77</v>
      </c>
      <c r="EG186">
        <v>75.900000000000006</v>
      </c>
      <c r="EH186">
        <v>78.900000000000006</v>
      </c>
      <c r="EI186">
        <v>83.1</v>
      </c>
      <c r="EJ186">
        <v>69.3</v>
      </c>
      <c r="EK186">
        <v>68.599999999999994</v>
      </c>
      <c r="EL186">
        <v>62.5</v>
      </c>
      <c r="EM186">
        <v>63.6</v>
      </c>
      <c r="EN186">
        <v>86.4</v>
      </c>
      <c r="EO186">
        <v>73.900000000000006</v>
      </c>
      <c r="EP186">
        <v>80.7</v>
      </c>
      <c r="EQ186">
        <v>93.9</v>
      </c>
      <c r="ER186">
        <v>65.3</v>
      </c>
      <c r="ES186">
        <v>94.1</v>
      </c>
      <c r="ET186">
        <v>108.4</v>
      </c>
      <c r="EU186">
        <v>108.4</v>
      </c>
      <c r="EV186">
        <v>92.6</v>
      </c>
      <c r="EW186">
        <v>92.6</v>
      </c>
      <c r="EX186">
        <v>86.6</v>
      </c>
      <c r="EY186">
        <v>83.1</v>
      </c>
      <c r="EZ186">
        <v>83.1</v>
      </c>
      <c r="FA186">
        <v>95.1</v>
      </c>
      <c r="FB186">
        <v>94.7</v>
      </c>
      <c r="FC186">
        <v>95.3</v>
      </c>
      <c r="FD186">
        <v>90.2</v>
      </c>
      <c r="FE186">
        <v>90.7</v>
      </c>
      <c r="FF186">
        <v>81.599999999999994</v>
      </c>
      <c r="FG186">
        <v>76.2</v>
      </c>
      <c r="FH186">
        <v>99.3</v>
      </c>
      <c r="FI186">
        <v>82.8</v>
      </c>
      <c r="FJ186">
        <v>105.5</v>
      </c>
      <c r="FK186">
        <v>93</v>
      </c>
      <c r="FL186">
        <v>92.2</v>
      </c>
      <c r="FM186">
        <v>68.2</v>
      </c>
      <c r="FN186">
        <v>97.9</v>
      </c>
      <c r="FO186">
        <v>73.3</v>
      </c>
      <c r="FP186">
        <v>73.3</v>
      </c>
    </row>
    <row r="187" spans="1:172">
      <c r="A187" s="30"/>
      <c r="B187" s="52" t="s">
        <v>977</v>
      </c>
      <c r="C187">
        <v>87.6</v>
      </c>
      <c r="D187">
        <v>98.9</v>
      </c>
      <c r="E187">
        <v>92.8</v>
      </c>
      <c r="F187">
        <v>97.4</v>
      </c>
      <c r="G187">
        <v>110</v>
      </c>
      <c r="H187">
        <v>1309.5999999999999</v>
      </c>
      <c r="I187">
        <v>106.1</v>
      </c>
      <c r="J187">
        <v>96.2</v>
      </c>
      <c r="K187">
        <v>96.1</v>
      </c>
      <c r="L187">
        <v>96</v>
      </c>
      <c r="M187">
        <v>91</v>
      </c>
      <c r="N187">
        <v>81.099999999999994</v>
      </c>
      <c r="O187">
        <v>93</v>
      </c>
      <c r="P187">
        <v>72.099999999999994</v>
      </c>
      <c r="Q187">
        <v>94.9</v>
      </c>
      <c r="R187">
        <v>118.2</v>
      </c>
      <c r="S187">
        <v>100.3</v>
      </c>
      <c r="T187">
        <v>87.6</v>
      </c>
      <c r="U187">
        <v>92.3</v>
      </c>
      <c r="V187">
        <v>116.2</v>
      </c>
      <c r="W187">
        <v>115.3</v>
      </c>
      <c r="X187">
        <v>116.2</v>
      </c>
      <c r="Y187">
        <v>126.5</v>
      </c>
      <c r="Z187">
        <v>93</v>
      </c>
      <c r="AA187">
        <v>102.7</v>
      </c>
      <c r="AB187">
        <v>92.4</v>
      </c>
      <c r="AC187">
        <v>95.8</v>
      </c>
      <c r="AD187">
        <v>115.4</v>
      </c>
      <c r="AE187">
        <v>124.8</v>
      </c>
      <c r="AF187">
        <v>124.8</v>
      </c>
      <c r="AG187">
        <v>101.1</v>
      </c>
      <c r="AH187">
        <v>101.1</v>
      </c>
      <c r="AI187">
        <v>117.2</v>
      </c>
      <c r="AJ187">
        <v>108.1</v>
      </c>
      <c r="AK187">
        <v>100.3</v>
      </c>
      <c r="AL187">
        <v>114.9</v>
      </c>
      <c r="AM187">
        <v>93.1</v>
      </c>
      <c r="AN187">
        <v>99.1</v>
      </c>
      <c r="AO187">
        <v>107</v>
      </c>
      <c r="AP187">
        <v>107</v>
      </c>
      <c r="AQ187">
        <v>97.9</v>
      </c>
      <c r="AR187">
        <v>99.3</v>
      </c>
      <c r="AS187">
        <v>98.6</v>
      </c>
      <c r="AT187">
        <v>97.1</v>
      </c>
      <c r="AU187">
        <v>101</v>
      </c>
      <c r="AV187">
        <v>100.8</v>
      </c>
      <c r="AW187">
        <v>121.1</v>
      </c>
      <c r="AX187">
        <v>124.8</v>
      </c>
      <c r="AY187">
        <v>125.6</v>
      </c>
      <c r="AZ187">
        <v>96.6</v>
      </c>
      <c r="BA187">
        <v>95.9</v>
      </c>
      <c r="BB187">
        <v>113.9</v>
      </c>
      <c r="BC187">
        <v>81.400000000000006</v>
      </c>
      <c r="BD187">
        <v>81.400000000000006</v>
      </c>
      <c r="BE187">
        <v>103.3</v>
      </c>
      <c r="BF187">
        <v>103.3</v>
      </c>
      <c r="BG187">
        <v>119.6</v>
      </c>
      <c r="BH187">
        <v>119.6</v>
      </c>
      <c r="BI187">
        <v>77.900000000000006</v>
      </c>
      <c r="BJ187">
        <v>78.099999999999994</v>
      </c>
      <c r="BK187">
        <v>78.3</v>
      </c>
      <c r="BL187">
        <v>98.4</v>
      </c>
      <c r="BM187">
        <v>78.400000000000006</v>
      </c>
      <c r="BN187">
        <v>52.8</v>
      </c>
      <c r="BO187">
        <v>88.2</v>
      </c>
      <c r="BP187">
        <v>91</v>
      </c>
      <c r="BQ187">
        <v>87.6</v>
      </c>
      <c r="BR187">
        <v>95</v>
      </c>
      <c r="BS187">
        <v>84.7</v>
      </c>
      <c r="BT187">
        <v>63.4</v>
      </c>
      <c r="BU187">
        <v>94</v>
      </c>
      <c r="BV187">
        <v>93</v>
      </c>
      <c r="BW187">
        <v>105.2</v>
      </c>
      <c r="BX187">
        <v>105.2</v>
      </c>
      <c r="BY187">
        <v>102.1</v>
      </c>
      <c r="BZ187">
        <v>113</v>
      </c>
      <c r="CA187">
        <v>85.9</v>
      </c>
      <c r="CB187">
        <v>90.7</v>
      </c>
      <c r="CC187">
        <v>83.8</v>
      </c>
      <c r="CD187">
        <v>78.599999999999994</v>
      </c>
      <c r="CE187">
        <v>90.7</v>
      </c>
      <c r="CF187">
        <v>94.3</v>
      </c>
      <c r="CG187">
        <v>83.2</v>
      </c>
      <c r="CH187">
        <v>86.2</v>
      </c>
      <c r="CI187">
        <v>84.2</v>
      </c>
      <c r="CJ187">
        <v>80.2</v>
      </c>
      <c r="CK187">
        <v>64.900000000000006</v>
      </c>
      <c r="CL187">
        <v>81.400000000000006</v>
      </c>
      <c r="CM187">
        <v>84.8</v>
      </c>
      <c r="CN187">
        <v>93.6</v>
      </c>
      <c r="CO187">
        <v>91</v>
      </c>
      <c r="CP187">
        <v>82.4</v>
      </c>
      <c r="CQ187">
        <v>93.1</v>
      </c>
      <c r="CR187">
        <v>153.1</v>
      </c>
      <c r="CS187">
        <v>71.2</v>
      </c>
      <c r="CT187">
        <v>87.6</v>
      </c>
      <c r="CU187">
        <v>99.2</v>
      </c>
      <c r="CV187">
        <v>87.7</v>
      </c>
      <c r="CW187">
        <v>79.599999999999994</v>
      </c>
      <c r="CX187">
        <v>91.5</v>
      </c>
      <c r="CY187">
        <v>78</v>
      </c>
      <c r="CZ187">
        <v>78.900000000000006</v>
      </c>
      <c r="DA187">
        <v>113.7</v>
      </c>
      <c r="DB187">
        <v>64.099999999999994</v>
      </c>
      <c r="DC187">
        <v>57.1</v>
      </c>
      <c r="DD187">
        <v>76.3</v>
      </c>
      <c r="DE187">
        <v>112.5</v>
      </c>
      <c r="DF187">
        <v>112.5</v>
      </c>
      <c r="DG187">
        <v>61.7</v>
      </c>
      <c r="DH187">
        <v>60.7</v>
      </c>
      <c r="DI187">
        <v>67.8</v>
      </c>
      <c r="DJ187">
        <v>101.6</v>
      </c>
      <c r="DK187">
        <v>105.1</v>
      </c>
      <c r="DL187">
        <v>105.2</v>
      </c>
      <c r="DM187">
        <v>105.2</v>
      </c>
      <c r="DO187">
        <v>89.1</v>
      </c>
      <c r="DP187">
        <v>87.4</v>
      </c>
      <c r="DQ187">
        <v>87.4</v>
      </c>
      <c r="DR187">
        <v>83.6</v>
      </c>
      <c r="DS187">
        <v>89.2</v>
      </c>
      <c r="DT187">
        <v>79.5</v>
      </c>
      <c r="DU187">
        <v>72.400000000000006</v>
      </c>
      <c r="DV187">
        <v>73.7</v>
      </c>
      <c r="DW187">
        <v>72.8</v>
      </c>
      <c r="DX187">
        <v>74.2</v>
      </c>
      <c r="DY187">
        <v>80.599999999999994</v>
      </c>
      <c r="DZ187">
        <v>83.3</v>
      </c>
      <c r="EA187">
        <v>77.7</v>
      </c>
      <c r="EB187">
        <v>61.9</v>
      </c>
      <c r="EC187">
        <v>69.2</v>
      </c>
      <c r="ED187">
        <v>70.900000000000006</v>
      </c>
      <c r="EE187">
        <v>70.900000000000006</v>
      </c>
      <c r="EF187">
        <v>78.099999999999994</v>
      </c>
      <c r="EG187">
        <v>76.099999999999994</v>
      </c>
      <c r="EH187">
        <v>81.400000000000006</v>
      </c>
      <c r="EI187">
        <v>86</v>
      </c>
      <c r="EJ187">
        <v>70.900000000000006</v>
      </c>
      <c r="EK187">
        <v>70.3</v>
      </c>
      <c r="EL187">
        <v>63.6</v>
      </c>
      <c r="EM187">
        <v>66</v>
      </c>
      <c r="EN187">
        <v>87.7</v>
      </c>
      <c r="EO187">
        <v>75.2</v>
      </c>
      <c r="EP187">
        <v>80.7</v>
      </c>
      <c r="EQ187">
        <v>94.8</v>
      </c>
      <c r="ER187">
        <v>67</v>
      </c>
      <c r="ES187">
        <v>94.3</v>
      </c>
      <c r="ET187">
        <v>108.2</v>
      </c>
      <c r="EU187">
        <v>108.2</v>
      </c>
      <c r="EV187">
        <v>93.4</v>
      </c>
      <c r="EW187">
        <v>93.4</v>
      </c>
      <c r="EX187">
        <v>86.7</v>
      </c>
      <c r="EY187">
        <v>83.2</v>
      </c>
      <c r="EZ187">
        <v>83.2</v>
      </c>
      <c r="FA187">
        <v>95.2</v>
      </c>
      <c r="FB187">
        <v>94.8</v>
      </c>
      <c r="FC187">
        <v>95.5</v>
      </c>
      <c r="FD187">
        <v>90.6</v>
      </c>
      <c r="FE187">
        <v>91.4</v>
      </c>
      <c r="FF187">
        <v>83.6</v>
      </c>
      <c r="FG187">
        <v>79.5</v>
      </c>
      <c r="FH187">
        <v>104.3</v>
      </c>
      <c r="FI187">
        <v>82.2</v>
      </c>
      <c r="FJ187">
        <v>103.9</v>
      </c>
      <c r="FK187">
        <v>92.6</v>
      </c>
      <c r="FL187">
        <v>93</v>
      </c>
      <c r="FM187">
        <v>71</v>
      </c>
      <c r="FN187">
        <v>96.1</v>
      </c>
      <c r="FO187">
        <v>77.7</v>
      </c>
      <c r="FP187">
        <v>77.7</v>
      </c>
    </row>
    <row r="188" spans="1:172">
      <c r="A188" s="30"/>
      <c r="B188" s="52" t="s">
        <v>978</v>
      </c>
      <c r="C188">
        <v>87.2</v>
      </c>
      <c r="D188">
        <v>100.1</v>
      </c>
      <c r="E188">
        <v>92.6</v>
      </c>
      <c r="F188">
        <v>97.4</v>
      </c>
      <c r="G188">
        <v>113.6</v>
      </c>
      <c r="H188">
        <v>1217.2</v>
      </c>
      <c r="I188">
        <v>110.3</v>
      </c>
      <c r="J188">
        <v>97.8</v>
      </c>
      <c r="K188">
        <v>95.6</v>
      </c>
      <c r="L188">
        <v>95.7</v>
      </c>
      <c r="M188">
        <v>89.2</v>
      </c>
      <c r="N188">
        <v>75.5</v>
      </c>
      <c r="O188">
        <v>93.4</v>
      </c>
      <c r="P188">
        <v>69.599999999999994</v>
      </c>
      <c r="Q188">
        <v>93.5</v>
      </c>
      <c r="R188">
        <v>116.5</v>
      </c>
      <c r="S188">
        <v>97.9</v>
      </c>
      <c r="T188">
        <v>87.4</v>
      </c>
      <c r="U188">
        <v>90.8</v>
      </c>
      <c r="V188">
        <v>120.8</v>
      </c>
      <c r="W188">
        <v>114.2</v>
      </c>
      <c r="X188">
        <v>116.4</v>
      </c>
      <c r="Y188">
        <v>121.6</v>
      </c>
      <c r="Z188">
        <v>98.3</v>
      </c>
      <c r="AA188">
        <v>104</v>
      </c>
      <c r="AB188">
        <v>89.6</v>
      </c>
      <c r="AC188">
        <v>95.3</v>
      </c>
      <c r="AD188">
        <v>120.2</v>
      </c>
      <c r="AE188">
        <v>125.9</v>
      </c>
      <c r="AF188">
        <v>125.9</v>
      </c>
      <c r="AG188">
        <v>98.6</v>
      </c>
      <c r="AH188">
        <v>98.6</v>
      </c>
      <c r="AI188">
        <v>109.8</v>
      </c>
      <c r="AJ188">
        <v>94.5</v>
      </c>
      <c r="AK188">
        <v>104.3</v>
      </c>
      <c r="AL188">
        <v>119</v>
      </c>
      <c r="AM188">
        <v>96.2</v>
      </c>
      <c r="AN188">
        <v>100.4</v>
      </c>
      <c r="AO188">
        <v>106.7</v>
      </c>
      <c r="AP188">
        <v>106.7</v>
      </c>
      <c r="AQ188">
        <v>98.1</v>
      </c>
      <c r="AR188">
        <v>98.9</v>
      </c>
      <c r="AS188">
        <v>99.9</v>
      </c>
      <c r="AT188">
        <v>97.1</v>
      </c>
      <c r="AU188">
        <v>104</v>
      </c>
      <c r="AV188">
        <v>99.7</v>
      </c>
      <c r="AW188">
        <v>119.7</v>
      </c>
      <c r="AX188">
        <v>123.7</v>
      </c>
      <c r="AY188">
        <v>123.9</v>
      </c>
      <c r="AZ188">
        <v>95.5</v>
      </c>
      <c r="BA188">
        <v>94</v>
      </c>
      <c r="BB188">
        <v>121.9</v>
      </c>
      <c r="BC188">
        <v>82.6</v>
      </c>
      <c r="BD188">
        <v>82.6</v>
      </c>
      <c r="BE188">
        <v>101.9</v>
      </c>
      <c r="BF188">
        <v>101.9</v>
      </c>
      <c r="BG188">
        <v>118.2</v>
      </c>
      <c r="BH188">
        <v>118.2</v>
      </c>
      <c r="BI188">
        <v>78.900000000000006</v>
      </c>
      <c r="BJ188">
        <v>79</v>
      </c>
      <c r="BK188">
        <v>79.400000000000006</v>
      </c>
      <c r="BL188">
        <v>99.5</v>
      </c>
      <c r="BM188">
        <v>79.599999999999994</v>
      </c>
      <c r="BN188">
        <v>53.9</v>
      </c>
      <c r="BO188">
        <v>85</v>
      </c>
      <c r="BP188">
        <v>87.3</v>
      </c>
      <c r="BQ188">
        <v>84.3</v>
      </c>
      <c r="BR188">
        <v>90.9</v>
      </c>
      <c r="BS188">
        <v>82.2</v>
      </c>
      <c r="BT188">
        <v>60</v>
      </c>
      <c r="BU188">
        <v>78.400000000000006</v>
      </c>
      <c r="BV188">
        <v>96.5</v>
      </c>
      <c r="BW188">
        <v>100.9</v>
      </c>
      <c r="BX188">
        <v>100.9</v>
      </c>
      <c r="BY188">
        <v>98.8</v>
      </c>
      <c r="BZ188">
        <v>105.7</v>
      </c>
      <c r="CA188">
        <v>89.8</v>
      </c>
      <c r="CB188">
        <v>91.8</v>
      </c>
      <c r="CC188">
        <v>88.8</v>
      </c>
      <c r="CD188">
        <v>79.2</v>
      </c>
      <c r="CE188">
        <v>101.8</v>
      </c>
      <c r="CF188">
        <v>94.4</v>
      </c>
      <c r="CG188">
        <v>82.4</v>
      </c>
      <c r="CH188">
        <v>85.8</v>
      </c>
      <c r="CI188">
        <v>84.2</v>
      </c>
      <c r="CJ188">
        <v>80.599999999999994</v>
      </c>
      <c r="CK188">
        <v>65.7</v>
      </c>
      <c r="CL188">
        <v>81.2</v>
      </c>
      <c r="CM188">
        <v>85.6</v>
      </c>
      <c r="CN188">
        <v>91.4</v>
      </c>
      <c r="CO188">
        <v>90</v>
      </c>
      <c r="CP188">
        <v>83.4</v>
      </c>
      <c r="CQ188">
        <v>91.5</v>
      </c>
      <c r="CR188">
        <v>152.9</v>
      </c>
      <c r="CS188">
        <v>70.8</v>
      </c>
      <c r="CT188">
        <v>82.9</v>
      </c>
      <c r="CU188">
        <v>97.9</v>
      </c>
      <c r="CV188">
        <v>88.6</v>
      </c>
      <c r="CW188">
        <v>82.2</v>
      </c>
      <c r="CX188">
        <v>91.8</v>
      </c>
      <c r="CY188">
        <v>76.2</v>
      </c>
      <c r="CZ188">
        <v>75.099999999999994</v>
      </c>
      <c r="DA188">
        <v>112.5</v>
      </c>
      <c r="DB188">
        <v>59.6</v>
      </c>
      <c r="DC188">
        <v>48.5</v>
      </c>
      <c r="DD188">
        <v>78.2</v>
      </c>
      <c r="DE188">
        <v>111.1</v>
      </c>
      <c r="DF188">
        <v>111.1</v>
      </c>
      <c r="DG188">
        <v>60.7</v>
      </c>
      <c r="DH188">
        <v>60.2</v>
      </c>
      <c r="DI188">
        <v>64.400000000000006</v>
      </c>
      <c r="DJ188">
        <v>102</v>
      </c>
      <c r="DK188">
        <v>104.7</v>
      </c>
      <c r="DL188">
        <v>106.3</v>
      </c>
      <c r="DM188">
        <v>106.3</v>
      </c>
      <c r="DO188">
        <v>91.6</v>
      </c>
      <c r="DP188">
        <v>87.2</v>
      </c>
      <c r="DQ188">
        <v>87.2</v>
      </c>
      <c r="DR188">
        <v>83.4</v>
      </c>
      <c r="DS188">
        <v>89.3</v>
      </c>
      <c r="DT188">
        <v>72.3</v>
      </c>
      <c r="DU188">
        <v>70.8</v>
      </c>
      <c r="DV188">
        <v>72</v>
      </c>
      <c r="DW188">
        <v>71.7</v>
      </c>
      <c r="DX188">
        <v>71.5</v>
      </c>
      <c r="DY188">
        <v>76.400000000000006</v>
      </c>
      <c r="DZ188">
        <v>79.099999999999994</v>
      </c>
      <c r="EA188">
        <v>73.5</v>
      </c>
      <c r="EB188">
        <v>62</v>
      </c>
      <c r="EC188">
        <v>72</v>
      </c>
      <c r="ED188">
        <v>69.900000000000006</v>
      </c>
      <c r="EE188">
        <v>69.900000000000006</v>
      </c>
      <c r="EF188">
        <v>74.2</v>
      </c>
      <c r="EG188">
        <v>71.3</v>
      </c>
      <c r="EH188">
        <v>78.900000000000006</v>
      </c>
      <c r="EI188">
        <v>83</v>
      </c>
      <c r="EJ188">
        <v>69.599999999999994</v>
      </c>
      <c r="EK188">
        <v>68.8</v>
      </c>
      <c r="EL188">
        <v>64.400000000000006</v>
      </c>
      <c r="EM188">
        <v>62</v>
      </c>
      <c r="EN188">
        <v>84.6</v>
      </c>
      <c r="EO188">
        <v>74.900000000000006</v>
      </c>
      <c r="EP188">
        <v>80.099999999999994</v>
      </c>
      <c r="EQ188">
        <v>95.9</v>
      </c>
      <c r="ER188">
        <v>66.2</v>
      </c>
      <c r="ES188">
        <v>94.6</v>
      </c>
      <c r="ET188">
        <v>108</v>
      </c>
      <c r="EU188">
        <v>108</v>
      </c>
      <c r="EV188">
        <v>94.6</v>
      </c>
      <c r="EW188">
        <v>94.6</v>
      </c>
      <c r="EX188">
        <v>86.7</v>
      </c>
      <c r="EY188">
        <v>83.1</v>
      </c>
      <c r="EZ188">
        <v>83.1</v>
      </c>
      <c r="FA188">
        <v>95.3</v>
      </c>
      <c r="FB188">
        <v>95.2</v>
      </c>
      <c r="FC188">
        <v>95.2</v>
      </c>
      <c r="FD188">
        <v>88.9</v>
      </c>
      <c r="FE188">
        <v>91.2</v>
      </c>
      <c r="FF188">
        <v>82.8</v>
      </c>
      <c r="FG188">
        <v>81.599999999999994</v>
      </c>
      <c r="FH188">
        <v>102.2</v>
      </c>
      <c r="FI188">
        <v>78</v>
      </c>
      <c r="FJ188">
        <v>104.7</v>
      </c>
      <c r="FK188">
        <v>90.9</v>
      </c>
      <c r="FL188">
        <v>93.1</v>
      </c>
      <c r="FM188">
        <v>70.900000000000006</v>
      </c>
      <c r="FN188">
        <v>93</v>
      </c>
      <c r="FO188">
        <v>68.599999999999994</v>
      </c>
      <c r="FP188">
        <v>68.599999999999994</v>
      </c>
    </row>
    <row r="189" spans="1:172">
      <c r="A189" s="30"/>
      <c r="B189" s="52" t="s">
        <v>979</v>
      </c>
      <c r="C189">
        <v>88.1</v>
      </c>
      <c r="D189">
        <v>99.5</v>
      </c>
      <c r="E189">
        <v>92.6</v>
      </c>
      <c r="F189">
        <v>97.1</v>
      </c>
      <c r="G189">
        <v>112.1</v>
      </c>
      <c r="H189">
        <v>1169.5999999999999</v>
      </c>
      <c r="I189">
        <v>108.7</v>
      </c>
      <c r="J189">
        <v>97.3</v>
      </c>
      <c r="K189">
        <v>96</v>
      </c>
      <c r="L189">
        <v>97.7</v>
      </c>
      <c r="M189">
        <v>91.3</v>
      </c>
      <c r="N189">
        <v>82.9</v>
      </c>
      <c r="O189">
        <v>91.2</v>
      </c>
      <c r="P189">
        <v>68.400000000000006</v>
      </c>
      <c r="Q189">
        <v>93.4</v>
      </c>
      <c r="R189">
        <v>124.1</v>
      </c>
      <c r="S189">
        <v>102</v>
      </c>
      <c r="T189">
        <v>87.1</v>
      </c>
      <c r="U189">
        <v>92.4</v>
      </c>
      <c r="V189">
        <v>122.5</v>
      </c>
      <c r="W189">
        <v>112.6</v>
      </c>
      <c r="X189">
        <v>119.4</v>
      </c>
      <c r="Y189">
        <v>112.7</v>
      </c>
      <c r="Z189">
        <v>98.4</v>
      </c>
      <c r="AA189">
        <v>101.9</v>
      </c>
      <c r="AB189">
        <v>92.1</v>
      </c>
      <c r="AC189">
        <v>94.4</v>
      </c>
      <c r="AD189">
        <v>115</v>
      </c>
      <c r="AE189">
        <v>125.7</v>
      </c>
      <c r="AF189">
        <v>125.7</v>
      </c>
      <c r="AG189">
        <v>96.8</v>
      </c>
      <c r="AH189">
        <v>96.8</v>
      </c>
      <c r="AI189">
        <v>97.7</v>
      </c>
      <c r="AJ189">
        <v>98.7</v>
      </c>
      <c r="AK189">
        <v>97.1</v>
      </c>
      <c r="AL189">
        <v>115.2</v>
      </c>
      <c r="AM189">
        <v>94.4</v>
      </c>
      <c r="AN189">
        <v>99.1</v>
      </c>
      <c r="AO189">
        <v>109.2</v>
      </c>
      <c r="AP189">
        <v>109.2</v>
      </c>
      <c r="AQ189">
        <v>96.4</v>
      </c>
      <c r="AR189">
        <v>97.5</v>
      </c>
      <c r="AS189">
        <v>97.7</v>
      </c>
      <c r="AT189">
        <v>94.9</v>
      </c>
      <c r="AU189">
        <v>101.6</v>
      </c>
      <c r="AV189">
        <v>98.2</v>
      </c>
      <c r="AW189">
        <v>122.6</v>
      </c>
      <c r="AX189">
        <v>128.5</v>
      </c>
      <c r="AY189">
        <v>124.6</v>
      </c>
      <c r="AZ189">
        <v>93</v>
      </c>
      <c r="BA189">
        <v>90.8</v>
      </c>
      <c r="BB189">
        <v>127.4</v>
      </c>
      <c r="BC189">
        <v>82</v>
      </c>
      <c r="BD189">
        <v>82</v>
      </c>
      <c r="BE189">
        <v>103.4</v>
      </c>
      <c r="BF189">
        <v>103.4</v>
      </c>
      <c r="BG189">
        <v>117.6</v>
      </c>
      <c r="BH189">
        <v>117.6</v>
      </c>
      <c r="BI189">
        <v>79.2</v>
      </c>
      <c r="BJ189">
        <v>78.3</v>
      </c>
      <c r="BK189">
        <v>81.3</v>
      </c>
      <c r="BL189">
        <v>98.9</v>
      </c>
      <c r="BM189">
        <v>82.3</v>
      </c>
      <c r="BN189">
        <v>53.6</v>
      </c>
      <c r="BO189">
        <v>88.7</v>
      </c>
      <c r="BP189">
        <v>93.4</v>
      </c>
      <c r="BQ189">
        <v>88.7</v>
      </c>
      <c r="BR189">
        <v>98.4</v>
      </c>
      <c r="BS189">
        <v>83</v>
      </c>
      <c r="BT189">
        <v>67.599999999999994</v>
      </c>
      <c r="BU189">
        <v>83.8</v>
      </c>
      <c r="BV189">
        <v>94</v>
      </c>
      <c r="BW189">
        <v>98.6</v>
      </c>
      <c r="BX189">
        <v>98.6</v>
      </c>
      <c r="BY189">
        <v>99.3</v>
      </c>
      <c r="BZ189">
        <v>95.3</v>
      </c>
      <c r="CA189">
        <v>87.7</v>
      </c>
      <c r="CB189">
        <v>90.4</v>
      </c>
      <c r="CC189">
        <v>86.4</v>
      </c>
      <c r="CD189">
        <v>78.900000000000006</v>
      </c>
      <c r="CE189">
        <v>96.4</v>
      </c>
      <c r="CF189">
        <v>90.7</v>
      </c>
      <c r="CG189">
        <v>83.3</v>
      </c>
      <c r="CH189">
        <v>86.9</v>
      </c>
      <c r="CI189">
        <v>84</v>
      </c>
      <c r="CJ189">
        <v>79.7</v>
      </c>
      <c r="CK189">
        <v>64.7</v>
      </c>
      <c r="CL189">
        <v>79.8</v>
      </c>
      <c r="CM189">
        <v>85.1</v>
      </c>
      <c r="CN189">
        <v>93.9</v>
      </c>
      <c r="CO189">
        <v>91.5</v>
      </c>
      <c r="CP189">
        <v>84</v>
      </c>
      <c r="CQ189">
        <v>93.3</v>
      </c>
      <c r="CR189">
        <v>153.4</v>
      </c>
      <c r="CS189">
        <v>69.8</v>
      </c>
      <c r="CT189">
        <v>86.4</v>
      </c>
      <c r="CU189">
        <v>102.7</v>
      </c>
      <c r="CV189">
        <v>87.7</v>
      </c>
      <c r="CW189">
        <v>79.3</v>
      </c>
      <c r="CX189">
        <v>91.7</v>
      </c>
      <c r="CY189">
        <v>77.8</v>
      </c>
      <c r="CZ189">
        <v>76.7</v>
      </c>
      <c r="DA189">
        <v>122.7</v>
      </c>
      <c r="DB189">
        <v>58.4</v>
      </c>
      <c r="DC189">
        <v>46.8</v>
      </c>
      <c r="DD189">
        <v>77.8</v>
      </c>
      <c r="DE189">
        <v>112</v>
      </c>
      <c r="DF189">
        <v>112</v>
      </c>
      <c r="DG189">
        <v>62.7</v>
      </c>
      <c r="DH189">
        <v>62.2</v>
      </c>
      <c r="DI189">
        <v>66</v>
      </c>
      <c r="DJ189">
        <v>105.7</v>
      </c>
      <c r="DK189">
        <v>107.7</v>
      </c>
      <c r="DL189">
        <v>106.3</v>
      </c>
      <c r="DM189">
        <v>106.3</v>
      </c>
      <c r="DO189">
        <v>100.6</v>
      </c>
      <c r="DP189">
        <v>88.1</v>
      </c>
      <c r="DQ189">
        <v>88.1</v>
      </c>
      <c r="DR189">
        <v>85.2</v>
      </c>
      <c r="DS189">
        <v>89.9</v>
      </c>
      <c r="DT189">
        <v>73.8</v>
      </c>
      <c r="DU189">
        <v>73.099999999999994</v>
      </c>
      <c r="DV189">
        <v>74.3</v>
      </c>
      <c r="DW189">
        <v>73.3</v>
      </c>
      <c r="DX189">
        <v>73.2</v>
      </c>
      <c r="DY189">
        <v>77.8</v>
      </c>
      <c r="DZ189">
        <v>77.400000000000006</v>
      </c>
      <c r="EA189">
        <v>78.5</v>
      </c>
      <c r="EB189">
        <v>64.5</v>
      </c>
      <c r="EC189">
        <v>73.400000000000006</v>
      </c>
      <c r="ED189">
        <v>71.3</v>
      </c>
      <c r="EE189">
        <v>71.3</v>
      </c>
      <c r="EF189">
        <v>79.599999999999994</v>
      </c>
      <c r="EG189">
        <v>77.8</v>
      </c>
      <c r="EH189">
        <v>82.5</v>
      </c>
      <c r="EI189">
        <v>86</v>
      </c>
      <c r="EJ189">
        <v>74.599999999999994</v>
      </c>
      <c r="EK189">
        <v>71.2</v>
      </c>
      <c r="EL189">
        <v>67.2</v>
      </c>
      <c r="EM189">
        <v>65</v>
      </c>
      <c r="EN189">
        <v>87.7</v>
      </c>
      <c r="EO189">
        <v>76.3</v>
      </c>
      <c r="EP189">
        <v>79.099999999999994</v>
      </c>
      <c r="EQ189">
        <v>95.9</v>
      </c>
      <c r="ER189">
        <v>68.5</v>
      </c>
      <c r="ES189">
        <v>95</v>
      </c>
      <c r="ET189">
        <v>107.7</v>
      </c>
      <c r="EU189">
        <v>107.7</v>
      </c>
      <c r="EV189">
        <v>95.7</v>
      </c>
      <c r="EW189">
        <v>95.7</v>
      </c>
      <c r="EX189">
        <v>86.9</v>
      </c>
      <c r="EY189">
        <v>83.4</v>
      </c>
      <c r="EZ189">
        <v>83.4</v>
      </c>
      <c r="FA189">
        <v>95.4</v>
      </c>
      <c r="FB189">
        <v>95.7</v>
      </c>
      <c r="FC189">
        <v>94.9</v>
      </c>
      <c r="FD189">
        <v>90.1</v>
      </c>
      <c r="FE189">
        <v>91.8</v>
      </c>
      <c r="FF189">
        <v>84.2</v>
      </c>
      <c r="FG189">
        <v>84</v>
      </c>
      <c r="FH189">
        <v>101.2</v>
      </c>
      <c r="FI189">
        <v>79.099999999999994</v>
      </c>
      <c r="FJ189">
        <v>103.9</v>
      </c>
      <c r="FK189">
        <v>92.4</v>
      </c>
      <c r="FL189">
        <v>93</v>
      </c>
      <c r="FM189">
        <v>69.8</v>
      </c>
      <c r="FN189">
        <v>96.1</v>
      </c>
      <c r="FO189">
        <v>71.400000000000006</v>
      </c>
      <c r="FP189">
        <v>71.400000000000006</v>
      </c>
    </row>
    <row r="190" spans="1:172">
      <c r="A190" s="30"/>
      <c r="B190" s="52" t="s">
        <v>980</v>
      </c>
      <c r="C190">
        <v>88.3</v>
      </c>
      <c r="D190">
        <v>96.7</v>
      </c>
      <c r="E190">
        <v>93.3</v>
      </c>
      <c r="F190">
        <v>97</v>
      </c>
      <c r="G190">
        <v>107.2</v>
      </c>
      <c r="H190">
        <v>1205.2</v>
      </c>
      <c r="I190">
        <v>102.7</v>
      </c>
      <c r="J190">
        <v>97.8</v>
      </c>
      <c r="K190">
        <v>96.4</v>
      </c>
      <c r="L190">
        <v>98.8</v>
      </c>
      <c r="M190">
        <v>92.7</v>
      </c>
      <c r="N190">
        <v>83</v>
      </c>
      <c r="O190">
        <v>89.4</v>
      </c>
      <c r="P190">
        <v>72.2</v>
      </c>
      <c r="Q190">
        <v>94.6</v>
      </c>
      <c r="R190">
        <v>123.7</v>
      </c>
      <c r="S190">
        <v>106.5</v>
      </c>
      <c r="T190">
        <v>88.7</v>
      </c>
      <c r="U190">
        <v>95.4</v>
      </c>
      <c r="V190">
        <v>122.7</v>
      </c>
      <c r="W190">
        <v>115.3</v>
      </c>
      <c r="X190">
        <v>119.6</v>
      </c>
      <c r="Y190">
        <v>117.4</v>
      </c>
      <c r="Z190">
        <v>108.4</v>
      </c>
      <c r="AA190">
        <v>103.9</v>
      </c>
      <c r="AB190">
        <v>93.3</v>
      </c>
      <c r="AC190">
        <v>99.2</v>
      </c>
      <c r="AD190">
        <v>115</v>
      </c>
      <c r="AE190">
        <v>121.5</v>
      </c>
      <c r="AF190">
        <v>121.5</v>
      </c>
      <c r="AG190">
        <v>97.6</v>
      </c>
      <c r="AH190">
        <v>97.6</v>
      </c>
      <c r="AI190">
        <v>103.9</v>
      </c>
      <c r="AJ190">
        <v>101.8</v>
      </c>
      <c r="AK190">
        <v>99.3</v>
      </c>
      <c r="AL190">
        <v>117.9</v>
      </c>
      <c r="AM190">
        <v>92.6</v>
      </c>
      <c r="AN190">
        <v>95.9</v>
      </c>
      <c r="AO190">
        <v>106.7</v>
      </c>
      <c r="AP190">
        <v>106.7</v>
      </c>
      <c r="AQ190">
        <v>93.6</v>
      </c>
      <c r="AR190">
        <v>94.4</v>
      </c>
      <c r="AS190">
        <v>95.2</v>
      </c>
      <c r="AT190">
        <v>92.3</v>
      </c>
      <c r="AU190">
        <v>99.4</v>
      </c>
      <c r="AV190">
        <v>100.4</v>
      </c>
      <c r="AW190">
        <v>115.5</v>
      </c>
      <c r="AX190">
        <v>112.7</v>
      </c>
      <c r="AY190">
        <v>128.1</v>
      </c>
      <c r="AZ190">
        <v>97.4</v>
      </c>
      <c r="BA190">
        <v>96.6</v>
      </c>
      <c r="BB190">
        <v>116.2</v>
      </c>
      <c r="BC190">
        <v>82</v>
      </c>
      <c r="BD190">
        <v>82</v>
      </c>
      <c r="BE190">
        <v>101.7</v>
      </c>
      <c r="BF190">
        <v>101.7</v>
      </c>
      <c r="BG190">
        <v>116.5</v>
      </c>
      <c r="BH190">
        <v>116.5</v>
      </c>
      <c r="BI190">
        <v>81.3</v>
      </c>
      <c r="BJ190">
        <v>82.2</v>
      </c>
      <c r="BK190">
        <v>81</v>
      </c>
      <c r="BL190">
        <v>98.7</v>
      </c>
      <c r="BM190">
        <v>82.1</v>
      </c>
      <c r="BN190">
        <v>52.3</v>
      </c>
      <c r="BO190">
        <v>88.4</v>
      </c>
      <c r="BP190">
        <v>93.1</v>
      </c>
      <c r="BQ190">
        <v>93.2</v>
      </c>
      <c r="BR190">
        <v>94.1</v>
      </c>
      <c r="BS190">
        <v>82.6</v>
      </c>
      <c r="BT190">
        <v>57.7</v>
      </c>
      <c r="BU190">
        <v>84.4</v>
      </c>
      <c r="BV190">
        <v>94.7</v>
      </c>
      <c r="BW190">
        <v>100.5</v>
      </c>
      <c r="BX190">
        <v>100.5</v>
      </c>
      <c r="BY190">
        <v>100.4</v>
      </c>
      <c r="BZ190">
        <v>99.4</v>
      </c>
      <c r="CA190">
        <v>86.6</v>
      </c>
      <c r="CB190">
        <v>90</v>
      </c>
      <c r="CC190">
        <v>85.1</v>
      </c>
      <c r="CD190">
        <v>76.7</v>
      </c>
      <c r="CE190">
        <v>96.1</v>
      </c>
      <c r="CF190">
        <v>101.7</v>
      </c>
      <c r="CG190">
        <v>85.8</v>
      </c>
      <c r="CH190">
        <v>86.9</v>
      </c>
      <c r="CI190">
        <v>84.4</v>
      </c>
      <c r="CJ190">
        <v>79.900000000000006</v>
      </c>
      <c r="CK190">
        <v>61.7</v>
      </c>
      <c r="CL190">
        <v>81.3</v>
      </c>
      <c r="CM190">
        <v>85.6</v>
      </c>
      <c r="CN190">
        <v>94.4</v>
      </c>
      <c r="CO190">
        <v>91.7</v>
      </c>
      <c r="CP190">
        <v>85.4</v>
      </c>
      <c r="CQ190">
        <v>93.2</v>
      </c>
      <c r="CR190">
        <v>153.30000000000001</v>
      </c>
      <c r="CS190">
        <v>72</v>
      </c>
      <c r="CT190">
        <v>85.9</v>
      </c>
      <c r="CU190">
        <v>105.3</v>
      </c>
      <c r="CV190">
        <v>88.6</v>
      </c>
      <c r="CW190">
        <v>78.8</v>
      </c>
      <c r="CX190">
        <v>93.1</v>
      </c>
      <c r="CY190">
        <v>77</v>
      </c>
      <c r="CZ190">
        <v>77</v>
      </c>
      <c r="DA190">
        <v>118</v>
      </c>
      <c r="DB190">
        <v>60.3</v>
      </c>
      <c r="DC190">
        <v>49.6</v>
      </c>
      <c r="DD190">
        <v>78.2</v>
      </c>
      <c r="DE190">
        <v>109.8</v>
      </c>
      <c r="DF190">
        <v>109.8</v>
      </c>
      <c r="DG190">
        <v>61.9</v>
      </c>
      <c r="DH190">
        <v>60.9</v>
      </c>
      <c r="DI190">
        <v>67.7</v>
      </c>
      <c r="DJ190">
        <v>105.2</v>
      </c>
      <c r="DK190">
        <v>106.4</v>
      </c>
      <c r="DL190">
        <v>105.4</v>
      </c>
      <c r="DM190">
        <v>105.4</v>
      </c>
      <c r="DO190">
        <v>103.1</v>
      </c>
      <c r="DP190">
        <v>88.6</v>
      </c>
      <c r="DQ190">
        <v>88.6</v>
      </c>
      <c r="DR190">
        <v>84.6</v>
      </c>
      <c r="DS190">
        <v>90.5</v>
      </c>
      <c r="DT190">
        <v>84.1</v>
      </c>
      <c r="DU190">
        <v>72.7</v>
      </c>
      <c r="DV190">
        <v>74.5</v>
      </c>
      <c r="DW190">
        <v>73.5</v>
      </c>
      <c r="DX190">
        <v>73.8</v>
      </c>
      <c r="DY190">
        <v>78.599999999999994</v>
      </c>
      <c r="DZ190">
        <v>78.7</v>
      </c>
      <c r="EA190">
        <v>78.8</v>
      </c>
      <c r="EB190">
        <v>64.7</v>
      </c>
      <c r="EC190">
        <v>72.7</v>
      </c>
      <c r="ED190">
        <v>71.5</v>
      </c>
      <c r="EE190">
        <v>71.5</v>
      </c>
      <c r="EF190">
        <v>79.400000000000006</v>
      </c>
      <c r="EG190">
        <v>77.8</v>
      </c>
      <c r="EH190">
        <v>82.2</v>
      </c>
      <c r="EI190">
        <v>84.3</v>
      </c>
      <c r="EJ190">
        <v>77.599999999999994</v>
      </c>
      <c r="EK190">
        <v>69.8</v>
      </c>
      <c r="EL190">
        <v>66.8</v>
      </c>
      <c r="EM190">
        <v>64.8</v>
      </c>
      <c r="EN190">
        <v>87.6</v>
      </c>
      <c r="EO190">
        <v>72.7</v>
      </c>
      <c r="EP190">
        <v>76.400000000000006</v>
      </c>
      <c r="EQ190">
        <v>96.4</v>
      </c>
      <c r="ER190">
        <v>63.2</v>
      </c>
      <c r="ES190">
        <v>95.4</v>
      </c>
      <c r="ET190">
        <v>107.4</v>
      </c>
      <c r="EU190">
        <v>107.4</v>
      </c>
      <c r="EV190">
        <v>96.4</v>
      </c>
      <c r="EW190">
        <v>96.4</v>
      </c>
      <c r="EX190">
        <v>87.3</v>
      </c>
      <c r="EY190">
        <v>84</v>
      </c>
      <c r="EZ190">
        <v>84</v>
      </c>
      <c r="FA190">
        <v>95.5</v>
      </c>
      <c r="FB190">
        <v>96.1</v>
      </c>
      <c r="FC190">
        <v>94.7</v>
      </c>
      <c r="FD190">
        <v>89.9</v>
      </c>
      <c r="FE190">
        <v>90.7</v>
      </c>
      <c r="FF190">
        <v>83.5</v>
      </c>
      <c r="FG190">
        <v>81.8</v>
      </c>
      <c r="FH190">
        <v>106.2</v>
      </c>
      <c r="FI190">
        <v>78.599999999999994</v>
      </c>
      <c r="FJ190">
        <v>102.1</v>
      </c>
      <c r="FK190">
        <v>92.4</v>
      </c>
      <c r="FL190">
        <v>92.7</v>
      </c>
      <c r="FM190">
        <v>73.400000000000006</v>
      </c>
      <c r="FN190">
        <v>95.6</v>
      </c>
      <c r="FO190">
        <v>73</v>
      </c>
      <c r="FP190">
        <v>73</v>
      </c>
    </row>
    <row r="191" spans="1:172">
      <c r="A191" s="30"/>
      <c r="B191" s="52" t="s">
        <v>981</v>
      </c>
      <c r="C191">
        <v>88.4</v>
      </c>
      <c r="D191">
        <v>93.7</v>
      </c>
      <c r="E191">
        <v>92</v>
      </c>
      <c r="F191">
        <v>97.1</v>
      </c>
      <c r="G191">
        <v>106.3</v>
      </c>
      <c r="H191">
        <v>1170.5</v>
      </c>
      <c r="I191">
        <v>102.5</v>
      </c>
      <c r="J191">
        <v>94.9</v>
      </c>
      <c r="K191">
        <v>97.3</v>
      </c>
      <c r="L191">
        <v>95.1</v>
      </c>
      <c r="M191">
        <v>90.9</v>
      </c>
      <c r="N191">
        <v>76.5</v>
      </c>
      <c r="O191">
        <v>92.9</v>
      </c>
      <c r="P191">
        <v>74.099999999999994</v>
      </c>
      <c r="Q191">
        <v>92.1</v>
      </c>
      <c r="R191">
        <v>132.5</v>
      </c>
      <c r="S191">
        <v>104.7</v>
      </c>
      <c r="T191">
        <v>88</v>
      </c>
      <c r="U191">
        <v>81.3</v>
      </c>
      <c r="V191">
        <v>111.4</v>
      </c>
      <c r="W191">
        <v>118.2</v>
      </c>
      <c r="X191">
        <v>120.2</v>
      </c>
      <c r="Y191">
        <v>129.19999999999999</v>
      </c>
      <c r="Z191">
        <v>92.4</v>
      </c>
      <c r="AA191">
        <v>101.1</v>
      </c>
      <c r="AB191">
        <v>90.4</v>
      </c>
      <c r="AC191">
        <v>97.2</v>
      </c>
      <c r="AD191">
        <v>111.2</v>
      </c>
      <c r="AE191">
        <v>124.6</v>
      </c>
      <c r="AF191">
        <v>124.6</v>
      </c>
      <c r="AG191">
        <v>96</v>
      </c>
      <c r="AH191">
        <v>96</v>
      </c>
      <c r="AI191">
        <v>107</v>
      </c>
      <c r="AJ191">
        <v>95.9</v>
      </c>
      <c r="AK191">
        <v>104.9</v>
      </c>
      <c r="AL191">
        <v>110.7</v>
      </c>
      <c r="AM191">
        <v>89.2</v>
      </c>
      <c r="AN191">
        <v>99.9</v>
      </c>
      <c r="AO191">
        <v>120</v>
      </c>
      <c r="AP191">
        <v>120</v>
      </c>
      <c r="AQ191">
        <v>94.3</v>
      </c>
      <c r="AR191">
        <v>98.7</v>
      </c>
      <c r="AS191">
        <v>89.8</v>
      </c>
      <c r="AT191">
        <v>88.9</v>
      </c>
      <c r="AU191">
        <v>91.5</v>
      </c>
      <c r="AV191">
        <v>103.2</v>
      </c>
      <c r="AW191">
        <v>120</v>
      </c>
      <c r="AX191">
        <v>114.6</v>
      </c>
      <c r="AY191">
        <v>137.5</v>
      </c>
      <c r="AZ191">
        <v>99.8</v>
      </c>
      <c r="BA191">
        <v>98.9</v>
      </c>
      <c r="BB191">
        <v>117</v>
      </c>
      <c r="BC191">
        <v>85.8</v>
      </c>
      <c r="BD191">
        <v>85.8</v>
      </c>
      <c r="BE191">
        <v>114.6</v>
      </c>
      <c r="BF191">
        <v>114.6</v>
      </c>
      <c r="BG191">
        <v>116.7</v>
      </c>
      <c r="BH191">
        <v>116.7</v>
      </c>
      <c r="BI191">
        <v>81.7</v>
      </c>
      <c r="BJ191">
        <v>81.900000000000006</v>
      </c>
      <c r="BK191">
        <v>82.5</v>
      </c>
      <c r="BL191">
        <v>96.7</v>
      </c>
      <c r="BM191">
        <v>83.9</v>
      </c>
      <c r="BN191">
        <v>55.6</v>
      </c>
      <c r="BO191">
        <v>84.4</v>
      </c>
      <c r="BP191">
        <v>87.8</v>
      </c>
      <c r="BQ191">
        <v>84.2</v>
      </c>
      <c r="BR191">
        <v>91.9</v>
      </c>
      <c r="BS191">
        <v>80.3</v>
      </c>
      <c r="BT191">
        <v>50.2</v>
      </c>
      <c r="BU191">
        <v>91.2</v>
      </c>
      <c r="BV191">
        <v>89.6</v>
      </c>
      <c r="BW191">
        <v>99.4</v>
      </c>
      <c r="BX191">
        <v>99.4</v>
      </c>
      <c r="BY191">
        <v>99.8</v>
      </c>
      <c r="BZ191">
        <v>96.7</v>
      </c>
      <c r="CA191">
        <v>84.3</v>
      </c>
      <c r="CB191">
        <v>89.8</v>
      </c>
      <c r="CC191">
        <v>82</v>
      </c>
      <c r="CD191">
        <v>73.400000000000006</v>
      </c>
      <c r="CE191">
        <v>93.1</v>
      </c>
      <c r="CF191">
        <v>95.3</v>
      </c>
      <c r="CG191">
        <v>81.400000000000006</v>
      </c>
      <c r="CH191">
        <v>87.5</v>
      </c>
      <c r="CI191">
        <v>83.9</v>
      </c>
      <c r="CJ191">
        <v>79.8</v>
      </c>
      <c r="CK191">
        <v>64.2</v>
      </c>
      <c r="CL191">
        <v>79.5</v>
      </c>
      <c r="CM191">
        <v>85.7</v>
      </c>
      <c r="CN191">
        <v>91.2</v>
      </c>
      <c r="CO191">
        <v>90.8</v>
      </c>
      <c r="CP191">
        <v>88.6</v>
      </c>
      <c r="CQ191">
        <v>91.2</v>
      </c>
      <c r="CR191">
        <v>153</v>
      </c>
      <c r="CS191">
        <v>72.5</v>
      </c>
      <c r="CT191">
        <v>85.4</v>
      </c>
      <c r="CU191">
        <v>89.1</v>
      </c>
      <c r="CV191">
        <v>90.2</v>
      </c>
      <c r="CW191">
        <v>77.2</v>
      </c>
      <c r="CX191">
        <v>96.1</v>
      </c>
      <c r="CY191">
        <v>81</v>
      </c>
      <c r="CZ191">
        <v>83.8</v>
      </c>
      <c r="DA191">
        <v>118.7</v>
      </c>
      <c r="DB191">
        <v>68.8</v>
      </c>
      <c r="DC191">
        <v>64.7</v>
      </c>
      <c r="DD191">
        <v>75.3</v>
      </c>
      <c r="DE191">
        <v>109.6</v>
      </c>
      <c r="DF191">
        <v>109.6</v>
      </c>
      <c r="DG191">
        <v>65.8</v>
      </c>
      <c r="DH191">
        <v>65.099999999999994</v>
      </c>
      <c r="DI191">
        <v>70.5</v>
      </c>
      <c r="DJ191">
        <v>102</v>
      </c>
      <c r="DK191">
        <v>106.1</v>
      </c>
      <c r="DL191">
        <v>103.5</v>
      </c>
      <c r="DM191">
        <v>103.5</v>
      </c>
      <c r="DO191">
        <v>89.5</v>
      </c>
      <c r="DP191">
        <v>89.3</v>
      </c>
      <c r="DQ191">
        <v>89.3</v>
      </c>
      <c r="DR191">
        <v>86.4</v>
      </c>
      <c r="DS191">
        <v>91</v>
      </c>
      <c r="DT191">
        <v>77.3</v>
      </c>
      <c r="DU191">
        <v>74.7</v>
      </c>
      <c r="DV191">
        <v>75.5</v>
      </c>
      <c r="DW191">
        <v>74</v>
      </c>
      <c r="DX191">
        <v>73.8</v>
      </c>
      <c r="DY191">
        <v>78</v>
      </c>
      <c r="DZ191">
        <v>78.900000000000006</v>
      </c>
      <c r="EA191">
        <v>77.2</v>
      </c>
      <c r="EB191">
        <v>65.900000000000006</v>
      </c>
      <c r="EC191">
        <v>74.5</v>
      </c>
      <c r="ED191">
        <v>74.400000000000006</v>
      </c>
      <c r="EE191">
        <v>74.400000000000006</v>
      </c>
      <c r="EF191">
        <v>81.3</v>
      </c>
      <c r="EG191">
        <v>77.900000000000006</v>
      </c>
      <c r="EH191">
        <v>86.8</v>
      </c>
      <c r="EI191">
        <v>90.4</v>
      </c>
      <c r="EJ191">
        <v>78.599999999999994</v>
      </c>
      <c r="EK191">
        <v>73.400000000000006</v>
      </c>
      <c r="EL191">
        <v>72.2</v>
      </c>
      <c r="EM191">
        <v>68.3</v>
      </c>
      <c r="EN191">
        <v>81.5</v>
      </c>
      <c r="EO191">
        <v>77.2</v>
      </c>
      <c r="EP191">
        <v>85.9</v>
      </c>
      <c r="EQ191">
        <v>99.6</v>
      </c>
      <c r="ER191">
        <v>67.5</v>
      </c>
      <c r="ES191">
        <v>95.9</v>
      </c>
      <c r="ET191">
        <v>107.5</v>
      </c>
      <c r="EU191">
        <v>107.5</v>
      </c>
      <c r="EV191">
        <v>96.8</v>
      </c>
      <c r="EW191">
        <v>96.8</v>
      </c>
      <c r="EX191">
        <v>88.1</v>
      </c>
      <c r="EY191">
        <v>84.9</v>
      </c>
      <c r="EZ191">
        <v>84.9</v>
      </c>
      <c r="FA191">
        <v>95.8</v>
      </c>
      <c r="FB191">
        <v>96.5</v>
      </c>
      <c r="FC191">
        <v>94.8</v>
      </c>
      <c r="FD191">
        <v>89.6</v>
      </c>
      <c r="FE191">
        <v>92.6</v>
      </c>
      <c r="FF191">
        <v>85.4</v>
      </c>
      <c r="FG191">
        <v>85.5</v>
      </c>
      <c r="FH191">
        <v>103.1</v>
      </c>
      <c r="FI191">
        <v>80.400000000000006</v>
      </c>
      <c r="FJ191">
        <v>103.9</v>
      </c>
      <c r="FK191">
        <v>89.1</v>
      </c>
      <c r="FL191">
        <v>93.7</v>
      </c>
      <c r="FM191">
        <v>66.8</v>
      </c>
      <c r="FN191">
        <v>90.8</v>
      </c>
      <c r="FO191">
        <v>79</v>
      </c>
      <c r="FP191">
        <v>79</v>
      </c>
    </row>
    <row r="192" spans="1:172">
      <c r="A192" s="30"/>
      <c r="B192" s="52" t="s">
        <v>982</v>
      </c>
      <c r="C192">
        <v>88.1</v>
      </c>
      <c r="D192">
        <v>90.7</v>
      </c>
      <c r="E192">
        <v>91.1</v>
      </c>
      <c r="F192">
        <v>96.8</v>
      </c>
      <c r="G192">
        <v>107.9</v>
      </c>
      <c r="H192">
        <v>1208.2</v>
      </c>
      <c r="I192">
        <v>104.1</v>
      </c>
      <c r="J192">
        <v>96.7</v>
      </c>
      <c r="K192">
        <v>96</v>
      </c>
      <c r="L192">
        <v>95.8</v>
      </c>
      <c r="M192">
        <v>91.8</v>
      </c>
      <c r="N192">
        <v>83.3</v>
      </c>
      <c r="O192">
        <v>92.3</v>
      </c>
      <c r="P192">
        <v>70.400000000000006</v>
      </c>
      <c r="Q192">
        <v>92.4</v>
      </c>
      <c r="R192">
        <v>126.9</v>
      </c>
      <c r="S192">
        <v>102.9</v>
      </c>
      <c r="T192">
        <v>87.1</v>
      </c>
      <c r="U192">
        <v>93</v>
      </c>
      <c r="V192">
        <v>111.6</v>
      </c>
      <c r="W192">
        <v>111.2</v>
      </c>
      <c r="X192">
        <v>119.7</v>
      </c>
      <c r="Y192">
        <v>108.4</v>
      </c>
      <c r="Z192">
        <v>94.8</v>
      </c>
      <c r="AA192">
        <v>101.2</v>
      </c>
      <c r="AB192">
        <v>85</v>
      </c>
      <c r="AC192">
        <v>97.6</v>
      </c>
      <c r="AD192">
        <v>113.9</v>
      </c>
      <c r="AE192">
        <v>132.19999999999999</v>
      </c>
      <c r="AF192">
        <v>132.19999999999999</v>
      </c>
      <c r="AG192">
        <v>98.8</v>
      </c>
      <c r="AH192">
        <v>98.8</v>
      </c>
      <c r="AI192">
        <v>108.3</v>
      </c>
      <c r="AJ192">
        <v>95.1</v>
      </c>
      <c r="AK192">
        <v>114.1</v>
      </c>
      <c r="AL192">
        <v>100.9</v>
      </c>
      <c r="AM192">
        <v>95.8</v>
      </c>
      <c r="AN192">
        <v>102.4</v>
      </c>
      <c r="AO192">
        <v>117.5</v>
      </c>
      <c r="AP192">
        <v>117.5</v>
      </c>
      <c r="AQ192">
        <v>93.8</v>
      </c>
      <c r="AR192">
        <v>99.9</v>
      </c>
      <c r="AS192">
        <v>86.1</v>
      </c>
      <c r="AT192">
        <v>88.2</v>
      </c>
      <c r="AU192">
        <v>84.8</v>
      </c>
      <c r="AV192">
        <v>102.4</v>
      </c>
      <c r="AW192">
        <v>122.9</v>
      </c>
      <c r="AX192">
        <v>117.1</v>
      </c>
      <c r="AY192">
        <v>141</v>
      </c>
      <c r="AZ192">
        <v>98.2</v>
      </c>
      <c r="BA192">
        <v>96.9</v>
      </c>
      <c r="BB192">
        <v>120.9</v>
      </c>
      <c r="BC192">
        <v>83.8</v>
      </c>
      <c r="BD192">
        <v>83.8</v>
      </c>
      <c r="BE192">
        <v>117.5</v>
      </c>
      <c r="BF192">
        <v>117.5</v>
      </c>
      <c r="BG192">
        <v>112.7</v>
      </c>
      <c r="BH192">
        <v>112.7</v>
      </c>
      <c r="BI192">
        <v>78.2</v>
      </c>
      <c r="BJ192">
        <v>76.400000000000006</v>
      </c>
      <c r="BK192">
        <v>81.099999999999994</v>
      </c>
      <c r="BL192">
        <v>95.9</v>
      </c>
      <c r="BM192">
        <v>82.6</v>
      </c>
      <c r="BN192">
        <v>52.6</v>
      </c>
      <c r="BO192">
        <v>82.8</v>
      </c>
      <c r="BP192">
        <v>84.8</v>
      </c>
      <c r="BQ192">
        <v>84</v>
      </c>
      <c r="BR192">
        <v>86.6</v>
      </c>
      <c r="BS192">
        <v>80.400000000000006</v>
      </c>
      <c r="BT192">
        <v>41.7</v>
      </c>
      <c r="BU192">
        <v>93</v>
      </c>
      <c r="BV192">
        <v>90.6</v>
      </c>
      <c r="BW192">
        <v>101.1</v>
      </c>
      <c r="BX192">
        <v>101.1</v>
      </c>
      <c r="BY192">
        <v>100.2</v>
      </c>
      <c r="BZ192">
        <v>102.4</v>
      </c>
      <c r="CA192">
        <v>86.8</v>
      </c>
      <c r="CB192">
        <v>93</v>
      </c>
      <c r="CC192">
        <v>84.1</v>
      </c>
      <c r="CD192">
        <v>76.8</v>
      </c>
      <c r="CE192">
        <v>93.7</v>
      </c>
      <c r="CF192">
        <v>96.5</v>
      </c>
      <c r="CG192">
        <v>79</v>
      </c>
      <c r="CH192">
        <v>87.4</v>
      </c>
      <c r="CI192">
        <v>83.7</v>
      </c>
      <c r="CJ192">
        <v>80</v>
      </c>
      <c r="CK192">
        <v>66.7</v>
      </c>
      <c r="CL192">
        <v>79.5</v>
      </c>
      <c r="CM192">
        <v>85.2</v>
      </c>
      <c r="CN192">
        <v>91.4</v>
      </c>
      <c r="CO192">
        <v>89</v>
      </c>
      <c r="CP192">
        <v>89.4</v>
      </c>
      <c r="CQ192">
        <v>88.8</v>
      </c>
      <c r="CR192">
        <v>152.6</v>
      </c>
      <c r="CS192">
        <v>73.3</v>
      </c>
      <c r="CT192">
        <v>85.3</v>
      </c>
      <c r="CU192">
        <v>94.4</v>
      </c>
      <c r="CV192">
        <v>88.2</v>
      </c>
      <c r="CW192">
        <v>76.3</v>
      </c>
      <c r="CX192">
        <v>93.6</v>
      </c>
      <c r="CY192">
        <v>80.2</v>
      </c>
      <c r="CZ192">
        <v>80.5</v>
      </c>
      <c r="DA192">
        <v>116.2</v>
      </c>
      <c r="DB192">
        <v>65.400000000000006</v>
      </c>
      <c r="DC192">
        <v>57.8</v>
      </c>
      <c r="DD192">
        <v>78</v>
      </c>
      <c r="DE192">
        <v>110.8</v>
      </c>
      <c r="DF192">
        <v>110.8</v>
      </c>
      <c r="DG192">
        <v>65.5</v>
      </c>
      <c r="DH192">
        <v>65.2</v>
      </c>
      <c r="DI192">
        <v>68</v>
      </c>
      <c r="DJ192">
        <v>101.3</v>
      </c>
      <c r="DK192">
        <v>105.8</v>
      </c>
      <c r="DL192">
        <v>103.5</v>
      </c>
      <c r="DM192">
        <v>103.5</v>
      </c>
      <c r="DO192">
        <v>86.9</v>
      </c>
      <c r="DP192">
        <v>89.4</v>
      </c>
      <c r="DQ192">
        <v>89.4</v>
      </c>
      <c r="DR192">
        <v>86.2</v>
      </c>
      <c r="DS192">
        <v>91.4</v>
      </c>
      <c r="DT192">
        <v>72.5</v>
      </c>
      <c r="DU192">
        <v>75.2</v>
      </c>
      <c r="DV192">
        <v>77</v>
      </c>
      <c r="DW192">
        <v>76</v>
      </c>
      <c r="DX192">
        <v>75.400000000000006</v>
      </c>
      <c r="DY192">
        <v>80.099999999999994</v>
      </c>
      <c r="DZ192">
        <v>82.2</v>
      </c>
      <c r="EA192">
        <v>77.900000000000006</v>
      </c>
      <c r="EB192">
        <v>66.2</v>
      </c>
      <c r="EC192">
        <v>77.7</v>
      </c>
      <c r="ED192">
        <v>75.400000000000006</v>
      </c>
      <c r="EE192">
        <v>75.400000000000006</v>
      </c>
      <c r="EF192">
        <v>81.2</v>
      </c>
      <c r="EG192">
        <v>78.8</v>
      </c>
      <c r="EH192">
        <v>85.3</v>
      </c>
      <c r="EI192">
        <v>87.8</v>
      </c>
      <c r="EJ192">
        <v>79.5</v>
      </c>
      <c r="EK192">
        <v>72.400000000000006</v>
      </c>
      <c r="EL192">
        <v>71.8</v>
      </c>
      <c r="EM192">
        <v>64.5</v>
      </c>
      <c r="EN192">
        <v>83.5</v>
      </c>
      <c r="EO192">
        <v>77.900000000000006</v>
      </c>
      <c r="EP192">
        <v>89.5</v>
      </c>
      <c r="EQ192">
        <v>95.1</v>
      </c>
      <c r="ER192">
        <v>69.8</v>
      </c>
      <c r="ES192">
        <v>95.8</v>
      </c>
      <c r="ET192">
        <v>107.1</v>
      </c>
      <c r="EU192">
        <v>107.1</v>
      </c>
      <c r="EV192">
        <v>96.3</v>
      </c>
      <c r="EW192">
        <v>96.3</v>
      </c>
      <c r="EX192">
        <v>88.6</v>
      </c>
      <c r="EY192">
        <v>85.4</v>
      </c>
      <c r="EZ192">
        <v>85.4</v>
      </c>
      <c r="FA192">
        <v>96.2</v>
      </c>
      <c r="FB192">
        <v>96.8</v>
      </c>
      <c r="FC192">
        <v>95.4</v>
      </c>
      <c r="FD192">
        <v>89.1</v>
      </c>
      <c r="FE192">
        <v>91.5</v>
      </c>
      <c r="FF192">
        <v>84.9</v>
      </c>
      <c r="FG192">
        <v>82.7</v>
      </c>
      <c r="FH192">
        <v>105</v>
      </c>
      <c r="FI192">
        <v>81.400000000000006</v>
      </c>
      <c r="FJ192">
        <v>101.7</v>
      </c>
      <c r="FK192">
        <v>89.7</v>
      </c>
      <c r="FL192">
        <v>93.6</v>
      </c>
      <c r="FM192">
        <v>65.400000000000006</v>
      </c>
      <c r="FN192">
        <v>92.1</v>
      </c>
      <c r="FO192">
        <v>75.599999999999994</v>
      </c>
      <c r="FP192">
        <v>75.599999999999994</v>
      </c>
    </row>
    <row r="193" spans="1:172">
      <c r="A193" s="30"/>
      <c r="B193" s="52" t="s">
        <v>983</v>
      </c>
      <c r="C193">
        <v>88.4</v>
      </c>
      <c r="D193">
        <v>89.5</v>
      </c>
      <c r="E193">
        <v>90.8</v>
      </c>
      <c r="F193">
        <v>95.9</v>
      </c>
      <c r="G193">
        <v>107.6</v>
      </c>
      <c r="H193">
        <v>1234.5999999999999</v>
      </c>
      <c r="I193">
        <v>103.4</v>
      </c>
      <c r="J193">
        <v>98.8</v>
      </c>
      <c r="K193">
        <v>95.3</v>
      </c>
      <c r="L193">
        <v>95.1</v>
      </c>
      <c r="M193">
        <v>91.5</v>
      </c>
      <c r="N193">
        <v>84.8</v>
      </c>
      <c r="O193">
        <v>93.3</v>
      </c>
      <c r="P193">
        <v>77.2</v>
      </c>
      <c r="Q193">
        <v>89.4</v>
      </c>
      <c r="R193">
        <v>133.6</v>
      </c>
      <c r="S193">
        <v>106.1</v>
      </c>
      <c r="T193">
        <v>84.1</v>
      </c>
      <c r="U193">
        <v>88</v>
      </c>
      <c r="V193">
        <v>109.4</v>
      </c>
      <c r="W193">
        <v>114</v>
      </c>
      <c r="X193">
        <v>121.2</v>
      </c>
      <c r="Y193">
        <v>115.9</v>
      </c>
      <c r="Z193">
        <v>89.2</v>
      </c>
      <c r="AA193">
        <v>100.5</v>
      </c>
      <c r="AB193">
        <v>84.7</v>
      </c>
      <c r="AC193">
        <v>100.3</v>
      </c>
      <c r="AD193">
        <v>110</v>
      </c>
      <c r="AE193">
        <v>123.4</v>
      </c>
      <c r="AF193">
        <v>123.4</v>
      </c>
      <c r="AG193">
        <v>100.6</v>
      </c>
      <c r="AH193">
        <v>100.6</v>
      </c>
      <c r="AI193">
        <v>120.3</v>
      </c>
      <c r="AJ193">
        <v>92.2</v>
      </c>
      <c r="AK193">
        <v>109.6</v>
      </c>
      <c r="AL193">
        <v>107.4</v>
      </c>
      <c r="AM193">
        <v>98</v>
      </c>
      <c r="AN193">
        <v>103.6</v>
      </c>
      <c r="AO193">
        <v>108.2</v>
      </c>
      <c r="AP193">
        <v>108.2</v>
      </c>
      <c r="AQ193">
        <v>94.2</v>
      </c>
      <c r="AR193">
        <v>100.1</v>
      </c>
      <c r="AS193">
        <v>86.8</v>
      </c>
      <c r="AT193">
        <v>85</v>
      </c>
      <c r="AU193">
        <v>89.6</v>
      </c>
      <c r="AV193">
        <v>102.1</v>
      </c>
      <c r="AW193">
        <v>123.8</v>
      </c>
      <c r="AX193">
        <v>120.5</v>
      </c>
      <c r="AY193">
        <v>138.1</v>
      </c>
      <c r="AZ193">
        <v>97.6</v>
      </c>
      <c r="BA193">
        <v>94.7</v>
      </c>
      <c r="BB193">
        <v>144</v>
      </c>
      <c r="BC193">
        <v>83.6</v>
      </c>
      <c r="BD193">
        <v>83.6</v>
      </c>
      <c r="BE193">
        <v>114.1</v>
      </c>
      <c r="BF193">
        <v>114.1</v>
      </c>
      <c r="BG193">
        <v>114.2</v>
      </c>
      <c r="BH193">
        <v>114.2</v>
      </c>
      <c r="BI193">
        <v>79</v>
      </c>
      <c r="BJ193">
        <v>80.8</v>
      </c>
      <c r="BK193">
        <v>78.400000000000006</v>
      </c>
      <c r="BL193">
        <v>95.8</v>
      </c>
      <c r="BM193">
        <v>79</v>
      </c>
      <c r="BN193">
        <v>53.3</v>
      </c>
      <c r="BO193">
        <v>81.599999999999994</v>
      </c>
      <c r="BP193">
        <v>84.3</v>
      </c>
      <c r="BQ193">
        <v>84.3</v>
      </c>
      <c r="BR193">
        <v>85.3</v>
      </c>
      <c r="BS193">
        <v>78.3</v>
      </c>
      <c r="BT193">
        <v>50.8</v>
      </c>
      <c r="BU193">
        <v>90.2</v>
      </c>
      <c r="BV193">
        <v>86.3</v>
      </c>
      <c r="BW193">
        <v>95.4</v>
      </c>
      <c r="BX193">
        <v>95.4</v>
      </c>
      <c r="BY193">
        <v>97.9</v>
      </c>
      <c r="BZ193">
        <v>86.6</v>
      </c>
      <c r="CA193">
        <v>87.8</v>
      </c>
      <c r="CB193">
        <v>91.4</v>
      </c>
      <c r="CC193">
        <v>86.2</v>
      </c>
      <c r="CD193">
        <v>77</v>
      </c>
      <c r="CE193">
        <v>98</v>
      </c>
      <c r="CF193">
        <v>100.7</v>
      </c>
      <c r="CG193">
        <v>80</v>
      </c>
      <c r="CH193">
        <v>87.8</v>
      </c>
      <c r="CI193">
        <v>85.1</v>
      </c>
      <c r="CJ193">
        <v>80.8</v>
      </c>
      <c r="CK193">
        <v>68.3</v>
      </c>
      <c r="CL193">
        <v>79.2</v>
      </c>
      <c r="CM193">
        <v>86.5</v>
      </c>
      <c r="CN193">
        <v>93.2</v>
      </c>
      <c r="CO193">
        <v>92.8</v>
      </c>
      <c r="CP193">
        <v>89</v>
      </c>
      <c r="CQ193">
        <v>93.6</v>
      </c>
      <c r="CR193">
        <v>152.4</v>
      </c>
      <c r="CS193">
        <v>73.900000000000006</v>
      </c>
      <c r="CT193">
        <v>86.3</v>
      </c>
      <c r="CU193">
        <v>93.7</v>
      </c>
      <c r="CV193">
        <v>91.4</v>
      </c>
      <c r="CW193">
        <v>77.7</v>
      </c>
      <c r="CX193">
        <v>97.6</v>
      </c>
      <c r="CY193">
        <v>79.8</v>
      </c>
      <c r="CZ193">
        <v>79.099999999999994</v>
      </c>
      <c r="DA193">
        <v>118.4</v>
      </c>
      <c r="DB193">
        <v>62.9</v>
      </c>
      <c r="DC193">
        <v>54.1</v>
      </c>
      <c r="DD193">
        <v>77.7</v>
      </c>
      <c r="DE193">
        <v>108.2</v>
      </c>
      <c r="DF193">
        <v>108.2</v>
      </c>
      <c r="DG193">
        <v>66.7</v>
      </c>
      <c r="DH193">
        <v>65.5</v>
      </c>
      <c r="DI193">
        <v>74.3</v>
      </c>
      <c r="DJ193">
        <v>102.5</v>
      </c>
      <c r="DK193">
        <v>105.5</v>
      </c>
      <c r="DL193">
        <v>104.5</v>
      </c>
      <c r="DM193">
        <v>104.5</v>
      </c>
      <c r="DO193">
        <v>93</v>
      </c>
      <c r="DP193">
        <v>89.8</v>
      </c>
      <c r="DQ193">
        <v>89.8</v>
      </c>
      <c r="DR193">
        <v>86.5</v>
      </c>
      <c r="DS193">
        <v>91.9</v>
      </c>
      <c r="DT193">
        <v>72.599999999999994</v>
      </c>
      <c r="DU193">
        <v>74.599999999999994</v>
      </c>
      <c r="DV193">
        <v>75.599999999999994</v>
      </c>
      <c r="DW193">
        <v>74.8</v>
      </c>
      <c r="DX193">
        <v>75.3</v>
      </c>
      <c r="DY193">
        <v>79.2</v>
      </c>
      <c r="DZ193">
        <v>77.599999999999994</v>
      </c>
      <c r="EA193">
        <v>81.599999999999994</v>
      </c>
      <c r="EB193">
        <v>67.8</v>
      </c>
      <c r="EC193">
        <v>73.400000000000006</v>
      </c>
      <c r="ED193">
        <v>72.599999999999994</v>
      </c>
      <c r="EE193">
        <v>72.599999999999994</v>
      </c>
      <c r="EF193">
        <v>80.2</v>
      </c>
      <c r="EG193">
        <v>74.400000000000006</v>
      </c>
      <c r="EH193">
        <v>89.4</v>
      </c>
      <c r="EI193">
        <v>92.1</v>
      </c>
      <c r="EJ193">
        <v>83.1</v>
      </c>
      <c r="EK193">
        <v>73.099999999999994</v>
      </c>
      <c r="EL193">
        <v>79.3</v>
      </c>
      <c r="EM193">
        <v>60.1</v>
      </c>
      <c r="EN193">
        <v>82.1</v>
      </c>
      <c r="EO193">
        <v>78.8</v>
      </c>
      <c r="EP193">
        <v>92.3</v>
      </c>
      <c r="EQ193">
        <v>91.8</v>
      </c>
      <c r="ER193">
        <v>71.900000000000006</v>
      </c>
      <c r="ES193">
        <v>95.8</v>
      </c>
      <c r="ET193">
        <v>106.9</v>
      </c>
      <c r="EU193">
        <v>106.9</v>
      </c>
      <c r="EV193">
        <v>96</v>
      </c>
      <c r="EW193">
        <v>96</v>
      </c>
      <c r="EX193">
        <v>88.8</v>
      </c>
      <c r="EY193">
        <v>85.5</v>
      </c>
      <c r="EZ193">
        <v>85.5</v>
      </c>
      <c r="FA193">
        <v>96.8</v>
      </c>
      <c r="FB193">
        <v>97</v>
      </c>
      <c r="FC193">
        <v>96.4</v>
      </c>
      <c r="FD193">
        <v>91</v>
      </c>
      <c r="FE193">
        <v>93</v>
      </c>
      <c r="FF193">
        <v>87.2</v>
      </c>
      <c r="FG193">
        <v>86.8</v>
      </c>
      <c r="FH193">
        <v>107.2</v>
      </c>
      <c r="FI193">
        <v>82.2</v>
      </c>
      <c r="FJ193">
        <v>101.9</v>
      </c>
      <c r="FK193">
        <v>92.5</v>
      </c>
      <c r="FL193">
        <v>93.6</v>
      </c>
      <c r="FM193">
        <v>68.400000000000006</v>
      </c>
      <c r="FN193">
        <v>96.2</v>
      </c>
      <c r="FO193">
        <v>74.900000000000006</v>
      </c>
      <c r="FP193">
        <v>74.900000000000006</v>
      </c>
    </row>
    <row r="194" spans="1:172">
      <c r="A194" s="30"/>
      <c r="B194" s="52" t="s">
        <v>984</v>
      </c>
      <c r="C194">
        <v>88</v>
      </c>
      <c r="D194">
        <v>89.6</v>
      </c>
      <c r="E194">
        <v>90.4</v>
      </c>
      <c r="F194">
        <v>96.1</v>
      </c>
      <c r="G194">
        <v>102.7</v>
      </c>
      <c r="H194">
        <v>1316.8</v>
      </c>
      <c r="I194">
        <v>97.8</v>
      </c>
      <c r="J194">
        <v>99.1</v>
      </c>
      <c r="K194">
        <v>95</v>
      </c>
      <c r="L194">
        <v>92.8</v>
      </c>
      <c r="M194">
        <v>88.7</v>
      </c>
      <c r="N194">
        <v>78.099999999999994</v>
      </c>
      <c r="O194">
        <v>89.1</v>
      </c>
      <c r="P194">
        <v>71.8</v>
      </c>
      <c r="Q194">
        <v>84.5</v>
      </c>
      <c r="R194">
        <v>119.2</v>
      </c>
      <c r="S194">
        <v>102.5</v>
      </c>
      <c r="T194">
        <v>86.1</v>
      </c>
      <c r="U194">
        <v>88</v>
      </c>
      <c r="V194">
        <v>109.1</v>
      </c>
      <c r="W194">
        <v>113.8</v>
      </c>
      <c r="X194">
        <v>118.9</v>
      </c>
      <c r="Y194">
        <v>120</v>
      </c>
      <c r="Z194">
        <v>85.2</v>
      </c>
      <c r="AA194">
        <v>100.5</v>
      </c>
      <c r="AB194">
        <v>86.9</v>
      </c>
      <c r="AC194">
        <v>101.2</v>
      </c>
      <c r="AD194">
        <v>108</v>
      </c>
      <c r="AE194">
        <v>122</v>
      </c>
      <c r="AF194">
        <v>122</v>
      </c>
      <c r="AG194">
        <v>100.7</v>
      </c>
      <c r="AH194">
        <v>100.7</v>
      </c>
      <c r="AI194">
        <v>115.4</v>
      </c>
      <c r="AJ194">
        <v>95.1</v>
      </c>
      <c r="AK194">
        <v>116.2</v>
      </c>
      <c r="AL194">
        <v>104.3</v>
      </c>
      <c r="AM194">
        <v>98.6</v>
      </c>
      <c r="AN194">
        <v>100.5</v>
      </c>
      <c r="AO194">
        <v>105.6</v>
      </c>
      <c r="AP194">
        <v>105.6</v>
      </c>
      <c r="AQ194">
        <v>93.8</v>
      </c>
      <c r="AR194">
        <v>100.3</v>
      </c>
      <c r="AS194">
        <v>85.5</v>
      </c>
      <c r="AT194">
        <v>84.5</v>
      </c>
      <c r="AU194">
        <v>87.4</v>
      </c>
      <c r="AV194">
        <v>101.5</v>
      </c>
      <c r="AW194">
        <v>120.7</v>
      </c>
      <c r="AX194">
        <v>117.3</v>
      </c>
      <c r="AY194">
        <v>134.9</v>
      </c>
      <c r="AZ194">
        <v>97.5</v>
      </c>
      <c r="BA194">
        <v>96.9</v>
      </c>
      <c r="BB194">
        <v>111.6</v>
      </c>
      <c r="BC194">
        <v>88.8</v>
      </c>
      <c r="BD194">
        <v>88.8</v>
      </c>
      <c r="BE194">
        <v>120.8</v>
      </c>
      <c r="BF194">
        <v>120.8</v>
      </c>
      <c r="BG194">
        <v>119</v>
      </c>
      <c r="BH194">
        <v>119</v>
      </c>
      <c r="BI194">
        <v>77.3</v>
      </c>
      <c r="BJ194">
        <v>74</v>
      </c>
      <c r="BK194">
        <v>82</v>
      </c>
      <c r="BL194">
        <v>96.2</v>
      </c>
      <c r="BM194">
        <v>82.5</v>
      </c>
      <c r="BN194">
        <v>61.1</v>
      </c>
      <c r="BO194">
        <v>78.3</v>
      </c>
      <c r="BP194">
        <v>82.8</v>
      </c>
      <c r="BQ194">
        <v>83</v>
      </c>
      <c r="BR194">
        <v>83.7</v>
      </c>
      <c r="BS194">
        <v>72.5</v>
      </c>
      <c r="BT194">
        <v>49.1</v>
      </c>
      <c r="BU194">
        <v>65.7</v>
      </c>
      <c r="BV194">
        <v>86.9</v>
      </c>
      <c r="BW194">
        <v>106.8</v>
      </c>
      <c r="BX194">
        <v>106.8</v>
      </c>
      <c r="BY194">
        <v>104.4</v>
      </c>
      <c r="BZ194">
        <v>112.3</v>
      </c>
      <c r="CA194">
        <v>87.4</v>
      </c>
      <c r="CB194">
        <v>88.4</v>
      </c>
      <c r="CC194">
        <v>86.9</v>
      </c>
      <c r="CD194">
        <v>81.2</v>
      </c>
      <c r="CE194">
        <v>94.7</v>
      </c>
      <c r="CF194">
        <v>94.7</v>
      </c>
      <c r="CG194">
        <v>78.5</v>
      </c>
      <c r="CH194">
        <v>87.3</v>
      </c>
      <c r="CI194">
        <v>84.1</v>
      </c>
      <c r="CJ194">
        <v>79.900000000000006</v>
      </c>
      <c r="CK194">
        <v>67</v>
      </c>
      <c r="CL194">
        <v>80</v>
      </c>
      <c r="CM194">
        <v>84.5</v>
      </c>
      <c r="CN194">
        <v>91.8</v>
      </c>
      <c r="CO194">
        <v>89.2</v>
      </c>
      <c r="CP194">
        <v>87.8</v>
      </c>
      <c r="CQ194">
        <v>89.4</v>
      </c>
      <c r="CR194">
        <v>150.30000000000001</v>
      </c>
      <c r="CS194">
        <v>74.7</v>
      </c>
      <c r="CT194">
        <v>86.2</v>
      </c>
      <c r="CU194">
        <v>94.9</v>
      </c>
      <c r="CV194">
        <v>90.5</v>
      </c>
      <c r="CW194">
        <v>78.099999999999994</v>
      </c>
      <c r="CX194">
        <v>96.1</v>
      </c>
      <c r="CY194">
        <v>77.7</v>
      </c>
      <c r="CZ194">
        <v>79.5</v>
      </c>
      <c r="DA194">
        <v>117.2</v>
      </c>
      <c r="DB194">
        <v>63.9</v>
      </c>
      <c r="DC194">
        <v>55.2</v>
      </c>
      <c r="DD194">
        <v>78.5</v>
      </c>
      <c r="DE194">
        <v>108</v>
      </c>
      <c r="DF194">
        <v>108</v>
      </c>
      <c r="DG194">
        <v>62.5</v>
      </c>
      <c r="DH194">
        <v>61.9</v>
      </c>
      <c r="DI194">
        <v>66.7</v>
      </c>
      <c r="DJ194">
        <v>104.5</v>
      </c>
      <c r="DK194">
        <v>105.9</v>
      </c>
      <c r="DL194">
        <v>107.5</v>
      </c>
      <c r="DM194">
        <v>107.5</v>
      </c>
      <c r="DO194">
        <v>99.5</v>
      </c>
      <c r="DP194">
        <v>89.8</v>
      </c>
      <c r="DQ194">
        <v>89.8</v>
      </c>
      <c r="DR194">
        <v>86.9</v>
      </c>
      <c r="DS194">
        <v>91.9</v>
      </c>
      <c r="DT194">
        <v>69.3</v>
      </c>
      <c r="DU194">
        <v>73.599999999999994</v>
      </c>
      <c r="DV194">
        <v>75</v>
      </c>
      <c r="DW194">
        <v>73.3</v>
      </c>
      <c r="DX194">
        <v>72.900000000000006</v>
      </c>
      <c r="DY194">
        <v>77.5</v>
      </c>
      <c r="DZ194">
        <v>77.599999999999994</v>
      </c>
      <c r="EA194">
        <v>77.7</v>
      </c>
      <c r="EB194">
        <v>64.099999999999994</v>
      </c>
      <c r="EC194">
        <v>74.400000000000006</v>
      </c>
      <c r="ED194">
        <v>72.3</v>
      </c>
      <c r="EE194">
        <v>72.3</v>
      </c>
      <c r="EF194">
        <v>82.2</v>
      </c>
      <c r="EG194">
        <v>78.8</v>
      </c>
      <c r="EH194">
        <v>87.8</v>
      </c>
      <c r="EI194">
        <v>89.9</v>
      </c>
      <c r="EJ194">
        <v>82.8</v>
      </c>
      <c r="EK194">
        <v>71.5</v>
      </c>
      <c r="EL194">
        <v>75.8</v>
      </c>
      <c r="EM194">
        <v>61</v>
      </c>
      <c r="EN194">
        <v>79</v>
      </c>
      <c r="EO194">
        <v>76.5</v>
      </c>
      <c r="EP194">
        <v>96.4</v>
      </c>
      <c r="EQ194">
        <v>89.8</v>
      </c>
      <c r="ER194">
        <v>68.599999999999994</v>
      </c>
      <c r="ES194">
        <v>96.1</v>
      </c>
      <c r="ET194">
        <v>107.4</v>
      </c>
      <c r="EU194">
        <v>107.4</v>
      </c>
      <c r="EV194">
        <v>96.1</v>
      </c>
      <c r="EW194">
        <v>96.1</v>
      </c>
      <c r="EX194">
        <v>89.1</v>
      </c>
      <c r="EY194">
        <v>85.6</v>
      </c>
      <c r="EZ194">
        <v>85.6</v>
      </c>
      <c r="FA194">
        <v>97.5</v>
      </c>
      <c r="FB194">
        <v>97.2</v>
      </c>
      <c r="FC194">
        <v>97.7</v>
      </c>
      <c r="FD194">
        <v>88.6</v>
      </c>
      <c r="FE194">
        <v>93</v>
      </c>
      <c r="FF194">
        <v>86.8</v>
      </c>
      <c r="FG194">
        <v>87</v>
      </c>
      <c r="FH194">
        <v>102.7</v>
      </c>
      <c r="FI194">
        <v>82.4</v>
      </c>
      <c r="FJ194">
        <v>102.7</v>
      </c>
      <c r="FK194">
        <v>87.8</v>
      </c>
      <c r="FL194">
        <v>91.5</v>
      </c>
      <c r="FM194">
        <v>64.099999999999994</v>
      </c>
      <c r="FN194">
        <v>90.3</v>
      </c>
      <c r="FO194">
        <v>73.3</v>
      </c>
      <c r="FP194">
        <v>73.3</v>
      </c>
    </row>
    <row r="195" spans="1:172">
      <c r="A195" s="30"/>
      <c r="B195" s="52" t="s">
        <v>985</v>
      </c>
      <c r="C195">
        <v>89</v>
      </c>
      <c r="D195">
        <v>90</v>
      </c>
      <c r="E195">
        <v>91.1</v>
      </c>
      <c r="F195">
        <v>96.6</v>
      </c>
      <c r="G195">
        <v>98.9</v>
      </c>
      <c r="H195">
        <v>1378.5</v>
      </c>
      <c r="I195">
        <v>93.3</v>
      </c>
      <c r="J195">
        <v>100.6</v>
      </c>
      <c r="K195">
        <v>96.3</v>
      </c>
      <c r="L195">
        <v>96</v>
      </c>
      <c r="M195">
        <v>93.1</v>
      </c>
      <c r="N195">
        <v>83.6</v>
      </c>
      <c r="O195">
        <v>92</v>
      </c>
      <c r="P195">
        <v>74.099999999999994</v>
      </c>
      <c r="Q195">
        <v>90.3</v>
      </c>
      <c r="R195">
        <v>116.9</v>
      </c>
      <c r="S195">
        <v>111</v>
      </c>
      <c r="T195">
        <v>89.2</v>
      </c>
      <c r="U195">
        <v>90.7</v>
      </c>
      <c r="V195">
        <v>107.5</v>
      </c>
      <c r="W195">
        <v>116.9</v>
      </c>
      <c r="X195">
        <v>124.5</v>
      </c>
      <c r="Y195">
        <v>118.3</v>
      </c>
      <c r="Z195">
        <v>92.5</v>
      </c>
      <c r="AA195">
        <v>99.8</v>
      </c>
      <c r="AB195">
        <v>84.5</v>
      </c>
      <c r="AC195">
        <v>99.1</v>
      </c>
      <c r="AD195">
        <v>109.4</v>
      </c>
      <c r="AE195">
        <v>122.9</v>
      </c>
      <c r="AF195">
        <v>122.9</v>
      </c>
      <c r="AG195">
        <v>100.8</v>
      </c>
      <c r="AH195">
        <v>100.8</v>
      </c>
      <c r="AI195">
        <v>113.3</v>
      </c>
      <c r="AJ195">
        <v>96.8</v>
      </c>
      <c r="AK195">
        <v>113.3</v>
      </c>
      <c r="AL195">
        <v>104</v>
      </c>
      <c r="AM195">
        <v>98.3</v>
      </c>
      <c r="AN195">
        <v>102.4</v>
      </c>
      <c r="AO195">
        <v>98.3</v>
      </c>
      <c r="AP195">
        <v>98.3</v>
      </c>
      <c r="AQ195">
        <v>97.8</v>
      </c>
      <c r="AR195">
        <v>104.2</v>
      </c>
      <c r="AS195">
        <v>89.7</v>
      </c>
      <c r="AT195">
        <v>85.9</v>
      </c>
      <c r="AU195">
        <v>94.6</v>
      </c>
      <c r="AV195">
        <v>106.7</v>
      </c>
      <c r="AW195">
        <v>136.4</v>
      </c>
      <c r="AX195">
        <v>143</v>
      </c>
      <c r="AY195">
        <v>137.1</v>
      </c>
      <c r="AZ195">
        <v>100.5</v>
      </c>
      <c r="BA195">
        <v>98.9</v>
      </c>
      <c r="BB195">
        <v>128.30000000000001</v>
      </c>
      <c r="BC195">
        <v>88.3</v>
      </c>
      <c r="BD195">
        <v>88.3</v>
      </c>
      <c r="BE195">
        <v>119.9</v>
      </c>
      <c r="BF195">
        <v>119.9</v>
      </c>
      <c r="BG195">
        <v>119.8</v>
      </c>
      <c r="BH195">
        <v>119.8</v>
      </c>
      <c r="BI195">
        <v>78.3</v>
      </c>
      <c r="BJ195">
        <v>76.400000000000006</v>
      </c>
      <c r="BK195">
        <v>81.599999999999994</v>
      </c>
      <c r="BL195">
        <v>96.7</v>
      </c>
      <c r="BM195">
        <v>82.1</v>
      </c>
      <c r="BN195">
        <v>60</v>
      </c>
      <c r="BO195">
        <v>81.400000000000006</v>
      </c>
      <c r="BP195">
        <v>84.8</v>
      </c>
      <c r="BQ195">
        <v>84.2</v>
      </c>
      <c r="BR195">
        <v>86.4</v>
      </c>
      <c r="BS195">
        <v>77.099999999999994</v>
      </c>
      <c r="BT195">
        <v>50</v>
      </c>
      <c r="BU195">
        <v>84.1</v>
      </c>
      <c r="BV195">
        <v>86.9</v>
      </c>
      <c r="BW195">
        <v>106</v>
      </c>
      <c r="BX195">
        <v>106</v>
      </c>
      <c r="BY195">
        <v>105.7</v>
      </c>
      <c r="BZ195">
        <v>105.3</v>
      </c>
      <c r="CA195">
        <v>87.7</v>
      </c>
      <c r="CB195">
        <v>90.8</v>
      </c>
      <c r="CC195">
        <v>86.3</v>
      </c>
      <c r="CD195">
        <v>81.900000000000006</v>
      </c>
      <c r="CE195">
        <v>92.3</v>
      </c>
      <c r="CF195">
        <v>92</v>
      </c>
      <c r="CG195">
        <v>79.599999999999994</v>
      </c>
      <c r="CH195">
        <v>88.4</v>
      </c>
      <c r="CI195">
        <v>84.9</v>
      </c>
      <c r="CJ195">
        <v>80.900000000000006</v>
      </c>
      <c r="CK195">
        <v>68.2</v>
      </c>
      <c r="CL195">
        <v>81.3</v>
      </c>
      <c r="CM195">
        <v>85.2</v>
      </c>
      <c r="CN195">
        <v>93.2</v>
      </c>
      <c r="CO195">
        <v>90.8</v>
      </c>
      <c r="CP195">
        <v>87.1</v>
      </c>
      <c r="CQ195">
        <v>91.6</v>
      </c>
      <c r="CR195">
        <v>149.19999999999999</v>
      </c>
      <c r="CS195">
        <v>74</v>
      </c>
      <c r="CT195">
        <v>87.9</v>
      </c>
      <c r="CU195">
        <v>96.8</v>
      </c>
      <c r="CV195">
        <v>89.8</v>
      </c>
      <c r="CW195">
        <v>75.599999999999994</v>
      </c>
      <c r="CX195">
        <v>96.2</v>
      </c>
      <c r="CY195">
        <v>79.2</v>
      </c>
      <c r="CZ195">
        <v>84.8</v>
      </c>
      <c r="DA195">
        <v>114.8</v>
      </c>
      <c r="DB195">
        <v>71.5</v>
      </c>
      <c r="DC195">
        <v>66.400000000000006</v>
      </c>
      <c r="DD195">
        <v>79.900000000000006</v>
      </c>
      <c r="DE195">
        <v>108.5</v>
      </c>
      <c r="DF195">
        <v>108.5</v>
      </c>
      <c r="DG195">
        <v>62.3</v>
      </c>
      <c r="DH195">
        <v>63.5</v>
      </c>
      <c r="DI195">
        <v>56.6</v>
      </c>
      <c r="DJ195">
        <v>106.7</v>
      </c>
      <c r="DK195">
        <v>107</v>
      </c>
      <c r="DL195">
        <v>109</v>
      </c>
      <c r="DM195">
        <v>109</v>
      </c>
      <c r="DO195">
        <v>106</v>
      </c>
      <c r="DP195">
        <v>90.8</v>
      </c>
      <c r="DQ195">
        <v>90.8</v>
      </c>
      <c r="DR195">
        <v>87.2</v>
      </c>
      <c r="DS195">
        <v>92.7</v>
      </c>
      <c r="DT195">
        <v>82.4</v>
      </c>
      <c r="DU195">
        <v>75.7</v>
      </c>
      <c r="DV195">
        <v>76.3</v>
      </c>
      <c r="DW195">
        <v>74.900000000000006</v>
      </c>
      <c r="DX195">
        <v>74.099999999999994</v>
      </c>
      <c r="DY195">
        <v>80.400000000000006</v>
      </c>
      <c r="DZ195">
        <v>78.099999999999994</v>
      </c>
      <c r="EA195">
        <v>83.9</v>
      </c>
      <c r="EB195">
        <v>62.1</v>
      </c>
      <c r="EC195">
        <v>77.3</v>
      </c>
      <c r="ED195">
        <v>71.7</v>
      </c>
      <c r="EE195">
        <v>71.7</v>
      </c>
      <c r="EF195">
        <v>83.8</v>
      </c>
      <c r="EG195">
        <v>82.5</v>
      </c>
      <c r="EH195">
        <v>86.1</v>
      </c>
      <c r="EI195">
        <v>87.8</v>
      </c>
      <c r="EJ195">
        <v>82</v>
      </c>
      <c r="EK195">
        <v>74.7</v>
      </c>
      <c r="EL195">
        <v>78.3</v>
      </c>
      <c r="EM195">
        <v>67</v>
      </c>
      <c r="EN195">
        <v>78.900000000000006</v>
      </c>
      <c r="EO195">
        <v>78.599999999999994</v>
      </c>
      <c r="EP195">
        <v>90.3</v>
      </c>
      <c r="EQ195">
        <v>95.6</v>
      </c>
      <c r="ER195">
        <v>70.5</v>
      </c>
      <c r="ES195">
        <v>96.4</v>
      </c>
      <c r="ET195">
        <v>107.6</v>
      </c>
      <c r="EU195">
        <v>107.6</v>
      </c>
      <c r="EV195">
        <v>96.8</v>
      </c>
      <c r="EW195">
        <v>96.8</v>
      </c>
      <c r="EX195">
        <v>89.2</v>
      </c>
      <c r="EY195">
        <v>85.5</v>
      </c>
      <c r="EZ195">
        <v>85.5</v>
      </c>
      <c r="FA195">
        <v>98.1</v>
      </c>
      <c r="FB195">
        <v>97.5</v>
      </c>
      <c r="FC195">
        <v>98.5</v>
      </c>
      <c r="FD195">
        <v>88.9</v>
      </c>
      <c r="FE195">
        <v>93.6</v>
      </c>
      <c r="FF195">
        <v>88.2</v>
      </c>
      <c r="FG195">
        <v>90.1</v>
      </c>
      <c r="FH195">
        <v>102.6</v>
      </c>
      <c r="FI195">
        <v>82.7</v>
      </c>
      <c r="FJ195">
        <v>101.8</v>
      </c>
      <c r="FK195">
        <v>87.5</v>
      </c>
      <c r="FL195">
        <v>91.4</v>
      </c>
      <c r="FM195">
        <v>66.599999999999994</v>
      </c>
      <c r="FN195">
        <v>89.2</v>
      </c>
      <c r="FO195">
        <v>76</v>
      </c>
      <c r="FP195">
        <v>76</v>
      </c>
    </row>
    <row r="196" spans="1:172">
      <c r="A196" s="30"/>
      <c r="B196" s="52" t="s">
        <v>986</v>
      </c>
      <c r="C196">
        <v>87.6</v>
      </c>
      <c r="D196">
        <v>90.1</v>
      </c>
      <c r="E196">
        <v>88.7</v>
      </c>
      <c r="F196">
        <v>94.6</v>
      </c>
      <c r="G196">
        <v>103.4</v>
      </c>
      <c r="H196">
        <v>1217.0999999999999</v>
      </c>
      <c r="I196">
        <v>98.6</v>
      </c>
      <c r="J196">
        <v>99.5</v>
      </c>
      <c r="K196">
        <v>93.6</v>
      </c>
      <c r="L196">
        <v>94.6</v>
      </c>
      <c r="M196">
        <v>91.3</v>
      </c>
      <c r="N196">
        <v>82.2</v>
      </c>
      <c r="O196">
        <v>93</v>
      </c>
      <c r="P196">
        <v>68</v>
      </c>
      <c r="Q196">
        <v>89.2</v>
      </c>
      <c r="R196">
        <v>111.8</v>
      </c>
      <c r="S196">
        <v>109.5</v>
      </c>
      <c r="T196">
        <v>86.4</v>
      </c>
      <c r="U196">
        <v>86.1</v>
      </c>
      <c r="V196">
        <v>107.8</v>
      </c>
      <c r="W196">
        <v>111</v>
      </c>
      <c r="X196">
        <v>116.2</v>
      </c>
      <c r="Y196">
        <v>117.9</v>
      </c>
      <c r="Z196">
        <v>79.099999999999994</v>
      </c>
      <c r="AA196">
        <v>91.7</v>
      </c>
      <c r="AB196">
        <v>76.5</v>
      </c>
      <c r="AC196">
        <v>91.7</v>
      </c>
      <c r="AD196">
        <v>100.4</v>
      </c>
      <c r="AE196">
        <v>116.2</v>
      </c>
      <c r="AF196">
        <v>116.2</v>
      </c>
      <c r="AG196">
        <v>97.4</v>
      </c>
      <c r="AH196">
        <v>97.4</v>
      </c>
      <c r="AI196">
        <v>117.8</v>
      </c>
      <c r="AJ196">
        <v>98.5</v>
      </c>
      <c r="AK196">
        <v>93.8</v>
      </c>
      <c r="AL196">
        <v>100.4</v>
      </c>
      <c r="AM196">
        <v>93.9</v>
      </c>
      <c r="AN196">
        <v>97.2</v>
      </c>
      <c r="AO196">
        <v>103.1</v>
      </c>
      <c r="AP196">
        <v>103.1</v>
      </c>
      <c r="AQ196">
        <v>89.7</v>
      </c>
      <c r="AR196">
        <v>96.1</v>
      </c>
      <c r="AS196">
        <v>81.5</v>
      </c>
      <c r="AT196">
        <v>80.599999999999994</v>
      </c>
      <c r="AU196">
        <v>83.2</v>
      </c>
      <c r="AV196">
        <v>98.5</v>
      </c>
      <c r="AW196">
        <v>126.1</v>
      </c>
      <c r="AX196">
        <v>128</v>
      </c>
      <c r="AY196">
        <v>132.6</v>
      </c>
      <c r="AZ196">
        <v>92.7</v>
      </c>
      <c r="BA196">
        <v>91.3</v>
      </c>
      <c r="BB196">
        <v>118.3</v>
      </c>
      <c r="BC196">
        <v>81.7</v>
      </c>
      <c r="BD196">
        <v>81.7</v>
      </c>
      <c r="BE196">
        <v>110.9</v>
      </c>
      <c r="BF196">
        <v>110.9</v>
      </c>
      <c r="BG196">
        <v>117.2</v>
      </c>
      <c r="BH196">
        <v>117.2</v>
      </c>
      <c r="BI196">
        <v>81.599999999999994</v>
      </c>
      <c r="BJ196">
        <v>79.599999999999994</v>
      </c>
      <c r="BK196">
        <v>85.2</v>
      </c>
      <c r="BL196">
        <v>97.9</v>
      </c>
      <c r="BM196">
        <v>87.8</v>
      </c>
      <c r="BN196">
        <v>51.3</v>
      </c>
      <c r="BO196">
        <v>81.400000000000006</v>
      </c>
      <c r="BP196">
        <v>81.8</v>
      </c>
      <c r="BQ196">
        <v>79.900000000000006</v>
      </c>
      <c r="BR196">
        <v>84.4</v>
      </c>
      <c r="BS196">
        <v>81.099999999999994</v>
      </c>
      <c r="BT196">
        <v>73.400000000000006</v>
      </c>
      <c r="BU196">
        <v>82.6</v>
      </c>
      <c r="BV196">
        <v>89.7</v>
      </c>
      <c r="BW196">
        <v>103.8</v>
      </c>
      <c r="BX196">
        <v>103.8</v>
      </c>
      <c r="BY196">
        <v>103.3</v>
      </c>
      <c r="BZ196">
        <v>103.9</v>
      </c>
      <c r="CA196">
        <v>84.1</v>
      </c>
      <c r="CB196">
        <v>88</v>
      </c>
      <c r="CC196">
        <v>82.3</v>
      </c>
      <c r="CD196">
        <v>76.3</v>
      </c>
      <c r="CE196">
        <v>90.5</v>
      </c>
      <c r="CF196">
        <v>87.6</v>
      </c>
      <c r="CG196">
        <v>76.2</v>
      </c>
      <c r="CH196">
        <v>87.3</v>
      </c>
      <c r="CI196">
        <v>83.3</v>
      </c>
      <c r="CJ196">
        <v>79.2</v>
      </c>
      <c r="CK196">
        <v>67.7</v>
      </c>
      <c r="CL196">
        <v>76</v>
      </c>
      <c r="CM196">
        <v>85.6</v>
      </c>
      <c r="CN196">
        <v>90.5</v>
      </c>
      <c r="CO196">
        <v>87.1</v>
      </c>
      <c r="CP196">
        <v>87.2</v>
      </c>
      <c r="CQ196">
        <v>86.9</v>
      </c>
      <c r="CR196">
        <v>147</v>
      </c>
      <c r="CS196">
        <v>74.599999999999994</v>
      </c>
      <c r="CT196">
        <v>85.9</v>
      </c>
      <c r="CU196">
        <v>93.7</v>
      </c>
      <c r="CV196">
        <v>90.3</v>
      </c>
      <c r="CW196">
        <v>77.099999999999994</v>
      </c>
      <c r="CX196">
        <v>96.3</v>
      </c>
      <c r="CY196">
        <v>76.099999999999994</v>
      </c>
      <c r="CZ196">
        <v>80.3</v>
      </c>
      <c r="DA196">
        <v>113.6</v>
      </c>
      <c r="DB196">
        <v>66</v>
      </c>
      <c r="DC196">
        <v>58.1</v>
      </c>
      <c r="DD196">
        <v>79.5</v>
      </c>
      <c r="DE196">
        <v>108.9</v>
      </c>
      <c r="DF196">
        <v>108.9</v>
      </c>
      <c r="DG196">
        <v>58.6</v>
      </c>
      <c r="DH196">
        <v>59.5</v>
      </c>
      <c r="DI196">
        <v>54.9</v>
      </c>
      <c r="DJ196">
        <v>107.7</v>
      </c>
      <c r="DK196">
        <v>107.7</v>
      </c>
      <c r="DL196">
        <v>109.6</v>
      </c>
      <c r="DM196">
        <v>109.6</v>
      </c>
      <c r="DO196">
        <v>108.4</v>
      </c>
      <c r="DP196">
        <v>91.2</v>
      </c>
      <c r="DQ196">
        <v>91.2</v>
      </c>
      <c r="DR196">
        <v>88</v>
      </c>
      <c r="DS196">
        <v>93.2</v>
      </c>
      <c r="DT196">
        <v>74.8</v>
      </c>
      <c r="DU196">
        <v>71.7</v>
      </c>
      <c r="DV196">
        <v>71.599999999999994</v>
      </c>
      <c r="DW196">
        <v>69.8</v>
      </c>
      <c r="DX196">
        <v>70.599999999999994</v>
      </c>
      <c r="DY196">
        <v>75.400000000000006</v>
      </c>
      <c r="DZ196">
        <v>73.5</v>
      </c>
      <c r="EA196">
        <v>78.400000000000006</v>
      </c>
      <c r="EB196">
        <v>61.3</v>
      </c>
      <c r="EC196">
        <v>67.7</v>
      </c>
      <c r="ED196">
        <v>67.099999999999994</v>
      </c>
      <c r="EE196">
        <v>67.099999999999994</v>
      </c>
      <c r="EF196">
        <v>80.5</v>
      </c>
      <c r="EG196">
        <v>77.5</v>
      </c>
      <c r="EH196">
        <v>85.5</v>
      </c>
      <c r="EI196">
        <v>87.8</v>
      </c>
      <c r="EJ196">
        <v>79.900000000000006</v>
      </c>
      <c r="EK196">
        <v>71.8</v>
      </c>
      <c r="EL196">
        <v>78.3</v>
      </c>
      <c r="EM196">
        <v>62</v>
      </c>
      <c r="EN196">
        <v>82.4</v>
      </c>
      <c r="EO196">
        <v>74.099999999999994</v>
      </c>
      <c r="EP196">
        <v>93.7</v>
      </c>
      <c r="EQ196">
        <v>90</v>
      </c>
      <c r="ER196">
        <v>65.099999999999994</v>
      </c>
      <c r="ES196">
        <v>96.5</v>
      </c>
      <c r="ET196">
        <v>107.6</v>
      </c>
      <c r="EU196">
        <v>107.6</v>
      </c>
      <c r="EV196">
        <v>97.1</v>
      </c>
      <c r="EW196">
        <v>97.1</v>
      </c>
      <c r="EX196">
        <v>89.3</v>
      </c>
      <c r="EY196">
        <v>85.6</v>
      </c>
      <c r="EZ196">
        <v>85.6</v>
      </c>
      <c r="FA196">
        <v>98.4</v>
      </c>
      <c r="FB196">
        <v>97.8</v>
      </c>
      <c r="FC196">
        <v>98.8</v>
      </c>
      <c r="FD196">
        <v>89.1</v>
      </c>
      <c r="FE196">
        <v>94.8</v>
      </c>
      <c r="FF196">
        <v>88.6</v>
      </c>
      <c r="FG196">
        <v>91.1</v>
      </c>
      <c r="FH196">
        <v>102.3</v>
      </c>
      <c r="FI196">
        <v>82.8</v>
      </c>
      <c r="FJ196">
        <v>104.4</v>
      </c>
      <c r="FK196">
        <v>86.6</v>
      </c>
      <c r="FL196">
        <v>91</v>
      </c>
      <c r="FM196">
        <v>68.099999999999994</v>
      </c>
      <c r="FN196">
        <v>87.6</v>
      </c>
      <c r="FO196">
        <v>77.5</v>
      </c>
      <c r="FP196">
        <v>77.5</v>
      </c>
    </row>
    <row r="197" spans="1:172">
      <c r="A197" s="30"/>
      <c r="B197" s="52" t="s">
        <v>987</v>
      </c>
      <c r="C197">
        <v>89.2</v>
      </c>
      <c r="D197">
        <v>89.9</v>
      </c>
      <c r="E197">
        <v>90.9</v>
      </c>
      <c r="F197">
        <v>97.3</v>
      </c>
      <c r="G197">
        <v>108.5</v>
      </c>
      <c r="H197">
        <v>1208.4000000000001</v>
      </c>
      <c r="I197">
        <v>103.8</v>
      </c>
      <c r="J197">
        <v>103.5</v>
      </c>
      <c r="K197">
        <v>96.2</v>
      </c>
      <c r="L197">
        <v>93.9</v>
      </c>
      <c r="M197">
        <v>91.2</v>
      </c>
      <c r="N197">
        <v>79.8</v>
      </c>
      <c r="O197">
        <v>92.7</v>
      </c>
      <c r="P197">
        <v>74.099999999999994</v>
      </c>
      <c r="Q197">
        <v>90.1</v>
      </c>
      <c r="R197">
        <v>115</v>
      </c>
      <c r="S197">
        <v>105.9</v>
      </c>
      <c r="T197">
        <v>88.3</v>
      </c>
      <c r="U197">
        <v>89</v>
      </c>
      <c r="V197">
        <v>104.6</v>
      </c>
      <c r="W197">
        <v>112</v>
      </c>
      <c r="X197">
        <v>119.2</v>
      </c>
      <c r="Y197">
        <v>116.1</v>
      </c>
      <c r="Z197">
        <v>78.599999999999994</v>
      </c>
      <c r="AA197">
        <v>98</v>
      </c>
      <c r="AB197">
        <v>85.1</v>
      </c>
      <c r="AC197">
        <v>96.5</v>
      </c>
      <c r="AD197">
        <v>106.9</v>
      </c>
      <c r="AE197">
        <v>113</v>
      </c>
      <c r="AF197">
        <v>113</v>
      </c>
      <c r="AG197">
        <v>98</v>
      </c>
      <c r="AH197">
        <v>98</v>
      </c>
      <c r="AI197">
        <v>114.4</v>
      </c>
      <c r="AJ197">
        <v>95.7</v>
      </c>
      <c r="AK197">
        <v>104.6</v>
      </c>
      <c r="AL197">
        <v>97.4</v>
      </c>
      <c r="AM197">
        <v>95.1</v>
      </c>
      <c r="AN197">
        <v>99.5</v>
      </c>
      <c r="AO197">
        <v>104.7</v>
      </c>
      <c r="AP197">
        <v>104.7</v>
      </c>
      <c r="AQ197">
        <v>93</v>
      </c>
      <c r="AR197">
        <v>99.3</v>
      </c>
      <c r="AS197">
        <v>84.8</v>
      </c>
      <c r="AT197">
        <v>83.2</v>
      </c>
      <c r="AU197">
        <v>87.2</v>
      </c>
      <c r="AV197">
        <v>106.5</v>
      </c>
      <c r="AW197">
        <v>131.5</v>
      </c>
      <c r="AX197">
        <v>136.80000000000001</v>
      </c>
      <c r="AY197">
        <v>133.4</v>
      </c>
      <c r="AZ197">
        <v>101.3</v>
      </c>
      <c r="BA197">
        <v>97.9</v>
      </c>
      <c r="BB197">
        <v>154.30000000000001</v>
      </c>
      <c r="BC197">
        <v>85.7</v>
      </c>
      <c r="BD197">
        <v>85.7</v>
      </c>
      <c r="BE197">
        <v>120.1</v>
      </c>
      <c r="BF197">
        <v>120.1</v>
      </c>
      <c r="BG197">
        <v>120</v>
      </c>
      <c r="BH197">
        <v>120</v>
      </c>
      <c r="BI197">
        <v>82.6</v>
      </c>
      <c r="BJ197">
        <v>81</v>
      </c>
      <c r="BK197">
        <v>86.1</v>
      </c>
      <c r="BL197">
        <v>97</v>
      </c>
      <c r="BM197">
        <v>87.7</v>
      </c>
      <c r="BN197">
        <v>61.4</v>
      </c>
      <c r="BO197">
        <v>82.7</v>
      </c>
      <c r="BP197">
        <v>84</v>
      </c>
      <c r="BQ197">
        <v>84.8</v>
      </c>
      <c r="BR197">
        <v>84.5</v>
      </c>
      <c r="BS197">
        <v>81.2</v>
      </c>
      <c r="BT197">
        <v>59.4</v>
      </c>
      <c r="BU197">
        <v>90.1</v>
      </c>
      <c r="BV197">
        <v>89.3</v>
      </c>
      <c r="BW197">
        <v>102.8</v>
      </c>
      <c r="BX197">
        <v>102.8</v>
      </c>
      <c r="BY197">
        <v>103.2</v>
      </c>
      <c r="BZ197">
        <v>100.1</v>
      </c>
      <c r="CA197">
        <v>88</v>
      </c>
      <c r="CB197">
        <v>89.4</v>
      </c>
      <c r="CC197">
        <v>87.3</v>
      </c>
      <c r="CD197">
        <v>83.5</v>
      </c>
      <c r="CE197">
        <v>92.8</v>
      </c>
      <c r="CF197">
        <v>91</v>
      </c>
      <c r="CG197">
        <v>77.3</v>
      </c>
      <c r="CH197">
        <v>88.8</v>
      </c>
      <c r="CI197">
        <v>84.8</v>
      </c>
      <c r="CJ197">
        <v>80.8</v>
      </c>
      <c r="CK197">
        <v>71.3</v>
      </c>
      <c r="CL197">
        <v>78.8</v>
      </c>
      <c r="CM197">
        <v>85.5</v>
      </c>
      <c r="CN197">
        <v>91.8</v>
      </c>
      <c r="CO197">
        <v>89.9</v>
      </c>
      <c r="CP197">
        <v>88</v>
      </c>
      <c r="CQ197">
        <v>90.3</v>
      </c>
      <c r="CR197">
        <v>146</v>
      </c>
      <c r="CS197">
        <v>73.8</v>
      </c>
      <c r="CT197">
        <v>87.9</v>
      </c>
      <c r="CU197">
        <v>91</v>
      </c>
      <c r="CV197">
        <v>91.6</v>
      </c>
      <c r="CW197">
        <v>78.5</v>
      </c>
      <c r="CX197">
        <v>97.5</v>
      </c>
      <c r="CY197">
        <v>77.099999999999994</v>
      </c>
      <c r="CZ197">
        <v>78.900000000000006</v>
      </c>
      <c r="DA197">
        <v>117.3</v>
      </c>
      <c r="DB197">
        <v>63</v>
      </c>
      <c r="DC197">
        <v>53.1</v>
      </c>
      <c r="DD197">
        <v>80</v>
      </c>
      <c r="DE197">
        <v>107.6</v>
      </c>
      <c r="DF197">
        <v>107.6</v>
      </c>
      <c r="DG197">
        <v>61.8</v>
      </c>
      <c r="DH197">
        <v>63.4</v>
      </c>
      <c r="DI197">
        <v>54</v>
      </c>
      <c r="DJ197">
        <v>108.3</v>
      </c>
      <c r="DK197">
        <v>108</v>
      </c>
      <c r="DL197">
        <v>110.5</v>
      </c>
      <c r="DM197">
        <v>110.5</v>
      </c>
      <c r="DO197">
        <v>109.8</v>
      </c>
      <c r="DP197">
        <v>91.7</v>
      </c>
      <c r="DQ197">
        <v>91.7</v>
      </c>
      <c r="DR197">
        <v>88.3</v>
      </c>
      <c r="DS197">
        <v>93.8</v>
      </c>
      <c r="DT197">
        <v>76.099999999999994</v>
      </c>
      <c r="DU197">
        <v>75.400000000000006</v>
      </c>
      <c r="DV197">
        <v>76.099999999999994</v>
      </c>
      <c r="DW197">
        <v>72.7</v>
      </c>
      <c r="DX197">
        <v>73.7</v>
      </c>
      <c r="DY197">
        <v>78.099999999999994</v>
      </c>
      <c r="DZ197">
        <v>76.5</v>
      </c>
      <c r="EA197">
        <v>80.5</v>
      </c>
      <c r="EB197">
        <v>65.400000000000006</v>
      </c>
      <c r="EC197">
        <v>70</v>
      </c>
      <c r="ED197">
        <v>74.7</v>
      </c>
      <c r="EE197">
        <v>74.7</v>
      </c>
      <c r="EF197">
        <v>88.5</v>
      </c>
      <c r="EG197">
        <v>87.7</v>
      </c>
      <c r="EH197">
        <v>90</v>
      </c>
      <c r="EI197">
        <v>93.5</v>
      </c>
      <c r="EJ197">
        <v>81.7</v>
      </c>
      <c r="EK197">
        <v>74.400000000000006</v>
      </c>
      <c r="EL197">
        <v>81.8</v>
      </c>
      <c r="EM197">
        <v>66.2</v>
      </c>
      <c r="EN197">
        <v>80.099999999999994</v>
      </c>
      <c r="EO197">
        <v>75.599999999999994</v>
      </c>
      <c r="EP197">
        <v>96.5</v>
      </c>
      <c r="EQ197">
        <v>92.6</v>
      </c>
      <c r="ER197">
        <v>66.099999999999994</v>
      </c>
      <c r="ES197">
        <v>96.9</v>
      </c>
      <c r="ET197">
        <v>107.6</v>
      </c>
      <c r="EU197">
        <v>107.6</v>
      </c>
      <c r="EV197">
        <v>97.8</v>
      </c>
      <c r="EW197">
        <v>97.8</v>
      </c>
      <c r="EX197">
        <v>89.6</v>
      </c>
      <c r="EY197">
        <v>86</v>
      </c>
      <c r="EZ197">
        <v>86</v>
      </c>
      <c r="FA197">
        <v>98.4</v>
      </c>
      <c r="FB197">
        <v>98.1</v>
      </c>
      <c r="FC197">
        <v>98.6</v>
      </c>
      <c r="FD197">
        <v>94.7</v>
      </c>
      <c r="FE197">
        <v>104.2</v>
      </c>
      <c r="FF197">
        <v>92.7</v>
      </c>
      <c r="FG197">
        <v>98.1</v>
      </c>
      <c r="FH197">
        <v>103.5</v>
      </c>
      <c r="FI197">
        <v>85</v>
      </c>
      <c r="FJ197">
        <v>122.8</v>
      </c>
      <c r="FK197">
        <v>88.4</v>
      </c>
      <c r="FL197">
        <v>92.2</v>
      </c>
      <c r="FM197">
        <v>71.5</v>
      </c>
      <c r="FN197">
        <v>89.5</v>
      </c>
      <c r="FO197">
        <v>85.8</v>
      </c>
      <c r="FP197">
        <v>85.8</v>
      </c>
    </row>
    <row r="198" spans="1:172">
      <c r="A198" s="30"/>
      <c r="B198" s="52" t="s">
        <v>988</v>
      </c>
      <c r="C198">
        <v>89.7</v>
      </c>
      <c r="D198">
        <v>89.8</v>
      </c>
      <c r="E198">
        <v>90.2</v>
      </c>
      <c r="F198">
        <v>96.7</v>
      </c>
      <c r="G198">
        <v>109.8</v>
      </c>
      <c r="H198">
        <v>1171.4000000000001</v>
      </c>
      <c r="I198">
        <v>105.1</v>
      </c>
      <c r="J198">
        <v>104.1</v>
      </c>
      <c r="K198">
        <v>95.1</v>
      </c>
      <c r="L198">
        <v>94.8</v>
      </c>
      <c r="M198">
        <v>91.5</v>
      </c>
      <c r="N198">
        <v>83.1</v>
      </c>
      <c r="O198">
        <v>94.5</v>
      </c>
      <c r="P198">
        <v>75.099999999999994</v>
      </c>
      <c r="Q198">
        <v>90.3</v>
      </c>
      <c r="R198">
        <v>114.7</v>
      </c>
      <c r="S198">
        <v>103.6</v>
      </c>
      <c r="T198">
        <v>87.7</v>
      </c>
      <c r="U198">
        <v>89</v>
      </c>
      <c r="V198">
        <v>107.8</v>
      </c>
      <c r="W198">
        <v>113</v>
      </c>
      <c r="X198">
        <v>114.6</v>
      </c>
      <c r="Y198">
        <v>123.6</v>
      </c>
      <c r="Z198">
        <v>90.4</v>
      </c>
      <c r="AA198">
        <v>97.6</v>
      </c>
      <c r="AB198">
        <v>87.8</v>
      </c>
      <c r="AC198">
        <v>96.4</v>
      </c>
      <c r="AD198">
        <v>104.6</v>
      </c>
      <c r="AE198">
        <v>109.7</v>
      </c>
      <c r="AF198">
        <v>109.7</v>
      </c>
      <c r="AG198">
        <v>96.5</v>
      </c>
      <c r="AH198">
        <v>96.5</v>
      </c>
      <c r="AI198">
        <v>117.5</v>
      </c>
      <c r="AJ198">
        <v>86.7</v>
      </c>
      <c r="AK198">
        <v>106.7</v>
      </c>
      <c r="AL198">
        <v>100.4</v>
      </c>
      <c r="AM198">
        <v>94.9</v>
      </c>
      <c r="AN198">
        <v>98.2</v>
      </c>
      <c r="AO198">
        <v>102.7</v>
      </c>
      <c r="AP198">
        <v>102.7</v>
      </c>
      <c r="AQ198">
        <v>92.5</v>
      </c>
      <c r="AR198">
        <v>97.9</v>
      </c>
      <c r="AS198">
        <v>85.7</v>
      </c>
      <c r="AT198">
        <v>83.2</v>
      </c>
      <c r="AU198">
        <v>89</v>
      </c>
      <c r="AV198">
        <v>104.9</v>
      </c>
      <c r="AW198">
        <v>125.5</v>
      </c>
      <c r="AX198">
        <v>128.5</v>
      </c>
      <c r="AY198">
        <v>130.1</v>
      </c>
      <c r="AZ198">
        <v>100.6</v>
      </c>
      <c r="BA198">
        <v>98.3</v>
      </c>
      <c r="BB198">
        <v>139.9</v>
      </c>
      <c r="BC198">
        <v>86</v>
      </c>
      <c r="BD198">
        <v>86</v>
      </c>
      <c r="BE198">
        <v>119.9</v>
      </c>
      <c r="BF198">
        <v>119.9</v>
      </c>
      <c r="BG198">
        <v>116.1</v>
      </c>
      <c r="BH198">
        <v>116.1</v>
      </c>
      <c r="BI198">
        <v>78.599999999999994</v>
      </c>
      <c r="BJ198">
        <v>73.900000000000006</v>
      </c>
      <c r="BK198">
        <v>85.3</v>
      </c>
      <c r="BL198">
        <v>97.2</v>
      </c>
      <c r="BM198">
        <v>87.1</v>
      </c>
      <c r="BN198">
        <v>57.3</v>
      </c>
      <c r="BO198">
        <v>82.9</v>
      </c>
      <c r="BP198">
        <v>81.900000000000006</v>
      </c>
      <c r="BQ198">
        <v>78.5</v>
      </c>
      <c r="BR198">
        <v>85.8</v>
      </c>
      <c r="BS198">
        <v>84.7</v>
      </c>
      <c r="BT198">
        <v>58</v>
      </c>
      <c r="BU198">
        <v>86.8</v>
      </c>
      <c r="BV198">
        <v>96.8</v>
      </c>
      <c r="BW198">
        <v>102.1</v>
      </c>
      <c r="BX198">
        <v>102.1</v>
      </c>
      <c r="BY198">
        <v>104.7</v>
      </c>
      <c r="BZ198">
        <v>92.8</v>
      </c>
      <c r="CA198">
        <v>89.3</v>
      </c>
      <c r="CB198">
        <v>91.8</v>
      </c>
      <c r="CC198">
        <v>88.2</v>
      </c>
      <c r="CD198">
        <v>85.1</v>
      </c>
      <c r="CE198">
        <v>92.8</v>
      </c>
      <c r="CF198">
        <v>90.5</v>
      </c>
      <c r="CG198">
        <v>76.400000000000006</v>
      </c>
      <c r="CH198">
        <v>89.6</v>
      </c>
      <c r="CI198">
        <v>85.8</v>
      </c>
      <c r="CJ198">
        <v>81.599999999999994</v>
      </c>
      <c r="CK198">
        <v>69.8</v>
      </c>
      <c r="CL198">
        <v>81.599999999999994</v>
      </c>
      <c r="CM198">
        <v>85.7</v>
      </c>
      <c r="CN198">
        <v>92.8</v>
      </c>
      <c r="CO198">
        <v>92.2</v>
      </c>
      <c r="CP198">
        <v>88.6</v>
      </c>
      <c r="CQ198">
        <v>93</v>
      </c>
      <c r="CR198">
        <v>146.19999999999999</v>
      </c>
      <c r="CS198">
        <v>73.400000000000006</v>
      </c>
      <c r="CT198">
        <v>88.6</v>
      </c>
      <c r="CU198">
        <v>90.2</v>
      </c>
      <c r="CV198">
        <v>93</v>
      </c>
      <c r="CW198">
        <v>80.599999999999994</v>
      </c>
      <c r="CX198">
        <v>98.6</v>
      </c>
      <c r="CY198">
        <v>78.599999999999994</v>
      </c>
      <c r="CZ198">
        <v>80.400000000000006</v>
      </c>
      <c r="DA198">
        <v>118</v>
      </c>
      <c r="DB198">
        <v>64.7</v>
      </c>
      <c r="DC198">
        <v>58.3</v>
      </c>
      <c r="DD198">
        <v>75.599999999999994</v>
      </c>
      <c r="DE198">
        <v>107.8</v>
      </c>
      <c r="DF198">
        <v>107.8</v>
      </c>
      <c r="DG198">
        <v>63.8</v>
      </c>
      <c r="DH198">
        <v>65.599999999999994</v>
      </c>
      <c r="DI198">
        <v>54.3</v>
      </c>
      <c r="DJ198">
        <v>106.6</v>
      </c>
      <c r="DK198">
        <v>107.4</v>
      </c>
      <c r="DL198">
        <v>109.2</v>
      </c>
      <c r="DM198">
        <v>109.2</v>
      </c>
      <c r="DO198">
        <v>104.2</v>
      </c>
      <c r="DP198">
        <v>91.9</v>
      </c>
      <c r="DQ198">
        <v>91.9</v>
      </c>
      <c r="DR198">
        <v>88.4</v>
      </c>
      <c r="DS198">
        <v>93.8</v>
      </c>
      <c r="DT198">
        <v>80.2</v>
      </c>
      <c r="DU198">
        <v>76.8</v>
      </c>
      <c r="DV198">
        <v>77.099999999999994</v>
      </c>
      <c r="DW198">
        <v>75.099999999999994</v>
      </c>
      <c r="DX198">
        <v>74.599999999999994</v>
      </c>
      <c r="DY198">
        <v>78.900000000000006</v>
      </c>
      <c r="DZ198">
        <v>77.599999999999994</v>
      </c>
      <c r="EA198">
        <v>81</v>
      </c>
      <c r="EB198">
        <v>66.3</v>
      </c>
      <c r="EC198">
        <v>76.900000000000006</v>
      </c>
      <c r="ED198">
        <v>75.3</v>
      </c>
      <c r="EE198">
        <v>75.3</v>
      </c>
      <c r="EF198">
        <v>84.8</v>
      </c>
      <c r="EG198">
        <v>80.900000000000006</v>
      </c>
      <c r="EH198">
        <v>91</v>
      </c>
      <c r="EI198">
        <v>95</v>
      </c>
      <c r="EJ198">
        <v>81.900000000000006</v>
      </c>
      <c r="EK198">
        <v>76.3</v>
      </c>
      <c r="EL198">
        <v>82</v>
      </c>
      <c r="EM198">
        <v>68.7</v>
      </c>
      <c r="EN198">
        <v>83</v>
      </c>
      <c r="EO198">
        <v>78</v>
      </c>
      <c r="EP198">
        <v>91.9</v>
      </c>
      <c r="EQ198">
        <v>89</v>
      </c>
      <c r="ER198">
        <v>71.900000000000006</v>
      </c>
      <c r="ES198">
        <v>97.3</v>
      </c>
      <c r="ET198">
        <v>107.4</v>
      </c>
      <c r="EU198">
        <v>107.4</v>
      </c>
      <c r="EV198">
        <v>98.6</v>
      </c>
      <c r="EW198">
        <v>98.6</v>
      </c>
      <c r="EX198">
        <v>90</v>
      </c>
      <c r="EY198">
        <v>86.5</v>
      </c>
      <c r="EZ198">
        <v>86.5</v>
      </c>
      <c r="FA198">
        <v>98.5</v>
      </c>
      <c r="FB198">
        <v>98.3</v>
      </c>
      <c r="FC198">
        <v>98.4</v>
      </c>
      <c r="FD198">
        <v>99.7</v>
      </c>
      <c r="FE198">
        <v>114.1</v>
      </c>
      <c r="FF198">
        <v>94</v>
      </c>
      <c r="FG198">
        <v>100.6</v>
      </c>
      <c r="FH198">
        <v>104.3</v>
      </c>
      <c r="FI198">
        <v>85.4</v>
      </c>
      <c r="FJ198">
        <v>147.4</v>
      </c>
      <c r="FK198">
        <v>90.4</v>
      </c>
      <c r="FL198">
        <v>90.3</v>
      </c>
      <c r="FM198">
        <v>70.2</v>
      </c>
      <c r="FN198">
        <v>94.1</v>
      </c>
      <c r="FO198">
        <v>82</v>
      </c>
      <c r="FP198">
        <v>82</v>
      </c>
    </row>
    <row r="199" spans="1:172">
      <c r="A199" s="30"/>
      <c r="B199" s="52" t="s">
        <v>989</v>
      </c>
      <c r="C199">
        <v>88.8</v>
      </c>
      <c r="D199">
        <v>90.1</v>
      </c>
      <c r="E199">
        <v>88.2</v>
      </c>
      <c r="F199">
        <v>93.6</v>
      </c>
      <c r="G199">
        <v>85.6</v>
      </c>
      <c r="H199">
        <v>965.1</v>
      </c>
      <c r="I199">
        <v>78.400000000000006</v>
      </c>
      <c r="J199">
        <v>104.2</v>
      </c>
      <c r="K199">
        <v>95.1</v>
      </c>
      <c r="L199">
        <v>94.2</v>
      </c>
      <c r="M199">
        <v>90.8</v>
      </c>
      <c r="N199">
        <v>80.400000000000006</v>
      </c>
      <c r="O199">
        <v>93.6</v>
      </c>
      <c r="P199">
        <v>74.599999999999994</v>
      </c>
      <c r="Q199">
        <v>90</v>
      </c>
      <c r="R199">
        <v>115.7</v>
      </c>
      <c r="S199">
        <v>102</v>
      </c>
      <c r="T199">
        <v>88.1</v>
      </c>
      <c r="U199">
        <v>87.6</v>
      </c>
      <c r="V199">
        <v>107.9</v>
      </c>
      <c r="W199">
        <v>112.9</v>
      </c>
      <c r="X199">
        <v>114.7</v>
      </c>
      <c r="Y199">
        <v>125.3</v>
      </c>
      <c r="Z199">
        <v>82.1</v>
      </c>
      <c r="AA199">
        <v>96.1</v>
      </c>
      <c r="AB199">
        <v>84.9</v>
      </c>
      <c r="AC199">
        <v>94.8</v>
      </c>
      <c r="AD199">
        <v>103.8</v>
      </c>
      <c r="AE199">
        <v>111.5</v>
      </c>
      <c r="AF199">
        <v>111.5</v>
      </c>
      <c r="AG199">
        <v>96.5</v>
      </c>
      <c r="AH199">
        <v>96.5</v>
      </c>
      <c r="AI199">
        <v>113.7</v>
      </c>
      <c r="AJ199">
        <v>86.3</v>
      </c>
      <c r="AK199">
        <v>103.2</v>
      </c>
      <c r="AL199">
        <v>99.3</v>
      </c>
      <c r="AM199">
        <v>95.6</v>
      </c>
      <c r="AN199">
        <v>101.9</v>
      </c>
      <c r="AO199">
        <v>106.8</v>
      </c>
      <c r="AP199">
        <v>106.8</v>
      </c>
      <c r="AQ199">
        <v>93</v>
      </c>
      <c r="AR199">
        <v>98.8</v>
      </c>
      <c r="AS199">
        <v>85.6</v>
      </c>
      <c r="AT199">
        <v>82.8</v>
      </c>
      <c r="AU199">
        <v>89.3</v>
      </c>
      <c r="AV199">
        <v>104.9</v>
      </c>
      <c r="AW199">
        <v>125.9</v>
      </c>
      <c r="AX199">
        <v>133.6</v>
      </c>
      <c r="AY199">
        <v>123.6</v>
      </c>
      <c r="AZ199">
        <v>100.5</v>
      </c>
      <c r="BA199">
        <v>97.3</v>
      </c>
      <c r="BB199">
        <v>150.6</v>
      </c>
      <c r="BC199">
        <v>85.8</v>
      </c>
      <c r="BD199">
        <v>85.8</v>
      </c>
      <c r="BE199">
        <v>117.7</v>
      </c>
      <c r="BF199">
        <v>117.7</v>
      </c>
      <c r="BG199">
        <v>109</v>
      </c>
      <c r="BH199">
        <v>109</v>
      </c>
      <c r="BI199">
        <v>82.4</v>
      </c>
      <c r="BJ199">
        <v>81.599999999999994</v>
      </c>
      <c r="BK199">
        <v>85.1</v>
      </c>
      <c r="BL199">
        <v>101</v>
      </c>
      <c r="BM199">
        <v>86.4</v>
      </c>
      <c r="BN199">
        <v>56.8</v>
      </c>
      <c r="BO199">
        <v>81.599999999999994</v>
      </c>
      <c r="BP199">
        <v>80.7</v>
      </c>
      <c r="BQ199">
        <v>76.900000000000006</v>
      </c>
      <c r="BR199">
        <v>85</v>
      </c>
      <c r="BS199">
        <v>83.1</v>
      </c>
      <c r="BT199">
        <v>69.3</v>
      </c>
      <c r="BU199">
        <v>88.3</v>
      </c>
      <c r="BV199">
        <v>91.2</v>
      </c>
      <c r="BW199">
        <v>101.8</v>
      </c>
      <c r="BX199">
        <v>101.8</v>
      </c>
      <c r="BY199">
        <v>103.7</v>
      </c>
      <c r="BZ199">
        <v>94.6</v>
      </c>
      <c r="CA199">
        <v>84.1</v>
      </c>
      <c r="CB199">
        <v>92.5</v>
      </c>
      <c r="CC199">
        <v>80.5</v>
      </c>
      <c r="CD199">
        <v>72.099999999999994</v>
      </c>
      <c r="CE199">
        <v>91.4</v>
      </c>
      <c r="CF199">
        <v>89.2</v>
      </c>
      <c r="CG199">
        <v>76.8</v>
      </c>
      <c r="CH199">
        <v>88.9</v>
      </c>
      <c r="CI199">
        <v>85.9</v>
      </c>
      <c r="CJ199">
        <v>82.3</v>
      </c>
      <c r="CK199">
        <v>73.8</v>
      </c>
      <c r="CL199">
        <v>80.900000000000006</v>
      </c>
      <c r="CM199">
        <v>86</v>
      </c>
      <c r="CN199">
        <v>92.3</v>
      </c>
      <c r="CO199">
        <v>90</v>
      </c>
      <c r="CP199">
        <v>88.9</v>
      </c>
      <c r="CQ199">
        <v>90.1</v>
      </c>
      <c r="CR199">
        <v>149</v>
      </c>
      <c r="CS199">
        <v>73.8</v>
      </c>
      <c r="CT199">
        <v>89.3</v>
      </c>
      <c r="CU199">
        <v>90.6</v>
      </c>
      <c r="CV199">
        <v>92</v>
      </c>
      <c r="CW199">
        <v>79.599999999999994</v>
      </c>
      <c r="CX199">
        <v>97.7</v>
      </c>
      <c r="CY199">
        <v>78.400000000000006</v>
      </c>
      <c r="CZ199">
        <v>80.3</v>
      </c>
      <c r="DA199">
        <v>114</v>
      </c>
      <c r="DB199">
        <v>65.900000000000006</v>
      </c>
      <c r="DC199">
        <v>58.3</v>
      </c>
      <c r="DD199">
        <v>78.7</v>
      </c>
      <c r="DE199">
        <v>106.7</v>
      </c>
      <c r="DF199">
        <v>106.7</v>
      </c>
      <c r="DG199">
        <v>63.9</v>
      </c>
      <c r="DH199">
        <v>65.3</v>
      </c>
      <c r="DI199">
        <v>57.2</v>
      </c>
      <c r="DJ199">
        <v>104.4</v>
      </c>
      <c r="DK199">
        <v>106.2</v>
      </c>
      <c r="DL199">
        <v>108.3</v>
      </c>
      <c r="DM199">
        <v>108.3</v>
      </c>
      <c r="DO199">
        <v>97</v>
      </c>
      <c r="DP199">
        <v>91.6</v>
      </c>
      <c r="DQ199">
        <v>91.6</v>
      </c>
      <c r="DR199">
        <v>88.7</v>
      </c>
      <c r="DS199">
        <v>93.5</v>
      </c>
      <c r="DT199">
        <v>76.7</v>
      </c>
      <c r="DU199">
        <v>75.8</v>
      </c>
      <c r="DV199">
        <v>76</v>
      </c>
      <c r="DW199">
        <v>74.599999999999994</v>
      </c>
      <c r="DX199">
        <v>74.400000000000006</v>
      </c>
      <c r="DY199">
        <v>78.599999999999994</v>
      </c>
      <c r="DZ199">
        <v>77.3</v>
      </c>
      <c r="EA199">
        <v>80.8</v>
      </c>
      <c r="EB199">
        <v>66.400000000000006</v>
      </c>
      <c r="EC199">
        <v>75.400000000000006</v>
      </c>
      <c r="ED199">
        <v>74.3</v>
      </c>
      <c r="EE199">
        <v>74.3</v>
      </c>
      <c r="EF199">
        <v>81.5</v>
      </c>
      <c r="EG199">
        <v>76.7</v>
      </c>
      <c r="EH199">
        <v>89.1</v>
      </c>
      <c r="EI199">
        <v>91.8</v>
      </c>
      <c r="EJ199">
        <v>82.7</v>
      </c>
      <c r="EK199">
        <v>75.5</v>
      </c>
      <c r="EL199">
        <v>81.2</v>
      </c>
      <c r="EM199">
        <v>67.3</v>
      </c>
      <c r="EN199">
        <v>85.6</v>
      </c>
      <c r="EO199">
        <v>77</v>
      </c>
      <c r="EP199">
        <v>100.5</v>
      </c>
      <c r="EQ199">
        <v>84.5</v>
      </c>
      <c r="ER199">
        <v>70.8</v>
      </c>
      <c r="ES199">
        <v>97.4</v>
      </c>
      <c r="ET199">
        <v>107</v>
      </c>
      <c r="EU199">
        <v>107</v>
      </c>
      <c r="EV199">
        <v>98.7</v>
      </c>
      <c r="EW199">
        <v>98.7</v>
      </c>
      <c r="EX199">
        <v>90.3</v>
      </c>
      <c r="EY199">
        <v>86.9</v>
      </c>
      <c r="EZ199">
        <v>86.9</v>
      </c>
      <c r="FA199">
        <v>98.6</v>
      </c>
      <c r="FB199">
        <v>98.4</v>
      </c>
      <c r="FC199">
        <v>98.6</v>
      </c>
      <c r="FD199">
        <v>92.2</v>
      </c>
      <c r="FE199">
        <v>100</v>
      </c>
      <c r="FF199">
        <v>92.3</v>
      </c>
      <c r="FG199">
        <v>95.4</v>
      </c>
      <c r="FH199">
        <v>106.5</v>
      </c>
      <c r="FI199">
        <v>86.1</v>
      </c>
      <c r="FJ199">
        <v>112.1</v>
      </c>
      <c r="FK199">
        <v>87.8</v>
      </c>
      <c r="FL199">
        <v>87.8</v>
      </c>
      <c r="FM199">
        <v>63.4</v>
      </c>
      <c r="FN199">
        <v>92.2</v>
      </c>
      <c r="FO199">
        <v>80.2</v>
      </c>
      <c r="FP199">
        <v>80.2</v>
      </c>
    </row>
    <row r="200" spans="1:172">
      <c r="A200" s="30"/>
      <c r="B200" s="52" t="s">
        <v>990</v>
      </c>
      <c r="C200">
        <v>89.2</v>
      </c>
      <c r="D200">
        <v>90.5</v>
      </c>
      <c r="E200">
        <v>88.3</v>
      </c>
      <c r="F200">
        <v>93.5</v>
      </c>
      <c r="G200">
        <v>86</v>
      </c>
      <c r="H200">
        <v>853.5</v>
      </c>
      <c r="I200">
        <v>79.3</v>
      </c>
      <c r="J200">
        <v>101.6</v>
      </c>
      <c r="K200">
        <v>94</v>
      </c>
      <c r="L200">
        <v>93.7</v>
      </c>
      <c r="M200">
        <v>90.7</v>
      </c>
      <c r="N200">
        <v>81.2</v>
      </c>
      <c r="O200">
        <v>92.8</v>
      </c>
      <c r="P200">
        <v>78.3</v>
      </c>
      <c r="Q200">
        <v>96.2</v>
      </c>
      <c r="R200">
        <v>112.4</v>
      </c>
      <c r="S200">
        <v>99.4</v>
      </c>
      <c r="T200">
        <v>87.2</v>
      </c>
      <c r="U200">
        <v>90.1</v>
      </c>
      <c r="V200">
        <v>105.8</v>
      </c>
      <c r="W200">
        <v>113.9</v>
      </c>
      <c r="X200">
        <v>117.6</v>
      </c>
      <c r="Y200">
        <v>122.5</v>
      </c>
      <c r="Z200">
        <v>86.1</v>
      </c>
      <c r="AA200">
        <v>96.5</v>
      </c>
      <c r="AB200">
        <v>90</v>
      </c>
      <c r="AC200">
        <v>94</v>
      </c>
      <c r="AD200">
        <v>102.7</v>
      </c>
      <c r="AE200">
        <v>89.1</v>
      </c>
      <c r="AF200">
        <v>89.1</v>
      </c>
      <c r="AG200">
        <v>96.9</v>
      </c>
      <c r="AH200">
        <v>96.9</v>
      </c>
      <c r="AI200">
        <v>115.8</v>
      </c>
      <c r="AJ200">
        <v>85.7</v>
      </c>
      <c r="AK200">
        <v>102.5</v>
      </c>
      <c r="AL200">
        <v>99.8</v>
      </c>
      <c r="AM200">
        <v>95.7</v>
      </c>
      <c r="AN200">
        <v>103.2</v>
      </c>
      <c r="AO200">
        <v>101.7</v>
      </c>
      <c r="AP200">
        <v>101.7</v>
      </c>
      <c r="AQ200">
        <v>91.2</v>
      </c>
      <c r="AR200">
        <v>96.3</v>
      </c>
      <c r="AS200">
        <v>85.1</v>
      </c>
      <c r="AT200">
        <v>81</v>
      </c>
      <c r="AU200">
        <v>90.2</v>
      </c>
      <c r="AV200">
        <v>104.1</v>
      </c>
      <c r="AW200">
        <v>126.9</v>
      </c>
      <c r="AX200">
        <v>135.80000000000001</v>
      </c>
      <c r="AY200">
        <v>122.6</v>
      </c>
      <c r="AZ200">
        <v>99.3</v>
      </c>
      <c r="BA200">
        <v>97</v>
      </c>
      <c r="BB200">
        <v>136.80000000000001</v>
      </c>
      <c r="BC200">
        <v>89</v>
      </c>
      <c r="BD200">
        <v>89</v>
      </c>
      <c r="BE200">
        <v>117</v>
      </c>
      <c r="BF200">
        <v>117</v>
      </c>
      <c r="BG200">
        <v>110</v>
      </c>
      <c r="BH200">
        <v>110</v>
      </c>
      <c r="BI200">
        <v>78.2</v>
      </c>
      <c r="BJ200">
        <v>72.3</v>
      </c>
      <c r="BK200">
        <v>86</v>
      </c>
      <c r="BL200">
        <v>101.8</v>
      </c>
      <c r="BM200">
        <v>87.1</v>
      </c>
      <c r="BN200">
        <v>59.1</v>
      </c>
      <c r="BO200">
        <v>81.5</v>
      </c>
      <c r="BP200">
        <v>80.7</v>
      </c>
      <c r="BQ200">
        <v>78</v>
      </c>
      <c r="BR200">
        <v>84</v>
      </c>
      <c r="BS200">
        <v>82.8</v>
      </c>
      <c r="BT200">
        <v>68.3</v>
      </c>
      <c r="BU200">
        <v>85.2</v>
      </c>
      <c r="BV200">
        <v>92.2</v>
      </c>
      <c r="BW200">
        <v>106</v>
      </c>
      <c r="BX200">
        <v>106</v>
      </c>
      <c r="BY200">
        <v>102.4</v>
      </c>
      <c r="BZ200">
        <v>115</v>
      </c>
      <c r="CA200">
        <v>86.7</v>
      </c>
      <c r="CB200">
        <v>92.4</v>
      </c>
      <c r="CC200">
        <v>84.3</v>
      </c>
      <c r="CD200">
        <v>81.099999999999994</v>
      </c>
      <c r="CE200">
        <v>88.9</v>
      </c>
      <c r="CF200">
        <v>87.8</v>
      </c>
      <c r="CG200">
        <v>77.400000000000006</v>
      </c>
      <c r="CH200">
        <v>89.4</v>
      </c>
      <c r="CI200">
        <v>85.9</v>
      </c>
      <c r="CJ200">
        <v>81.8</v>
      </c>
      <c r="CK200">
        <v>70.3</v>
      </c>
      <c r="CL200">
        <v>82.3</v>
      </c>
      <c r="CM200">
        <v>85.5</v>
      </c>
      <c r="CN200">
        <v>93.7</v>
      </c>
      <c r="CO200">
        <v>91.5</v>
      </c>
      <c r="CP200">
        <v>89.5</v>
      </c>
      <c r="CQ200">
        <v>91.8</v>
      </c>
      <c r="CR200">
        <v>152.69999999999999</v>
      </c>
      <c r="CS200">
        <v>73.599999999999994</v>
      </c>
      <c r="CT200">
        <v>89.3</v>
      </c>
      <c r="CU200">
        <v>94.3</v>
      </c>
      <c r="CV200">
        <v>91.7</v>
      </c>
      <c r="CW200">
        <v>79.400000000000006</v>
      </c>
      <c r="CX200">
        <v>97.3</v>
      </c>
      <c r="CY200">
        <v>79.900000000000006</v>
      </c>
      <c r="CZ200">
        <v>83</v>
      </c>
      <c r="DA200">
        <v>119.1</v>
      </c>
      <c r="DB200">
        <v>67.7</v>
      </c>
      <c r="DC200">
        <v>60.6</v>
      </c>
      <c r="DD200">
        <v>79.900000000000006</v>
      </c>
      <c r="DE200">
        <v>106.3</v>
      </c>
      <c r="DF200">
        <v>106.3</v>
      </c>
      <c r="DG200">
        <v>65.5</v>
      </c>
      <c r="DH200">
        <v>67.099999999999994</v>
      </c>
      <c r="DI200">
        <v>58</v>
      </c>
      <c r="DJ200">
        <v>104.1</v>
      </c>
      <c r="DK200">
        <v>104.9</v>
      </c>
      <c r="DL200">
        <v>107.9</v>
      </c>
      <c r="DM200">
        <v>107.9</v>
      </c>
      <c r="DO200">
        <v>99.9</v>
      </c>
      <c r="DP200">
        <v>92</v>
      </c>
      <c r="DQ200">
        <v>92</v>
      </c>
      <c r="DR200">
        <v>89.4</v>
      </c>
      <c r="DS200">
        <v>93.6</v>
      </c>
      <c r="DT200">
        <v>79.3</v>
      </c>
      <c r="DU200">
        <v>77.900000000000006</v>
      </c>
      <c r="DV200">
        <v>77.599999999999994</v>
      </c>
      <c r="DW200">
        <v>75.900000000000006</v>
      </c>
      <c r="DX200">
        <v>75.8</v>
      </c>
      <c r="DY200">
        <v>79.8</v>
      </c>
      <c r="DZ200">
        <v>79.5</v>
      </c>
      <c r="EA200">
        <v>80.7</v>
      </c>
      <c r="EB200">
        <v>68</v>
      </c>
      <c r="EC200">
        <v>76.5</v>
      </c>
      <c r="ED200">
        <v>76.3</v>
      </c>
      <c r="EE200">
        <v>76.3</v>
      </c>
      <c r="EF200">
        <v>84.2</v>
      </c>
      <c r="EG200">
        <v>80.7</v>
      </c>
      <c r="EH200">
        <v>89.7</v>
      </c>
      <c r="EI200">
        <v>92.6</v>
      </c>
      <c r="EJ200">
        <v>82.7</v>
      </c>
      <c r="EK200">
        <v>78.3</v>
      </c>
      <c r="EL200">
        <v>82.8</v>
      </c>
      <c r="EM200">
        <v>71</v>
      </c>
      <c r="EN200">
        <v>86.1</v>
      </c>
      <c r="EO200">
        <v>80.5</v>
      </c>
      <c r="EP200">
        <v>96.4</v>
      </c>
      <c r="EQ200">
        <v>86.3</v>
      </c>
      <c r="ER200">
        <v>76.099999999999994</v>
      </c>
      <c r="ES200">
        <v>97.8</v>
      </c>
      <c r="ET200">
        <v>107.3</v>
      </c>
      <c r="EU200">
        <v>107.3</v>
      </c>
      <c r="EV200">
        <v>99.2</v>
      </c>
      <c r="EW200">
        <v>99.2</v>
      </c>
      <c r="EX200">
        <v>90.8</v>
      </c>
      <c r="EY200">
        <v>87.2</v>
      </c>
      <c r="EZ200">
        <v>87.2</v>
      </c>
      <c r="FA200">
        <v>99.6</v>
      </c>
      <c r="FB200">
        <v>99.2</v>
      </c>
      <c r="FC200">
        <v>99.7</v>
      </c>
      <c r="FD200">
        <v>89</v>
      </c>
      <c r="FE200">
        <v>94.2</v>
      </c>
      <c r="FF200">
        <v>92.2</v>
      </c>
      <c r="FG200">
        <v>95.5</v>
      </c>
      <c r="FH200">
        <v>109.3</v>
      </c>
      <c r="FI200">
        <v>84.8</v>
      </c>
      <c r="FJ200">
        <v>96.7</v>
      </c>
      <c r="FK200">
        <v>86.3</v>
      </c>
      <c r="FL200">
        <v>84.4</v>
      </c>
      <c r="FM200">
        <v>62.7</v>
      </c>
      <c r="FN200">
        <v>91.4</v>
      </c>
      <c r="FO200">
        <v>80.8</v>
      </c>
      <c r="FP200">
        <v>80.8</v>
      </c>
    </row>
    <row r="201" spans="1:172">
      <c r="A201" s="30"/>
      <c r="B201" s="52" t="s">
        <v>991</v>
      </c>
      <c r="C201">
        <v>89.3</v>
      </c>
      <c r="D201">
        <v>90.7</v>
      </c>
      <c r="E201">
        <v>89</v>
      </c>
      <c r="F201">
        <v>94.1</v>
      </c>
      <c r="G201">
        <v>94</v>
      </c>
      <c r="H201">
        <v>1220.5</v>
      </c>
      <c r="I201">
        <v>87.7</v>
      </c>
      <c r="J201">
        <v>102.7</v>
      </c>
      <c r="K201">
        <v>93.8</v>
      </c>
      <c r="L201">
        <v>92.9</v>
      </c>
      <c r="M201">
        <v>90.8</v>
      </c>
      <c r="N201">
        <v>83.1</v>
      </c>
      <c r="O201">
        <v>91.6</v>
      </c>
      <c r="P201">
        <v>79.099999999999994</v>
      </c>
      <c r="Q201">
        <v>97.5</v>
      </c>
      <c r="R201">
        <v>111.5</v>
      </c>
      <c r="S201">
        <v>102.9</v>
      </c>
      <c r="T201">
        <v>84.8</v>
      </c>
      <c r="U201">
        <v>89.6</v>
      </c>
      <c r="V201">
        <v>101.9</v>
      </c>
      <c r="W201">
        <v>110.8</v>
      </c>
      <c r="X201">
        <v>115.8</v>
      </c>
      <c r="Y201">
        <v>114.9</v>
      </c>
      <c r="Z201">
        <v>90.3</v>
      </c>
      <c r="AA201">
        <v>96.4</v>
      </c>
      <c r="AB201">
        <v>89.2</v>
      </c>
      <c r="AC201">
        <v>95.5</v>
      </c>
      <c r="AD201">
        <v>101.6</v>
      </c>
      <c r="AE201">
        <v>101.6</v>
      </c>
      <c r="AF201">
        <v>101.6</v>
      </c>
      <c r="AG201">
        <v>97.2</v>
      </c>
      <c r="AH201">
        <v>97.2</v>
      </c>
      <c r="AI201">
        <v>108.3</v>
      </c>
      <c r="AJ201">
        <v>86.2</v>
      </c>
      <c r="AK201">
        <v>110.3</v>
      </c>
      <c r="AL201">
        <v>97.1</v>
      </c>
      <c r="AM201">
        <v>94.3</v>
      </c>
      <c r="AN201">
        <v>109.5</v>
      </c>
      <c r="AO201">
        <v>101.5</v>
      </c>
      <c r="AP201">
        <v>101.5</v>
      </c>
      <c r="AQ201">
        <v>92.7</v>
      </c>
      <c r="AR201">
        <v>99.1</v>
      </c>
      <c r="AS201">
        <v>84.4</v>
      </c>
      <c r="AT201">
        <v>79.8</v>
      </c>
      <c r="AU201">
        <v>90</v>
      </c>
      <c r="AV201">
        <v>100.4</v>
      </c>
      <c r="AW201">
        <v>119.6</v>
      </c>
      <c r="AX201">
        <v>124.9</v>
      </c>
      <c r="AY201">
        <v>120</v>
      </c>
      <c r="AZ201">
        <v>96.4</v>
      </c>
      <c r="BA201">
        <v>95.2</v>
      </c>
      <c r="BB201">
        <v>120.4</v>
      </c>
      <c r="BC201">
        <v>86.8</v>
      </c>
      <c r="BD201">
        <v>86.8</v>
      </c>
      <c r="BE201">
        <v>108.8</v>
      </c>
      <c r="BF201">
        <v>108.8</v>
      </c>
      <c r="BG201">
        <v>115.5</v>
      </c>
      <c r="BH201">
        <v>115.5</v>
      </c>
      <c r="BI201">
        <v>80.3</v>
      </c>
      <c r="BJ201">
        <v>75.2</v>
      </c>
      <c r="BK201">
        <v>87.5</v>
      </c>
      <c r="BL201">
        <v>102.1</v>
      </c>
      <c r="BM201">
        <v>88.9</v>
      </c>
      <c r="BN201">
        <v>59.5</v>
      </c>
      <c r="BO201">
        <v>80.5</v>
      </c>
      <c r="BP201">
        <v>79.3</v>
      </c>
      <c r="BQ201">
        <v>77.2</v>
      </c>
      <c r="BR201">
        <v>82.2</v>
      </c>
      <c r="BS201">
        <v>82.3</v>
      </c>
      <c r="BT201">
        <v>67</v>
      </c>
      <c r="BU201">
        <v>86.1</v>
      </c>
      <c r="BV201">
        <v>91.2</v>
      </c>
      <c r="BW201">
        <v>103.4</v>
      </c>
      <c r="BX201">
        <v>103.4</v>
      </c>
      <c r="BY201">
        <v>100.5</v>
      </c>
      <c r="BZ201">
        <v>110.3</v>
      </c>
      <c r="CA201">
        <v>87.8</v>
      </c>
      <c r="CB201">
        <v>92.9</v>
      </c>
      <c r="CC201">
        <v>85.6</v>
      </c>
      <c r="CD201">
        <v>78</v>
      </c>
      <c r="CE201">
        <v>95.5</v>
      </c>
      <c r="CF201">
        <v>91.9</v>
      </c>
      <c r="CG201">
        <v>78</v>
      </c>
      <c r="CH201">
        <v>89.3</v>
      </c>
      <c r="CI201">
        <v>85.8</v>
      </c>
      <c r="CJ201">
        <v>81.900000000000006</v>
      </c>
      <c r="CK201">
        <v>72</v>
      </c>
      <c r="CL201">
        <v>82.5</v>
      </c>
      <c r="CM201">
        <v>84.9</v>
      </c>
      <c r="CN201">
        <v>92.9</v>
      </c>
      <c r="CO201">
        <v>89.4</v>
      </c>
      <c r="CP201">
        <v>89.3</v>
      </c>
      <c r="CQ201">
        <v>89.4</v>
      </c>
      <c r="CR201">
        <v>152.5</v>
      </c>
      <c r="CS201">
        <v>74.900000000000006</v>
      </c>
      <c r="CT201">
        <v>89.3</v>
      </c>
      <c r="CU201">
        <v>94.2</v>
      </c>
      <c r="CV201">
        <v>91.3</v>
      </c>
      <c r="CW201">
        <v>79.099999999999994</v>
      </c>
      <c r="CX201">
        <v>96.9</v>
      </c>
      <c r="CY201">
        <v>79.2</v>
      </c>
      <c r="CZ201">
        <v>83.6</v>
      </c>
      <c r="DA201">
        <v>116.4</v>
      </c>
      <c r="DB201">
        <v>69.400000000000006</v>
      </c>
      <c r="DC201">
        <v>62.6</v>
      </c>
      <c r="DD201">
        <v>80.8</v>
      </c>
      <c r="DE201">
        <v>106.4</v>
      </c>
      <c r="DF201">
        <v>106.4</v>
      </c>
      <c r="DG201">
        <v>63.8</v>
      </c>
      <c r="DH201">
        <v>65.599999999999994</v>
      </c>
      <c r="DI201">
        <v>55.1</v>
      </c>
      <c r="DJ201">
        <v>103.9</v>
      </c>
      <c r="DK201">
        <v>105.3</v>
      </c>
      <c r="DL201">
        <v>108.6</v>
      </c>
      <c r="DM201">
        <v>108.6</v>
      </c>
      <c r="DO201">
        <v>97.2</v>
      </c>
      <c r="DP201">
        <v>92.1</v>
      </c>
      <c r="DQ201">
        <v>92.1</v>
      </c>
      <c r="DR201">
        <v>89.9</v>
      </c>
      <c r="DS201">
        <v>93.6</v>
      </c>
      <c r="DT201">
        <v>79.400000000000006</v>
      </c>
      <c r="DU201">
        <v>77.7</v>
      </c>
      <c r="DV201">
        <v>78</v>
      </c>
      <c r="DW201">
        <v>76.900000000000006</v>
      </c>
      <c r="DX201">
        <v>76.7</v>
      </c>
      <c r="DY201">
        <v>80.8</v>
      </c>
      <c r="DZ201">
        <v>80.599999999999994</v>
      </c>
      <c r="EA201">
        <v>81.5</v>
      </c>
      <c r="EB201">
        <v>69</v>
      </c>
      <c r="EC201">
        <v>77.7</v>
      </c>
      <c r="ED201">
        <v>73.2</v>
      </c>
      <c r="EE201">
        <v>73.2</v>
      </c>
      <c r="EF201">
        <v>84.1</v>
      </c>
      <c r="EG201">
        <v>78.900000000000006</v>
      </c>
      <c r="EH201">
        <v>92.5</v>
      </c>
      <c r="EI201">
        <v>97.2</v>
      </c>
      <c r="EJ201">
        <v>81.7</v>
      </c>
      <c r="EK201">
        <v>77.3</v>
      </c>
      <c r="EL201">
        <v>84</v>
      </c>
      <c r="EM201">
        <v>69.400000000000006</v>
      </c>
      <c r="EN201">
        <v>87</v>
      </c>
      <c r="EO201">
        <v>78</v>
      </c>
      <c r="EP201">
        <v>93.4</v>
      </c>
      <c r="EQ201">
        <v>88.7</v>
      </c>
      <c r="ER201">
        <v>71.7</v>
      </c>
      <c r="ES201">
        <v>97.9</v>
      </c>
      <c r="ET201">
        <v>107.3</v>
      </c>
      <c r="EU201">
        <v>107.3</v>
      </c>
      <c r="EV201">
        <v>99.2</v>
      </c>
      <c r="EW201">
        <v>99.2</v>
      </c>
      <c r="EX201">
        <v>91.1</v>
      </c>
      <c r="EY201">
        <v>87.4</v>
      </c>
      <c r="EZ201">
        <v>87.4</v>
      </c>
      <c r="FA201">
        <v>100.2</v>
      </c>
      <c r="FB201">
        <v>99.7</v>
      </c>
      <c r="FC201">
        <v>100.5</v>
      </c>
      <c r="FD201">
        <v>89.6</v>
      </c>
      <c r="FE201">
        <v>94.9</v>
      </c>
      <c r="FF201">
        <v>91.9</v>
      </c>
      <c r="FG201">
        <v>94</v>
      </c>
      <c r="FH201">
        <v>112.1</v>
      </c>
      <c r="FI201">
        <v>84.8</v>
      </c>
      <c r="FJ201">
        <v>99.3</v>
      </c>
      <c r="FK201">
        <v>86.7</v>
      </c>
      <c r="FL201">
        <v>83.8</v>
      </c>
      <c r="FM201">
        <v>66.900000000000006</v>
      </c>
      <c r="FN201">
        <v>91.6</v>
      </c>
      <c r="FO201">
        <v>80.900000000000006</v>
      </c>
      <c r="FP201">
        <v>80.900000000000006</v>
      </c>
    </row>
    <row r="202" spans="1:172">
      <c r="A202" s="30"/>
      <c r="B202" s="52" t="s">
        <v>992</v>
      </c>
      <c r="C202">
        <v>89.1</v>
      </c>
      <c r="D202">
        <v>90.5</v>
      </c>
      <c r="E202">
        <v>89</v>
      </c>
      <c r="F202">
        <v>94.8</v>
      </c>
      <c r="G202">
        <v>96</v>
      </c>
      <c r="H202">
        <v>841.7</v>
      </c>
      <c r="I202">
        <v>90.1</v>
      </c>
      <c r="J202">
        <v>103.8</v>
      </c>
      <c r="K202">
        <v>94.6</v>
      </c>
      <c r="L202">
        <v>92.9</v>
      </c>
      <c r="M202">
        <v>90.9</v>
      </c>
      <c r="N202">
        <v>83.2</v>
      </c>
      <c r="O202">
        <v>90.8</v>
      </c>
      <c r="P202">
        <v>71.3</v>
      </c>
      <c r="Q202">
        <v>100.9</v>
      </c>
      <c r="R202">
        <v>106.6</v>
      </c>
      <c r="S202">
        <v>101</v>
      </c>
      <c r="T202">
        <v>86.2</v>
      </c>
      <c r="U202">
        <v>86.5</v>
      </c>
      <c r="V202">
        <v>101.6</v>
      </c>
      <c r="W202">
        <v>112.8</v>
      </c>
      <c r="X202">
        <v>117.8</v>
      </c>
      <c r="Y202">
        <v>119.3</v>
      </c>
      <c r="Z202">
        <v>84</v>
      </c>
      <c r="AA202">
        <v>94.7</v>
      </c>
      <c r="AB202">
        <v>91.8</v>
      </c>
      <c r="AC202">
        <v>93.9</v>
      </c>
      <c r="AD202">
        <v>97.2</v>
      </c>
      <c r="AE202">
        <v>99.6</v>
      </c>
      <c r="AF202">
        <v>99.6</v>
      </c>
      <c r="AG202">
        <v>99.6</v>
      </c>
      <c r="AH202">
        <v>99.6</v>
      </c>
      <c r="AI202">
        <v>111.3</v>
      </c>
      <c r="AJ202">
        <v>91</v>
      </c>
      <c r="AK202">
        <v>120.2</v>
      </c>
      <c r="AL202">
        <v>100.9</v>
      </c>
      <c r="AM202">
        <v>97.7</v>
      </c>
      <c r="AN202">
        <v>102.4</v>
      </c>
      <c r="AO202">
        <v>102.5</v>
      </c>
      <c r="AP202">
        <v>102.5</v>
      </c>
      <c r="AQ202">
        <v>91.8</v>
      </c>
      <c r="AR202">
        <v>97.8</v>
      </c>
      <c r="AS202">
        <v>84</v>
      </c>
      <c r="AT202">
        <v>83.4</v>
      </c>
      <c r="AU202">
        <v>85.3</v>
      </c>
      <c r="AV202">
        <v>99</v>
      </c>
      <c r="AW202">
        <v>119.9</v>
      </c>
      <c r="AX202">
        <v>126.5</v>
      </c>
      <c r="AY202">
        <v>118.3</v>
      </c>
      <c r="AZ202">
        <v>94.6</v>
      </c>
      <c r="BA202">
        <v>93.5</v>
      </c>
      <c r="BB202">
        <v>117.4</v>
      </c>
      <c r="BC202">
        <v>87.9</v>
      </c>
      <c r="BD202">
        <v>87.9</v>
      </c>
      <c r="BE202">
        <v>112.8</v>
      </c>
      <c r="BF202">
        <v>112.8</v>
      </c>
      <c r="BG202">
        <v>116</v>
      </c>
      <c r="BH202">
        <v>116</v>
      </c>
      <c r="BI202">
        <v>84.1</v>
      </c>
      <c r="BJ202">
        <v>82.1</v>
      </c>
      <c r="BK202">
        <v>88.2</v>
      </c>
      <c r="BL202">
        <v>102.2</v>
      </c>
      <c r="BM202">
        <v>90.7</v>
      </c>
      <c r="BN202">
        <v>54</v>
      </c>
      <c r="BO202">
        <v>80.7</v>
      </c>
      <c r="BP202">
        <v>81.8</v>
      </c>
      <c r="BQ202">
        <v>78.8</v>
      </c>
      <c r="BR202">
        <v>85.5</v>
      </c>
      <c r="BS202">
        <v>79.3</v>
      </c>
      <c r="BT202">
        <v>68.599999999999994</v>
      </c>
      <c r="BU202">
        <v>87.4</v>
      </c>
      <c r="BV202">
        <v>85.3</v>
      </c>
      <c r="BW202">
        <v>103.6</v>
      </c>
      <c r="BX202">
        <v>103.6</v>
      </c>
      <c r="BY202">
        <v>102.3</v>
      </c>
      <c r="BZ202">
        <v>105.6</v>
      </c>
      <c r="CA202">
        <v>86.8</v>
      </c>
      <c r="CB202">
        <v>92.8</v>
      </c>
      <c r="CC202">
        <v>84.2</v>
      </c>
      <c r="CD202">
        <v>76.2</v>
      </c>
      <c r="CE202">
        <v>94.7</v>
      </c>
      <c r="CF202">
        <v>91.8</v>
      </c>
      <c r="CG202">
        <v>76.8</v>
      </c>
      <c r="CH202">
        <v>89</v>
      </c>
      <c r="CI202">
        <v>85.5</v>
      </c>
      <c r="CJ202">
        <v>82.1</v>
      </c>
      <c r="CK202">
        <v>69.099999999999994</v>
      </c>
      <c r="CL202">
        <v>83.1</v>
      </c>
      <c r="CM202">
        <v>85.9</v>
      </c>
      <c r="CN202">
        <v>92.8</v>
      </c>
      <c r="CO202">
        <v>91</v>
      </c>
      <c r="CP202">
        <v>88.7</v>
      </c>
      <c r="CQ202">
        <v>91.5</v>
      </c>
      <c r="CR202">
        <v>146.1</v>
      </c>
      <c r="CS202">
        <v>74.7</v>
      </c>
      <c r="CT202">
        <v>88.5</v>
      </c>
      <c r="CU202">
        <v>92.7</v>
      </c>
      <c r="CV202">
        <v>89.1</v>
      </c>
      <c r="CW202">
        <v>79.7</v>
      </c>
      <c r="CX202">
        <v>93.5</v>
      </c>
      <c r="CY202">
        <v>79.3</v>
      </c>
      <c r="CZ202">
        <v>82.8</v>
      </c>
      <c r="DA202">
        <v>114.6</v>
      </c>
      <c r="DB202">
        <v>68.8</v>
      </c>
      <c r="DC202">
        <v>62.4</v>
      </c>
      <c r="DD202">
        <v>79.8</v>
      </c>
      <c r="DE202">
        <v>103.3</v>
      </c>
      <c r="DF202">
        <v>103.3</v>
      </c>
      <c r="DG202">
        <v>65.599999999999994</v>
      </c>
      <c r="DH202">
        <v>65.5</v>
      </c>
      <c r="DI202">
        <v>67.099999999999994</v>
      </c>
      <c r="DJ202">
        <v>104.5</v>
      </c>
      <c r="DK202">
        <v>105.8</v>
      </c>
      <c r="DL202">
        <v>110</v>
      </c>
      <c r="DM202">
        <v>110</v>
      </c>
      <c r="DO202">
        <v>97.1</v>
      </c>
      <c r="DP202">
        <v>91.8</v>
      </c>
      <c r="DQ202">
        <v>91.8</v>
      </c>
      <c r="DR202">
        <v>89.3</v>
      </c>
      <c r="DS202">
        <v>93.7</v>
      </c>
      <c r="DT202">
        <v>72.400000000000006</v>
      </c>
      <c r="DU202">
        <v>77.2</v>
      </c>
      <c r="DV202">
        <v>77.599999999999994</v>
      </c>
      <c r="DW202">
        <v>77.3</v>
      </c>
      <c r="DX202">
        <v>77.599999999999994</v>
      </c>
      <c r="DY202">
        <v>81.400000000000006</v>
      </c>
      <c r="DZ202">
        <v>83.2</v>
      </c>
      <c r="EA202">
        <v>79.599999999999994</v>
      </c>
      <c r="EB202">
        <v>70.2</v>
      </c>
      <c r="EC202">
        <v>76.599999999999994</v>
      </c>
      <c r="ED202">
        <v>69.900000000000006</v>
      </c>
      <c r="EE202">
        <v>69.900000000000006</v>
      </c>
      <c r="EF202">
        <v>83.2</v>
      </c>
      <c r="EG202">
        <v>79.8</v>
      </c>
      <c r="EH202">
        <v>88.8</v>
      </c>
      <c r="EI202">
        <v>92.7</v>
      </c>
      <c r="EJ202">
        <v>80</v>
      </c>
      <c r="EK202">
        <v>76.7</v>
      </c>
      <c r="EL202">
        <v>85.2</v>
      </c>
      <c r="EM202">
        <v>70.900000000000006</v>
      </c>
      <c r="EN202">
        <v>84.9</v>
      </c>
      <c r="EO202">
        <v>74.599999999999994</v>
      </c>
      <c r="EP202">
        <v>87.7</v>
      </c>
      <c r="EQ202">
        <v>85.4</v>
      </c>
      <c r="ER202">
        <v>68.599999999999994</v>
      </c>
      <c r="ES202">
        <v>97.6</v>
      </c>
      <c r="ET202">
        <v>107</v>
      </c>
      <c r="EU202">
        <v>107</v>
      </c>
      <c r="EV202">
        <v>98.6</v>
      </c>
      <c r="EW202">
        <v>98.6</v>
      </c>
      <c r="EX202">
        <v>91</v>
      </c>
      <c r="EY202">
        <v>87.4</v>
      </c>
      <c r="EZ202">
        <v>87.4</v>
      </c>
      <c r="FA202">
        <v>99.6</v>
      </c>
      <c r="FB202">
        <v>99</v>
      </c>
      <c r="FC202">
        <v>100</v>
      </c>
      <c r="FD202">
        <v>87.8</v>
      </c>
      <c r="FE202">
        <v>90.8</v>
      </c>
      <c r="FF202">
        <v>88.9</v>
      </c>
      <c r="FG202">
        <v>87.7</v>
      </c>
      <c r="FH202">
        <v>108.5</v>
      </c>
      <c r="FI202">
        <v>85.2</v>
      </c>
      <c r="FJ202">
        <v>93.2</v>
      </c>
      <c r="FK202">
        <v>87</v>
      </c>
      <c r="FL202">
        <v>85</v>
      </c>
      <c r="FM202">
        <v>64.099999999999994</v>
      </c>
      <c r="FN202">
        <v>92.1</v>
      </c>
      <c r="FO202">
        <v>80</v>
      </c>
      <c r="FP202">
        <v>80</v>
      </c>
    </row>
    <row r="203" spans="1:172">
      <c r="A203" s="30"/>
      <c r="B203" s="52" t="s">
        <v>993</v>
      </c>
      <c r="C203">
        <v>89.3</v>
      </c>
      <c r="D203">
        <v>90</v>
      </c>
      <c r="E203">
        <v>87.9</v>
      </c>
      <c r="F203">
        <v>93.9</v>
      </c>
      <c r="G203">
        <v>98.2</v>
      </c>
      <c r="H203">
        <v>1165.5</v>
      </c>
      <c r="I203">
        <v>91.7</v>
      </c>
      <c r="J203">
        <v>107.2</v>
      </c>
      <c r="K203">
        <v>93.3</v>
      </c>
      <c r="L203">
        <v>92.9</v>
      </c>
      <c r="M203">
        <v>89.7</v>
      </c>
      <c r="N203">
        <v>79.099999999999994</v>
      </c>
      <c r="O203">
        <v>88.4</v>
      </c>
      <c r="P203">
        <v>83</v>
      </c>
      <c r="Q203">
        <v>95.8</v>
      </c>
      <c r="R203">
        <v>108</v>
      </c>
      <c r="S203">
        <v>99.8</v>
      </c>
      <c r="T203">
        <v>88.8</v>
      </c>
      <c r="U203">
        <v>81.099999999999994</v>
      </c>
      <c r="V203">
        <v>105.5</v>
      </c>
      <c r="W203">
        <v>111.3</v>
      </c>
      <c r="X203">
        <v>119.2</v>
      </c>
      <c r="Y203">
        <v>110.4</v>
      </c>
      <c r="Z203">
        <v>87.4</v>
      </c>
      <c r="AA203">
        <v>96.7</v>
      </c>
      <c r="AB203">
        <v>83.2</v>
      </c>
      <c r="AC203">
        <v>95.6</v>
      </c>
      <c r="AD203">
        <v>106</v>
      </c>
      <c r="AE203">
        <v>114.5</v>
      </c>
      <c r="AF203">
        <v>114.5</v>
      </c>
      <c r="AG203">
        <v>95.3</v>
      </c>
      <c r="AH203">
        <v>95.3</v>
      </c>
      <c r="AI203">
        <v>104.5</v>
      </c>
      <c r="AJ203">
        <v>89</v>
      </c>
      <c r="AK203">
        <v>118</v>
      </c>
      <c r="AL203">
        <v>97.2</v>
      </c>
      <c r="AM203">
        <v>95.9</v>
      </c>
      <c r="AN203">
        <v>90.7</v>
      </c>
      <c r="AO203">
        <v>102.2</v>
      </c>
      <c r="AP203">
        <v>102.2</v>
      </c>
      <c r="AQ203">
        <v>85</v>
      </c>
      <c r="AR203">
        <v>92.9</v>
      </c>
      <c r="AS203">
        <v>74.3</v>
      </c>
      <c r="AT203">
        <v>82.4</v>
      </c>
      <c r="AU203">
        <v>69</v>
      </c>
      <c r="AV203">
        <v>98.9</v>
      </c>
      <c r="AW203">
        <v>116.4</v>
      </c>
      <c r="AX203">
        <v>123.4</v>
      </c>
      <c r="AY203">
        <v>113.7</v>
      </c>
      <c r="AZ203">
        <v>95.1</v>
      </c>
      <c r="BA203">
        <v>93.3</v>
      </c>
      <c r="BB203">
        <v>127.2</v>
      </c>
      <c r="BC203">
        <v>90.2</v>
      </c>
      <c r="BD203">
        <v>90.2</v>
      </c>
      <c r="BE203">
        <v>110</v>
      </c>
      <c r="BF203">
        <v>110</v>
      </c>
      <c r="BG203">
        <v>97.6</v>
      </c>
      <c r="BH203">
        <v>97.6</v>
      </c>
      <c r="BI203">
        <v>85.2</v>
      </c>
      <c r="BJ203">
        <v>82.8</v>
      </c>
      <c r="BK203">
        <v>89.5</v>
      </c>
      <c r="BL203">
        <v>101.7</v>
      </c>
      <c r="BM203">
        <v>91.6</v>
      </c>
      <c r="BN203">
        <v>59.7</v>
      </c>
      <c r="BO203">
        <v>84.4</v>
      </c>
      <c r="BP203">
        <v>81.2</v>
      </c>
      <c r="BQ203">
        <v>74</v>
      </c>
      <c r="BR203">
        <v>88</v>
      </c>
      <c r="BS203">
        <v>88.6</v>
      </c>
      <c r="BT203">
        <v>125.9</v>
      </c>
      <c r="BU203">
        <v>79.400000000000006</v>
      </c>
      <c r="BV203">
        <v>91</v>
      </c>
      <c r="BW203">
        <v>102.8</v>
      </c>
      <c r="BX203">
        <v>102.8</v>
      </c>
      <c r="BY203">
        <v>100.7</v>
      </c>
      <c r="BZ203">
        <v>107.3</v>
      </c>
      <c r="CA203">
        <v>85.3</v>
      </c>
      <c r="CB203">
        <v>90.7</v>
      </c>
      <c r="CC203">
        <v>83</v>
      </c>
      <c r="CD203">
        <v>75.099999999999994</v>
      </c>
      <c r="CE203">
        <v>93.4</v>
      </c>
      <c r="CF203">
        <v>93.1</v>
      </c>
      <c r="CG203">
        <v>75.3</v>
      </c>
      <c r="CH203">
        <v>89.6</v>
      </c>
      <c r="CI203">
        <v>85.7</v>
      </c>
      <c r="CJ203">
        <v>82.8</v>
      </c>
      <c r="CK203">
        <v>71.3</v>
      </c>
      <c r="CL203">
        <v>84.7</v>
      </c>
      <c r="CM203">
        <v>85.5</v>
      </c>
      <c r="CN203">
        <v>92.7</v>
      </c>
      <c r="CO203">
        <v>89.7</v>
      </c>
      <c r="CP203">
        <v>88.2</v>
      </c>
      <c r="CQ203">
        <v>89.9</v>
      </c>
      <c r="CR203">
        <v>137.69999999999999</v>
      </c>
      <c r="CS203">
        <v>73</v>
      </c>
      <c r="CT203">
        <v>89.3</v>
      </c>
      <c r="CU203">
        <v>97</v>
      </c>
      <c r="CV203">
        <v>87.4</v>
      </c>
      <c r="CW203">
        <v>77.900000000000006</v>
      </c>
      <c r="CX203">
        <v>91.7</v>
      </c>
      <c r="CY203">
        <v>81.7</v>
      </c>
      <c r="CZ203">
        <v>86.8</v>
      </c>
      <c r="DA203">
        <v>116.3</v>
      </c>
      <c r="DB203">
        <v>73.5</v>
      </c>
      <c r="DC203">
        <v>66.599999999999994</v>
      </c>
      <c r="DD203">
        <v>85.3</v>
      </c>
      <c r="DE203">
        <v>105.6</v>
      </c>
      <c r="DF203">
        <v>105.6</v>
      </c>
      <c r="DG203">
        <v>67.3</v>
      </c>
      <c r="DH203">
        <v>68.2</v>
      </c>
      <c r="DI203">
        <v>63.2</v>
      </c>
      <c r="DJ203">
        <v>105.5</v>
      </c>
      <c r="DK203">
        <v>105.9</v>
      </c>
      <c r="DL203">
        <v>111.3</v>
      </c>
      <c r="DM203">
        <v>111.3</v>
      </c>
      <c r="DO203">
        <v>101</v>
      </c>
      <c r="DP203">
        <v>91.9</v>
      </c>
      <c r="DQ203">
        <v>91.9</v>
      </c>
      <c r="DR203">
        <v>89</v>
      </c>
      <c r="DS203">
        <v>93.7</v>
      </c>
      <c r="DT203">
        <v>77.3</v>
      </c>
      <c r="DU203">
        <v>78.099999999999994</v>
      </c>
      <c r="DV203">
        <v>79.3</v>
      </c>
      <c r="DW203">
        <v>79.099999999999994</v>
      </c>
      <c r="DX203">
        <v>78.7</v>
      </c>
      <c r="DY203">
        <v>83.3</v>
      </c>
      <c r="DZ203">
        <v>86.3</v>
      </c>
      <c r="EA203">
        <v>80</v>
      </c>
      <c r="EB203">
        <v>70</v>
      </c>
      <c r="EC203">
        <v>80.400000000000006</v>
      </c>
      <c r="ED203">
        <v>74.8</v>
      </c>
      <c r="EE203">
        <v>74.8</v>
      </c>
      <c r="EF203">
        <v>82.3</v>
      </c>
      <c r="EG203">
        <v>79.599999999999994</v>
      </c>
      <c r="EH203">
        <v>86.6</v>
      </c>
      <c r="EI203">
        <v>90.4</v>
      </c>
      <c r="EJ203">
        <v>78.099999999999994</v>
      </c>
      <c r="EK203">
        <v>76.099999999999994</v>
      </c>
      <c r="EL203">
        <v>83.9</v>
      </c>
      <c r="EM203">
        <v>71.3</v>
      </c>
      <c r="EN203">
        <v>82.7</v>
      </c>
      <c r="EO203">
        <v>74.400000000000006</v>
      </c>
      <c r="EP203">
        <v>83</v>
      </c>
      <c r="EQ203">
        <v>79.599999999999994</v>
      </c>
      <c r="ER203">
        <v>71.099999999999994</v>
      </c>
      <c r="ES203">
        <v>97.8</v>
      </c>
      <c r="ET203">
        <v>106.4</v>
      </c>
      <c r="EU203">
        <v>106.4</v>
      </c>
      <c r="EV203">
        <v>98.6</v>
      </c>
      <c r="EW203">
        <v>98.6</v>
      </c>
      <c r="EX203">
        <v>91.9</v>
      </c>
      <c r="EY203">
        <v>88.3</v>
      </c>
      <c r="EZ203">
        <v>88.3</v>
      </c>
      <c r="FA203">
        <v>100.8</v>
      </c>
      <c r="FB203">
        <v>100.5</v>
      </c>
      <c r="FC203">
        <v>100.9</v>
      </c>
      <c r="FD203">
        <v>88.7</v>
      </c>
      <c r="FE203">
        <v>89.9</v>
      </c>
      <c r="FF203">
        <v>86</v>
      </c>
      <c r="FG203">
        <v>78.900000000000006</v>
      </c>
      <c r="FH203">
        <v>107.3</v>
      </c>
      <c r="FI203">
        <v>87.5</v>
      </c>
      <c r="FJ203">
        <v>95.9</v>
      </c>
      <c r="FK203">
        <v>89.6</v>
      </c>
      <c r="FL203">
        <v>88.1</v>
      </c>
      <c r="FM203">
        <v>63</v>
      </c>
      <c r="FN203">
        <v>95.1</v>
      </c>
      <c r="FO203">
        <v>77.400000000000006</v>
      </c>
      <c r="FP203">
        <v>77.400000000000006</v>
      </c>
    </row>
    <row r="204" spans="1:172">
      <c r="A204" s="30"/>
      <c r="B204" s="52" t="s">
        <v>994</v>
      </c>
      <c r="C204">
        <v>89.9</v>
      </c>
      <c r="D204">
        <v>89.5</v>
      </c>
      <c r="E204">
        <v>88.7</v>
      </c>
      <c r="F204">
        <v>93.8</v>
      </c>
      <c r="G204">
        <v>94.1</v>
      </c>
      <c r="H204">
        <v>1047.4000000000001</v>
      </c>
      <c r="I204">
        <v>85.2</v>
      </c>
      <c r="J204">
        <v>119.1</v>
      </c>
      <c r="K204">
        <v>92.9</v>
      </c>
      <c r="L204">
        <v>92.4</v>
      </c>
      <c r="M204">
        <v>88.9</v>
      </c>
      <c r="N204">
        <v>81.099999999999994</v>
      </c>
      <c r="O204">
        <v>88.3</v>
      </c>
      <c r="P204">
        <v>79.5</v>
      </c>
      <c r="Q204">
        <v>94.8</v>
      </c>
      <c r="R204">
        <v>106.8</v>
      </c>
      <c r="S204">
        <v>96.2</v>
      </c>
      <c r="T204">
        <v>86.7</v>
      </c>
      <c r="U204">
        <v>84.9</v>
      </c>
      <c r="V204">
        <v>106.1</v>
      </c>
      <c r="W204">
        <v>106.9</v>
      </c>
      <c r="X204">
        <v>110.6</v>
      </c>
      <c r="Y204">
        <v>111.6</v>
      </c>
      <c r="Z204">
        <v>91.1</v>
      </c>
      <c r="AA204">
        <v>99.1</v>
      </c>
      <c r="AB204">
        <v>86.4</v>
      </c>
      <c r="AC204">
        <v>94.7</v>
      </c>
      <c r="AD204">
        <v>110.9</v>
      </c>
      <c r="AE204">
        <v>114.1</v>
      </c>
      <c r="AF204">
        <v>114.1</v>
      </c>
      <c r="AG204">
        <v>95</v>
      </c>
      <c r="AH204">
        <v>95</v>
      </c>
      <c r="AI204">
        <v>104.9</v>
      </c>
      <c r="AJ204">
        <v>92.2</v>
      </c>
      <c r="AK204">
        <v>106.1</v>
      </c>
      <c r="AL204">
        <v>94.8</v>
      </c>
      <c r="AM204">
        <v>94.5</v>
      </c>
      <c r="AN204">
        <v>94</v>
      </c>
      <c r="AO204">
        <v>101.6</v>
      </c>
      <c r="AP204">
        <v>101.6</v>
      </c>
      <c r="AQ204">
        <v>88.2</v>
      </c>
      <c r="AR204">
        <v>94.9</v>
      </c>
      <c r="AS204">
        <v>79.3</v>
      </c>
      <c r="AT204">
        <v>81.3</v>
      </c>
      <c r="AU204">
        <v>78.900000000000006</v>
      </c>
      <c r="AV204">
        <v>99.1</v>
      </c>
      <c r="AW204">
        <v>123.2</v>
      </c>
      <c r="AX204">
        <v>129.69999999999999</v>
      </c>
      <c r="AY204">
        <v>121.9</v>
      </c>
      <c r="AZ204">
        <v>94.1</v>
      </c>
      <c r="BA204">
        <v>92.5</v>
      </c>
      <c r="BB204">
        <v>123.1</v>
      </c>
      <c r="BC204">
        <v>83</v>
      </c>
      <c r="BD204">
        <v>83</v>
      </c>
      <c r="BE204">
        <v>110.3</v>
      </c>
      <c r="BF204">
        <v>110.3</v>
      </c>
      <c r="BG204">
        <v>98.8</v>
      </c>
      <c r="BH204">
        <v>98.8</v>
      </c>
      <c r="BI204">
        <v>84.9</v>
      </c>
      <c r="BJ204">
        <v>82.4</v>
      </c>
      <c r="BK204">
        <v>89.3</v>
      </c>
      <c r="BL204">
        <v>100.6</v>
      </c>
      <c r="BM204">
        <v>91.3</v>
      </c>
      <c r="BN204">
        <v>61.1</v>
      </c>
      <c r="BO204">
        <v>84.2</v>
      </c>
      <c r="BP204">
        <v>82.1</v>
      </c>
      <c r="BQ204">
        <v>73.8</v>
      </c>
      <c r="BR204">
        <v>90</v>
      </c>
      <c r="BS204">
        <v>86.8</v>
      </c>
      <c r="BT204">
        <v>89.9</v>
      </c>
      <c r="BU204">
        <v>88</v>
      </c>
      <c r="BV204">
        <v>92.8</v>
      </c>
      <c r="BW204">
        <v>104.9</v>
      </c>
      <c r="BX204">
        <v>104.9</v>
      </c>
      <c r="BY204">
        <v>101.9</v>
      </c>
      <c r="BZ204">
        <v>111.9</v>
      </c>
      <c r="CA204">
        <v>89.7</v>
      </c>
      <c r="CB204">
        <v>91.4</v>
      </c>
      <c r="CC204">
        <v>89.1</v>
      </c>
      <c r="CD204">
        <v>81.5</v>
      </c>
      <c r="CE204">
        <v>99.1</v>
      </c>
      <c r="CF204">
        <v>97.9</v>
      </c>
      <c r="CG204">
        <v>77.7</v>
      </c>
      <c r="CH204">
        <v>90.3</v>
      </c>
      <c r="CI204">
        <v>87.3</v>
      </c>
      <c r="CJ204">
        <v>84.4</v>
      </c>
      <c r="CK204">
        <v>74.599999999999994</v>
      </c>
      <c r="CL204">
        <v>86.1</v>
      </c>
      <c r="CM204">
        <v>86.7</v>
      </c>
      <c r="CN204">
        <v>93.8</v>
      </c>
      <c r="CO204">
        <v>91</v>
      </c>
      <c r="CP204">
        <v>88.2</v>
      </c>
      <c r="CQ204">
        <v>91.6</v>
      </c>
      <c r="CR204">
        <v>131.30000000000001</v>
      </c>
      <c r="CS204">
        <v>79.5</v>
      </c>
      <c r="CT204">
        <v>89.6</v>
      </c>
      <c r="CU204">
        <v>98.7</v>
      </c>
      <c r="CV204">
        <v>89.9</v>
      </c>
      <c r="CW204">
        <v>79.599999999999994</v>
      </c>
      <c r="CX204">
        <v>94.5</v>
      </c>
      <c r="CY204">
        <v>82</v>
      </c>
      <c r="CZ204">
        <v>87.6</v>
      </c>
      <c r="DA204">
        <v>119.3</v>
      </c>
      <c r="DB204">
        <v>73.599999999999994</v>
      </c>
      <c r="DC204">
        <v>65.599999999999994</v>
      </c>
      <c r="DD204">
        <v>87.1</v>
      </c>
      <c r="DE204">
        <v>106.9</v>
      </c>
      <c r="DF204">
        <v>106.9</v>
      </c>
      <c r="DG204">
        <v>66.8</v>
      </c>
      <c r="DH204">
        <v>68.099999999999994</v>
      </c>
      <c r="DI204">
        <v>61.1</v>
      </c>
      <c r="DJ204">
        <v>107.4</v>
      </c>
      <c r="DK204">
        <v>105.8</v>
      </c>
      <c r="DL204">
        <v>111.2</v>
      </c>
      <c r="DM204">
        <v>111.2</v>
      </c>
      <c r="DO204">
        <v>111.9</v>
      </c>
      <c r="DP204">
        <v>92.2</v>
      </c>
      <c r="DQ204">
        <v>92.2</v>
      </c>
      <c r="DR204">
        <v>89.6</v>
      </c>
      <c r="DS204">
        <v>93.7</v>
      </c>
      <c r="DT204">
        <v>80.900000000000006</v>
      </c>
      <c r="DU204">
        <v>78.3</v>
      </c>
      <c r="DV204">
        <v>79.7</v>
      </c>
      <c r="DW204">
        <v>79.900000000000006</v>
      </c>
      <c r="DX204">
        <v>79.7</v>
      </c>
      <c r="DY204">
        <v>84.2</v>
      </c>
      <c r="DZ204">
        <v>89.8</v>
      </c>
      <c r="EA204">
        <v>77.400000000000006</v>
      </c>
      <c r="EB204">
        <v>71.099999999999994</v>
      </c>
      <c r="EC204">
        <v>80.8</v>
      </c>
      <c r="ED204">
        <v>73.400000000000006</v>
      </c>
      <c r="EE204">
        <v>73.400000000000006</v>
      </c>
      <c r="EF204">
        <v>82.1</v>
      </c>
      <c r="EG204">
        <v>79.400000000000006</v>
      </c>
      <c r="EH204">
        <v>86.4</v>
      </c>
      <c r="EI204">
        <v>89</v>
      </c>
      <c r="EJ204">
        <v>80.099999999999994</v>
      </c>
      <c r="EK204">
        <v>76.099999999999994</v>
      </c>
      <c r="EL204">
        <v>78.8</v>
      </c>
      <c r="EM204">
        <v>71.2</v>
      </c>
      <c r="EN204">
        <v>82.3</v>
      </c>
      <c r="EO204">
        <v>77.5</v>
      </c>
      <c r="EP204">
        <v>86</v>
      </c>
      <c r="EQ204">
        <v>78.2</v>
      </c>
      <c r="ER204">
        <v>75.900000000000006</v>
      </c>
      <c r="ES204">
        <v>97.6</v>
      </c>
      <c r="ET204">
        <v>106.1</v>
      </c>
      <c r="EU204">
        <v>106.1</v>
      </c>
      <c r="EV204">
        <v>98.3</v>
      </c>
      <c r="EW204">
        <v>98.3</v>
      </c>
      <c r="EX204">
        <v>91.7</v>
      </c>
      <c r="EY204">
        <v>88</v>
      </c>
      <c r="EZ204">
        <v>88</v>
      </c>
      <c r="FA204">
        <v>100.7</v>
      </c>
      <c r="FB204">
        <v>100.6</v>
      </c>
      <c r="FC204">
        <v>100.6</v>
      </c>
      <c r="FD204">
        <v>90</v>
      </c>
      <c r="FE204">
        <v>92.9</v>
      </c>
      <c r="FF204">
        <v>88.9</v>
      </c>
      <c r="FG204">
        <v>86</v>
      </c>
      <c r="FH204">
        <v>106.4</v>
      </c>
      <c r="FI204">
        <v>87.5</v>
      </c>
      <c r="FJ204">
        <v>98.9</v>
      </c>
      <c r="FK204">
        <v>89.1</v>
      </c>
      <c r="FL204">
        <v>89.5</v>
      </c>
      <c r="FM204">
        <v>62.9</v>
      </c>
      <c r="FN204">
        <v>93.6</v>
      </c>
      <c r="FO204">
        <v>81.8</v>
      </c>
      <c r="FP204">
        <v>81.8</v>
      </c>
    </row>
    <row r="205" spans="1:172">
      <c r="A205" s="30"/>
      <c r="B205" s="52" t="s">
        <v>995</v>
      </c>
      <c r="C205">
        <v>89.8</v>
      </c>
      <c r="D205">
        <v>89.1</v>
      </c>
      <c r="E205">
        <v>88.8</v>
      </c>
      <c r="F205">
        <v>94.3</v>
      </c>
      <c r="G205">
        <v>90.6</v>
      </c>
      <c r="H205">
        <v>963.7</v>
      </c>
      <c r="I205">
        <v>81.7</v>
      </c>
      <c r="J205">
        <v>116.6</v>
      </c>
      <c r="K205">
        <v>94.1</v>
      </c>
      <c r="L205">
        <v>91.5</v>
      </c>
      <c r="M205">
        <v>87.6</v>
      </c>
      <c r="N205">
        <v>79.099999999999994</v>
      </c>
      <c r="O205">
        <v>89.6</v>
      </c>
      <c r="P205">
        <v>76.599999999999994</v>
      </c>
      <c r="Q205">
        <v>88.7</v>
      </c>
      <c r="R205">
        <v>108.7</v>
      </c>
      <c r="S205">
        <v>97.9</v>
      </c>
      <c r="T205">
        <v>84.6</v>
      </c>
      <c r="U205">
        <v>84.9</v>
      </c>
      <c r="V205">
        <v>106.6</v>
      </c>
      <c r="W205">
        <v>106</v>
      </c>
      <c r="X205">
        <v>112.5</v>
      </c>
      <c r="Y205">
        <v>104.1</v>
      </c>
      <c r="Z205">
        <v>93.1</v>
      </c>
      <c r="AA205">
        <v>102.9</v>
      </c>
      <c r="AB205">
        <v>92.8</v>
      </c>
      <c r="AC205">
        <v>96.2</v>
      </c>
      <c r="AD205">
        <v>115.1</v>
      </c>
      <c r="AE205">
        <v>114</v>
      </c>
      <c r="AF205">
        <v>114</v>
      </c>
      <c r="AG205">
        <v>97.8</v>
      </c>
      <c r="AH205">
        <v>97.8</v>
      </c>
      <c r="AI205">
        <v>104.4</v>
      </c>
      <c r="AJ205">
        <v>95.7</v>
      </c>
      <c r="AK205">
        <v>112.7</v>
      </c>
      <c r="AL205">
        <v>97.6</v>
      </c>
      <c r="AM205">
        <v>98.3</v>
      </c>
      <c r="AN205">
        <v>94.4</v>
      </c>
      <c r="AO205">
        <v>103.1</v>
      </c>
      <c r="AP205">
        <v>103.1</v>
      </c>
      <c r="AQ205">
        <v>88.1</v>
      </c>
      <c r="AR205">
        <v>96.6</v>
      </c>
      <c r="AS205">
        <v>76.8</v>
      </c>
      <c r="AT205">
        <v>83.8</v>
      </c>
      <c r="AU205">
        <v>72.400000000000006</v>
      </c>
      <c r="AV205">
        <v>101.7</v>
      </c>
      <c r="AW205">
        <v>131.1</v>
      </c>
      <c r="AX205">
        <v>140.5</v>
      </c>
      <c r="AY205">
        <v>125</v>
      </c>
      <c r="AZ205">
        <v>95.7</v>
      </c>
      <c r="BA205">
        <v>92.3</v>
      </c>
      <c r="BB205">
        <v>148.6</v>
      </c>
      <c r="BC205">
        <v>86.8</v>
      </c>
      <c r="BD205">
        <v>86.8</v>
      </c>
      <c r="BE205">
        <v>109.5</v>
      </c>
      <c r="BF205">
        <v>109.5</v>
      </c>
      <c r="BG205">
        <v>105.2</v>
      </c>
      <c r="BH205">
        <v>105.2</v>
      </c>
      <c r="BI205">
        <v>85.3</v>
      </c>
      <c r="BJ205">
        <v>83.4</v>
      </c>
      <c r="BK205">
        <v>89</v>
      </c>
      <c r="BL205">
        <v>99.2</v>
      </c>
      <c r="BM205">
        <v>91</v>
      </c>
      <c r="BN205">
        <v>62.5</v>
      </c>
      <c r="BO205">
        <v>81.900000000000006</v>
      </c>
      <c r="BP205">
        <v>83.2</v>
      </c>
      <c r="BQ205">
        <v>77.8</v>
      </c>
      <c r="BR205">
        <v>88.8</v>
      </c>
      <c r="BS205">
        <v>80.599999999999994</v>
      </c>
      <c r="BT205">
        <v>57.6</v>
      </c>
      <c r="BU205">
        <v>92.2</v>
      </c>
      <c r="BV205">
        <v>88</v>
      </c>
      <c r="BW205">
        <v>109.4</v>
      </c>
      <c r="BX205">
        <v>109.4</v>
      </c>
      <c r="BY205">
        <v>101.8</v>
      </c>
      <c r="BZ205">
        <v>129.19999999999999</v>
      </c>
      <c r="CA205">
        <v>84.8</v>
      </c>
      <c r="CB205">
        <v>92.1</v>
      </c>
      <c r="CC205">
        <v>81.599999999999994</v>
      </c>
      <c r="CD205">
        <v>74.5</v>
      </c>
      <c r="CE205">
        <v>91.2</v>
      </c>
      <c r="CF205">
        <v>87.1</v>
      </c>
      <c r="CG205">
        <v>77.2</v>
      </c>
      <c r="CH205">
        <v>90.1</v>
      </c>
      <c r="CI205">
        <v>86.8</v>
      </c>
      <c r="CJ205">
        <v>83.6</v>
      </c>
      <c r="CK205">
        <v>75.900000000000006</v>
      </c>
      <c r="CL205">
        <v>85.6</v>
      </c>
      <c r="CM205">
        <v>84.9</v>
      </c>
      <c r="CN205">
        <v>94.1</v>
      </c>
      <c r="CO205">
        <v>95.3</v>
      </c>
      <c r="CP205">
        <v>89</v>
      </c>
      <c r="CQ205">
        <v>96.7</v>
      </c>
      <c r="CR205">
        <v>131</v>
      </c>
      <c r="CS205">
        <v>74.5</v>
      </c>
      <c r="CT205">
        <v>89</v>
      </c>
      <c r="CU205">
        <v>94.4</v>
      </c>
      <c r="CV205">
        <v>89.6</v>
      </c>
      <c r="CW205">
        <v>81.3</v>
      </c>
      <c r="CX205">
        <v>93.3</v>
      </c>
      <c r="CY205">
        <v>81.3</v>
      </c>
      <c r="CZ205">
        <v>87.5</v>
      </c>
      <c r="DA205">
        <v>122.7</v>
      </c>
      <c r="DB205">
        <v>72.3</v>
      </c>
      <c r="DC205">
        <v>62.4</v>
      </c>
      <c r="DD205">
        <v>89</v>
      </c>
      <c r="DE205">
        <v>105.7</v>
      </c>
      <c r="DF205">
        <v>105.7</v>
      </c>
      <c r="DG205">
        <v>66</v>
      </c>
      <c r="DH205">
        <v>67.099999999999994</v>
      </c>
      <c r="DI205">
        <v>61.1</v>
      </c>
      <c r="DJ205">
        <v>106.1</v>
      </c>
      <c r="DK205">
        <v>105.3</v>
      </c>
      <c r="DL205">
        <v>110.5</v>
      </c>
      <c r="DM205">
        <v>110.5</v>
      </c>
      <c r="DO205">
        <v>107.1</v>
      </c>
      <c r="DP205">
        <v>92.7</v>
      </c>
      <c r="DQ205">
        <v>92.7</v>
      </c>
      <c r="DR205">
        <v>89.8</v>
      </c>
      <c r="DS205">
        <v>94.1</v>
      </c>
      <c r="DT205">
        <v>86.7</v>
      </c>
      <c r="DU205">
        <v>78.3</v>
      </c>
      <c r="DV205">
        <v>79.599999999999994</v>
      </c>
      <c r="DW205">
        <v>79</v>
      </c>
      <c r="DX205">
        <v>79.3</v>
      </c>
      <c r="DY205">
        <v>83.5</v>
      </c>
      <c r="DZ205">
        <v>87.8</v>
      </c>
      <c r="EA205">
        <v>78.3</v>
      </c>
      <c r="EB205">
        <v>71.3</v>
      </c>
      <c r="EC205">
        <v>78.400000000000006</v>
      </c>
      <c r="ED205">
        <v>75.5</v>
      </c>
      <c r="EE205">
        <v>75.5</v>
      </c>
      <c r="EF205">
        <v>83.8</v>
      </c>
      <c r="EG205">
        <v>82.6</v>
      </c>
      <c r="EH205">
        <v>85.5</v>
      </c>
      <c r="EI205">
        <v>86.1</v>
      </c>
      <c r="EJ205">
        <v>83.5</v>
      </c>
      <c r="EK205">
        <v>76.3</v>
      </c>
      <c r="EL205">
        <v>79</v>
      </c>
      <c r="EM205">
        <v>71.7</v>
      </c>
      <c r="EN205">
        <v>82.7</v>
      </c>
      <c r="EO205">
        <v>77.3</v>
      </c>
      <c r="EP205">
        <v>86.1</v>
      </c>
      <c r="EQ205">
        <v>81.7</v>
      </c>
      <c r="ER205">
        <v>74.3</v>
      </c>
      <c r="ES205">
        <v>97.6</v>
      </c>
      <c r="ET205">
        <v>105.9</v>
      </c>
      <c r="EU205">
        <v>105.9</v>
      </c>
      <c r="EV205">
        <v>98.7</v>
      </c>
      <c r="EW205">
        <v>98.7</v>
      </c>
      <c r="EX205">
        <v>91.5</v>
      </c>
      <c r="EY205">
        <v>87.9</v>
      </c>
      <c r="EZ205">
        <v>87.9</v>
      </c>
      <c r="FA205">
        <v>100.2</v>
      </c>
      <c r="FB205">
        <v>100.3</v>
      </c>
      <c r="FC205">
        <v>100</v>
      </c>
      <c r="FD205">
        <v>90.2</v>
      </c>
      <c r="FE205">
        <v>92.9</v>
      </c>
      <c r="FF205">
        <v>90.1</v>
      </c>
      <c r="FG205">
        <v>86.7</v>
      </c>
      <c r="FH205">
        <v>110</v>
      </c>
      <c r="FI205">
        <v>88.3</v>
      </c>
      <c r="FJ205">
        <v>97.2</v>
      </c>
      <c r="FK205">
        <v>89.1</v>
      </c>
      <c r="FL205">
        <v>89.1</v>
      </c>
      <c r="FM205">
        <v>63.8</v>
      </c>
      <c r="FN205">
        <v>93.6</v>
      </c>
      <c r="FO205">
        <v>84.9</v>
      </c>
      <c r="FP205">
        <v>84.9</v>
      </c>
    </row>
    <row r="206" spans="1:172">
      <c r="A206" s="30"/>
      <c r="B206" s="52" t="s">
        <v>996</v>
      </c>
      <c r="C206">
        <v>90</v>
      </c>
      <c r="D206">
        <v>89.2</v>
      </c>
      <c r="E206">
        <v>88</v>
      </c>
      <c r="F206">
        <v>93.6</v>
      </c>
      <c r="G206">
        <v>92.2</v>
      </c>
      <c r="H206">
        <v>984.6</v>
      </c>
      <c r="I206">
        <v>83.7</v>
      </c>
      <c r="J206">
        <v>115</v>
      </c>
      <c r="K206">
        <v>92.9</v>
      </c>
      <c r="L206">
        <v>90.8</v>
      </c>
      <c r="M206">
        <v>87.8</v>
      </c>
      <c r="N206">
        <v>78.400000000000006</v>
      </c>
      <c r="O206">
        <v>89.8</v>
      </c>
      <c r="P206">
        <v>70.5</v>
      </c>
      <c r="Q206">
        <v>89.7</v>
      </c>
      <c r="R206">
        <v>105.3</v>
      </c>
      <c r="S206">
        <v>101.4</v>
      </c>
      <c r="T206">
        <v>83.4</v>
      </c>
      <c r="U206">
        <v>89.8</v>
      </c>
      <c r="V206">
        <v>103.1</v>
      </c>
      <c r="W206">
        <v>103.6</v>
      </c>
      <c r="X206">
        <v>108.8</v>
      </c>
      <c r="Y206">
        <v>103.7</v>
      </c>
      <c r="Z206">
        <v>92.5</v>
      </c>
      <c r="AA206">
        <v>99.1</v>
      </c>
      <c r="AB206">
        <v>81.3</v>
      </c>
      <c r="AC206">
        <v>95.9</v>
      </c>
      <c r="AD206">
        <v>112.9</v>
      </c>
      <c r="AE206">
        <v>116.5</v>
      </c>
      <c r="AF206">
        <v>116.5</v>
      </c>
      <c r="AG206">
        <v>95.5</v>
      </c>
      <c r="AH206">
        <v>95.5</v>
      </c>
      <c r="AI206">
        <v>105.6</v>
      </c>
      <c r="AJ206">
        <v>93.1</v>
      </c>
      <c r="AK206">
        <v>108.2</v>
      </c>
      <c r="AL206">
        <v>94.4</v>
      </c>
      <c r="AM206">
        <v>95</v>
      </c>
      <c r="AN206">
        <v>93.7</v>
      </c>
      <c r="AO206">
        <v>106.9</v>
      </c>
      <c r="AP206">
        <v>106.9</v>
      </c>
      <c r="AQ206">
        <v>86.5</v>
      </c>
      <c r="AR206">
        <v>94.1</v>
      </c>
      <c r="AS206">
        <v>76.400000000000006</v>
      </c>
      <c r="AT206">
        <v>78.599999999999994</v>
      </c>
      <c r="AU206">
        <v>75.7</v>
      </c>
      <c r="AV206">
        <v>100.2</v>
      </c>
      <c r="AW206">
        <v>126.8</v>
      </c>
      <c r="AX206">
        <v>134.4</v>
      </c>
      <c r="AY206">
        <v>123.5</v>
      </c>
      <c r="AZ206">
        <v>94.7</v>
      </c>
      <c r="BA206">
        <v>88.5</v>
      </c>
      <c r="BB206">
        <v>184.3</v>
      </c>
      <c r="BC206">
        <v>87.7</v>
      </c>
      <c r="BD206">
        <v>87.7</v>
      </c>
      <c r="BE206">
        <v>110</v>
      </c>
      <c r="BF206">
        <v>110</v>
      </c>
      <c r="BG206">
        <v>98.8</v>
      </c>
      <c r="BH206">
        <v>98.8</v>
      </c>
      <c r="BI206">
        <v>83.8</v>
      </c>
      <c r="BJ206">
        <v>79</v>
      </c>
      <c r="BK206">
        <v>90.8</v>
      </c>
      <c r="BL206">
        <v>97.8</v>
      </c>
      <c r="BM206">
        <v>93.1</v>
      </c>
      <c r="BN206">
        <v>64.8</v>
      </c>
      <c r="BO206">
        <v>82.1</v>
      </c>
      <c r="BP206">
        <v>80.400000000000006</v>
      </c>
      <c r="BQ206">
        <v>75.5</v>
      </c>
      <c r="BR206">
        <v>85.4</v>
      </c>
      <c r="BS206">
        <v>84.4</v>
      </c>
      <c r="BT206">
        <v>88.6</v>
      </c>
      <c r="BU206">
        <v>87.4</v>
      </c>
      <c r="BV206">
        <v>89.1</v>
      </c>
      <c r="BW206">
        <v>107.6</v>
      </c>
      <c r="BX206">
        <v>107.6</v>
      </c>
      <c r="BY206">
        <v>102.4</v>
      </c>
      <c r="BZ206">
        <v>120.8</v>
      </c>
      <c r="CA206">
        <v>86.2</v>
      </c>
      <c r="CB206">
        <v>91.6</v>
      </c>
      <c r="CC206">
        <v>83.7</v>
      </c>
      <c r="CD206">
        <v>77.2</v>
      </c>
      <c r="CE206">
        <v>92.6</v>
      </c>
      <c r="CF206">
        <v>88.5</v>
      </c>
      <c r="CG206">
        <v>76.2</v>
      </c>
      <c r="CH206">
        <v>90.5</v>
      </c>
      <c r="CI206">
        <v>86.7</v>
      </c>
      <c r="CJ206">
        <v>84.3</v>
      </c>
      <c r="CK206">
        <v>75.099999999999994</v>
      </c>
      <c r="CL206">
        <v>88.6</v>
      </c>
      <c r="CM206">
        <v>84.6</v>
      </c>
      <c r="CN206">
        <v>92</v>
      </c>
      <c r="CO206">
        <v>91.2</v>
      </c>
      <c r="CP206">
        <v>90.6</v>
      </c>
      <c r="CQ206">
        <v>91.3</v>
      </c>
      <c r="CR206">
        <v>132.19999999999999</v>
      </c>
      <c r="CS206">
        <v>75.5</v>
      </c>
      <c r="CT206">
        <v>90.4</v>
      </c>
      <c r="CU206">
        <v>89.1</v>
      </c>
      <c r="CV206">
        <v>88.6</v>
      </c>
      <c r="CW206">
        <v>81.2</v>
      </c>
      <c r="CX206">
        <v>91.9</v>
      </c>
      <c r="CY206">
        <v>82.3</v>
      </c>
      <c r="CZ206">
        <v>86.2</v>
      </c>
      <c r="DA206">
        <v>120.3</v>
      </c>
      <c r="DB206">
        <v>71.5</v>
      </c>
      <c r="DC206">
        <v>63</v>
      </c>
      <c r="DD206">
        <v>85.8</v>
      </c>
      <c r="DE206">
        <v>106.3</v>
      </c>
      <c r="DF206">
        <v>106.3</v>
      </c>
      <c r="DG206">
        <v>68.400000000000006</v>
      </c>
      <c r="DH206">
        <v>69.5</v>
      </c>
      <c r="DI206">
        <v>63.9</v>
      </c>
      <c r="DJ206">
        <v>105.5</v>
      </c>
      <c r="DK206">
        <v>104.8</v>
      </c>
      <c r="DL206">
        <v>110</v>
      </c>
      <c r="DM206">
        <v>110</v>
      </c>
      <c r="DO206">
        <v>105.8</v>
      </c>
      <c r="DP206">
        <v>93.3</v>
      </c>
      <c r="DQ206">
        <v>93.3</v>
      </c>
      <c r="DR206">
        <v>90.1</v>
      </c>
      <c r="DS206">
        <v>94.9</v>
      </c>
      <c r="DT206">
        <v>86.6</v>
      </c>
      <c r="DU206">
        <v>79.3</v>
      </c>
      <c r="DV206">
        <v>80.400000000000006</v>
      </c>
      <c r="DW206">
        <v>79.2</v>
      </c>
      <c r="DX206">
        <v>78.599999999999994</v>
      </c>
      <c r="DY206">
        <v>82</v>
      </c>
      <c r="DZ206">
        <v>86.6</v>
      </c>
      <c r="EA206">
        <v>76.400000000000006</v>
      </c>
      <c r="EB206">
        <v>72.099999999999994</v>
      </c>
      <c r="EC206">
        <v>81.3</v>
      </c>
      <c r="ED206">
        <v>79.5</v>
      </c>
      <c r="EE206">
        <v>79.5</v>
      </c>
      <c r="EF206">
        <v>84.7</v>
      </c>
      <c r="EG206">
        <v>82.4</v>
      </c>
      <c r="EH206">
        <v>88.3</v>
      </c>
      <c r="EI206">
        <v>87.4</v>
      </c>
      <c r="EJ206">
        <v>89.4</v>
      </c>
      <c r="EK206">
        <v>77.599999999999994</v>
      </c>
      <c r="EL206">
        <v>78.2</v>
      </c>
      <c r="EM206">
        <v>74</v>
      </c>
      <c r="EN206">
        <v>79.2</v>
      </c>
      <c r="EO206">
        <v>80</v>
      </c>
      <c r="EP206">
        <v>86.9</v>
      </c>
      <c r="EQ206">
        <v>85.3</v>
      </c>
      <c r="ER206">
        <v>76.8</v>
      </c>
      <c r="ES206">
        <v>98</v>
      </c>
      <c r="ET206">
        <v>106.1</v>
      </c>
      <c r="EU206">
        <v>106.1</v>
      </c>
      <c r="EV206">
        <v>99.3</v>
      </c>
      <c r="EW206">
        <v>99.3</v>
      </c>
      <c r="EX206">
        <v>92</v>
      </c>
      <c r="EY206">
        <v>88.4</v>
      </c>
      <c r="EZ206">
        <v>88.4</v>
      </c>
      <c r="FA206">
        <v>101</v>
      </c>
      <c r="FB206">
        <v>100.4</v>
      </c>
      <c r="FC206">
        <v>101.4</v>
      </c>
      <c r="FD206">
        <v>91.1</v>
      </c>
      <c r="FE206">
        <v>95.1</v>
      </c>
      <c r="FF206">
        <v>92</v>
      </c>
      <c r="FG206">
        <v>90.6</v>
      </c>
      <c r="FH206">
        <v>108</v>
      </c>
      <c r="FI206">
        <v>89.6</v>
      </c>
      <c r="FJ206">
        <v>99.7</v>
      </c>
      <c r="FK206">
        <v>89</v>
      </c>
      <c r="FL206">
        <v>88.1</v>
      </c>
      <c r="FM206">
        <v>66.599999999999994</v>
      </c>
      <c r="FN206">
        <v>93.3</v>
      </c>
      <c r="FO206">
        <v>84.9</v>
      </c>
      <c r="FP206">
        <v>84.9</v>
      </c>
    </row>
    <row r="207" spans="1:172">
      <c r="A207" s="30"/>
      <c r="B207" s="52" t="s">
        <v>997</v>
      </c>
      <c r="C207">
        <v>90.4</v>
      </c>
      <c r="D207">
        <v>90</v>
      </c>
      <c r="E207">
        <v>89.1</v>
      </c>
      <c r="F207">
        <v>94.2</v>
      </c>
      <c r="G207">
        <v>95</v>
      </c>
      <c r="H207">
        <v>817.2</v>
      </c>
      <c r="I207">
        <v>87.5</v>
      </c>
      <c r="J207">
        <v>113.3</v>
      </c>
      <c r="K207">
        <v>93.5</v>
      </c>
      <c r="L207">
        <v>94.1</v>
      </c>
      <c r="M207">
        <v>91.1</v>
      </c>
      <c r="N207">
        <v>82.9</v>
      </c>
      <c r="O207">
        <v>93.9</v>
      </c>
      <c r="P207">
        <v>89.4</v>
      </c>
      <c r="Q207">
        <v>92.9</v>
      </c>
      <c r="R207">
        <v>108.6</v>
      </c>
      <c r="S207">
        <v>106.7</v>
      </c>
      <c r="T207">
        <v>85.4</v>
      </c>
      <c r="U207">
        <v>86.6</v>
      </c>
      <c r="V207">
        <v>106.2</v>
      </c>
      <c r="W207">
        <v>106.3</v>
      </c>
      <c r="X207">
        <v>114.4</v>
      </c>
      <c r="Y207">
        <v>102.2</v>
      </c>
      <c r="Z207">
        <v>90.9</v>
      </c>
      <c r="AA207">
        <v>100.9</v>
      </c>
      <c r="AB207">
        <v>88.2</v>
      </c>
      <c r="AC207">
        <v>96.9</v>
      </c>
      <c r="AD207">
        <v>112.1</v>
      </c>
      <c r="AE207">
        <v>111.6</v>
      </c>
      <c r="AF207">
        <v>111.6</v>
      </c>
      <c r="AG207">
        <v>98.1</v>
      </c>
      <c r="AH207">
        <v>98.1</v>
      </c>
      <c r="AI207">
        <v>117</v>
      </c>
      <c r="AJ207">
        <v>91.7</v>
      </c>
      <c r="AK207">
        <v>115.3</v>
      </c>
      <c r="AL207">
        <v>101.5</v>
      </c>
      <c r="AM207">
        <v>96.5</v>
      </c>
      <c r="AN207">
        <v>94.1</v>
      </c>
      <c r="AO207">
        <v>107.3</v>
      </c>
      <c r="AP207">
        <v>107.3</v>
      </c>
      <c r="AQ207">
        <v>88.4</v>
      </c>
      <c r="AR207">
        <v>94.1</v>
      </c>
      <c r="AS207">
        <v>81.2</v>
      </c>
      <c r="AT207">
        <v>83</v>
      </c>
      <c r="AU207">
        <v>81</v>
      </c>
      <c r="AV207">
        <v>97.3</v>
      </c>
      <c r="AW207">
        <v>126.7</v>
      </c>
      <c r="AX207">
        <v>133.30000000000001</v>
      </c>
      <c r="AY207">
        <v>125</v>
      </c>
      <c r="AZ207">
        <v>91.3</v>
      </c>
      <c r="BA207">
        <v>87.5</v>
      </c>
      <c r="BB207">
        <v>149.9</v>
      </c>
      <c r="BC207">
        <v>83.8</v>
      </c>
      <c r="BD207">
        <v>83.8</v>
      </c>
      <c r="BE207">
        <v>114.6</v>
      </c>
      <c r="BF207">
        <v>114.6</v>
      </c>
      <c r="BG207">
        <v>97.4</v>
      </c>
      <c r="BH207">
        <v>97.4</v>
      </c>
      <c r="BI207">
        <v>84.7</v>
      </c>
      <c r="BJ207">
        <v>80.400000000000006</v>
      </c>
      <c r="BK207">
        <v>91.2</v>
      </c>
      <c r="BL207">
        <v>96.2</v>
      </c>
      <c r="BM207">
        <v>93.9</v>
      </c>
      <c r="BN207">
        <v>65.400000000000006</v>
      </c>
      <c r="BO207">
        <v>82</v>
      </c>
      <c r="BP207">
        <v>83.7</v>
      </c>
      <c r="BQ207">
        <v>79</v>
      </c>
      <c r="BR207">
        <v>88.7</v>
      </c>
      <c r="BS207">
        <v>80.099999999999994</v>
      </c>
      <c r="BT207">
        <v>71.2</v>
      </c>
      <c r="BU207">
        <v>79.2</v>
      </c>
      <c r="BV207">
        <v>89.3</v>
      </c>
      <c r="BW207">
        <v>104.1</v>
      </c>
      <c r="BX207">
        <v>104.1</v>
      </c>
      <c r="BY207">
        <v>101.9</v>
      </c>
      <c r="BZ207">
        <v>108.9</v>
      </c>
      <c r="CA207">
        <v>88.6</v>
      </c>
      <c r="CB207">
        <v>96.3</v>
      </c>
      <c r="CC207">
        <v>85.1</v>
      </c>
      <c r="CD207">
        <v>78.7</v>
      </c>
      <c r="CE207">
        <v>93.8</v>
      </c>
      <c r="CF207">
        <v>93.3</v>
      </c>
      <c r="CG207">
        <v>78.3</v>
      </c>
      <c r="CH207">
        <v>90.8</v>
      </c>
      <c r="CI207">
        <v>87.7</v>
      </c>
      <c r="CJ207">
        <v>85</v>
      </c>
      <c r="CK207">
        <v>75.5</v>
      </c>
      <c r="CL207">
        <v>88.4</v>
      </c>
      <c r="CM207">
        <v>86</v>
      </c>
      <c r="CN207">
        <v>93.7</v>
      </c>
      <c r="CO207">
        <v>93.1</v>
      </c>
      <c r="CP207">
        <v>91.9</v>
      </c>
      <c r="CQ207">
        <v>93.3</v>
      </c>
      <c r="CR207">
        <v>137.5</v>
      </c>
      <c r="CS207">
        <v>77.2</v>
      </c>
      <c r="CT207">
        <v>90.7</v>
      </c>
      <c r="CU207">
        <v>91.8</v>
      </c>
      <c r="CV207">
        <v>90.1</v>
      </c>
      <c r="CW207">
        <v>83.5</v>
      </c>
      <c r="CX207">
        <v>93</v>
      </c>
      <c r="CY207">
        <v>81.900000000000006</v>
      </c>
      <c r="CZ207">
        <v>84.8</v>
      </c>
      <c r="DA207">
        <v>119.2</v>
      </c>
      <c r="DB207">
        <v>70</v>
      </c>
      <c r="DC207">
        <v>60.6</v>
      </c>
      <c r="DD207">
        <v>85.8</v>
      </c>
      <c r="DE207">
        <v>109.7</v>
      </c>
      <c r="DF207">
        <v>109.7</v>
      </c>
      <c r="DG207">
        <v>67</v>
      </c>
      <c r="DH207">
        <v>68.2</v>
      </c>
      <c r="DI207">
        <v>61.3</v>
      </c>
      <c r="DJ207">
        <v>103.9</v>
      </c>
      <c r="DK207">
        <v>105.4</v>
      </c>
      <c r="DL207">
        <v>109</v>
      </c>
      <c r="DM207">
        <v>109</v>
      </c>
      <c r="DO207">
        <v>95.9</v>
      </c>
      <c r="DP207">
        <v>93.9</v>
      </c>
      <c r="DQ207">
        <v>93.9</v>
      </c>
      <c r="DR207">
        <v>91</v>
      </c>
      <c r="DS207">
        <v>95.3</v>
      </c>
      <c r="DT207">
        <v>88.4</v>
      </c>
      <c r="DU207">
        <v>80.099999999999994</v>
      </c>
      <c r="DV207">
        <v>80.599999999999994</v>
      </c>
      <c r="DW207">
        <v>80.099999999999994</v>
      </c>
      <c r="DX207">
        <v>79.5</v>
      </c>
      <c r="DY207">
        <v>83.4</v>
      </c>
      <c r="DZ207">
        <v>89.6</v>
      </c>
      <c r="EA207">
        <v>75.900000000000006</v>
      </c>
      <c r="EB207">
        <v>72.099999999999994</v>
      </c>
      <c r="EC207">
        <v>81.7</v>
      </c>
      <c r="ED207">
        <v>78.2</v>
      </c>
      <c r="EE207">
        <v>78.2</v>
      </c>
      <c r="EF207">
        <v>83.3</v>
      </c>
      <c r="EG207">
        <v>83</v>
      </c>
      <c r="EH207">
        <v>83.7</v>
      </c>
      <c r="EI207">
        <v>83.1</v>
      </c>
      <c r="EJ207">
        <v>84.1</v>
      </c>
      <c r="EK207">
        <v>79.400000000000006</v>
      </c>
      <c r="EL207">
        <v>80.099999999999994</v>
      </c>
      <c r="EM207">
        <v>75.5</v>
      </c>
      <c r="EN207">
        <v>83.3</v>
      </c>
      <c r="EO207">
        <v>81.599999999999994</v>
      </c>
      <c r="EP207">
        <v>88.2</v>
      </c>
      <c r="EQ207">
        <v>91.2</v>
      </c>
      <c r="ER207">
        <v>76.8</v>
      </c>
      <c r="ES207">
        <v>98</v>
      </c>
      <c r="ET207">
        <v>106.4</v>
      </c>
      <c r="EU207">
        <v>106.4</v>
      </c>
      <c r="EV207">
        <v>99.2</v>
      </c>
      <c r="EW207">
        <v>99.2</v>
      </c>
      <c r="EX207">
        <v>92</v>
      </c>
      <c r="EY207">
        <v>88.8</v>
      </c>
      <c r="EZ207">
        <v>88.8</v>
      </c>
      <c r="FA207">
        <v>99.5</v>
      </c>
      <c r="FB207">
        <v>98.7</v>
      </c>
      <c r="FC207">
        <v>100</v>
      </c>
      <c r="FD207">
        <v>91.1</v>
      </c>
      <c r="FE207">
        <v>95.1</v>
      </c>
      <c r="FF207">
        <v>92.6</v>
      </c>
      <c r="FG207">
        <v>89.6</v>
      </c>
      <c r="FH207">
        <v>111.8</v>
      </c>
      <c r="FI207">
        <v>90.5</v>
      </c>
      <c r="FJ207">
        <v>99</v>
      </c>
      <c r="FK207">
        <v>90.1</v>
      </c>
      <c r="FL207">
        <v>87.5</v>
      </c>
      <c r="FM207">
        <v>66.3</v>
      </c>
      <c r="FN207">
        <v>95.5</v>
      </c>
      <c r="FO207">
        <v>78.2</v>
      </c>
      <c r="FP207">
        <v>78.2</v>
      </c>
    </row>
    <row r="208" spans="1:172">
      <c r="A208" s="30"/>
      <c r="B208" s="52" t="s">
        <v>998</v>
      </c>
      <c r="C208">
        <v>90.6</v>
      </c>
      <c r="D208">
        <v>91.4</v>
      </c>
      <c r="E208">
        <v>89.9</v>
      </c>
      <c r="F208">
        <v>94.7</v>
      </c>
      <c r="G208">
        <v>95.3</v>
      </c>
      <c r="H208">
        <v>809.5</v>
      </c>
      <c r="I208">
        <v>86.8</v>
      </c>
      <c r="J208">
        <v>119.3</v>
      </c>
      <c r="K208">
        <v>94.5</v>
      </c>
      <c r="L208">
        <v>93.6</v>
      </c>
      <c r="M208">
        <v>89.6</v>
      </c>
      <c r="N208">
        <v>78.599999999999994</v>
      </c>
      <c r="O208">
        <v>92.4</v>
      </c>
      <c r="P208">
        <v>83.7</v>
      </c>
      <c r="Q208">
        <v>93.9</v>
      </c>
      <c r="R208">
        <v>107.2</v>
      </c>
      <c r="S208">
        <v>101.5</v>
      </c>
      <c r="T208">
        <v>86.1</v>
      </c>
      <c r="U208">
        <v>87.3</v>
      </c>
      <c r="V208">
        <v>109.5</v>
      </c>
      <c r="W208">
        <v>107.3</v>
      </c>
      <c r="X208">
        <v>114.7</v>
      </c>
      <c r="Y208">
        <v>103.5</v>
      </c>
      <c r="Z208">
        <v>95.2</v>
      </c>
      <c r="AA208">
        <v>101.3</v>
      </c>
      <c r="AB208">
        <v>87.8</v>
      </c>
      <c r="AC208">
        <v>97.5</v>
      </c>
      <c r="AD208">
        <v>112.7</v>
      </c>
      <c r="AE208">
        <v>119.7</v>
      </c>
      <c r="AF208">
        <v>119.7</v>
      </c>
      <c r="AG208">
        <v>98.2</v>
      </c>
      <c r="AH208">
        <v>98.2</v>
      </c>
      <c r="AI208">
        <v>105</v>
      </c>
      <c r="AJ208">
        <v>92.7</v>
      </c>
      <c r="AK208">
        <v>113.2</v>
      </c>
      <c r="AL208">
        <v>98.5</v>
      </c>
      <c r="AM208">
        <v>100.8</v>
      </c>
      <c r="AN208">
        <v>95.1</v>
      </c>
      <c r="AO208">
        <v>107</v>
      </c>
      <c r="AP208">
        <v>107</v>
      </c>
      <c r="AQ208">
        <v>90.8</v>
      </c>
      <c r="AR208">
        <v>95.5</v>
      </c>
      <c r="AS208">
        <v>85.1</v>
      </c>
      <c r="AT208">
        <v>85.4</v>
      </c>
      <c r="AU208">
        <v>86.1</v>
      </c>
      <c r="AV208">
        <v>96.4</v>
      </c>
      <c r="AW208">
        <v>125.5</v>
      </c>
      <c r="AX208">
        <v>129.9</v>
      </c>
      <c r="AY208">
        <v>127.5</v>
      </c>
      <c r="AZ208">
        <v>90.5</v>
      </c>
      <c r="BA208">
        <v>88.3</v>
      </c>
      <c r="BB208">
        <v>126.9</v>
      </c>
      <c r="BC208">
        <v>84.3</v>
      </c>
      <c r="BD208">
        <v>84.3</v>
      </c>
      <c r="BE208">
        <v>114.1</v>
      </c>
      <c r="BF208">
        <v>114.1</v>
      </c>
      <c r="BG208">
        <v>102.8</v>
      </c>
      <c r="BH208">
        <v>102.8</v>
      </c>
      <c r="BI208">
        <v>87.4</v>
      </c>
      <c r="BJ208">
        <v>86.5</v>
      </c>
      <c r="BK208">
        <v>90</v>
      </c>
      <c r="BL208">
        <v>94.4</v>
      </c>
      <c r="BM208">
        <v>92.1</v>
      </c>
      <c r="BN208">
        <v>67.900000000000006</v>
      </c>
      <c r="BO208">
        <v>83.1</v>
      </c>
      <c r="BP208">
        <v>83.8</v>
      </c>
      <c r="BQ208">
        <v>80.8</v>
      </c>
      <c r="BR208">
        <v>87.4</v>
      </c>
      <c r="BS208">
        <v>82.4</v>
      </c>
      <c r="BT208">
        <v>78.5</v>
      </c>
      <c r="BU208">
        <v>79.7</v>
      </c>
      <c r="BV208">
        <v>91.4</v>
      </c>
      <c r="BW208">
        <v>100.5</v>
      </c>
      <c r="BX208">
        <v>100.5</v>
      </c>
      <c r="BY208">
        <v>100.1</v>
      </c>
      <c r="BZ208">
        <v>100.1</v>
      </c>
      <c r="CA208">
        <v>90.5</v>
      </c>
      <c r="CB208">
        <v>96.2</v>
      </c>
      <c r="CC208">
        <v>88</v>
      </c>
      <c r="CD208">
        <v>81.099999999999994</v>
      </c>
      <c r="CE208">
        <v>97.3</v>
      </c>
      <c r="CF208">
        <v>96.2</v>
      </c>
      <c r="CG208">
        <v>79.599999999999994</v>
      </c>
      <c r="CH208">
        <v>90.8</v>
      </c>
      <c r="CI208">
        <v>88.2</v>
      </c>
      <c r="CJ208">
        <v>85.3</v>
      </c>
      <c r="CK208">
        <v>75.400000000000006</v>
      </c>
      <c r="CL208">
        <v>88.4</v>
      </c>
      <c r="CM208">
        <v>86.7</v>
      </c>
      <c r="CN208">
        <v>95.1</v>
      </c>
      <c r="CO208">
        <v>93.1</v>
      </c>
      <c r="CP208">
        <v>92.4</v>
      </c>
      <c r="CQ208">
        <v>93.1</v>
      </c>
      <c r="CR208">
        <v>138.9</v>
      </c>
      <c r="CS208">
        <v>80.2</v>
      </c>
      <c r="CT208">
        <v>90.8</v>
      </c>
      <c r="CU208">
        <v>97.7</v>
      </c>
      <c r="CV208">
        <v>89.8</v>
      </c>
      <c r="CW208">
        <v>84.9</v>
      </c>
      <c r="CX208">
        <v>91.8</v>
      </c>
      <c r="CY208">
        <v>79.900000000000006</v>
      </c>
      <c r="CZ208">
        <v>84.5</v>
      </c>
      <c r="DA208">
        <v>120.9</v>
      </c>
      <c r="DB208">
        <v>69</v>
      </c>
      <c r="DC208">
        <v>59.2</v>
      </c>
      <c r="DD208">
        <v>85.3</v>
      </c>
      <c r="DE208">
        <v>103.5</v>
      </c>
      <c r="DF208">
        <v>103.5</v>
      </c>
      <c r="DG208">
        <v>65.900000000000006</v>
      </c>
      <c r="DH208">
        <v>66.7</v>
      </c>
      <c r="DI208">
        <v>62.7</v>
      </c>
      <c r="DJ208">
        <v>103.9</v>
      </c>
      <c r="DK208">
        <v>104.3</v>
      </c>
      <c r="DL208">
        <v>109.2</v>
      </c>
      <c r="DM208">
        <v>109.2</v>
      </c>
      <c r="DO208">
        <v>99.1</v>
      </c>
      <c r="DP208">
        <v>94.1</v>
      </c>
      <c r="DQ208">
        <v>94.1</v>
      </c>
      <c r="DR208">
        <v>91.4</v>
      </c>
      <c r="DS208">
        <v>95.5</v>
      </c>
      <c r="DT208">
        <v>88.1</v>
      </c>
      <c r="DU208">
        <v>80.5</v>
      </c>
      <c r="DV208">
        <v>81</v>
      </c>
      <c r="DW208">
        <v>80.3</v>
      </c>
      <c r="DX208">
        <v>80.099999999999994</v>
      </c>
      <c r="DY208">
        <v>84</v>
      </c>
      <c r="DZ208">
        <v>87.7</v>
      </c>
      <c r="EA208">
        <v>79.7</v>
      </c>
      <c r="EB208">
        <v>72.7</v>
      </c>
      <c r="EC208">
        <v>80.900000000000006</v>
      </c>
      <c r="ED208">
        <v>77.7</v>
      </c>
      <c r="EE208">
        <v>77.7</v>
      </c>
      <c r="EF208">
        <v>85.1</v>
      </c>
      <c r="EG208">
        <v>84.1</v>
      </c>
      <c r="EH208">
        <v>86.5</v>
      </c>
      <c r="EI208">
        <v>87.1</v>
      </c>
      <c r="EJ208">
        <v>84.5</v>
      </c>
      <c r="EK208">
        <v>79.599999999999994</v>
      </c>
      <c r="EL208">
        <v>81.400000000000006</v>
      </c>
      <c r="EM208">
        <v>76.2</v>
      </c>
      <c r="EN208">
        <v>84</v>
      </c>
      <c r="EO208">
        <v>80.599999999999994</v>
      </c>
      <c r="EP208">
        <v>89</v>
      </c>
      <c r="EQ208">
        <v>87.6</v>
      </c>
      <c r="ER208">
        <v>76.599999999999994</v>
      </c>
      <c r="ES208">
        <v>97.7</v>
      </c>
      <c r="ET208">
        <v>106.3</v>
      </c>
      <c r="EU208">
        <v>106.3</v>
      </c>
      <c r="EV208">
        <v>98.9</v>
      </c>
      <c r="EW208">
        <v>98.9</v>
      </c>
      <c r="EX208">
        <v>91.5</v>
      </c>
      <c r="EY208">
        <v>89</v>
      </c>
      <c r="EZ208">
        <v>89</v>
      </c>
      <c r="FA208">
        <v>97.3</v>
      </c>
      <c r="FB208">
        <v>96.6</v>
      </c>
      <c r="FC208">
        <v>97.8</v>
      </c>
      <c r="FD208">
        <v>91.3</v>
      </c>
      <c r="FE208">
        <v>95.3</v>
      </c>
      <c r="FF208">
        <v>92.8</v>
      </c>
      <c r="FG208">
        <v>89.5</v>
      </c>
      <c r="FH208">
        <v>113.3</v>
      </c>
      <c r="FI208">
        <v>90.8</v>
      </c>
      <c r="FJ208">
        <v>99.2</v>
      </c>
      <c r="FK208">
        <v>90</v>
      </c>
      <c r="FL208">
        <v>87.8</v>
      </c>
      <c r="FM208">
        <v>68.2</v>
      </c>
      <c r="FN208">
        <v>94.7</v>
      </c>
      <c r="FO208">
        <v>80.2</v>
      </c>
      <c r="FP208">
        <v>80.2</v>
      </c>
    </row>
    <row r="209" spans="1:172">
      <c r="A209" s="30"/>
      <c r="B209" s="52" t="s">
        <v>999</v>
      </c>
      <c r="C209">
        <v>90.9</v>
      </c>
      <c r="D209">
        <v>92.8</v>
      </c>
      <c r="E209">
        <v>90</v>
      </c>
      <c r="F209">
        <v>94.9</v>
      </c>
      <c r="G209">
        <v>96.2</v>
      </c>
      <c r="H209">
        <v>807.5</v>
      </c>
      <c r="I209">
        <v>88.6</v>
      </c>
      <c r="J209">
        <v>114.4</v>
      </c>
      <c r="K209">
        <v>94.6</v>
      </c>
      <c r="L209">
        <v>95.6</v>
      </c>
      <c r="M209">
        <v>90.6</v>
      </c>
      <c r="N209">
        <v>80.8</v>
      </c>
      <c r="O209">
        <v>99</v>
      </c>
      <c r="P209">
        <v>81.7</v>
      </c>
      <c r="Q209">
        <v>101.7</v>
      </c>
      <c r="R209">
        <v>108.6</v>
      </c>
      <c r="S209">
        <v>99.5</v>
      </c>
      <c r="T209">
        <v>83.6</v>
      </c>
      <c r="U209">
        <v>83.5</v>
      </c>
      <c r="V209">
        <v>115.1</v>
      </c>
      <c r="W209">
        <v>107</v>
      </c>
      <c r="X209">
        <v>110.9</v>
      </c>
      <c r="Y209">
        <v>111.8</v>
      </c>
      <c r="Z209">
        <v>89.8</v>
      </c>
      <c r="AA209">
        <v>100.8</v>
      </c>
      <c r="AB209">
        <v>87.4</v>
      </c>
      <c r="AC209">
        <v>96.4</v>
      </c>
      <c r="AD209">
        <v>112.8</v>
      </c>
      <c r="AE209">
        <v>113.2</v>
      </c>
      <c r="AF209">
        <v>113.2</v>
      </c>
      <c r="AG209">
        <v>95.9</v>
      </c>
      <c r="AH209">
        <v>95.9</v>
      </c>
      <c r="AI209">
        <v>100.7</v>
      </c>
      <c r="AJ209">
        <v>90.3</v>
      </c>
      <c r="AK209">
        <v>98</v>
      </c>
      <c r="AL209">
        <v>97.7</v>
      </c>
      <c r="AM209">
        <v>101.9</v>
      </c>
      <c r="AN209">
        <v>92.6</v>
      </c>
      <c r="AO209">
        <v>101.8</v>
      </c>
      <c r="AP209">
        <v>101.8</v>
      </c>
      <c r="AQ209">
        <v>91.3</v>
      </c>
      <c r="AR209">
        <v>97.1</v>
      </c>
      <c r="AS209">
        <v>83.9</v>
      </c>
      <c r="AT209">
        <v>85.6</v>
      </c>
      <c r="AU209">
        <v>83.8</v>
      </c>
      <c r="AV209">
        <v>98.8</v>
      </c>
      <c r="AW209">
        <v>120.9</v>
      </c>
      <c r="AX209">
        <v>120.4</v>
      </c>
      <c r="AY209">
        <v>131.6</v>
      </c>
      <c r="AZ209">
        <v>94.1</v>
      </c>
      <c r="BA209">
        <v>90.1</v>
      </c>
      <c r="BB209">
        <v>155.4</v>
      </c>
      <c r="BC209">
        <v>80.7</v>
      </c>
      <c r="BD209">
        <v>80.7</v>
      </c>
      <c r="BE209">
        <v>111</v>
      </c>
      <c r="BF209">
        <v>111</v>
      </c>
      <c r="BG209">
        <v>103</v>
      </c>
      <c r="BH209">
        <v>103</v>
      </c>
      <c r="BI209">
        <v>87.8</v>
      </c>
      <c r="BJ209">
        <v>87.2</v>
      </c>
      <c r="BK209">
        <v>90</v>
      </c>
      <c r="BL209">
        <v>92.2</v>
      </c>
      <c r="BM209">
        <v>93</v>
      </c>
      <c r="BN209">
        <v>65.099999999999994</v>
      </c>
      <c r="BO209">
        <v>85.8</v>
      </c>
      <c r="BP209">
        <v>83.9</v>
      </c>
      <c r="BQ209">
        <v>83.3</v>
      </c>
      <c r="BR209">
        <v>85.6</v>
      </c>
      <c r="BS209">
        <v>88.3</v>
      </c>
      <c r="BT209">
        <v>78.599999999999994</v>
      </c>
      <c r="BU209">
        <v>96.3</v>
      </c>
      <c r="BV209">
        <v>94.5</v>
      </c>
      <c r="BW209">
        <v>98.5</v>
      </c>
      <c r="BX209">
        <v>98.5</v>
      </c>
      <c r="BY209">
        <v>99.9</v>
      </c>
      <c r="BZ209">
        <v>92.9</v>
      </c>
      <c r="CA209">
        <v>92.7</v>
      </c>
      <c r="CB209">
        <v>101.3</v>
      </c>
      <c r="CC209">
        <v>88.9</v>
      </c>
      <c r="CD209">
        <v>82.8</v>
      </c>
      <c r="CE209">
        <v>96.9</v>
      </c>
      <c r="CF209">
        <v>96.5</v>
      </c>
      <c r="CG209">
        <v>79.5</v>
      </c>
      <c r="CH209">
        <v>91.2</v>
      </c>
      <c r="CI209">
        <v>88.4</v>
      </c>
      <c r="CJ209">
        <v>85.6</v>
      </c>
      <c r="CK209">
        <v>75</v>
      </c>
      <c r="CL209">
        <v>89.2</v>
      </c>
      <c r="CM209">
        <v>86.8</v>
      </c>
      <c r="CN209">
        <v>95.2</v>
      </c>
      <c r="CO209">
        <v>93.3</v>
      </c>
      <c r="CP209">
        <v>91.9</v>
      </c>
      <c r="CQ209">
        <v>93.5</v>
      </c>
      <c r="CR209">
        <v>138.30000000000001</v>
      </c>
      <c r="CS209">
        <v>77.2</v>
      </c>
      <c r="CT209">
        <v>90.5</v>
      </c>
      <c r="CU209">
        <v>99.2</v>
      </c>
      <c r="CV209">
        <v>89.9</v>
      </c>
      <c r="CW209">
        <v>83.5</v>
      </c>
      <c r="CX209">
        <v>92.7</v>
      </c>
      <c r="CY209">
        <v>81.599999999999994</v>
      </c>
      <c r="CZ209">
        <v>84.6</v>
      </c>
      <c r="DA209">
        <v>118.9</v>
      </c>
      <c r="DB209">
        <v>69.8</v>
      </c>
      <c r="DC209">
        <v>60.5</v>
      </c>
      <c r="DD209">
        <v>85.4</v>
      </c>
      <c r="DE209">
        <v>105</v>
      </c>
      <c r="DF209">
        <v>105</v>
      </c>
      <c r="DG209">
        <v>68.400000000000006</v>
      </c>
      <c r="DH209">
        <v>66.8</v>
      </c>
      <c r="DI209">
        <v>76.8</v>
      </c>
      <c r="DJ209">
        <v>103.8</v>
      </c>
      <c r="DK209">
        <v>103.1</v>
      </c>
      <c r="DL209">
        <v>108.3</v>
      </c>
      <c r="DM209">
        <v>108.3</v>
      </c>
      <c r="DO209">
        <v>104.1</v>
      </c>
      <c r="DP209">
        <v>94.6</v>
      </c>
      <c r="DQ209">
        <v>94.6</v>
      </c>
      <c r="DR209">
        <v>91.8</v>
      </c>
      <c r="DS209">
        <v>96.1</v>
      </c>
      <c r="DT209">
        <v>88.1</v>
      </c>
      <c r="DU209">
        <v>81.400000000000006</v>
      </c>
      <c r="DV209">
        <v>82.4</v>
      </c>
      <c r="DW209">
        <v>82.5</v>
      </c>
      <c r="DX209">
        <v>81.7</v>
      </c>
      <c r="DY209">
        <v>85.5</v>
      </c>
      <c r="DZ209">
        <v>89.7</v>
      </c>
      <c r="EA209">
        <v>80.400000000000006</v>
      </c>
      <c r="EB209">
        <v>74.400000000000006</v>
      </c>
      <c r="EC209">
        <v>85.3</v>
      </c>
      <c r="ED209">
        <v>76.599999999999994</v>
      </c>
      <c r="EE209">
        <v>76.599999999999994</v>
      </c>
      <c r="EF209">
        <v>84.7</v>
      </c>
      <c r="EG209">
        <v>82.8</v>
      </c>
      <c r="EH209">
        <v>87.5</v>
      </c>
      <c r="EI209">
        <v>87.2</v>
      </c>
      <c r="EJ209">
        <v>87.6</v>
      </c>
      <c r="EK209">
        <v>79.8</v>
      </c>
      <c r="EL209">
        <v>82.4</v>
      </c>
      <c r="EM209">
        <v>76.099999999999994</v>
      </c>
      <c r="EN209">
        <v>82.3</v>
      </c>
      <c r="EO209">
        <v>81</v>
      </c>
      <c r="EP209">
        <v>94</v>
      </c>
      <c r="EQ209">
        <v>84</v>
      </c>
      <c r="ER209">
        <v>77.8</v>
      </c>
      <c r="ES209">
        <v>97.7</v>
      </c>
      <c r="ET209">
        <v>106.2</v>
      </c>
      <c r="EU209">
        <v>106.2</v>
      </c>
      <c r="EV209">
        <v>98.5</v>
      </c>
      <c r="EW209">
        <v>98.5</v>
      </c>
      <c r="EX209">
        <v>91.8</v>
      </c>
      <c r="EY209">
        <v>89.2</v>
      </c>
      <c r="EZ209">
        <v>89.2</v>
      </c>
      <c r="FA209">
        <v>97.7</v>
      </c>
      <c r="FB209">
        <v>96.8</v>
      </c>
      <c r="FC209">
        <v>98.4</v>
      </c>
      <c r="FD209">
        <v>91.3</v>
      </c>
      <c r="FE209">
        <v>96.7</v>
      </c>
      <c r="FF209">
        <v>94.7</v>
      </c>
      <c r="FG209">
        <v>92.5</v>
      </c>
      <c r="FH209">
        <v>115.5</v>
      </c>
      <c r="FI209">
        <v>91.3</v>
      </c>
      <c r="FJ209">
        <v>99.8</v>
      </c>
      <c r="FK209">
        <v>88.9</v>
      </c>
      <c r="FL209">
        <v>88.8</v>
      </c>
      <c r="FM209">
        <v>63.4</v>
      </c>
      <c r="FN209">
        <v>93.3</v>
      </c>
      <c r="FO209">
        <v>80.599999999999994</v>
      </c>
      <c r="FP209">
        <v>80.599999999999994</v>
      </c>
    </row>
    <row r="210" spans="1:172">
      <c r="A210" s="30"/>
      <c r="B210" s="52" t="s">
        <v>1000</v>
      </c>
      <c r="C210">
        <v>91.2</v>
      </c>
      <c r="D210">
        <v>92.9</v>
      </c>
      <c r="E210">
        <v>90.3</v>
      </c>
      <c r="F210">
        <v>94.4</v>
      </c>
      <c r="G210">
        <v>94.8</v>
      </c>
      <c r="H210">
        <v>676.6</v>
      </c>
      <c r="I210">
        <v>87.6</v>
      </c>
      <c r="J210">
        <v>112.4</v>
      </c>
      <c r="K210">
        <v>94.1</v>
      </c>
      <c r="L210">
        <v>93.2</v>
      </c>
      <c r="M210">
        <v>89.1</v>
      </c>
      <c r="N210">
        <v>79.3</v>
      </c>
      <c r="O210">
        <v>90.2</v>
      </c>
      <c r="P210">
        <v>82</v>
      </c>
      <c r="Q210">
        <v>97.6</v>
      </c>
      <c r="R210">
        <v>107.2</v>
      </c>
      <c r="S210">
        <v>99.7</v>
      </c>
      <c r="T210">
        <v>85.2</v>
      </c>
      <c r="U210">
        <v>82.9</v>
      </c>
      <c r="V210">
        <v>109.2</v>
      </c>
      <c r="W210">
        <v>111.1</v>
      </c>
      <c r="X210">
        <v>116.4</v>
      </c>
      <c r="Y210">
        <v>113.5</v>
      </c>
      <c r="Z210">
        <v>93.6</v>
      </c>
      <c r="AA210">
        <v>100.5</v>
      </c>
      <c r="AB210">
        <v>86.7</v>
      </c>
      <c r="AC210">
        <v>95.5</v>
      </c>
      <c r="AD210">
        <v>113.2</v>
      </c>
      <c r="AE210">
        <v>113.5</v>
      </c>
      <c r="AF210">
        <v>113.5</v>
      </c>
      <c r="AG210">
        <v>98.9</v>
      </c>
      <c r="AH210">
        <v>98.9</v>
      </c>
      <c r="AI210">
        <v>109.4</v>
      </c>
      <c r="AJ210">
        <v>89.7</v>
      </c>
      <c r="AK210">
        <v>116.8</v>
      </c>
      <c r="AL210">
        <v>101.1</v>
      </c>
      <c r="AM210">
        <v>102.1</v>
      </c>
      <c r="AN210">
        <v>94.6</v>
      </c>
      <c r="AO210">
        <v>94.9</v>
      </c>
      <c r="AP210">
        <v>94.9</v>
      </c>
      <c r="AQ210">
        <v>91.7</v>
      </c>
      <c r="AR210">
        <v>95.7</v>
      </c>
      <c r="AS210">
        <v>87.1</v>
      </c>
      <c r="AT210">
        <v>91.6</v>
      </c>
      <c r="AU210">
        <v>84.8</v>
      </c>
      <c r="AV210">
        <v>102</v>
      </c>
      <c r="AW210">
        <v>148.1</v>
      </c>
      <c r="AX210">
        <v>164.3</v>
      </c>
      <c r="AY210">
        <v>130.1</v>
      </c>
      <c r="AZ210">
        <v>92.8</v>
      </c>
      <c r="BA210">
        <v>92</v>
      </c>
      <c r="BB210">
        <v>110.7</v>
      </c>
      <c r="BC210">
        <v>83.7</v>
      </c>
      <c r="BD210">
        <v>83.7</v>
      </c>
      <c r="BE210">
        <v>112.5</v>
      </c>
      <c r="BF210">
        <v>112.5</v>
      </c>
      <c r="BG210">
        <v>100.9</v>
      </c>
      <c r="BH210">
        <v>100.9</v>
      </c>
      <c r="BI210">
        <v>85.6</v>
      </c>
      <c r="BJ210">
        <v>82.8</v>
      </c>
      <c r="BK210">
        <v>90.1</v>
      </c>
      <c r="BL210">
        <v>90.3</v>
      </c>
      <c r="BM210">
        <v>92.9</v>
      </c>
      <c r="BN210">
        <v>69.099999999999994</v>
      </c>
      <c r="BO210">
        <v>86.2</v>
      </c>
      <c r="BP210">
        <v>87.2</v>
      </c>
      <c r="BQ210">
        <v>85.7</v>
      </c>
      <c r="BR210">
        <v>89.5</v>
      </c>
      <c r="BS210">
        <v>85.2</v>
      </c>
      <c r="BT210">
        <v>75.8</v>
      </c>
      <c r="BU210">
        <v>91.5</v>
      </c>
      <c r="BV210">
        <v>91.8</v>
      </c>
      <c r="BW210">
        <v>97.2</v>
      </c>
      <c r="BX210">
        <v>97.2</v>
      </c>
      <c r="BY210">
        <v>99.6</v>
      </c>
      <c r="BZ210">
        <v>88.8</v>
      </c>
      <c r="CA210">
        <v>93.7</v>
      </c>
      <c r="CB210">
        <v>99.9</v>
      </c>
      <c r="CC210">
        <v>91</v>
      </c>
      <c r="CD210">
        <v>84.1</v>
      </c>
      <c r="CE210">
        <v>100.2</v>
      </c>
      <c r="CF210">
        <v>98.5</v>
      </c>
      <c r="CG210">
        <v>81.7</v>
      </c>
      <c r="CH210">
        <v>91.4</v>
      </c>
      <c r="CI210">
        <v>88.3</v>
      </c>
      <c r="CJ210">
        <v>85.6</v>
      </c>
      <c r="CK210">
        <v>77.7</v>
      </c>
      <c r="CL210">
        <v>88.7</v>
      </c>
      <c r="CM210">
        <v>86.3</v>
      </c>
      <c r="CN210">
        <v>94</v>
      </c>
      <c r="CO210">
        <v>92.7</v>
      </c>
      <c r="CP210">
        <v>91.4</v>
      </c>
      <c r="CQ210">
        <v>92.9</v>
      </c>
      <c r="CR210">
        <v>137.6</v>
      </c>
      <c r="CS210">
        <v>77.5</v>
      </c>
      <c r="CT210">
        <v>90.5</v>
      </c>
      <c r="CU210">
        <v>94.4</v>
      </c>
      <c r="CV210">
        <v>90.7</v>
      </c>
      <c r="CW210">
        <v>84.5</v>
      </c>
      <c r="CX210">
        <v>93.4</v>
      </c>
      <c r="CY210">
        <v>82.3</v>
      </c>
      <c r="CZ210">
        <v>86.2</v>
      </c>
      <c r="DA210">
        <v>117.4</v>
      </c>
      <c r="DB210">
        <v>72.5</v>
      </c>
      <c r="DC210">
        <v>64.099999999999994</v>
      </c>
      <c r="DD210">
        <v>86.4</v>
      </c>
      <c r="DE210">
        <v>101.2</v>
      </c>
      <c r="DF210">
        <v>101.2</v>
      </c>
      <c r="DG210">
        <v>70.400000000000006</v>
      </c>
      <c r="DH210">
        <v>68.900000000000006</v>
      </c>
      <c r="DI210">
        <v>78.3</v>
      </c>
      <c r="DJ210">
        <v>104</v>
      </c>
      <c r="DK210">
        <v>102.4</v>
      </c>
      <c r="DL210">
        <v>108.1</v>
      </c>
      <c r="DM210">
        <v>108.1</v>
      </c>
      <c r="DO210">
        <v>107.7</v>
      </c>
      <c r="DP210">
        <v>95</v>
      </c>
      <c r="DQ210">
        <v>95</v>
      </c>
      <c r="DR210">
        <v>92</v>
      </c>
      <c r="DS210">
        <v>96.4</v>
      </c>
      <c r="DT210">
        <v>88.1</v>
      </c>
      <c r="DU210">
        <v>82.4</v>
      </c>
      <c r="DV210">
        <v>83.2</v>
      </c>
      <c r="DW210">
        <v>82.7</v>
      </c>
      <c r="DX210">
        <v>81.3</v>
      </c>
      <c r="DY210">
        <v>85.2</v>
      </c>
      <c r="DZ210">
        <v>87.8</v>
      </c>
      <c r="EA210">
        <v>82.2</v>
      </c>
      <c r="EB210">
        <v>73.8</v>
      </c>
      <c r="EC210">
        <v>87.1</v>
      </c>
      <c r="ED210">
        <v>77.8</v>
      </c>
      <c r="EE210">
        <v>77.8</v>
      </c>
      <c r="EF210">
        <v>87.8</v>
      </c>
      <c r="EG210">
        <v>86.7</v>
      </c>
      <c r="EH210">
        <v>89.4</v>
      </c>
      <c r="EI210">
        <v>90.6</v>
      </c>
      <c r="EJ210">
        <v>86.1</v>
      </c>
      <c r="EK210">
        <v>81.099999999999994</v>
      </c>
      <c r="EL210">
        <v>81.099999999999994</v>
      </c>
      <c r="EM210">
        <v>78.5</v>
      </c>
      <c r="EN210">
        <v>83.8</v>
      </c>
      <c r="EO210">
        <v>82.8</v>
      </c>
      <c r="EP210">
        <v>91.8</v>
      </c>
      <c r="EQ210">
        <v>87.3</v>
      </c>
      <c r="ER210">
        <v>79.599999999999994</v>
      </c>
      <c r="ES210">
        <v>97.7</v>
      </c>
      <c r="ET210">
        <v>106</v>
      </c>
      <c r="EU210">
        <v>106</v>
      </c>
      <c r="EV210">
        <v>98.3</v>
      </c>
      <c r="EW210">
        <v>98.3</v>
      </c>
      <c r="EX210">
        <v>92.2</v>
      </c>
      <c r="EY210">
        <v>89.4</v>
      </c>
      <c r="EZ210">
        <v>89.4</v>
      </c>
      <c r="FA210">
        <v>98.6</v>
      </c>
      <c r="FB210">
        <v>97.3</v>
      </c>
      <c r="FC210">
        <v>99.6</v>
      </c>
      <c r="FD210">
        <v>90.8</v>
      </c>
      <c r="FE210">
        <v>94.7</v>
      </c>
      <c r="FF210">
        <v>90.8</v>
      </c>
      <c r="FG210">
        <v>81.2</v>
      </c>
      <c r="FH210">
        <v>118.9</v>
      </c>
      <c r="FI210">
        <v>92.5</v>
      </c>
      <c r="FJ210">
        <v>101</v>
      </c>
      <c r="FK210">
        <v>89.4</v>
      </c>
      <c r="FL210">
        <v>89.8</v>
      </c>
      <c r="FM210">
        <v>64</v>
      </c>
      <c r="FN210">
        <v>93.6</v>
      </c>
      <c r="FO210">
        <v>80.400000000000006</v>
      </c>
      <c r="FP210">
        <v>80.400000000000006</v>
      </c>
    </row>
    <row r="211" spans="1:172">
      <c r="A211" s="30"/>
      <c r="B211" s="52" t="s">
        <v>1001</v>
      </c>
      <c r="C211">
        <v>91.2</v>
      </c>
      <c r="D211">
        <v>91.5</v>
      </c>
      <c r="E211">
        <v>90.9</v>
      </c>
      <c r="F211">
        <v>95.5</v>
      </c>
      <c r="G211">
        <v>98.1</v>
      </c>
      <c r="H211">
        <v>682.5</v>
      </c>
      <c r="I211">
        <v>91.1</v>
      </c>
      <c r="J211">
        <v>114</v>
      </c>
      <c r="K211">
        <v>95.1</v>
      </c>
      <c r="L211">
        <v>91.8</v>
      </c>
      <c r="M211">
        <v>88.7</v>
      </c>
      <c r="N211">
        <v>79.7</v>
      </c>
      <c r="O211">
        <v>86.1</v>
      </c>
      <c r="P211">
        <v>73.400000000000006</v>
      </c>
      <c r="Q211">
        <v>98.5</v>
      </c>
      <c r="R211">
        <v>103.5</v>
      </c>
      <c r="S211">
        <v>101.9</v>
      </c>
      <c r="T211">
        <v>84.6</v>
      </c>
      <c r="U211">
        <v>83.6</v>
      </c>
      <c r="V211">
        <v>104.5</v>
      </c>
      <c r="W211">
        <v>107.4</v>
      </c>
      <c r="X211">
        <v>112.4</v>
      </c>
      <c r="Y211">
        <v>106.3</v>
      </c>
      <c r="Z211">
        <v>102.2</v>
      </c>
      <c r="AA211">
        <v>100.6</v>
      </c>
      <c r="AB211">
        <v>90.2</v>
      </c>
      <c r="AC211">
        <v>95.8</v>
      </c>
      <c r="AD211">
        <v>111.1</v>
      </c>
      <c r="AE211">
        <v>105.9</v>
      </c>
      <c r="AF211">
        <v>105.9</v>
      </c>
      <c r="AG211">
        <v>98.3</v>
      </c>
      <c r="AH211">
        <v>98.3</v>
      </c>
      <c r="AI211">
        <v>98.2</v>
      </c>
      <c r="AJ211">
        <v>89.3</v>
      </c>
      <c r="AK211">
        <v>110</v>
      </c>
      <c r="AL211">
        <v>97.1</v>
      </c>
      <c r="AM211">
        <v>103</v>
      </c>
      <c r="AN211">
        <v>102.6</v>
      </c>
      <c r="AO211">
        <v>105</v>
      </c>
      <c r="AP211">
        <v>105</v>
      </c>
      <c r="AQ211">
        <v>91.7</v>
      </c>
      <c r="AR211">
        <v>95.5</v>
      </c>
      <c r="AS211">
        <v>87.3</v>
      </c>
      <c r="AT211">
        <v>87.4</v>
      </c>
      <c r="AU211">
        <v>88.4</v>
      </c>
      <c r="AV211">
        <v>103.9</v>
      </c>
      <c r="AW211">
        <v>131</v>
      </c>
      <c r="AX211">
        <v>140.1</v>
      </c>
      <c r="AY211">
        <v>124.5</v>
      </c>
      <c r="AZ211">
        <v>98.3</v>
      </c>
      <c r="BA211">
        <v>98.1</v>
      </c>
      <c r="BB211">
        <v>108.7</v>
      </c>
      <c r="BC211">
        <v>82.1</v>
      </c>
      <c r="BD211">
        <v>82.1</v>
      </c>
      <c r="BE211">
        <v>109.9</v>
      </c>
      <c r="BF211">
        <v>109.9</v>
      </c>
      <c r="BG211">
        <v>103.9</v>
      </c>
      <c r="BH211">
        <v>103.9</v>
      </c>
      <c r="BI211">
        <v>87.9</v>
      </c>
      <c r="BJ211">
        <v>87.2</v>
      </c>
      <c r="BK211">
        <v>90</v>
      </c>
      <c r="BL211">
        <v>88.5</v>
      </c>
      <c r="BM211">
        <v>92.5</v>
      </c>
      <c r="BN211">
        <v>71.8</v>
      </c>
      <c r="BO211">
        <v>86.4</v>
      </c>
      <c r="BP211">
        <v>87.4</v>
      </c>
      <c r="BQ211">
        <v>87.6</v>
      </c>
      <c r="BR211">
        <v>88.5</v>
      </c>
      <c r="BS211">
        <v>85.3</v>
      </c>
      <c r="BT211">
        <v>74.400000000000006</v>
      </c>
      <c r="BU211">
        <v>89.8</v>
      </c>
      <c r="BV211">
        <v>92.9</v>
      </c>
      <c r="BW211">
        <v>99.4</v>
      </c>
      <c r="BX211">
        <v>99.4</v>
      </c>
      <c r="BY211">
        <v>100.2</v>
      </c>
      <c r="BZ211">
        <v>95.6</v>
      </c>
      <c r="CA211">
        <v>92.3</v>
      </c>
      <c r="CB211">
        <v>99.2</v>
      </c>
      <c r="CC211">
        <v>89.2</v>
      </c>
      <c r="CD211">
        <v>83</v>
      </c>
      <c r="CE211">
        <v>97.6</v>
      </c>
      <c r="CF211">
        <v>94.7</v>
      </c>
      <c r="CG211">
        <v>81.2</v>
      </c>
      <c r="CH211">
        <v>91.3</v>
      </c>
      <c r="CI211">
        <v>88</v>
      </c>
      <c r="CJ211">
        <v>86.8</v>
      </c>
      <c r="CK211">
        <v>81.5</v>
      </c>
      <c r="CL211">
        <v>89</v>
      </c>
      <c r="CM211">
        <v>87.3</v>
      </c>
      <c r="CN211">
        <v>91.3</v>
      </c>
      <c r="CO211">
        <v>92.6</v>
      </c>
      <c r="CP211">
        <v>91.2</v>
      </c>
      <c r="CQ211">
        <v>92.8</v>
      </c>
      <c r="CR211">
        <v>138.19999999999999</v>
      </c>
      <c r="CS211">
        <v>77.599999999999994</v>
      </c>
      <c r="CT211">
        <v>90.2</v>
      </c>
      <c r="CU211">
        <v>80.2</v>
      </c>
      <c r="CV211">
        <v>87.7</v>
      </c>
      <c r="CW211">
        <v>79.400000000000006</v>
      </c>
      <c r="CX211">
        <v>91.4</v>
      </c>
      <c r="CY211">
        <v>82.4</v>
      </c>
      <c r="CZ211">
        <v>87.1</v>
      </c>
      <c r="DA211">
        <v>119.1</v>
      </c>
      <c r="DB211">
        <v>73</v>
      </c>
      <c r="DC211">
        <v>64.7</v>
      </c>
      <c r="DD211">
        <v>87</v>
      </c>
      <c r="DE211">
        <v>100.7</v>
      </c>
      <c r="DF211">
        <v>100.7</v>
      </c>
      <c r="DG211">
        <v>70.400000000000006</v>
      </c>
      <c r="DH211">
        <v>68.8</v>
      </c>
      <c r="DI211">
        <v>78.7</v>
      </c>
      <c r="DJ211">
        <v>103.4</v>
      </c>
      <c r="DK211">
        <v>102</v>
      </c>
      <c r="DL211">
        <v>107</v>
      </c>
      <c r="DM211">
        <v>107</v>
      </c>
      <c r="DO211">
        <v>107.1</v>
      </c>
      <c r="DP211">
        <v>94.8</v>
      </c>
      <c r="DQ211">
        <v>94.8</v>
      </c>
      <c r="DR211">
        <v>91.7</v>
      </c>
      <c r="DS211">
        <v>96.4</v>
      </c>
      <c r="DT211">
        <v>87.5</v>
      </c>
      <c r="DU211">
        <v>82</v>
      </c>
      <c r="DV211">
        <v>82.5</v>
      </c>
      <c r="DW211">
        <v>81.7</v>
      </c>
      <c r="DX211">
        <v>79.599999999999994</v>
      </c>
      <c r="DY211">
        <v>83.1</v>
      </c>
      <c r="DZ211">
        <v>85.1</v>
      </c>
      <c r="EA211">
        <v>80.900000000000006</v>
      </c>
      <c r="EB211">
        <v>72.900000000000006</v>
      </c>
      <c r="EC211">
        <v>87.9</v>
      </c>
      <c r="ED211">
        <v>76.599999999999994</v>
      </c>
      <c r="EE211">
        <v>76.599999999999994</v>
      </c>
      <c r="EF211">
        <v>88.2</v>
      </c>
      <c r="EG211">
        <v>86.8</v>
      </c>
      <c r="EH211">
        <v>90.3</v>
      </c>
      <c r="EI211">
        <v>92.4</v>
      </c>
      <c r="EJ211">
        <v>85.4</v>
      </c>
      <c r="EK211">
        <v>81.400000000000006</v>
      </c>
      <c r="EL211">
        <v>82.8</v>
      </c>
      <c r="EM211">
        <v>79.400000000000006</v>
      </c>
      <c r="EN211">
        <v>81.7</v>
      </c>
      <c r="EO211">
        <v>82.4</v>
      </c>
      <c r="EP211">
        <v>90.4</v>
      </c>
      <c r="EQ211">
        <v>89.5</v>
      </c>
      <c r="ER211">
        <v>78.3</v>
      </c>
      <c r="ES211">
        <v>97.8</v>
      </c>
      <c r="ET211">
        <v>105.5</v>
      </c>
      <c r="EU211">
        <v>105.5</v>
      </c>
      <c r="EV211">
        <v>98.3</v>
      </c>
      <c r="EW211">
        <v>98.3</v>
      </c>
      <c r="EX211">
        <v>92.6</v>
      </c>
      <c r="EY211">
        <v>89.6</v>
      </c>
      <c r="EZ211">
        <v>89.6</v>
      </c>
      <c r="FA211">
        <v>99.9</v>
      </c>
      <c r="FB211">
        <v>98.7</v>
      </c>
      <c r="FC211">
        <v>100.9</v>
      </c>
      <c r="FD211">
        <v>91.4</v>
      </c>
      <c r="FE211">
        <v>95.3</v>
      </c>
      <c r="FF211">
        <v>93.1</v>
      </c>
      <c r="FG211">
        <v>85.3</v>
      </c>
      <c r="FH211">
        <v>118.9</v>
      </c>
      <c r="FI211">
        <v>93.7</v>
      </c>
      <c r="FJ211">
        <v>98.7</v>
      </c>
      <c r="FK211">
        <v>89.5</v>
      </c>
      <c r="FL211">
        <v>89.9</v>
      </c>
      <c r="FM211">
        <v>68.8</v>
      </c>
      <c r="FN211">
        <v>92.9</v>
      </c>
      <c r="FO211">
        <v>84.6</v>
      </c>
      <c r="FP211">
        <v>84.6</v>
      </c>
    </row>
    <row r="212" spans="1:172">
      <c r="A212" s="30"/>
      <c r="B212" s="52" t="s">
        <v>1002</v>
      </c>
      <c r="C212">
        <v>91.8</v>
      </c>
      <c r="D212">
        <v>90.1</v>
      </c>
      <c r="E212">
        <v>91.2</v>
      </c>
      <c r="F212">
        <v>95.3</v>
      </c>
      <c r="G212">
        <v>95.1</v>
      </c>
      <c r="H212">
        <v>526.9</v>
      </c>
      <c r="I212">
        <v>87.5</v>
      </c>
      <c r="J212">
        <v>116.3</v>
      </c>
      <c r="K212">
        <v>95.1</v>
      </c>
      <c r="L212">
        <v>91.6</v>
      </c>
      <c r="M212">
        <v>88.6</v>
      </c>
      <c r="N212">
        <v>78</v>
      </c>
      <c r="O212">
        <v>87.6</v>
      </c>
      <c r="P212">
        <v>76.400000000000006</v>
      </c>
      <c r="Q212">
        <v>98.5</v>
      </c>
      <c r="R212">
        <v>103.3</v>
      </c>
      <c r="S212">
        <v>101.3</v>
      </c>
      <c r="T212">
        <v>85</v>
      </c>
      <c r="U212">
        <v>83.3</v>
      </c>
      <c r="V212">
        <v>103.8</v>
      </c>
      <c r="W212">
        <v>109.9</v>
      </c>
      <c r="X212">
        <v>116.7</v>
      </c>
      <c r="Y212">
        <v>108.5</v>
      </c>
      <c r="Z212">
        <v>95.3</v>
      </c>
      <c r="AA212">
        <v>99.6</v>
      </c>
      <c r="AB212">
        <v>88.9</v>
      </c>
      <c r="AC212">
        <v>96.2</v>
      </c>
      <c r="AD212">
        <v>108.8</v>
      </c>
      <c r="AE212">
        <v>98.4</v>
      </c>
      <c r="AF212">
        <v>98.4</v>
      </c>
      <c r="AG212">
        <v>97.9</v>
      </c>
      <c r="AH212">
        <v>97.9</v>
      </c>
      <c r="AI212">
        <v>106.4</v>
      </c>
      <c r="AJ212">
        <v>92.7</v>
      </c>
      <c r="AK212">
        <v>115.5</v>
      </c>
      <c r="AL212">
        <v>96.5</v>
      </c>
      <c r="AM212">
        <v>100.9</v>
      </c>
      <c r="AN212">
        <v>92.5</v>
      </c>
      <c r="AO212">
        <v>105.1</v>
      </c>
      <c r="AP212">
        <v>105.1</v>
      </c>
      <c r="AQ212">
        <v>92.7</v>
      </c>
      <c r="AR212">
        <v>95.1</v>
      </c>
      <c r="AS212">
        <v>90.4</v>
      </c>
      <c r="AT212">
        <v>97.6</v>
      </c>
      <c r="AU212">
        <v>86</v>
      </c>
      <c r="AV212">
        <v>103.8</v>
      </c>
      <c r="AW212">
        <v>122.8</v>
      </c>
      <c r="AX212">
        <v>123</v>
      </c>
      <c r="AY212">
        <v>131.6</v>
      </c>
      <c r="AZ212">
        <v>99.7</v>
      </c>
      <c r="BA212">
        <v>99.3</v>
      </c>
      <c r="BB212">
        <v>111.4</v>
      </c>
      <c r="BC212">
        <v>80.599999999999994</v>
      </c>
      <c r="BD212">
        <v>80.599999999999994</v>
      </c>
      <c r="BE212">
        <v>109.9</v>
      </c>
      <c r="BF212">
        <v>109.9</v>
      </c>
      <c r="BG212">
        <v>105.5</v>
      </c>
      <c r="BH212">
        <v>105.5</v>
      </c>
      <c r="BI212">
        <v>88.6</v>
      </c>
      <c r="BJ212">
        <v>89.2</v>
      </c>
      <c r="BK212">
        <v>89.1</v>
      </c>
      <c r="BL212">
        <v>87.2</v>
      </c>
      <c r="BM212">
        <v>92.2</v>
      </c>
      <c r="BN212">
        <v>68</v>
      </c>
      <c r="BO212">
        <v>86.5</v>
      </c>
      <c r="BP212">
        <v>86.5</v>
      </c>
      <c r="BQ212">
        <v>87.7</v>
      </c>
      <c r="BR212">
        <v>86.6</v>
      </c>
      <c r="BS212">
        <v>86.6</v>
      </c>
      <c r="BT212">
        <v>74.7</v>
      </c>
      <c r="BU212">
        <v>90.6</v>
      </c>
      <c r="BV212">
        <v>94.7</v>
      </c>
      <c r="BW212">
        <v>99.3</v>
      </c>
      <c r="BX212">
        <v>99.3</v>
      </c>
      <c r="BY212">
        <v>100.7</v>
      </c>
      <c r="BZ212">
        <v>93.7</v>
      </c>
      <c r="CA212">
        <v>93</v>
      </c>
      <c r="CB212">
        <v>96.4</v>
      </c>
      <c r="CC212">
        <v>91.5</v>
      </c>
      <c r="CD212">
        <v>85.3</v>
      </c>
      <c r="CE212">
        <v>99.8</v>
      </c>
      <c r="CF212">
        <v>97.4</v>
      </c>
      <c r="CG212">
        <v>82.6</v>
      </c>
      <c r="CH212">
        <v>92</v>
      </c>
      <c r="CI212">
        <v>88.4</v>
      </c>
      <c r="CJ212">
        <v>86.2</v>
      </c>
      <c r="CK212">
        <v>80.7</v>
      </c>
      <c r="CL212">
        <v>88.7</v>
      </c>
      <c r="CM212">
        <v>86.5</v>
      </c>
      <c r="CN212">
        <v>94.6</v>
      </c>
      <c r="CO212">
        <v>93.3</v>
      </c>
      <c r="CP212">
        <v>91.9</v>
      </c>
      <c r="CQ212">
        <v>93.6</v>
      </c>
      <c r="CR212">
        <v>140.19999999999999</v>
      </c>
      <c r="CS212">
        <v>78</v>
      </c>
      <c r="CT212">
        <v>90.6</v>
      </c>
      <c r="CU212">
        <v>95.3</v>
      </c>
      <c r="CV212">
        <v>88.2</v>
      </c>
      <c r="CW212">
        <v>80.8</v>
      </c>
      <c r="CX212">
        <v>91.5</v>
      </c>
      <c r="CY212">
        <v>82.6</v>
      </c>
      <c r="CZ212">
        <v>88.2</v>
      </c>
      <c r="DA212">
        <v>118.4</v>
      </c>
      <c r="DB212">
        <v>74.7</v>
      </c>
      <c r="DC212">
        <v>66.400000000000006</v>
      </c>
      <c r="DD212">
        <v>88.6</v>
      </c>
      <c r="DE212">
        <v>100.2</v>
      </c>
      <c r="DF212">
        <v>100.2</v>
      </c>
      <c r="DG212">
        <v>70.5</v>
      </c>
      <c r="DH212">
        <v>68.599999999999994</v>
      </c>
      <c r="DI212">
        <v>80.2</v>
      </c>
      <c r="DJ212">
        <v>103.4</v>
      </c>
      <c r="DK212">
        <v>103.1</v>
      </c>
      <c r="DL212">
        <v>105.9</v>
      </c>
      <c r="DM212">
        <v>105.9</v>
      </c>
      <c r="DO212">
        <v>104.8</v>
      </c>
      <c r="DP212">
        <v>95.2</v>
      </c>
      <c r="DQ212">
        <v>95.2</v>
      </c>
      <c r="DR212">
        <v>92.8</v>
      </c>
      <c r="DS212">
        <v>96.5</v>
      </c>
      <c r="DT212">
        <v>87.3</v>
      </c>
      <c r="DU212">
        <v>83.2</v>
      </c>
      <c r="DV212">
        <v>83.1</v>
      </c>
      <c r="DW212">
        <v>82.4</v>
      </c>
      <c r="DX212">
        <v>80.900000000000006</v>
      </c>
      <c r="DY212">
        <v>85.2</v>
      </c>
      <c r="DZ212">
        <v>86.8</v>
      </c>
      <c r="EA212">
        <v>83.6</v>
      </c>
      <c r="EB212">
        <v>72.7</v>
      </c>
      <c r="EC212">
        <v>86.9</v>
      </c>
      <c r="ED212">
        <v>83</v>
      </c>
      <c r="EE212">
        <v>83</v>
      </c>
      <c r="EF212">
        <v>85.1</v>
      </c>
      <c r="EG212">
        <v>80.099999999999994</v>
      </c>
      <c r="EH212">
        <v>93.3</v>
      </c>
      <c r="EI212">
        <v>96.2</v>
      </c>
      <c r="EJ212">
        <v>86.4</v>
      </c>
      <c r="EK212">
        <v>83.2</v>
      </c>
      <c r="EL212">
        <v>83.2</v>
      </c>
      <c r="EM212">
        <v>83.3</v>
      </c>
      <c r="EN212">
        <v>84.6</v>
      </c>
      <c r="EO212">
        <v>83</v>
      </c>
      <c r="EP212">
        <v>92.5</v>
      </c>
      <c r="EQ212">
        <v>87.4</v>
      </c>
      <c r="ER212">
        <v>79.8</v>
      </c>
      <c r="ES212">
        <v>98.5</v>
      </c>
      <c r="ET212">
        <v>106</v>
      </c>
      <c r="EU212">
        <v>106</v>
      </c>
      <c r="EV212">
        <v>99.4</v>
      </c>
      <c r="EW212">
        <v>99.4</v>
      </c>
      <c r="EX212">
        <v>93.2</v>
      </c>
      <c r="EY212">
        <v>90.1</v>
      </c>
      <c r="EZ212">
        <v>90.1</v>
      </c>
      <c r="FA212">
        <v>100.3</v>
      </c>
      <c r="FB212">
        <v>99.4</v>
      </c>
      <c r="FC212">
        <v>100.9</v>
      </c>
      <c r="FD212">
        <v>94.8</v>
      </c>
      <c r="FE212">
        <v>98.9</v>
      </c>
      <c r="FF212">
        <v>99.2</v>
      </c>
      <c r="FG212">
        <v>99.1</v>
      </c>
      <c r="FH212">
        <v>114</v>
      </c>
      <c r="FI212">
        <v>95.7</v>
      </c>
      <c r="FJ212">
        <v>98.4</v>
      </c>
      <c r="FK212">
        <v>93.2</v>
      </c>
      <c r="FL212">
        <v>90.2</v>
      </c>
      <c r="FM212">
        <v>68.400000000000006</v>
      </c>
      <c r="FN212">
        <v>98.9</v>
      </c>
      <c r="FO212">
        <v>85.1</v>
      </c>
      <c r="FP212">
        <v>85.1</v>
      </c>
    </row>
    <row r="213" spans="1:172">
      <c r="A213" s="30"/>
      <c r="B213" s="52" t="s">
        <v>1003</v>
      </c>
      <c r="C213">
        <v>91.8</v>
      </c>
      <c r="D213">
        <v>90.8</v>
      </c>
      <c r="E213">
        <v>90.9</v>
      </c>
      <c r="F213">
        <v>95.3</v>
      </c>
      <c r="G213">
        <v>93.6</v>
      </c>
      <c r="H213">
        <v>736.9</v>
      </c>
      <c r="I213">
        <v>85.3</v>
      </c>
      <c r="J213">
        <v>117.4</v>
      </c>
      <c r="K213">
        <v>94.9</v>
      </c>
      <c r="L213">
        <v>92.6</v>
      </c>
      <c r="M213">
        <v>89.3</v>
      </c>
      <c r="N213">
        <v>74.599999999999994</v>
      </c>
      <c r="O213">
        <v>86.1</v>
      </c>
      <c r="P213">
        <v>78.099999999999994</v>
      </c>
      <c r="Q213">
        <v>106.5</v>
      </c>
      <c r="R213">
        <v>103.7</v>
      </c>
      <c r="S213">
        <v>101.5</v>
      </c>
      <c r="T213">
        <v>86.7</v>
      </c>
      <c r="U213">
        <v>85.1</v>
      </c>
      <c r="V213">
        <v>105.8</v>
      </c>
      <c r="W213">
        <v>110.3</v>
      </c>
      <c r="X213">
        <v>114.6</v>
      </c>
      <c r="Y213">
        <v>114.1</v>
      </c>
      <c r="Z213">
        <v>94.1</v>
      </c>
      <c r="AA213">
        <v>98.5</v>
      </c>
      <c r="AB213">
        <v>85.8</v>
      </c>
      <c r="AC213">
        <v>96.9</v>
      </c>
      <c r="AD213">
        <v>107.6</v>
      </c>
      <c r="AE213">
        <v>104.1</v>
      </c>
      <c r="AF213">
        <v>104.1</v>
      </c>
      <c r="AG213">
        <v>97.7</v>
      </c>
      <c r="AH213">
        <v>97.7</v>
      </c>
      <c r="AI213">
        <v>104.3</v>
      </c>
      <c r="AJ213">
        <v>93.9</v>
      </c>
      <c r="AK213">
        <v>112.3</v>
      </c>
      <c r="AL213">
        <v>100.2</v>
      </c>
      <c r="AM213">
        <v>100.1</v>
      </c>
      <c r="AN213">
        <v>92.5</v>
      </c>
      <c r="AO213">
        <v>99.1</v>
      </c>
      <c r="AP213">
        <v>99.1</v>
      </c>
      <c r="AQ213">
        <v>93.7</v>
      </c>
      <c r="AR213">
        <v>96.2</v>
      </c>
      <c r="AS213">
        <v>91.5</v>
      </c>
      <c r="AT213">
        <v>97.4</v>
      </c>
      <c r="AU213">
        <v>88.2</v>
      </c>
      <c r="AV213">
        <v>104.9</v>
      </c>
      <c r="AW213">
        <v>153.19999999999999</v>
      </c>
      <c r="AX213">
        <v>175.5</v>
      </c>
      <c r="AY213">
        <v>124.1</v>
      </c>
      <c r="AZ213">
        <v>95.4</v>
      </c>
      <c r="BA213">
        <v>94.8</v>
      </c>
      <c r="BB213">
        <v>109</v>
      </c>
      <c r="BC213">
        <v>82.7</v>
      </c>
      <c r="BD213">
        <v>82.7</v>
      </c>
      <c r="BE213">
        <v>108.6</v>
      </c>
      <c r="BF213">
        <v>108.6</v>
      </c>
      <c r="BG213">
        <v>102.4</v>
      </c>
      <c r="BH213">
        <v>102.4</v>
      </c>
      <c r="BI213">
        <v>87.9</v>
      </c>
      <c r="BJ213">
        <v>88.8</v>
      </c>
      <c r="BK213">
        <v>88</v>
      </c>
      <c r="BL213">
        <v>86.4</v>
      </c>
      <c r="BM213">
        <v>91.2</v>
      </c>
      <c r="BN213">
        <v>66.7</v>
      </c>
      <c r="BO213">
        <v>86.8</v>
      </c>
      <c r="BP213">
        <v>88</v>
      </c>
      <c r="BQ213">
        <v>87.9</v>
      </c>
      <c r="BR213">
        <v>89.2</v>
      </c>
      <c r="BS213">
        <v>85.4</v>
      </c>
      <c r="BT213">
        <v>79.7</v>
      </c>
      <c r="BU213">
        <v>90</v>
      </c>
      <c r="BV213">
        <v>91.6</v>
      </c>
      <c r="BW213">
        <v>103.5</v>
      </c>
      <c r="BX213">
        <v>103.5</v>
      </c>
      <c r="BY213">
        <v>101.6</v>
      </c>
      <c r="BZ213">
        <v>107.3</v>
      </c>
      <c r="CA213">
        <v>92.3</v>
      </c>
      <c r="CB213">
        <v>96.3</v>
      </c>
      <c r="CC213">
        <v>90.6</v>
      </c>
      <c r="CD213">
        <v>83.8</v>
      </c>
      <c r="CE213">
        <v>99.8</v>
      </c>
      <c r="CF213">
        <v>96.9</v>
      </c>
      <c r="CG213">
        <v>81.599999999999994</v>
      </c>
      <c r="CH213">
        <v>92.1</v>
      </c>
      <c r="CI213">
        <v>89.4</v>
      </c>
      <c r="CJ213">
        <v>87.1</v>
      </c>
      <c r="CK213">
        <v>81.900000000000006</v>
      </c>
      <c r="CL213">
        <v>90.5</v>
      </c>
      <c r="CM213">
        <v>86.6</v>
      </c>
      <c r="CN213">
        <v>95.1</v>
      </c>
      <c r="CO213">
        <v>92.6</v>
      </c>
      <c r="CP213">
        <v>92</v>
      </c>
      <c r="CQ213">
        <v>92.6</v>
      </c>
      <c r="CR213">
        <v>140.30000000000001</v>
      </c>
      <c r="CS213">
        <v>79.900000000000006</v>
      </c>
      <c r="CT213">
        <v>91.2</v>
      </c>
      <c r="CU213">
        <v>97.7</v>
      </c>
      <c r="CV213">
        <v>90.4</v>
      </c>
      <c r="CW213">
        <v>82.4</v>
      </c>
      <c r="CX213">
        <v>94</v>
      </c>
      <c r="CY213">
        <v>82.3</v>
      </c>
      <c r="CZ213">
        <v>88.7</v>
      </c>
      <c r="DA213">
        <v>116.4</v>
      </c>
      <c r="DB213">
        <v>76</v>
      </c>
      <c r="DC213">
        <v>67.7</v>
      </c>
      <c r="DD213">
        <v>90</v>
      </c>
      <c r="DE213">
        <v>98.4</v>
      </c>
      <c r="DF213">
        <v>98.4</v>
      </c>
      <c r="DG213">
        <v>70.400000000000006</v>
      </c>
      <c r="DH213">
        <v>69</v>
      </c>
      <c r="DI213">
        <v>77.400000000000006</v>
      </c>
      <c r="DJ213">
        <v>102.1</v>
      </c>
      <c r="DK213">
        <v>102.9</v>
      </c>
      <c r="DL213">
        <v>104.3</v>
      </c>
      <c r="DM213">
        <v>104.3</v>
      </c>
      <c r="DO213">
        <v>100.2</v>
      </c>
      <c r="DP213">
        <v>95.4</v>
      </c>
      <c r="DQ213">
        <v>95.4</v>
      </c>
      <c r="DR213">
        <v>92.7</v>
      </c>
      <c r="DS213">
        <v>96.8</v>
      </c>
      <c r="DT213">
        <v>88.2</v>
      </c>
      <c r="DU213">
        <v>83.3</v>
      </c>
      <c r="DV213">
        <v>82.7</v>
      </c>
      <c r="DW213">
        <v>81.900000000000006</v>
      </c>
      <c r="DX213">
        <v>80.3</v>
      </c>
      <c r="DY213">
        <v>84.4</v>
      </c>
      <c r="DZ213">
        <v>87.5</v>
      </c>
      <c r="EA213">
        <v>80.599999999999994</v>
      </c>
      <c r="EB213">
        <v>72.5</v>
      </c>
      <c r="EC213">
        <v>86.8</v>
      </c>
      <c r="ED213">
        <v>79.099999999999994</v>
      </c>
      <c r="EE213">
        <v>79.099999999999994</v>
      </c>
      <c r="EF213">
        <v>87.2</v>
      </c>
      <c r="EG213">
        <v>87</v>
      </c>
      <c r="EH213">
        <v>87.3</v>
      </c>
      <c r="EI213">
        <v>86.9</v>
      </c>
      <c r="EJ213">
        <v>87.6</v>
      </c>
      <c r="EK213">
        <v>84.2</v>
      </c>
      <c r="EL213">
        <v>84.7</v>
      </c>
      <c r="EM213">
        <v>82.5</v>
      </c>
      <c r="EN213">
        <v>85.5</v>
      </c>
      <c r="EO213">
        <v>85.2</v>
      </c>
      <c r="EP213">
        <v>91.5</v>
      </c>
      <c r="EQ213">
        <v>90.4</v>
      </c>
      <c r="ER213">
        <v>82.1</v>
      </c>
      <c r="ES213">
        <v>98.6</v>
      </c>
      <c r="ET213">
        <v>105.6</v>
      </c>
      <c r="EU213">
        <v>105.6</v>
      </c>
      <c r="EV213">
        <v>99.6</v>
      </c>
      <c r="EW213">
        <v>99.6</v>
      </c>
      <c r="EX213">
        <v>93.4</v>
      </c>
      <c r="EY213">
        <v>90.3</v>
      </c>
      <c r="EZ213">
        <v>90.3</v>
      </c>
      <c r="FA213">
        <v>100.6</v>
      </c>
      <c r="FB213">
        <v>99.8</v>
      </c>
      <c r="FC213">
        <v>101.1</v>
      </c>
      <c r="FD213">
        <v>93.8</v>
      </c>
      <c r="FE213">
        <v>97.6</v>
      </c>
      <c r="FF213">
        <v>94.8</v>
      </c>
      <c r="FG213">
        <v>89.3</v>
      </c>
      <c r="FH213">
        <v>110.3</v>
      </c>
      <c r="FI213">
        <v>96.3</v>
      </c>
      <c r="FJ213">
        <v>102</v>
      </c>
      <c r="FK213">
        <v>92</v>
      </c>
      <c r="FL213">
        <v>90.3</v>
      </c>
      <c r="FM213">
        <v>69.599999999999994</v>
      </c>
      <c r="FN213">
        <v>96.7</v>
      </c>
      <c r="FO213">
        <v>86.8</v>
      </c>
      <c r="FP213">
        <v>86.8</v>
      </c>
    </row>
    <row r="214" spans="1:172">
      <c r="A214" s="30"/>
      <c r="B214" s="52" t="s">
        <v>1004</v>
      </c>
      <c r="C214">
        <v>91.6</v>
      </c>
      <c r="D214">
        <v>94.9</v>
      </c>
      <c r="E214">
        <v>90.9</v>
      </c>
      <c r="F214">
        <v>95.3</v>
      </c>
      <c r="G214">
        <v>98.4</v>
      </c>
      <c r="H214">
        <v>786.1</v>
      </c>
      <c r="I214">
        <v>90.7</v>
      </c>
      <c r="J214">
        <v>117.4</v>
      </c>
      <c r="K214">
        <v>94.9</v>
      </c>
      <c r="L214">
        <v>92.6</v>
      </c>
      <c r="M214">
        <v>89.4</v>
      </c>
      <c r="N214">
        <v>79.2</v>
      </c>
      <c r="O214">
        <v>87.6</v>
      </c>
      <c r="P214">
        <v>78.599999999999994</v>
      </c>
      <c r="Q214">
        <v>95.9</v>
      </c>
      <c r="R214">
        <v>101.7</v>
      </c>
      <c r="S214">
        <v>103.1</v>
      </c>
      <c r="T214">
        <v>87.6</v>
      </c>
      <c r="U214">
        <v>80.400000000000006</v>
      </c>
      <c r="V214">
        <v>105.4</v>
      </c>
      <c r="W214">
        <v>106</v>
      </c>
      <c r="X214">
        <v>109.3</v>
      </c>
      <c r="Y214">
        <v>110</v>
      </c>
      <c r="Z214">
        <v>95.2</v>
      </c>
      <c r="AA214">
        <v>101</v>
      </c>
      <c r="AB214">
        <v>89.9</v>
      </c>
      <c r="AC214">
        <v>96.7</v>
      </c>
      <c r="AD214">
        <v>111.3</v>
      </c>
      <c r="AE214">
        <v>118.9</v>
      </c>
      <c r="AF214">
        <v>118.9</v>
      </c>
      <c r="AG214">
        <v>98.7</v>
      </c>
      <c r="AH214">
        <v>98.7</v>
      </c>
      <c r="AI214">
        <v>110.2</v>
      </c>
      <c r="AJ214">
        <v>95.9</v>
      </c>
      <c r="AK214">
        <v>117.6</v>
      </c>
      <c r="AL214">
        <v>97.9</v>
      </c>
      <c r="AM214">
        <v>99.4</v>
      </c>
      <c r="AN214">
        <v>92.4</v>
      </c>
      <c r="AO214">
        <v>105.9</v>
      </c>
      <c r="AP214">
        <v>105.9</v>
      </c>
      <c r="AQ214">
        <v>94</v>
      </c>
      <c r="AR214">
        <v>95.8</v>
      </c>
      <c r="AS214">
        <v>92.6</v>
      </c>
      <c r="AT214">
        <v>97.9</v>
      </c>
      <c r="AU214">
        <v>90</v>
      </c>
      <c r="AV214">
        <v>104.2</v>
      </c>
      <c r="AW214">
        <v>142</v>
      </c>
      <c r="AX214">
        <v>159.80000000000001</v>
      </c>
      <c r="AY214">
        <v>120.1</v>
      </c>
      <c r="AZ214">
        <v>96.6</v>
      </c>
      <c r="BA214">
        <v>95.7</v>
      </c>
      <c r="BB214">
        <v>113.8</v>
      </c>
      <c r="BC214">
        <v>82.1</v>
      </c>
      <c r="BD214">
        <v>82.1</v>
      </c>
      <c r="BE214">
        <v>106.7</v>
      </c>
      <c r="BF214">
        <v>106.7</v>
      </c>
      <c r="BG214">
        <v>103.3</v>
      </c>
      <c r="BH214">
        <v>103.3</v>
      </c>
      <c r="BI214">
        <v>82.8</v>
      </c>
      <c r="BJ214">
        <v>79.2</v>
      </c>
      <c r="BK214">
        <v>88</v>
      </c>
      <c r="BL214">
        <v>86.3</v>
      </c>
      <c r="BM214">
        <v>90.5</v>
      </c>
      <c r="BN214">
        <v>70.400000000000006</v>
      </c>
      <c r="BO214">
        <v>88.3</v>
      </c>
      <c r="BP214">
        <v>86.4</v>
      </c>
      <c r="BQ214">
        <v>86.2</v>
      </c>
      <c r="BR214">
        <v>87.5</v>
      </c>
      <c r="BS214">
        <v>90.8</v>
      </c>
      <c r="BT214">
        <v>71.400000000000006</v>
      </c>
      <c r="BU214">
        <v>95.6</v>
      </c>
      <c r="BV214">
        <v>100.7</v>
      </c>
      <c r="BW214">
        <v>98</v>
      </c>
      <c r="BX214">
        <v>98</v>
      </c>
      <c r="BY214">
        <v>98.3</v>
      </c>
      <c r="BZ214">
        <v>96</v>
      </c>
      <c r="CA214">
        <v>93.4</v>
      </c>
      <c r="CB214">
        <v>97.8</v>
      </c>
      <c r="CC214">
        <v>91.5</v>
      </c>
      <c r="CD214">
        <v>85.5</v>
      </c>
      <c r="CE214">
        <v>99.6</v>
      </c>
      <c r="CF214">
        <v>96.5</v>
      </c>
      <c r="CG214">
        <v>81.5</v>
      </c>
      <c r="CH214">
        <v>91.8</v>
      </c>
      <c r="CI214">
        <v>88.4</v>
      </c>
      <c r="CJ214">
        <v>86</v>
      </c>
      <c r="CK214">
        <v>83.8</v>
      </c>
      <c r="CL214">
        <v>86.1</v>
      </c>
      <c r="CM214">
        <v>86.8</v>
      </c>
      <c r="CN214">
        <v>94.4</v>
      </c>
      <c r="CO214">
        <v>90.6</v>
      </c>
      <c r="CP214">
        <v>92.4</v>
      </c>
      <c r="CQ214">
        <v>90.1</v>
      </c>
      <c r="CR214">
        <v>139.6</v>
      </c>
      <c r="CS214">
        <v>80.5</v>
      </c>
      <c r="CT214">
        <v>92.8</v>
      </c>
      <c r="CU214">
        <v>95.5</v>
      </c>
      <c r="CV214">
        <v>89.3</v>
      </c>
      <c r="CW214">
        <v>79.400000000000006</v>
      </c>
      <c r="CX214">
        <v>93.7</v>
      </c>
      <c r="CY214">
        <v>82.2</v>
      </c>
      <c r="CZ214">
        <v>86.6</v>
      </c>
      <c r="DA214">
        <v>115.6</v>
      </c>
      <c r="DB214">
        <v>73.599999999999994</v>
      </c>
      <c r="DC214">
        <v>64.900000000000006</v>
      </c>
      <c r="DD214">
        <v>88.1</v>
      </c>
      <c r="DE214">
        <v>97.4</v>
      </c>
      <c r="DF214">
        <v>97.4</v>
      </c>
      <c r="DG214">
        <v>71.599999999999994</v>
      </c>
      <c r="DH214">
        <v>71.2</v>
      </c>
      <c r="DI214">
        <v>74.3</v>
      </c>
      <c r="DJ214">
        <v>101.3</v>
      </c>
      <c r="DK214">
        <v>102.5</v>
      </c>
      <c r="DL214">
        <v>104</v>
      </c>
      <c r="DM214">
        <v>104</v>
      </c>
      <c r="DO214">
        <v>97.4</v>
      </c>
      <c r="DP214">
        <v>95.7</v>
      </c>
      <c r="DQ214">
        <v>95.7</v>
      </c>
      <c r="DR214">
        <v>92.9</v>
      </c>
      <c r="DS214">
        <v>97</v>
      </c>
      <c r="DT214">
        <v>91.4</v>
      </c>
      <c r="DU214">
        <v>82.8</v>
      </c>
      <c r="DV214">
        <v>82.3</v>
      </c>
      <c r="DW214">
        <v>81.099999999999994</v>
      </c>
      <c r="DX214">
        <v>80.900000000000006</v>
      </c>
      <c r="DY214">
        <v>84.9</v>
      </c>
      <c r="DZ214">
        <v>84.2</v>
      </c>
      <c r="EA214">
        <v>86.1</v>
      </c>
      <c r="EB214">
        <v>73.400000000000006</v>
      </c>
      <c r="EC214">
        <v>81.8</v>
      </c>
      <c r="ED214">
        <v>80</v>
      </c>
      <c r="EE214">
        <v>80</v>
      </c>
      <c r="EF214">
        <v>87.7</v>
      </c>
      <c r="EG214">
        <v>88.8</v>
      </c>
      <c r="EH214">
        <v>85.6</v>
      </c>
      <c r="EI214">
        <v>82.8</v>
      </c>
      <c r="EJ214">
        <v>90.8</v>
      </c>
      <c r="EK214">
        <v>83.6</v>
      </c>
      <c r="EL214">
        <v>78.8</v>
      </c>
      <c r="EM214">
        <v>82.7</v>
      </c>
      <c r="EN214">
        <v>84.5</v>
      </c>
      <c r="EO214">
        <v>86.9</v>
      </c>
      <c r="EP214">
        <v>94.1</v>
      </c>
      <c r="EQ214">
        <v>95.8</v>
      </c>
      <c r="ER214">
        <v>82.3</v>
      </c>
      <c r="ES214">
        <v>98.9</v>
      </c>
      <c r="ET214">
        <v>105.7</v>
      </c>
      <c r="EU214">
        <v>105.7</v>
      </c>
      <c r="EV214">
        <v>99.9</v>
      </c>
      <c r="EW214">
        <v>99.9</v>
      </c>
      <c r="EX214">
        <v>93.9</v>
      </c>
      <c r="EY214">
        <v>90.9</v>
      </c>
      <c r="EZ214">
        <v>90.9</v>
      </c>
      <c r="FA214">
        <v>100.7</v>
      </c>
      <c r="FB214">
        <v>99.9</v>
      </c>
      <c r="FC214">
        <v>101.3</v>
      </c>
      <c r="FD214">
        <v>92.6</v>
      </c>
      <c r="FE214">
        <v>96.4</v>
      </c>
      <c r="FF214">
        <v>95.5</v>
      </c>
      <c r="FG214">
        <v>89.6</v>
      </c>
      <c r="FH214">
        <v>109.7</v>
      </c>
      <c r="FI214">
        <v>97.8</v>
      </c>
      <c r="FJ214">
        <v>97.8</v>
      </c>
      <c r="FK214">
        <v>91.2</v>
      </c>
      <c r="FL214">
        <v>91.7</v>
      </c>
      <c r="FM214">
        <v>65.599999999999994</v>
      </c>
      <c r="FN214">
        <v>95.3</v>
      </c>
      <c r="FO214">
        <v>83.8</v>
      </c>
      <c r="FP214">
        <v>83.8</v>
      </c>
    </row>
    <row r="215" spans="1:172">
      <c r="A215" s="30"/>
      <c r="B215" s="52" t="s">
        <v>1005</v>
      </c>
      <c r="C215">
        <v>92</v>
      </c>
      <c r="D215">
        <v>98</v>
      </c>
      <c r="E215">
        <v>92</v>
      </c>
      <c r="F215">
        <v>95.6</v>
      </c>
      <c r="G215">
        <v>94.7</v>
      </c>
      <c r="H215">
        <v>764.7</v>
      </c>
      <c r="I215">
        <v>86.4</v>
      </c>
      <c r="J215">
        <v>119.2</v>
      </c>
      <c r="K215">
        <v>95.7</v>
      </c>
      <c r="L215">
        <v>94.6</v>
      </c>
      <c r="M215">
        <v>91</v>
      </c>
      <c r="N215">
        <v>81.900000000000006</v>
      </c>
      <c r="O215">
        <v>90.3</v>
      </c>
      <c r="P215">
        <v>78.5</v>
      </c>
      <c r="Q215">
        <v>97.1</v>
      </c>
      <c r="R215">
        <v>104.6</v>
      </c>
      <c r="S215">
        <v>105.1</v>
      </c>
      <c r="T215">
        <v>87</v>
      </c>
      <c r="U215">
        <v>87</v>
      </c>
      <c r="V215">
        <v>108.9</v>
      </c>
      <c r="W215">
        <v>109.4</v>
      </c>
      <c r="X215">
        <v>115.7</v>
      </c>
      <c r="Y215">
        <v>109.6</v>
      </c>
      <c r="Z215">
        <v>92.8</v>
      </c>
      <c r="AA215">
        <v>99.4</v>
      </c>
      <c r="AB215">
        <v>96.5</v>
      </c>
      <c r="AC215">
        <v>95.7</v>
      </c>
      <c r="AD215">
        <v>104.8</v>
      </c>
      <c r="AE215">
        <v>105.4</v>
      </c>
      <c r="AF215">
        <v>105.4</v>
      </c>
      <c r="AG215">
        <v>99.9</v>
      </c>
      <c r="AH215">
        <v>99.9</v>
      </c>
      <c r="AI215">
        <v>110.1</v>
      </c>
      <c r="AJ215">
        <v>103.4</v>
      </c>
      <c r="AK215">
        <v>109.2</v>
      </c>
      <c r="AL215">
        <v>99.8</v>
      </c>
      <c r="AM215">
        <v>100</v>
      </c>
      <c r="AN215">
        <v>92.6</v>
      </c>
      <c r="AO215">
        <v>91.6</v>
      </c>
      <c r="AP215">
        <v>91.6</v>
      </c>
      <c r="AQ215">
        <v>98.8</v>
      </c>
      <c r="AR215">
        <v>103.9</v>
      </c>
      <c r="AS215">
        <v>92.4</v>
      </c>
      <c r="AT215">
        <v>96</v>
      </c>
      <c r="AU215">
        <v>90.7</v>
      </c>
      <c r="AV215">
        <v>103.8</v>
      </c>
      <c r="AW215">
        <v>139</v>
      </c>
      <c r="AX215">
        <v>154.9</v>
      </c>
      <c r="AY215">
        <v>119.3</v>
      </c>
      <c r="AZ215">
        <v>96.8</v>
      </c>
      <c r="BA215">
        <v>96</v>
      </c>
      <c r="BB215">
        <v>113.3</v>
      </c>
      <c r="BC215">
        <v>86.3</v>
      </c>
      <c r="BD215">
        <v>86.3</v>
      </c>
      <c r="BE215">
        <v>108.3</v>
      </c>
      <c r="BF215">
        <v>108.3</v>
      </c>
      <c r="BG215">
        <v>105.6</v>
      </c>
      <c r="BH215">
        <v>105.6</v>
      </c>
      <c r="BI215">
        <v>86</v>
      </c>
      <c r="BJ215">
        <v>86.9</v>
      </c>
      <c r="BK215">
        <v>85.5</v>
      </c>
      <c r="BL215">
        <v>85.7</v>
      </c>
      <c r="BM215">
        <v>88</v>
      </c>
      <c r="BN215">
        <v>66.099999999999994</v>
      </c>
      <c r="BO215">
        <v>88.9</v>
      </c>
      <c r="BP215">
        <v>86.9</v>
      </c>
      <c r="BQ215">
        <v>86.5</v>
      </c>
      <c r="BR215">
        <v>88.1</v>
      </c>
      <c r="BS215">
        <v>91.4</v>
      </c>
      <c r="BT215">
        <v>60.8</v>
      </c>
      <c r="BU215">
        <v>101</v>
      </c>
      <c r="BV215">
        <v>100.6</v>
      </c>
      <c r="BW215">
        <v>98.4</v>
      </c>
      <c r="BX215">
        <v>98.4</v>
      </c>
      <c r="BY215">
        <v>100.1</v>
      </c>
      <c r="BZ215">
        <v>92.6</v>
      </c>
      <c r="CA215">
        <v>94.3</v>
      </c>
      <c r="CB215">
        <v>94.6</v>
      </c>
      <c r="CC215">
        <v>94.3</v>
      </c>
      <c r="CD215">
        <v>88.8</v>
      </c>
      <c r="CE215">
        <v>101.3</v>
      </c>
      <c r="CF215">
        <v>101.1</v>
      </c>
      <c r="CG215">
        <v>84.4</v>
      </c>
      <c r="CH215">
        <v>92</v>
      </c>
      <c r="CI215">
        <v>89.4</v>
      </c>
      <c r="CJ215">
        <v>87.2</v>
      </c>
      <c r="CK215">
        <v>82.9</v>
      </c>
      <c r="CL215">
        <v>89.4</v>
      </c>
      <c r="CM215">
        <v>87.2</v>
      </c>
      <c r="CN215">
        <v>95.2</v>
      </c>
      <c r="CO215">
        <v>93.6</v>
      </c>
      <c r="CP215">
        <v>92.8</v>
      </c>
      <c r="CQ215">
        <v>93.7</v>
      </c>
      <c r="CR215">
        <v>136.69999999999999</v>
      </c>
      <c r="CS215">
        <v>81.099999999999994</v>
      </c>
      <c r="CT215">
        <v>95.4</v>
      </c>
      <c r="CU215">
        <v>90.1</v>
      </c>
      <c r="CV215">
        <v>89.9</v>
      </c>
      <c r="CW215">
        <v>83.5</v>
      </c>
      <c r="CX215">
        <v>92.8</v>
      </c>
      <c r="CY215">
        <v>81.5</v>
      </c>
      <c r="CZ215">
        <v>85.5</v>
      </c>
      <c r="DA215">
        <v>113.4</v>
      </c>
      <c r="DB215">
        <v>72.900000000000006</v>
      </c>
      <c r="DC215">
        <v>63.7</v>
      </c>
      <c r="DD215">
        <v>88.5</v>
      </c>
      <c r="DE215">
        <v>97.3</v>
      </c>
      <c r="DF215">
        <v>97.3</v>
      </c>
      <c r="DG215">
        <v>71</v>
      </c>
      <c r="DH215">
        <v>72.099999999999994</v>
      </c>
      <c r="DI215">
        <v>66.599999999999994</v>
      </c>
      <c r="DJ215">
        <v>99.8</v>
      </c>
      <c r="DK215">
        <v>101.7</v>
      </c>
      <c r="DL215">
        <v>103.9</v>
      </c>
      <c r="DM215">
        <v>103.9</v>
      </c>
      <c r="DO215">
        <v>91.8</v>
      </c>
      <c r="DP215">
        <v>96</v>
      </c>
      <c r="DQ215">
        <v>96</v>
      </c>
      <c r="DR215">
        <v>94.2</v>
      </c>
      <c r="DS215">
        <v>96.9</v>
      </c>
      <c r="DT215">
        <v>89.1</v>
      </c>
      <c r="DU215">
        <v>83.3</v>
      </c>
      <c r="DV215">
        <v>82.8</v>
      </c>
      <c r="DW215">
        <v>82.8</v>
      </c>
      <c r="DX215">
        <v>81.3</v>
      </c>
      <c r="DY215">
        <v>84.9</v>
      </c>
      <c r="DZ215">
        <v>86.1</v>
      </c>
      <c r="EA215">
        <v>83.6</v>
      </c>
      <c r="EB215">
        <v>74.599999999999994</v>
      </c>
      <c r="EC215">
        <v>87.1</v>
      </c>
      <c r="ED215">
        <v>79.7</v>
      </c>
      <c r="EE215">
        <v>79.7</v>
      </c>
      <c r="EF215">
        <v>84.3</v>
      </c>
      <c r="EG215">
        <v>79.8</v>
      </c>
      <c r="EH215">
        <v>91.2</v>
      </c>
      <c r="EI215">
        <v>92.2</v>
      </c>
      <c r="EJ215">
        <v>87.8</v>
      </c>
      <c r="EK215">
        <v>84</v>
      </c>
      <c r="EL215">
        <v>78.5</v>
      </c>
      <c r="EM215">
        <v>82.8</v>
      </c>
      <c r="EN215">
        <v>87.6</v>
      </c>
      <c r="EO215">
        <v>87.6</v>
      </c>
      <c r="EP215">
        <v>92.3</v>
      </c>
      <c r="EQ215">
        <v>95.1</v>
      </c>
      <c r="ER215">
        <v>83.7</v>
      </c>
      <c r="ES215">
        <v>98.5</v>
      </c>
      <c r="ET215">
        <v>104.6</v>
      </c>
      <c r="EU215">
        <v>104.6</v>
      </c>
      <c r="EV215">
        <v>99.3</v>
      </c>
      <c r="EW215">
        <v>99.3</v>
      </c>
      <c r="EX215">
        <v>94</v>
      </c>
      <c r="EY215">
        <v>91.4</v>
      </c>
      <c r="EZ215">
        <v>91.4</v>
      </c>
      <c r="FA215">
        <v>100.3</v>
      </c>
      <c r="FB215">
        <v>99.4</v>
      </c>
      <c r="FC215">
        <v>101</v>
      </c>
      <c r="FD215">
        <v>95.2</v>
      </c>
      <c r="FE215">
        <v>98.2</v>
      </c>
      <c r="FF215">
        <v>96.2</v>
      </c>
      <c r="FG215">
        <v>89.6</v>
      </c>
      <c r="FH215">
        <v>108.7</v>
      </c>
      <c r="FI215">
        <v>100</v>
      </c>
      <c r="FJ215">
        <v>101.1</v>
      </c>
      <c r="FK215">
        <v>94</v>
      </c>
      <c r="FL215">
        <v>93.2</v>
      </c>
      <c r="FM215">
        <v>70</v>
      </c>
      <c r="FN215">
        <v>98.5</v>
      </c>
      <c r="FO215">
        <v>89.6</v>
      </c>
      <c r="FP215">
        <v>89.6</v>
      </c>
    </row>
    <row r="216" spans="1:172">
      <c r="A216" s="30"/>
      <c r="B216" s="52" t="s">
        <v>1006</v>
      </c>
      <c r="C216">
        <v>92.4</v>
      </c>
      <c r="D216">
        <v>101.5</v>
      </c>
      <c r="E216">
        <v>92.2</v>
      </c>
      <c r="F216">
        <v>96</v>
      </c>
      <c r="G216">
        <v>98.2</v>
      </c>
      <c r="H216">
        <v>745.3</v>
      </c>
      <c r="I216">
        <v>90.6</v>
      </c>
      <c r="J216">
        <v>116.9</v>
      </c>
      <c r="K216">
        <v>96.4</v>
      </c>
      <c r="L216">
        <v>95.4</v>
      </c>
      <c r="M216">
        <v>91.9</v>
      </c>
      <c r="N216">
        <v>84.9</v>
      </c>
      <c r="O216">
        <v>90.7</v>
      </c>
      <c r="P216">
        <v>78.3</v>
      </c>
      <c r="Q216">
        <v>97.7</v>
      </c>
      <c r="R216">
        <v>103.3</v>
      </c>
      <c r="S216">
        <v>103.8</v>
      </c>
      <c r="T216">
        <v>88.3</v>
      </c>
      <c r="U216">
        <v>87.5</v>
      </c>
      <c r="V216">
        <v>109.1</v>
      </c>
      <c r="W216">
        <v>109.7</v>
      </c>
      <c r="X216">
        <v>114.8</v>
      </c>
      <c r="Y216">
        <v>112.5</v>
      </c>
      <c r="Z216">
        <v>90.1</v>
      </c>
      <c r="AA216">
        <v>100.7</v>
      </c>
      <c r="AB216">
        <v>94</v>
      </c>
      <c r="AC216">
        <v>97.2</v>
      </c>
      <c r="AD216">
        <v>108.1</v>
      </c>
      <c r="AE216">
        <v>101.7</v>
      </c>
      <c r="AF216">
        <v>101.7</v>
      </c>
      <c r="AG216">
        <v>97.5</v>
      </c>
      <c r="AH216">
        <v>97.5</v>
      </c>
      <c r="AI216">
        <v>109.7</v>
      </c>
      <c r="AJ216">
        <v>93.7</v>
      </c>
      <c r="AK216">
        <v>111.4</v>
      </c>
      <c r="AL216">
        <v>101.4</v>
      </c>
      <c r="AM216">
        <v>99.9</v>
      </c>
      <c r="AN216">
        <v>88.6</v>
      </c>
      <c r="AO216">
        <v>99.8</v>
      </c>
      <c r="AP216">
        <v>99.8</v>
      </c>
      <c r="AQ216">
        <v>99.8</v>
      </c>
      <c r="AR216">
        <v>105.4</v>
      </c>
      <c r="AS216">
        <v>92.8</v>
      </c>
      <c r="AT216">
        <v>99.3</v>
      </c>
      <c r="AU216">
        <v>89.3</v>
      </c>
      <c r="AV216">
        <v>103.5</v>
      </c>
      <c r="AW216">
        <v>136.80000000000001</v>
      </c>
      <c r="AX216">
        <v>151.1</v>
      </c>
      <c r="AY216">
        <v>120.2</v>
      </c>
      <c r="AZ216">
        <v>96.8</v>
      </c>
      <c r="BA216">
        <v>96.2</v>
      </c>
      <c r="BB216">
        <v>109.3</v>
      </c>
      <c r="BC216">
        <v>85.8</v>
      </c>
      <c r="BD216">
        <v>85.8</v>
      </c>
      <c r="BE216">
        <v>105.5</v>
      </c>
      <c r="BF216">
        <v>105.5</v>
      </c>
      <c r="BG216">
        <v>108.1</v>
      </c>
      <c r="BH216">
        <v>108.1</v>
      </c>
      <c r="BI216">
        <v>87.3</v>
      </c>
      <c r="BJ216">
        <v>88.3</v>
      </c>
      <c r="BK216">
        <v>86.5</v>
      </c>
      <c r="BL216">
        <v>87.1</v>
      </c>
      <c r="BM216">
        <v>88.2</v>
      </c>
      <c r="BN216">
        <v>70.099999999999994</v>
      </c>
      <c r="BO216">
        <v>86.9</v>
      </c>
      <c r="BP216">
        <v>88.1</v>
      </c>
      <c r="BQ216">
        <v>89.2</v>
      </c>
      <c r="BR216">
        <v>87.9</v>
      </c>
      <c r="BS216">
        <v>85.7</v>
      </c>
      <c r="BT216">
        <v>72.599999999999994</v>
      </c>
      <c r="BU216">
        <v>90.8</v>
      </c>
      <c r="BV216">
        <v>93.3</v>
      </c>
      <c r="BW216">
        <v>93.9</v>
      </c>
      <c r="BX216">
        <v>93.9</v>
      </c>
      <c r="BY216">
        <v>95.1</v>
      </c>
      <c r="BZ216">
        <v>89.5</v>
      </c>
      <c r="CA216">
        <v>94.1</v>
      </c>
      <c r="CB216">
        <v>96.1</v>
      </c>
      <c r="CC216">
        <v>93.4</v>
      </c>
      <c r="CD216">
        <v>88.7</v>
      </c>
      <c r="CE216">
        <v>99.5</v>
      </c>
      <c r="CF216">
        <v>95.4</v>
      </c>
      <c r="CG216">
        <v>84.1</v>
      </c>
      <c r="CH216">
        <v>92.4</v>
      </c>
      <c r="CI216">
        <v>89.8</v>
      </c>
      <c r="CJ216">
        <v>87.4</v>
      </c>
      <c r="CK216">
        <v>81.400000000000006</v>
      </c>
      <c r="CL216">
        <v>90.9</v>
      </c>
      <c r="CM216">
        <v>87.3</v>
      </c>
      <c r="CN216">
        <v>96.3</v>
      </c>
      <c r="CO216">
        <v>95.9</v>
      </c>
      <c r="CP216">
        <v>91.9</v>
      </c>
      <c r="CQ216">
        <v>96.8</v>
      </c>
      <c r="CR216">
        <v>134.9</v>
      </c>
      <c r="CS216">
        <v>80.400000000000006</v>
      </c>
      <c r="CT216">
        <v>95.5</v>
      </c>
      <c r="CU216">
        <v>91.8</v>
      </c>
      <c r="CV216">
        <v>90.1</v>
      </c>
      <c r="CW216">
        <v>80.7</v>
      </c>
      <c r="CX216">
        <v>94.4</v>
      </c>
      <c r="CY216">
        <v>81</v>
      </c>
      <c r="CZ216">
        <v>83.8</v>
      </c>
      <c r="DA216">
        <v>115</v>
      </c>
      <c r="DB216">
        <v>70</v>
      </c>
      <c r="DC216">
        <v>60.2</v>
      </c>
      <c r="DD216">
        <v>86.8</v>
      </c>
      <c r="DE216">
        <v>98.3</v>
      </c>
      <c r="DF216">
        <v>98.3</v>
      </c>
      <c r="DG216">
        <v>70.5</v>
      </c>
      <c r="DH216">
        <v>71</v>
      </c>
      <c r="DI216">
        <v>68.5</v>
      </c>
      <c r="DJ216">
        <v>100.9</v>
      </c>
      <c r="DK216">
        <v>100.8</v>
      </c>
      <c r="DL216">
        <v>104.2</v>
      </c>
      <c r="DM216">
        <v>104.2</v>
      </c>
      <c r="DO216">
        <v>100.6</v>
      </c>
      <c r="DP216">
        <v>96.3</v>
      </c>
      <c r="DQ216">
        <v>96.3</v>
      </c>
      <c r="DR216">
        <v>94.6</v>
      </c>
      <c r="DS216">
        <v>97.3</v>
      </c>
      <c r="DT216">
        <v>90</v>
      </c>
      <c r="DU216">
        <v>84</v>
      </c>
      <c r="DV216">
        <v>83.6</v>
      </c>
      <c r="DW216">
        <v>83.4</v>
      </c>
      <c r="DX216">
        <v>82.1</v>
      </c>
      <c r="DY216">
        <v>85.2</v>
      </c>
      <c r="DZ216">
        <v>87.5</v>
      </c>
      <c r="EA216">
        <v>82.5</v>
      </c>
      <c r="EB216">
        <v>76.3</v>
      </c>
      <c r="EC216">
        <v>87.3</v>
      </c>
      <c r="ED216">
        <v>80.8</v>
      </c>
      <c r="EE216">
        <v>80.8</v>
      </c>
      <c r="EF216">
        <v>85.5</v>
      </c>
      <c r="EG216">
        <v>78.900000000000006</v>
      </c>
      <c r="EH216">
        <v>95.3</v>
      </c>
      <c r="EI216">
        <v>97.8</v>
      </c>
      <c r="EJ216">
        <v>88.6</v>
      </c>
      <c r="EK216">
        <v>84.7</v>
      </c>
      <c r="EL216">
        <v>79.5</v>
      </c>
      <c r="EM216">
        <v>85.3</v>
      </c>
      <c r="EN216">
        <v>82.6</v>
      </c>
      <c r="EO216">
        <v>88</v>
      </c>
      <c r="EP216">
        <v>89.9</v>
      </c>
      <c r="EQ216">
        <v>95.9</v>
      </c>
      <c r="ER216">
        <v>84.3</v>
      </c>
      <c r="ES216">
        <v>98.5</v>
      </c>
      <c r="ET216">
        <v>104.2</v>
      </c>
      <c r="EU216">
        <v>104.2</v>
      </c>
      <c r="EV216">
        <v>99.5</v>
      </c>
      <c r="EW216">
        <v>99.5</v>
      </c>
      <c r="EX216">
        <v>94.3</v>
      </c>
      <c r="EY216">
        <v>91.7</v>
      </c>
      <c r="EZ216">
        <v>91.7</v>
      </c>
      <c r="FA216">
        <v>100.2</v>
      </c>
      <c r="FB216">
        <v>99.4</v>
      </c>
      <c r="FC216">
        <v>100.9</v>
      </c>
      <c r="FD216">
        <v>96.3</v>
      </c>
      <c r="FE216">
        <v>100.6</v>
      </c>
      <c r="FF216">
        <v>99.3</v>
      </c>
      <c r="FG216">
        <v>95</v>
      </c>
      <c r="FH216">
        <v>109.2</v>
      </c>
      <c r="FI216">
        <v>101.2</v>
      </c>
      <c r="FJ216">
        <v>102.5</v>
      </c>
      <c r="FK216">
        <v>93.7</v>
      </c>
      <c r="FL216">
        <v>95.2</v>
      </c>
      <c r="FM216">
        <v>69.5</v>
      </c>
      <c r="FN216">
        <v>97.1</v>
      </c>
      <c r="FO216">
        <v>91.3</v>
      </c>
      <c r="FP216">
        <v>91.3</v>
      </c>
    </row>
    <row r="217" spans="1:172">
      <c r="A217" s="30"/>
      <c r="B217" s="52" t="s">
        <v>1007</v>
      </c>
      <c r="C217">
        <v>92.9</v>
      </c>
      <c r="D217">
        <v>103.4</v>
      </c>
      <c r="E217">
        <v>92.1</v>
      </c>
      <c r="F217">
        <v>95.7</v>
      </c>
      <c r="G217">
        <v>96.8</v>
      </c>
      <c r="H217">
        <v>757.8</v>
      </c>
      <c r="I217">
        <v>88.3</v>
      </c>
      <c r="J217">
        <v>122</v>
      </c>
      <c r="K217">
        <v>96.4</v>
      </c>
      <c r="L217">
        <v>95.8</v>
      </c>
      <c r="M217">
        <v>92.9</v>
      </c>
      <c r="N217">
        <v>83.6</v>
      </c>
      <c r="O217">
        <v>96.1</v>
      </c>
      <c r="P217">
        <v>79.3</v>
      </c>
      <c r="Q217">
        <v>101.4</v>
      </c>
      <c r="R217">
        <v>100.9</v>
      </c>
      <c r="S217">
        <v>105.5</v>
      </c>
      <c r="T217">
        <v>88.6</v>
      </c>
      <c r="U217">
        <v>89.1</v>
      </c>
      <c r="V217">
        <v>107</v>
      </c>
      <c r="W217">
        <v>109.2</v>
      </c>
      <c r="X217">
        <v>112.3</v>
      </c>
      <c r="Y217">
        <v>116</v>
      </c>
      <c r="Z217">
        <v>86.5</v>
      </c>
      <c r="AA217">
        <v>98.5</v>
      </c>
      <c r="AB217">
        <v>95.3</v>
      </c>
      <c r="AC217">
        <v>94.8</v>
      </c>
      <c r="AD217">
        <v>104.1</v>
      </c>
      <c r="AE217">
        <v>105.9</v>
      </c>
      <c r="AF217">
        <v>105.9</v>
      </c>
      <c r="AG217">
        <v>98.7</v>
      </c>
      <c r="AH217">
        <v>98.7</v>
      </c>
      <c r="AI217">
        <v>112.7</v>
      </c>
      <c r="AJ217">
        <v>98.5</v>
      </c>
      <c r="AK217">
        <v>118.5</v>
      </c>
      <c r="AL217">
        <v>97.9</v>
      </c>
      <c r="AM217">
        <v>99</v>
      </c>
      <c r="AN217">
        <v>89.8</v>
      </c>
      <c r="AO217">
        <v>99.1</v>
      </c>
      <c r="AP217">
        <v>99.1</v>
      </c>
      <c r="AQ217">
        <v>96.3</v>
      </c>
      <c r="AR217">
        <v>105.7</v>
      </c>
      <c r="AS217">
        <v>83</v>
      </c>
      <c r="AT217">
        <v>101.6</v>
      </c>
      <c r="AU217">
        <v>71.8</v>
      </c>
      <c r="AV217">
        <v>102.8</v>
      </c>
      <c r="AW217">
        <v>131.30000000000001</v>
      </c>
      <c r="AX217">
        <v>143.4</v>
      </c>
      <c r="AY217">
        <v>118.7</v>
      </c>
      <c r="AZ217">
        <v>96.9</v>
      </c>
      <c r="BA217">
        <v>97</v>
      </c>
      <c r="BB217">
        <v>94.6</v>
      </c>
      <c r="BC217">
        <v>85.6</v>
      </c>
      <c r="BD217">
        <v>85.6</v>
      </c>
      <c r="BE217">
        <v>109.3</v>
      </c>
      <c r="BF217">
        <v>109.3</v>
      </c>
      <c r="BG217">
        <v>107</v>
      </c>
      <c r="BH217">
        <v>107</v>
      </c>
      <c r="BI217">
        <v>89</v>
      </c>
      <c r="BJ217">
        <v>90.9</v>
      </c>
      <c r="BK217">
        <v>86.6</v>
      </c>
      <c r="BL217">
        <v>88.8</v>
      </c>
      <c r="BM217">
        <v>88</v>
      </c>
      <c r="BN217">
        <v>70.3</v>
      </c>
      <c r="BO217">
        <v>88.2</v>
      </c>
      <c r="BP217">
        <v>85.9</v>
      </c>
      <c r="BQ217">
        <v>85.6</v>
      </c>
      <c r="BR217">
        <v>86.9</v>
      </c>
      <c r="BS217">
        <v>90.8</v>
      </c>
      <c r="BT217">
        <v>86.7</v>
      </c>
      <c r="BU217">
        <v>90.7</v>
      </c>
      <c r="BV217">
        <v>99.5</v>
      </c>
      <c r="BW217">
        <v>95</v>
      </c>
      <c r="BX217">
        <v>95</v>
      </c>
      <c r="BY217">
        <v>98.3</v>
      </c>
      <c r="BZ217">
        <v>85.2</v>
      </c>
      <c r="CA217">
        <v>91.6</v>
      </c>
      <c r="CB217">
        <v>97.8</v>
      </c>
      <c r="CC217">
        <v>88.8</v>
      </c>
      <c r="CD217">
        <v>82</v>
      </c>
      <c r="CE217">
        <v>97.9</v>
      </c>
      <c r="CF217">
        <v>94.5</v>
      </c>
      <c r="CG217">
        <v>84.6</v>
      </c>
      <c r="CH217">
        <v>93.1</v>
      </c>
      <c r="CI217">
        <v>91.2</v>
      </c>
      <c r="CJ217">
        <v>88.9</v>
      </c>
      <c r="CK217">
        <v>82.4</v>
      </c>
      <c r="CL217">
        <v>92.5</v>
      </c>
      <c r="CM217">
        <v>88.8</v>
      </c>
      <c r="CN217">
        <v>97.8</v>
      </c>
      <c r="CO217">
        <v>97.8</v>
      </c>
      <c r="CP217">
        <v>93.2</v>
      </c>
      <c r="CQ217">
        <v>98.7</v>
      </c>
      <c r="CR217">
        <v>134.6</v>
      </c>
      <c r="CS217">
        <v>81.8</v>
      </c>
      <c r="CT217">
        <v>96.8</v>
      </c>
      <c r="CU217">
        <v>93.7</v>
      </c>
      <c r="CV217">
        <v>90.9</v>
      </c>
      <c r="CW217">
        <v>78.2</v>
      </c>
      <c r="CX217">
        <v>96.6</v>
      </c>
      <c r="CY217">
        <v>80.599999999999994</v>
      </c>
      <c r="CZ217">
        <v>81.5</v>
      </c>
      <c r="DA217">
        <v>110.4</v>
      </c>
      <c r="DB217">
        <v>68.7</v>
      </c>
      <c r="DC217">
        <v>57.3</v>
      </c>
      <c r="DD217">
        <v>88.4</v>
      </c>
      <c r="DE217">
        <v>100.3</v>
      </c>
      <c r="DF217">
        <v>100.3</v>
      </c>
      <c r="DG217">
        <v>70.099999999999994</v>
      </c>
      <c r="DH217">
        <v>70.099999999999994</v>
      </c>
      <c r="DI217">
        <v>70.400000000000006</v>
      </c>
      <c r="DJ217">
        <v>101.7</v>
      </c>
      <c r="DK217">
        <v>99.7</v>
      </c>
      <c r="DL217">
        <v>104.4</v>
      </c>
      <c r="DM217">
        <v>104.4</v>
      </c>
      <c r="DO217">
        <v>109</v>
      </c>
      <c r="DP217">
        <v>96.7</v>
      </c>
      <c r="DQ217">
        <v>96.7</v>
      </c>
      <c r="DR217">
        <v>94.8</v>
      </c>
      <c r="DS217">
        <v>97.7</v>
      </c>
      <c r="DT217">
        <v>91.6</v>
      </c>
      <c r="DU217">
        <v>85.3</v>
      </c>
      <c r="DV217">
        <v>85</v>
      </c>
      <c r="DW217">
        <v>84.4</v>
      </c>
      <c r="DX217">
        <v>82.4</v>
      </c>
      <c r="DY217">
        <v>85.4</v>
      </c>
      <c r="DZ217">
        <v>89.2</v>
      </c>
      <c r="EA217">
        <v>80.900000000000006</v>
      </c>
      <c r="EB217">
        <v>76.599999999999994</v>
      </c>
      <c r="EC217">
        <v>90.5</v>
      </c>
      <c r="ED217">
        <v>80.3</v>
      </c>
      <c r="EE217">
        <v>80.3</v>
      </c>
      <c r="EF217">
        <v>89.1</v>
      </c>
      <c r="EG217">
        <v>81.7</v>
      </c>
      <c r="EH217">
        <v>100.1</v>
      </c>
      <c r="EI217">
        <v>105.1</v>
      </c>
      <c r="EJ217">
        <v>87.5</v>
      </c>
      <c r="EK217">
        <v>85.8</v>
      </c>
      <c r="EL217">
        <v>80.3</v>
      </c>
      <c r="EM217">
        <v>87</v>
      </c>
      <c r="EN217">
        <v>87.8</v>
      </c>
      <c r="EO217">
        <v>87.7</v>
      </c>
      <c r="EP217">
        <v>87.2</v>
      </c>
      <c r="EQ217">
        <v>96.1</v>
      </c>
      <c r="ER217">
        <v>84</v>
      </c>
      <c r="ES217">
        <v>98.7</v>
      </c>
      <c r="ET217">
        <v>104</v>
      </c>
      <c r="EU217">
        <v>104</v>
      </c>
      <c r="EV217">
        <v>99.8</v>
      </c>
      <c r="EW217">
        <v>99.8</v>
      </c>
      <c r="EX217">
        <v>94.6</v>
      </c>
      <c r="EY217">
        <v>92.1</v>
      </c>
      <c r="EZ217">
        <v>92.1</v>
      </c>
      <c r="FA217">
        <v>100.3</v>
      </c>
      <c r="FB217">
        <v>99.6</v>
      </c>
      <c r="FC217">
        <v>100.8</v>
      </c>
      <c r="FD217">
        <v>97.1</v>
      </c>
      <c r="FE217">
        <v>100.1</v>
      </c>
      <c r="FF217">
        <v>99</v>
      </c>
      <c r="FG217">
        <v>91.4</v>
      </c>
      <c r="FH217">
        <v>114</v>
      </c>
      <c r="FI217">
        <v>103</v>
      </c>
      <c r="FJ217">
        <v>101.6</v>
      </c>
      <c r="FK217">
        <v>96.5</v>
      </c>
      <c r="FL217">
        <v>97</v>
      </c>
      <c r="FM217">
        <v>67.5</v>
      </c>
      <c r="FN217">
        <v>101.2</v>
      </c>
      <c r="FO217">
        <v>87.6</v>
      </c>
      <c r="FP217">
        <v>87.6</v>
      </c>
    </row>
    <row r="218" spans="1:172">
      <c r="A218" s="30"/>
      <c r="B218" s="52" t="s">
        <v>1008</v>
      </c>
      <c r="C218">
        <v>92.8</v>
      </c>
      <c r="D218">
        <v>104.4</v>
      </c>
      <c r="E218">
        <v>93.1</v>
      </c>
      <c r="F218">
        <v>96.1</v>
      </c>
      <c r="G218">
        <v>94.9</v>
      </c>
      <c r="H218">
        <v>641.9</v>
      </c>
      <c r="I218">
        <v>86</v>
      </c>
      <c r="J218">
        <v>124</v>
      </c>
      <c r="K218">
        <v>97.4</v>
      </c>
      <c r="L218">
        <v>96.6</v>
      </c>
      <c r="M218">
        <v>93.9</v>
      </c>
      <c r="N218">
        <v>87.6</v>
      </c>
      <c r="O218">
        <v>91.9</v>
      </c>
      <c r="P218">
        <v>77.900000000000006</v>
      </c>
      <c r="Q218">
        <v>103.5</v>
      </c>
      <c r="R218">
        <v>102.7</v>
      </c>
      <c r="S218">
        <v>108.4</v>
      </c>
      <c r="T218">
        <v>88.7</v>
      </c>
      <c r="U218">
        <v>89.9</v>
      </c>
      <c r="V218">
        <v>106.9</v>
      </c>
      <c r="W218">
        <v>109</v>
      </c>
      <c r="X218">
        <v>109.4</v>
      </c>
      <c r="Y218">
        <v>122</v>
      </c>
      <c r="Z218">
        <v>78.099999999999994</v>
      </c>
      <c r="AA218">
        <v>99.6</v>
      </c>
      <c r="AB218">
        <v>94.2</v>
      </c>
      <c r="AC218">
        <v>97.5</v>
      </c>
      <c r="AD218">
        <v>104.9</v>
      </c>
      <c r="AE218">
        <v>106.6</v>
      </c>
      <c r="AF218">
        <v>106.6</v>
      </c>
      <c r="AG218">
        <v>98.8</v>
      </c>
      <c r="AH218">
        <v>98.8</v>
      </c>
      <c r="AI218">
        <v>109.7</v>
      </c>
      <c r="AJ218">
        <v>98.7</v>
      </c>
      <c r="AK218">
        <v>124.9</v>
      </c>
      <c r="AL218">
        <v>101.3</v>
      </c>
      <c r="AM218">
        <v>98.7</v>
      </c>
      <c r="AN218">
        <v>88.9</v>
      </c>
      <c r="AO218">
        <v>101.3</v>
      </c>
      <c r="AP218">
        <v>101.3</v>
      </c>
      <c r="AQ218">
        <v>98.5</v>
      </c>
      <c r="AR218">
        <v>108.8</v>
      </c>
      <c r="AS218">
        <v>84</v>
      </c>
      <c r="AT218">
        <v>100.3</v>
      </c>
      <c r="AU218">
        <v>74.3</v>
      </c>
      <c r="AV218">
        <v>103.9</v>
      </c>
      <c r="AW218">
        <v>129.5</v>
      </c>
      <c r="AX218">
        <v>141.9</v>
      </c>
      <c r="AY218">
        <v>116.2</v>
      </c>
      <c r="AZ218">
        <v>98.4</v>
      </c>
      <c r="BA218">
        <v>97.6</v>
      </c>
      <c r="BB218">
        <v>112.4</v>
      </c>
      <c r="BC218">
        <v>88.2</v>
      </c>
      <c r="BD218">
        <v>88.2</v>
      </c>
      <c r="BE218">
        <v>107.4</v>
      </c>
      <c r="BF218">
        <v>107.4</v>
      </c>
      <c r="BG218">
        <v>106.2</v>
      </c>
      <c r="BH218">
        <v>106.2</v>
      </c>
      <c r="BI218">
        <v>90.8</v>
      </c>
      <c r="BJ218">
        <v>94.4</v>
      </c>
      <c r="BK218">
        <v>85.8</v>
      </c>
      <c r="BL218">
        <v>89.4</v>
      </c>
      <c r="BM218">
        <v>87.7</v>
      </c>
      <c r="BN218">
        <v>65.5</v>
      </c>
      <c r="BO218">
        <v>88.5</v>
      </c>
      <c r="BP218">
        <v>88.8</v>
      </c>
      <c r="BQ218">
        <v>87.6</v>
      </c>
      <c r="BR218">
        <v>90.7</v>
      </c>
      <c r="BS218">
        <v>88.3</v>
      </c>
      <c r="BT218">
        <v>76.099999999999994</v>
      </c>
      <c r="BU218">
        <v>94.2</v>
      </c>
      <c r="BV218">
        <v>95.6</v>
      </c>
      <c r="BW218">
        <v>94</v>
      </c>
      <c r="BX218">
        <v>94</v>
      </c>
      <c r="BY218">
        <v>98.7</v>
      </c>
      <c r="BZ218">
        <v>80.5</v>
      </c>
      <c r="CA218">
        <v>90.6</v>
      </c>
      <c r="CB218">
        <v>95.9</v>
      </c>
      <c r="CC218">
        <v>88.2</v>
      </c>
      <c r="CD218">
        <v>81.2</v>
      </c>
      <c r="CE218">
        <v>97.6</v>
      </c>
      <c r="CF218">
        <v>97.6</v>
      </c>
      <c r="CG218">
        <v>86.8</v>
      </c>
      <c r="CH218">
        <v>92.7</v>
      </c>
      <c r="CI218">
        <v>90.2</v>
      </c>
      <c r="CJ218">
        <v>88.2</v>
      </c>
      <c r="CK218">
        <v>82.4</v>
      </c>
      <c r="CL218">
        <v>90.6</v>
      </c>
      <c r="CM218">
        <v>88.7</v>
      </c>
      <c r="CN218">
        <v>95.7</v>
      </c>
      <c r="CO218">
        <v>95.7</v>
      </c>
      <c r="CP218">
        <v>91.5</v>
      </c>
      <c r="CQ218">
        <v>96.6</v>
      </c>
      <c r="CR218">
        <v>134.4</v>
      </c>
      <c r="CS218">
        <v>81</v>
      </c>
      <c r="CT218">
        <v>93.3</v>
      </c>
      <c r="CU218">
        <v>92.1</v>
      </c>
      <c r="CV218">
        <v>90.4</v>
      </c>
      <c r="CW218">
        <v>82</v>
      </c>
      <c r="CX218">
        <v>94.1</v>
      </c>
      <c r="CY218">
        <v>81.5</v>
      </c>
      <c r="CZ218">
        <v>84.4</v>
      </c>
      <c r="DA218">
        <v>106.1</v>
      </c>
      <c r="DB218">
        <v>74.099999999999994</v>
      </c>
      <c r="DC218">
        <v>65.900000000000006</v>
      </c>
      <c r="DD218">
        <v>87.9</v>
      </c>
      <c r="DE218">
        <v>98.4</v>
      </c>
      <c r="DF218">
        <v>98.4</v>
      </c>
      <c r="DG218">
        <v>71.2</v>
      </c>
      <c r="DH218">
        <v>72.099999999999994</v>
      </c>
      <c r="DI218">
        <v>67.7</v>
      </c>
      <c r="DJ218">
        <v>102</v>
      </c>
      <c r="DK218">
        <v>98.9</v>
      </c>
      <c r="DL218">
        <v>105.7</v>
      </c>
      <c r="DM218">
        <v>105.7</v>
      </c>
      <c r="DO218">
        <v>111.7</v>
      </c>
      <c r="DP218">
        <v>96.2</v>
      </c>
      <c r="DQ218">
        <v>96.2</v>
      </c>
      <c r="DR218">
        <v>94.4</v>
      </c>
      <c r="DS218">
        <v>97.1</v>
      </c>
      <c r="DT218">
        <v>92.3</v>
      </c>
      <c r="DU218">
        <v>84.8</v>
      </c>
      <c r="DV218">
        <v>84.2</v>
      </c>
      <c r="DW218">
        <v>83.1</v>
      </c>
      <c r="DX218">
        <v>81.099999999999994</v>
      </c>
      <c r="DY218">
        <v>83.2</v>
      </c>
      <c r="DZ218">
        <v>85.9</v>
      </c>
      <c r="EA218">
        <v>80.099999999999994</v>
      </c>
      <c r="EB218">
        <v>77.099999999999994</v>
      </c>
      <c r="EC218">
        <v>88.9</v>
      </c>
      <c r="ED218">
        <v>80.8</v>
      </c>
      <c r="EE218">
        <v>80.8</v>
      </c>
      <c r="EF218">
        <v>89.8</v>
      </c>
      <c r="EG218">
        <v>82.6</v>
      </c>
      <c r="EH218">
        <v>100.7</v>
      </c>
      <c r="EI218">
        <v>104.7</v>
      </c>
      <c r="EJ218">
        <v>90.4</v>
      </c>
      <c r="EK218">
        <v>85.6</v>
      </c>
      <c r="EL218">
        <v>81.3</v>
      </c>
      <c r="EM218">
        <v>86.6</v>
      </c>
      <c r="EN218">
        <v>87.4</v>
      </c>
      <c r="EO218">
        <v>87.2</v>
      </c>
      <c r="EP218">
        <v>85.6</v>
      </c>
      <c r="EQ218">
        <v>95.6</v>
      </c>
      <c r="ER218">
        <v>83.7</v>
      </c>
      <c r="ES218">
        <v>98.4</v>
      </c>
      <c r="ET218">
        <v>103.6</v>
      </c>
      <c r="EU218">
        <v>103.6</v>
      </c>
      <c r="EV218">
        <v>99.7</v>
      </c>
      <c r="EW218">
        <v>99.7</v>
      </c>
      <c r="EX218">
        <v>94.1</v>
      </c>
      <c r="EY218">
        <v>91.8</v>
      </c>
      <c r="EZ218">
        <v>91.8</v>
      </c>
      <c r="FA218">
        <v>99.5</v>
      </c>
      <c r="FB218">
        <v>98.7</v>
      </c>
      <c r="FC218">
        <v>100</v>
      </c>
      <c r="FD218">
        <v>96.4</v>
      </c>
      <c r="FE218">
        <v>98.5</v>
      </c>
      <c r="FF218">
        <v>96.3</v>
      </c>
      <c r="FG218">
        <v>85.3</v>
      </c>
      <c r="FH218">
        <v>110.3</v>
      </c>
      <c r="FI218">
        <v>104.1</v>
      </c>
      <c r="FJ218">
        <v>101.8</v>
      </c>
      <c r="FK218">
        <v>97.2</v>
      </c>
      <c r="FL218">
        <v>96</v>
      </c>
      <c r="FM218">
        <v>74.2</v>
      </c>
      <c r="FN218">
        <v>101.8</v>
      </c>
      <c r="FO218">
        <v>83.1</v>
      </c>
      <c r="FP218">
        <v>83.1</v>
      </c>
    </row>
    <row r="219" spans="1:172">
      <c r="A219" s="30"/>
      <c r="B219" s="52" t="s">
        <v>1009</v>
      </c>
      <c r="C219">
        <v>93.1</v>
      </c>
      <c r="D219">
        <v>102.7</v>
      </c>
      <c r="E219">
        <v>92.7</v>
      </c>
      <c r="F219">
        <v>95.8</v>
      </c>
      <c r="G219">
        <v>98.7</v>
      </c>
      <c r="H219">
        <v>793.6</v>
      </c>
      <c r="I219">
        <v>89.7</v>
      </c>
      <c r="J219">
        <v>126.6</v>
      </c>
      <c r="K219">
        <v>96</v>
      </c>
      <c r="L219">
        <v>95.3</v>
      </c>
      <c r="M219">
        <v>92</v>
      </c>
      <c r="N219">
        <v>85.6</v>
      </c>
      <c r="O219">
        <v>91.1</v>
      </c>
      <c r="P219">
        <v>79.8</v>
      </c>
      <c r="Q219">
        <v>103.8</v>
      </c>
      <c r="R219">
        <v>103.2</v>
      </c>
      <c r="S219">
        <v>103.5</v>
      </c>
      <c r="T219">
        <v>86.4</v>
      </c>
      <c r="U219">
        <v>88.5</v>
      </c>
      <c r="V219">
        <v>108.2</v>
      </c>
      <c r="W219">
        <v>117.7</v>
      </c>
      <c r="X219">
        <v>111.2</v>
      </c>
      <c r="Y219">
        <v>143.1</v>
      </c>
      <c r="Z219">
        <v>85</v>
      </c>
      <c r="AA219">
        <v>100.7</v>
      </c>
      <c r="AB219">
        <v>93.6</v>
      </c>
      <c r="AC219">
        <v>99.9</v>
      </c>
      <c r="AD219">
        <v>106</v>
      </c>
      <c r="AE219">
        <v>104.2</v>
      </c>
      <c r="AF219">
        <v>104.2</v>
      </c>
      <c r="AG219">
        <v>99.5</v>
      </c>
      <c r="AH219">
        <v>99.5</v>
      </c>
      <c r="AI219">
        <v>107.3</v>
      </c>
      <c r="AJ219">
        <v>99.3</v>
      </c>
      <c r="AK219">
        <v>118</v>
      </c>
      <c r="AL219">
        <v>97.4</v>
      </c>
      <c r="AM219">
        <v>102.1</v>
      </c>
      <c r="AN219">
        <v>91.3</v>
      </c>
      <c r="AO219">
        <v>93.6</v>
      </c>
      <c r="AP219">
        <v>93.6</v>
      </c>
      <c r="AQ219">
        <v>97.5</v>
      </c>
      <c r="AR219">
        <v>107.8</v>
      </c>
      <c r="AS219">
        <v>83</v>
      </c>
      <c r="AT219">
        <v>95</v>
      </c>
      <c r="AU219">
        <v>76</v>
      </c>
      <c r="AV219">
        <v>101.8</v>
      </c>
      <c r="AW219">
        <v>125.1</v>
      </c>
      <c r="AX219">
        <v>134.6</v>
      </c>
      <c r="AY219">
        <v>117.2</v>
      </c>
      <c r="AZ219">
        <v>96.7</v>
      </c>
      <c r="BA219">
        <v>96</v>
      </c>
      <c r="BB219">
        <v>107.9</v>
      </c>
      <c r="BC219">
        <v>83.6</v>
      </c>
      <c r="BD219">
        <v>83.6</v>
      </c>
      <c r="BE219">
        <v>105.9</v>
      </c>
      <c r="BF219">
        <v>105.9</v>
      </c>
      <c r="BG219">
        <v>108.2</v>
      </c>
      <c r="BH219">
        <v>108.2</v>
      </c>
      <c r="BI219">
        <v>87.9</v>
      </c>
      <c r="BJ219">
        <v>89.7</v>
      </c>
      <c r="BK219">
        <v>85.7</v>
      </c>
      <c r="BL219">
        <v>91.5</v>
      </c>
      <c r="BM219">
        <v>87.7</v>
      </c>
      <c r="BN219">
        <v>63</v>
      </c>
      <c r="BO219">
        <v>88</v>
      </c>
      <c r="BP219">
        <v>88.7</v>
      </c>
      <c r="BQ219">
        <v>86.5</v>
      </c>
      <c r="BR219">
        <v>91.4</v>
      </c>
      <c r="BS219">
        <v>87.4</v>
      </c>
      <c r="BT219">
        <v>73.599999999999994</v>
      </c>
      <c r="BU219">
        <v>95.4</v>
      </c>
      <c r="BV219">
        <v>94</v>
      </c>
      <c r="BW219">
        <v>97.1</v>
      </c>
      <c r="BX219">
        <v>97.1</v>
      </c>
      <c r="BY219">
        <v>100.5</v>
      </c>
      <c r="BZ219">
        <v>86.9</v>
      </c>
      <c r="CA219">
        <v>90.3</v>
      </c>
      <c r="CB219">
        <v>96.3</v>
      </c>
      <c r="CC219">
        <v>87.6</v>
      </c>
      <c r="CD219">
        <v>80.599999999999994</v>
      </c>
      <c r="CE219">
        <v>96.9</v>
      </c>
      <c r="CF219">
        <v>95.1</v>
      </c>
      <c r="CG219">
        <v>86.2</v>
      </c>
      <c r="CH219">
        <v>93.1</v>
      </c>
      <c r="CI219">
        <v>90.9</v>
      </c>
      <c r="CJ219">
        <v>88.3</v>
      </c>
      <c r="CK219">
        <v>82.6</v>
      </c>
      <c r="CL219">
        <v>91</v>
      </c>
      <c r="CM219">
        <v>88.7</v>
      </c>
      <c r="CN219">
        <v>97.5</v>
      </c>
      <c r="CO219">
        <v>98.3</v>
      </c>
      <c r="CP219">
        <v>93.2</v>
      </c>
      <c r="CQ219">
        <v>99.3</v>
      </c>
      <c r="CR219">
        <v>134.80000000000001</v>
      </c>
      <c r="CS219">
        <v>80.599999999999994</v>
      </c>
      <c r="CT219">
        <v>95</v>
      </c>
      <c r="CU219">
        <v>93.8</v>
      </c>
      <c r="CV219">
        <v>91.7</v>
      </c>
      <c r="CW219">
        <v>85.3</v>
      </c>
      <c r="CX219">
        <v>94.5</v>
      </c>
      <c r="CY219">
        <v>82.6</v>
      </c>
      <c r="CZ219">
        <v>82.3</v>
      </c>
      <c r="DA219">
        <v>111.6</v>
      </c>
      <c r="DB219">
        <v>69.3</v>
      </c>
      <c r="DC219">
        <v>59.5</v>
      </c>
      <c r="DD219">
        <v>86.1</v>
      </c>
      <c r="DE219">
        <v>98.1</v>
      </c>
      <c r="DF219">
        <v>98.1</v>
      </c>
      <c r="DG219">
        <v>74.599999999999994</v>
      </c>
      <c r="DH219">
        <v>74.3</v>
      </c>
      <c r="DI219">
        <v>76.3</v>
      </c>
      <c r="DJ219">
        <v>101.9</v>
      </c>
      <c r="DK219">
        <v>98.4</v>
      </c>
      <c r="DL219">
        <v>105.4</v>
      </c>
      <c r="DM219">
        <v>105.4</v>
      </c>
      <c r="DO219">
        <v>113</v>
      </c>
      <c r="DP219">
        <v>96.9</v>
      </c>
      <c r="DQ219">
        <v>96.9</v>
      </c>
      <c r="DR219">
        <v>95.9</v>
      </c>
      <c r="DS219">
        <v>97.3</v>
      </c>
      <c r="DT219">
        <v>95</v>
      </c>
      <c r="DU219">
        <v>85.2</v>
      </c>
      <c r="DV219">
        <v>83.8</v>
      </c>
      <c r="DW219">
        <v>83.7</v>
      </c>
      <c r="DX219">
        <v>81.8</v>
      </c>
      <c r="DY219">
        <v>83.8</v>
      </c>
      <c r="DZ219">
        <v>87.5</v>
      </c>
      <c r="EA219">
        <v>79.5</v>
      </c>
      <c r="EB219">
        <v>77.900000000000006</v>
      </c>
      <c r="EC219">
        <v>89.4</v>
      </c>
      <c r="ED219">
        <v>78.099999999999994</v>
      </c>
      <c r="EE219">
        <v>78.099999999999994</v>
      </c>
      <c r="EF219">
        <v>87</v>
      </c>
      <c r="EG219">
        <v>82</v>
      </c>
      <c r="EH219">
        <v>94.7</v>
      </c>
      <c r="EI219">
        <v>97.2</v>
      </c>
      <c r="EJ219">
        <v>88</v>
      </c>
      <c r="EK219">
        <v>87.2</v>
      </c>
      <c r="EL219">
        <v>84.2</v>
      </c>
      <c r="EM219">
        <v>87.4</v>
      </c>
      <c r="EN219">
        <v>88.8</v>
      </c>
      <c r="EO219">
        <v>88.6</v>
      </c>
      <c r="EP219">
        <v>86.9</v>
      </c>
      <c r="EQ219">
        <v>95.8</v>
      </c>
      <c r="ER219">
        <v>85.6</v>
      </c>
      <c r="ES219">
        <v>98.5</v>
      </c>
      <c r="ET219">
        <v>103.5</v>
      </c>
      <c r="EU219">
        <v>103.5</v>
      </c>
      <c r="EV219">
        <v>99.8</v>
      </c>
      <c r="EW219">
        <v>99.8</v>
      </c>
      <c r="EX219">
        <v>94.4</v>
      </c>
      <c r="EY219">
        <v>92.1</v>
      </c>
      <c r="EZ219">
        <v>92.1</v>
      </c>
      <c r="FA219">
        <v>99.6</v>
      </c>
      <c r="FB219">
        <v>99</v>
      </c>
      <c r="FC219">
        <v>99.9</v>
      </c>
      <c r="FD219">
        <v>97.1</v>
      </c>
      <c r="FE219">
        <v>98.4</v>
      </c>
      <c r="FF219">
        <v>95.9</v>
      </c>
      <c r="FG219">
        <v>83.6</v>
      </c>
      <c r="FH219">
        <v>111.3</v>
      </c>
      <c r="FI219">
        <v>104.9</v>
      </c>
      <c r="FJ219">
        <v>102.1</v>
      </c>
      <c r="FK219">
        <v>99.8</v>
      </c>
      <c r="FL219">
        <v>95.9</v>
      </c>
      <c r="FM219">
        <v>85.8</v>
      </c>
      <c r="FN219">
        <v>104</v>
      </c>
      <c r="FO219">
        <v>76.599999999999994</v>
      </c>
      <c r="FP219">
        <v>76.599999999999994</v>
      </c>
    </row>
    <row r="220" spans="1:172">
      <c r="A220" s="30"/>
      <c r="B220" s="52" t="s">
        <v>1010</v>
      </c>
      <c r="C220">
        <v>93.3</v>
      </c>
      <c r="D220">
        <v>101.9</v>
      </c>
      <c r="E220">
        <v>93.2</v>
      </c>
      <c r="F220">
        <v>96</v>
      </c>
      <c r="G220">
        <v>93.9</v>
      </c>
      <c r="H220">
        <v>825.8</v>
      </c>
      <c r="I220">
        <v>84.4</v>
      </c>
      <c r="J220">
        <v>126.6</v>
      </c>
      <c r="K220">
        <v>96.8</v>
      </c>
      <c r="L220">
        <v>96.2</v>
      </c>
      <c r="M220">
        <v>93.3</v>
      </c>
      <c r="N220">
        <v>85.8</v>
      </c>
      <c r="O220">
        <v>93.3</v>
      </c>
      <c r="P220">
        <v>82.6</v>
      </c>
      <c r="Q220">
        <v>103.6</v>
      </c>
      <c r="R220">
        <v>106.9</v>
      </c>
      <c r="S220">
        <v>106.5</v>
      </c>
      <c r="T220">
        <v>87.7</v>
      </c>
      <c r="U220">
        <v>88.2</v>
      </c>
      <c r="V220">
        <v>107.4</v>
      </c>
      <c r="W220">
        <v>104</v>
      </c>
      <c r="X220">
        <v>107.5</v>
      </c>
      <c r="Y220">
        <v>107.6</v>
      </c>
      <c r="Z220">
        <v>90.6</v>
      </c>
      <c r="AA220">
        <v>100.6</v>
      </c>
      <c r="AB220">
        <v>93.2</v>
      </c>
      <c r="AC220">
        <v>99.9</v>
      </c>
      <c r="AD220">
        <v>106</v>
      </c>
      <c r="AE220">
        <v>98.7</v>
      </c>
      <c r="AF220">
        <v>98.7</v>
      </c>
      <c r="AG220">
        <v>97.6</v>
      </c>
      <c r="AH220">
        <v>97.6</v>
      </c>
      <c r="AI220">
        <v>95.2</v>
      </c>
      <c r="AJ220">
        <v>100.4</v>
      </c>
      <c r="AK220">
        <v>100.4</v>
      </c>
      <c r="AL220">
        <v>101.1</v>
      </c>
      <c r="AM220">
        <v>103.5</v>
      </c>
      <c r="AN220">
        <v>88.1</v>
      </c>
      <c r="AO220">
        <v>96.1</v>
      </c>
      <c r="AP220">
        <v>96.1</v>
      </c>
      <c r="AQ220">
        <v>97.3</v>
      </c>
      <c r="AR220">
        <v>108.7</v>
      </c>
      <c r="AS220">
        <v>81.099999999999994</v>
      </c>
      <c r="AT220">
        <v>94.8</v>
      </c>
      <c r="AU220">
        <v>73</v>
      </c>
      <c r="AV220">
        <v>102.3</v>
      </c>
      <c r="AW220">
        <v>125.6</v>
      </c>
      <c r="AX220">
        <v>134.9</v>
      </c>
      <c r="AY220">
        <v>118.3</v>
      </c>
      <c r="AZ220">
        <v>97.3</v>
      </c>
      <c r="BA220">
        <v>96.1</v>
      </c>
      <c r="BB220">
        <v>116.3</v>
      </c>
      <c r="BC220">
        <v>83.5</v>
      </c>
      <c r="BD220">
        <v>83.5</v>
      </c>
      <c r="BE220">
        <v>111.1</v>
      </c>
      <c r="BF220">
        <v>111.1</v>
      </c>
      <c r="BG220">
        <v>108.6</v>
      </c>
      <c r="BH220">
        <v>108.6</v>
      </c>
      <c r="BI220">
        <v>92.5</v>
      </c>
      <c r="BJ220">
        <v>96.4</v>
      </c>
      <c r="BK220">
        <v>86.9</v>
      </c>
      <c r="BL220">
        <v>94.1</v>
      </c>
      <c r="BM220">
        <v>88.8</v>
      </c>
      <c r="BN220">
        <v>63.5</v>
      </c>
      <c r="BO220">
        <v>88.8</v>
      </c>
      <c r="BP220">
        <v>91</v>
      </c>
      <c r="BQ220">
        <v>93.1</v>
      </c>
      <c r="BR220">
        <v>89.6</v>
      </c>
      <c r="BS220">
        <v>86.6</v>
      </c>
      <c r="BT220">
        <v>62.2</v>
      </c>
      <c r="BU220">
        <v>96.8</v>
      </c>
      <c r="BV220">
        <v>93.9</v>
      </c>
      <c r="BW220">
        <v>99.6</v>
      </c>
      <c r="BX220">
        <v>99.6</v>
      </c>
      <c r="BY220">
        <v>102</v>
      </c>
      <c r="BZ220">
        <v>92.3</v>
      </c>
      <c r="CA220">
        <v>89.2</v>
      </c>
      <c r="CB220">
        <v>96.9</v>
      </c>
      <c r="CC220">
        <v>85.7</v>
      </c>
      <c r="CD220">
        <v>77</v>
      </c>
      <c r="CE220">
        <v>97.7</v>
      </c>
      <c r="CF220">
        <v>96.9</v>
      </c>
      <c r="CG220">
        <v>87.4</v>
      </c>
      <c r="CH220">
        <v>93.2</v>
      </c>
      <c r="CI220">
        <v>91.1</v>
      </c>
      <c r="CJ220">
        <v>88.5</v>
      </c>
      <c r="CK220">
        <v>83.1</v>
      </c>
      <c r="CL220">
        <v>90.3</v>
      </c>
      <c r="CM220">
        <v>89.3</v>
      </c>
      <c r="CN220">
        <v>98.1</v>
      </c>
      <c r="CO220">
        <v>99.5</v>
      </c>
      <c r="CP220">
        <v>96.3</v>
      </c>
      <c r="CQ220">
        <v>100.1</v>
      </c>
      <c r="CR220">
        <v>134.69999999999999</v>
      </c>
      <c r="CS220">
        <v>80.5</v>
      </c>
      <c r="CT220">
        <v>96</v>
      </c>
      <c r="CU220">
        <v>93.1</v>
      </c>
      <c r="CV220">
        <v>91.2</v>
      </c>
      <c r="CW220">
        <v>83.5</v>
      </c>
      <c r="CX220">
        <v>94.7</v>
      </c>
      <c r="CY220">
        <v>82.6</v>
      </c>
      <c r="CZ220">
        <v>81.400000000000006</v>
      </c>
      <c r="DA220">
        <v>109.8</v>
      </c>
      <c r="DB220">
        <v>68.8</v>
      </c>
      <c r="DC220">
        <v>57.8</v>
      </c>
      <c r="DD220">
        <v>87.7</v>
      </c>
      <c r="DE220">
        <v>97.7</v>
      </c>
      <c r="DF220">
        <v>97.7</v>
      </c>
      <c r="DG220">
        <v>75.3</v>
      </c>
      <c r="DH220">
        <v>73.8</v>
      </c>
      <c r="DI220">
        <v>83.2</v>
      </c>
      <c r="DJ220">
        <v>101.6</v>
      </c>
      <c r="DK220">
        <v>98.8</v>
      </c>
      <c r="DL220">
        <v>104.5</v>
      </c>
      <c r="DM220">
        <v>104.5</v>
      </c>
      <c r="DO220">
        <v>111.1</v>
      </c>
      <c r="DP220">
        <v>96.5</v>
      </c>
      <c r="DQ220">
        <v>96.5</v>
      </c>
      <c r="DR220">
        <v>94.3</v>
      </c>
      <c r="DS220">
        <v>97.5</v>
      </c>
      <c r="DT220">
        <v>94.3</v>
      </c>
      <c r="DU220">
        <v>86</v>
      </c>
      <c r="DV220">
        <v>85</v>
      </c>
      <c r="DW220">
        <v>84.7</v>
      </c>
      <c r="DX220">
        <v>83</v>
      </c>
      <c r="DY220">
        <v>85.2</v>
      </c>
      <c r="DZ220">
        <v>87.5</v>
      </c>
      <c r="EA220">
        <v>82.6</v>
      </c>
      <c r="EB220">
        <v>78.599999999999994</v>
      </c>
      <c r="EC220">
        <v>89.9</v>
      </c>
      <c r="ED220">
        <v>78.400000000000006</v>
      </c>
      <c r="EE220">
        <v>78.400000000000006</v>
      </c>
      <c r="EF220">
        <v>88.9</v>
      </c>
      <c r="EG220">
        <v>84.3</v>
      </c>
      <c r="EH220">
        <v>95.8</v>
      </c>
      <c r="EI220">
        <v>97.9</v>
      </c>
      <c r="EJ220">
        <v>90.2</v>
      </c>
      <c r="EK220">
        <v>87.7</v>
      </c>
      <c r="EL220">
        <v>87.2</v>
      </c>
      <c r="EM220">
        <v>87.2</v>
      </c>
      <c r="EN220">
        <v>86.7</v>
      </c>
      <c r="EO220">
        <v>88.8</v>
      </c>
      <c r="EP220">
        <v>85.6</v>
      </c>
      <c r="EQ220">
        <v>99.4</v>
      </c>
      <c r="ER220">
        <v>84.6</v>
      </c>
      <c r="ES220">
        <v>98.5</v>
      </c>
      <c r="ET220">
        <v>103.3</v>
      </c>
      <c r="EU220">
        <v>103.3</v>
      </c>
      <c r="EV220">
        <v>99.8</v>
      </c>
      <c r="EW220">
        <v>99.8</v>
      </c>
      <c r="EX220">
        <v>94.6</v>
      </c>
      <c r="EY220">
        <v>92.3</v>
      </c>
      <c r="EZ220">
        <v>92.3</v>
      </c>
      <c r="FA220">
        <v>99.9</v>
      </c>
      <c r="FB220">
        <v>99.5</v>
      </c>
      <c r="FC220">
        <v>100.1</v>
      </c>
      <c r="FD220">
        <v>96.1</v>
      </c>
      <c r="FE220">
        <v>97.8</v>
      </c>
      <c r="FF220">
        <v>94.6</v>
      </c>
      <c r="FG220">
        <v>80</v>
      </c>
      <c r="FH220">
        <v>115.4</v>
      </c>
      <c r="FI220">
        <v>104.4</v>
      </c>
      <c r="FJ220">
        <v>102.7</v>
      </c>
      <c r="FK220">
        <v>99.1</v>
      </c>
      <c r="FL220">
        <v>95.6</v>
      </c>
      <c r="FM220">
        <v>86.9</v>
      </c>
      <c r="FN220">
        <v>102.8</v>
      </c>
      <c r="FO220">
        <v>70.8</v>
      </c>
      <c r="FP220">
        <v>70.8</v>
      </c>
    </row>
    <row r="221" spans="1:172">
      <c r="A221" s="30"/>
      <c r="B221" s="52" t="s">
        <v>1011</v>
      </c>
      <c r="C221">
        <v>93.6</v>
      </c>
      <c r="D221">
        <v>103.6</v>
      </c>
      <c r="E221">
        <v>93.6</v>
      </c>
      <c r="F221">
        <v>96.5</v>
      </c>
      <c r="G221">
        <v>93.1</v>
      </c>
      <c r="H221">
        <v>675.1</v>
      </c>
      <c r="I221">
        <v>83.7</v>
      </c>
      <c r="J221">
        <v>125.5</v>
      </c>
      <c r="K221">
        <v>97.3</v>
      </c>
      <c r="L221">
        <v>96.4</v>
      </c>
      <c r="M221">
        <v>93.9</v>
      </c>
      <c r="N221">
        <v>87.8</v>
      </c>
      <c r="O221">
        <v>91</v>
      </c>
      <c r="P221">
        <v>80.7</v>
      </c>
      <c r="Q221">
        <v>104</v>
      </c>
      <c r="R221">
        <v>108.6</v>
      </c>
      <c r="S221">
        <v>110.5</v>
      </c>
      <c r="T221">
        <v>86.9</v>
      </c>
      <c r="U221">
        <v>88.3</v>
      </c>
      <c r="V221">
        <v>106.1</v>
      </c>
      <c r="W221">
        <v>100.7</v>
      </c>
      <c r="X221">
        <v>106.7</v>
      </c>
      <c r="Y221">
        <v>99.7</v>
      </c>
      <c r="Z221">
        <v>88.5</v>
      </c>
      <c r="AA221">
        <v>101</v>
      </c>
      <c r="AB221">
        <v>95.3</v>
      </c>
      <c r="AC221">
        <v>100</v>
      </c>
      <c r="AD221">
        <v>105.9</v>
      </c>
      <c r="AE221">
        <v>99.1</v>
      </c>
      <c r="AF221">
        <v>99.1</v>
      </c>
      <c r="AG221">
        <v>99.7</v>
      </c>
      <c r="AH221">
        <v>99.7</v>
      </c>
      <c r="AI221">
        <v>104.6</v>
      </c>
      <c r="AJ221">
        <v>98.5</v>
      </c>
      <c r="AK221">
        <v>120.1</v>
      </c>
      <c r="AL221">
        <v>102.5</v>
      </c>
      <c r="AM221">
        <v>100.1</v>
      </c>
      <c r="AN221">
        <v>95</v>
      </c>
      <c r="AO221">
        <v>98.7</v>
      </c>
      <c r="AP221">
        <v>98.7</v>
      </c>
      <c r="AQ221">
        <v>99.6</v>
      </c>
      <c r="AR221">
        <v>108</v>
      </c>
      <c r="AS221">
        <v>88.3</v>
      </c>
      <c r="AT221">
        <v>96.7</v>
      </c>
      <c r="AU221">
        <v>83.7</v>
      </c>
      <c r="AV221">
        <v>103.9</v>
      </c>
      <c r="AW221">
        <v>127.7</v>
      </c>
      <c r="AX221">
        <v>139</v>
      </c>
      <c r="AY221">
        <v>116.3</v>
      </c>
      <c r="AZ221">
        <v>98.7</v>
      </c>
      <c r="BA221">
        <v>98.7</v>
      </c>
      <c r="BB221">
        <v>96.5</v>
      </c>
      <c r="BC221">
        <v>84.7</v>
      </c>
      <c r="BD221">
        <v>84.7</v>
      </c>
      <c r="BE221">
        <v>108.8</v>
      </c>
      <c r="BF221">
        <v>108.8</v>
      </c>
      <c r="BG221">
        <v>108.6</v>
      </c>
      <c r="BH221">
        <v>108.6</v>
      </c>
      <c r="BI221">
        <v>91.4</v>
      </c>
      <c r="BJ221">
        <v>94.1</v>
      </c>
      <c r="BK221">
        <v>87.6</v>
      </c>
      <c r="BL221">
        <v>95.7</v>
      </c>
      <c r="BM221">
        <v>90</v>
      </c>
      <c r="BN221">
        <v>61</v>
      </c>
      <c r="BO221">
        <v>89.7</v>
      </c>
      <c r="BP221">
        <v>93</v>
      </c>
      <c r="BQ221">
        <v>90.3</v>
      </c>
      <c r="BR221">
        <v>96.2</v>
      </c>
      <c r="BS221">
        <v>86.4</v>
      </c>
      <c r="BT221">
        <v>58.7</v>
      </c>
      <c r="BU221">
        <v>93.4</v>
      </c>
      <c r="BV221">
        <v>95.5</v>
      </c>
      <c r="BW221">
        <v>101.9</v>
      </c>
      <c r="BX221">
        <v>101.9</v>
      </c>
      <c r="BY221">
        <v>103.2</v>
      </c>
      <c r="BZ221">
        <v>97.3</v>
      </c>
      <c r="CA221">
        <v>88.7</v>
      </c>
      <c r="CB221">
        <v>97</v>
      </c>
      <c r="CC221">
        <v>84.9</v>
      </c>
      <c r="CD221">
        <v>75.2</v>
      </c>
      <c r="CE221">
        <v>98.3</v>
      </c>
      <c r="CF221">
        <v>95.9</v>
      </c>
      <c r="CG221">
        <v>87.7</v>
      </c>
      <c r="CH221">
        <v>93.5</v>
      </c>
      <c r="CI221">
        <v>91.2</v>
      </c>
      <c r="CJ221">
        <v>88.7</v>
      </c>
      <c r="CK221">
        <v>83.5</v>
      </c>
      <c r="CL221">
        <v>90.5</v>
      </c>
      <c r="CM221">
        <v>89.4</v>
      </c>
      <c r="CN221">
        <v>98.5</v>
      </c>
      <c r="CO221">
        <v>99.8</v>
      </c>
      <c r="CP221">
        <v>97.1</v>
      </c>
      <c r="CQ221">
        <v>100.3</v>
      </c>
      <c r="CR221">
        <v>133.9</v>
      </c>
      <c r="CS221">
        <v>79</v>
      </c>
      <c r="CT221">
        <v>97.7</v>
      </c>
      <c r="CU221">
        <v>93</v>
      </c>
      <c r="CV221">
        <v>90.6</v>
      </c>
      <c r="CW221">
        <v>81.8</v>
      </c>
      <c r="CX221">
        <v>94.6</v>
      </c>
      <c r="CY221">
        <v>82.7</v>
      </c>
      <c r="CZ221">
        <v>82.6</v>
      </c>
      <c r="DA221">
        <v>107.4</v>
      </c>
      <c r="DB221">
        <v>71.3</v>
      </c>
      <c r="DC221">
        <v>60.6</v>
      </c>
      <c r="DD221">
        <v>89.6</v>
      </c>
      <c r="DE221">
        <v>97.5</v>
      </c>
      <c r="DF221">
        <v>97.5</v>
      </c>
      <c r="DG221">
        <v>74.900000000000006</v>
      </c>
      <c r="DH221">
        <v>73.599999999999994</v>
      </c>
      <c r="DI221">
        <v>81.7</v>
      </c>
      <c r="DJ221">
        <v>101.8</v>
      </c>
      <c r="DK221">
        <v>98.7</v>
      </c>
      <c r="DL221">
        <v>105.1</v>
      </c>
      <c r="DM221">
        <v>105.1</v>
      </c>
      <c r="DO221">
        <v>111.8</v>
      </c>
      <c r="DP221">
        <v>96.9</v>
      </c>
      <c r="DQ221">
        <v>96.9</v>
      </c>
      <c r="DR221">
        <v>95.1</v>
      </c>
      <c r="DS221">
        <v>97.7</v>
      </c>
      <c r="DT221">
        <v>96</v>
      </c>
      <c r="DU221">
        <v>87.1</v>
      </c>
      <c r="DV221">
        <v>85.9</v>
      </c>
      <c r="DW221">
        <v>85.3</v>
      </c>
      <c r="DX221">
        <v>83.1</v>
      </c>
      <c r="DY221">
        <v>85.4</v>
      </c>
      <c r="DZ221">
        <v>87.7</v>
      </c>
      <c r="EA221">
        <v>82.7</v>
      </c>
      <c r="EB221">
        <v>78.599999999999994</v>
      </c>
      <c r="EC221">
        <v>92</v>
      </c>
      <c r="ED221">
        <v>79.7</v>
      </c>
      <c r="EE221">
        <v>79.7</v>
      </c>
      <c r="EF221">
        <v>90.8</v>
      </c>
      <c r="EG221">
        <v>85.6</v>
      </c>
      <c r="EH221">
        <v>98.7</v>
      </c>
      <c r="EI221">
        <v>101.1</v>
      </c>
      <c r="EJ221">
        <v>92.4</v>
      </c>
      <c r="EK221">
        <v>88.8</v>
      </c>
      <c r="EL221">
        <v>89.2</v>
      </c>
      <c r="EM221">
        <v>88.9</v>
      </c>
      <c r="EN221">
        <v>89.9</v>
      </c>
      <c r="EO221">
        <v>88.7</v>
      </c>
      <c r="EP221">
        <v>86.3</v>
      </c>
      <c r="EQ221">
        <v>91.9</v>
      </c>
      <c r="ER221">
        <v>87.7</v>
      </c>
      <c r="ES221">
        <v>98.4</v>
      </c>
      <c r="ET221">
        <v>103</v>
      </c>
      <c r="EU221">
        <v>103</v>
      </c>
      <c r="EV221">
        <v>99.6</v>
      </c>
      <c r="EW221">
        <v>99.6</v>
      </c>
      <c r="EX221">
        <v>94.6</v>
      </c>
      <c r="EY221">
        <v>92.2</v>
      </c>
      <c r="EZ221">
        <v>92.2</v>
      </c>
      <c r="FA221">
        <v>100.1</v>
      </c>
      <c r="FB221">
        <v>99.9</v>
      </c>
      <c r="FC221">
        <v>100.1</v>
      </c>
      <c r="FD221">
        <v>97.4</v>
      </c>
      <c r="FE221">
        <v>99.2</v>
      </c>
      <c r="FF221">
        <v>96.5</v>
      </c>
      <c r="FG221">
        <v>81.5</v>
      </c>
      <c r="FH221">
        <v>120.6</v>
      </c>
      <c r="FI221">
        <v>105.8</v>
      </c>
      <c r="FJ221">
        <v>103.2</v>
      </c>
      <c r="FK221">
        <v>100.3</v>
      </c>
      <c r="FL221">
        <v>95.7</v>
      </c>
      <c r="FM221">
        <v>84.8</v>
      </c>
      <c r="FN221">
        <v>105.2</v>
      </c>
      <c r="FO221">
        <v>71.900000000000006</v>
      </c>
      <c r="FP221">
        <v>71.900000000000006</v>
      </c>
    </row>
    <row r="222" spans="1:172">
      <c r="A222" s="30"/>
      <c r="B222" s="52" t="s">
        <v>1012</v>
      </c>
      <c r="C222">
        <v>93.6</v>
      </c>
      <c r="D222">
        <v>104.2</v>
      </c>
      <c r="E222">
        <v>93.6</v>
      </c>
      <c r="F222">
        <v>95.8</v>
      </c>
      <c r="G222">
        <v>89.5</v>
      </c>
      <c r="H222">
        <v>813.5</v>
      </c>
      <c r="I222">
        <v>79.8</v>
      </c>
      <c r="J222">
        <v>124.4</v>
      </c>
      <c r="K222">
        <v>96.8</v>
      </c>
      <c r="L222">
        <v>96.4</v>
      </c>
      <c r="M222">
        <v>93.9</v>
      </c>
      <c r="N222">
        <v>88.6</v>
      </c>
      <c r="O222">
        <v>91.2</v>
      </c>
      <c r="P222">
        <v>78.3</v>
      </c>
      <c r="Q222">
        <v>103.4</v>
      </c>
      <c r="R222">
        <v>107.5</v>
      </c>
      <c r="S222">
        <v>110.6</v>
      </c>
      <c r="T222">
        <v>87.2</v>
      </c>
      <c r="U222">
        <v>86.8</v>
      </c>
      <c r="V222">
        <v>105.9</v>
      </c>
      <c r="W222">
        <v>102.1</v>
      </c>
      <c r="X222">
        <v>107.7</v>
      </c>
      <c r="Y222">
        <v>102.6</v>
      </c>
      <c r="Z222">
        <v>86.8</v>
      </c>
      <c r="AA222">
        <v>103.3</v>
      </c>
      <c r="AB222">
        <v>93.4</v>
      </c>
      <c r="AC222">
        <v>104.6</v>
      </c>
      <c r="AD222">
        <v>108.5</v>
      </c>
      <c r="AE222">
        <v>100</v>
      </c>
      <c r="AF222">
        <v>100</v>
      </c>
      <c r="AG222">
        <v>96.6</v>
      </c>
      <c r="AH222">
        <v>96.6</v>
      </c>
      <c r="AI222">
        <v>97.5</v>
      </c>
      <c r="AJ222">
        <v>99.4</v>
      </c>
      <c r="AK222">
        <v>112.6</v>
      </c>
      <c r="AL222">
        <v>98.1</v>
      </c>
      <c r="AM222">
        <v>99.1</v>
      </c>
      <c r="AN222">
        <v>88.6</v>
      </c>
      <c r="AO222">
        <v>98.7</v>
      </c>
      <c r="AP222">
        <v>98.7</v>
      </c>
      <c r="AQ222">
        <v>100.3</v>
      </c>
      <c r="AR222">
        <v>109.4</v>
      </c>
      <c r="AS222">
        <v>87.8</v>
      </c>
      <c r="AT222">
        <v>96.9</v>
      </c>
      <c r="AU222">
        <v>82.7</v>
      </c>
      <c r="AV222">
        <v>105.7</v>
      </c>
      <c r="AW222">
        <v>136.5</v>
      </c>
      <c r="AX222">
        <v>153.1</v>
      </c>
      <c r="AY222">
        <v>114.5</v>
      </c>
      <c r="AZ222">
        <v>99.4</v>
      </c>
      <c r="BA222">
        <v>98.2</v>
      </c>
      <c r="BB222">
        <v>117.3</v>
      </c>
      <c r="BC222">
        <v>86.1</v>
      </c>
      <c r="BD222">
        <v>86.1</v>
      </c>
      <c r="BE222">
        <v>104.2</v>
      </c>
      <c r="BF222">
        <v>104.2</v>
      </c>
      <c r="BG222">
        <v>104.3</v>
      </c>
      <c r="BH222">
        <v>104.3</v>
      </c>
      <c r="BI222">
        <v>85.7</v>
      </c>
      <c r="BJ222">
        <v>84.6</v>
      </c>
      <c r="BK222">
        <v>88</v>
      </c>
      <c r="BL222">
        <v>97</v>
      </c>
      <c r="BM222">
        <v>89.7</v>
      </c>
      <c r="BN222">
        <v>63.7</v>
      </c>
      <c r="BO222">
        <v>94.1</v>
      </c>
      <c r="BP222">
        <v>92.4</v>
      </c>
      <c r="BQ222">
        <v>93.4</v>
      </c>
      <c r="BR222">
        <v>91.9</v>
      </c>
      <c r="BS222">
        <v>96.2</v>
      </c>
      <c r="BT222">
        <v>74.8</v>
      </c>
      <c r="BU222">
        <v>98.4</v>
      </c>
      <c r="BV222">
        <v>107</v>
      </c>
      <c r="BW222">
        <v>101.8</v>
      </c>
      <c r="BX222">
        <v>101.8</v>
      </c>
      <c r="BY222">
        <v>101.3</v>
      </c>
      <c r="BZ222">
        <v>102.1</v>
      </c>
      <c r="CA222">
        <v>88.9</v>
      </c>
      <c r="CB222">
        <v>96.3</v>
      </c>
      <c r="CC222">
        <v>85.6</v>
      </c>
      <c r="CD222">
        <v>76.7</v>
      </c>
      <c r="CE222">
        <v>97.8</v>
      </c>
      <c r="CF222">
        <v>95.8</v>
      </c>
      <c r="CG222">
        <v>89.2</v>
      </c>
      <c r="CH222">
        <v>93.5</v>
      </c>
      <c r="CI222">
        <v>91.6</v>
      </c>
      <c r="CJ222">
        <v>89</v>
      </c>
      <c r="CK222">
        <v>84.5</v>
      </c>
      <c r="CL222">
        <v>91.3</v>
      </c>
      <c r="CM222">
        <v>89.3</v>
      </c>
      <c r="CN222">
        <v>99.1</v>
      </c>
      <c r="CO222">
        <v>100.4</v>
      </c>
      <c r="CP222">
        <v>97.9</v>
      </c>
      <c r="CQ222">
        <v>100.8</v>
      </c>
      <c r="CR222">
        <v>134.1</v>
      </c>
      <c r="CS222">
        <v>80.8</v>
      </c>
      <c r="CT222">
        <v>99.3</v>
      </c>
      <c r="CU222">
        <v>91.5</v>
      </c>
      <c r="CV222">
        <v>91.3</v>
      </c>
      <c r="CW222">
        <v>83.2</v>
      </c>
      <c r="CX222">
        <v>94.9</v>
      </c>
      <c r="CY222">
        <v>82.2</v>
      </c>
      <c r="CZ222">
        <v>82.3</v>
      </c>
      <c r="DA222">
        <v>106.5</v>
      </c>
      <c r="DB222">
        <v>71.3</v>
      </c>
      <c r="DC222">
        <v>62</v>
      </c>
      <c r="DD222">
        <v>87.1</v>
      </c>
      <c r="DE222">
        <v>97.2</v>
      </c>
      <c r="DF222">
        <v>97.2</v>
      </c>
      <c r="DG222">
        <v>74.3</v>
      </c>
      <c r="DH222">
        <v>73.599999999999994</v>
      </c>
      <c r="DI222">
        <v>78.3</v>
      </c>
      <c r="DJ222">
        <v>100.8</v>
      </c>
      <c r="DK222">
        <v>98.3</v>
      </c>
      <c r="DL222">
        <v>105</v>
      </c>
      <c r="DM222">
        <v>105</v>
      </c>
      <c r="DO222">
        <v>107.7</v>
      </c>
      <c r="DP222">
        <v>97.1</v>
      </c>
      <c r="DQ222">
        <v>97.1</v>
      </c>
      <c r="DR222">
        <v>95.5</v>
      </c>
      <c r="DS222">
        <v>97.9</v>
      </c>
      <c r="DT222">
        <v>92.7</v>
      </c>
      <c r="DU222">
        <v>86.5</v>
      </c>
      <c r="DV222">
        <v>85.7</v>
      </c>
      <c r="DW222">
        <v>85.3</v>
      </c>
      <c r="DX222">
        <v>83.3</v>
      </c>
      <c r="DY222">
        <v>86</v>
      </c>
      <c r="DZ222">
        <v>89.2</v>
      </c>
      <c r="EA222">
        <v>82.3</v>
      </c>
      <c r="EB222">
        <v>78.2</v>
      </c>
      <c r="EC222">
        <v>91.4</v>
      </c>
      <c r="ED222">
        <v>80.2</v>
      </c>
      <c r="EE222">
        <v>80.2</v>
      </c>
      <c r="EF222">
        <v>89.4</v>
      </c>
      <c r="EG222">
        <v>84.7</v>
      </c>
      <c r="EH222">
        <v>96.6</v>
      </c>
      <c r="EI222">
        <v>99</v>
      </c>
      <c r="EJ222">
        <v>90.1</v>
      </c>
      <c r="EK222">
        <v>87.8</v>
      </c>
      <c r="EL222">
        <v>89.6</v>
      </c>
      <c r="EM222">
        <v>86.2</v>
      </c>
      <c r="EN222">
        <v>91.2</v>
      </c>
      <c r="EO222">
        <v>87.4</v>
      </c>
      <c r="EP222">
        <v>85.3</v>
      </c>
      <c r="EQ222">
        <v>95.3</v>
      </c>
      <c r="ER222">
        <v>84.3</v>
      </c>
      <c r="ES222">
        <v>98.6</v>
      </c>
      <c r="ET222">
        <v>103.1</v>
      </c>
      <c r="EU222">
        <v>103.1</v>
      </c>
      <c r="EV222">
        <v>99.6</v>
      </c>
      <c r="EW222">
        <v>99.6</v>
      </c>
      <c r="EX222">
        <v>95.1</v>
      </c>
      <c r="EY222">
        <v>92.7</v>
      </c>
      <c r="EZ222">
        <v>92.7</v>
      </c>
      <c r="FA222">
        <v>100.4</v>
      </c>
      <c r="FB222">
        <v>100.3</v>
      </c>
      <c r="FC222">
        <v>100.4</v>
      </c>
      <c r="FD222">
        <v>97.8</v>
      </c>
      <c r="FE222">
        <v>100</v>
      </c>
      <c r="FF222">
        <v>95.4</v>
      </c>
      <c r="FG222">
        <v>83</v>
      </c>
      <c r="FH222">
        <v>110</v>
      </c>
      <c r="FI222">
        <v>104.6</v>
      </c>
      <c r="FJ222">
        <v>107.1</v>
      </c>
      <c r="FK222">
        <v>100.3</v>
      </c>
      <c r="FL222">
        <v>95</v>
      </c>
      <c r="FM222">
        <v>84.7</v>
      </c>
      <c r="FN222">
        <v>105.6</v>
      </c>
      <c r="FO222">
        <v>73.5</v>
      </c>
      <c r="FP222">
        <v>73.5</v>
      </c>
    </row>
    <row r="223" spans="1:172">
      <c r="A223" s="30"/>
      <c r="B223" s="52" t="s">
        <v>1013</v>
      </c>
      <c r="C223">
        <v>93.8</v>
      </c>
      <c r="D223">
        <v>104.6</v>
      </c>
      <c r="E223">
        <v>94</v>
      </c>
      <c r="F223">
        <v>96.3</v>
      </c>
      <c r="G223">
        <v>94.7</v>
      </c>
      <c r="H223">
        <v>947</v>
      </c>
      <c r="I223">
        <v>85.4</v>
      </c>
      <c r="J223">
        <v>124.5</v>
      </c>
      <c r="K223">
        <v>97.5</v>
      </c>
      <c r="L223">
        <v>95.9</v>
      </c>
      <c r="M223">
        <v>93.5</v>
      </c>
      <c r="N223">
        <v>86.7</v>
      </c>
      <c r="O223">
        <v>95.4</v>
      </c>
      <c r="P223">
        <v>84.4</v>
      </c>
      <c r="Q223">
        <v>104.5</v>
      </c>
      <c r="R223">
        <v>97.6</v>
      </c>
      <c r="S223">
        <v>111.2</v>
      </c>
      <c r="T223">
        <v>86.6</v>
      </c>
      <c r="U223">
        <v>85.7</v>
      </c>
      <c r="V223">
        <v>105.4</v>
      </c>
      <c r="W223">
        <v>102.5</v>
      </c>
      <c r="X223">
        <v>108.6</v>
      </c>
      <c r="Y223">
        <v>101.5</v>
      </c>
      <c r="Z223">
        <v>89.9</v>
      </c>
      <c r="AA223">
        <v>103</v>
      </c>
      <c r="AB223">
        <v>93.8</v>
      </c>
      <c r="AC223">
        <v>99.2</v>
      </c>
      <c r="AD223">
        <v>112.1</v>
      </c>
      <c r="AE223">
        <v>99.5</v>
      </c>
      <c r="AF223">
        <v>99.5</v>
      </c>
      <c r="AG223">
        <v>99.1</v>
      </c>
      <c r="AH223">
        <v>99.1</v>
      </c>
      <c r="AI223">
        <v>105.1</v>
      </c>
      <c r="AJ223">
        <v>105.9</v>
      </c>
      <c r="AK223">
        <v>117.1</v>
      </c>
      <c r="AL223">
        <v>100.3</v>
      </c>
      <c r="AM223">
        <v>98.7</v>
      </c>
      <c r="AN223">
        <v>89.1</v>
      </c>
      <c r="AO223">
        <v>96.8</v>
      </c>
      <c r="AP223">
        <v>96.8</v>
      </c>
      <c r="AQ223">
        <v>98.5</v>
      </c>
      <c r="AR223">
        <v>105.7</v>
      </c>
      <c r="AS223">
        <v>89.1</v>
      </c>
      <c r="AT223">
        <v>100.3</v>
      </c>
      <c r="AU223">
        <v>82.7</v>
      </c>
      <c r="AV223">
        <v>104.5</v>
      </c>
      <c r="AW223">
        <v>130.1</v>
      </c>
      <c r="AX223">
        <v>138.4</v>
      </c>
      <c r="AY223">
        <v>125.7</v>
      </c>
      <c r="AZ223">
        <v>99.1</v>
      </c>
      <c r="BA223">
        <v>98.5</v>
      </c>
      <c r="BB223">
        <v>106.8</v>
      </c>
      <c r="BC223">
        <v>92.1</v>
      </c>
      <c r="BD223">
        <v>92.1</v>
      </c>
      <c r="BE223">
        <v>106.3</v>
      </c>
      <c r="BF223">
        <v>106.3</v>
      </c>
      <c r="BG223">
        <v>106.2</v>
      </c>
      <c r="BH223">
        <v>106.2</v>
      </c>
      <c r="BI223">
        <v>90.5</v>
      </c>
      <c r="BJ223">
        <v>92.4</v>
      </c>
      <c r="BK223">
        <v>88</v>
      </c>
      <c r="BL223">
        <v>98.2</v>
      </c>
      <c r="BM223">
        <v>89.1</v>
      </c>
      <c r="BN223">
        <v>65.2</v>
      </c>
      <c r="BO223">
        <v>90.1</v>
      </c>
      <c r="BP223">
        <v>90.9</v>
      </c>
      <c r="BQ223">
        <v>91.7</v>
      </c>
      <c r="BR223">
        <v>90.7</v>
      </c>
      <c r="BS223">
        <v>89.4</v>
      </c>
      <c r="BT223">
        <v>69.400000000000006</v>
      </c>
      <c r="BU223">
        <v>82.7</v>
      </c>
      <c r="BV223">
        <v>103.1</v>
      </c>
      <c r="BW223">
        <v>97.2</v>
      </c>
      <c r="BX223">
        <v>97.2</v>
      </c>
      <c r="BY223">
        <v>99.6</v>
      </c>
      <c r="BZ223">
        <v>89.9</v>
      </c>
      <c r="CA223">
        <v>89.5</v>
      </c>
      <c r="CB223">
        <v>96</v>
      </c>
      <c r="CC223">
        <v>86.7</v>
      </c>
      <c r="CD223">
        <v>77.2</v>
      </c>
      <c r="CE223">
        <v>99.7</v>
      </c>
      <c r="CF223">
        <v>98.5</v>
      </c>
      <c r="CG223">
        <v>89</v>
      </c>
      <c r="CH223">
        <v>93.6</v>
      </c>
      <c r="CI223">
        <v>91.9</v>
      </c>
      <c r="CJ223">
        <v>89.2</v>
      </c>
      <c r="CK223">
        <v>84.6</v>
      </c>
      <c r="CL223">
        <v>92.6</v>
      </c>
      <c r="CM223">
        <v>88.7</v>
      </c>
      <c r="CN223">
        <v>99.4</v>
      </c>
      <c r="CO223">
        <v>100.5</v>
      </c>
      <c r="CP223">
        <v>98.6</v>
      </c>
      <c r="CQ223">
        <v>100.8</v>
      </c>
      <c r="CR223">
        <v>134.80000000000001</v>
      </c>
      <c r="CS223">
        <v>81</v>
      </c>
      <c r="CT223">
        <v>99.2</v>
      </c>
      <c r="CU223">
        <v>92.9</v>
      </c>
      <c r="CV223">
        <v>92.4</v>
      </c>
      <c r="CW223">
        <v>84.4</v>
      </c>
      <c r="CX223">
        <v>96</v>
      </c>
      <c r="CY223">
        <v>82.2</v>
      </c>
      <c r="CZ223">
        <v>81.599999999999994</v>
      </c>
      <c r="DA223">
        <v>107.1</v>
      </c>
      <c r="DB223">
        <v>70.099999999999994</v>
      </c>
      <c r="DC223">
        <v>60.3</v>
      </c>
      <c r="DD223">
        <v>86.8</v>
      </c>
      <c r="DE223">
        <v>98.4</v>
      </c>
      <c r="DF223">
        <v>98.4</v>
      </c>
      <c r="DG223">
        <v>74.2</v>
      </c>
      <c r="DH223">
        <v>73.400000000000006</v>
      </c>
      <c r="DI223">
        <v>78.599999999999994</v>
      </c>
      <c r="DJ223">
        <v>100.2</v>
      </c>
      <c r="DK223">
        <v>97.5</v>
      </c>
      <c r="DL223">
        <v>105.7</v>
      </c>
      <c r="DM223">
        <v>105.7</v>
      </c>
      <c r="DO223">
        <v>105.7</v>
      </c>
      <c r="DP223">
        <v>97.2</v>
      </c>
      <c r="DQ223">
        <v>97.2</v>
      </c>
      <c r="DR223">
        <v>95.8</v>
      </c>
      <c r="DS223">
        <v>97.8</v>
      </c>
      <c r="DT223">
        <v>97</v>
      </c>
      <c r="DU223">
        <v>86.9</v>
      </c>
      <c r="DV223">
        <v>86</v>
      </c>
      <c r="DW223">
        <v>85.6</v>
      </c>
      <c r="DX223">
        <v>83.3</v>
      </c>
      <c r="DY223">
        <v>86.1</v>
      </c>
      <c r="DZ223">
        <v>89.1</v>
      </c>
      <c r="EA223">
        <v>82.6</v>
      </c>
      <c r="EB223">
        <v>78.099999999999994</v>
      </c>
      <c r="EC223">
        <v>92.3</v>
      </c>
      <c r="ED223">
        <v>81</v>
      </c>
      <c r="EE223">
        <v>81</v>
      </c>
      <c r="EF223">
        <v>89.6</v>
      </c>
      <c r="EG223">
        <v>86.7</v>
      </c>
      <c r="EH223">
        <v>94</v>
      </c>
      <c r="EI223">
        <v>97.3</v>
      </c>
      <c r="EJ223">
        <v>85.5</v>
      </c>
      <c r="EK223">
        <v>88.2</v>
      </c>
      <c r="EL223">
        <v>90.6</v>
      </c>
      <c r="EM223">
        <v>89</v>
      </c>
      <c r="EN223">
        <v>91</v>
      </c>
      <c r="EO223">
        <v>85.9</v>
      </c>
      <c r="EP223">
        <v>85.7</v>
      </c>
      <c r="EQ223">
        <v>91.6</v>
      </c>
      <c r="ER223">
        <v>83.4</v>
      </c>
      <c r="ES223">
        <v>98.7</v>
      </c>
      <c r="ET223">
        <v>103</v>
      </c>
      <c r="EU223">
        <v>103</v>
      </c>
      <c r="EV223">
        <v>99.6</v>
      </c>
      <c r="EW223">
        <v>99.6</v>
      </c>
      <c r="EX223">
        <v>95.4</v>
      </c>
      <c r="EY223">
        <v>93.2</v>
      </c>
      <c r="EZ223">
        <v>93.2</v>
      </c>
      <c r="FA223">
        <v>100.6</v>
      </c>
      <c r="FB223">
        <v>100.6</v>
      </c>
      <c r="FC223">
        <v>100.5</v>
      </c>
      <c r="FD223">
        <v>98.1</v>
      </c>
      <c r="FE223">
        <v>98.6</v>
      </c>
      <c r="FF223">
        <v>94.2</v>
      </c>
      <c r="FG223">
        <v>81.8</v>
      </c>
      <c r="FH223">
        <v>107</v>
      </c>
      <c r="FI223">
        <v>103.9</v>
      </c>
      <c r="FJ223">
        <v>105.3</v>
      </c>
      <c r="FK223">
        <v>101.9</v>
      </c>
      <c r="FL223">
        <v>95.6</v>
      </c>
      <c r="FM223">
        <v>87.2</v>
      </c>
      <c r="FN223">
        <v>107.5</v>
      </c>
      <c r="FO223">
        <v>75.099999999999994</v>
      </c>
      <c r="FP223">
        <v>75.099999999999994</v>
      </c>
    </row>
    <row r="224" spans="1:172">
      <c r="A224" s="30"/>
      <c r="B224" s="52" t="s">
        <v>1014</v>
      </c>
      <c r="C224">
        <v>94.1</v>
      </c>
      <c r="D224">
        <v>104.7</v>
      </c>
      <c r="E224">
        <v>93.5</v>
      </c>
      <c r="F224">
        <v>95.9</v>
      </c>
      <c r="G224">
        <v>95.5</v>
      </c>
      <c r="H224">
        <v>774.4</v>
      </c>
      <c r="I224">
        <v>86.7</v>
      </c>
      <c r="J224">
        <v>122.4</v>
      </c>
      <c r="K224">
        <v>96.6</v>
      </c>
      <c r="L224">
        <v>97.3</v>
      </c>
      <c r="M224">
        <v>95.5</v>
      </c>
      <c r="N224">
        <v>90.8</v>
      </c>
      <c r="O224">
        <v>92.8</v>
      </c>
      <c r="P224">
        <v>81.7</v>
      </c>
      <c r="Q224">
        <v>111.8</v>
      </c>
      <c r="R224">
        <v>100.7</v>
      </c>
      <c r="S224">
        <v>112.1</v>
      </c>
      <c r="T224">
        <v>87.9</v>
      </c>
      <c r="U224">
        <v>86.6</v>
      </c>
      <c r="V224">
        <v>104.5</v>
      </c>
      <c r="W224">
        <v>99.6</v>
      </c>
      <c r="X224">
        <v>102.6</v>
      </c>
      <c r="Y224">
        <v>101.9</v>
      </c>
      <c r="Z224">
        <v>92.8</v>
      </c>
      <c r="AA224">
        <v>102.8</v>
      </c>
      <c r="AB224">
        <v>94</v>
      </c>
      <c r="AC224">
        <v>100.7</v>
      </c>
      <c r="AD224">
        <v>110.2</v>
      </c>
      <c r="AE224">
        <v>100.5</v>
      </c>
      <c r="AF224">
        <v>100.5</v>
      </c>
      <c r="AG224">
        <v>98.6</v>
      </c>
      <c r="AH224">
        <v>98.6</v>
      </c>
      <c r="AI224">
        <v>106.7</v>
      </c>
      <c r="AJ224">
        <v>97.7</v>
      </c>
      <c r="AK224">
        <v>109.6</v>
      </c>
      <c r="AL224">
        <v>100.8</v>
      </c>
      <c r="AM224">
        <v>99.7</v>
      </c>
      <c r="AN224">
        <v>93.5</v>
      </c>
      <c r="AO224">
        <v>93.5</v>
      </c>
      <c r="AP224">
        <v>93.5</v>
      </c>
      <c r="AQ224">
        <v>99.3</v>
      </c>
      <c r="AR224">
        <v>108.6</v>
      </c>
      <c r="AS224">
        <v>86.3</v>
      </c>
      <c r="AT224">
        <v>96.3</v>
      </c>
      <c r="AU224">
        <v>80.5</v>
      </c>
      <c r="AV224">
        <v>102.2</v>
      </c>
      <c r="AW224">
        <v>128.1</v>
      </c>
      <c r="AX224">
        <v>136.9</v>
      </c>
      <c r="AY224">
        <v>122.2</v>
      </c>
      <c r="AZ224">
        <v>96.8</v>
      </c>
      <c r="BA224">
        <v>96.4</v>
      </c>
      <c r="BB224">
        <v>101.2</v>
      </c>
      <c r="BC224">
        <v>85.6</v>
      </c>
      <c r="BD224">
        <v>85.6</v>
      </c>
      <c r="BE224">
        <v>101.5</v>
      </c>
      <c r="BF224">
        <v>101.5</v>
      </c>
      <c r="BG224">
        <v>105.2</v>
      </c>
      <c r="BH224">
        <v>105.2</v>
      </c>
      <c r="BI224">
        <v>90.2</v>
      </c>
      <c r="BJ224">
        <v>91.9</v>
      </c>
      <c r="BK224">
        <v>88</v>
      </c>
      <c r="BL224">
        <v>99.4</v>
      </c>
      <c r="BM224">
        <v>89.2</v>
      </c>
      <c r="BN224">
        <v>63.6</v>
      </c>
      <c r="BO224">
        <v>91.2</v>
      </c>
      <c r="BP224">
        <v>91.9</v>
      </c>
      <c r="BQ224">
        <v>95</v>
      </c>
      <c r="BR224">
        <v>89.5</v>
      </c>
      <c r="BS224">
        <v>90.7</v>
      </c>
      <c r="BT224">
        <v>49.8</v>
      </c>
      <c r="BU224">
        <v>105.4</v>
      </c>
      <c r="BV224">
        <v>99.3</v>
      </c>
      <c r="BW224">
        <v>97.8</v>
      </c>
      <c r="BX224">
        <v>97.8</v>
      </c>
      <c r="BY224">
        <v>100.7</v>
      </c>
      <c r="BZ224">
        <v>89.3</v>
      </c>
      <c r="CA224">
        <v>90.2</v>
      </c>
      <c r="CB224">
        <v>95.2</v>
      </c>
      <c r="CC224">
        <v>88.1</v>
      </c>
      <c r="CD224">
        <v>78.7</v>
      </c>
      <c r="CE224">
        <v>101</v>
      </c>
      <c r="CF224">
        <v>99.8</v>
      </c>
      <c r="CG224">
        <v>88.5</v>
      </c>
      <c r="CH224">
        <v>94.1</v>
      </c>
      <c r="CI224">
        <v>92</v>
      </c>
      <c r="CJ224">
        <v>89.2</v>
      </c>
      <c r="CK224">
        <v>84.8</v>
      </c>
      <c r="CL224">
        <v>91.4</v>
      </c>
      <c r="CM224">
        <v>89.4</v>
      </c>
      <c r="CN224">
        <v>100.6</v>
      </c>
      <c r="CO224">
        <v>101.3</v>
      </c>
      <c r="CP224">
        <v>99.2</v>
      </c>
      <c r="CQ224">
        <v>101.6</v>
      </c>
      <c r="CR224">
        <v>134</v>
      </c>
      <c r="CS224">
        <v>80.7</v>
      </c>
      <c r="CT224">
        <v>101.6</v>
      </c>
      <c r="CU224">
        <v>93.8</v>
      </c>
      <c r="CV224">
        <v>91.3</v>
      </c>
      <c r="CW224">
        <v>84.1</v>
      </c>
      <c r="CX224">
        <v>94.6</v>
      </c>
      <c r="CY224">
        <v>83.9</v>
      </c>
      <c r="CZ224">
        <v>84.5</v>
      </c>
      <c r="DA224">
        <v>104.6</v>
      </c>
      <c r="DB224">
        <v>75</v>
      </c>
      <c r="DC224">
        <v>67</v>
      </c>
      <c r="DD224">
        <v>88.3</v>
      </c>
      <c r="DE224">
        <v>98</v>
      </c>
      <c r="DF224">
        <v>98</v>
      </c>
      <c r="DG224">
        <v>76.2</v>
      </c>
      <c r="DH224">
        <v>75</v>
      </c>
      <c r="DI224">
        <v>82.3</v>
      </c>
      <c r="DJ224">
        <v>100.6</v>
      </c>
      <c r="DK224">
        <v>97.8</v>
      </c>
      <c r="DL224">
        <v>107.1</v>
      </c>
      <c r="DM224">
        <v>107.1</v>
      </c>
      <c r="DO224">
        <v>105.2</v>
      </c>
      <c r="DP224">
        <v>97.1</v>
      </c>
      <c r="DQ224">
        <v>97.1</v>
      </c>
      <c r="DR224">
        <v>96.1</v>
      </c>
      <c r="DS224">
        <v>97.6</v>
      </c>
      <c r="DT224">
        <v>93.9</v>
      </c>
      <c r="DU224">
        <v>88.2</v>
      </c>
      <c r="DV224">
        <v>87.2</v>
      </c>
      <c r="DW224">
        <v>87.5</v>
      </c>
      <c r="DX224">
        <v>84.7</v>
      </c>
      <c r="DY224">
        <v>88.4</v>
      </c>
      <c r="DZ224">
        <v>90.7</v>
      </c>
      <c r="EA224">
        <v>85.7</v>
      </c>
      <c r="EB224">
        <v>77.599999999999994</v>
      </c>
      <c r="EC224">
        <v>96.1</v>
      </c>
      <c r="ED224">
        <v>83.5</v>
      </c>
      <c r="EE224">
        <v>83.5</v>
      </c>
      <c r="EF224">
        <v>88.1</v>
      </c>
      <c r="EG224">
        <v>87.3</v>
      </c>
      <c r="EH224">
        <v>89.3</v>
      </c>
      <c r="EI224">
        <v>89</v>
      </c>
      <c r="EJ224">
        <v>89.6</v>
      </c>
      <c r="EK224">
        <v>89.7</v>
      </c>
      <c r="EL224">
        <v>90.1</v>
      </c>
      <c r="EM224">
        <v>90.9</v>
      </c>
      <c r="EN224">
        <v>90.6</v>
      </c>
      <c r="EO224">
        <v>88.6</v>
      </c>
      <c r="EP224">
        <v>82.7</v>
      </c>
      <c r="EQ224">
        <v>98.3</v>
      </c>
      <c r="ER224">
        <v>85.1</v>
      </c>
      <c r="ES224">
        <v>98.8</v>
      </c>
      <c r="ET224">
        <v>102.7</v>
      </c>
      <c r="EU224">
        <v>102.7</v>
      </c>
      <c r="EV224">
        <v>99.4</v>
      </c>
      <c r="EW224">
        <v>99.4</v>
      </c>
      <c r="EX224">
        <v>95.9</v>
      </c>
      <c r="EY224">
        <v>93.7</v>
      </c>
      <c r="EZ224">
        <v>93.7</v>
      </c>
      <c r="FA224">
        <v>101</v>
      </c>
      <c r="FB224">
        <v>100.8</v>
      </c>
      <c r="FC224">
        <v>101.1</v>
      </c>
      <c r="FD224">
        <v>99.4</v>
      </c>
      <c r="FE224">
        <v>98.3</v>
      </c>
      <c r="FF224">
        <v>93.9</v>
      </c>
      <c r="FG224">
        <v>82.2</v>
      </c>
      <c r="FH224">
        <v>100.9</v>
      </c>
      <c r="FI224">
        <v>104.5</v>
      </c>
      <c r="FJ224">
        <v>105.2</v>
      </c>
      <c r="FK224">
        <v>104.5</v>
      </c>
      <c r="FL224">
        <v>96.3</v>
      </c>
      <c r="FM224">
        <v>95.7</v>
      </c>
      <c r="FN224">
        <v>109.9</v>
      </c>
      <c r="FO224">
        <v>76.7</v>
      </c>
      <c r="FP224">
        <v>76.7</v>
      </c>
    </row>
    <row r="225" spans="1:172">
      <c r="A225" s="30"/>
      <c r="B225" s="52" t="s">
        <v>1015</v>
      </c>
      <c r="C225">
        <v>94.2</v>
      </c>
      <c r="D225">
        <v>105.7</v>
      </c>
      <c r="E225">
        <v>94.1</v>
      </c>
      <c r="F225">
        <v>96</v>
      </c>
      <c r="G225">
        <v>92.4</v>
      </c>
      <c r="H225">
        <v>651.79999999999995</v>
      </c>
      <c r="I225">
        <v>83</v>
      </c>
      <c r="J225">
        <v>124.8</v>
      </c>
      <c r="K225">
        <v>97.3</v>
      </c>
      <c r="L225">
        <v>96.7</v>
      </c>
      <c r="M225">
        <v>94.7</v>
      </c>
      <c r="N225">
        <v>87.2</v>
      </c>
      <c r="O225">
        <v>96.3</v>
      </c>
      <c r="P225">
        <v>80.7</v>
      </c>
      <c r="Q225">
        <v>105.5</v>
      </c>
      <c r="R225">
        <v>98.1</v>
      </c>
      <c r="S225">
        <v>113.6</v>
      </c>
      <c r="T225">
        <v>88.3</v>
      </c>
      <c r="U225">
        <v>85.2</v>
      </c>
      <c r="V225">
        <v>104.8</v>
      </c>
      <c r="W225">
        <v>100.6</v>
      </c>
      <c r="X225">
        <v>101.2</v>
      </c>
      <c r="Y225">
        <v>108.8</v>
      </c>
      <c r="Z225">
        <v>85.7</v>
      </c>
      <c r="AA225">
        <v>102</v>
      </c>
      <c r="AB225">
        <v>94</v>
      </c>
      <c r="AC225">
        <v>99.1</v>
      </c>
      <c r="AD225">
        <v>109.8</v>
      </c>
      <c r="AE225">
        <v>100.4</v>
      </c>
      <c r="AF225">
        <v>100.4</v>
      </c>
      <c r="AG225">
        <v>99.6</v>
      </c>
      <c r="AH225">
        <v>99.6</v>
      </c>
      <c r="AI225">
        <v>110.3</v>
      </c>
      <c r="AJ225">
        <v>101</v>
      </c>
      <c r="AK225">
        <v>115.3</v>
      </c>
      <c r="AL225">
        <v>103.5</v>
      </c>
      <c r="AM225">
        <v>98.3</v>
      </c>
      <c r="AN225">
        <v>92.5</v>
      </c>
      <c r="AO225">
        <v>95</v>
      </c>
      <c r="AP225">
        <v>95</v>
      </c>
      <c r="AQ225">
        <v>97.4</v>
      </c>
      <c r="AR225">
        <v>105.9</v>
      </c>
      <c r="AS225">
        <v>85.8</v>
      </c>
      <c r="AT225">
        <v>98.2</v>
      </c>
      <c r="AU225">
        <v>78.5</v>
      </c>
      <c r="AV225">
        <v>106.1</v>
      </c>
      <c r="AW225">
        <v>136.19999999999999</v>
      </c>
      <c r="AX225">
        <v>151.30000000000001</v>
      </c>
      <c r="AY225">
        <v>117.5</v>
      </c>
      <c r="AZ225">
        <v>99.9</v>
      </c>
      <c r="BA225">
        <v>98.9</v>
      </c>
      <c r="BB225">
        <v>115</v>
      </c>
      <c r="BC225">
        <v>87.2</v>
      </c>
      <c r="BD225">
        <v>87.2</v>
      </c>
      <c r="BE225">
        <v>106.5</v>
      </c>
      <c r="BF225">
        <v>106.5</v>
      </c>
      <c r="BG225">
        <v>102.7</v>
      </c>
      <c r="BH225">
        <v>102.7</v>
      </c>
      <c r="BI225">
        <v>91.2</v>
      </c>
      <c r="BJ225">
        <v>93.2</v>
      </c>
      <c r="BK225">
        <v>88.5</v>
      </c>
      <c r="BL225">
        <v>99.6</v>
      </c>
      <c r="BM225">
        <v>89.5</v>
      </c>
      <c r="BN225">
        <v>65</v>
      </c>
      <c r="BO225">
        <v>93.6</v>
      </c>
      <c r="BP225">
        <v>93.9</v>
      </c>
      <c r="BQ225">
        <v>96.8</v>
      </c>
      <c r="BR225">
        <v>91.7</v>
      </c>
      <c r="BS225">
        <v>93.6</v>
      </c>
      <c r="BT225">
        <v>65.5</v>
      </c>
      <c r="BU225">
        <v>105.8</v>
      </c>
      <c r="BV225">
        <v>101.3</v>
      </c>
      <c r="BW225">
        <v>96.3</v>
      </c>
      <c r="BX225">
        <v>96.3</v>
      </c>
      <c r="BY225">
        <v>98.3</v>
      </c>
      <c r="BZ225">
        <v>90.3</v>
      </c>
      <c r="CA225">
        <v>91.2</v>
      </c>
      <c r="CB225">
        <v>96.8</v>
      </c>
      <c r="CC225">
        <v>88.8</v>
      </c>
      <c r="CD225">
        <v>82.6</v>
      </c>
      <c r="CE225">
        <v>97.1</v>
      </c>
      <c r="CF225">
        <v>93.4</v>
      </c>
      <c r="CG225">
        <v>90.1</v>
      </c>
      <c r="CH225">
        <v>94.1</v>
      </c>
      <c r="CI225">
        <v>92.7</v>
      </c>
      <c r="CJ225">
        <v>90.1</v>
      </c>
      <c r="CK225">
        <v>86.1</v>
      </c>
      <c r="CL225">
        <v>92.1</v>
      </c>
      <c r="CM225">
        <v>90.3</v>
      </c>
      <c r="CN225">
        <v>100.2</v>
      </c>
      <c r="CO225">
        <v>101.7</v>
      </c>
      <c r="CP225">
        <v>99.3</v>
      </c>
      <c r="CQ225">
        <v>102.1</v>
      </c>
      <c r="CR225">
        <v>132.1</v>
      </c>
      <c r="CS225">
        <v>80.599999999999994</v>
      </c>
      <c r="CT225">
        <v>99.8</v>
      </c>
      <c r="CU225">
        <v>94.6</v>
      </c>
      <c r="CV225">
        <v>92.4</v>
      </c>
      <c r="CW225">
        <v>85.7</v>
      </c>
      <c r="CX225">
        <v>95.4</v>
      </c>
      <c r="CY225">
        <v>82.9</v>
      </c>
      <c r="CZ225">
        <v>84.5</v>
      </c>
      <c r="DA225">
        <v>106.1</v>
      </c>
      <c r="DB225">
        <v>74.400000000000006</v>
      </c>
      <c r="DC225">
        <v>65.900000000000006</v>
      </c>
      <c r="DD225">
        <v>88.5</v>
      </c>
      <c r="DE225">
        <v>97.7</v>
      </c>
      <c r="DF225">
        <v>97.7</v>
      </c>
      <c r="DG225">
        <v>74.3</v>
      </c>
      <c r="DH225">
        <v>73.400000000000006</v>
      </c>
      <c r="DI225">
        <v>79.599999999999994</v>
      </c>
      <c r="DJ225">
        <v>102.6</v>
      </c>
      <c r="DK225">
        <v>98.1</v>
      </c>
      <c r="DL225">
        <v>107.9</v>
      </c>
      <c r="DM225">
        <v>107.9</v>
      </c>
      <c r="DO225">
        <v>114.1</v>
      </c>
      <c r="DP225">
        <v>96.9</v>
      </c>
      <c r="DQ225">
        <v>96.9</v>
      </c>
      <c r="DR225">
        <v>95.9</v>
      </c>
      <c r="DS225">
        <v>97.6</v>
      </c>
      <c r="DT225">
        <v>92.3</v>
      </c>
      <c r="DU225">
        <v>87.8</v>
      </c>
      <c r="DV225">
        <v>87.3</v>
      </c>
      <c r="DW225">
        <v>86.4</v>
      </c>
      <c r="DX225">
        <v>84.1</v>
      </c>
      <c r="DY225">
        <v>87.1</v>
      </c>
      <c r="DZ225">
        <v>91.2</v>
      </c>
      <c r="EA225">
        <v>82.2</v>
      </c>
      <c r="EB225">
        <v>78.5</v>
      </c>
      <c r="EC225">
        <v>93.2</v>
      </c>
      <c r="ED225">
        <v>85.5</v>
      </c>
      <c r="EE225">
        <v>85.5</v>
      </c>
      <c r="EF225">
        <v>91.2</v>
      </c>
      <c r="EG225">
        <v>85.6</v>
      </c>
      <c r="EH225">
        <v>99.5</v>
      </c>
      <c r="EI225">
        <v>101.1</v>
      </c>
      <c r="EJ225">
        <v>95.2</v>
      </c>
      <c r="EK225">
        <v>88.5</v>
      </c>
      <c r="EL225">
        <v>89.6</v>
      </c>
      <c r="EM225">
        <v>91.7</v>
      </c>
      <c r="EN225">
        <v>87.2</v>
      </c>
      <c r="EO225">
        <v>86</v>
      </c>
      <c r="EP225">
        <v>84.3</v>
      </c>
      <c r="EQ225">
        <v>91</v>
      </c>
      <c r="ER225">
        <v>84.1</v>
      </c>
      <c r="ES225">
        <v>98.7</v>
      </c>
      <c r="ET225">
        <v>102.5</v>
      </c>
      <c r="EU225">
        <v>102.5</v>
      </c>
      <c r="EV225">
        <v>99.4</v>
      </c>
      <c r="EW225">
        <v>99.4</v>
      </c>
      <c r="EX225">
        <v>95.7</v>
      </c>
      <c r="EY225">
        <v>93.5</v>
      </c>
      <c r="EZ225">
        <v>93.5</v>
      </c>
      <c r="FA225">
        <v>100.7</v>
      </c>
      <c r="FB225">
        <v>100.4</v>
      </c>
      <c r="FC225">
        <v>100.8</v>
      </c>
      <c r="FD225">
        <v>97.9</v>
      </c>
      <c r="FE225">
        <v>97.1</v>
      </c>
      <c r="FF225">
        <v>93.5</v>
      </c>
      <c r="FG225">
        <v>82.4</v>
      </c>
      <c r="FH225">
        <v>98.4</v>
      </c>
      <c r="FI225">
        <v>104</v>
      </c>
      <c r="FJ225">
        <v>102.6</v>
      </c>
      <c r="FK225">
        <v>102.4</v>
      </c>
      <c r="FL225">
        <v>96.8</v>
      </c>
      <c r="FM225">
        <v>91.3</v>
      </c>
      <c r="FN225">
        <v>106.9</v>
      </c>
      <c r="FO225">
        <v>77.7</v>
      </c>
      <c r="FP225">
        <v>77.7</v>
      </c>
    </row>
    <row r="226" spans="1:172">
      <c r="A226" s="30"/>
      <c r="B226" s="52" t="s">
        <v>1016</v>
      </c>
      <c r="C226">
        <v>94.3</v>
      </c>
      <c r="D226">
        <v>106.6</v>
      </c>
      <c r="E226">
        <v>93.8</v>
      </c>
      <c r="F226">
        <v>96.2</v>
      </c>
      <c r="G226">
        <v>90.3</v>
      </c>
      <c r="H226">
        <v>705.3</v>
      </c>
      <c r="I226">
        <v>80.599999999999994</v>
      </c>
      <c r="J226">
        <v>125</v>
      </c>
      <c r="K226">
        <v>97.7</v>
      </c>
      <c r="L226">
        <v>97.8</v>
      </c>
      <c r="M226">
        <v>95.8</v>
      </c>
      <c r="N226">
        <v>87.8</v>
      </c>
      <c r="O226">
        <v>96.3</v>
      </c>
      <c r="P226">
        <v>83.3</v>
      </c>
      <c r="Q226">
        <v>108.8</v>
      </c>
      <c r="R226">
        <v>103.7</v>
      </c>
      <c r="S226">
        <v>113.1</v>
      </c>
      <c r="T226">
        <v>88.9</v>
      </c>
      <c r="U226">
        <v>90.4</v>
      </c>
      <c r="V226">
        <v>105.7</v>
      </c>
      <c r="W226">
        <v>97.9</v>
      </c>
      <c r="X226">
        <v>101.2</v>
      </c>
      <c r="Y226">
        <v>100.5</v>
      </c>
      <c r="Z226">
        <v>86.7</v>
      </c>
      <c r="AA226">
        <v>100</v>
      </c>
      <c r="AB226">
        <v>91</v>
      </c>
      <c r="AC226">
        <v>95.8</v>
      </c>
      <c r="AD226">
        <v>109.5</v>
      </c>
      <c r="AE226">
        <v>106</v>
      </c>
      <c r="AF226">
        <v>106</v>
      </c>
      <c r="AG226">
        <v>98.1</v>
      </c>
      <c r="AH226">
        <v>98.1</v>
      </c>
      <c r="AI226">
        <v>108.5</v>
      </c>
      <c r="AJ226">
        <v>100.8</v>
      </c>
      <c r="AK226">
        <v>107.8</v>
      </c>
      <c r="AL226">
        <v>99.2</v>
      </c>
      <c r="AM226">
        <v>93.6</v>
      </c>
      <c r="AN226">
        <v>98.8</v>
      </c>
      <c r="AO226">
        <v>98.6</v>
      </c>
      <c r="AP226">
        <v>98.6</v>
      </c>
      <c r="AQ226">
        <v>102.5</v>
      </c>
      <c r="AR226">
        <v>106.3</v>
      </c>
      <c r="AS226">
        <v>98.5</v>
      </c>
      <c r="AT226">
        <v>98.2</v>
      </c>
      <c r="AU226">
        <v>99.3</v>
      </c>
      <c r="AV226">
        <v>102.9</v>
      </c>
      <c r="AW226">
        <v>116.6</v>
      </c>
      <c r="AX226">
        <v>124.6</v>
      </c>
      <c r="AY226">
        <v>111.3</v>
      </c>
      <c r="AZ226">
        <v>99.3</v>
      </c>
      <c r="BA226">
        <v>98.6</v>
      </c>
      <c r="BB226">
        <v>109.6</v>
      </c>
      <c r="BC226">
        <v>97</v>
      </c>
      <c r="BD226">
        <v>97</v>
      </c>
      <c r="BE226">
        <v>108.1</v>
      </c>
      <c r="BF226">
        <v>108.1</v>
      </c>
      <c r="BG226">
        <v>101.1</v>
      </c>
      <c r="BH226">
        <v>101.1</v>
      </c>
      <c r="BI226">
        <v>91.6</v>
      </c>
      <c r="BJ226">
        <v>92.9</v>
      </c>
      <c r="BK226">
        <v>90</v>
      </c>
      <c r="BL226">
        <v>99.8</v>
      </c>
      <c r="BM226">
        <v>90.9</v>
      </c>
      <c r="BN226">
        <v>67.8</v>
      </c>
      <c r="BO226">
        <v>89.3</v>
      </c>
      <c r="BP226">
        <v>90.3</v>
      </c>
      <c r="BQ226">
        <v>93</v>
      </c>
      <c r="BR226">
        <v>88.4</v>
      </c>
      <c r="BS226">
        <v>88.5</v>
      </c>
      <c r="BT226">
        <v>96.6</v>
      </c>
      <c r="BU226">
        <v>98.7</v>
      </c>
      <c r="BV226">
        <v>90.6</v>
      </c>
      <c r="BW226">
        <v>98.5</v>
      </c>
      <c r="BX226">
        <v>98.5</v>
      </c>
      <c r="BY226">
        <v>100.5</v>
      </c>
      <c r="BZ226">
        <v>92.4</v>
      </c>
      <c r="CA226">
        <v>89.1</v>
      </c>
      <c r="CB226">
        <v>95.9</v>
      </c>
      <c r="CC226">
        <v>86.1</v>
      </c>
      <c r="CD226">
        <v>79.099999999999994</v>
      </c>
      <c r="CE226">
        <v>95.5</v>
      </c>
      <c r="CF226">
        <v>93.5</v>
      </c>
      <c r="CG226">
        <v>88.9</v>
      </c>
      <c r="CH226">
        <v>94.4</v>
      </c>
      <c r="CI226">
        <v>93</v>
      </c>
      <c r="CJ226">
        <v>90.5</v>
      </c>
      <c r="CK226">
        <v>87.5</v>
      </c>
      <c r="CL226">
        <v>90.5</v>
      </c>
      <c r="CM226">
        <v>91.6</v>
      </c>
      <c r="CN226">
        <v>100.1</v>
      </c>
      <c r="CO226">
        <v>101.3</v>
      </c>
      <c r="CP226">
        <v>99.5</v>
      </c>
      <c r="CQ226">
        <v>101.6</v>
      </c>
      <c r="CR226">
        <v>127.8</v>
      </c>
      <c r="CS226">
        <v>81.3</v>
      </c>
      <c r="CT226">
        <v>100.6</v>
      </c>
      <c r="CU226">
        <v>94.7</v>
      </c>
      <c r="CV226">
        <v>93.2</v>
      </c>
      <c r="CW226">
        <v>86.2</v>
      </c>
      <c r="CX226">
        <v>96.3</v>
      </c>
      <c r="CY226">
        <v>82.8</v>
      </c>
      <c r="CZ226">
        <v>82.1</v>
      </c>
      <c r="DA226">
        <v>104</v>
      </c>
      <c r="DB226">
        <v>71.900000000000006</v>
      </c>
      <c r="DC226">
        <v>62.7</v>
      </c>
      <c r="DD226">
        <v>87.5</v>
      </c>
      <c r="DE226">
        <v>97.6</v>
      </c>
      <c r="DF226">
        <v>97.6</v>
      </c>
      <c r="DG226">
        <v>75.400000000000006</v>
      </c>
      <c r="DH226">
        <v>73.7</v>
      </c>
      <c r="DI226">
        <v>84.3</v>
      </c>
      <c r="DJ226">
        <v>102.5</v>
      </c>
      <c r="DK226">
        <v>99.5</v>
      </c>
      <c r="DL226">
        <v>107.4</v>
      </c>
      <c r="DM226">
        <v>107.4</v>
      </c>
      <c r="DO226">
        <v>109.6</v>
      </c>
      <c r="DP226">
        <v>97.3</v>
      </c>
      <c r="DQ226">
        <v>97.3</v>
      </c>
      <c r="DR226">
        <v>96.1</v>
      </c>
      <c r="DS226">
        <v>98</v>
      </c>
      <c r="DT226">
        <v>93.1</v>
      </c>
      <c r="DU226">
        <v>88.1</v>
      </c>
      <c r="DV226">
        <v>87.1</v>
      </c>
      <c r="DW226">
        <v>86.9</v>
      </c>
      <c r="DX226">
        <v>85.5</v>
      </c>
      <c r="DY226">
        <v>88.4</v>
      </c>
      <c r="DZ226">
        <v>91.3</v>
      </c>
      <c r="EA226">
        <v>85</v>
      </c>
      <c r="EB226">
        <v>80</v>
      </c>
      <c r="EC226">
        <v>91.2</v>
      </c>
      <c r="ED226">
        <v>83.8</v>
      </c>
      <c r="EE226">
        <v>83.8</v>
      </c>
      <c r="EF226">
        <v>89.4</v>
      </c>
      <c r="EG226">
        <v>83.9</v>
      </c>
      <c r="EH226">
        <v>97.8</v>
      </c>
      <c r="EI226">
        <v>100.1</v>
      </c>
      <c r="EJ226">
        <v>91.8</v>
      </c>
      <c r="EK226">
        <v>89.5</v>
      </c>
      <c r="EL226">
        <v>90.2</v>
      </c>
      <c r="EM226">
        <v>91.5</v>
      </c>
      <c r="EN226">
        <v>91.2</v>
      </c>
      <c r="EO226">
        <v>87.5</v>
      </c>
      <c r="EP226">
        <v>85.9</v>
      </c>
      <c r="EQ226">
        <v>96.7</v>
      </c>
      <c r="ER226">
        <v>83.6</v>
      </c>
      <c r="ES226">
        <v>98.6</v>
      </c>
      <c r="ET226">
        <v>102.5</v>
      </c>
      <c r="EU226">
        <v>102.5</v>
      </c>
      <c r="EV226">
        <v>99.8</v>
      </c>
      <c r="EW226">
        <v>99.8</v>
      </c>
      <c r="EX226">
        <v>95.2</v>
      </c>
      <c r="EY226">
        <v>93</v>
      </c>
      <c r="EZ226">
        <v>93</v>
      </c>
      <c r="FA226">
        <v>100.2</v>
      </c>
      <c r="FB226">
        <v>99.9</v>
      </c>
      <c r="FC226">
        <v>100.2</v>
      </c>
      <c r="FD226">
        <v>99.1</v>
      </c>
      <c r="FE226">
        <v>99.7</v>
      </c>
      <c r="FF226">
        <v>96.3</v>
      </c>
      <c r="FG226">
        <v>89.9</v>
      </c>
      <c r="FH226">
        <v>98.7</v>
      </c>
      <c r="FI226">
        <v>102.5</v>
      </c>
      <c r="FJ226">
        <v>104.8</v>
      </c>
      <c r="FK226">
        <v>103.1</v>
      </c>
      <c r="FL226">
        <v>96.4</v>
      </c>
      <c r="FM226">
        <v>86.6</v>
      </c>
      <c r="FN226">
        <v>109.1</v>
      </c>
      <c r="FO226">
        <v>75.2</v>
      </c>
      <c r="FP226">
        <v>75.2</v>
      </c>
    </row>
    <row r="227" spans="1:172">
      <c r="A227" s="30"/>
      <c r="B227" s="52" t="s">
        <v>1017</v>
      </c>
      <c r="C227">
        <v>94.4</v>
      </c>
      <c r="D227">
        <v>104.3</v>
      </c>
      <c r="E227">
        <v>93.9</v>
      </c>
      <c r="F227">
        <v>95.7</v>
      </c>
      <c r="G227">
        <v>91.5</v>
      </c>
      <c r="H227">
        <v>735</v>
      </c>
      <c r="I227">
        <v>82.1</v>
      </c>
      <c r="J227">
        <v>123.1</v>
      </c>
      <c r="K227">
        <v>96.5</v>
      </c>
      <c r="L227">
        <v>96.7</v>
      </c>
      <c r="M227">
        <v>94.6</v>
      </c>
      <c r="N227">
        <v>93.1</v>
      </c>
      <c r="O227">
        <v>96.2</v>
      </c>
      <c r="P227">
        <v>78.8</v>
      </c>
      <c r="Q227">
        <v>107.5</v>
      </c>
      <c r="R227">
        <v>100.5</v>
      </c>
      <c r="S227">
        <v>100.7</v>
      </c>
      <c r="T227">
        <v>88.7</v>
      </c>
      <c r="U227">
        <v>87.4</v>
      </c>
      <c r="V227">
        <v>104.7</v>
      </c>
      <c r="W227">
        <v>98.5</v>
      </c>
      <c r="X227">
        <v>96.9</v>
      </c>
      <c r="Y227">
        <v>106.7</v>
      </c>
      <c r="Z227">
        <v>90.4</v>
      </c>
      <c r="AA227">
        <v>102.9</v>
      </c>
      <c r="AB227">
        <v>93</v>
      </c>
      <c r="AC227">
        <v>101.5</v>
      </c>
      <c r="AD227">
        <v>110.3</v>
      </c>
      <c r="AE227">
        <v>101.9</v>
      </c>
      <c r="AF227">
        <v>101.9</v>
      </c>
      <c r="AG227">
        <v>103.6</v>
      </c>
      <c r="AH227">
        <v>103.6</v>
      </c>
      <c r="AI227">
        <v>113.6</v>
      </c>
      <c r="AJ227">
        <v>102</v>
      </c>
      <c r="AK227">
        <v>108.5</v>
      </c>
      <c r="AL227">
        <v>103.6</v>
      </c>
      <c r="AM227">
        <v>99.2</v>
      </c>
      <c r="AN227">
        <v>109.7</v>
      </c>
      <c r="AO227">
        <v>96.7</v>
      </c>
      <c r="AP227">
        <v>96.7</v>
      </c>
      <c r="AQ227">
        <v>100.2</v>
      </c>
      <c r="AR227">
        <v>101.9</v>
      </c>
      <c r="AS227">
        <v>97.8</v>
      </c>
      <c r="AT227">
        <v>101</v>
      </c>
      <c r="AU227">
        <v>95.8</v>
      </c>
      <c r="AV227">
        <v>106.4</v>
      </c>
      <c r="AW227">
        <v>137.80000000000001</v>
      </c>
      <c r="AX227">
        <v>165.6</v>
      </c>
      <c r="AY227">
        <v>102.8</v>
      </c>
      <c r="AZ227">
        <v>99.7</v>
      </c>
      <c r="BA227">
        <v>99.2</v>
      </c>
      <c r="BB227">
        <v>107.2</v>
      </c>
      <c r="BC227">
        <v>85.1</v>
      </c>
      <c r="BD227">
        <v>85.1</v>
      </c>
      <c r="BE227">
        <v>106.5</v>
      </c>
      <c r="BF227">
        <v>106.5</v>
      </c>
      <c r="BG227">
        <v>93.3</v>
      </c>
      <c r="BH227">
        <v>93.3</v>
      </c>
      <c r="BI227">
        <v>90.6</v>
      </c>
      <c r="BJ227">
        <v>92.4</v>
      </c>
      <c r="BK227">
        <v>88.4</v>
      </c>
      <c r="BL227">
        <v>97.8</v>
      </c>
      <c r="BM227">
        <v>90</v>
      </c>
      <c r="BN227">
        <v>63</v>
      </c>
      <c r="BO227">
        <v>89.4</v>
      </c>
      <c r="BP227">
        <v>94.1</v>
      </c>
      <c r="BQ227">
        <v>103.4</v>
      </c>
      <c r="BR227">
        <v>86</v>
      </c>
      <c r="BS227">
        <v>84.2</v>
      </c>
      <c r="BT227">
        <v>82.6</v>
      </c>
      <c r="BU227">
        <v>76.900000000000006</v>
      </c>
      <c r="BV227">
        <v>93.9</v>
      </c>
      <c r="BW227">
        <v>100.1</v>
      </c>
      <c r="BX227">
        <v>100.1</v>
      </c>
      <c r="BY227">
        <v>102.4</v>
      </c>
      <c r="BZ227">
        <v>93.1</v>
      </c>
      <c r="CA227">
        <v>89.9</v>
      </c>
      <c r="CB227">
        <v>99.7</v>
      </c>
      <c r="CC227">
        <v>85.6</v>
      </c>
      <c r="CD227">
        <v>80.599999999999994</v>
      </c>
      <c r="CE227">
        <v>92.2</v>
      </c>
      <c r="CF227">
        <v>88.7</v>
      </c>
      <c r="CG227">
        <v>90.2</v>
      </c>
      <c r="CH227">
        <v>94.4</v>
      </c>
      <c r="CI227">
        <v>92.6</v>
      </c>
      <c r="CJ227">
        <v>90.2</v>
      </c>
      <c r="CK227">
        <v>87</v>
      </c>
      <c r="CL227">
        <v>91.6</v>
      </c>
      <c r="CM227">
        <v>90.5</v>
      </c>
      <c r="CN227">
        <v>99.1</v>
      </c>
      <c r="CO227">
        <v>101.8</v>
      </c>
      <c r="CP227">
        <v>98.7</v>
      </c>
      <c r="CQ227">
        <v>102.4</v>
      </c>
      <c r="CR227">
        <v>124.1</v>
      </c>
      <c r="CS227">
        <v>81</v>
      </c>
      <c r="CT227">
        <v>98.4</v>
      </c>
      <c r="CU227">
        <v>93.1</v>
      </c>
      <c r="CV227">
        <v>92.8</v>
      </c>
      <c r="CW227">
        <v>87.6</v>
      </c>
      <c r="CX227">
        <v>95.1</v>
      </c>
      <c r="CY227">
        <v>84.6</v>
      </c>
      <c r="CZ227">
        <v>87.6</v>
      </c>
      <c r="DA227">
        <v>104.4</v>
      </c>
      <c r="DB227">
        <v>79.400000000000006</v>
      </c>
      <c r="DC227">
        <v>74.2</v>
      </c>
      <c r="DD227">
        <v>87.5</v>
      </c>
      <c r="DE227">
        <v>98.6</v>
      </c>
      <c r="DF227">
        <v>98.6</v>
      </c>
      <c r="DG227">
        <v>75.5</v>
      </c>
      <c r="DH227">
        <v>74.099999999999994</v>
      </c>
      <c r="DI227">
        <v>82.9</v>
      </c>
      <c r="DJ227">
        <v>102.7</v>
      </c>
      <c r="DK227">
        <v>98.7</v>
      </c>
      <c r="DL227">
        <v>107.4</v>
      </c>
      <c r="DM227">
        <v>107.4</v>
      </c>
      <c r="DO227">
        <v>113.8</v>
      </c>
      <c r="DP227">
        <v>98</v>
      </c>
      <c r="DQ227">
        <v>98</v>
      </c>
      <c r="DR227">
        <v>97.4</v>
      </c>
      <c r="DS227">
        <v>98.5</v>
      </c>
      <c r="DT227">
        <v>93</v>
      </c>
      <c r="DU227">
        <v>88</v>
      </c>
      <c r="DV227">
        <v>87.1</v>
      </c>
      <c r="DW227">
        <v>86.6</v>
      </c>
      <c r="DX227">
        <v>84.9</v>
      </c>
      <c r="DY227">
        <v>86.9</v>
      </c>
      <c r="DZ227">
        <v>90.9</v>
      </c>
      <c r="EA227">
        <v>82.1</v>
      </c>
      <c r="EB227">
        <v>81.099999999999994</v>
      </c>
      <c r="EC227">
        <v>91.7</v>
      </c>
      <c r="ED227">
        <v>82</v>
      </c>
      <c r="EE227">
        <v>82</v>
      </c>
      <c r="EF227">
        <v>91.3</v>
      </c>
      <c r="EG227">
        <v>85.9</v>
      </c>
      <c r="EH227">
        <v>99.4</v>
      </c>
      <c r="EI227">
        <v>103.6</v>
      </c>
      <c r="EJ227">
        <v>87.9</v>
      </c>
      <c r="EK227">
        <v>89.4</v>
      </c>
      <c r="EL227">
        <v>92.5</v>
      </c>
      <c r="EM227">
        <v>88.8</v>
      </c>
      <c r="EN227">
        <v>89.7</v>
      </c>
      <c r="EO227">
        <v>88.4</v>
      </c>
      <c r="EP227">
        <v>84.4</v>
      </c>
      <c r="EQ227">
        <v>96.2</v>
      </c>
      <c r="ER227">
        <v>85.5</v>
      </c>
      <c r="ES227">
        <v>98.4</v>
      </c>
      <c r="ET227">
        <v>102.2</v>
      </c>
      <c r="EU227">
        <v>102.2</v>
      </c>
      <c r="EV227">
        <v>100.1</v>
      </c>
      <c r="EW227">
        <v>100.1</v>
      </c>
      <c r="EX227">
        <v>94.7</v>
      </c>
      <c r="EY227">
        <v>92.6</v>
      </c>
      <c r="EZ227">
        <v>92.6</v>
      </c>
      <c r="FA227">
        <v>99.5</v>
      </c>
      <c r="FB227">
        <v>99</v>
      </c>
      <c r="FC227">
        <v>99.9</v>
      </c>
      <c r="FD227">
        <v>96.8</v>
      </c>
      <c r="FE227">
        <v>96.1</v>
      </c>
      <c r="FF227">
        <v>92.8</v>
      </c>
      <c r="FG227">
        <v>84.4</v>
      </c>
      <c r="FH227">
        <v>95.4</v>
      </c>
      <c r="FI227">
        <v>101</v>
      </c>
      <c r="FJ227">
        <v>101.3</v>
      </c>
      <c r="FK227">
        <v>101</v>
      </c>
      <c r="FL227">
        <v>95.4</v>
      </c>
      <c r="FM227">
        <v>89.8</v>
      </c>
      <c r="FN227">
        <v>105.5</v>
      </c>
      <c r="FO227">
        <v>77.400000000000006</v>
      </c>
      <c r="FP227">
        <v>77.400000000000006</v>
      </c>
    </row>
    <row r="228" spans="1:172">
      <c r="A228" s="30"/>
      <c r="B228" s="52" t="s">
        <v>1018</v>
      </c>
      <c r="C228">
        <v>94.6</v>
      </c>
      <c r="D228">
        <v>102.4</v>
      </c>
      <c r="E228">
        <v>94.1</v>
      </c>
      <c r="F228">
        <v>96.3</v>
      </c>
      <c r="G228">
        <v>90.1</v>
      </c>
      <c r="H228">
        <v>788</v>
      </c>
      <c r="I228">
        <v>80.2</v>
      </c>
      <c r="J228">
        <v>125.1</v>
      </c>
      <c r="K228">
        <v>97.1</v>
      </c>
      <c r="L228">
        <v>95.8</v>
      </c>
      <c r="M228">
        <v>93.5</v>
      </c>
      <c r="N228">
        <v>88.7</v>
      </c>
      <c r="O228">
        <v>98</v>
      </c>
      <c r="P228">
        <v>82.6</v>
      </c>
      <c r="Q228">
        <v>106.9</v>
      </c>
      <c r="R228">
        <v>101.2</v>
      </c>
      <c r="S228">
        <v>95.2</v>
      </c>
      <c r="T228">
        <v>89.4</v>
      </c>
      <c r="U228">
        <v>87.9</v>
      </c>
      <c r="V228">
        <v>105</v>
      </c>
      <c r="W228">
        <v>103.4</v>
      </c>
      <c r="X228">
        <v>99.5</v>
      </c>
      <c r="Y228">
        <v>115.5</v>
      </c>
      <c r="Z228">
        <v>91.4</v>
      </c>
      <c r="AA228">
        <v>102.5</v>
      </c>
      <c r="AB228">
        <v>94.5</v>
      </c>
      <c r="AC228">
        <v>102.3</v>
      </c>
      <c r="AD228">
        <v>107.9</v>
      </c>
      <c r="AE228">
        <v>108.1</v>
      </c>
      <c r="AF228">
        <v>108.1</v>
      </c>
      <c r="AG228">
        <v>105.4</v>
      </c>
      <c r="AH228">
        <v>105.4</v>
      </c>
      <c r="AI228">
        <v>114.5</v>
      </c>
      <c r="AJ228">
        <v>103.8</v>
      </c>
      <c r="AK228">
        <v>115.7</v>
      </c>
      <c r="AL228">
        <v>104.2</v>
      </c>
      <c r="AM228">
        <v>97.9</v>
      </c>
      <c r="AN228">
        <v>115.9</v>
      </c>
      <c r="AO228">
        <v>94.5</v>
      </c>
      <c r="AP228">
        <v>94.5</v>
      </c>
      <c r="AQ228">
        <v>101.7</v>
      </c>
      <c r="AR228">
        <v>104.7</v>
      </c>
      <c r="AS228">
        <v>97.5</v>
      </c>
      <c r="AT228">
        <v>98.8</v>
      </c>
      <c r="AU228">
        <v>96.5</v>
      </c>
      <c r="AV228">
        <v>107</v>
      </c>
      <c r="AW228">
        <v>129</v>
      </c>
      <c r="AX228">
        <v>147.80000000000001</v>
      </c>
      <c r="AY228">
        <v>106.9</v>
      </c>
      <c r="AZ228">
        <v>102.2</v>
      </c>
      <c r="BA228">
        <v>99.7</v>
      </c>
      <c r="BB228">
        <v>136.9</v>
      </c>
      <c r="BC228">
        <v>83.9</v>
      </c>
      <c r="BD228">
        <v>83.9</v>
      </c>
      <c r="BE228">
        <v>107.6</v>
      </c>
      <c r="BF228">
        <v>107.6</v>
      </c>
      <c r="BG228">
        <v>96.4</v>
      </c>
      <c r="BH228">
        <v>96.4</v>
      </c>
      <c r="BI228">
        <v>92.5</v>
      </c>
      <c r="BJ228">
        <v>95.2</v>
      </c>
      <c r="BK228">
        <v>88.6</v>
      </c>
      <c r="BL228">
        <v>97.5</v>
      </c>
      <c r="BM228">
        <v>90.7</v>
      </c>
      <c r="BN228">
        <v>61.5</v>
      </c>
      <c r="BO228">
        <v>89.3</v>
      </c>
      <c r="BP228">
        <v>88.2</v>
      </c>
      <c r="BQ228">
        <v>93.5</v>
      </c>
      <c r="BR228">
        <v>83.8</v>
      </c>
      <c r="BS228">
        <v>90.9</v>
      </c>
      <c r="BT228">
        <v>84.5</v>
      </c>
      <c r="BU228">
        <v>97</v>
      </c>
      <c r="BV228">
        <v>96.8</v>
      </c>
      <c r="BW228">
        <v>101.5</v>
      </c>
      <c r="BX228">
        <v>101.5</v>
      </c>
      <c r="BY228">
        <v>103.6</v>
      </c>
      <c r="BZ228">
        <v>94.9</v>
      </c>
      <c r="CA228">
        <v>90.9</v>
      </c>
      <c r="CB228">
        <v>99.7</v>
      </c>
      <c r="CC228">
        <v>87</v>
      </c>
      <c r="CD228">
        <v>81.099999999999994</v>
      </c>
      <c r="CE228">
        <v>94.9</v>
      </c>
      <c r="CF228">
        <v>92.8</v>
      </c>
      <c r="CG228">
        <v>89.5</v>
      </c>
      <c r="CH228">
        <v>94.7</v>
      </c>
      <c r="CI228">
        <v>93.1</v>
      </c>
      <c r="CJ228">
        <v>90.6</v>
      </c>
      <c r="CK228">
        <v>88.3</v>
      </c>
      <c r="CL228">
        <v>90.8</v>
      </c>
      <c r="CM228">
        <v>91.4</v>
      </c>
      <c r="CN228">
        <v>99.2</v>
      </c>
      <c r="CO228">
        <v>102.4</v>
      </c>
      <c r="CP228">
        <v>97.9</v>
      </c>
      <c r="CQ228">
        <v>103.3</v>
      </c>
      <c r="CR228">
        <v>119.4</v>
      </c>
      <c r="CS228">
        <v>81.900000000000006</v>
      </c>
      <c r="CT228">
        <v>98</v>
      </c>
      <c r="CU228">
        <v>94.1</v>
      </c>
      <c r="CV228">
        <v>94.6</v>
      </c>
      <c r="CW228">
        <v>90.5</v>
      </c>
      <c r="CX228">
        <v>96.3</v>
      </c>
      <c r="CY228">
        <v>86.2</v>
      </c>
      <c r="CZ228">
        <v>89.2</v>
      </c>
      <c r="DA228">
        <v>106.7</v>
      </c>
      <c r="DB228">
        <v>80.8</v>
      </c>
      <c r="DC228">
        <v>75.7</v>
      </c>
      <c r="DD228">
        <v>88.7</v>
      </c>
      <c r="DE228">
        <v>100.7</v>
      </c>
      <c r="DF228">
        <v>100.7</v>
      </c>
      <c r="DG228">
        <v>76.900000000000006</v>
      </c>
      <c r="DH228">
        <v>75.2</v>
      </c>
      <c r="DI228">
        <v>86.5</v>
      </c>
      <c r="DJ228">
        <v>100.3</v>
      </c>
      <c r="DK228">
        <v>98.3</v>
      </c>
      <c r="DL228">
        <v>106.5</v>
      </c>
      <c r="DM228">
        <v>106.5</v>
      </c>
      <c r="DO228">
        <v>102.1</v>
      </c>
      <c r="DP228">
        <v>98.2</v>
      </c>
      <c r="DQ228">
        <v>98.2</v>
      </c>
      <c r="DR228">
        <v>97.7</v>
      </c>
      <c r="DS228">
        <v>98.5</v>
      </c>
      <c r="DT228">
        <v>94.5</v>
      </c>
      <c r="DU228">
        <v>88.7</v>
      </c>
      <c r="DV228">
        <v>87.6</v>
      </c>
      <c r="DW228">
        <v>87.5</v>
      </c>
      <c r="DX228">
        <v>86</v>
      </c>
      <c r="DY228">
        <v>88.2</v>
      </c>
      <c r="DZ228">
        <v>92.6</v>
      </c>
      <c r="EA228">
        <v>83</v>
      </c>
      <c r="EB228">
        <v>81.7</v>
      </c>
      <c r="EC228">
        <v>92.2</v>
      </c>
      <c r="ED228">
        <v>83.3</v>
      </c>
      <c r="EE228">
        <v>83.3</v>
      </c>
      <c r="EF228">
        <v>90</v>
      </c>
      <c r="EG228">
        <v>87.7</v>
      </c>
      <c r="EH228">
        <v>93.2</v>
      </c>
      <c r="EI228">
        <v>94.5</v>
      </c>
      <c r="EJ228">
        <v>89.9</v>
      </c>
      <c r="EK228">
        <v>90.2</v>
      </c>
      <c r="EL228">
        <v>94.3</v>
      </c>
      <c r="EM228">
        <v>89.9</v>
      </c>
      <c r="EN228">
        <v>89.5</v>
      </c>
      <c r="EO228">
        <v>88.6</v>
      </c>
      <c r="EP228">
        <v>85.4</v>
      </c>
      <c r="EQ228">
        <v>94.5</v>
      </c>
      <c r="ER228">
        <v>86.4</v>
      </c>
      <c r="ES228">
        <v>98.2</v>
      </c>
      <c r="ET228">
        <v>102</v>
      </c>
      <c r="EU228">
        <v>102</v>
      </c>
      <c r="EV228">
        <v>100</v>
      </c>
      <c r="EW228">
        <v>100</v>
      </c>
      <c r="EX228">
        <v>94.5</v>
      </c>
      <c r="EY228">
        <v>92.2</v>
      </c>
      <c r="EZ228">
        <v>92.2</v>
      </c>
      <c r="FA228">
        <v>99.6</v>
      </c>
      <c r="FB228">
        <v>98.7</v>
      </c>
      <c r="FC228">
        <v>100.3</v>
      </c>
      <c r="FD228">
        <v>99.4</v>
      </c>
      <c r="FE228">
        <v>100.2</v>
      </c>
      <c r="FF228">
        <v>99</v>
      </c>
      <c r="FG228">
        <v>98.8</v>
      </c>
      <c r="FH228">
        <v>96</v>
      </c>
      <c r="FI228">
        <v>99.8</v>
      </c>
      <c r="FJ228">
        <v>101.9</v>
      </c>
      <c r="FK228">
        <v>102.4</v>
      </c>
      <c r="FL228">
        <v>94.2</v>
      </c>
      <c r="FM228">
        <v>89</v>
      </c>
      <c r="FN228">
        <v>108.6</v>
      </c>
      <c r="FO228">
        <v>79.599999999999994</v>
      </c>
      <c r="FP228">
        <v>79.599999999999994</v>
      </c>
    </row>
    <row r="229" spans="1:172">
      <c r="A229" s="30"/>
      <c r="B229" s="52" t="s">
        <v>1019</v>
      </c>
      <c r="C229">
        <v>94.8</v>
      </c>
      <c r="D229">
        <v>102</v>
      </c>
      <c r="E229">
        <v>94.6</v>
      </c>
      <c r="F229">
        <v>96.8</v>
      </c>
      <c r="G229">
        <v>93.3</v>
      </c>
      <c r="H229">
        <v>878.6</v>
      </c>
      <c r="I229">
        <v>84.1</v>
      </c>
      <c r="J229">
        <v>122.4</v>
      </c>
      <c r="K229">
        <v>97.5</v>
      </c>
      <c r="L229">
        <v>96.1</v>
      </c>
      <c r="M229">
        <v>93.8</v>
      </c>
      <c r="N229">
        <v>90.2</v>
      </c>
      <c r="O229">
        <v>102.4</v>
      </c>
      <c r="P229">
        <v>83.6</v>
      </c>
      <c r="Q229">
        <v>108.4</v>
      </c>
      <c r="R229">
        <v>104.7</v>
      </c>
      <c r="S229">
        <v>94.2</v>
      </c>
      <c r="T229">
        <v>87</v>
      </c>
      <c r="U229">
        <v>88.7</v>
      </c>
      <c r="V229">
        <v>105.3</v>
      </c>
      <c r="W229">
        <v>106.3</v>
      </c>
      <c r="X229">
        <v>97.3</v>
      </c>
      <c r="Y229">
        <v>124.8</v>
      </c>
      <c r="Z229">
        <v>93.7</v>
      </c>
      <c r="AA229">
        <v>102.3</v>
      </c>
      <c r="AB229">
        <v>95.6</v>
      </c>
      <c r="AC229">
        <v>99.6</v>
      </c>
      <c r="AD229">
        <v>109.2</v>
      </c>
      <c r="AE229">
        <v>97.2</v>
      </c>
      <c r="AF229">
        <v>97.2</v>
      </c>
      <c r="AG229">
        <v>105</v>
      </c>
      <c r="AH229">
        <v>105</v>
      </c>
      <c r="AI229">
        <v>115.3</v>
      </c>
      <c r="AJ229">
        <v>101.5</v>
      </c>
      <c r="AK229">
        <v>107.2</v>
      </c>
      <c r="AL229">
        <v>102.3</v>
      </c>
      <c r="AM229">
        <v>99</v>
      </c>
      <c r="AN229">
        <v>117.1</v>
      </c>
      <c r="AO229">
        <v>98.5</v>
      </c>
      <c r="AP229">
        <v>98.5</v>
      </c>
      <c r="AQ229">
        <v>102.1</v>
      </c>
      <c r="AR229">
        <v>105.3</v>
      </c>
      <c r="AS229">
        <v>97.6</v>
      </c>
      <c r="AT229">
        <v>99.5</v>
      </c>
      <c r="AU229">
        <v>96.2</v>
      </c>
      <c r="AV229">
        <v>106.4</v>
      </c>
      <c r="AW229">
        <v>127.1</v>
      </c>
      <c r="AX229">
        <v>145</v>
      </c>
      <c r="AY229">
        <v>106.4</v>
      </c>
      <c r="AZ229">
        <v>101.8</v>
      </c>
      <c r="BA229">
        <v>101.7</v>
      </c>
      <c r="BB229">
        <v>103.2</v>
      </c>
      <c r="BC229">
        <v>85</v>
      </c>
      <c r="BD229">
        <v>85</v>
      </c>
      <c r="BE229">
        <v>109</v>
      </c>
      <c r="BF229">
        <v>109</v>
      </c>
      <c r="BG229">
        <v>96.6</v>
      </c>
      <c r="BH229">
        <v>96.6</v>
      </c>
      <c r="BI229">
        <v>91</v>
      </c>
      <c r="BJ229">
        <v>92.7</v>
      </c>
      <c r="BK229">
        <v>88.8</v>
      </c>
      <c r="BL229">
        <v>97.2</v>
      </c>
      <c r="BM229">
        <v>91.3</v>
      </c>
      <c r="BN229">
        <v>59.6</v>
      </c>
      <c r="BO229">
        <v>91.1</v>
      </c>
      <c r="BP229">
        <v>88.1</v>
      </c>
      <c r="BQ229">
        <v>95.2</v>
      </c>
      <c r="BR229">
        <v>82.1</v>
      </c>
      <c r="BS229">
        <v>94.8</v>
      </c>
      <c r="BT229">
        <v>99.7</v>
      </c>
      <c r="BU229">
        <v>96.8</v>
      </c>
      <c r="BV229">
        <v>100.4</v>
      </c>
      <c r="BW229">
        <v>100.7</v>
      </c>
      <c r="BX229">
        <v>100.7</v>
      </c>
      <c r="BY229">
        <v>103</v>
      </c>
      <c r="BZ229">
        <v>93.9</v>
      </c>
      <c r="CA229">
        <v>91.6</v>
      </c>
      <c r="CB229">
        <v>98.4</v>
      </c>
      <c r="CC229">
        <v>88.6</v>
      </c>
      <c r="CD229">
        <v>84</v>
      </c>
      <c r="CE229">
        <v>94.5</v>
      </c>
      <c r="CF229">
        <v>93.3</v>
      </c>
      <c r="CG229">
        <v>90.1</v>
      </c>
      <c r="CH229">
        <v>94.7</v>
      </c>
      <c r="CI229">
        <v>93.7</v>
      </c>
      <c r="CJ229">
        <v>91</v>
      </c>
      <c r="CK229">
        <v>88.1</v>
      </c>
      <c r="CL229">
        <v>91.8</v>
      </c>
      <c r="CM229">
        <v>91.7</v>
      </c>
      <c r="CN229">
        <v>99</v>
      </c>
      <c r="CO229">
        <v>102</v>
      </c>
      <c r="CP229">
        <v>97.2</v>
      </c>
      <c r="CQ229">
        <v>103</v>
      </c>
      <c r="CR229">
        <v>115.5</v>
      </c>
      <c r="CS229">
        <v>80.599999999999994</v>
      </c>
      <c r="CT229">
        <v>98.8</v>
      </c>
      <c r="CU229">
        <v>94.4</v>
      </c>
      <c r="CV229">
        <v>96.6</v>
      </c>
      <c r="CW229">
        <v>93.9</v>
      </c>
      <c r="CX229">
        <v>97.8</v>
      </c>
      <c r="CY229">
        <v>85.5</v>
      </c>
      <c r="CZ229">
        <v>86.1</v>
      </c>
      <c r="DA229">
        <v>101.8</v>
      </c>
      <c r="DB229">
        <v>78.5</v>
      </c>
      <c r="DC229">
        <v>72.599999999999994</v>
      </c>
      <c r="DD229">
        <v>87.6</v>
      </c>
      <c r="DE229">
        <v>102.6</v>
      </c>
      <c r="DF229">
        <v>102.6</v>
      </c>
      <c r="DG229">
        <v>76.2</v>
      </c>
      <c r="DH229">
        <v>74.5</v>
      </c>
      <c r="DI229">
        <v>85.8</v>
      </c>
      <c r="DJ229">
        <v>98.1</v>
      </c>
      <c r="DK229">
        <v>97.3</v>
      </c>
      <c r="DL229">
        <v>104.8</v>
      </c>
      <c r="DM229">
        <v>104.8</v>
      </c>
      <c r="DO229">
        <v>95</v>
      </c>
      <c r="DP229">
        <v>98.5</v>
      </c>
      <c r="DQ229">
        <v>98.5</v>
      </c>
      <c r="DR229">
        <v>98.1</v>
      </c>
      <c r="DS229">
        <v>98.7</v>
      </c>
      <c r="DT229">
        <v>95.8</v>
      </c>
      <c r="DU229">
        <v>89.5</v>
      </c>
      <c r="DV229">
        <v>88.2</v>
      </c>
      <c r="DW229">
        <v>87.2</v>
      </c>
      <c r="DX229">
        <v>86.3</v>
      </c>
      <c r="DY229">
        <v>88.4</v>
      </c>
      <c r="DZ229">
        <v>92.2</v>
      </c>
      <c r="EA229">
        <v>83.9</v>
      </c>
      <c r="EB229">
        <v>82.3</v>
      </c>
      <c r="EC229">
        <v>89.8</v>
      </c>
      <c r="ED229">
        <v>86.5</v>
      </c>
      <c r="EE229">
        <v>86.5</v>
      </c>
      <c r="EF229">
        <v>92.5</v>
      </c>
      <c r="EG229">
        <v>91.5</v>
      </c>
      <c r="EH229">
        <v>93.9</v>
      </c>
      <c r="EI229">
        <v>95.9</v>
      </c>
      <c r="EJ229">
        <v>88.4</v>
      </c>
      <c r="EK229">
        <v>91.4</v>
      </c>
      <c r="EL229">
        <v>96.5</v>
      </c>
      <c r="EM229">
        <v>89.4</v>
      </c>
      <c r="EN229">
        <v>90.3</v>
      </c>
      <c r="EO229">
        <v>90.7</v>
      </c>
      <c r="EP229">
        <v>86.4</v>
      </c>
      <c r="EQ229">
        <v>94.8</v>
      </c>
      <c r="ER229">
        <v>89.4</v>
      </c>
      <c r="ES229">
        <v>98.3</v>
      </c>
      <c r="ET229">
        <v>101.7</v>
      </c>
      <c r="EU229">
        <v>101.7</v>
      </c>
      <c r="EV229">
        <v>99.8</v>
      </c>
      <c r="EW229">
        <v>99.8</v>
      </c>
      <c r="EX229">
        <v>94.8</v>
      </c>
      <c r="EY229">
        <v>92.4</v>
      </c>
      <c r="EZ229">
        <v>92.4</v>
      </c>
      <c r="FA229">
        <v>100.4</v>
      </c>
      <c r="FB229">
        <v>99.3</v>
      </c>
      <c r="FC229">
        <v>101.3</v>
      </c>
      <c r="FD229">
        <v>99.6</v>
      </c>
      <c r="FE229">
        <v>100.8</v>
      </c>
      <c r="FF229">
        <v>99.8</v>
      </c>
      <c r="FG229">
        <v>100.2</v>
      </c>
      <c r="FH229">
        <v>93.3</v>
      </c>
      <c r="FI229">
        <v>101.1</v>
      </c>
      <c r="FJ229">
        <v>102</v>
      </c>
      <c r="FK229">
        <v>101.9</v>
      </c>
      <c r="FL229">
        <v>93.3</v>
      </c>
      <c r="FM229">
        <v>89</v>
      </c>
      <c r="FN229">
        <v>108.3</v>
      </c>
      <c r="FO229">
        <v>81.599999999999994</v>
      </c>
      <c r="FP229">
        <v>81.599999999999994</v>
      </c>
    </row>
    <row r="230" spans="1:172">
      <c r="A230" s="30"/>
      <c r="B230" s="52" t="s">
        <v>1020</v>
      </c>
      <c r="C230">
        <v>95.3</v>
      </c>
      <c r="D230">
        <v>103.7</v>
      </c>
      <c r="E230">
        <v>95.2</v>
      </c>
      <c r="F230">
        <v>97</v>
      </c>
      <c r="G230">
        <v>98.7</v>
      </c>
      <c r="H230">
        <v>715.9</v>
      </c>
      <c r="I230">
        <v>91.2</v>
      </c>
      <c r="J230">
        <v>116.4</v>
      </c>
      <c r="K230">
        <v>97.4</v>
      </c>
      <c r="L230">
        <v>94.9</v>
      </c>
      <c r="M230">
        <v>92.4</v>
      </c>
      <c r="N230">
        <v>86</v>
      </c>
      <c r="O230">
        <v>98.2</v>
      </c>
      <c r="P230">
        <v>79.7</v>
      </c>
      <c r="Q230">
        <v>108.5</v>
      </c>
      <c r="R230">
        <v>107.1</v>
      </c>
      <c r="S230">
        <v>92</v>
      </c>
      <c r="T230">
        <v>87.6</v>
      </c>
      <c r="U230">
        <v>85.7</v>
      </c>
      <c r="V230">
        <v>105</v>
      </c>
      <c r="W230">
        <v>105.3</v>
      </c>
      <c r="X230">
        <v>96.9</v>
      </c>
      <c r="Y230">
        <v>126.8</v>
      </c>
      <c r="Z230">
        <v>80.900000000000006</v>
      </c>
      <c r="AA230">
        <v>102.7</v>
      </c>
      <c r="AB230">
        <v>98</v>
      </c>
      <c r="AC230">
        <v>101.1</v>
      </c>
      <c r="AD230">
        <v>107.2</v>
      </c>
      <c r="AE230">
        <v>94.3</v>
      </c>
      <c r="AF230">
        <v>94.3</v>
      </c>
      <c r="AG230">
        <v>106</v>
      </c>
      <c r="AH230">
        <v>106</v>
      </c>
      <c r="AI230">
        <v>106.5</v>
      </c>
      <c r="AJ230">
        <v>104.7</v>
      </c>
      <c r="AK230">
        <v>126.9</v>
      </c>
      <c r="AL230">
        <v>103.5</v>
      </c>
      <c r="AM230">
        <v>99.4</v>
      </c>
      <c r="AN230">
        <v>116.8</v>
      </c>
      <c r="AO230">
        <v>94.1</v>
      </c>
      <c r="AP230">
        <v>94.1</v>
      </c>
      <c r="AQ230">
        <v>101.3</v>
      </c>
      <c r="AR230">
        <v>103.4</v>
      </c>
      <c r="AS230">
        <v>98.1</v>
      </c>
      <c r="AT230">
        <v>101.2</v>
      </c>
      <c r="AU230">
        <v>96.1</v>
      </c>
      <c r="AV230">
        <v>106.8</v>
      </c>
      <c r="AW230">
        <v>121.5</v>
      </c>
      <c r="AX230">
        <v>134.80000000000001</v>
      </c>
      <c r="AY230">
        <v>107.3</v>
      </c>
      <c r="AZ230">
        <v>103.4</v>
      </c>
      <c r="BA230">
        <v>102.6</v>
      </c>
      <c r="BB230">
        <v>115.4</v>
      </c>
      <c r="BC230">
        <v>85.9</v>
      </c>
      <c r="BD230">
        <v>85.9</v>
      </c>
      <c r="BE230">
        <v>109.3</v>
      </c>
      <c r="BF230">
        <v>109.3</v>
      </c>
      <c r="BG230">
        <v>96.7</v>
      </c>
      <c r="BH230">
        <v>96.7</v>
      </c>
      <c r="BI230">
        <v>92.7</v>
      </c>
      <c r="BJ230">
        <v>94.6</v>
      </c>
      <c r="BK230">
        <v>90.1</v>
      </c>
      <c r="BL230">
        <v>96.9</v>
      </c>
      <c r="BM230">
        <v>93.2</v>
      </c>
      <c r="BN230">
        <v>58.7</v>
      </c>
      <c r="BO230">
        <v>91.6</v>
      </c>
      <c r="BP230">
        <v>88</v>
      </c>
      <c r="BQ230">
        <v>92.9</v>
      </c>
      <c r="BR230">
        <v>84</v>
      </c>
      <c r="BS230">
        <v>95.9</v>
      </c>
      <c r="BT230">
        <v>90.6</v>
      </c>
      <c r="BU230">
        <v>96.1</v>
      </c>
      <c r="BV230">
        <v>104.3</v>
      </c>
      <c r="BW230">
        <v>98.4</v>
      </c>
      <c r="BX230">
        <v>98.4</v>
      </c>
      <c r="BY230">
        <v>102.7</v>
      </c>
      <c r="BZ230">
        <v>86.6</v>
      </c>
      <c r="CA230">
        <v>93.2</v>
      </c>
      <c r="CB230">
        <v>98.5</v>
      </c>
      <c r="CC230">
        <v>90.8</v>
      </c>
      <c r="CD230">
        <v>85</v>
      </c>
      <c r="CE230">
        <v>98.4</v>
      </c>
      <c r="CF230">
        <v>98.7</v>
      </c>
      <c r="CG230">
        <v>91.4</v>
      </c>
      <c r="CH230">
        <v>95.3</v>
      </c>
      <c r="CI230">
        <v>94.1</v>
      </c>
      <c r="CJ230">
        <v>92</v>
      </c>
      <c r="CK230">
        <v>90.1</v>
      </c>
      <c r="CL230">
        <v>92.5</v>
      </c>
      <c r="CM230">
        <v>92.4</v>
      </c>
      <c r="CN230">
        <v>99.2</v>
      </c>
      <c r="CO230">
        <v>102</v>
      </c>
      <c r="CP230">
        <v>97.3</v>
      </c>
      <c r="CQ230">
        <v>103</v>
      </c>
      <c r="CR230">
        <v>112.6</v>
      </c>
      <c r="CS230">
        <v>82.9</v>
      </c>
      <c r="CT230">
        <v>99.1</v>
      </c>
      <c r="CU230">
        <v>95.1</v>
      </c>
      <c r="CV230">
        <v>95.3</v>
      </c>
      <c r="CW230">
        <v>91.6</v>
      </c>
      <c r="CX230">
        <v>96.9</v>
      </c>
      <c r="CY230">
        <v>86.3</v>
      </c>
      <c r="CZ230">
        <v>88.6</v>
      </c>
      <c r="DA230">
        <v>103.7</v>
      </c>
      <c r="DB230">
        <v>81.2</v>
      </c>
      <c r="DC230">
        <v>75.3</v>
      </c>
      <c r="DD230">
        <v>90.5</v>
      </c>
      <c r="DE230">
        <v>102</v>
      </c>
      <c r="DF230">
        <v>102</v>
      </c>
      <c r="DG230">
        <v>76.900000000000006</v>
      </c>
      <c r="DH230">
        <v>75.8</v>
      </c>
      <c r="DI230">
        <v>82.9</v>
      </c>
      <c r="DJ230">
        <v>97.4</v>
      </c>
      <c r="DK230">
        <v>96.5</v>
      </c>
      <c r="DL230">
        <v>104.4</v>
      </c>
      <c r="DM230">
        <v>104.4</v>
      </c>
      <c r="DO230">
        <v>93.6</v>
      </c>
      <c r="DP230">
        <v>99.6</v>
      </c>
      <c r="DQ230">
        <v>99.6</v>
      </c>
      <c r="DR230">
        <v>99.4</v>
      </c>
      <c r="DS230">
        <v>99.6</v>
      </c>
      <c r="DT230">
        <v>100.8</v>
      </c>
      <c r="DU230">
        <v>90.1</v>
      </c>
      <c r="DV230">
        <v>89</v>
      </c>
      <c r="DW230">
        <v>89.2</v>
      </c>
      <c r="DX230">
        <v>88.9</v>
      </c>
      <c r="DY230">
        <v>91.2</v>
      </c>
      <c r="DZ230">
        <v>95.6</v>
      </c>
      <c r="EA230">
        <v>85.9</v>
      </c>
      <c r="EB230">
        <v>84.5</v>
      </c>
      <c r="EC230">
        <v>89.9</v>
      </c>
      <c r="ED230">
        <v>88.3</v>
      </c>
      <c r="EE230">
        <v>88.3</v>
      </c>
      <c r="EF230">
        <v>88.9</v>
      </c>
      <c r="EG230">
        <v>88</v>
      </c>
      <c r="EH230">
        <v>90</v>
      </c>
      <c r="EI230">
        <v>90.7</v>
      </c>
      <c r="EJ230">
        <v>88</v>
      </c>
      <c r="EK230">
        <v>91.7</v>
      </c>
      <c r="EL230">
        <v>95</v>
      </c>
      <c r="EM230">
        <v>90.5</v>
      </c>
      <c r="EN230">
        <v>93.2</v>
      </c>
      <c r="EO230">
        <v>90.5</v>
      </c>
      <c r="EP230">
        <v>87.2</v>
      </c>
      <c r="EQ230">
        <v>97.4</v>
      </c>
      <c r="ER230">
        <v>87.9</v>
      </c>
      <c r="ES230">
        <v>99</v>
      </c>
      <c r="ET230">
        <v>102.1</v>
      </c>
      <c r="EU230">
        <v>102.1</v>
      </c>
      <c r="EV230">
        <v>100.1</v>
      </c>
      <c r="EW230">
        <v>100.1</v>
      </c>
      <c r="EX230">
        <v>96.3</v>
      </c>
      <c r="EY230">
        <v>93.7</v>
      </c>
      <c r="EZ230">
        <v>93.7</v>
      </c>
      <c r="FA230">
        <v>102.2</v>
      </c>
      <c r="FB230">
        <v>101</v>
      </c>
      <c r="FC230">
        <v>103.1</v>
      </c>
      <c r="FD230">
        <v>99.4</v>
      </c>
      <c r="FE230">
        <v>99.8</v>
      </c>
      <c r="FF230">
        <v>99</v>
      </c>
      <c r="FG230">
        <v>94.8</v>
      </c>
      <c r="FH230">
        <v>94.5</v>
      </c>
      <c r="FI230">
        <v>104.5</v>
      </c>
      <c r="FJ230">
        <v>100.9</v>
      </c>
      <c r="FK230">
        <v>102.3</v>
      </c>
      <c r="FL230">
        <v>93.6</v>
      </c>
      <c r="FM230">
        <v>89.1</v>
      </c>
      <c r="FN230">
        <v>108.8</v>
      </c>
      <c r="FO230">
        <v>81.599999999999994</v>
      </c>
      <c r="FP230">
        <v>81.599999999999994</v>
      </c>
    </row>
    <row r="231" spans="1:172">
      <c r="A231" s="30"/>
      <c r="B231" s="52" t="s">
        <v>1021</v>
      </c>
      <c r="C231">
        <v>95.2</v>
      </c>
      <c r="D231">
        <v>104.1</v>
      </c>
      <c r="E231">
        <v>94.9</v>
      </c>
      <c r="F231">
        <v>96.9</v>
      </c>
      <c r="G231">
        <v>104.9</v>
      </c>
      <c r="H231">
        <v>652.79999999999995</v>
      </c>
      <c r="I231">
        <v>98.4</v>
      </c>
      <c r="J231">
        <v>114.5</v>
      </c>
      <c r="K231">
        <v>96.3</v>
      </c>
      <c r="L231">
        <v>95.5</v>
      </c>
      <c r="M231">
        <v>93</v>
      </c>
      <c r="N231">
        <v>88.1</v>
      </c>
      <c r="O231">
        <v>96.6</v>
      </c>
      <c r="P231">
        <v>81.2</v>
      </c>
      <c r="Q231">
        <v>105.6</v>
      </c>
      <c r="R231">
        <v>103.7</v>
      </c>
      <c r="S231">
        <v>93.9</v>
      </c>
      <c r="T231">
        <v>89.5</v>
      </c>
      <c r="U231">
        <v>85.9</v>
      </c>
      <c r="V231">
        <v>105.6</v>
      </c>
      <c r="W231">
        <v>109.9</v>
      </c>
      <c r="X231">
        <v>95.9</v>
      </c>
      <c r="Y231">
        <v>133.80000000000001</v>
      </c>
      <c r="Z231">
        <v>99.1</v>
      </c>
      <c r="AA231">
        <v>100.7</v>
      </c>
      <c r="AB231">
        <v>98</v>
      </c>
      <c r="AC231">
        <v>99.9</v>
      </c>
      <c r="AD231">
        <v>103.4</v>
      </c>
      <c r="AE231">
        <v>95.8</v>
      </c>
      <c r="AF231">
        <v>95.8</v>
      </c>
      <c r="AG231">
        <v>100.9</v>
      </c>
      <c r="AH231">
        <v>100.9</v>
      </c>
      <c r="AI231">
        <v>115</v>
      </c>
      <c r="AJ231">
        <v>105.1</v>
      </c>
      <c r="AK231">
        <v>91.9</v>
      </c>
      <c r="AL231">
        <v>97.1</v>
      </c>
      <c r="AM231">
        <v>92.7</v>
      </c>
      <c r="AN231">
        <v>111</v>
      </c>
      <c r="AO231">
        <v>100.3</v>
      </c>
      <c r="AP231">
        <v>100.3</v>
      </c>
      <c r="AQ231">
        <v>99.7</v>
      </c>
      <c r="AR231">
        <v>102.6</v>
      </c>
      <c r="AS231">
        <v>95.4</v>
      </c>
      <c r="AT231">
        <v>99.8</v>
      </c>
      <c r="AU231">
        <v>92.7</v>
      </c>
      <c r="AV231">
        <v>102.8</v>
      </c>
      <c r="AW231">
        <v>117.8</v>
      </c>
      <c r="AX231">
        <v>132.80000000000001</v>
      </c>
      <c r="AY231">
        <v>100.6</v>
      </c>
      <c r="AZ231">
        <v>99.4</v>
      </c>
      <c r="BA231">
        <v>100</v>
      </c>
      <c r="BB231">
        <v>91.8</v>
      </c>
      <c r="BC231">
        <v>82.9</v>
      </c>
      <c r="BD231">
        <v>82.9</v>
      </c>
      <c r="BE231">
        <v>108.7</v>
      </c>
      <c r="BF231">
        <v>108.7</v>
      </c>
      <c r="BG231">
        <v>91.7</v>
      </c>
      <c r="BH231">
        <v>91.7</v>
      </c>
      <c r="BI231">
        <v>93.4</v>
      </c>
      <c r="BJ231">
        <v>95.9</v>
      </c>
      <c r="BK231">
        <v>89.8</v>
      </c>
      <c r="BL231">
        <v>96.8</v>
      </c>
      <c r="BM231">
        <v>92.5</v>
      </c>
      <c r="BN231">
        <v>60.7</v>
      </c>
      <c r="BO231">
        <v>89.9</v>
      </c>
      <c r="BP231">
        <v>86.1</v>
      </c>
      <c r="BQ231">
        <v>92.4</v>
      </c>
      <c r="BR231">
        <v>80.900000000000006</v>
      </c>
      <c r="BS231">
        <v>94.4</v>
      </c>
      <c r="BT231">
        <v>95.9</v>
      </c>
      <c r="BU231">
        <v>91.3</v>
      </c>
      <c r="BV231">
        <v>102.8</v>
      </c>
      <c r="BW231">
        <v>99.2</v>
      </c>
      <c r="BX231">
        <v>99.2</v>
      </c>
      <c r="BY231">
        <v>101.6</v>
      </c>
      <c r="BZ231">
        <v>91.9</v>
      </c>
      <c r="CA231">
        <v>92.9</v>
      </c>
      <c r="CB231">
        <v>96.3</v>
      </c>
      <c r="CC231">
        <v>91.5</v>
      </c>
      <c r="CD231">
        <v>86.8</v>
      </c>
      <c r="CE231">
        <v>97.5</v>
      </c>
      <c r="CF231">
        <v>99.3</v>
      </c>
      <c r="CG231">
        <v>90.8</v>
      </c>
      <c r="CH231">
        <v>95.2</v>
      </c>
      <c r="CI231">
        <v>93.8</v>
      </c>
      <c r="CJ231">
        <v>91.6</v>
      </c>
      <c r="CK231">
        <v>90.5</v>
      </c>
      <c r="CL231">
        <v>91.5</v>
      </c>
      <c r="CM231">
        <v>92.1</v>
      </c>
      <c r="CN231">
        <v>99.1</v>
      </c>
      <c r="CO231">
        <v>101.9</v>
      </c>
      <c r="CP231">
        <v>96.7</v>
      </c>
      <c r="CQ231">
        <v>103</v>
      </c>
      <c r="CR231">
        <v>110.8</v>
      </c>
      <c r="CS231">
        <v>82.8</v>
      </c>
      <c r="CT231">
        <v>99.4</v>
      </c>
      <c r="CU231">
        <v>94.8</v>
      </c>
      <c r="CV231">
        <v>94.9</v>
      </c>
      <c r="CW231">
        <v>91.1</v>
      </c>
      <c r="CX231">
        <v>96.6</v>
      </c>
      <c r="CY231">
        <v>87.7</v>
      </c>
      <c r="CZ231">
        <v>90.3</v>
      </c>
      <c r="DA231">
        <v>103.6</v>
      </c>
      <c r="DB231">
        <v>83.6</v>
      </c>
      <c r="DC231">
        <v>78.5</v>
      </c>
      <c r="DD231">
        <v>91.4</v>
      </c>
      <c r="DE231">
        <v>103.6</v>
      </c>
      <c r="DF231">
        <v>103.6</v>
      </c>
      <c r="DG231">
        <v>77.900000000000006</v>
      </c>
      <c r="DH231">
        <v>76</v>
      </c>
      <c r="DI231">
        <v>88.4</v>
      </c>
      <c r="DJ231">
        <v>94.5</v>
      </c>
      <c r="DK231">
        <v>95.3</v>
      </c>
      <c r="DL231">
        <v>103.6</v>
      </c>
      <c r="DM231">
        <v>103.6</v>
      </c>
      <c r="DO231">
        <v>81.7</v>
      </c>
      <c r="DP231">
        <v>99.7</v>
      </c>
      <c r="DQ231">
        <v>99.7</v>
      </c>
      <c r="DR231">
        <v>99.5</v>
      </c>
      <c r="DS231">
        <v>99.8</v>
      </c>
      <c r="DT231">
        <v>96.9</v>
      </c>
      <c r="DU231">
        <v>90.4</v>
      </c>
      <c r="DV231">
        <v>90.1</v>
      </c>
      <c r="DW231">
        <v>90.3</v>
      </c>
      <c r="DX231">
        <v>90.2</v>
      </c>
      <c r="DY231">
        <v>92.9</v>
      </c>
      <c r="DZ231">
        <v>98.8</v>
      </c>
      <c r="EA231">
        <v>85.9</v>
      </c>
      <c r="EB231">
        <v>85</v>
      </c>
      <c r="EC231">
        <v>90.5</v>
      </c>
      <c r="ED231">
        <v>89.1</v>
      </c>
      <c r="EE231">
        <v>89.1</v>
      </c>
      <c r="EF231">
        <v>89.7</v>
      </c>
      <c r="EG231">
        <v>87</v>
      </c>
      <c r="EH231">
        <v>93.6</v>
      </c>
      <c r="EI231">
        <v>95</v>
      </c>
      <c r="EJ231">
        <v>89.9</v>
      </c>
      <c r="EK231">
        <v>90.9</v>
      </c>
      <c r="EL231">
        <v>94.4</v>
      </c>
      <c r="EM231">
        <v>89.7</v>
      </c>
      <c r="EN231">
        <v>92.4</v>
      </c>
      <c r="EO231">
        <v>89.6</v>
      </c>
      <c r="EP231">
        <v>85.7</v>
      </c>
      <c r="EQ231">
        <v>93.9</v>
      </c>
      <c r="ER231">
        <v>88.1</v>
      </c>
      <c r="ES231">
        <v>99.2</v>
      </c>
      <c r="ET231">
        <v>101.6</v>
      </c>
      <c r="EU231">
        <v>101.6</v>
      </c>
      <c r="EV231">
        <v>100</v>
      </c>
      <c r="EW231">
        <v>100</v>
      </c>
      <c r="EX231">
        <v>97</v>
      </c>
      <c r="EY231">
        <v>94.4</v>
      </c>
      <c r="EZ231">
        <v>94.4</v>
      </c>
      <c r="FA231">
        <v>103</v>
      </c>
      <c r="FB231">
        <v>101.9</v>
      </c>
      <c r="FC231">
        <v>103.8</v>
      </c>
      <c r="FD231">
        <v>99.5</v>
      </c>
      <c r="FE231">
        <v>99.4</v>
      </c>
      <c r="FF231">
        <v>98.2</v>
      </c>
      <c r="FG231">
        <v>90.9</v>
      </c>
      <c r="FH231">
        <v>93.6</v>
      </c>
      <c r="FI231">
        <v>107.4</v>
      </c>
      <c r="FJ231">
        <v>101.1</v>
      </c>
      <c r="FK231">
        <v>103.3</v>
      </c>
      <c r="FL231">
        <v>93.6</v>
      </c>
      <c r="FM231">
        <v>91.5</v>
      </c>
      <c r="FN231">
        <v>110</v>
      </c>
      <c r="FO231">
        <v>79.2</v>
      </c>
      <c r="FP231">
        <v>79.2</v>
      </c>
    </row>
    <row r="232" spans="1:172">
      <c r="A232" s="30"/>
      <c r="B232" s="52" t="s">
        <v>1022</v>
      </c>
      <c r="C232">
        <v>95.3</v>
      </c>
      <c r="D232">
        <v>103.8</v>
      </c>
      <c r="E232">
        <v>94.8</v>
      </c>
      <c r="F232">
        <v>97</v>
      </c>
      <c r="G232">
        <v>100.1</v>
      </c>
      <c r="H232">
        <v>647.4</v>
      </c>
      <c r="I232">
        <v>93.1</v>
      </c>
      <c r="J232">
        <v>114.7</v>
      </c>
      <c r="K232">
        <v>96.6</v>
      </c>
      <c r="L232">
        <v>95.3</v>
      </c>
      <c r="M232">
        <v>93.2</v>
      </c>
      <c r="N232">
        <v>88.4</v>
      </c>
      <c r="O232">
        <v>97.2</v>
      </c>
      <c r="P232">
        <v>85.3</v>
      </c>
      <c r="Q232">
        <v>107.2</v>
      </c>
      <c r="R232">
        <v>102.2</v>
      </c>
      <c r="S232">
        <v>93.7</v>
      </c>
      <c r="T232">
        <v>89.5</v>
      </c>
      <c r="U232">
        <v>86.5</v>
      </c>
      <c r="V232">
        <v>103.6</v>
      </c>
      <c r="W232">
        <v>107.3</v>
      </c>
      <c r="X232">
        <v>98.3</v>
      </c>
      <c r="Y232">
        <v>122.5</v>
      </c>
      <c r="Z232">
        <v>104.4</v>
      </c>
      <c r="AA232">
        <v>100.3</v>
      </c>
      <c r="AB232">
        <v>98.6</v>
      </c>
      <c r="AC232">
        <v>98.8</v>
      </c>
      <c r="AD232">
        <v>103</v>
      </c>
      <c r="AE232">
        <v>93.6</v>
      </c>
      <c r="AF232">
        <v>93.6</v>
      </c>
      <c r="AG232">
        <v>101.2</v>
      </c>
      <c r="AH232">
        <v>101.2</v>
      </c>
      <c r="AI232">
        <v>110.1</v>
      </c>
      <c r="AJ232">
        <v>104.9</v>
      </c>
      <c r="AK232">
        <v>109</v>
      </c>
      <c r="AL232">
        <v>103.3</v>
      </c>
      <c r="AM232">
        <v>91.8</v>
      </c>
      <c r="AN232">
        <v>109.4</v>
      </c>
      <c r="AO232">
        <v>94.5</v>
      </c>
      <c r="AP232">
        <v>94.5</v>
      </c>
      <c r="AQ232">
        <v>100.8</v>
      </c>
      <c r="AR232">
        <v>102.9</v>
      </c>
      <c r="AS232">
        <v>97.5</v>
      </c>
      <c r="AT232">
        <v>102.1</v>
      </c>
      <c r="AU232">
        <v>94.6</v>
      </c>
      <c r="AV232">
        <v>106.7</v>
      </c>
      <c r="AW232">
        <v>120.4</v>
      </c>
      <c r="AX232">
        <v>135.69999999999999</v>
      </c>
      <c r="AY232">
        <v>103</v>
      </c>
      <c r="AZ232">
        <v>103.5</v>
      </c>
      <c r="BA232">
        <v>103</v>
      </c>
      <c r="BB232">
        <v>110.7</v>
      </c>
      <c r="BC232">
        <v>87.6</v>
      </c>
      <c r="BD232">
        <v>87.6</v>
      </c>
      <c r="BE232">
        <v>107.5</v>
      </c>
      <c r="BF232">
        <v>107.5</v>
      </c>
      <c r="BG232">
        <v>92.3</v>
      </c>
      <c r="BH232">
        <v>92.3</v>
      </c>
      <c r="BI232">
        <v>93.9</v>
      </c>
      <c r="BJ232">
        <v>97.1</v>
      </c>
      <c r="BK232">
        <v>89.4</v>
      </c>
      <c r="BL232">
        <v>96.4</v>
      </c>
      <c r="BM232">
        <v>91.9</v>
      </c>
      <c r="BN232">
        <v>61.3</v>
      </c>
      <c r="BO232">
        <v>88.9</v>
      </c>
      <c r="BP232">
        <v>87.7</v>
      </c>
      <c r="BQ232">
        <v>93.7</v>
      </c>
      <c r="BR232">
        <v>82.6</v>
      </c>
      <c r="BS232">
        <v>90.6</v>
      </c>
      <c r="BT232">
        <v>86.4</v>
      </c>
      <c r="BU232">
        <v>89.8</v>
      </c>
      <c r="BV232">
        <v>98.8</v>
      </c>
      <c r="BW232">
        <v>99.6</v>
      </c>
      <c r="BX232">
        <v>99.6</v>
      </c>
      <c r="BY232">
        <v>102</v>
      </c>
      <c r="BZ232">
        <v>92.3</v>
      </c>
      <c r="CA232">
        <v>95.2</v>
      </c>
      <c r="CB232">
        <v>97</v>
      </c>
      <c r="CC232">
        <v>94.5</v>
      </c>
      <c r="CD232">
        <v>92.9</v>
      </c>
      <c r="CE232">
        <v>96.1</v>
      </c>
      <c r="CF232">
        <v>97.6</v>
      </c>
      <c r="CG232">
        <v>90.2</v>
      </c>
      <c r="CH232">
        <v>95.3</v>
      </c>
      <c r="CI232">
        <v>94.2</v>
      </c>
      <c r="CJ232">
        <v>92.1</v>
      </c>
      <c r="CK232">
        <v>91.9</v>
      </c>
      <c r="CL232">
        <v>91.8</v>
      </c>
      <c r="CM232">
        <v>92.5</v>
      </c>
      <c r="CN232">
        <v>99.7</v>
      </c>
      <c r="CO232">
        <v>103</v>
      </c>
      <c r="CP232">
        <v>96.9</v>
      </c>
      <c r="CQ232">
        <v>104.3</v>
      </c>
      <c r="CR232">
        <v>109.3</v>
      </c>
      <c r="CS232">
        <v>82.3</v>
      </c>
      <c r="CT232">
        <v>99.5</v>
      </c>
      <c r="CU232">
        <v>96.4</v>
      </c>
      <c r="CV232">
        <v>94.9</v>
      </c>
      <c r="CW232">
        <v>91.7</v>
      </c>
      <c r="CX232">
        <v>96.3</v>
      </c>
      <c r="CY232">
        <v>87.3</v>
      </c>
      <c r="CZ232">
        <v>90.9</v>
      </c>
      <c r="DA232">
        <v>102</v>
      </c>
      <c r="DB232">
        <v>85.2</v>
      </c>
      <c r="DC232">
        <v>81.599999999999994</v>
      </c>
      <c r="DD232">
        <v>90.2</v>
      </c>
      <c r="DE232">
        <v>102</v>
      </c>
      <c r="DF232">
        <v>102</v>
      </c>
      <c r="DG232">
        <v>77.5</v>
      </c>
      <c r="DH232">
        <v>76.2</v>
      </c>
      <c r="DI232">
        <v>84.9</v>
      </c>
      <c r="DJ232">
        <v>93.2</v>
      </c>
      <c r="DK232">
        <v>94.6</v>
      </c>
      <c r="DL232">
        <v>102.6</v>
      </c>
      <c r="DM232">
        <v>102.6</v>
      </c>
      <c r="DO232">
        <v>77.8</v>
      </c>
      <c r="DP232">
        <v>99.9</v>
      </c>
      <c r="DQ232">
        <v>99.9</v>
      </c>
      <c r="DR232">
        <v>99.3</v>
      </c>
      <c r="DS232">
        <v>100.1</v>
      </c>
      <c r="DT232">
        <v>101.2</v>
      </c>
      <c r="DU232">
        <v>91.1</v>
      </c>
      <c r="DV232">
        <v>90.6</v>
      </c>
      <c r="DW232">
        <v>90</v>
      </c>
      <c r="DX232">
        <v>89.7</v>
      </c>
      <c r="DY232">
        <v>92.1</v>
      </c>
      <c r="DZ232">
        <v>96.4</v>
      </c>
      <c r="EA232">
        <v>87</v>
      </c>
      <c r="EB232">
        <v>85.1</v>
      </c>
      <c r="EC232">
        <v>90.9</v>
      </c>
      <c r="ED232">
        <v>91.3</v>
      </c>
      <c r="EE232">
        <v>91.3</v>
      </c>
      <c r="EF232">
        <v>92.3</v>
      </c>
      <c r="EG232">
        <v>90.4</v>
      </c>
      <c r="EH232">
        <v>95</v>
      </c>
      <c r="EI232">
        <v>96.8</v>
      </c>
      <c r="EJ232">
        <v>90.5</v>
      </c>
      <c r="EK232">
        <v>91.9</v>
      </c>
      <c r="EL232">
        <v>93.7</v>
      </c>
      <c r="EM232">
        <v>90.8</v>
      </c>
      <c r="EN232">
        <v>92.4</v>
      </c>
      <c r="EO232">
        <v>92</v>
      </c>
      <c r="EP232">
        <v>86.9</v>
      </c>
      <c r="EQ232">
        <v>100.9</v>
      </c>
      <c r="ER232">
        <v>88.9</v>
      </c>
      <c r="ES232">
        <v>99.3</v>
      </c>
      <c r="ET232">
        <v>101.2</v>
      </c>
      <c r="EU232">
        <v>101.2</v>
      </c>
      <c r="EV232">
        <v>100.2</v>
      </c>
      <c r="EW232">
        <v>100.2</v>
      </c>
      <c r="EX232">
        <v>97.4</v>
      </c>
      <c r="EY232">
        <v>94.9</v>
      </c>
      <c r="EZ232">
        <v>94.9</v>
      </c>
      <c r="FA232">
        <v>103.1</v>
      </c>
      <c r="FB232">
        <v>102.1</v>
      </c>
      <c r="FC232">
        <v>103.8</v>
      </c>
      <c r="FD232">
        <v>99.7</v>
      </c>
      <c r="FE232">
        <v>99.3</v>
      </c>
      <c r="FF232">
        <v>98.2</v>
      </c>
      <c r="FG232">
        <v>89.1</v>
      </c>
      <c r="FH232">
        <v>94.6</v>
      </c>
      <c r="FI232">
        <v>109.1</v>
      </c>
      <c r="FJ232">
        <v>100.8</v>
      </c>
      <c r="FK232">
        <v>104.8</v>
      </c>
      <c r="FL232">
        <v>93.7</v>
      </c>
      <c r="FM232">
        <v>94</v>
      </c>
      <c r="FN232">
        <v>112</v>
      </c>
      <c r="FO232">
        <v>74.5</v>
      </c>
      <c r="FP232">
        <v>74.5</v>
      </c>
    </row>
    <row r="233" spans="1:172">
      <c r="A233" s="30"/>
      <c r="B233" s="52" t="s">
        <v>1023</v>
      </c>
      <c r="C233">
        <v>95.7</v>
      </c>
      <c r="D233">
        <v>103.2</v>
      </c>
      <c r="E233">
        <v>94.3</v>
      </c>
      <c r="F233">
        <v>95.9</v>
      </c>
      <c r="G233">
        <v>97.2</v>
      </c>
      <c r="H233">
        <v>393.2</v>
      </c>
      <c r="I233">
        <v>89.8</v>
      </c>
      <c r="J233">
        <v>115.9</v>
      </c>
      <c r="K233">
        <v>95.4</v>
      </c>
      <c r="L233">
        <v>95.7</v>
      </c>
      <c r="M233">
        <v>93</v>
      </c>
      <c r="N233">
        <v>90.3</v>
      </c>
      <c r="O233">
        <v>94</v>
      </c>
      <c r="P233">
        <v>86.6</v>
      </c>
      <c r="Q233">
        <v>106.4</v>
      </c>
      <c r="R233">
        <v>102.5</v>
      </c>
      <c r="S233">
        <v>95.6</v>
      </c>
      <c r="T233">
        <v>88.6</v>
      </c>
      <c r="U233">
        <v>84</v>
      </c>
      <c r="V233">
        <v>106.4</v>
      </c>
      <c r="W233">
        <v>104.1</v>
      </c>
      <c r="X233">
        <v>96.4</v>
      </c>
      <c r="Y233">
        <v>120.4</v>
      </c>
      <c r="Z233">
        <v>92.9</v>
      </c>
      <c r="AA233">
        <v>100.6</v>
      </c>
      <c r="AB233">
        <v>100.4</v>
      </c>
      <c r="AC233">
        <v>99.6</v>
      </c>
      <c r="AD233">
        <v>102.1</v>
      </c>
      <c r="AE233">
        <v>107.6</v>
      </c>
      <c r="AF233">
        <v>107.6</v>
      </c>
      <c r="AG233">
        <v>103.1</v>
      </c>
      <c r="AH233">
        <v>103.1</v>
      </c>
      <c r="AI233">
        <v>105.4</v>
      </c>
      <c r="AJ233">
        <v>107.1</v>
      </c>
      <c r="AK233">
        <v>101.8</v>
      </c>
      <c r="AL233">
        <v>104.4</v>
      </c>
      <c r="AM233">
        <v>97.2</v>
      </c>
      <c r="AN233">
        <v>111.3</v>
      </c>
      <c r="AO233">
        <v>98.9</v>
      </c>
      <c r="AP233">
        <v>98.9</v>
      </c>
      <c r="AQ233">
        <v>100.2</v>
      </c>
      <c r="AR233">
        <v>103</v>
      </c>
      <c r="AS233">
        <v>96</v>
      </c>
      <c r="AT233">
        <v>102.9</v>
      </c>
      <c r="AU233">
        <v>91.8</v>
      </c>
      <c r="AV233">
        <v>101.6</v>
      </c>
      <c r="AW233">
        <v>113.4</v>
      </c>
      <c r="AX233">
        <v>125.7</v>
      </c>
      <c r="AY233">
        <v>99.9</v>
      </c>
      <c r="AZ233">
        <v>98.9</v>
      </c>
      <c r="BA233">
        <v>99.2</v>
      </c>
      <c r="BB233">
        <v>95.7</v>
      </c>
      <c r="BC233">
        <v>84.7</v>
      </c>
      <c r="BD233">
        <v>84.7</v>
      </c>
      <c r="BE233">
        <v>105.6</v>
      </c>
      <c r="BF233">
        <v>105.6</v>
      </c>
      <c r="BG233">
        <v>90.6</v>
      </c>
      <c r="BH233">
        <v>90.6</v>
      </c>
      <c r="BI233">
        <v>91.3</v>
      </c>
      <c r="BJ233">
        <v>93.6</v>
      </c>
      <c r="BK233">
        <v>88.2</v>
      </c>
      <c r="BL233">
        <v>95.8</v>
      </c>
      <c r="BM233">
        <v>89.4</v>
      </c>
      <c r="BN233">
        <v>67.5</v>
      </c>
      <c r="BO233">
        <v>85.7</v>
      </c>
      <c r="BP233">
        <v>87.2</v>
      </c>
      <c r="BQ233">
        <v>93.9</v>
      </c>
      <c r="BR233">
        <v>81.599999999999994</v>
      </c>
      <c r="BS233">
        <v>84.2</v>
      </c>
      <c r="BT233">
        <v>84.5</v>
      </c>
      <c r="BU233">
        <v>85.8</v>
      </c>
      <c r="BV233">
        <v>90.2</v>
      </c>
      <c r="BW233">
        <v>99.3</v>
      </c>
      <c r="BX233">
        <v>99.3</v>
      </c>
      <c r="BY233">
        <v>102.7</v>
      </c>
      <c r="BZ233">
        <v>89.5</v>
      </c>
      <c r="CA233">
        <v>96.3</v>
      </c>
      <c r="CB233">
        <v>97.2</v>
      </c>
      <c r="CC233">
        <v>95.9</v>
      </c>
      <c r="CD233">
        <v>93.6</v>
      </c>
      <c r="CE233">
        <v>98.6</v>
      </c>
      <c r="CF233">
        <v>99.3</v>
      </c>
      <c r="CG233">
        <v>90.9</v>
      </c>
      <c r="CH233">
        <v>96</v>
      </c>
      <c r="CI233">
        <v>94.7</v>
      </c>
      <c r="CJ233">
        <v>92.7</v>
      </c>
      <c r="CK233">
        <v>93.2</v>
      </c>
      <c r="CL233">
        <v>93.5</v>
      </c>
      <c r="CM233">
        <v>92.3</v>
      </c>
      <c r="CN233">
        <v>99.8</v>
      </c>
      <c r="CO233">
        <v>102.8</v>
      </c>
      <c r="CP233">
        <v>97.8</v>
      </c>
      <c r="CQ233">
        <v>103.8</v>
      </c>
      <c r="CR233">
        <v>109.2</v>
      </c>
      <c r="CS233">
        <v>83</v>
      </c>
      <c r="CT233">
        <v>98.8</v>
      </c>
      <c r="CU233">
        <v>98.3</v>
      </c>
      <c r="CV233">
        <v>95.6</v>
      </c>
      <c r="CW233">
        <v>93.3</v>
      </c>
      <c r="CX233">
        <v>96.6</v>
      </c>
      <c r="CY233">
        <v>88</v>
      </c>
      <c r="CZ233">
        <v>91.9</v>
      </c>
      <c r="DA233">
        <v>102.2</v>
      </c>
      <c r="DB233">
        <v>86.6</v>
      </c>
      <c r="DC233">
        <v>84.8</v>
      </c>
      <c r="DD233">
        <v>88.3</v>
      </c>
      <c r="DE233">
        <v>101.2</v>
      </c>
      <c r="DF233">
        <v>101.2</v>
      </c>
      <c r="DG233">
        <v>78.8</v>
      </c>
      <c r="DH233">
        <v>77.7</v>
      </c>
      <c r="DI233">
        <v>84.9</v>
      </c>
      <c r="DJ233">
        <v>93.1</v>
      </c>
      <c r="DK233">
        <v>94.9</v>
      </c>
      <c r="DL233">
        <v>102.1</v>
      </c>
      <c r="DM233">
        <v>102.1</v>
      </c>
      <c r="DO233">
        <v>77</v>
      </c>
      <c r="DP233">
        <v>100.8</v>
      </c>
      <c r="DQ233">
        <v>100.8</v>
      </c>
      <c r="DR233">
        <v>100.2</v>
      </c>
      <c r="DS233">
        <v>100.8</v>
      </c>
      <c r="DT233">
        <v>107.2</v>
      </c>
      <c r="DU233">
        <v>91.9</v>
      </c>
      <c r="DV233">
        <v>90.4</v>
      </c>
      <c r="DW233">
        <v>90.2</v>
      </c>
      <c r="DX233">
        <v>90.4</v>
      </c>
      <c r="DY233">
        <v>93.1</v>
      </c>
      <c r="DZ233">
        <v>96.5</v>
      </c>
      <c r="EA233">
        <v>89.1</v>
      </c>
      <c r="EB233">
        <v>85.3</v>
      </c>
      <c r="EC233">
        <v>89.3</v>
      </c>
      <c r="ED233">
        <v>92.4</v>
      </c>
      <c r="EE233">
        <v>92.4</v>
      </c>
      <c r="EF233">
        <v>90.4</v>
      </c>
      <c r="EG233">
        <v>87.1</v>
      </c>
      <c r="EH233">
        <v>95.4</v>
      </c>
      <c r="EI233">
        <v>97.1</v>
      </c>
      <c r="EJ233">
        <v>91</v>
      </c>
      <c r="EK233">
        <v>94.3</v>
      </c>
      <c r="EL233">
        <v>95.4</v>
      </c>
      <c r="EM233">
        <v>93.7</v>
      </c>
      <c r="EN233">
        <v>96</v>
      </c>
      <c r="EO233">
        <v>94</v>
      </c>
      <c r="EP233">
        <v>85.4</v>
      </c>
      <c r="EQ233">
        <v>103</v>
      </c>
      <c r="ER233">
        <v>91.3</v>
      </c>
      <c r="ES233">
        <v>99.8</v>
      </c>
      <c r="ET233">
        <v>101.2</v>
      </c>
      <c r="EU233">
        <v>101.2</v>
      </c>
      <c r="EV233">
        <v>100.9</v>
      </c>
      <c r="EW233">
        <v>100.9</v>
      </c>
      <c r="EX233">
        <v>97.9</v>
      </c>
      <c r="EY233">
        <v>95.7</v>
      </c>
      <c r="EZ233">
        <v>95.7</v>
      </c>
      <c r="FA233">
        <v>103.1</v>
      </c>
      <c r="FB233">
        <v>102.4</v>
      </c>
      <c r="FC233">
        <v>103.7</v>
      </c>
      <c r="FD233">
        <v>101.1</v>
      </c>
      <c r="FE233">
        <v>102.7</v>
      </c>
      <c r="FF233">
        <v>99.9</v>
      </c>
      <c r="FG233">
        <v>88.3</v>
      </c>
      <c r="FH233">
        <v>108</v>
      </c>
      <c r="FI233">
        <v>110.2</v>
      </c>
      <c r="FJ233">
        <v>106.9</v>
      </c>
      <c r="FK233">
        <v>105.4</v>
      </c>
      <c r="FL233">
        <v>94.5</v>
      </c>
      <c r="FM233">
        <v>95.9</v>
      </c>
      <c r="FN233">
        <v>112.2</v>
      </c>
      <c r="FO233">
        <v>70.7</v>
      </c>
      <c r="FP233">
        <v>70.7</v>
      </c>
    </row>
    <row r="234" spans="1:172">
      <c r="A234" s="30"/>
      <c r="B234" s="52" t="s">
        <v>1024</v>
      </c>
      <c r="C234">
        <v>95.4</v>
      </c>
      <c r="D234">
        <v>103.1</v>
      </c>
      <c r="E234">
        <v>94.1</v>
      </c>
      <c r="F234">
        <v>96.2</v>
      </c>
      <c r="G234">
        <v>100.9</v>
      </c>
      <c r="H234">
        <v>334.6</v>
      </c>
      <c r="I234">
        <v>94.8</v>
      </c>
      <c r="J234">
        <v>110.9</v>
      </c>
      <c r="K234">
        <v>95.5</v>
      </c>
      <c r="L234">
        <v>96.2</v>
      </c>
      <c r="M234">
        <v>93.4</v>
      </c>
      <c r="N234">
        <v>90</v>
      </c>
      <c r="O234">
        <v>96</v>
      </c>
      <c r="P234">
        <v>85.2</v>
      </c>
      <c r="Q234">
        <v>104.3</v>
      </c>
      <c r="R234">
        <v>101.2</v>
      </c>
      <c r="S234">
        <v>95.9</v>
      </c>
      <c r="T234">
        <v>89.9</v>
      </c>
      <c r="U234">
        <v>85.3</v>
      </c>
      <c r="V234">
        <v>107.4</v>
      </c>
      <c r="W234">
        <v>98.7</v>
      </c>
      <c r="X234">
        <v>93.6</v>
      </c>
      <c r="Y234">
        <v>109.9</v>
      </c>
      <c r="Z234">
        <v>93</v>
      </c>
      <c r="AA234">
        <v>100.9</v>
      </c>
      <c r="AB234">
        <v>100.6</v>
      </c>
      <c r="AC234">
        <v>100.2</v>
      </c>
      <c r="AD234">
        <v>102.1</v>
      </c>
      <c r="AE234">
        <v>107.1</v>
      </c>
      <c r="AF234">
        <v>107.1</v>
      </c>
      <c r="AG234">
        <v>102.4</v>
      </c>
      <c r="AH234">
        <v>102.4</v>
      </c>
      <c r="AI234">
        <v>105</v>
      </c>
      <c r="AJ234">
        <v>107.7</v>
      </c>
      <c r="AK234">
        <v>98.3</v>
      </c>
      <c r="AL234">
        <v>104.9</v>
      </c>
      <c r="AM234">
        <v>96.9</v>
      </c>
      <c r="AN234">
        <v>108.7</v>
      </c>
      <c r="AO234">
        <v>96.3</v>
      </c>
      <c r="AP234">
        <v>96.3</v>
      </c>
      <c r="AQ234">
        <v>98.8</v>
      </c>
      <c r="AR234">
        <v>102.3</v>
      </c>
      <c r="AS234">
        <v>93.7</v>
      </c>
      <c r="AT234">
        <v>97</v>
      </c>
      <c r="AU234">
        <v>91.4</v>
      </c>
      <c r="AV234">
        <v>102</v>
      </c>
      <c r="AW234">
        <v>106.1</v>
      </c>
      <c r="AX234">
        <v>112.5</v>
      </c>
      <c r="AY234">
        <v>100.9</v>
      </c>
      <c r="AZ234">
        <v>100.8</v>
      </c>
      <c r="BA234">
        <v>100.3</v>
      </c>
      <c r="BB234">
        <v>109.4</v>
      </c>
      <c r="BC234">
        <v>84.7</v>
      </c>
      <c r="BD234">
        <v>84.7</v>
      </c>
      <c r="BE234">
        <v>106.6</v>
      </c>
      <c r="BF234">
        <v>106.6</v>
      </c>
      <c r="BG234">
        <v>91.4</v>
      </c>
      <c r="BH234">
        <v>91.4</v>
      </c>
      <c r="BI234">
        <v>94.1</v>
      </c>
      <c r="BJ234">
        <v>97.9</v>
      </c>
      <c r="BK234">
        <v>88.6</v>
      </c>
      <c r="BL234">
        <v>95.2</v>
      </c>
      <c r="BM234">
        <v>91</v>
      </c>
      <c r="BN234">
        <v>61.8</v>
      </c>
      <c r="BO234">
        <v>85</v>
      </c>
      <c r="BP234">
        <v>84.8</v>
      </c>
      <c r="BQ234">
        <v>88.1</v>
      </c>
      <c r="BR234">
        <v>82.5</v>
      </c>
      <c r="BS234">
        <v>85.4</v>
      </c>
      <c r="BT234">
        <v>77.599999999999994</v>
      </c>
      <c r="BU234">
        <v>84.5</v>
      </c>
      <c r="BV234">
        <v>94</v>
      </c>
      <c r="BW234">
        <v>100.4</v>
      </c>
      <c r="BX234">
        <v>100.4</v>
      </c>
      <c r="BY234">
        <v>104.3</v>
      </c>
      <c r="BZ234">
        <v>89.4</v>
      </c>
      <c r="CA234">
        <v>94.3</v>
      </c>
      <c r="CB234">
        <v>99.1</v>
      </c>
      <c r="CC234">
        <v>92.1</v>
      </c>
      <c r="CD234">
        <v>90.3</v>
      </c>
      <c r="CE234">
        <v>94.3</v>
      </c>
      <c r="CF234">
        <v>93.5</v>
      </c>
      <c r="CG234">
        <v>89.5</v>
      </c>
      <c r="CH234">
        <v>95.7</v>
      </c>
      <c r="CI234">
        <v>94</v>
      </c>
      <c r="CJ234">
        <v>91.8</v>
      </c>
      <c r="CK234">
        <v>91.1</v>
      </c>
      <c r="CL234">
        <v>92.9</v>
      </c>
      <c r="CM234">
        <v>91.5</v>
      </c>
      <c r="CN234">
        <v>99.5</v>
      </c>
      <c r="CO234">
        <v>103.1</v>
      </c>
      <c r="CP234">
        <v>97.8</v>
      </c>
      <c r="CQ234">
        <v>104.1</v>
      </c>
      <c r="CR234">
        <v>107.5</v>
      </c>
      <c r="CS234">
        <v>83.1</v>
      </c>
      <c r="CT234">
        <v>98.2</v>
      </c>
      <c r="CU234">
        <v>97.8</v>
      </c>
      <c r="CV234">
        <v>95.1</v>
      </c>
      <c r="CW234">
        <v>92</v>
      </c>
      <c r="CX234">
        <v>96.4</v>
      </c>
      <c r="CY234">
        <v>88.7</v>
      </c>
      <c r="CZ234">
        <v>90.7</v>
      </c>
      <c r="DA234">
        <v>102.5</v>
      </c>
      <c r="DB234">
        <v>84.8</v>
      </c>
      <c r="DC234">
        <v>80.7</v>
      </c>
      <c r="DD234">
        <v>90.9</v>
      </c>
      <c r="DE234">
        <v>105.3</v>
      </c>
      <c r="DF234">
        <v>105.3</v>
      </c>
      <c r="DG234">
        <v>79</v>
      </c>
      <c r="DH234">
        <v>79.099999999999994</v>
      </c>
      <c r="DI234">
        <v>78.900000000000006</v>
      </c>
      <c r="DJ234">
        <v>93.2</v>
      </c>
      <c r="DK234">
        <v>95</v>
      </c>
      <c r="DL234">
        <v>102.4</v>
      </c>
      <c r="DM234">
        <v>102.4</v>
      </c>
      <c r="DO234">
        <v>76.900000000000006</v>
      </c>
      <c r="DP234">
        <v>101.2</v>
      </c>
      <c r="DQ234">
        <v>101.2</v>
      </c>
      <c r="DR234">
        <v>101.5</v>
      </c>
      <c r="DS234">
        <v>100.9</v>
      </c>
      <c r="DT234">
        <v>106.2</v>
      </c>
      <c r="DU234">
        <v>91.2</v>
      </c>
      <c r="DV234">
        <v>89.8</v>
      </c>
      <c r="DW234">
        <v>89.5</v>
      </c>
      <c r="DX234">
        <v>89.4</v>
      </c>
      <c r="DY234">
        <v>91.4</v>
      </c>
      <c r="DZ234">
        <v>93.9</v>
      </c>
      <c r="EA234">
        <v>88.6</v>
      </c>
      <c r="EB234">
        <v>85.5</v>
      </c>
      <c r="EC234">
        <v>89.9</v>
      </c>
      <c r="ED234">
        <v>90.1</v>
      </c>
      <c r="EE234">
        <v>90.1</v>
      </c>
      <c r="EF234">
        <v>90.6</v>
      </c>
      <c r="EG234">
        <v>89.1</v>
      </c>
      <c r="EH234">
        <v>92.9</v>
      </c>
      <c r="EI234">
        <v>93.4</v>
      </c>
      <c r="EJ234">
        <v>91.9</v>
      </c>
      <c r="EK234">
        <v>93.4</v>
      </c>
      <c r="EL234">
        <v>95.5</v>
      </c>
      <c r="EM234">
        <v>92.8</v>
      </c>
      <c r="EN234">
        <v>96.8</v>
      </c>
      <c r="EO234">
        <v>92</v>
      </c>
      <c r="EP234">
        <v>85.1</v>
      </c>
      <c r="EQ234">
        <v>100.2</v>
      </c>
      <c r="ER234">
        <v>89.5</v>
      </c>
      <c r="ES234">
        <v>99.8</v>
      </c>
      <c r="ET234">
        <v>101.1</v>
      </c>
      <c r="EU234">
        <v>101.1</v>
      </c>
      <c r="EV234">
        <v>101.2</v>
      </c>
      <c r="EW234">
        <v>101.2</v>
      </c>
      <c r="EX234">
        <v>97.9</v>
      </c>
      <c r="EY234">
        <v>95.9</v>
      </c>
      <c r="EZ234">
        <v>95.9</v>
      </c>
      <c r="FA234">
        <v>102.4</v>
      </c>
      <c r="FB234">
        <v>101.6</v>
      </c>
      <c r="FC234">
        <v>103</v>
      </c>
      <c r="FD234">
        <v>99.1</v>
      </c>
      <c r="FE234">
        <v>100.1</v>
      </c>
      <c r="FF234">
        <v>100.1</v>
      </c>
      <c r="FG234">
        <v>92.2</v>
      </c>
      <c r="FH234">
        <v>95.2</v>
      </c>
      <c r="FI234">
        <v>110</v>
      </c>
      <c r="FJ234">
        <v>99.8</v>
      </c>
      <c r="FK234">
        <v>103.6</v>
      </c>
      <c r="FL234">
        <v>95.7</v>
      </c>
      <c r="FM234">
        <v>92.5</v>
      </c>
      <c r="FN234">
        <v>109.2</v>
      </c>
      <c r="FO234">
        <v>70.599999999999994</v>
      </c>
      <c r="FP234">
        <v>70.599999999999994</v>
      </c>
    </row>
    <row r="235" spans="1:172">
      <c r="A235" s="30"/>
      <c r="B235" s="52" t="s">
        <v>1025</v>
      </c>
      <c r="C235">
        <v>95.7</v>
      </c>
      <c r="D235">
        <v>103.8</v>
      </c>
      <c r="E235">
        <v>94.5</v>
      </c>
      <c r="F235">
        <v>96.8</v>
      </c>
      <c r="G235">
        <v>98</v>
      </c>
      <c r="H235">
        <v>425.1</v>
      </c>
      <c r="I235">
        <v>91.5</v>
      </c>
      <c r="J235">
        <v>111.3</v>
      </c>
      <c r="K235">
        <v>96.8</v>
      </c>
      <c r="L235">
        <v>97</v>
      </c>
      <c r="M235">
        <v>94.4</v>
      </c>
      <c r="N235">
        <v>92.8</v>
      </c>
      <c r="O235">
        <v>96.4</v>
      </c>
      <c r="P235">
        <v>92.9</v>
      </c>
      <c r="Q235">
        <v>105.6</v>
      </c>
      <c r="R235">
        <v>103.6</v>
      </c>
      <c r="S235">
        <v>100.7</v>
      </c>
      <c r="T235">
        <v>88.1</v>
      </c>
      <c r="U235">
        <v>84.5</v>
      </c>
      <c r="V235">
        <v>107.7</v>
      </c>
      <c r="W235">
        <v>105.5</v>
      </c>
      <c r="X235">
        <v>96</v>
      </c>
      <c r="Y235">
        <v>124.7</v>
      </c>
      <c r="Z235">
        <v>91.7</v>
      </c>
      <c r="AA235">
        <v>101.7</v>
      </c>
      <c r="AB235">
        <v>94.8</v>
      </c>
      <c r="AC235">
        <v>102.5</v>
      </c>
      <c r="AD235">
        <v>105.7</v>
      </c>
      <c r="AE235">
        <v>108.4</v>
      </c>
      <c r="AF235">
        <v>108.4</v>
      </c>
      <c r="AG235">
        <v>102.2</v>
      </c>
      <c r="AH235">
        <v>102.2</v>
      </c>
      <c r="AI235">
        <v>103.5</v>
      </c>
      <c r="AJ235">
        <v>105</v>
      </c>
      <c r="AK235">
        <v>102.4</v>
      </c>
      <c r="AL235">
        <v>104.3</v>
      </c>
      <c r="AM235">
        <v>95.4</v>
      </c>
      <c r="AN235">
        <v>112.1</v>
      </c>
      <c r="AO235">
        <v>97.6</v>
      </c>
      <c r="AP235">
        <v>97.6</v>
      </c>
      <c r="AQ235">
        <v>99.1</v>
      </c>
      <c r="AR235">
        <v>103.1</v>
      </c>
      <c r="AS235">
        <v>93.3</v>
      </c>
      <c r="AT235">
        <v>98.1</v>
      </c>
      <c r="AU235">
        <v>90.2</v>
      </c>
      <c r="AV235">
        <v>103</v>
      </c>
      <c r="AW235">
        <v>103.4</v>
      </c>
      <c r="AX235">
        <v>107</v>
      </c>
      <c r="AY235">
        <v>101.9</v>
      </c>
      <c r="AZ235">
        <v>102.5</v>
      </c>
      <c r="BA235">
        <v>100.5</v>
      </c>
      <c r="BB235">
        <v>131.5</v>
      </c>
      <c r="BC235">
        <v>84.8</v>
      </c>
      <c r="BD235">
        <v>84.8</v>
      </c>
      <c r="BE235">
        <v>108.2</v>
      </c>
      <c r="BF235">
        <v>108.2</v>
      </c>
      <c r="BG235">
        <v>92.1</v>
      </c>
      <c r="BH235">
        <v>92.1</v>
      </c>
      <c r="BI235">
        <v>95.1</v>
      </c>
      <c r="BJ235">
        <v>99.1</v>
      </c>
      <c r="BK235">
        <v>89.2</v>
      </c>
      <c r="BL235">
        <v>94.6</v>
      </c>
      <c r="BM235">
        <v>92</v>
      </c>
      <c r="BN235">
        <v>61.3</v>
      </c>
      <c r="BO235">
        <v>89.4</v>
      </c>
      <c r="BP235">
        <v>89</v>
      </c>
      <c r="BQ235">
        <v>91.4</v>
      </c>
      <c r="BR235">
        <v>87.4</v>
      </c>
      <c r="BS235">
        <v>90.2</v>
      </c>
      <c r="BT235">
        <v>72.2</v>
      </c>
      <c r="BU235">
        <v>90.7</v>
      </c>
      <c r="BV235">
        <v>100.6</v>
      </c>
      <c r="BW235">
        <v>101</v>
      </c>
      <c r="BX235">
        <v>101</v>
      </c>
      <c r="BY235">
        <v>104</v>
      </c>
      <c r="BZ235">
        <v>92.1</v>
      </c>
      <c r="CA235">
        <v>92.3</v>
      </c>
      <c r="CB235">
        <v>97.3</v>
      </c>
      <c r="CC235">
        <v>90.1</v>
      </c>
      <c r="CD235">
        <v>85.7</v>
      </c>
      <c r="CE235">
        <v>95.8</v>
      </c>
      <c r="CF235">
        <v>97</v>
      </c>
      <c r="CG235">
        <v>89.7</v>
      </c>
      <c r="CH235">
        <v>96</v>
      </c>
      <c r="CI235">
        <v>94.8</v>
      </c>
      <c r="CJ235">
        <v>92.4</v>
      </c>
      <c r="CK235">
        <v>93.5</v>
      </c>
      <c r="CL235">
        <v>90.3</v>
      </c>
      <c r="CM235">
        <v>93.7</v>
      </c>
      <c r="CN235">
        <v>99.7</v>
      </c>
      <c r="CO235">
        <v>103.9</v>
      </c>
      <c r="CP235">
        <v>97.7</v>
      </c>
      <c r="CQ235">
        <v>105.2</v>
      </c>
      <c r="CR235">
        <v>106.3</v>
      </c>
      <c r="CS235">
        <v>83.7</v>
      </c>
      <c r="CT235">
        <v>98.7</v>
      </c>
      <c r="CU235">
        <v>96.5</v>
      </c>
      <c r="CV235">
        <v>97.3</v>
      </c>
      <c r="CW235">
        <v>95.7</v>
      </c>
      <c r="CX235">
        <v>98</v>
      </c>
      <c r="CY235">
        <v>86.8</v>
      </c>
      <c r="CZ235">
        <v>89</v>
      </c>
      <c r="DA235">
        <v>97.2</v>
      </c>
      <c r="DB235">
        <v>84.7</v>
      </c>
      <c r="DC235">
        <v>79.7</v>
      </c>
      <c r="DD235">
        <v>92.4</v>
      </c>
      <c r="DE235">
        <v>101.7</v>
      </c>
      <c r="DF235">
        <v>101.7</v>
      </c>
      <c r="DG235">
        <v>77.8</v>
      </c>
      <c r="DH235">
        <v>77</v>
      </c>
      <c r="DI235">
        <v>82.5</v>
      </c>
      <c r="DJ235">
        <v>93.5</v>
      </c>
      <c r="DK235">
        <v>95.4</v>
      </c>
      <c r="DL235">
        <v>104</v>
      </c>
      <c r="DM235">
        <v>104</v>
      </c>
      <c r="DO235">
        <v>74.7</v>
      </c>
      <c r="DP235">
        <v>101.3</v>
      </c>
      <c r="DQ235">
        <v>101.3</v>
      </c>
      <c r="DR235">
        <v>101.6</v>
      </c>
      <c r="DS235">
        <v>101</v>
      </c>
      <c r="DT235">
        <v>106.4</v>
      </c>
      <c r="DU235">
        <v>91.8</v>
      </c>
      <c r="DV235">
        <v>90.9</v>
      </c>
      <c r="DW235">
        <v>91.3</v>
      </c>
      <c r="DX235">
        <v>90.9</v>
      </c>
      <c r="DY235">
        <v>93.4</v>
      </c>
      <c r="DZ235">
        <v>97.1</v>
      </c>
      <c r="EA235">
        <v>89</v>
      </c>
      <c r="EB235">
        <v>86.2</v>
      </c>
      <c r="EC235">
        <v>92.3</v>
      </c>
      <c r="ED235">
        <v>87.6</v>
      </c>
      <c r="EE235">
        <v>87.6</v>
      </c>
      <c r="EF235">
        <v>91.1</v>
      </c>
      <c r="EG235">
        <v>87.7</v>
      </c>
      <c r="EH235">
        <v>96.3</v>
      </c>
      <c r="EI235">
        <v>98.4</v>
      </c>
      <c r="EJ235">
        <v>90.7</v>
      </c>
      <c r="EK235">
        <v>93.2</v>
      </c>
      <c r="EL235">
        <v>95.9</v>
      </c>
      <c r="EM235">
        <v>91.1</v>
      </c>
      <c r="EN235">
        <v>97.8</v>
      </c>
      <c r="EO235">
        <v>92.4</v>
      </c>
      <c r="EP235">
        <v>89.4</v>
      </c>
      <c r="EQ235">
        <v>103.1</v>
      </c>
      <c r="ER235">
        <v>88.2</v>
      </c>
      <c r="ES235">
        <v>99.8</v>
      </c>
      <c r="ET235">
        <v>100.9</v>
      </c>
      <c r="EU235">
        <v>100.9</v>
      </c>
      <c r="EV235">
        <v>101.3</v>
      </c>
      <c r="EW235">
        <v>101.3</v>
      </c>
      <c r="EX235">
        <v>97.9</v>
      </c>
      <c r="EY235">
        <v>96.1</v>
      </c>
      <c r="EZ235">
        <v>96.1</v>
      </c>
      <c r="FA235">
        <v>101.9</v>
      </c>
      <c r="FB235">
        <v>100.8</v>
      </c>
      <c r="FC235">
        <v>102.7</v>
      </c>
      <c r="FD235">
        <v>101.6</v>
      </c>
      <c r="FE235">
        <v>102.8</v>
      </c>
      <c r="FF235">
        <v>101.6</v>
      </c>
      <c r="FG235">
        <v>96</v>
      </c>
      <c r="FH235">
        <v>94.4</v>
      </c>
      <c r="FI235">
        <v>109.5</v>
      </c>
      <c r="FJ235">
        <v>104.5</v>
      </c>
      <c r="FK235">
        <v>105</v>
      </c>
      <c r="FL235">
        <v>97.7</v>
      </c>
      <c r="FM235">
        <v>94.2</v>
      </c>
      <c r="FN235">
        <v>110.2</v>
      </c>
      <c r="FO235">
        <v>78.099999999999994</v>
      </c>
      <c r="FP235">
        <v>78.099999999999994</v>
      </c>
    </row>
    <row r="236" spans="1:172">
      <c r="A236" s="30"/>
      <c r="B236" s="52" t="s">
        <v>1026</v>
      </c>
      <c r="C236">
        <v>96.1</v>
      </c>
      <c r="D236">
        <v>104.5</v>
      </c>
      <c r="E236">
        <v>94.7</v>
      </c>
      <c r="F236">
        <v>96.5</v>
      </c>
      <c r="G236">
        <v>95.9</v>
      </c>
      <c r="H236">
        <v>427.4</v>
      </c>
      <c r="I236">
        <v>89</v>
      </c>
      <c r="J236">
        <v>113.6</v>
      </c>
      <c r="K236">
        <v>96.1</v>
      </c>
      <c r="L236">
        <v>97</v>
      </c>
      <c r="M236">
        <v>94.3</v>
      </c>
      <c r="N236">
        <v>94</v>
      </c>
      <c r="O236">
        <v>94.1</v>
      </c>
      <c r="P236">
        <v>111.5</v>
      </c>
      <c r="Q236">
        <v>106.9</v>
      </c>
      <c r="R236">
        <v>102.7</v>
      </c>
      <c r="S236">
        <v>96.4</v>
      </c>
      <c r="T236">
        <v>89.4</v>
      </c>
      <c r="U236">
        <v>84.1</v>
      </c>
      <c r="V236">
        <v>107.5</v>
      </c>
      <c r="W236">
        <v>107.1</v>
      </c>
      <c r="X236">
        <v>95.1</v>
      </c>
      <c r="Y236">
        <v>130.19999999999999</v>
      </c>
      <c r="Z236">
        <v>90.8</v>
      </c>
      <c r="AA236">
        <v>100.9</v>
      </c>
      <c r="AB236">
        <v>92.7</v>
      </c>
      <c r="AC236">
        <v>101.9</v>
      </c>
      <c r="AD236">
        <v>105.4</v>
      </c>
      <c r="AE236">
        <v>113.1</v>
      </c>
      <c r="AF236">
        <v>113.1</v>
      </c>
      <c r="AG236">
        <v>102.2</v>
      </c>
      <c r="AH236">
        <v>102.2</v>
      </c>
      <c r="AI236">
        <v>104.5</v>
      </c>
      <c r="AJ236">
        <v>105.4</v>
      </c>
      <c r="AK236">
        <v>101.5</v>
      </c>
      <c r="AL236">
        <v>102.3</v>
      </c>
      <c r="AM236">
        <v>97.5</v>
      </c>
      <c r="AN236">
        <v>109</v>
      </c>
      <c r="AO236">
        <v>99.6</v>
      </c>
      <c r="AP236">
        <v>99.6</v>
      </c>
      <c r="AQ236">
        <v>99.5</v>
      </c>
      <c r="AR236">
        <v>103.4</v>
      </c>
      <c r="AS236">
        <v>93.9</v>
      </c>
      <c r="AT236">
        <v>96.5</v>
      </c>
      <c r="AU236">
        <v>91.9</v>
      </c>
      <c r="AV236">
        <v>100.1</v>
      </c>
      <c r="AW236">
        <v>105.7</v>
      </c>
      <c r="AX236">
        <v>112.5</v>
      </c>
      <c r="AY236">
        <v>99.4</v>
      </c>
      <c r="AZ236">
        <v>98.7</v>
      </c>
      <c r="BA236">
        <v>97.7</v>
      </c>
      <c r="BB236">
        <v>115.2</v>
      </c>
      <c r="BC236">
        <v>83.1</v>
      </c>
      <c r="BD236">
        <v>83.1</v>
      </c>
      <c r="BE236">
        <v>106.5</v>
      </c>
      <c r="BF236">
        <v>106.5</v>
      </c>
      <c r="BG236">
        <v>89.4</v>
      </c>
      <c r="BH236">
        <v>89.4</v>
      </c>
      <c r="BI236">
        <v>97.1</v>
      </c>
      <c r="BJ236">
        <v>102.5</v>
      </c>
      <c r="BK236">
        <v>89.1</v>
      </c>
      <c r="BL236">
        <v>93.6</v>
      </c>
      <c r="BM236">
        <v>91.9</v>
      </c>
      <c r="BN236">
        <v>61.9</v>
      </c>
      <c r="BO236">
        <v>84.4</v>
      </c>
      <c r="BP236">
        <v>85.5</v>
      </c>
      <c r="BQ236">
        <v>89</v>
      </c>
      <c r="BR236">
        <v>82.9</v>
      </c>
      <c r="BS236">
        <v>83.3</v>
      </c>
      <c r="BT236">
        <v>80</v>
      </c>
      <c r="BU236">
        <v>70.599999999999994</v>
      </c>
      <c r="BV236">
        <v>95.5</v>
      </c>
      <c r="BW236">
        <v>103.5</v>
      </c>
      <c r="BX236">
        <v>103.5</v>
      </c>
      <c r="BY236">
        <v>107.1</v>
      </c>
      <c r="BZ236">
        <v>93</v>
      </c>
      <c r="CA236">
        <v>93.5</v>
      </c>
      <c r="CB236">
        <v>99.1</v>
      </c>
      <c r="CC236">
        <v>91</v>
      </c>
      <c r="CD236">
        <v>88.2</v>
      </c>
      <c r="CE236">
        <v>94.6</v>
      </c>
      <c r="CF236">
        <v>94.1</v>
      </c>
      <c r="CG236">
        <v>90.9</v>
      </c>
      <c r="CH236">
        <v>96.3</v>
      </c>
      <c r="CI236">
        <v>94.8</v>
      </c>
      <c r="CJ236">
        <v>92.1</v>
      </c>
      <c r="CK236">
        <v>94</v>
      </c>
      <c r="CL236">
        <v>91</v>
      </c>
      <c r="CM236">
        <v>92.5</v>
      </c>
      <c r="CN236">
        <v>99.8</v>
      </c>
      <c r="CO236">
        <v>103.8</v>
      </c>
      <c r="CP236">
        <v>97.7</v>
      </c>
      <c r="CQ236">
        <v>105</v>
      </c>
      <c r="CR236">
        <v>105.4</v>
      </c>
      <c r="CS236">
        <v>85.3</v>
      </c>
      <c r="CT236">
        <v>97</v>
      </c>
      <c r="CU236">
        <v>99.9</v>
      </c>
      <c r="CV236">
        <v>98.4</v>
      </c>
      <c r="CW236">
        <v>96.8</v>
      </c>
      <c r="CX236">
        <v>99.1</v>
      </c>
      <c r="CY236">
        <v>88.6</v>
      </c>
      <c r="CZ236">
        <v>93.6</v>
      </c>
      <c r="DA236">
        <v>104</v>
      </c>
      <c r="DB236">
        <v>88.2</v>
      </c>
      <c r="DC236">
        <v>85.9</v>
      </c>
      <c r="DD236">
        <v>91</v>
      </c>
      <c r="DE236">
        <v>101.7</v>
      </c>
      <c r="DF236">
        <v>101.7</v>
      </c>
      <c r="DG236">
        <v>78.900000000000006</v>
      </c>
      <c r="DH236">
        <v>78.2</v>
      </c>
      <c r="DI236">
        <v>82.9</v>
      </c>
      <c r="DJ236">
        <v>94.9</v>
      </c>
      <c r="DK236">
        <v>95.6</v>
      </c>
      <c r="DL236">
        <v>106.6</v>
      </c>
      <c r="DM236">
        <v>106.6</v>
      </c>
      <c r="DO236">
        <v>78.599999999999994</v>
      </c>
      <c r="DP236">
        <v>101.4</v>
      </c>
      <c r="DQ236">
        <v>101.4</v>
      </c>
      <c r="DR236">
        <v>100.9</v>
      </c>
      <c r="DS236">
        <v>101.4</v>
      </c>
      <c r="DT236">
        <v>106.4</v>
      </c>
      <c r="DU236">
        <v>92.2</v>
      </c>
      <c r="DV236">
        <v>91.5</v>
      </c>
      <c r="DW236">
        <v>91.5</v>
      </c>
      <c r="DX236">
        <v>90.8</v>
      </c>
      <c r="DY236">
        <v>92.7</v>
      </c>
      <c r="DZ236">
        <v>96.3</v>
      </c>
      <c r="EA236">
        <v>88.3</v>
      </c>
      <c r="EB236">
        <v>87.3</v>
      </c>
      <c r="EC236">
        <v>93.6</v>
      </c>
      <c r="ED236">
        <v>91.6</v>
      </c>
      <c r="EE236">
        <v>91.6</v>
      </c>
      <c r="EF236">
        <v>91.3</v>
      </c>
      <c r="EG236">
        <v>86.6</v>
      </c>
      <c r="EH236">
        <v>98.5</v>
      </c>
      <c r="EI236">
        <v>101.4</v>
      </c>
      <c r="EJ236">
        <v>91</v>
      </c>
      <c r="EK236">
        <v>93.1</v>
      </c>
      <c r="EL236">
        <v>95.6</v>
      </c>
      <c r="EM236">
        <v>89.3</v>
      </c>
      <c r="EN236">
        <v>99</v>
      </c>
      <c r="EO236">
        <v>93.5</v>
      </c>
      <c r="EP236">
        <v>88.3</v>
      </c>
      <c r="EQ236">
        <v>98.4</v>
      </c>
      <c r="ER236">
        <v>92</v>
      </c>
      <c r="ES236">
        <v>100</v>
      </c>
      <c r="ET236">
        <v>101</v>
      </c>
      <c r="EU236">
        <v>101</v>
      </c>
      <c r="EV236">
        <v>101.3</v>
      </c>
      <c r="EW236">
        <v>101.3</v>
      </c>
      <c r="EX236">
        <v>98.4</v>
      </c>
      <c r="EY236">
        <v>96.8</v>
      </c>
      <c r="EZ236">
        <v>96.8</v>
      </c>
      <c r="FA236">
        <v>101.8</v>
      </c>
      <c r="FB236">
        <v>100.2</v>
      </c>
      <c r="FC236">
        <v>103.1</v>
      </c>
      <c r="FD236">
        <v>100.1</v>
      </c>
      <c r="FE236">
        <v>98.6</v>
      </c>
      <c r="FF236">
        <v>97.7</v>
      </c>
      <c r="FG236">
        <v>87.2</v>
      </c>
      <c r="FH236">
        <v>96</v>
      </c>
      <c r="FI236">
        <v>109.5</v>
      </c>
      <c r="FJ236">
        <v>99.9</v>
      </c>
      <c r="FK236">
        <v>104.2</v>
      </c>
      <c r="FL236">
        <v>99.4</v>
      </c>
      <c r="FM236">
        <v>90.4</v>
      </c>
      <c r="FN236">
        <v>108.8</v>
      </c>
      <c r="FO236">
        <v>85.3</v>
      </c>
      <c r="FP236">
        <v>85.3</v>
      </c>
    </row>
    <row r="237" spans="1:172">
      <c r="A237" s="30"/>
      <c r="B237" s="52" t="s">
        <v>1027</v>
      </c>
      <c r="C237">
        <v>96.1</v>
      </c>
      <c r="D237">
        <v>104.1</v>
      </c>
      <c r="E237">
        <v>94</v>
      </c>
      <c r="F237">
        <v>95.6</v>
      </c>
      <c r="G237">
        <v>96.2</v>
      </c>
      <c r="H237">
        <v>400.1</v>
      </c>
      <c r="I237">
        <v>89.8</v>
      </c>
      <c r="J237">
        <v>110.5</v>
      </c>
      <c r="K237">
        <v>95.5</v>
      </c>
      <c r="L237">
        <v>96.7</v>
      </c>
      <c r="M237">
        <v>94.1</v>
      </c>
      <c r="N237">
        <v>92.1</v>
      </c>
      <c r="O237">
        <v>97</v>
      </c>
      <c r="P237">
        <v>109.3</v>
      </c>
      <c r="Q237">
        <v>105.3</v>
      </c>
      <c r="R237">
        <v>102.1</v>
      </c>
      <c r="S237">
        <v>95</v>
      </c>
      <c r="T237">
        <v>89.8</v>
      </c>
      <c r="U237">
        <v>85.2</v>
      </c>
      <c r="V237">
        <v>107.2</v>
      </c>
      <c r="W237">
        <v>103.6</v>
      </c>
      <c r="X237">
        <v>100.3</v>
      </c>
      <c r="Y237">
        <v>116.4</v>
      </c>
      <c r="Z237">
        <v>86.5</v>
      </c>
      <c r="AA237">
        <v>102.8</v>
      </c>
      <c r="AB237">
        <v>94.5</v>
      </c>
      <c r="AC237">
        <v>103.9</v>
      </c>
      <c r="AD237">
        <v>107.2</v>
      </c>
      <c r="AE237">
        <v>114.4</v>
      </c>
      <c r="AF237">
        <v>114.4</v>
      </c>
      <c r="AG237">
        <v>103.3</v>
      </c>
      <c r="AH237">
        <v>103.3</v>
      </c>
      <c r="AI237">
        <v>109.6</v>
      </c>
      <c r="AJ237">
        <v>102.7</v>
      </c>
      <c r="AK237">
        <v>104.5</v>
      </c>
      <c r="AL237">
        <v>101.2</v>
      </c>
      <c r="AM237">
        <v>98.8</v>
      </c>
      <c r="AN237">
        <v>112.1</v>
      </c>
      <c r="AO237">
        <v>90.9</v>
      </c>
      <c r="AP237">
        <v>90.9</v>
      </c>
      <c r="AQ237">
        <v>98.5</v>
      </c>
      <c r="AR237">
        <v>102.5</v>
      </c>
      <c r="AS237">
        <v>92.7</v>
      </c>
      <c r="AT237">
        <v>96.6</v>
      </c>
      <c r="AU237">
        <v>90</v>
      </c>
      <c r="AV237">
        <v>98</v>
      </c>
      <c r="AW237">
        <v>96.8</v>
      </c>
      <c r="AX237">
        <v>99.2</v>
      </c>
      <c r="AY237">
        <v>96.5</v>
      </c>
      <c r="AZ237">
        <v>98</v>
      </c>
      <c r="BA237">
        <v>97</v>
      </c>
      <c r="BB237">
        <v>113.9</v>
      </c>
      <c r="BC237">
        <v>83.1</v>
      </c>
      <c r="BD237">
        <v>83.1</v>
      </c>
      <c r="BE237">
        <v>103.9</v>
      </c>
      <c r="BF237">
        <v>103.9</v>
      </c>
      <c r="BG237">
        <v>88.1</v>
      </c>
      <c r="BH237">
        <v>88.1</v>
      </c>
      <c r="BI237">
        <v>95.5</v>
      </c>
      <c r="BJ237">
        <v>99.6</v>
      </c>
      <c r="BK237">
        <v>89.6</v>
      </c>
      <c r="BL237">
        <v>92.5</v>
      </c>
      <c r="BM237">
        <v>93.1</v>
      </c>
      <c r="BN237">
        <v>61.1</v>
      </c>
      <c r="BO237">
        <v>90</v>
      </c>
      <c r="BP237">
        <v>89.9</v>
      </c>
      <c r="BQ237">
        <v>98.5</v>
      </c>
      <c r="BR237">
        <v>82.4</v>
      </c>
      <c r="BS237">
        <v>90.3</v>
      </c>
      <c r="BT237">
        <v>86.5</v>
      </c>
      <c r="BU237">
        <v>98.3</v>
      </c>
      <c r="BV237">
        <v>95</v>
      </c>
      <c r="BW237">
        <v>99.1</v>
      </c>
      <c r="BX237">
        <v>99.1</v>
      </c>
      <c r="BY237">
        <v>105</v>
      </c>
      <c r="BZ237">
        <v>83.2</v>
      </c>
      <c r="CA237">
        <v>93.8</v>
      </c>
      <c r="CB237">
        <v>98.2</v>
      </c>
      <c r="CC237">
        <v>91.9</v>
      </c>
      <c r="CD237">
        <v>91.6</v>
      </c>
      <c r="CE237">
        <v>92.1</v>
      </c>
      <c r="CF237">
        <v>91.6</v>
      </c>
      <c r="CG237">
        <v>90.7</v>
      </c>
      <c r="CH237">
        <v>96.6</v>
      </c>
      <c r="CI237">
        <v>94.7</v>
      </c>
      <c r="CJ237">
        <v>92.5</v>
      </c>
      <c r="CK237">
        <v>94.2</v>
      </c>
      <c r="CL237">
        <v>90.6</v>
      </c>
      <c r="CM237">
        <v>93.4</v>
      </c>
      <c r="CN237">
        <v>99.2</v>
      </c>
      <c r="CO237">
        <v>104.9</v>
      </c>
      <c r="CP237">
        <v>97.8</v>
      </c>
      <c r="CQ237">
        <v>106.3</v>
      </c>
      <c r="CR237">
        <v>104.5</v>
      </c>
      <c r="CS237">
        <v>85.6</v>
      </c>
      <c r="CT237">
        <v>97.1</v>
      </c>
      <c r="CU237">
        <v>94.3</v>
      </c>
      <c r="CV237">
        <v>97.1</v>
      </c>
      <c r="CW237">
        <v>94</v>
      </c>
      <c r="CX237">
        <v>98.4</v>
      </c>
      <c r="CY237">
        <v>89.5</v>
      </c>
      <c r="CZ237">
        <v>94</v>
      </c>
      <c r="DA237">
        <v>105</v>
      </c>
      <c r="DB237">
        <v>88.4</v>
      </c>
      <c r="DC237">
        <v>86.5</v>
      </c>
      <c r="DD237">
        <v>90.5</v>
      </c>
      <c r="DE237">
        <v>101.4</v>
      </c>
      <c r="DF237">
        <v>101.4</v>
      </c>
      <c r="DG237">
        <v>80.599999999999994</v>
      </c>
      <c r="DH237">
        <v>80.3</v>
      </c>
      <c r="DI237">
        <v>82.4</v>
      </c>
      <c r="DJ237">
        <v>97.5</v>
      </c>
      <c r="DK237">
        <v>95.9</v>
      </c>
      <c r="DL237">
        <v>109.7</v>
      </c>
      <c r="DM237">
        <v>109.7</v>
      </c>
      <c r="DO237">
        <v>88.2</v>
      </c>
      <c r="DP237">
        <v>101.5</v>
      </c>
      <c r="DQ237">
        <v>101.5</v>
      </c>
      <c r="DR237">
        <v>100.8</v>
      </c>
      <c r="DS237">
        <v>101.6</v>
      </c>
      <c r="DT237">
        <v>103.9</v>
      </c>
      <c r="DU237">
        <v>91.3</v>
      </c>
      <c r="DV237">
        <v>90.8</v>
      </c>
      <c r="DW237">
        <v>90.8</v>
      </c>
      <c r="DX237">
        <v>90.8</v>
      </c>
      <c r="DY237">
        <v>92.2</v>
      </c>
      <c r="DZ237">
        <v>96</v>
      </c>
      <c r="EA237">
        <v>87.7</v>
      </c>
      <c r="EB237">
        <v>88</v>
      </c>
      <c r="EC237">
        <v>90.9</v>
      </c>
      <c r="ED237">
        <v>90.5</v>
      </c>
      <c r="EE237">
        <v>90.5</v>
      </c>
      <c r="EF237">
        <v>90.9</v>
      </c>
      <c r="EG237">
        <v>85.7</v>
      </c>
      <c r="EH237">
        <v>98.9</v>
      </c>
      <c r="EI237">
        <v>102.6</v>
      </c>
      <c r="EJ237">
        <v>89.3</v>
      </c>
      <c r="EK237">
        <v>92.1</v>
      </c>
      <c r="EL237">
        <v>95.4</v>
      </c>
      <c r="EM237">
        <v>86.3</v>
      </c>
      <c r="EN237">
        <v>96.6</v>
      </c>
      <c r="EO237">
        <v>93.9</v>
      </c>
      <c r="EP237">
        <v>94.9</v>
      </c>
      <c r="EQ237">
        <v>94.6</v>
      </c>
      <c r="ER237">
        <v>93.2</v>
      </c>
      <c r="ES237">
        <v>100.1</v>
      </c>
      <c r="ET237">
        <v>101</v>
      </c>
      <c r="EU237">
        <v>101</v>
      </c>
      <c r="EV237">
        <v>101.4</v>
      </c>
      <c r="EW237">
        <v>101.4</v>
      </c>
      <c r="EX237">
        <v>98.4</v>
      </c>
      <c r="EY237">
        <v>96.9</v>
      </c>
      <c r="EZ237">
        <v>96.9</v>
      </c>
      <c r="FA237">
        <v>101.8</v>
      </c>
      <c r="FB237">
        <v>99.6</v>
      </c>
      <c r="FC237">
        <v>103.5</v>
      </c>
      <c r="FD237">
        <v>102.5</v>
      </c>
      <c r="FE237">
        <v>101.2</v>
      </c>
      <c r="FF237">
        <v>101.9</v>
      </c>
      <c r="FG237">
        <v>95.2</v>
      </c>
      <c r="FH237">
        <v>96</v>
      </c>
      <c r="FI237">
        <v>110.5</v>
      </c>
      <c r="FJ237">
        <v>100</v>
      </c>
      <c r="FK237">
        <v>105.5</v>
      </c>
      <c r="FL237">
        <v>100.1</v>
      </c>
      <c r="FM237">
        <v>91.2</v>
      </c>
      <c r="FN237">
        <v>110.5</v>
      </c>
      <c r="FO237">
        <v>93.1</v>
      </c>
      <c r="FP237">
        <v>93.1</v>
      </c>
    </row>
    <row r="238" spans="1:172">
      <c r="A238" s="30"/>
      <c r="B238" s="52" t="s">
        <v>1028</v>
      </c>
      <c r="C238">
        <v>96.3</v>
      </c>
      <c r="D238">
        <v>101.9</v>
      </c>
      <c r="E238">
        <v>94.3</v>
      </c>
      <c r="F238">
        <v>95</v>
      </c>
      <c r="G238">
        <v>91.8</v>
      </c>
      <c r="H238">
        <v>372.8</v>
      </c>
      <c r="I238">
        <v>85.7</v>
      </c>
      <c r="J238">
        <v>106.8</v>
      </c>
      <c r="K238">
        <v>95.5</v>
      </c>
      <c r="L238">
        <v>97.2</v>
      </c>
      <c r="M238">
        <v>94.5</v>
      </c>
      <c r="N238">
        <v>97.8</v>
      </c>
      <c r="O238">
        <v>96.3</v>
      </c>
      <c r="P238">
        <v>106.2</v>
      </c>
      <c r="Q238">
        <v>105.8</v>
      </c>
      <c r="R238">
        <v>101.3</v>
      </c>
      <c r="S238">
        <v>95.8</v>
      </c>
      <c r="T238">
        <v>87.8</v>
      </c>
      <c r="U238">
        <v>84</v>
      </c>
      <c r="V238">
        <v>107.8</v>
      </c>
      <c r="W238">
        <v>103.4</v>
      </c>
      <c r="X238">
        <v>96.2</v>
      </c>
      <c r="Y238">
        <v>121.1</v>
      </c>
      <c r="Z238">
        <v>85.6</v>
      </c>
      <c r="AA238">
        <v>100.3</v>
      </c>
      <c r="AB238">
        <v>92.8</v>
      </c>
      <c r="AC238">
        <v>100.3</v>
      </c>
      <c r="AD238">
        <v>105.4</v>
      </c>
      <c r="AE238">
        <v>109</v>
      </c>
      <c r="AF238">
        <v>109</v>
      </c>
      <c r="AG238">
        <v>100.3</v>
      </c>
      <c r="AH238">
        <v>100.3</v>
      </c>
      <c r="AI238">
        <v>111.5</v>
      </c>
      <c r="AJ238">
        <v>100.6</v>
      </c>
      <c r="AK238">
        <v>85.1</v>
      </c>
      <c r="AL238">
        <v>99.4</v>
      </c>
      <c r="AM238">
        <v>99.4</v>
      </c>
      <c r="AN238">
        <v>103.8</v>
      </c>
      <c r="AO238">
        <v>96.6</v>
      </c>
      <c r="AP238">
        <v>96.6</v>
      </c>
      <c r="AQ238">
        <v>99.2</v>
      </c>
      <c r="AR238">
        <v>103.1</v>
      </c>
      <c r="AS238">
        <v>93.5</v>
      </c>
      <c r="AT238">
        <v>97.7</v>
      </c>
      <c r="AU238">
        <v>90.7</v>
      </c>
      <c r="AV238">
        <v>96.2</v>
      </c>
      <c r="AW238">
        <v>94.1</v>
      </c>
      <c r="AX238">
        <v>92.9</v>
      </c>
      <c r="AY238">
        <v>98.8</v>
      </c>
      <c r="AZ238">
        <v>96.5</v>
      </c>
      <c r="BA238">
        <v>94.9</v>
      </c>
      <c r="BB238">
        <v>120.5</v>
      </c>
      <c r="BC238">
        <v>85.3</v>
      </c>
      <c r="BD238">
        <v>85.3</v>
      </c>
      <c r="BE238">
        <v>103.4</v>
      </c>
      <c r="BF238">
        <v>103.4</v>
      </c>
      <c r="BG238">
        <v>89.4</v>
      </c>
      <c r="BH238">
        <v>89.4</v>
      </c>
      <c r="BI238">
        <v>95.3</v>
      </c>
      <c r="BJ238">
        <v>99.7</v>
      </c>
      <c r="BK238">
        <v>89</v>
      </c>
      <c r="BL238">
        <v>91.1</v>
      </c>
      <c r="BM238">
        <v>93.1</v>
      </c>
      <c r="BN238">
        <v>57.6</v>
      </c>
      <c r="BO238">
        <v>89.3</v>
      </c>
      <c r="BP238">
        <v>90.7</v>
      </c>
      <c r="BQ238">
        <v>95.4</v>
      </c>
      <c r="BR238">
        <v>87</v>
      </c>
      <c r="BS238">
        <v>87.8</v>
      </c>
      <c r="BT238">
        <v>78.7</v>
      </c>
      <c r="BU238">
        <v>91.9</v>
      </c>
      <c r="BV238">
        <v>94.9</v>
      </c>
      <c r="BW238">
        <v>93.7</v>
      </c>
      <c r="BX238">
        <v>93.7</v>
      </c>
      <c r="BY238">
        <v>100.6</v>
      </c>
      <c r="BZ238">
        <v>75.599999999999994</v>
      </c>
      <c r="CA238">
        <v>96.1</v>
      </c>
      <c r="CB238">
        <v>97.4</v>
      </c>
      <c r="CC238">
        <v>95.6</v>
      </c>
      <c r="CD238">
        <v>95.4</v>
      </c>
      <c r="CE238">
        <v>95.6</v>
      </c>
      <c r="CF238">
        <v>96.1</v>
      </c>
      <c r="CG238">
        <v>92.9</v>
      </c>
      <c r="CH238">
        <v>96.8</v>
      </c>
      <c r="CI238">
        <v>95</v>
      </c>
      <c r="CJ238">
        <v>93.6</v>
      </c>
      <c r="CK238">
        <v>98.8</v>
      </c>
      <c r="CL238">
        <v>91.4</v>
      </c>
      <c r="CM238">
        <v>93.5</v>
      </c>
      <c r="CN238">
        <v>96.7</v>
      </c>
      <c r="CO238">
        <v>103.5</v>
      </c>
      <c r="CP238">
        <v>98.3</v>
      </c>
      <c r="CQ238">
        <v>104.5</v>
      </c>
      <c r="CR238">
        <v>103.9</v>
      </c>
      <c r="CS238">
        <v>84.3</v>
      </c>
      <c r="CT238">
        <v>93.5</v>
      </c>
      <c r="CU238">
        <v>89.7</v>
      </c>
      <c r="CV238">
        <v>98.1</v>
      </c>
      <c r="CW238">
        <v>94.7</v>
      </c>
      <c r="CX238">
        <v>99.5</v>
      </c>
      <c r="CY238">
        <v>88.2</v>
      </c>
      <c r="CZ238">
        <v>92.1</v>
      </c>
      <c r="DA238">
        <v>101.7</v>
      </c>
      <c r="DB238">
        <v>87.1</v>
      </c>
      <c r="DC238">
        <v>85.9</v>
      </c>
      <c r="DD238">
        <v>88.2</v>
      </c>
      <c r="DE238">
        <v>100.3</v>
      </c>
      <c r="DF238">
        <v>100.3</v>
      </c>
      <c r="DG238">
        <v>79.7</v>
      </c>
      <c r="DH238">
        <v>79.2</v>
      </c>
      <c r="DI238">
        <v>82.4</v>
      </c>
      <c r="DJ238">
        <v>99.9</v>
      </c>
      <c r="DK238">
        <v>96.7</v>
      </c>
      <c r="DL238">
        <v>110.4</v>
      </c>
      <c r="DM238">
        <v>110.4</v>
      </c>
      <c r="DO238">
        <v>98.7</v>
      </c>
      <c r="DP238">
        <v>101.9</v>
      </c>
      <c r="DQ238">
        <v>101.9</v>
      </c>
      <c r="DR238">
        <v>101.4</v>
      </c>
      <c r="DS238">
        <v>101.9</v>
      </c>
      <c r="DT238">
        <v>106.8</v>
      </c>
      <c r="DU238">
        <v>91</v>
      </c>
      <c r="DV238">
        <v>90.7</v>
      </c>
      <c r="DW238">
        <v>90.5</v>
      </c>
      <c r="DX238">
        <v>90</v>
      </c>
      <c r="DY238">
        <v>90.9</v>
      </c>
      <c r="DZ238">
        <v>95.9</v>
      </c>
      <c r="EA238">
        <v>85</v>
      </c>
      <c r="EB238">
        <v>88.1</v>
      </c>
      <c r="EC238">
        <v>92</v>
      </c>
      <c r="ED238">
        <v>89.5</v>
      </c>
      <c r="EE238">
        <v>89.5</v>
      </c>
      <c r="EF238">
        <v>91.8</v>
      </c>
      <c r="EG238">
        <v>87.8</v>
      </c>
      <c r="EH238">
        <v>98.1</v>
      </c>
      <c r="EI238">
        <v>100.4</v>
      </c>
      <c r="EJ238">
        <v>91.9</v>
      </c>
      <c r="EK238">
        <v>91.6</v>
      </c>
      <c r="EL238">
        <v>91.5</v>
      </c>
      <c r="EM238">
        <v>88.2</v>
      </c>
      <c r="EN238">
        <v>99</v>
      </c>
      <c r="EO238">
        <v>92.6</v>
      </c>
      <c r="EP238">
        <v>97.8</v>
      </c>
      <c r="EQ238">
        <v>89.7</v>
      </c>
      <c r="ER238">
        <v>92.8</v>
      </c>
      <c r="ES238">
        <v>100</v>
      </c>
      <c r="ET238">
        <v>101</v>
      </c>
      <c r="EU238">
        <v>101</v>
      </c>
      <c r="EV238">
        <v>101.3</v>
      </c>
      <c r="EW238">
        <v>101.3</v>
      </c>
      <c r="EX238">
        <v>98.3</v>
      </c>
      <c r="EY238">
        <v>96.6</v>
      </c>
      <c r="EZ238">
        <v>96.6</v>
      </c>
      <c r="FA238">
        <v>102</v>
      </c>
      <c r="FB238">
        <v>99.6</v>
      </c>
      <c r="FC238">
        <v>103.9</v>
      </c>
      <c r="FD238">
        <v>104.2</v>
      </c>
      <c r="FE238">
        <v>104</v>
      </c>
      <c r="FF238">
        <v>106.3</v>
      </c>
      <c r="FG238">
        <v>100.5</v>
      </c>
      <c r="FH238">
        <v>105.3</v>
      </c>
      <c r="FI238">
        <v>112.7</v>
      </c>
      <c r="FJ238">
        <v>100</v>
      </c>
      <c r="FK238">
        <v>106.5</v>
      </c>
      <c r="FL238">
        <v>99</v>
      </c>
      <c r="FM238">
        <v>92.8</v>
      </c>
      <c r="FN238">
        <v>112.4</v>
      </c>
      <c r="FO238">
        <v>93.8</v>
      </c>
      <c r="FP238">
        <v>93.8</v>
      </c>
    </row>
    <row r="239" spans="1:172">
      <c r="A239" s="30"/>
      <c r="B239" s="52" t="s">
        <v>1029</v>
      </c>
      <c r="C239">
        <v>96.3</v>
      </c>
      <c r="D239">
        <v>99</v>
      </c>
      <c r="E239">
        <v>94.7</v>
      </c>
      <c r="F239">
        <v>95.8</v>
      </c>
      <c r="G239">
        <v>89</v>
      </c>
      <c r="H239">
        <v>176.5</v>
      </c>
      <c r="I239">
        <v>83.9</v>
      </c>
      <c r="J239">
        <v>102.9</v>
      </c>
      <c r="K239">
        <v>95.9</v>
      </c>
      <c r="L239">
        <v>96</v>
      </c>
      <c r="M239">
        <v>93.5</v>
      </c>
      <c r="N239">
        <v>90.3</v>
      </c>
      <c r="O239">
        <v>95.9</v>
      </c>
      <c r="P239">
        <v>105.5</v>
      </c>
      <c r="Q239">
        <v>105.6</v>
      </c>
      <c r="R239">
        <v>98</v>
      </c>
      <c r="S239">
        <v>93.4</v>
      </c>
      <c r="T239">
        <v>91.7</v>
      </c>
      <c r="U239">
        <v>83.1</v>
      </c>
      <c r="V239">
        <v>105.8</v>
      </c>
      <c r="W239">
        <v>110.2</v>
      </c>
      <c r="X239">
        <v>102</v>
      </c>
      <c r="Y239">
        <v>130.19999999999999</v>
      </c>
      <c r="Z239">
        <v>89.7</v>
      </c>
      <c r="AA239">
        <v>100.2</v>
      </c>
      <c r="AB239">
        <v>96</v>
      </c>
      <c r="AC239">
        <v>95</v>
      </c>
      <c r="AD239">
        <v>107</v>
      </c>
      <c r="AE239">
        <v>107.9</v>
      </c>
      <c r="AF239">
        <v>107.9</v>
      </c>
      <c r="AG239">
        <v>99.1</v>
      </c>
      <c r="AH239">
        <v>99.1</v>
      </c>
      <c r="AI239">
        <v>108.6</v>
      </c>
      <c r="AJ239">
        <v>97.2</v>
      </c>
      <c r="AK239">
        <v>104.1</v>
      </c>
      <c r="AL239">
        <v>98.7</v>
      </c>
      <c r="AM239">
        <v>95.8</v>
      </c>
      <c r="AN239">
        <v>104.9</v>
      </c>
      <c r="AO239">
        <v>94.4</v>
      </c>
      <c r="AP239">
        <v>94.4</v>
      </c>
      <c r="AQ239">
        <v>101.6</v>
      </c>
      <c r="AR239">
        <v>103.5</v>
      </c>
      <c r="AS239">
        <v>98.8</v>
      </c>
      <c r="AT239">
        <v>100.2</v>
      </c>
      <c r="AU239">
        <v>97.8</v>
      </c>
      <c r="AV239">
        <v>100.5</v>
      </c>
      <c r="AW239">
        <v>95.7</v>
      </c>
      <c r="AX239">
        <v>89.7</v>
      </c>
      <c r="AY239">
        <v>105.2</v>
      </c>
      <c r="AZ239">
        <v>101.7</v>
      </c>
      <c r="BA239">
        <v>100.9</v>
      </c>
      <c r="BB239">
        <v>113</v>
      </c>
      <c r="BC239">
        <v>83.4</v>
      </c>
      <c r="BD239">
        <v>83.4</v>
      </c>
      <c r="BE239">
        <v>103.7</v>
      </c>
      <c r="BF239">
        <v>103.7</v>
      </c>
      <c r="BG239">
        <v>88.9</v>
      </c>
      <c r="BH239">
        <v>88.9</v>
      </c>
      <c r="BI239">
        <v>94.8</v>
      </c>
      <c r="BJ239">
        <v>98.3</v>
      </c>
      <c r="BK239">
        <v>89.7</v>
      </c>
      <c r="BL239">
        <v>89.1</v>
      </c>
      <c r="BM239">
        <v>94.1</v>
      </c>
      <c r="BN239">
        <v>59.1</v>
      </c>
      <c r="BO239">
        <v>91</v>
      </c>
      <c r="BP239">
        <v>94.2</v>
      </c>
      <c r="BQ239">
        <v>94.1</v>
      </c>
      <c r="BR239">
        <v>94</v>
      </c>
      <c r="BS239">
        <v>87.4</v>
      </c>
      <c r="BT239">
        <v>74.900000000000006</v>
      </c>
      <c r="BU239">
        <v>86.5</v>
      </c>
      <c r="BV239">
        <v>96.6</v>
      </c>
      <c r="BW239">
        <v>98.6</v>
      </c>
      <c r="BX239">
        <v>98.6</v>
      </c>
      <c r="BY239">
        <v>102.3</v>
      </c>
      <c r="BZ239">
        <v>88.5</v>
      </c>
      <c r="CA239">
        <v>97.9</v>
      </c>
      <c r="CB239">
        <v>98.6</v>
      </c>
      <c r="CC239">
        <v>97.6</v>
      </c>
      <c r="CD239">
        <v>98.3</v>
      </c>
      <c r="CE239">
        <v>96.4</v>
      </c>
      <c r="CF239">
        <v>101.6</v>
      </c>
      <c r="CG239">
        <v>92.4</v>
      </c>
      <c r="CH239">
        <v>96.6</v>
      </c>
      <c r="CI239">
        <v>95.6</v>
      </c>
      <c r="CJ239">
        <v>94.1</v>
      </c>
      <c r="CK239">
        <v>98.3</v>
      </c>
      <c r="CL239">
        <v>90.6</v>
      </c>
      <c r="CM239">
        <v>95.3</v>
      </c>
      <c r="CN239">
        <v>98.9</v>
      </c>
      <c r="CO239">
        <v>104.4</v>
      </c>
      <c r="CP239">
        <v>97.6</v>
      </c>
      <c r="CQ239">
        <v>105.9</v>
      </c>
      <c r="CR239">
        <v>102</v>
      </c>
      <c r="CS239">
        <v>86.7</v>
      </c>
      <c r="CT239">
        <v>94.4</v>
      </c>
      <c r="CU239">
        <v>99.2</v>
      </c>
      <c r="CV239">
        <v>96.8</v>
      </c>
      <c r="CW239">
        <v>93</v>
      </c>
      <c r="CX239">
        <v>98.5</v>
      </c>
      <c r="CY239">
        <v>89.7</v>
      </c>
      <c r="CZ239">
        <v>91.3</v>
      </c>
      <c r="DA239">
        <v>105.1</v>
      </c>
      <c r="DB239">
        <v>84.3</v>
      </c>
      <c r="DC239">
        <v>76.8</v>
      </c>
      <c r="DD239">
        <v>94.9</v>
      </c>
      <c r="DE239">
        <v>100.1</v>
      </c>
      <c r="DF239">
        <v>100.1</v>
      </c>
      <c r="DG239">
        <v>83.3</v>
      </c>
      <c r="DH239">
        <v>83.2</v>
      </c>
      <c r="DI239">
        <v>84.4</v>
      </c>
      <c r="DJ239">
        <v>98.9</v>
      </c>
      <c r="DK239">
        <v>97.6</v>
      </c>
      <c r="DL239">
        <v>107.9</v>
      </c>
      <c r="DM239">
        <v>107.9</v>
      </c>
      <c r="DO239">
        <v>92.8</v>
      </c>
      <c r="DP239">
        <v>101.7</v>
      </c>
      <c r="DQ239">
        <v>101.7</v>
      </c>
      <c r="DR239">
        <v>101.1</v>
      </c>
      <c r="DS239">
        <v>101.9</v>
      </c>
      <c r="DT239">
        <v>101.8</v>
      </c>
      <c r="DU239">
        <v>91.1</v>
      </c>
      <c r="DV239">
        <v>90</v>
      </c>
      <c r="DW239">
        <v>88.9</v>
      </c>
      <c r="DX239">
        <v>88.7</v>
      </c>
      <c r="DY239">
        <v>89.4</v>
      </c>
      <c r="DZ239">
        <v>92.5</v>
      </c>
      <c r="EA239">
        <v>85.7</v>
      </c>
      <c r="EB239">
        <v>87.6</v>
      </c>
      <c r="EC239">
        <v>89.2</v>
      </c>
      <c r="ED239">
        <v>91.4</v>
      </c>
      <c r="EE239">
        <v>91.4</v>
      </c>
      <c r="EF239">
        <v>92.8</v>
      </c>
      <c r="EG239">
        <v>88.4</v>
      </c>
      <c r="EH239">
        <v>99.7</v>
      </c>
      <c r="EI239">
        <v>102.5</v>
      </c>
      <c r="EJ239">
        <v>92.4</v>
      </c>
      <c r="EK239">
        <v>92.8</v>
      </c>
      <c r="EL239">
        <v>94.3</v>
      </c>
      <c r="EM239">
        <v>90.2</v>
      </c>
      <c r="EN239">
        <v>95</v>
      </c>
      <c r="EO239">
        <v>93.7</v>
      </c>
      <c r="EP239">
        <v>92.7</v>
      </c>
      <c r="EQ239">
        <v>92.1</v>
      </c>
      <c r="ER239">
        <v>94.4</v>
      </c>
      <c r="ES239">
        <v>99.5</v>
      </c>
      <c r="ET239">
        <v>100.4</v>
      </c>
      <c r="EU239">
        <v>100.4</v>
      </c>
      <c r="EV239">
        <v>100.4</v>
      </c>
      <c r="EW239">
        <v>100.4</v>
      </c>
      <c r="EX239">
        <v>98.1</v>
      </c>
      <c r="EY239">
        <v>96.5</v>
      </c>
      <c r="EZ239">
        <v>96.5</v>
      </c>
      <c r="FA239">
        <v>101.8</v>
      </c>
      <c r="FB239">
        <v>99.5</v>
      </c>
      <c r="FC239">
        <v>103.7</v>
      </c>
      <c r="FD239">
        <v>98.4</v>
      </c>
      <c r="FE239">
        <v>100</v>
      </c>
      <c r="FF239">
        <v>101.7</v>
      </c>
      <c r="FG239">
        <v>90.6</v>
      </c>
      <c r="FH239">
        <v>100.3</v>
      </c>
      <c r="FI239">
        <v>114</v>
      </c>
      <c r="FJ239">
        <v>97.1</v>
      </c>
      <c r="FK239">
        <v>98.4</v>
      </c>
      <c r="FL239">
        <v>97.5</v>
      </c>
      <c r="FM239">
        <v>86.1</v>
      </c>
      <c r="FN239">
        <v>100.9</v>
      </c>
      <c r="FO239">
        <v>89.8</v>
      </c>
      <c r="FP239">
        <v>89.8</v>
      </c>
    </row>
    <row r="240" spans="1:172">
      <c r="A240" s="30"/>
      <c r="B240" s="52" t="s">
        <v>1030</v>
      </c>
      <c r="C240">
        <v>96.6</v>
      </c>
      <c r="D240">
        <v>96.6</v>
      </c>
      <c r="E240">
        <v>94.3</v>
      </c>
      <c r="F240">
        <v>95.3</v>
      </c>
      <c r="G240">
        <v>89.9</v>
      </c>
      <c r="H240">
        <v>142.4</v>
      </c>
      <c r="I240">
        <v>86.5</v>
      </c>
      <c r="J240">
        <v>99.4</v>
      </c>
      <c r="K240">
        <v>95.1</v>
      </c>
      <c r="L240">
        <v>97</v>
      </c>
      <c r="M240">
        <v>95.5</v>
      </c>
      <c r="N240">
        <v>90.5</v>
      </c>
      <c r="O240">
        <v>91.6</v>
      </c>
      <c r="P240">
        <v>103.5</v>
      </c>
      <c r="Q240">
        <v>107.2</v>
      </c>
      <c r="R240">
        <v>103</v>
      </c>
      <c r="S240">
        <v>96.9</v>
      </c>
      <c r="T240">
        <v>95.6</v>
      </c>
      <c r="U240">
        <v>86.8</v>
      </c>
      <c r="V240">
        <v>103.3</v>
      </c>
      <c r="W240">
        <v>104.2</v>
      </c>
      <c r="X240">
        <v>93.3</v>
      </c>
      <c r="Y240">
        <v>127.1</v>
      </c>
      <c r="Z240">
        <v>85.6</v>
      </c>
      <c r="AA240">
        <v>98.8</v>
      </c>
      <c r="AB240">
        <v>95.9</v>
      </c>
      <c r="AC240">
        <v>94.2</v>
      </c>
      <c r="AD240">
        <v>104.4</v>
      </c>
      <c r="AE240">
        <v>104.3</v>
      </c>
      <c r="AF240">
        <v>104.3</v>
      </c>
      <c r="AG240">
        <v>96.2</v>
      </c>
      <c r="AH240">
        <v>96.2</v>
      </c>
      <c r="AI240">
        <v>105.3</v>
      </c>
      <c r="AJ240">
        <v>93.4</v>
      </c>
      <c r="AK240">
        <v>100.1</v>
      </c>
      <c r="AL240">
        <v>102.5</v>
      </c>
      <c r="AM240">
        <v>95.1</v>
      </c>
      <c r="AN240">
        <v>96.5</v>
      </c>
      <c r="AO240">
        <v>98.3</v>
      </c>
      <c r="AP240">
        <v>98.3</v>
      </c>
      <c r="AQ240">
        <v>102.4</v>
      </c>
      <c r="AR240">
        <v>103.4</v>
      </c>
      <c r="AS240">
        <v>100.7</v>
      </c>
      <c r="AT240">
        <v>103.6</v>
      </c>
      <c r="AU240">
        <v>98.8</v>
      </c>
      <c r="AV240">
        <v>98.8</v>
      </c>
      <c r="AW240">
        <v>92.6</v>
      </c>
      <c r="AX240">
        <v>87.1</v>
      </c>
      <c r="AY240">
        <v>101.2</v>
      </c>
      <c r="AZ240">
        <v>100.3</v>
      </c>
      <c r="BA240">
        <v>99.4</v>
      </c>
      <c r="BB240">
        <v>113.6</v>
      </c>
      <c r="BC240">
        <v>81.400000000000006</v>
      </c>
      <c r="BD240">
        <v>81.400000000000006</v>
      </c>
      <c r="BE240">
        <v>104.5</v>
      </c>
      <c r="BF240">
        <v>104.5</v>
      </c>
      <c r="BG240">
        <v>90.5</v>
      </c>
      <c r="BH240">
        <v>90.5</v>
      </c>
      <c r="BI240">
        <v>91.6</v>
      </c>
      <c r="BJ240">
        <v>92.5</v>
      </c>
      <c r="BK240">
        <v>90.5</v>
      </c>
      <c r="BL240">
        <v>87</v>
      </c>
      <c r="BM240">
        <v>95.4</v>
      </c>
      <c r="BN240">
        <v>60.1</v>
      </c>
      <c r="BO240">
        <v>90.6</v>
      </c>
      <c r="BP240">
        <v>94.8</v>
      </c>
      <c r="BQ240">
        <v>97.1</v>
      </c>
      <c r="BR240">
        <v>92.7</v>
      </c>
      <c r="BS240">
        <v>85.8</v>
      </c>
      <c r="BT240">
        <v>70.8</v>
      </c>
      <c r="BU240">
        <v>79.400000000000006</v>
      </c>
      <c r="BV240">
        <v>97.3</v>
      </c>
      <c r="BW240">
        <v>99.1</v>
      </c>
      <c r="BX240">
        <v>99.1</v>
      </c>
      <c r="BY240">
        <v>102.1</v>
      </c>
      <c r="BZ240">
        <v>90.8</v>
      </c>
      <c r="CA240">
        <v>96.9</v>
      </c>
      <c r="CB240">
        <v>98.6</v>
      </c>
      <c r="CC240">
        <v>96.2</v>
      </c>
      <c r="CD240">
        <v>94.3</v>
      </c>
      <c r="CE240">
        <v>98.3</v>
      </c>
      <c r="CF240">
        <v>105.1</v>
      </c>
      <c r="CG240">
        <v>92.3</v>
      </c>
      <c r="CH240">
        <v>97.2</v>
      </c>
      <c r="CI240">
        <v>95.4</v>
      </c>
      <c r="CJ240">
        <v>93.5</v>
      </c>
      <c r="CK240">
        <v>99.6</v>
      </c>
      <c r="CL240">
        <v>88.7</v>
      </c>
      <c r="CM240">
        <v>95</v>
      </c>
      <c r="CN240">
        <v>99.2</v>
      </c>
      <c r="CO240">
        <v>105</v>
      </c>
      <c r="CP240">
        <v>98.1</v>
      </c>
      <c r="CQ240">
        <v>106.4</v>
      </c>
      <c r="CR240">
        <v>101.6</v>
      </c>
      <c r="CS240">
        <v>88.4</v>
      </c>
      <c r="CT240">
        <v>94.2</v>
      </c>
      <c r="CU240">
        <v>99.5</v>
      </c>
      <c r="CV240">
        <v>97.5</v>
      </c>
      <c r="CW240">
        <v>97.6</v>
      </c>
      <c r="CX240">
        <v>97.4</v>
      </c>
      <c r="CY240">
        <v>90.4</v>
      </c>
      <c r="CZ240">
        <v>93.9</v>
      </c>
      <c r="DA240">
        <v>102.4</v>
      </c>
      <c r="DB240">
        <v>89.5</v>
      </c>
      <c r="DC240">
        <v>83.2</v>
      </c>
      <c r="DD240">
        <v>98.4</v>
      </c>
      <c r="DE240">
        <v>99</v>
      </c>
      <c r="DF240">
        <v>99</v>
      </c>
      <c r="DG240">
        <v>83.8</v>
      </c>
      <c r="DH240">
        <v>82.6</v>
      </c>
      <c r="DI240">
        <v>90.4</v>
      </c>
      <c r="DJ240">
        <v>99.1</v>
      </c>
      <c r="DK240">
        <v>99</v>
      </c>
      <c r="DL240">
        <v>105.9</v>
      </c>
      <c r="DM240">
        <v>105.9</v>
      </c>
      <c r="DO240">
        <v>91.6</v>
      </c>
      <c r="DP240">
        <v>102.5</v>
      </c>
      <c r="DQ240">
        <v>102.5</v>
      </c>
      <c r="DR240">
        <v>102.5</v>
      </c>
      <c r="DS240">
        <v>102.5</v>
      </c>
      <c r="DT240">
        <v>102.1</v>
      </c>
      <c r="DU240">
        <v>92.8</v>
      </c>
      <c r="DV240">
        <v>91.8</v>
      </c>
      <c r="DW240">
        <v>92.1</v>
      </c>
      <c r="DX240">
        <v>92.4</v>
      </c>
      <c r="DY240">
        <v>94.4</v>
      </c>
      <c r="DZ240">
        <v>99.5</v>
      </c>
      <c r="EA240">
        <v>88.5</v>
      </c>
      <c r="EB240">
        <v>88.4</v>
      </c>
      <c r="EC240">
        <v>91.2</v>
      </c>
      <c r="ED240">
        <v>97.2</v>
      </c>
      <c r="EE240">
        <v>97.2</v>
      </c>
      <c r="EF240">
        <v>88.8</v>
      </c>
      <c r="EG240">
        <v>83.4</v>
      </c>
      <c r="EH240">
        <v>97.4</v>
      </c>
      <c r="EI240">
        <v>99.3</v>
      </c>
      <c r="EJ240">
        <v>92.5</v>
      </c>
      <c r="EK240">
        <v>94.4</v>
      </c>
      <c r="EL240">
        <v>98.6</v>
      </c>
      <c r="EM240">
        <v>89</v>
      </c>
      <c r="EN240">
        <v>100</v>
      </c>
      <c r="EO240">
        <v>95.3</v>
      </c>
      <c r="EP240">
        <v>90.5</v>
      </c>
      <c r="EQ240">
        <v>94</v>
      </c>
      <c r="ER240">
        <v>96.5</v>
      </c>
      <c r="ES240">
        <v>99.7</v>
      </c>
      <c r="ET240">
        <v>100.3</v>
      </c>
      <c r="EU240">
        <v>100.3</v>
      </c>
      <c r="EV240">
        <v>100.7</v>
      </c>
      <c r="EW240">
        <v>100.7</v>
      </c>
      <c r="EX240">
        <v>98.4</v>
      </c>
      <c r="EY240">
        <v>96.9</v>
      </c>
      <c r="EZ240">
        <v>96.9</v>
      </c>
      <c r="FA240">
        <v>101.9</v>
      </c>
      <c r="FB240">
        <v>100</v>
      </c>
      <c r="FC240">
        <v>103.5</v>
      </c>
      <c r="FD240">
        <v>99</v>
      </c>
      <c r="FE240">
        <v>100.1</v>
      </c>
      <c r="FF240">
        <v>99.9</v>
      </c>
      <c r="FG240">
        <v>88.2</v>
      </c>
      <c r="FH240">
        <v>96.3</v>
      </c>
      <c r="FI240">
        <v>113.3</v>
      </c>
      <c r="FJ240">
        <v>100.1</v>
      </c>
      <c r="FK240">
        <v>99.8</v>
      </c>
      <c r="FL240">
        <v>97.5</v>
      </c>
      <c r="FM240">
        <v>86.6</v>
      </c>
      <c r="FN240">
        <v>103.1</v>
      </c>
      <c r="FO240">
        <v>89.1</v>
      </c>
      <c r="FP240">
        <v>89.1</v>
      </c>
    </row>
    <row r="241" spans="1:172">
      <c r="A241" s="30"/>
      <c r="B241" s="52" t="s">
        <v>1031</v>
      </c>
      <c r="C241">
        <v>96.4</v>
      </c>
      <c r="D241">
        <v>95.6</v>
      </c>
      <c r="E241">
        <v>94.7</v>
      </c>
      <c r="F241">
        <v>96.2</v>
      </c>
      <c r="G241">
        <v>91.8</v>
      </c>
      <c r="H241">
        <v>151.80000000000001</v>
      </c>
      <c r="I241">
        <v>89.3</v>
      </c>
      <c r="J241">
        <v>98.4</v>
      </c>
      <c r="K241">
        <v>95.5</v>
      </c>
      <c r="L241">
        <v>94.6</v>
      </c>
      <c r="M241">
        <v>92.1</v>
      </c>
      <c r="N241">
        <v>89.8</v>
      </c>
      <c r="O241">
        <v>96.3</v>
      </c>
      <c r="P241">
        <v>103.2</v>
      </c>
      <c r="Q241">
        <v>104.4</v>
      </c>
      <c r="R241">
        <v>97.9</v>
      </c>
      <c r="S241">
        <v>94.3</v>
      </c>
      <c r="T241">
        <v>87</v>
      </c>
      <c r="U241">
        <v>83.2</v>
      </c>
      <c r="V241">
        <v>104.9</v>
      </c>
      <c r="W241">
        <v>101</v>
      </c>
      <c r="X241">
        <v>93.5</v>
      </c>
      <c r="Y241">
        <v>117.4</v>
      </c>
      <c r="Z241">
        <v>88.6</v>
      </c>
      <c r="AA241">
        <v>99</v>
      </c>
      <c r="AB241">
        <v>95.5</v>
      </c>
      <c r="AC241">
        <v>95.3</v>
      </c>
      <c r="AD241">
        <v>104.5</v>
      </c>
      <c r="AE241">
        <v>93.4</v>
      </c>
      <c r="AF241">
        <v>93.4</v>
      </c>
      <c r="AG241">
        <v>95</v>
      </c>
      <c r="AH241">
        <v>95</v>
      </c>
      <c r="AI241">
        <v>106</v>
      </c>
      <c r="AJ241">
        <v>92.9</v>
      </c>
      <c r="AK241">
        <v>102.1</v>
      </c>
      <c r="AL241">
        <v>97.1</v>
      </c>
      <c r="AM241">
        <v>88.7</v>
      </c>
      <c r="AN241">
        <v>103.5</v>
      </c>
      <c r="AO241">
        <v>102.1</v>
      </c>
      <c r="AP241">
        <v>102.1</v>
      </c>
      <c r="AQ241">
        <v>102.2</v>
      </c>
      <c r="AR241">
        <v>102.4</v>
      </c>
      <c r="AS241">
        <v>101.9</v>
      </c>
      <c r="AT241">
        <v>100.5</v>
      </c>
      <c r="AU241">
        <v>102.7</v>
      </c>
      <c r="AV241">
        <v>99.5</v>
      </c>
      <c r="AW241">
        <v>93.4</v>
      </c>
      <c r="AX241">
        <v>88.9</v>
      </c>
      <c r="AY241">
        <v>100.8</v>
      </c>
      <c r="AZ241">
        <v>101</v>
      </c>
      <c r="BA241">
        <v>100.3</v>
      </c>
      <c r="BB241">
        <v>112.6</v>
      </c>
      <c r="BC241">
        <v>80.2</v>
      </c>
      <c r="BD241">
        <v>80.2</v>
      </c>
      <c r="BE241">
        <v>101.9</v>
      </c>
      <c r="BF241">
        <v>101.9</v>
      </c>
      <c r="BG241">
        <v>91.3</v>
      </c>
      <c r="BH241">
        <v>91.3</v>
      </c>
      <c r="BI241">
        <v>96.5</v>
      </c>
      <c r="BJ241">
        <v>99.5</v>
      </c>
      <c r="BK241">
        <v>92</v>
      </c>
      <c r="BL241">
        <v>84.6</v>
      </c>
      <c r="BM241">
        <v>96.5</v>
      </c>
      <c r="BN241">
        <v>67</v>
      </c>
      <c r="BO241">
        <v>92.2</v>
      </c>
      <c r="BP241">
        <v>92.8</v>
      </c>
      <c r="BQ241">
        <v>96.4</v>
      </c>
      <c r="BR241">
        <v>89.7</v>
      </c>
      <c r="BS241">
        <v>91.6</v>
      </c>
      <c r="BT241">
        <v>74.3</v>
      </c>
      <c r="BU241">
        <v>93.2</v>
      </c>
      <c r="BV241">
        <v>100.8</v>
      </c>
      <c r="BW241">
        <v>103</v>
      </c>
      <c r="BX241">
        <v>103</v>
      </c>
      <c r="BY241">
        <v>104.6</v>
      </c>
      <c r="BZ241">
        <v>98.5</v>
      </c>
      <c r="CA241">
        <v>97.4</v>
      </c>
      <c r="CB241">
        <v>99</v>
      </c>
      <c r="CC241">
        <v>96.7</v>
      </c>
      <c r="CD241">
        <v>94.9</v>
      </c>
      <c r="CE241">
        <v>98.8</v>
      </c>
      <c r="CF241">
        <v>103.5</v>
      </c>
      <c r="CG241">
        <v>91.8</v>
      </c>
      <c r="CH241">
        <v>96.9</v>
      </c>
      <c r="CI241">
        <v>95.3</v>
      </c>
      <c r="CJ241">
        <v>94.4</v>
      </c>
      <c r="CK241">
        <v>101.7</v>
      </c>
      <c r="CL241">
        <v>90.4</v>
      </c>
      <c r="CM241">
        <v>94.8</v>
      </c>
      <c r="CN241">
        <v>96.5</v>
      </c>
      <c r="CO241">
        <v>102.6</v>
      </c>
      <c r="CP241">
        <v>98.3</v>
      </c>
      <c r="CQ241">
        <v>103.4</v>
      </c>
      <c r="CR241">
        <v>100.8</v>
      </c>
      <c r="CS241">
        <v>87</v>
      </c>
      <c r="CT241">
        <v>93.2</v>
      </c>
      <c r="CU241">
        <v>91.2</v>
      </c>
      <c r="CV241">
        <v>97.1</v>
      </c>
      <c r="CW241">
        <v>96.4</v>
      </c>
      <c r="CX241">
        <v>97.4</v>
      </c>
      <c r="CY241">
        <v>90.3</v>
      </c>
      <c r="CZ241">
        <v>96.8</v>
      </c>
      <c r="DA241">
        <v>105.9</v>
      </c>
      <c r="DB241">
        <v>92.1</v>
      </c>
      <c r="DC241">
        <v>86</v>
      </c>
      <c r="DD241">
        <v>100.9</v>
      </c>
      <c r="DE241">
        <v>96.7</v>
      </c>
      <c r="DF241">
        <v>96.7</v>
      </c>
      <c r="DG241">
        <v>83.1</v>
      </c>
      <c r="DH241">
        <v>83.2</v>
      </c>
      <c r="DI241">
        <v>82.7</v>
      </c>
      <c r="DJ241">
        <v>98.8</v>
      </c>
      <c r="DK241">
        <v>99.4</v>
      </c>
      <c r="DL241">
        <v>105.1</v>
      </c>
      <c r="DM241">
        <v>105.1</v>
      </c>
      <c r="DO241">
        <v>89.7</v>
      </c>
      <c r="DP241">
        <v>102.8</v>
      </c>
      <c r="DQ241">
        <v>102.8</v>
      </c>
      <c r="DR241">
        <v>102.1</v>
      </c>
      <c r="DS241">
        <v>102.9</v>
      </c>
      <c r="DT241">
        <v>104.9</v>
      </c>
      <c r="DU241">
        <v>91.7</v>
      </c>
      <c r="DV241">
        <v>90.9</v>
      </c>
      <c r="DW241">
        <v>91.8</v>
      </c>
      <c r="DX241">
        <v>91.3</v>
      </c>
      <c r="DY241">
        <v>91.9</v>
      </c>
      <c r="DZ241">
        <v>92.6</v>
      </c>
      <c r="EA241">
        <v>91.2</v>
      </c>
      <c r="EB241">
        <v>90.2</v>
      </c>
      <c r="EC241">
        <v>93.5</v>
      </c>
      <c r="ED241">
        <v>91.6</v>
      </c>
      <c r="EE241">
        <v>91.6</v>
      </c>
      <c r="EF241">
        <v>88</v>
      </c>
      <c r="EG241">
        <v>83.8</v>
      </c>
      <c r="EH241">
        <v>94.5</v>
      </c>
      <c r="EI241">
        <v>94.6</v>
      </c>
      <c r="EJ241">
        <v>94.3</v>
      </c>
      <c r="EK241">
        <v>92.8</v>
      </c>
      <c r="EL241">
        <v>96.1</v>
      </c>
      <c r="EM241">
        <v>89.2</v>
      </c>
      <c r="EN241">
        <v>96.3</v>
      </c>
      <c r="EO241">
        <v>93.1</v>
      </c>
      <c r="EP241">
        <v>90.6</v>
      </c>
      <c r="EQ241">
        <v>95.6</v>
      </c>
      <c r="ER241">
        <v>92.3</v>
      </c>
      <c r="ES241">
        <v>99.2</v>
      </c>
      <c r="ET241">
        <v>100</v>
      </c>
      <c r="EU241">
        <v>100</v>
      </c>
      <c r="EV241">
        <v>99.7</v>
      </c>
      <c r="EW241">
        <v>99.7</v>
      </c>
      <c r="EX241">
        <v>98.4</v>
      </c>
      <c r="EY241">
        <v>97</v>
      </c>
      <c r="EZ241">
        <v>97</v>
      </c>
      <c r="FA241">
        <v>101.6</v>
      </c>
      <c r="FB241">
        <v>100.4</v>
      </c>
      <c r="FC241">
        <v>102.6</v>
      </c>
      <c r="FD241">
        <v>99.1</v>
      </c>
      <c r="FE241">
        <v>100.9</v>
      </c>
      <c r="FF241">
        <v>100.5</v>
      </c>
      <c r="FG241">
        <v>92.2</v>
      </c>
      <c r="FH241">
        <v>104.2</v>
      </c>
      <c r="FI241">
        <v>108</v>
      </c>
      <c r="FJ241">
        <v>101.3</v>
      </c>
      <c r="FK241">
        <v>98.9</v>
      </c>
      <c r="FL241">
        <v>96.6</v>
      </c>
      <c r="FM241">
        <v>87.5</v>
      </c>
      <c r="FN241">
        <v>101.8</v>
      </c>
      <c r="FO241">
        <v>90.7</v>
      </c>
      <c r="FP241">
        <v>90.7</v>
      </c>
    </row>
    <row r="242" spans="1:172">
      <c r="A242" s="30"/>
      <c r="B242" s="52" t="s">
        <v>1032</v>
      </c>
      <c r="C242">
        <v>97</v>
      </c>
      <c r="D242">
        <v>95.8</v>
      </c>
      <c r="E242">
        <v>97.4</v>
      </c>
      <c r="F242">
        <v>99</v>
      </c>
      <c r="G242">
        <v>92</v>
      </c>
      <c r="H242">
        <v>154.9</v>
      </c>
      <c r="I242">
        <v>89.6</v>
      </c>
      <c r="J242">
        <v>98.5</v>
      </c>
      <c r="K242">
        <v>98.2</v>
      </c>
      <c r="L242">
        <v>96.3</v>
      </c>
      <c r="M242">
        <v>94.2</v>
      </c>
      <c r="N242">
        <v>88.6</v>
      </c>
      <c r="O242">
        <v>98.4</v>
      </c>
      <c r="P242">
        <v>100.6</v>
      </c>
      <c r="Q242">
        <v>102.7</v>
      </c>
      <c r="R242">
        <v>96.4</v>
      </c>
      <c r="S242">
        <v>94.5</v>
      </c>
      <c r="T242">
        <v>93.7</v>
      </c>
      <c r="U242">
        <v>88.7</v>
      </c>
      <c r="V242">
        <v>104.9</v>
      </c>
      <c r="W242">
        <v>108.5</v>
      </c>
      <c r="X242">
        <v>97.5</v>
      </c>
      <c r="Y242">
        <v>132.19999999999999</v>
      </c>
      <c r="Z242">
        <v>88.7</v>
      </c>
      <c r="AA242">
        <v>100.7</v>
      </c>
      <c r="AB242">
        <v>100.8</v>
      </c>
      <c r="AC242">
        <v>95.6</v>
      </c>
      <c r="AD242">
        <v>104.8</v>
      </c>
      <c r="AE242">
        <v>92.6</v>
      </c>
      <c r="AF242">
        <v>92.6</v>
      </c>
      <c r="AG242">
        <v>96.2</v>
      </c>
      <c r="AH242">
        <v>96.2</v>
      </c>
      <c r="AI242">
        <v>106.8</v>
      </c>
      <c r="AJ242">
        <v>87.8</v>
      </c>
      <c r="AK242">
        <v>93.4</v>
      </c>
      <c r="AL242">
        <v>104.6</v>
      </c>
      <c r="AM242">
        <v>93.3</v>
      </c>
      <c r="AN242">
        <v>108.5</v>
      </c>
      <c r="AO242">
        <v>109.5</v>
      </c>
      <c r="AP242">
        <v>109.5</v>
      </c>
      <c r="AQ242">
        <v>105.7</v>
      </c>
      <c r="AR242">
        <v>106.8</v>
      </c>
      <c r="AS242">
        <v>104.2</v>
      </c>
      <c r="AT242">
        <v>104.5</v>
      </c>
      <c r="AU242">
        <v>103.9</v>
      </c>
      <c r="AV242">
        <v>99.8</v>
      </c>
      <c r="AW242">
        <v>96.2</v>
      </c>
      <c r="AX242">
        <v>91</v>
      </c>
      <c r="AY242">
        <v>104.3</v>
      </c>
      <c r="AZ242">
        <v>100.8</v>
      </c>
      <c r="BA242">
        <v>100.8</v>
      </c>
      <c r="BB242">
        <v>100.1</v>
      </c>
      <c r="BC242">
        <v>85.8</v>
      </c>
      <c r="BD242">
        <v>85.8</v>
      </c>
      <c r="BE242">
        <v>102.8</v>
      </c>
      <c r="BF242">
        <v>102.8</v>
      </c>
      <c r="BG242">
        <v>93</v>
      </c>
      <c r="BH242">
        <v>93</v>
      </c>
      <c r="BI242">
        <v>102</v>
      </c>
      <c r="BJ242">
        <v>108.6</v>
      </c>
      <c r="BK242">
        <v>92.4</v>
      </c>
      <c r="BL242">
        <v>82.3</v>
      </c>
      <c r="BM242">
        <v>98.2</v>
      </c>
      <c r="BN242">
        <v>62.4</v>
      </c>
      <c r="BO242">
        <v>91.4</v>
      </c>
      <c r="BP242">
        <v>95</v>
      </c>
      <c r="BQ242">
        <v>99.1</v>
      </c>
      <c r="BR242">
        <v>91.4</v>
      </c>
      <c r="BS242">
        <v>87.3</v>
      </c>
      <c r="BT242">
        <v>82</v>
      </c>
      <c r="BU242">
        <v>91.8</v>
      </c>
      <c r="BV242">
        <v>93.5</v>
      </c>
      <c r="BW242">
        <v>108.9</v>
      </c>
      <c r="BX242">
        <v>108.9</v>
      </c>
      <c r="BY242">
        <v>109.4</v>
      </c>
      <c r="BZ242">
        <v>107</v>
      </c>
      <c r="CA242">
        <v>98.6</v>
      </c>
      <c r="CB242">
        <v>96.9</v>
      </c>
      <c r="CC242">
        <v>99.3</v>
      </c>
      <c r="CD242">
        <v>97.6</v>
      </c>
      <c r="CE242">
        <v>101.5</v>
      </c>
      <c r="CF242">
        <v>104.2</v>
      </c>
      <c r="CG242">
        <v>94.2</v>
      </c>
      <c r="CH242">
        <v>96.9</v>
      </c>
      <c r="CI242">
        <v>95.9</v>
      </c>
      <c r="CJ242">
        <v>94.8</v>
      </c>
      <c r="CK242">
        <v>100.9</v>
      </c>
      <c r="CL242">
        <v>91</v>
      </c>
      <c r="CM242">
        <v>95.5</v>
      </c>
      <c r="CN242">
        <v>98.8</v>
      </c>
      <c r="CO242">
        <v>106.2</v>
      </c>
      <c r="CP242">
        <v>98</v>
      </c>
      <c r="CQ242">
        <v>107.8</v>
      </c>
      <c r="CR242">
        <v>100</v>
      </c>
      <c r="CS242">
        <v>87.1</v>
      </c>
      <c r="CT242">
        <v>95</v>
      </c>
      <c r="CU242">
        <v>94.1</v>
      </c>
      <c r="CV242">
        <v>96</v>
      </c>
      <c r="CW242">
        <v>94.8</v>
      </c>
      <c r="CX242">
        <v>96.6</v>
      </c>
      <c r="CY242">
        <v>89.9</v>
      </c>
      <c r="CZ242">
        <v>92.7</v>
      </c>
      <c r="DA242">
        <v>106.1</v>
      </c>
      <c r="DB242">
        <v>86</v>
      </c>
      <c r="DC242">
        <v>78.3</v>
      </c>
      <c r="DD242">
        <v>97.1</v>
      </c>
      <c r="DE242">
        <v>97.6</v>
      </c>
      <c r="DF242">
        <v>97.6</v>
      </c>
      <c r="DG242">
        <v>84.1</v>
      </c>
      <c r="DH242">
        <v>83.9</v>
      </c>
      <c r="DI242">
        <v>85.5</v>
      </c>
      <c r="DJ242">
        <v>98.8</v>
      </c>
      <c r="DK242">
        <v>99.6</v>
      </c>
      <c r="DL242">
        <v>104.8</v>
      </c>
      <c r="DM242">
        <v>104.8</v>
      </c>
      <c r="DO242">
        <v>89.7</v>
      </c>
      <c r="DP242">
        <v>102.6</v>
      </c>
      <c r="DQ242">
        <v>102.6</v>
      </c>
      <c r="DR242">
        <v>101</v>
      </c>
      <c r="DS242">
        <v>103</v>
      </c>
      <c r="DT242">
        <v>105.6</v>
      </c>
      <c r="DU242">
        <v>92.6</v>
      </c>
      <c r="DV242">
        <v>92.6</v>
      </c>
      <c r="DW242">
        <v>92.7</v>
      </c>
      <c r="DX242">
        <v>92.4</v>
      </c>
      <c r="DY242">
        <v>92.6</v>
      </c>
      <c r="DZ242">
        <v>93.4</v>
      </c>
      <c r="EA242">
        <v>91.6</v>
      </c>
      <c r="EB242">
        <v>92.4</v>
      </c>
      <c r="EC242">
        <v>93.4</v>
      </c>
      <c r="ED242">
        <v>93.8</v>
      </c>
      <c r="EE242">
        <v>93.8</v>
      </c>
      <c r="EF242">
        <v>91.9</v>
      </c>
      <c r="EG242">
        <v>89.1</v>
      </c>
      <c r="EH242">
        <v>96.1</v>
      </c>
      <c r="EI242">
        <v>97.2</v>
      </c>
      <c r="EJ242">
        <v>93.1</v>
      </c>
      <c r="EK242">
        <v>92.5</v>
      </c>
      <c r="EL242">
        <v>93.6</v>
      </c>
      <c r="EM242">
        <v>90.9</v>
      </c>
      <c r="EN242">
        <v>98</v>
      </c>
      <c r="EO242">
        <v>91.9</v>
      </c>
      <c r="EP242">
        <v>88.2</v>
      </c>
      <c r="EQ242">
        <v>94.7</v>
      </c>
      <c r="ER242">
        <v>91.2</v>
      </c>
      <c r="ES242">
        <v>98.7</v>
      </c>
      <c r="ET242">
        <v>99.5</v>
      </c>
      <c r="EU242">
        <v>99.5</v>
      </c>
      <c r="EV242">
        <v>98.9</v>
      </c>
      <c r="EW242">
        <v>98.9</v>
      </c>
      <c r="EX242">
        <v>98.1</v>
      </c>
      <c r="EY242">
        <v>96.8</v>
      </c>
      <c r="EZ242">
        <v>96.8</v>
      </c>
      <c r="FA242">
        <v>101</v>
      </c>
      <c r="FB242">
        <v>100.4</v>
      </c>
      <c r="FC242">
        <v>101.4</v>
      </c>
      <c r="FD242">
        <v>98</v>
      </c>
      <c r="FE242">
        <v>98.2</v>
      </c>
      <c r="FF242">
        <v>96.8</v>
      </c>
      <c r="FG242">
        <v>93.6</v>
      </c>
      <c r="FH242">
        <v>94.4</v>
      </c>
      <c r="FI242">
        <v>100.7</v>
      </c>
      <c r="FJ242">
        <v>100.3</v>
      </c>
      <c r="FK242">
        <v>98.3</v>
      </c>
      <c r="FL242">
        <v>95.8</v>
      </c>
      <c r="FM242">
        <v>86.6</v>
      </c>
      <c r="FN242">
        <v>101.4</v>
      </c>
      <c r="FO242">
        <v>95.8</v>
      </c>
      <c r="FP242">
        <v>95.8</v>
      </c>
    </row>
    <row r="243" spans="1:172">
      <c r="A243" s="30"/>
      <c r="B243" s="52" t="s">
        <v>1033</v>
      </c>
      <c r="C243">
        <v>96.7</v>
      </c>
      <c r="D243">
        <v>96.4</v>
      </c>
      <c r="E243">
        <v>96.8</v>
      </c>
      <c r="F243">
        <v>98.1</v>
      </c>
      <c r="G243">
        <v>94.2</v>
      </c>
      <c r="H243">
        <v>153.1</v>
      </c>
      <c r="I243">
        <v>92.2</v>
      </c>
      <c r="J243">
        <v>99.6</v>
      </c>
      <c r="K243">
        <v>97.2</v>
      </c>
      <c r="L243">
        <v>97.9</v>
      </c>
      <c r="M243">
        <v>95</v>
      </c>
      <c r="N243">
        <v>90.4</v>
      </c>
      <c r="O243">
        <v>97.2</v>
      </c>
      <c r="P243">
        <v>98.2</v>
      </c>
      <c r="Q243">
        <v>104.4</v>
      </c>
      <c r="R243">
        <v>98.1</v>
      </c>
      <c r="S243">
        <v>97.8</v>
      </c>
      <c r="T243">
        <v>93.6</v>
      </c>
      <c r="U243">
        <v>85.8</v>
      </c>
      <c r="V243">
        <v>109.4</v>
      </c>
      <c r="W243">
        <v>98.9</v>
      </c>
      <c r="X243">
        <v>95.6</v>
      </c>
      <c r="Y243">
        <v>109.1</v>
      </c>
      <c r="Z243">
        <v>87.4</v>
      </c>
      <c r="AA243">
        <v>101</v>
      </c>
      <c r="AB243">
        <v>99.4</v>
      </c>
      <c r="AC243">
        <v>93.9</v>
      </c>
      <c r="AD243">
        <v>107.9</v>
      </c>
      <c r="AE243">
        <v>104.9</v>
      </c>
      <c r="AF243">
        <v>104.9</v>
      </c>
      <c r="AG243">
        <v>96.4</v>
      </c>
      <c r="AH243">
        <v>96.4</v>
      </c>
      <c r="AI243">
        <v>109.3</v>
      </c>
      <c r="AJ243">
        <v>89.7</v>
      </c>
      <c r="AK243">
        <v>97.6</v>
      </c>
      <c r="AL243">
        <v>105</v>
      </c>
      <c r="AM243">
        <v>92.5</v>
      </c>
      <c r="AN243">
        <v>105.5</v>
      </c>
      <c r="AO243">
        <v>100.1</v>
      </c>
      <c r="AP243">
        <v>100.1</v>
      </c>
      <c r="AQ243">
        <v>102.6</v>
      </c>
      <c r="AR243">
        <v>102.8</v>
      </c>
      <c r="AS243">
        <v>102.3</v>
      </c>
      <c r="AT243">
        <v>105.3</v>
      </c>
      <c r="AU243">
        <v>100.3</v>
      </c>
      <c r="AV243">
        <v>101.1</v>
      </c>
      <c r="AW243">
        <v>99.9</v>
      </c>
      <c r="AX243">
        <v>98.8</v>
      </c>
      <c r="AY243">
        <v>102.8</v>
      </c>
      <c r="AZ243">
        <v>101.5</v>
      </c>
      <c r="BA243">
        <v>102</v>
      </c>
      <c r="BB243">
        <v>93.1</v>
      </c>
      <c r="BC243">
        <v>83</v>
      </c>
      <c r="BD243">
        <v>83</v>
      </c>
      <c r="BE243">
        <v>99.9</v>
      </c>
      <c r="BF243">
        <v>99.9</v>
      </c>
      <c r="BG243">
        <v>90.7</v>
      </c>
      <c r="BH243">
        <v>90.7</v>
      </c>
      <c r="BI243">
        <v>100.3</v>
      </c>
      <c r="BJ243">
        <v>104.9</v>
      </c>
      <c r="BK243">
        <v>93.7</v>
      </c>
      <c r="BL243">
        <v>79.900000000000006</v>
      </c>
      <c r="BM243">
        <v>100.4</v>
      </c>
      <c r="BN243">
        <v>62.5</v>
      </c>
      <c r="BO243">
        <v>92.6</v>
      </c>
      <c r="BP243">
        <v>94.2</v>
      </c>
      <c r="BQ243">
        <v>97.1</v>
      </c>
      <c r="BR243">
        <v>91.7</v>
      </c>
      <c r="BS243">
        <v>90.8</v>
      </c>
      <c r="BT243">
        <v>89.5</v>
      </c>
      <c r="BU243">
        <v>98.4</v>
      </c>
      <c r="BV243">
        <v>95.5</v>
      </c>
      <c r="BW243">
        <v>105.4</v>
      </c>
      <c r="BX243">
        <v>105.4</v>
      </c>
      <c r="BY243">
        <v>107.3</v>
      </c>
      <c r="BZ243">
        <v>99.6</v>
      </c>
      <c r="CA243">
        <v>100.4</v>
      </c>
      <c r="CB243">
        <v>98.2</v>
      </c>
      <c r="CC243">
        <v>101.5</v>
      </c>
      <c r="CD243">
        <v>100.2</v>
      </c>
      <c r="CE243">
        <v>103.2</v>
      </c>
      <c r="CF243">
        <v>103</v>
      </c>
      <c r="CG243">
        <v>94.1</v>
      </c>
      <c r="CH243">
        <v>96.7</v>
      </c>
      <c r="CI243">
        <v>95.5</v>
      </c>
      <c r="CJ243">
        <v>94.7</v>
      </c>
      <c r="CK243">
        <v>97.9</v>
      </c>
      <c r="CL243">
        <v>90</v>
      </c>
      <c r="CM243">
        <v>96.9</v>
      </c>
      <c r="CN243">
        <v>96.8</v>
      </c>
      <c r="CO243">
        <v>103</v>
      </c>
      <c r="CP243">
        <v>97.5</v>
      </c>
      <c r="CQ243">
        <v>104.2</v>
      </c>
      <c r="CR243">
        <v>99.3</v>
      </c>
      <c r="CS243">
        <v>88.3</v>
      </c>
      <c r="CT243">
        <v>93.4</v>
      </c>
      <c r="CU243">
        <v>91.5</v>
      </c>
      <c r="CV243">
        <v>96.8</v>
      </c>
      <c r="CW243">
        <v>94.6</v>
      </c>
      <c r="CX243">
        <v>97.8</v>
      </c>
      <c r="CY243">
        <v>89.3</v>
      </c>
      <c r="CZ243">
        <v>90.8</v>
      </c>
      <c r="DA243">
        <v>101.4</v>
      </c>
      <c r="DB243">
        <v>85.5</v>
      </c>
      <c r="DC243">
        <v>78</v>
      </c>
      <c r="DD243">
        <v>96.4</v>
      </c>
      <c r="DE243">
        <v>94.3</v>
      </c>
      <c r="DF243">
        <v>94.3</v>
      </c>
      <c r="DG243">
        <v>85.6</v>
      </c>
      <c r="DH243">
        <v>87</v>
      </c>
      <c r="DI243">
        <v>77.5</v>
      </c>
      <c r="DJ243">
        <v>99.3</v>
      </c>
      <c r="DK243">
        <v>99.8</v>
      </c>
      <c r="DL243">
        <v>105.3</v>
      </c>
      <c r="DM243">
        <v>105.3</v>
      </c>
      <c r="DO243">
        <v>91.3</v>
      </c>
      <c r="DP243">
        <v>102.3</v>
      </c>
      <c r="DQ243">
        <v>102.3</v>
      </c>
      <c r="DR243">
        <v>99.8</v>
      </c>
      <c r="DS243">
        <v>103.3</v>
      </c>
      <c r="DT243">
        <v>100.7</v>
      </c>
      <c r="DU243">
        <v>92.2</v>
      </c>
      <c r="DV243">
        <v>92.4</v>
      </c>
      <c r="DW243">
        <v>91.9</v>
      </c>
      <c r="DX243">
        <v>92.1</v>
      </c>
      <c r="DY243">
        <v>91.4</v>
      </c>
      <c r="DZ243">
        <v>92.6</v>
      </c>
      <c r="EA243">
        <v>90</v>
      </c>
      <c r="EB243">
        <v>93.7</v>
      </c>
      <c r="EC243">
        <v>91.6</v>
      </c>
      <c r="ED243">
        <v>97.1</v>
      </c>
      <c r="EE243">
        <v>97.1</v>
      </c>
      <c r="EF243">
        <v>92.2</v>
      </c>
      <c r="EG243">
        <v>89.7</v>
      </c>
      <c r="EH243">
        <v>95.6</v>
      </c>
      <c r="EI243">
        <v>95.5</v>
      </c>
      <c r="EJ243">
        <v>95.9</v>
      </c>
      <c r="EK243">
        <v>91.8</v>
      </c>
      <c r="EL243">
        <v>96.4</v>
      </c>
      <c r="EM243">
        <v>89.5</v>
      </c>
      <c r="EN243">
        <v>99.4</v>
      </c>
      <c r="EO243">
        <v>89.3</v>
      </c>
      <c r="EP243">
        <v>91.8</v>
      </c>
      <c r="EQ243">
        <v>93.6</v>
      </c>
      <c r="ER243">
        <v>86.9</v>
      </c>
      <c r="ES243">
        <v>98.7</v>
      </c>
      <c r="ET243">
        <v>99</v>
      </c>
      <c r="EU243">
        <v>99</v>
      </c>
      <c r="EV243">
        <v>99.3</v>
      </c>
      <c r="EW243">
        <v>99.3</v>
      </c>
      <c r="EX243">
        <v>97.9</v>
      </c>
      <c r="EY243">
        <v>96.9</v>
      </c>
      <c r="EZ243">
        <v>96.9</v>
      </c>
      <c r="FA243">
        <v>100.3</v>
      </c>
      <c r="FB243">
        <v>100</v>
      </c>
      <c r="FC243">
        <v>100.5</v>
      </c>
      <c r="FD243">
        <v>97.2</v>
      </c>
      <c r="FE243">
        <v>96.7</v>
      </c>
      <c r="FF243">
        <v>95.4</v>
      </c>
      <c r="FG243">
        <v>95.4</v>
      </c>
      <c r="FH243">
        <v>94.6</v>
      </c>
      <c r="FI243">
        <v>95.4</v>
      </c>
      <c r="FJ243">
        <v>98.5</v>
      </c>
      <c r="FK243">
        <v>97.3</v>
      </c>
      <c r="FL243">
        <v>95.9</v>
      </c>
      <c r="FM243">
        <v>83.9</v>
      </c>
      <c r="FN243">
        <v>100.1</v>
      </c>
      <c r="FO243">
        <v>99.9</v>
      </c>
      <c r="FP243">
        <v>99.9</v>
      </c>
    </row>
    <row r="244" spans="1:172">
      <c r="A244" s="30"/>
      <c r="B244" s="52" t="s">
        <v>1034</v>
      </c>
      <c r="C244">
        <v>96.8</v>
      </c>
      <c r="D244">
        <v>96.8</v>
      </c>
      <c r="E244">
        <v>96.3</v>
      </c>
      <c r="F244">
        <v>97.5</v>
      </c>
      <c r="G244">
        <v>97.2</v>
      </c>
      <c r="H244">
        <v>140.19999999999999</v>
      </c>
      <c r="I244">
        <v>96.4</v>
      </c>
      <c r="J244">
        <v>99.5</v>
      </c>
      <c r="K244">
        <v>96.5</v>
      </c>
      <c r="L244">
        <v>96.8</v>
      </c>
      <c r="M244">
        <v>95</v>
      </c>
      <c r="N244">
        <v>90.6</v>
      </c>
      <c r="O244">
        <v>96.6</v>
      </c>
      <c r="P244">
        <v>97.3</v>
      </c>
      <c r="Q244">
        <v>103.8</v>
      </c>
      <c r="R244">
        <v>104.1</v>
      </c>
      <c r="S244">
        <v>97.4</v>
      </c>
      <c r="T244">
        <v>92.8</v>
      </c>
      <c r="U244">
        <v>86.2</v>
      </c>
      <c r="V244">
        <v>104.3</v>
      </c>
      <c r="W244">
        <v>100.2</v>
      </c>
      <c r="X244">
        <v>96.4</v>
      </c>
      <c r="Y244">
        <v>112.1</v>
      </c>
      <c r="Z244">
        <v>85.5</v>
      </c>
      <c r="AA244">
        <v>100.9</v>
      </c>
      <c r="AB244">
        <v>98.7</v>
      </c>
      <c r="AC244">
        <v>95.3</v>
      </c>
      <c r="AD244">
        <v>106.9</v>
      </c>
      <c r="AE244">
        <v>104.8</v>
      </c>
      <c r="AF244">
        <v>104.8</v>
      </c>
      <c r="AG244">
        <v>95.2</v>
      </c>
      <c r="AH244">
        <v>95.2</v>
      </c>
      <c r="AI244">
        <v>92.7</v>
      </c>
      <c r="AJ244">
        <v>90.2</v>
      </c>
      <c r="AK244">
        <v>98.2</v>
      </c>
      <c r="AL244">
        <v>100.6</v>
      </c>
      <c r="AM244">
        <v>90.3</v>
      </c>
      <c r="AN244">
        <v>111.2</v>
      </c>
      <c r="AO244">
        <v>95.5</v>
      </c>
      <c r="AP244">
        <v>95.5</v>
      </c>
      <c r="AQ244">
        <v>101.9</v>
      </c>
      <c r="AR244">
        <v>101.2</v>
      </c>
      <c r="AS244">
        <v>102.8</v>
      </c>
      <c r="AT244">
        <v>104.6</v>
      </c>
      <c r="AU244">
        <v>101.5</v>
      </c>
      <c r="AV244">
        <v>98.4</v>
      </c>
      <c r="AW244">
        <v>88.9</v>
      </c>
      <c r="AX244">
        <v>85.4</v>
      </c>
      <c r="AY244">
        <v>94.5</v>
      </c>
      <c r="AZ244">
        <v>100.8</v>
      </c>
      <c r="BA244">
        <v>100.3</v>
      </c>
      <c r="BB244">
        <v>109.4</v>
      </c>
      <c r="BC244">
        <v>82</v>
      </c>
      <c r="BD244">
        <v>82</v>
      </c>
      <c r="BE244">
        <v>101.5</v>
      </c>
      <c r="BF244">
        <v>101.5</v>
      </c>
      <c r="BG244">
        <v>90</v>
      </c>
      <c r="BH244">
        <v>90</v>
      </c>
      <c r="BI244">
        <v>98.9</v>
      </c>
      <c r="BJ244">
        <v>102</v>
      </c>
      <c r="BK244">
        <v>94.5</v>
      </c>
      <c r="BL244">
        <v>77.3</v>
      </c>
      <c r="BM244">
        <v>100.8</v>
      </c>
      <c r="BN244">
        <v>68.8</v>
      </c>
      <c r="BO244">
        <v>97.3</v>
      </c>
      <c r="BP244">
        <v>94.5</v>
      </c>
      <c r="BQ244">
        <v>94.7</v>
      </c>
      <c r="BR244">
        <v>94.1</v>
      </c>
      <c r="BS244">
        <v>100.9</v>
      </c>
      <c r="BT244">
        <v>111.1</v>
      </c>
      <c r="BU244">
        <v>97.4</v>
      </c>
      <c r="BV244">
        <v>109.1</v>
      </c>
      <c r="BW244">
        <v>104.5</v>
      </c>
      <c r="BX244">
        <v>104.5</v>
      </c>
      <c r="BY244">
        <v>105.8</v>
      </c>
      <c r="BZ244">
        <v>100.4</v>
      </c>
      <c r="CA244">
        <v>99</v>
      </c>
      <c r="CB244">
        <v>95.4</v>
      </c>
      <c r="CC244">
        <v>100.6</v>
      </c>
      <c r="CD244">
        <v>98.8</v>
      </c>
      <c r="CE244">
        <v>103.2</v>
      </c>
      <c r="CF244">
        <v>100.7</v>
      </c>
      <c r="CG244">
        <v>93.8</v>
      </c>
      <c r="CH244">
        <v>96.9</v>
      </c>
      <c r="CI244">
        <v>95.6</v>
      </c>
      <c r="CJ244">
        <v>94.6</v>
      </c>
      <c r="CK244">
        <v>98.3</v>
      </c>
      <c r="CL244">
        <v>91.8</v>
      </c>
      <c r="CM244">
        <v>95.4</v>
      </c>
      <c r="CN244">
        <v>97.4</v>
      </c>
      <c r="CO244">
        <v>104.5</v>
      </c>
      <c r="CP244">
        <v>97.9</v>
      </c>
      <c r="CQ244">
        <v>105.9</v>
      </c>
      <c r="CR244">
        <v>99.5</v>
      </c>
      <c r="CS244">
        <v>88.9</v>
      </c>
      <c r="CT244">
        <v>93.1</v>
      </c>
      <c r="CU244">
        <v>92.5</v>
      </c>
      <c r="CV244">
        <v>97.2</v>
      </c>
      <c r="CW244">
        <v>95.2</v>
      </c>
      <c r="CX244">
        <v>98.1</v>
      </c>
      <c r="CY244">
        <v>91.4</v>
      </c>
      <c r="CZ244">
        <v>98.9</v>
      </c>
      <c r="DA244">
        <v>101</v>
      </c>
      <c r="DB244">
        <v>97.6</v>
      </c>
      <c r="DC244">
        <v>92.9</v>
      </c>
      <c r="DD244">
        <v>104.6</v>
      </c>
      <c r="DE244">
        <v>96.6</v>
      </c>
      <c r="DF244">
        <v>96.6</v>
      </c>
      <c r="DG244">
        <v>84.2</v>
      </c>
      <c r="DH244">
        <v>85</v>
      </c>
      <c r="DI244">
        <v>79.8</v>
      </c>
      <c r="DJ244">
        <v>99.4</v>
      </c>
      <c r="DK244">
        <v>100.3</v>
      </c>
      <c r="DL244">
        <v>106.4</v>
      </c>
      <c r="DM244">
        <v>106.4</v>
      </c>
      <c r="DO244">
        <v>89.3</v>
      </c>
      <c r="DP244">
        <v>102.4</v>
      </c>
      <c r="DQ244">
        <v>102.4</v>
      </c>
      <c r="DR244">
        <v>100.2</v>
      </c>
      <c r="DS244">
        <v>103.5</v>
      </c>
      <c r="DT244">
        <v>98.7</v>
      </c>
      <c r="DU244">
        <v>92.2</v>
      </c>
      <c r="DV244">
        <v>92.2</v>
      </c>
      <c r="DW244">
        <v>92.5</v>
      </c>
      <c r="DX244">
        <v>91.6</v>
      </c>
      <c r="DY244">
        <v>89.9</v>
      </c>
      <c r="DZ244">
        <v>93</v>
      </c>
      <c r="EA244">
        <v>86.3</v>
      </c>
      <c r="EB244">
        <v>95.3</v>
      </c>
      <c r="EC244">
        <v>95</v>
      </c>
      <c r="ED244">
        <v>94</v>
      </c>
      <c r="EE244">
        <v>94</v>
      </c>
      <c r="EF244">
        <v>90.8</v>
      </c>
      <c r="EG244">
        <v>88</v>
      </c>
      <c r="EH244">
        <v>94.8</v>
      </c>
      <c r="EI244">
        <v>94.8</v>
      </c>
      <c r="EJ244">
        <v>94.9</v>
      </c>
      <c r="EK244">
        <v>92.3</v>
      </c>
      <c r="EL244">
        <v>95.9</v>
      </c>
      <c r="EM244">
        <v>89.3</v>
      </c>
      <c r="EN244">
        <v>98.2</v>
      </c>
      <c r="EO244">
        <v>91.2</v>
      </c>
      <c r="EP244">
        <v>91.6</v>
      </c>
      <c r="EQ244">
        <v>97</v>
      </c>
      <c r="ER244">
        <v>88.6</v>
      </c>
      <c r="ES244">
        <v>98.8</v>
      </c>
      <c r="ET244">
        <v>99.1</v>
      </c>
      <c r="EU244">
        <v>99.1</v>
      </c>
      <c r="EV244">
        <v>99.3</v>
      </c>
      <c r="EW244">
        <v>99.3</v>
      </c>
      <c r="EX244">
        <v>98.2</v>
      </c>
      <c r="EY244">
        <v>97.2</v>
      </c>
      <c r="EZ244">
        <v>97.2</v>
      </c>
      <c r="FA244">
        <v>100.2</v>
      </c>
      <c r="FB244">
        <v>99.7</v>
      </c>
      <c r="FC244">
        <v>100.5</v>
      </c>
      <c r="FD244">
        <v>97.1</v>
      </c>
      <c r="FE244">
        <v>96.6</v>
      </c>
      <c r="FF244">
        <v>94.8</v>
      </c>
      <c r="FG244">
        <v>95.8</v>
      </c>
      <c r="FH244">
        <v>93.1</v>
      </c>
      <c r="FI244">
        <v>94.1</v>
      </c>
      <c r="FJ244">
        <v>99.2</v>
      </c>
      <c r="FK244">
        <v>96.7</v>
      </c>
      <c r="FL244">
        <v>94.6</v>
      </c>
      <c r="FM244">
        <v>81.3</v>
      </c>
      <c r="FN244">
        <v>100.2</v>
      </c>
      <c r="FO244">
        <v>102.2</v>
      </c>
      <c r="FP244">
        <v>102.2</v>
      </c>
    </row>
    <row r="245" spans="1:172">
      <c r="A245" s="30"/>
      <c r="B245" s="52" t="s">
        <v>1035</v>
      </c>
      <c r="C245">
        <v>96.9</v>
      </c>
      <c r="D245">
        <v>96.9</v>
      </c>
      <c r="E245">
        <v>96.5</v>
      </c>
      <c r="F245">
        <v>97.3</v>
      </c>
      <c r="G245">
        <v>102.8</v>
      </c>
      <c r="H245">
        <v>165.5</v>
      </c>
      <c r="I245">
        <v>104.1</v>
      </c>
      <c r="J245">
        <v>98.6</v>
      </c>
      <c r="K245">
        <v>95.9</v>
      </c>
      <c r="L245">
        <v>95.9</v>
      </c>
      <c r="M245">
        <v>94.6</v>
      </c>
      <c r="N245">
        <v>90.1</v>
      </c>
      <c r="O245">
        <v>98.2</v>
      </c>
      <c r="P245">
        <v>94.8</v>
      </c>
      <c r="Q245">
        <v>102.9</v>
      </c>
      <c r="R245">
        <v>98.7</v>
      </c>
      <c r="S245">
        <v>94.7</v>
      </c>
      <c r="T245">
        <v>94.1</v>
      </c>
      <c r="U245">
        <v>85.7</v>
      </c>
      <c r="V245">
        <v>101.1</v>
      </c>
      <c r="W245">
        <v>98.5</v>
      </c>
      <c r="X245">
        <v>98.5</v>
      </c>
      <c r="Y245">
        <v>102.9</v>
      </c>
      <c r="Z245">
        <v>91</v>
      </c>
      <c r="AA245">
        <v>100.4</v>
      </c>
      <c r="AB245">
        <v>97.9</v>
      </c>
      <c r="AC245">
        <v>96</v>
      </c>
      <c r="AD245">
        <v>105.9</v>
      </c>
      <c r="AE245">
        <v>103.9</v>
      </c>
      <c r="AF245">
        <v>103.9</v>
      </c>
      <c r="AG245">
        <v>97.4</v>
      </c>
      <c r="AH245">
        <v>97.4</v>
      </c>
      <c r="AI245">
        <v>110.3</v>
      </c>
      <c r="AJ245">
        <v>94</v>
      </c>
      <c r="AK245">
        <v>96.2</v>
      </c>
      <c r="AL245">
        <v>100</v>
      </c>
      <c r="AM245">
        <v>91.8</v>
      </c>
      <c r="AN245">
        <v>108.7</v>
      </c>
      <c r="AO245">
        <v>93.2</v>
      </c>
      <c r="AP245">
        <v>93.2</v>
      </c>
      <c r="AQ245">
        <v>101.2</v>
      </c>
      <c r="AR245">
        <v>100.1</v>
      </c>
      <c r="AS245">
        <v>102.8</v>
      </c>
      <c r="AT245">
        <v>103.9</v>
      </c>
      <c r="AU245">
        <v>102</v>
      </c>
      <c r="AV245">
        <v>100.1</v>
      </c>
      <c r="AW245">
        <v>97.7</v>
      </c>
      <c r="AX245">
        <v>96.4</v>
      </c>
      <c r="AY245">
        <v>100.7</v>
      </c>
      <c r="AZ245">
        <v>100.9</v>
      </c>
      <c r="BA245">
        <v>100.3</v>
      </c>
      <c r="BB245">
        <v>110</v>
      </c>
      <c r="BC245">
        <v>83.5</v>
      </c>
      <c r="BD245">
        <v>83.5</v>
      </c>
      <c r="BE245">
        <v>98.8</v>
      </c>
      <c r="BF245">
        <v>98.8</v>
      </c>
      <c r="BG245">
        <v>91.5</v>
      </c>
      <c r="BH245">
        <v>91.5</v>
      </c>
      <c r="BI245">
        <v>97.1</v>
      </c>
      <c r="BJ245">
        <v>100.7</v>
      </c>
      <c r="BK245">
        <v>91.8</v>
      </c>
      <c r="BL245">
        <v>76</v>
      </c>
      <c r="BM245">
        <v>98.7</v>
      </c>
      <c r="BN245">
        <v>61.7</v>
      </c>
      <c r="BO245">
        <v>93</v>
      </c>
      <c r="BP245">
        <v>95.7</v>
      </c>
      <c r="BQ245">
        <v>98.9</v>
      </c>
      <c r="BR245">
        <v>92.9</v>
      </c>
      <c r="BS245">
        <v>90</v>
      </c>
      <c r="BT245">
        <v>116.2</v>
      </c>
      <c r="BU245">
        <v>96.6</v>
      </c>
      <c r="BV245">
        <v>91.3</v>
      </c>
      <c r="BW245">
        <v>103.2</v>
      </c>
      <c r="BX245">
        <v>103.2</v>
      </c>
      <c r="BY245">
        <v>105</v>
      </c>
      <c r="BZ245">
        <v>97.7</v>
      </c>
      <c r="CA245">
        <v>99.8</v>
      </c>
      <c r="CB245">
        <v>98</v>
      </c>
      <c r="CC245">
        <v>100.6</v>
      </c>
      <c r="CD245">
        <v>100.6</v>
      </c>
      <c r="CE245">
        <v>101</v>
      </c>
      <c r="CF245">
        <v>99.1</v>
      </c>
      <c r="CG245">
        <v>94.8</v>
      </c>
      <c r="CH245">
        <v>97</v>
      </c>
      <c r="CI245">
        <v>95.2</v>
      </c>
      <c r="CJ245">
        <v>94.5</v>
      </c>
      <c r="CK245">
        <v>96.8</v>
      </c>
      <c r="CL245">
        <v>90.1</v>
      </c>
      <c r="CM245">
        <v>96.8</v>
      </c>
      <c r="CN245">
        <v>96.8</v>
      </c>
      <c r="CO245">
        <v>102.3</v>
      </c>
      <c r="CP245">
        <v>98.5</v>
      </c>
      <c r="CQ245">
        <v>103</v>
      </c>
      <c r="CR245">
        <v>99.8</v>
      </c>
      <c r="CS245">
        <v>90.1</v>
      </c>
      <c r="CT245">
        <v>93.6</v>
      </c>
      <c r="CU245">
        <v>92.2</v>
      </c>
      <c r="CV245">
        <v>95.5</v>
      </c>
      <c r="CW245">
        <v>94.5</v>
      </c>
      <c r="CX245">
        <v>95.9</v>
      </c>
      <c r="CY245">
        <v>91.1</v>
      </c>
      <c r="CZ245">
        <v>95.5</v>
      </c>
      <c r="DA245">
        <v>103.5</v>
      </c>
      <c r="DB245">
        <v>91.4</v>
      </c>
      <c r="DC245">
        <v>86</v>
      </c>
      <c r="DD245">
        <v>99.5</v>
      </c>
      <c r="DE245">
        <v>96.4</v>
      </c>
      <c r="DF245">
        <v>96.4</v>
      </c>
      <c r="DG245">
        <v>85.8</v>
      </c>
      <c r="DH245">
        <v>86.6</v>
      </c>
      <c r="DI245">
        <v>81</v>
      </c>
      <c r="DJ245">
        <v>101.7</v>
      </c>
      <c r="DK245">
        <v>99.9</v>
      </c>
      <c r="DL245">
        <v>107</v>
      </c>
      <c r="DM245">
        <v>107</v>
      </c>
      <c r="DO245">
        <v>100.9</v>
      </c>
      <c r="DP245">
        <v>101.9</v>
      </c>
      <c r="DQ245">
        <v>101.9</v>
      </c>
      <c r="DR245">
        <v>99.5</v>
      </c>
      <c r="DS245">
        <v>103</v>
      </c>
      <c r="DT245">
        <v>97.5</v>
      </c>
      <c r="DU245">
        <v>92.4</v>
      </c>
      <c r="DV245">
        <v>92.5</v>
      </c>
      <c r="DW245">
        <v>93</v>
      </c>
      <c r="DX245">
        <v>93</v>
      </c>
      <c r="DY245">
        <v>91.9</v>
      </c>
      <c r="DZ245">
        <v>96.8</v>
      </c>
      <c r="EA245">
        <v>86.2</v>
      </c>
      <c r="EB245">
        <v>95.6</v>
      </c>
      <c r="EC245">
        <v>93</v>
      </c>
      <c r="ED245">
        <v>92.5</v>
      </c>
      <c r="EE245">
        <v>92.5</v>
      </c>
      <c r="EF245">
        <v>91.3</v>
      </c>
      <c r="EG245">
        <v>89.7</v>
      </c>
      <c r="EH245">
        <v>93.2</v>
      </c>
      <c r="EI245">
        <v>92.8</v>
      </c>
      <c r="EJ245">
        <v>94.3</v>
      </c>
      <c r="EK245">
        <v>92.3</v>
      </c>
      <c r="EL245">
        <v>97.4</v>
      </c>
      <c r="EM245">
        <v>88.5</v>
      </c>
      <c r="EN245">
        <v>98.6</v>
      </c>
      <c r="EO245">
        <v>90.9</v>
      </c>
      <c r="EP245">
        <v>91.3</v>
      </c>
      <c r="EQ245">
        <v>96.9</v>
      </c>
      <c r="ER245">
        <v>88.2</v>
      </c>
      <c r="ES245">
        <v>98.7</v>
      </c>
      <c r="ET245">
        <v>99</v>
      </c>
      <c r="EU245">
        <v>99</v>
      </c>
      <c r="EV245">
        <v>99</v>
      </c>
      <c r="EW245">
        <v>99</v>
      </c>
      <c r="EX245">
        <v>98.2</v>
      </c>
      <c r="EY245">
        <v>97.4</v>
      </c>
      <c r="EZ245">
        <v>97.4</v>
      </c>
      <c r="FA245">
        <v>99.9</v>
      </c>
      <c r="FB245">
        <v>99</v>
      </c>
      <c r="FC245">
        <v>100.5</v>
      </c>
      <c r="FD245">
        <v>99.4</v>
      </c>
      <c r="FE245">
        <v>101.2</v>
      </c>
      <c r="FF245">
        <v>96.2</v>
      </c>
      <c r="FG245">
        <v>97.5</v>
      </c>
      <c r="FH245">
        <v>94.6</v>
      </c>
      <c r="FI245">
        <v>95.2</v>
      </c>
      <c r="FJ245">
        <v>108.9</v>
      </c>
      <c r="FK245">
        <v>97.2</v>
      </c>
      <c r="FL245">
        <v>93.4</v>
      </c>
      <c r="FM245">
        <v>88.1</v>
      </c>
      <c r="FN245">
        <v>100.5</v>
      </c>
      <c r="FO245">
        <v>102.3</v>
      </c>
      <c r="FP245">
        <v>102.3</v>
      </c>
    </row>
    <row r="246" spans="1:172">
      <c r="A246" s="30"/>
      <c r="B246" s="52" t="s">
        <v>1036</v>
      </c>
      <c r="C246">
        <v>97</v>
      </c>
      <c r="D246">
        <v>96.9</v>
      </c>
      <c r="E246">
        <v>96.3</v>
      </c>
      <c r="F246">
        <v>97.2</v>
      </c>
      <c r="G246">
        <v>98.9</v>
      </c>
      <c r="H246">
        <v>163.30000000000001</v>
      </c>
      <c r="I246">
        <v>99</v>
      </c>
      <c r="J246">
        <v>98.5</v>
      </c>
      <c r="K246">
        <v>96.2</v>
      </c>
      <c r="L246">
        <v>95.8</v>
      </c>
      <c r="M246">
        <v>94.6</v>
      </c>
      <c r="N246">
        <v>91.6</v>
      </c>
      <c r="O246">
        <v>96.8</v>
      </c>
      <c r="P246">
        <v>97.8</v>
      </c>
      <c r="Q246">
        <v>104.6</v>
      </c>
      <c r="R246">
        <v>101.3</v>
      </c>
      <c r="S246">
        <v>96</v>
      </c>
      <c r="T246">
        <v>91.5</v>
      </c>
      <c r="U246">
        <v>88</v>
      </c>
      <c r="V246">
        <v>101</v>
      </c>
      <c r="W246">
        <v>101.7</v>
      </c>
      <c r="X246">
        <v>94.7</v>
      </c>
      <c r="Y246">
        <v>114.6</v>
      </c>
      <c r="Z246">
        <v>97.5</v>
      </c>
      <c r="AA246">
        <v>100.4</v>
      </c>
      <c r="AB246">
        <v>100</v>
      </c>
      <c r="AC246">
        <v>96.5</v>
      </c>
      <c r="AD246">
        <v>103.9</v>
      </c>
      <c r="AE246">
        <v>99.1</v>
      </c>
      <c r="AF246">
        <v>99.1</v>
      </c>
      <c r="AG246">
        <v>96.8</v>
      </c>
      <c r="AH246">
        <v>96.8</v>
      </c>
      <c r="AI246">
        <v>105.2</v>
      </c>
      <c r="AJ246">
        <v>95.1</v>
      </c>
      <c r="AK246">
        <v>91.6</v>
      </c>
      <c r="AL246">
        <v>96</v>
      </c>
      <c r="AM246">
        <v>91.8</v>
      </c>
      <c r="AN246">
        <v>109.9</v>
      </c>
      <c r="AO246">
        <v>95.5</v>
      </c>
      <c r="AP246">
        <v>95.5</v>
      </c>
      <c r="AQ246">
        <v>101.6</v>
      </c>
      <c r="AR246">
        <v>99.8</v>
      </c>
      <c r="AS246">
        <v>104.2</v>
      </c>
      <c r="AT246">
        <v>104.6</v>
      </c>
      <c r="AU246">
        <v>103.9</v>
      </c>
      <c r="AV246">
        <v>100.2</v>
      </c>
      <c r="AW246">
        <v>91.6</v>
      </c>
      <c r="AX246">
        <v>87.2</v>
      </c>
      <c r="AY246">
        <v>98.2</v>
      </c>
      <c r="AZ246">
        <v>102.6</v>
      </c>
      <c r="BA246">
        <v>102.4</v>
      </c>
      <c r="BB246">
        <v>104.6</v>
      </c>
      <c r="BC246">
        <v>83.2</v>
      </c>
      <c r="BD246">
        <v>83.2</v>
      </c>
      <c r="BE246">
        <v>98.4</v>
      </c>
      <c r="BF246">
        <v>98.4</v>
      </c>
      <c r="BG246">
        <v>92.7</v>
      </c>
      <c r="BH246">
        <v>92.7</v>
      </c>
      <c r="BI246">
        <v>98.1</v>
      </c>
      <c r="BJ246">
        <v>102.1</v>
      </c>
      <c r="BK246">
        <v>92.3</v>
      </c>
      <c r="BL246">
        <v>74.900000000000006</v>
      </c>
      <c r="BM246">
        <v>100</v>
      </c>
      <c r="BN246">
        <v>59.6</v>
      </c>
      <c r="BO246">
        <v>92</v>
      </c>
      <c r="BP246">
        <v>93.8</v>
      </c>
      <c r="BQ246">
        <v>97.9</v>
      </c>
      <c r="BR246">
        <v>90.3</v>
      </c>
      <c r="BS246">
        <v>90.1</v>
      </c>
      <c r="BT246">
        <v>125.8</v>
      </c>
      <c r="BU246">
        <v>90.6</v>
      </c>
      <c r="BV246">
        <v>92.3</v>
      </c>
      <c r="BW246">
        <v>102.8</v>
      </c>
      <c r="BX246">
        <v>102.8</v>
      </c>
      <c r="BY246">
        <v>105.4</v>
      </c>
      <c r="BZ246">
        <v>95.3</v>
      </c>
      <c r="CA246">
        <v>99.2</v>
      </c>
      <c r="CB246">
        <v>97.7</v>
      </c>
      <c r="CC246">
        <v>99.9</v>
      </c>
      <c r="CD246">
        <v>99.6</v>
      </c>
      <c r="CE246">
        <v>100.3</v>
      </c>
      <c r="CF246">
        <v>104.8</v>
      </c>
      <c r="CG246">
        <v>94.4</v>
      </c>
      <c r="CH246">
        <v>97.2</v>
      </c>
      <c r="CI246">
        <v>95.7</v>
      </c>
      <c r="CJ246">
        <v>94.8</v>
      </c>
      <c r="CK246">
        <v>97.5</v>
      </c>
      <c r="CL246">
        <v>91.3</v>
      </c>
      <c r="CM246">
        <v>96.4</v>
      </c>
      <c r="CN246">
        <v>97.2</v>
      </c>
      <c r="CO246">
        <v>103.3</v>
      </c>
      <c r="CP246">
        <v>98.2</v>
      </c>
      <c r="CQ246">
        <v>104.3</v>
      </c>
      <c r="CR246">
        <v>100</v>
      </c>
      <c r="CS246">
        <v>89.9</v>
      </c>
      <c r="CT246">
        <v>93.3</v>
      </c>
      <c r="CU246">
        <v>92.7</v>
      </c>
      <c r="CV246">
        <v>97.4</v>
      </c>
      <c r="CW246">
        <v>96.9</v>
      </c>
      <c r="CX246">
        <v>97.6</v>
      </c>
      <c r="CY246">
        <v>92.4</v>
      </c>
      <c r="CZ246">
        <v>97.1</v>
      </c>
      <c r="DA246">
        <v>103.9</v>
      </c>
      <c r="DB246">
        <v>93.6</v>
      </c>
      <c r="DC246">
        <v>88.9</v>
      </c>
      <c r="DD246">
        <v>100.5</v>
      </c>
      <c r="DE246">
        <v>96.9</v>
      </c>
      <c r="DF246">
        <v>96.9</v>
      </c>
      <c r="DG246">
        <v>87.3</v>
      </c>
      <c r="DH246">
        <v>88</v>
      </c>
      <c r="DI246">
        <v>83</v>
      </c>
      <c r="DJ246">
        <v>103.6</v>
      </c>
      <c r="DK246">
        <v>99.7</v>
      </c>
      <c r="DL246">
        <v>107.3</v>
      </c>
      <c r="DM246">
        <v>107.3</v>
      </c>
      <c r="DO246">
        <v>110.5</v>
      </c>
      <c r="DP246">
        <v>101.4</v>
      </c>
      <c r="DQ246">
        <v>101.4</v>
      </c>
      <c r="DR246">
        <v>99.6</v>
      </c>
      <c r="DS246">
        <v>102.3</v>
      </c>
      <c r="DT246">
        <v>97.2</v>
      </c>
      <c r="DU246">
        <v>92.2</v>
      </c>
      <c r="DV246">
        <v>92.4</v>
      </c>
      <c r="DW246">
        <v>92.5</v>
      </c>
      <c r="DX246">
        <v>92.5</v>
      </c>
      <c r="DY246">
        <v>90.9</v>
      </c>
      <c r="DZ246">
        <v>93.7</v>
      </c>
      <c r="EA246">
        <v>87.7</v>
      </c>
      <c r="EB246">
        <v>96</v>
      </c>
      <c r="EC246">
        <v>92.6</v>
      </c>
      <c r="ED246">
        <v>96.7</v>
      </c>
      <c r="EE246">
        <v>96.7</v>
      </c>
      <c r="EF246">
        <v>90.4</v>
      </c>
      <c r="EG246">
        <v>87.9</v>
      </c>
      <c r="EH246">
        <v>94</v>
      </c>
      <c r="EI246">
        <v>94.3</v>
      </c>
      <c r="EJ246">
        <v>93.2</v>
      </c>
      <c r="EK246">
        <v>91.9</v>
      </c>
      <c r="EL246">
        <v>97.3</v>
      </c>
      <c r="EM246">
        <v>88</v>
      </c>
      <c r="EN246">
        <v>98.9</v>
      </c>
      <c r="EO246">
        <v>90.3</v>
      </c>
      <c r="EP246">
        <v>92.5</v>
      </c>
      <c r="EQ246">
        <v>94.1</v>
      </c>
      <c r="ER246">
        <v>88.2</v>
      </c>
      <c r="ES246">
        <v>98.5</v>
      </c>
      <c r="ET246">
        <v>98.8</v>
      </c>
      <c r="EU246">
        <v>98.8</v>
      </c>
      <c r="EV246">
        <v>98.7</v>
      </c>
      <c r="EW246">
        <v>98.7</v>
      </c>
      <c r="EX246">
        <v>98.2</v>
      </c>
      <c r="EY246">
        <v>97.5</v>
      </c>
      <c r="EZ246">
        <v>97.5</v>
      </c>
      <c r="FA246">
        <v>99.7</v>
      </c>
      <c r="FB246">
        <v>98.6</v>
      </c>
      <c r="FC246">
        <v>100.6</v>
      </c>
      <c r="FD246">
        <v>96.7</v>
      </c>
      <c r="FE246">
        <v>95.6</v>
      </c>
      <c r="FF246">
        <v>93.7</v>
      </c>
      <c r="FG246">
        <v>90.1</v>
      </c>
      <c r="FH246">
        <v>96.4</v>
      </c>
      <c r="FI246">
        <v>96.6</v>
      </c>
      <c r="FJ246">
        <v>98.2</v>
      </c>
      <c r="FK246">
        <v>97.2</v>
      </c>
      <c r="FL246">
        <v>91.3</v>
      </c>
      <c r="FM246">
        <v>89.8</v>
      </c>
      <c r="FN246">
        <v>101.3</v>
      </c>
      <c r="FO246">
        <v>100.2</v>
      </c>
      <c r="FP246">
        <v>100.2</v>
      </c>
    </row>
    <row r="247" spans="1:172">
      <c r="A247" s="30"/>
      <c r="B247" s="52" t="s">
        <v>1037</v>
      </c>
      <c r="C247">
        <v>97.3</v>
      </c>
      <c r="D247">
        <v>96.9</v>
      </c>
      <c r="E247">
        <v>96.8</v>
      </c>
      <c r="F247">
        <v>97.7</v>
      </c>
      <c r="G247">
        <v>97.1</v>
      </c>
      <c r="H247">
        <v>158.5</v>
      </c>
      <c r="I247">
        <v>96.4</v>
      </c>
      <c r="J247">
        <v>99</v>
      </c>
      <c r="K247">
        <v>97.1</v>
      </c>
      <c r="L247">
        <v>96.8</v>
      </c>
      <c r="M247">
        <v>96</v>
      </c>
      <c r="N247">
        <v>91.2</v>
      </c>
      <c r="O247">
        <v>96.9</v>
      </c>
      <c r="P247">
        <v>99</v>
      </c>
      <c r="Q247">
        <v>108.2</v>
      </c>
      <c r="R247">
        <v>101.7</v>
      </c>
      <c r="S247">
        <v>96.5</v>
      </c>
      <c r="T247">
        <v>94</v>
      </c>
      <c r="U247">
        <v>92.6</v>
      </c>
      <c r="V247">
        <v>100.6</v>
      </c>
      <c r="W247">
        <v>103.8</v>
      </c>
      <c r="X247">
        <v>95.2</v>
      </c>
      <c r="Y247">
        <v>124.3</v>
      </c>
      <c r="Z247">
        <v>83.7</v>
      </c>
      <c r="AA247">
        <v>100.4</v>
      </c>
      <c r="AB247">
        <v>101.8</v>
      </c>
      <c r="AC247">
        <v>96.5</v>
      </c>
      <c r="AD247">
        <v>102.7</v>
      </c>
      <c r="AE247">
        <v>104.5</v>
      </c>
      <c r="AF247">
        <v>104.5</v>
      </c>
      <c r="AG247">
        <v>97.9</v>
      </c>
      <c r="AH247">
        <v>97.9</v>
      </c>
      <c r="AI247">
        <v>110.8</v>
      </c>
      <c r="AJ247">
        <v>98.6</v>
      </c>
      <c r="AK247">
        <v>103.5</v>
      </c>
      <c r="AL247">
        <v>98.4</v>
      </c>
      <c r="AM247">
        <v>89.8</v>
      </c>
      <c r="AN247">
        <v>106.7</v>
      </c>
      <c r="AO247">
        <v>97.4</v>
      </c>
      <c r="AP247">
        <v>97.4</v>
      </c>
      <c r="AQ247">
        <v>102.8</v>
      </c>
      <c r="AR247">
        <v>101</v>
      </c>
      <c r="AS247">
        <v>105.2</v>
      </c>
      <c r="AT247">
        <v>103.9</v>
      </c>
      <c r="AU247">
        <v>106.1</v>
      </c>
      <c r="AV247">
        <v>99.1</v>
      </c>
      <c r="AW247">
        <v>99.5</v>
      </c>
      <c r="AX247">
        <v>99.6</v>
      </c>
      <c r="AY247">
        <v>100.5</v>
      </c>
      <c r="AZ247">
        <v>99.3</v>
      </c>
      <c r="BA247">
        <v>97.5</v>
      </c>
      <c r="BB247">
        <v>125.3</v>
      </c>
      <c r="BC247">
        <v>84.3</v>
      </c>
      <c r="BD247">
        <v>84.3</v>
      </c>
      <c r="BE247">
        <v>100.9</v>
      </c>
      <c r="BF247">
        <v>100.9</v>
      </c>
      <c r="BG247">
        <v>93</v>
      </c>
      <c r="BH247">
        <v>93</v>
      </c>
      <c r="BI247">
        <v>97.5</v>
      </c>
      <c r="BJ247">
        <v>99.5</v>
      </c>
      <c r="BK247">
        <v>94.9</v>
      </c>
      <c r="BL247">
        <v>75</v>
      </c>
      <c r="BM247">
        <v>101.6</v>
      </c>
      <c r="BN247">
        <v>69.7</v>
      </c>
      <c r="BO247">
        <v>95.6</v>
      </c>
      <c r="BP247">
        <v>96.9</v>
      </c>
      <c r="BQ247">
        <v>99.7</v>
      </c>
      <c r="BR247">
        <v>94.6</v>
      </c>
      <c r="BS247">
        <v>94.1</v>
      </c>
      <c r="BT247">
        <v>125</v>
      </c>
      <c r="BU247">
        <v>89.8</v>
      </c>
      <c r="BV247">
        <v>99.2</v>
      </c>
      <c r="BW247">
        <v>102.2</v>
      </c>
      <c r="BX247">
        <v>102.2</v>
      </c>
      <c r="BY247">
        <v>107</v>
      </c>
      <c r="BZ247">
        <v>88.6</v>
      </c>
      <c r="CA247">
        <v>99</v>
      </c>
      <c r="CB247">
        <v>99.2</v>
      </c>
      <c r="CC247">
        <v>98.9</v>
      </c>
      <c r="CD247">
        <v>99.6</v>
      </c>
      <c r="CE247">
        <v>98.4</v>
      </c>
      <c r="CF247">
        <v>99.5</v>
      </c>
      <c r="CG247">
        <v>94.9</v>
      </c>
      <c r="CH247">
        <v>97.4</v>
      </c>
      <c r="CI247">
        <v>96.6</v>
      </c>
      <c r="CJ247">
        <v>95.8</v>
      </c>
      <c r="CK247">
        <v>102.3</v>
      </c>
      <c r="CL247">
        <v>91.9</v>
      </c>
      <c r="CM247">
        <v>96.6</v>
      </c>
      <c r="CN247">
        <v>97.6</v>
      </c>
      <c r="CO247">
        <v>104.4</v>
      </c>
      <c r="CP247">
        <v>97.6</v>
      </c>
      <c r="CQ247">
        <v>105.8</v>
      </c>
      <c r="CR247">
        <v>99.9</v>
      </c>
      <c r="CS247">
        <v>90.9</v>
      </c>
      <c r="CT247">
        <v>92</v>
      </c>
      <c r="CU247">
        <v>94.9</v>
      </c>
      <c r="CV247">
        <v>97.9</v>
      </c>
      <c r="CW247">
        <v>95.1</v>
      </c>
      <c r="CX247">
        <v>99.1</v>
      </c>
      <c r="CY247">
        <v>94</v>
      </c>
      <c r="CZ247">
        <v>103.6</v>
      </c>
      <c r="DA247">
        <v>105.1</v>
      </c>
      <c r="DB247">
        <v>102.6</v>
      </c>
      <c r="DC247">
        <v>104.1</v>
      </c>
      <c r="DD247">
        <v>100.4</v>
      </c>
      <c r="DE247">
        <v>97.2</v>
      </c>
      <c r="DF247">
        <v>97.2</v>
      </c>
      <c r="DG247">
        <v>86.7</v>
      </c>
      <c r="DH247">
        <v>86.8</v>
      </c>
      <c r="DI247">
        <v>86.1</v>
      </c>
      <c r="DJ247">
        <v>102.7</v>
      </c>
      <c r="DK247">
        <v>99.5</v>
      </c>
      <c r="DL247">
        <v>106.9</v>
      </c>
      <c r="DM247">
        <v>106.9</v>
      </c>
      <c r="DO247">
        <v>106.9</v>
      </c>
      <c r="DP247">
        <v>100.7</v>
      </c>
      <c r="DQ247">
        <v>100.7</v>
      </c>
      <c r="DR247">
        <v>98.9</v>
      </c>
      <c r="DS247">
        <v>101.6</v>
      </c>
      <c r="DT247">
        <v>96.2</v>
      </c>
      <c r="DU247">
        <v>93.2</v>
      </c>
      <c r="DV247">
        <v>92.6</v>
      </c>
      <c r="DW247">
        <v>92.4</v>
      </c>
      <c r="DX247">
        <v>91.8</v>
      </c>
      <c r="DY247">
        <v>89.8</v>
      </c>
      <c r="DZ247">
        <v>91.7</v>
      </c>
      <c r="EA247">
        <v>87.6</v>
      </c>
      <c r="EB247">
        <v>96.3</v>
      </c>
      <c r="EC247">
        <v>94.2</v>
      </c>
      <c r="ED247">
        <v>98.2</v>
      </c>
      <c r="EE247">
        <v>98.2</v>
      </c>
      <c r="EF247">
        <v>91.2</v>
      </c>
      <c r="EG247">
        <v>88.7</v>
      </c>
      <c r="EH247">
        <v>94.8</v>
      </c>
      <c r="EI247">
        <v>94.5</v>
      </c>
      <c r="EJ247">
        <v>95.3</v>
      </c>
      <c r="EK247">
        <v>94</v>
      </c>
      <c r="EL247">
        <v>99.9</v>
      </c>
      <c r="EM247">
        <v>90</v>
      </c>
      <c r="EN247">
        <v>100.8</v>
      </c>
      <c r="EO247">
        <v>92.4</v>
      </c>
      <c r="EP247">
        <v>91.5</v>
      </c>
      <c r="EQ247">
        <v>97.4</v>
      </c>
      <c r="ER247">
        <v>90.3</v>
      </c>
      <c r="ES247">
        <v>98.4</v>
      </c>
      <c r="ET247">
        <v>98.6</v>
      </c>
      <c r="EU247">
        <v>98.6</v>
      </c>
      <c r="EV247">
        <v>98.5</v>
      </c>
      <c r="EW247">
        <v>98.5</v>
      </c>
      <c r="EX247">
        <v>98.1</v>
      </c>
      <c r="EY247">
        <v>97.4</v>
      </c>
      <c r="EZ247">
        <v>97.4</v>
      </c>
      <c r="FA247">
        <v>99.8</v>
      </c>
      <c r="FB247">
        <v>98.9</v>
      </c>
      <c r="FC247">
        <v>100.4</v>
      </c>
      <c r="FD247">
        <v>96.5</v>
      </c>
      <c r="FE247">
        <v>96.4</v>
      </c>
      <c r="FF247">
        <v>95.6</v>
      </c>
      <c r="FG247">
        <v>93.4</v>
      </c>
      <c r="FH247">
        <v>98.5</v>
      </c>
      <c r="FI247">
        <v>96.8</v>
      </c>
      <c r="FJ247">
        <v>97.5</v>
      </c>
      <c r="FK247">
        <v>96.3</v>
      </c>
      <c r="FL247">
        <v>91.2</v>
      </c>
      <c r="FM247">
        <v>88.7</v>
      </c>
      <c r="FN247">
        <v>100</v>
      </c>
      <c r="FO247">
        <v>97.5</v>
      </c>
      <c r="FP247">
        <v>97.5</v>
      </c>
    </row>
    <row r="248" spans="1:172">
      <c r="A248" s="30"/>
      <c r="B248" s="52" t="s">
        <v>1038</v>
      </c>
      <c r="C248">
        <v>97.3</v>
      </c>
      <c r="D248">
        <v>97.3</v>
      </c>
      <c r="E248">
        <v>95.9</v>
      </c>
      <c r="F248">
        <v>96.5</v>
      </c>
      <c r="G248">
        <v>89.5</v>
      </c>
      <c r="H248">
        <v>185.2</v>
      </c>
      <c r="I248">
        <v>86.3</v>
      </c>
      <c r="J248">
        <v>98.7</v>
      </c>
      <c r="K248">
        <v>95.8</v>
      </c>
      <c r="L248">
        <v>95.7</v>
      </c>
      <c r="M248">
        <v>95.1</v>
      </c>
      <c r="N248">
        <v>90.5</v>
      </c>
      <c r="O248">
        <v>99.7</v>
      </c>
      <c r="P248">
        <v>96.7</v>
      </c>
      <c r="Q248">
        <v>103.7</v>
      </c>
      <c r="R248">
        <v>98.9</v>
      </c>
      <c r="S248">
        <v>93.2</v>
      </c>
      <c r="T248">
        <v>94.1</v>
      </c>
      <c r="U248">
        <v>93.5</v>
      </c>
      <c r="V248">
        <v>98.3</v>
      </c>
      <c r="W248">
        <v>100.7</v>
      </c>
      <c r="X248">
        <v>95.2</v>
      </c>
      <c r="Y248">
        <v>114.6</v>
      </c>
      <c r="Z248">
        <v>87.6</v>
      </c>
      <c r="AA248">
        <v>99.6</v>
      </c>
      <c r="AB248">
        <v>95</v>
      </c>
      <c r="AC248">
        <v>96.8</v>
      </c>
      <c r="AD248">
        <v>105</v>
      </c>
      <c r="AE248">
        <v>106.6</v>
      </c>
      <c r="AF248">
        <v>106.6</v>
      </c>
      <c r="AG248">
        <v>96.4</v>
      </c>
      <c r="AH248">
        <v>96.4</v>
      </c>
      <c r="AI248">
        <v>110</v>
      </c>
      <c r="AJ248">
        <v>96.9</v>
      </c>
      <c r="AK248">
        <v>104.1</v>
      </c>
      <c r="AL248">
        <v>97.7</v>
      </c>
      <c r="AM248">
        <v>88.5</v>
      </c>
      <c r="AN248">
        <v>103.6</v>
      </c>
      <c r="AO248">
        <v>94</v>
      </c>
      <c r="AP248">
        <v>94</v>
      </c>
      <c r="AQ248">
        <v>102.5</v>
      </c>
      <c r="AR248">
        <v>98.9</v>
      </c>
      <c r="AS248">
        <v>107.6</v>
      </c>
      <c r="AT248">
        <v>105.7</v>
      </c>
      <c r="AU248">
        <v>108.9</v>
      </c>
      <c r="AV248">
        <v>96.7</v>
      </c>
      <c r="AW248">
        <v>96.8</v>
      </c>
      <c r="AX248">
        <v>95.4</v>
      </c>
      <c r="AY248">
        <v>99.6</v>
      </c>
      <c r="AZ248">
        <v>96.8</v>
      </c>
      <c r="BA248">
        <v>97.1</v>
      </c>
      <c r="BB248">
        <v>92.3</v>
      </c>
      <c r="BC248">
        <v>85.1</v>
      </c>
      <c r="BD248">
        <v>85.1</v>
      </c>
      <c r="BE248">
        <v>102.6</v>
      </c>
      <c r="BF248">
        <v>102.6</v>
      </c>
      <c r="BG248">
        <v>90.4</v>
      </c>
      <c r="BH248">
        <v>90.4</v>
      </c>
      <c r="BI248">
        <v>97.1</v>
      </c>
      <c r="BJ248">
        <v>100.4</v>
      </c>
      <c r="BK248">
        <v>92.3</v>
      </c>
      <c r="BL248">
        <v>75.3</v>
      </c>
      <c r="BM248">
        <v>99.2</v>
      </c>
      <c r="BN248">
        <v>62.6</v>
      </c>
      <c r="BO248">
        <v>93.5</v>
      </c>
      <c r="BP248">
        <v>96.5</v>
      </c>
      <c r="BQ248">
        <v>98.7</v>
      </c>
      <c r="BR248">
        <v>94.6</v>
      </c>
      <c r="BS248">
        <v>90.1</v>
      </c>
      <c r="BT248">
        <v>105</v>
      </c>
      <c r="BU248">
        <v>99.6</v>
      </c>
      <c r="BV248">
        <v>91.8</v>
      </c>
      <c r="BW248">
        <v>102.6</v>
      </c>
      <c r="BX248">
        <v>102.6</v>
      </c>
      <c r="BY248">
        <v>103.8</v>
      </c>
      <c r="BZ248">
        <v>98.9</v>
      </c>
      <c r="CA248">
        <v>99.7</v>
      </c>
      <c r="CB248">
        <v>99.1</v>
      </c>
      <c r="CC248">
        <v>100</v>
      </c>
      <c r="CD248">
        <v>102.2</v>
      </c>
      <c r="CE248">
        <v>97.5</v>
      </c>
      <c r="CF248">
        <v>99.2</v>
      </c>
      <c r="CG248">
        <v>94.9</v>
      </c>
      <c r="CH248">
        <v>97.6</v>
      </c>
      <c r="CI248">
        <v>97.2</v>
      </c>
      <c r="CJ248">
        <v>96.9</v>
      </c>
      <c r="CK248">
        <v>102.1</v>
      </c>
      <c r="CL248">
        <v>92.1</v>
      </c>
      <c r="CM248">
        <v>98.6</v>
      </c>
      <c r="CN248">
        <v>98</v>
      </c>
      <c r="CO248">
        <v>105</v>
      </c>
      <c r="CP248">
        <v>97.7</v>
      </c>
      <c r="CQ248">
        <v>106.5</v>
      </c>
      <c r="CR248">
        <v>100</v>
      </c>
      <c r="CS248">
        <v>89.6</v>
      </c>
      <c r="CT248">
        <v>92.7</v>
      </c>
      <c r="CU248">
        <v>95.2</v>
      </c>
      <c r="CV248">
        <v>97.2</v>
      </c>
      <c r="CW248">
        <v>96</v>
      </c>
      <c r="CX248">
        <v>97.8</v>
      </c>
      <c r="CY248">
        <v>93.9</v>
      </c>
      <c r="CZ248">
        <v>97.5</v>
      </c>
      <c r="DA248">
        <v>104.1</v>
      </c>
      <c r="DB248">
        <v>94.1</v>
      </c>
      <c r="DC248">
        <v>89.6</v>
      </c>
      <c r="DD248">
        <v>100.8</v>
      </c>
      <c r="DE248">
        <v>99.2</v>
      </c>
      <c r="DF248">
        <v>99.2</v>
      </c>
      <c r="DG248">
        <v>88.9</v>
      </c>
      <c r="DH248">
        <v>89.4</v>
      </c>
      <c r="DI248">
        <v>85.7</v>
      </c>
      <c r="DJ248">
        <v>102.6</v>
      </c>
      <c r="DK248">
        <v>100</v>
      </c>
      <c r="DL248">
        <v>106.8</v>
      </c>
      <c r="DM248">
        <v>106.8</v>
      </c>
      <c r="DO248">
        <v>105.2</v>
      </c>
      <c r="DP248">
        <v>100.8</v>
      </c>
      <c r="DQ248">
        <v>100.8</v>
      </c>
      <c r="DR248">
        <v>99.7</v>
      </c>
      <c r="DS248">
        <v>101.4</v>
      </c>
      <c r="DT248">
        <v>98.6</v>
      </c>
      <c r="DU248">
        <v>93.4</v>
      </c>
      <c r="DV248">
        <v>93.4</v>
      </c>
      <c r="DW248">
        <v>93.4</v>
      </c>
      <c r="DX248">
        <v>93.4</v>
      </c>
      <c r="DY248">
        <v>91.5</v>
      </c>
      <c r="DZ248">
        <v>96</v>
      </c>
      <c r="EA248">
        <v>86.2</v>
      </c>
      <c r="EB248">
        <v>97.8</v>
      </c>
      <c r="EC248">
        <v>93.4</v>
      </c>
      <c r="ED248">
        <v>94.8</v>
      </c>
      <c r="EE248">
        <v>94.8</v>
      </c>
      <c r="EF248">
        <v>93.1</v>
      </c>
      <c r="EG248">
        <v>91.3</v>
      </c>
      <c r="EH248">
        <v>95.7</v>
      </c>
      <c r="EI248">
        <v>96.7</v>
      </c>
      <c r="EJ248">
        <v>93.3</v>
      </c>
      <c r="EK248">
        <v>93.3</v>
      </c>
      <c r="EL248">
        <v>100.2</v>
      </c>
      <c r="EM248">
        <v>89.6</v>
      </c>
      <c r="EN248">
        <v>102.2</v>
      </c>
      <c r="EO248">
        <v>90.3</v>
      </c>
      <c r="EP248">
        <v>94.6</v>
      </c>
      <c r="EQ248">
        <v>96</v>
      </c>
      <c r="ER248">
        <v>87.1</v>
      </c>
      <c r="ES248">
        <v>98.7</v>
      </c>
      <c r="ET248">
        <v>98.9</v>
      </c>
      <c r="EU248">
        <v>98.9</v>
      </c>
      <c r="EV248">
        <v>98.7</v>
      </c>
      <c r="EW248">
        <v>98.7</v>
      </c>
      <c r="EX248">
        <v>98.6</v>
      </c>
      <c r="EY248">
        <v>97.8</v>
      </c>
      <c r="EZ248">
        <v>97.8</v>
      </c>
      <c r="FA248">
        <v>100.3</v>
      </c>
      <c r="FB248">
        <v>99.9</v>
      </c>
      <c r="FC248">
        <v>100.6</v>
      </c>
      <c r="FD248">
        <v>95.7</v>
      </c>
      <c r="FE248">
        <v>96.2</v>
      </c>
      <c r="FF248">
        <v>94</v>
      </c>
      <c r="FG248">
        <v>88.3</v>
      </c>
      <c r="FH248">
        <v>105.7</v>
      </c>
      <c r="FI248">
        <v>96.5</v>
      </c>
      <c r="FJ248">
        <v>99.5</v>
      </c>
      <c r="FK248">
        <v>95.3</v>
      </c>
      <c r="FL248">
        <v>93.3</v>
      </c>
      <c r="FM248">
        <v>85.1</v>
      </c>
      <c r="FN248">
        <v>97.9</v>
      </c>
      <c r="FO248">
        <v>94.9</v>
      </c>
      <c r="FP248">
        <v>94.9</v>
      </c>
    </row>
    <row r="249" spans="1:172">
      <c r="A249" s="30"/>
      <c r="B249" s="52" t="s">
        <v>1039</v>
      </c>
      <c r="C249">
        <v>97.5</v>
      </c>
      <c r="D249">
        <v>98.3</v>
      </c>
      <c r="E249">
        <v>97.2</v>
      </c>
      <c r="F249">
        <v>98</v>
      </c>
      <c r="G249">
        <v>94.9</v>
      </c>
      <c r="H249">
        <v>175.2</v>
      </c>
      <c r="I249">
        <v>93.4</v>
      </c>
      <c r="J249">
        <v>99</v>
      </c>
      <c r="K249">
        <v>96.7</v>
      </c>
      <c r="L249">
        <v>96</v>
      </c>
      <c r="M249">
        <v>95.3</v>
      </c>
      <c r="N249">
        <v>92.1</v>
      </c>
      <c r="O249">
        <v>97.3</v>
      </c>
      <c r="P249">
        <v>106.9</v>
      </c>
      <c r="Q249">
        <v>107.5</v>
      </c>
      <c r="R249">
        <v>107.2</v>
      </c>
      <c r="S249">
        <v>92.2</v>
      </c>
      <c r="T249">
        <v>92.8</v>
      </c>
      <c r="U249">
        <v>90</v>
      </c>
      <c r="V249">
        <v>99.1</v>
      </c>
      <c r="W249">
        <v>98.7</v>
      </c>
      <c r="X249">
        <v>94</v>
      </c>
      <c r="Y249">
        <v>106.5</v>
      </c>
      <c r="Z249">
        <v>100.6</v>
      </c>
      <c r="AA249">
        <v>100.4</v>
      </c>
      <c r="AB249">
        <v>99.9</v>
      </c>
      <c r="AC249">
        <v>96.6</v>
      </c>
      <c r="AD249">
        <v>104</v>
      </c>
      <c r="AE249">
        <v>110.4</v>
      </c>
      <c r="AF249">
        <v>110.4</v>
      </c>
      <c r="AG249">
        <v>95.5</v>
      </c>
      <c r="AH249">
        <v>95.5</v>
      </c>
      <c r="AI249">
        <v>115.5</v>
      </c>
      <c r="AJ249">
        <v>92</v>
      </c>
      <c r="AK249">
        <v>101.3</v>
      </c>
      <c r="AL249">
        <v>94.1</v>
      </c>
      <c r="AM249">
        <v>90.5</v>
      </c>
      <c r="AN249">
        <v>103.4</v>
      </c>
      <c r="AO249">
        <v>99.5</v>
      </c>
      <c r="AP249">
        <v>99.5</v>
      </c>
      <c r="AQ249">
        <v>102.6</v>
      </c>
      <c r="AR249">
        <v>101.3</v>
      </c>
      <c r="AS249">
        <v>104.4</v>
      </c>
      <c r="AT249">
        <v>103.2</v>
      </c>
      <c r="AU249">
        <v>105.3</v>
      </c>
      <c r="AV249">
        <v>99.4</v>
      </c>
      <c r="AW249">
        <v>97.1</v>
      </c>
      <c r="AX249">
        <v>93.1</v>
      </c>
      <c r="AY249">
        <v>103</v>
      </c>
      <c r="AZ249">
        <v>100.1</v>
      </c>
      <c r="BA249">
        <v>100.7</v>
      </c>
      <c r="BB249">
        <v>91.2</v>
      </c>
      <c r="BC249">
        <v>84.3</v>
      </c>
      <c r="BD249">
        <v>84.3</v>
      </c>
      <c r="BE249">
        <v>106.9</v>
      </c>
      <c r="BF249">
        <v>106.9</v>
      </c>
      <c r="BG249">
        <v>92.6</v>
      </c>
      <c r="BH249">
        <v>92.6</v>
      </c>
      <c r="BI249">
        <v>98.7</v>
      </c>
      <c r="BJ249">
        <v>102.6</v>
      </c>
      <c r="BK249">
        <v>93.2</v>
      </c>
      <c r="BL249">
        <v>76.599999999999994</v>
      </c>
      <c r="BM249">
        <v>100.3</v>
      </c>
      <c r="BN249">
        <v>62.7</v>
      </c>
      <c r="BO249">
        <v>90.8</v>
      </c>
      <c r="BP249">
        <v>96.8</v>
      </c>
      <c r="BQ249">
        <v>98.3</v>
      </c>
      <c r="BR249">
        <v>95.4</v>
      </c>
      <c r="BS249">
        <v>83.9</v>
      </c>
      <c r="BT249">
        <v>43.3</v>
      </c>
      <c r="BU249">
        <v>95</v>
      </c>
      <c r="BV249">
        <v>91.9</v>
      </c>
      <c r="BW249">
        <v>106.8</v>
      </c>
      <c r="BX249">
        <v>106.8</v>
      </c>
      <c r="BY249">
        <v>107</v>
      </c>
      <c r="BZ249">
        <v>105.8</v>
      </c>
      <c r="CA249">
        <v>101</v>
      </c>
      <c r="CB249">
        <v>100</v>
      </c>
      <c r="CC249">
        <v>101.6</v>
      </c>
      <c r="CD249">
        <v>105.3</v>
      </c>
      <c r="CE249">
        <v>97.2</v>
      </c>
      <c r="CF249">
        <v>99.8</v>
      </c>
      <c r="CG249">
        <v>95.4</v>
      </c>
      <c r="CH249">
        <v>97.6</v>
      </c>
      <c r="CI249">
        <v>96.8</v>
      </c>
      <c r="CJ249">
        <v>96.6</v>
      </c>
      <c r="CK249">
        <v>100.1</v>
      </c>
      <c r="CL249">
        <v>92.7</v>
      </c>
      <c r="CM249">
        <v>98.2</v>
      </c>
      <c r="CN249">
        <v>96.7</v>
      </c>
      <c r="CO249">
        <v>104</v>
      </c>
      <c r="CP249">
        <v>98.2</v>
      </c>
      <c r="CQ249">
        <v>105.1</v>
      </c>
      <c r="CR249">
        <v>99.9</v>
      </c>
      <c r="CS249">
        <v>88.4</v>
      </c>
      <c r="CT249">
        <v>92.2</v>
      </c>
      <c r="CU249">
        <v>91.5</v>
      </c>
      <c r="CV249">
        <v>97.8</v>
      </c>
      <c r="CW249">
        <v>97</v>
      </c>
      <c r="CX249">
        <v>98.1</v>
      </c>
      <c r="CY249">
        <v>93.3</v>
      </c>
      <c r="CZ249">
        <v>98.5</v>
      </c>
      <c r="DA249">
        <v>106.3</v>
      </c>
      <c r="DB249">
        <v>94.5</v>
      </c>
      <c r="DC249">
        <v>89.7</v>
      </c>
      <c r="DD249">
        <v>101.5</v>
      </c>
      <c r="DE249">
        <v>97.5</v>
      </c>
      <c r="DF249">
        <v>97.5</v>
      </c>
      <c r="DG249">
        <v>88</v>
      </c>
      <c r="DH249">
        <v>88.4</v>
      </c>
      <c r="DI249">
        <v>85.9</v>
      </c>
      <c r="DJ249">
        <v>101.8</v>
      </c>
      <c r="DK249">
        <v>100.4</v>
      </c>
      <c r="DL249">
        <v>106.4</v>
      </c>
      <c r="DM249">
        <v>106.4</v>
      </c>
      <c r="DO249">
        <v>100.8</v>
      </c>
      <c r="DP249">
        <v>100.9</v>
      </c>
      <c r="DQ249">
        <v>100.9</v>
      </c>
      <c r="DR249">
        <v>100</v>
      </c>
      <c r="DS249">
        <v>101.3</v>
      </c>
      <c r="DT249">
        <v>99.1</v>
      </c>
      <c r="DU249">
        <v>93.8</v>
      </c>
      <c r="DV249">
        <v>93.8</v>
      </c>
      <c r="DW249">
        <v>94.1</v>
      </c>
      <c r="DX249">
        <v>93.8</v>
      </c>
      <c r="DY249">
        <v>91.4</v>
      </c>
      <c r="DZ249">
        <v>95.1</v>
      </c>
      <c r="EA249">
        <v>87</v>
      </c>
      <c r="EB249">
        <v>99.2</v>
      </c>
      <c r="EC249">
        <v>95.1</v>
      </c>
      <c r="ED249">
        <v>94</v>
      </c>
      <c r="EE249">
        <v>94</v>
      </c>
      <c r="EF249">
        <v>92.7</v>
      </c>
      <c r="EG249">
        <v>90.5</v>
      </c>
      <c r="EH249">
        <v>95.9</v>
      </c>
      <c r="EI249">
        <v>96.3</v>
      </c>
      <c r="EJ249">
        <v>94.7</v>
      </c>
      <c r="EK249">
        <v>93.9</v>
      </c>
      <c r="EL249">
        <v>97.3</v>
      </c>
      <c r="EM249">
        <v>91.8</v>
      </c>
      <c r="EN249">
        <v>105.8</v>
      </c>
      <c r="EO249">
        <v>90.7</v>
      </c>
      <c r="EP249">
        <v>92.1</v>
      </c>
      <c r="EQ249">
        <v>99.7</v>
      </c>
      <c r="ER249">
        <v>86.5</v>
      </c>
      <c r="ES249">
        <v>99</v>
      </c>
      <c r="ET249">
        <v>99.1</v>
      </c>
      <c r="EU249">
        <v>99.1</v>
      </c>
      <c r="EV249">
        <v>99.1</v>
      </c>
      <c r="EW249">
        <v>99.1</v>
      </c>
      <c r="EX249">
        <v>98.9</v>
      </c>
      <c r="EY249">
        <v>98</v>
      </c>
      <c r="EZ249">
        <v>98</v>
      </c>
      <c r="FA249">
        <v>100.8</v>
      </c>
      <c r="FB249">
        <v>100.7</v>
      </c>
      <c r="FC249">
        <v>100.7</v>
      </c>
      <c r="FD249">
        <v>97.2</v>
      </c>
      <c r="FE249">
        <v>99.2</v>
      </c>
      <c r="FF249">
        <v>96.5</v>
      </c>
      <c r="FG249">
        <v>95.6</v>
      </c>
      <c r="FH249">
        <v>100.8</v>
      </c>
      <c r="FI249">
        <v>96</v>
      </c>
      <c r="FJ249">
        <v>103.2</v>
      </c>
      <c r="FK249">
        <v>95.9</v>
      </c>
      <c r="FL249">
        <v>94.6</v>
      </c>
      <c r="FM249">
        <v>87</v>
      </c>
      <c r="FN249">
        <v>98</v>
      </c>
      <c r="FO249">
        <v>93.5</v>
      </c>
      <c r="FP249">
        <v>93.5</v>
      </c>
    </row>
    <row r="250" spans="1:172">
      <c r="A250" s="30"/>
      <c r="B250" s="52" t="s">
        <v>1040</v>
      </c>
      <c r="C250">
        <v>98</v>
      </c>
      <c r="D250">
        <v>100.3</v>
      </c>
      <c r="E250">
        <v>99</v>
      </c>
      <c r="F250">
        <v>99.5</v>
      </c>
      <c r="G250">
        <v>94.8</v>
      </c>
      <c r="H250">
        <v>159.1</v>
      </c>
      <c r="I250">
        <v>93.7</v>
      </c>
      <c r="J250">
        <v>97.8</v>
      </c>
      <c r="K250">
        <v>99.4</v>
      </c>
      <c r="L250">
        <v>97.7</v>
      </c>
      <c r="M250">
        <v>97.1</v>
      </c>
      <c r="N250">
        <v>96.4</v>
      </c>
      <c r="O250">
        <v>98.9</v>
      </c>
      <c r="P250">
        <v>99</v>
      </c>
      <c r="Q250">
        <v>105.6</v>
      </c>
      <c r="R250">
        <v>108.4</v>
      </c>
      <c r="S250">
        <v>96.7</v>
      </c>
      <c r="T250">
        <v>94.3</v>
      </c>
      <c r="U250">
        <v>83.2</v>
      </c>
      <c r="V250">
        <v>100.5</v>
      </c>
      <c r="W250">
        <v>99.9</v>
      </c>
      <c r="X250">
        <v>98.5</v>
      </c>
      <c r="Y250">
        <v>106.5</v>
      </c>
      <c r="Z250">
        <v>92.5</v>
      </c>
      <c r="AA250">
        <v>102.1</v>
      </c>
      <c r="AB250">
        <v>101.7</v>
      </c>
      <c r="AC250">
        <v>97.2</v>
      </c>
      <c r="AD250">
        <v>106.3</v>
      </c>
      <c r="AE250">
        <v>105.5</v>
      </c>
      <c r="AF250">
        <v>105.5</v>
      </c>
      <c r="AG250">
        <v>97.2</v>
      </c>
      <c r="AH250">
        <v>97.2</v>
      </c>
      <c r="AI250">
        <v>119.7</v>
      </c>
      <c r="AJ250">
        <v>96.7</v>
      </c>
      <c r="AK250">
        <v>119.9</v>
      </c>
      <c r="AL250">
        <v>95.5</v>
      </c>
      <c r="AM250">
        <v>85.7</v>
      </c>
      <c r="AN250">
        <v>105.7</v>
      </c>
      <c r="AO250">
        <v>112.6</v>
      </c>
      <c r="AP250">
        <v>112.6</v>
      </c>
      <c r="AQ250">
        <v>102.4</v>
      </c>
      <c r="AR250">
        <v>100.4</v>
      </c>
      <c r="AS250">
        <v>105.4</v>
      </c>
      <c r="AT250">
        <v>103.3</v>
      </c>
      <c r="AU250">
        <v>106.9</v>
      </c>
      <c r="AV250">
        <v>104.2</v>
      </c>
      <c r="AW250">
        <v>104.9</v>
      </c>
      <c r="AX250">
        <v>102.9</v>
      </c>
      <c r="AY250">
        <v>108.3</v>
      </c>
      <c r="AZ250">
        <v>104.2</v>
      </c>
      <c r="BA250">
        <v>104.4</v>
      </c>
      <c r="BB250">
        <v>102.1</v>
      </c>
      <c r="BC250">
        <v>90.6</v>
      </c>
      <c r="BD250">
        <v>90.6</v>
      </c>
      <c r="BE250">
        <v>106</v>
      </c>
      <c r="BF250">
        <v>106</v>
      </c>
      <c r="BG250">
        <v>94.5</v>
      </c>
      <c r="BH250">
        <v>94.5</v>
      </c>
      <c r="BI250">
        <v>98.6</v>
      </c>
      <c r="BJ250">
        <v>101.8</v>
      </c>
      <c r="BK250">
        <v>94</v>
      </c>
      <c r="BL250">
        <v>78.7</v>
      </c>
      <c r="BM250">
        <v>100.7</v>
      </c>
      <c r="BN250">
        <v>63.9</v>
      </c>
      <c r="BO250">
        <v>94.3</v>
      </c>
      <c r="BP250">
        <v>97.9</v>
      </c>
      <c r="BQ250">
        <v>95.6</v>
      </c>
      <c r="BR250">
        <v>99.5</v>
      </c>
      <c r="BS250">
        <v>90.3</v>
      </c>
      <c r="BT250">
        <v>39.9</v>
      </c>
      <c r="BU250">
        <v>89.9</v>
      </c>
      <c r="BV250">
        <v>104.4</v>
      </c>
      <c r="BW250">
        <v>102.6</v>
      </c>
      <c r="BX250">
        <v>102.6</v>
      </c>
      <c r="BY250">
        <v>104.8</v>
      </c>
      <c r="BZ250">
        <v>96.3</v>
      </c>
      <c r="CA250">
        <v>101.2</v>
      </c>
      <c r="CB250">
        <v>99.3</v>
      </c>
      <c r="CC250">
        <v>102</v>
      </c>
      <c r="CD250">
        <v>105.9</v>
      </c>
      <c r="CE250">
        <v>97.6</v>
      </c>
      <c r="CF250">
        <v>98</v>
      </c>
      <c r="CG250">
        <v>97.9</v>
      </c>
      <c r="CH250">
        <v>97.7</v>
      </c>
      <c r="CI250">
        <v>97.1</v>
      </c>
      <c r="CJ250">
        <v>97</v>
      </c>
      <c r="CK250">
        <v>102.9</v>
      </c>
      <c r="CL250">
        <v>95.3</v>
      </c>
      <c r="CM250">
        <v>96.5</v>
      </c>
      <c r="CN250">
        <v>96.7</v>
      </c>
      <c r="CO250">
        <v>104.4</v>
      </c>
      <c r="CP250">
        <v>99.1</v>
      </c>
      <c r="CQ250">
        <v>105.5</v>
      </c>
      <c r="CR250">
        <v>99.3</v>
      </c>
      <c r="CS250">
        <v>88.8</v>
      </c>
      <c r="CT250">
        <v>94</v>
      </c>
      <c r="CU250">
        <v>86.7</v>
      </c>
      <c r="CV250">
        <v>97.6</v>
      </c>
      <c r="CW250">
        <v>96.4</v>
      </c>
      <c r="CX250">
        <v>98.2</v>
      </c>
      <c r="CY250">
        <v>94.1</v>
      </c>
      <c r="CZ250">
        <v>102</v>
      </c>
      <c r="DA250">
        <v>107</v>
      </c>
      <c r="DB250">
        <v>99.3</v>
      </c>
      <c r="DC250">
        <v>96.7</v>
      </c>
      <c r="DD250">
        <v>103.3</v>
      </c>
      <c r="DE250">
        <v>97.6</v>
      </c>
      <c r="DF250">
        <v>97.6</v>
      </c>
      <c r="DG250">
        <v>87.6</v>
      </c>
      <c r="DH250">
        <v>87.7</v>
      </c>
      <c r="DI250">
        <v>87</v>
      </c>
      <c r="DJ250">
        <v>100.8</v>
      </c>
      <c r="DK250">
        <v>100.4</v>
      </c>
      <c r="DL250">
        <v>104.7</v>
      </c>
      <c r="DM250">
        <v>104.7</v>
      </c>
      <c r="DO250">
        <v>97.7</v>
      </c>
      <c r="DP250">
        <v>100.8</v>
      </c>
      <c r="DQ250">
        <v>100.8</v>
      </c>
      <c r="DR250">
        <v>99.8</v>
      </c>
      <c r="DS250">
        <v>101</v>
      </c>
      <c r="DT250">
        <v>103.4</v>
      </c>
      <c r="DU250">
        <v>94.2</v>
      </c>
      <c r="DV250">
        <v>94.3</v>
      </c>
      <c r="DW250">
        <v>93.1</v>
      </c>
      <c r="DX250">
        <v>93</v>
      </c>
      <c r="DY250">
        <v>89.8</v>
      </c>
      <c r="DZ250">
        <v>96.2</v>
      </c>
      <c r="EA250">
        <v>82.3</v>
      </c>
      <c r="EB250">
        <v>99.9</v>
      </c>
      <c r="EC250">
        <v>93.3</v>
      </c>
      <c r="ED250">
        <v>99.8</v>
      </c>
      <c r="EE250">
        <v>99.8</v>
      </c>
      <c r="EF250">
        <v>96</v>
      </c>
      <c r="EG250">
        <v>95.6</v>
      </c>
      <c r="EH250">
        <v>95.9</v>
      </c>
      <c r="EI250">
        <v>95.6</v>
      </c>
      <c r="EJ250">
        <v>96.6</v>
      </c>
      <c r="EK250">
        <v>94</v>
      </c>
      <c r="EL250">
        <v>98</v>
      </c>
      <c r="EM250">
        <v>91.1</v>
      </c>
      <c r="EN250">
        <v>109.4</v>
      </c>
      <c r="EO250">
        <v>90.2</v>
      </c>
      <c r="EP250">
        <v>90.1</v>
      </c>
      <c r="EQ250">
        <v>97.7</v>
      </c>
      <c r="ER250">
        <v>86.8</v>
      </c>
      <c r="ES250">
        <v>98.9</v>
      </c>
      <c r="ET250">
        <v>98.8</v>
      </c>
      <c r="EU250">
        <v>98.8</v>
      </c>
      <c r="EV250">
        <v>99.3</v>
      </c>
      <c r="EW250">
        <v>99.3</v>
      </c>
      <c r="EX250">
        <v>98.7</v>
      </c>
      <c r="EY250">
        <v>97.9</v>
      </c>
      <c r="EZ250">
        <v>97.9</v>
      </c>
      <c r="FA250">
        <v>100.6</v>
      </c>
      <c r="FB250">
        <v>100.7</v>
      </c>
      <c r="FC250">
        <v>100.5</v>
      </c>
      <c r="FD250">
        <v>97.6</v>
      </c>
      <c r="FE250">
        <v>99.9</v>
      </c>
      <c r="FF250">
        <v>100.9</v>
      </c>
      <c r="FG250">
        <v>105.4</v>
      </c>
      <c r="FH250">
        <v>102.2</v>
      </c>
      <c r="FI250">
        <v>95.8</v>
      </c>
      <c r="FJ250">
        <v>97.9</v>
      </c>
      <c r="FK250">
        <v>96.3</v>
      </c>
      <c r="FL250">
        <v>94.5</v>
      </c>
      <c r="FM250">
        <v>92.8</v>
      </c>
      <c r="FN250">
        <v>97.7</v>
      </c>
      <c r="FO250">
        <v>92.5</v>
      </c>
      <c r="FP250">
        <v>92.5</v>
      </c>
    </row>
    <row r="251" spans="1:172">
      <c r="A251" s="30"/>
      <c r="B251" s="52" t="s">
        <v>1041</v>
      </c>
      <c r="C251">
        <v>98.2</v>
      </c>
      <c r="D251">
        <v>100.7</v>
      </c>
      <c r="E251">
        <v>99.4</v>
      </c>
      <c r="F251">
        <v>99.6</v>
      </c>
      <c r="G251">
        <v>95.9</v>
      </c>
      <c r="H251">
        <v>135.30000000000001</v>
      </c>
      <c r="I251">
        <v>95.1</v>
      </c>
      <c r="J251">
        <v>99.4</v>
      </c>
      <c r="K251">
        <v>98.9</v>
      </c>
      <c r="L251">
        <v>98.8</v>
      </c>
      <c r="M251">
        <v>97.8</v>
      </c>
      <c r="N251">
        <v>95.4</v>
      </c>
      <c r="O251">
        <v>96.9</v>
      </c>
      <c r="P251">
        <v>101.7</v>
      </c>
      <c r="Q251">
        <v>109.3</v>
      </c>
      <c r="R251">
        <v>105.1</v>
      </c>
      <c r="S251">
        <v>94.6</v>
      </c>
      <c r="T251">
        <v>97.4</v>
      </c>
      <c r="U251">
        <v>92.3</v>
      </c>
      <c r="V251">
        <v>102.9</v>
      </c>
      <c r="W251">
        <v>100.1</v>
      </c>
      <c r="X251">
        <v>94.3</v>
      </c>
      <c r="Y251">
        <v>112.7</v>
      </c>
      <c r="Z251">
        <v>94.2</v>
      </c>
      <c r="AA251">
        <v>102.8</v>
      </c>
      <c r="AB251">
        <v>101.6</v>
      </c>
      <c r="AC251">
        <v>98.2</v>
      </c>
      <c r="AD251">
        <v>107.3</v>
      </c>
      <c r="AE251">
        <v>104.8</v>
      </c>
      <c r="AF251">
        <v>104.8</v>
      </c>
      <c r="AG251">
        <v>100.3</v>
      </c>
      <c r="AH251">
        <v>100.3</v>
      </c>
      <c r="AI251">
        <v>115.8</v>
      </c>
      <c r="AJ251">
        <v>99.1</v>
      </c>
      <c r="AK251">
        <v>105.7</v>
      </c>
      <c r="AL251">
        <v>94.8</v>
      </c>
      <c r="AM251">
        <v>94.8</v>
      </c>
      <c r="AN251">
        <v>109.4</v>
      </c>
      <c r="AO251">
        <v>99.8</v>
      </c>
      <c r="AP251">
        <v>99.8</v>
      </c>
      <c r="AQ251">
        <v>102.3</v>
      </c>
      <c r="AR251">
        <v>101.2</v>
      </c>
      <c r="AS251">
        <v>103.8</v>
      </c>
      <c r="AT251">
        <v>103.7</v>
      </c>
      <c r="AU251">
        <v>103.9</v>
      </c>
      <c r="AV251">
        <v>100.7</v>
      </c>
      <c r="AW251">
        <v>103.3</v>
      </c>
      <c r="AX251">
        <v>105.8</v>
      </c>
      <c r="AY251">
        <v>98.3</v>
      </c>
      <c r="AZ251">
        <v>100.1</v>
      </c>
      <c r="BA251">
        <v>100.8</v>
      </c>
      <c r="BB251">
        <v>89.4</v>
      </c>
      <c r="BC251">
        <v>86.8</v>
      </c>
      <c r="BD251">
        <v>86.8</v>
      </c>
      <c r="BE251">
        <v>104</v>
      </c>
      <c r="BF251">
        <v>104</v>
      </c>
      <c r="BG251">
        <v>93.8</v>
      </c>
      <c r="BH251">
        <v>93.8</v>
      </c>
      <c r="BI251">
        <v>100.9</v>
      </c>
      <c r="BJ251">
        <v>105.7</v>
      </c>
      <c r="BK251">
        <v>94.1</v>
      </c>
      <c r="BL251">
        <v>81.3</v>
      </c>
      <c r="BM251">
        <v>100.1</v>
      </c>
      <c r="BN251">
        <v>64.7</v>
      </c>
      <c r="BO251">
        <v>98.5</v>
      </c>
      <c r="BP251">
        <v>101.5</v>
      </c>
      <c r="BQ251">
        <v>99.2</v>
      </c>
      <c r="BR251">
        <v>103.3</v>
      </c>
      <c r="BS251">
        <v>95</v>
      </c>
      <c r="BT251">
        <v>45.8</v>
      </c>
      <c r="BU251">
        <v>107.3</v>
      </c>
      <c r="BV251">
        <v>104</v>
      </c>
      <c r="BW251">
        <v>103.5</v>
      </c>
      <c r="BX251">
        <v>103.5</v>
      </c>
      <c r="BY251">
        <v>104.2</v>
      </c>
      <c r="BZ251">
        <v>101.4</v>
      </c>
      <c r="CA251">
        <v>103.3</v>
      </c>
      <c r="CB251">
        <v>99.2</v>
      </c>
      <c r="CC251">
        <v>105.5</v>
      </c>
      <c r="CD251">
        <v>109.5</v>
      </c>
      <c r="CE251">
        <v>100.9</v>
      </c>
      <c r="CF251">
        <v>100.6</v>
      </c>
      <c r="CG251">
        <v>99.1</v>
      </c>
      <c r="CH251">
        <v>97.8</v>
      </c>
      <c r="CI251">
        <v>96.7</v>
      </c>
      <c r="CJ251">
        <v>95.5</v>
      </c>
      <c r="CK251">
        <v>99.8</v>
      </c>
      <c r="CL251">
        <v>93.8</v>
      </c>
      <c r="CM251">
        <v>95.5</v>
      </c>
      <c r="CN251">
        <v>98.6</v>
      </c>
      <c r="CO251">
        <v>104.8</v>
      </c>
      <c r="CP251">
        <v>100.3</v>
      </c>
      <c r="CQ251">
        <v>105.7</v>
      </c>
      <c r="CR251">
        <v>99</v>
      </c>
      <c r="CS251">
        <v>90.1</v>
      </c>
      <c r="CT251">
        <v>94.1</v>
      </c>
      <c r="CU251">
        <v>97.2</v>
      </c>
      <c r="CV251">
        <v>98.3</v>
      </c>
      <c r="CW251">
        <v>96.5</v>
      </c>
      <c r="CX251">
        <v>99</v>
      </c>
      <c r="CY251">
        <v>92.9</v>
      </c>
      <c r="CZ251">
        <v>97.9</v>
      </c>
      <c r="DA251">
        <v>103.8</v>
      </c>
      <c r="DB251">
        <v>94.8</v>
      </c>
      <c r="DC251">
        <v>91.6</v>
      </c>
      <c r="DD251">
        <v>99.4</v>
      </c>
      <c r="DE251">
        <v>98.7</v>
      </c>
      <c r="DF251">
        <v>98.7</v>
      </c>
      <c r="DG251">
        <v>86.9</v>
      </c>
      <c r="DH251">
        <v>86.5</v>
      </c>
      <c r="DI251">
        <v>88.7</v>
      </c>
      <c r="DJ251">
        <v>101.5</v>
      </c>
      <c r="DK251">
        <v>102</v>
      </c>
      <c r="DL251">
        <v>104.3</v>
      </c>
      <c r="DM251">
        <v>104.3</v>
      </c>
      <c r="DO251">
        <v>96.4</v>
      </c>
      <c r="DP251">
        <v>101.1</v>
      </c>
      <c r="DQ251">
        <v>101.1</v>
      </c>
      <c r="DR251">
        <v>100.4</v>
      </c>
      <c r="DS251">
        <v>101.3</v>
      </c>
      <c r="DT251">
        <v>102.9</v>
      </c>
      <c r="DU251">
        <v>95</v>
      </c>
      <c r="DV251">
        <v>95.2</v>
      </c>
      <c r="DW251">
        <v>95.5</v>
      </c>
      <c r="DX251">
        <v>96.3</v>
      </c>
      <c r="DY251">
        <v>94.3</v>
      </c>
      <c r="DZ251">
        <v>98.3</v>
      </c>
      <c r="EA251">
        <v>89.6</v>
      </c>
      <c r="EB251">
        <v>100.7</v>
      </c>
      <c r="EC251">
        <v>93.4</v>
      </c>
      <c r="ED251">
        <v>103.4</v>
      </c>
      <c r="EE251">
        <v>103.4</v>
      </c>
      <c r="EF251">
        <v>91</v>
      </c>
      <c r="EG251">
        <v>89.3</v>
      </c>
      <c r="EH251">
        <v>93.3</v>
      </c>
      <c r="EI251">
        <v>92.1</v>
      </c>
      <c r="EJ251">
        <v>96.4</v>
      </c>
      <c r="EK251">
        <v>94.8</v>
      </c>
      <c r="EL251">
        <v>97.3</v>
      </c>
      <c r="EM251">
        <v>93.1</v>
      </c>
      <c r="EN251">
        <v>112</v>
      </c>
      <c r="EO251">
        <v>90.2</v>
      </c>
      <c r="EP251">
        <v>90.9</v>
      </c>
      <c r="EQ251">
        <v>93.1</v>
      </c>
      <c r="ER251">
        <v>88.9</v>
      </c>
      <c r="ES251">
        <v>99</v>
      </c>
      <c r="ET251">
        <v>98.8</v>
      </c>
      <c r="EU251">
        <v>98.8</v>
      </c>
      <c r="EV251">
        <v>99.7</v>
      </c>
      <c r="EW251">
        <v>99.7</v>
      </c>
      <c r="EX251">
        <v>98.7</v>
      </c>
      <c r="EY251">
        <v>97.8</v>
      </c>
      <c r="EZ251">
        <v>97.8</v>
      </c>
      <c r="FA251">
        <v>100.7</v>
      </c>
      <c r="FB251">
        <v>100.5</v>
      </c>
      <c r="FC251">
        <v>100.8</v>
      </c>
      <c r="FD251">
        <v>97.4</v>
      </c>
      <c r="FE251">
        <v>99</v>
      </c>
      <c r="FF251">
        <v>97.7</v>
      </c>
      <c r="FG251">
        <v>103.6</v>
      </c>
      <c r="FH251">
        <v>100.7</v>
      </c>
      <c r="FI251">
        <v>90.7</v>
      </c>
      <c r="FJ251">
        <v>101</v>
      </c>
      <c r="FK251">
        <v>96.5</v>
      </c>
      <c r="FL251">
        <v>93.1</v>
      </c>
      <c r="FM251">
        <v>93.7</v>
      </c>
      <c r="FN251">
        <v>98.5</v>
      </c>
      <c r="FO251">
        <v>94.2</v>
      </c>
      <c r="FP251">
        <v>94.2</v>
      </c>
    </row>
    <row r="252" spans="1:172">
      <c r="A252" s="30"/>
      <c r="B252" s="52" t="s">
        <v>1042</v>
      </c>
      <c r="C252">
        <v>98</v>
      </c>
      <c r="D252">
        <v>102.2</v>
      </c>
      <c r="E252">
        <v>98.6</v>
      </c>
      <c r="F252">
        <v>98.4</v>
      </c>
      <c r="G252">
        <v>93.3</v>
      </c>
      <c r="H252">
        <v>145.5</v>
      </c>
      <c r="I252">
        <v>91.2</v>
      </c>
      <c r="J252">
        <v>100.2</v>
      </c>
      <c r="K252">
        <v>98</v>
      </c>
      <c r="L252">
        <v>97.6</v>
      </c>
      <c r="M252">
        <v>97.4</v>
      </c>
      <c r="N252">
        <v>95</v>
      </c>
      <c r="O252">
        <v>96.4</v>
      </c>
      <c r="P252">
        <v>101.7</v>
      </c>
      <c r="Q252">
        <v>109.6</v>
      </c>
      <c r="R252">
        <v>104.1</v>
      </c>
      <c r="S252">
        <v>93.1</v>
      </c>
      <c r="T252">
        <v>97.4</v>
      </c>
      <c r="U252">
        <v>92.5</v>
      </c>
      <c r="V252">
        <v>98.6</v>
      </c>
      <c r="W252">
        <v>102.6</v>
      </c>
      <c r="X252">
        <v>99.7</v>
      </c>
      <c r="Y252">
        <v>110.9</v>
      </c>
      <c r="Z252">
        <v>95</v>
      </c>
      <c r="AA252">
        <v>100.9</v>
      </c>
      <c r="AB252">
        <v>95.9</v>
      </c>
      <c r="AC252">
        <v>99.8</v>
      </c>
      <c r="AD252">
        <v>104.9</v>
      </c>
      <c r="AE252">
        <v>104.5</v>
      </c>
      <c r="AF252">
        <v>104.5</v>
      </c>
      <c r="AG252">
        <v>97.2</v>
      </c>
      <c r="AH252">
        <v>97.2</v>
      </c>
      <c r="AI252">
        <v>109.6</v>
      </c>
      <c r="AJ252">
        <v>98.1</v>
      </c>
      <c r="AK252">
        <v>90.2</v>
      </c>
      <c r="AL252">
        <v>94.1</v>
      </c>
      <c r="AM252">
        <v>92.1</v>
      </c>
      <c r="AN252">
        <v>106.1</v>
      </c>
      <c r="AO252">
        <v>89.3</v>
      </c>
      <c r="AP252">
        <v>89.3</v>
      </c>
      <c r="AQ252">
        <v>101.8</v>
      </c>
      <c r="AR252">
        <v>100.3</v>
      </c>
      <c r="AS252">
        <v>103.9</v>
      </c>
      <c r="AT252">
        <v>100.3</v>
      </c>
      <c r="AU252">
        <v>106.6</v>
      </c>
      <c r="AV252">
        <v>98.8</v>
      </c>
      <c r="AW252">
        <v>101.3</v>
      </c>
      <c r="AX252">
        <v>100.6</v>
      </c>
      <c r="AY252">
        <v>102.3</v>
      </c>
      <c r="AZ252">
        <v>98.2</v>
      </c>
      <c r="BA252">
        <v>99.1</v>
      </c>
      <c r="BB252">
        <v>86.1</v>
      </c>
      <c r="BC252">
        <v>85.9</v>
      </c>
      <c r="BD252">
        <v>85.9</v>
      </c>
      <c r="BE252">
        <v>106.2</v>
      </c>
      <c r="BF252">
        <v>106.2</v>
      </c>
      <c r="BG252">
        <v>99</v>
      </c>
      <c r="BH252">
        <v>99</v>
      </c>
      <c r="BI252">
        <v>100.6</v>
      </c>
      <c r="BJ252">
        <v>104.3</v>
      </c>
      <c r="BK252">
        <v>95.3</v>
      </c>
      <c r="BL252">
        <v>84.2</v>
      </c>
      <c r="BM252">
        <v>101.3</v>
      </c>
      <c r="BN252">
        <v>63.4</v>
      </c>
      <c r="BO252">
        <v>100.2</v>
      </c>
      <c r="BP252">
        <v>102</v>
      </c>
      <c r="BQ252">
        <v>102.2</v>
      </c>
      <c r="BR252">
        <v>101.7</v>
      </c>
      <c r="BS252">
        <v>98.1</v>
      </c>
      <c r="BT252">
        <v>47.3</v>
      </c>
      <c r="BU252">
        <v>110.5</v>
      </c>
      <c r="BV252">
        <v>107.4</v>
      </c>
      <c r="BW252">
        <v>100.3</v>
      </c>
      <c r="BX252">
        <v>100.3</v>
      </c>
      <c r="BY252">
        <v>101.9</v>
      </c>
      <c r="BZ252">
        <v>95.6</v>
      </c>
      <c r="CA252">
        <v>103.4</v>
      </c>
      <c r="CB252">
        <v>99.2</v>
      </c>
      <c r="CC252">
        <v>105.6</v>
      </c>
      <c r="CD252">
        <v>108.5</v>
      </c>
      <c r="CE252">
        <v>102.4</v>
      </c>
      <c r="CF252">
        <v>101.6</v>
      </c>
      <c r="CG252">
        <v>98.9</v>
      </c>
      <c r="CH252">
        <v>97.8</v>
      </c>
      <c r="CI252">
        <v>97.1</v>
      </c>
      <c r="CJ252">
        <v>95.7</v>
      </c>
      <c r="CK252">
        <v>99.2</v>
      </c>
      <c r="CL252">
        <v>93.5</v>
      </c>
      <c r="CM252">
        <v>96.2</v>
      </c>
      <c r="CN252">
        <v>99.1</v>
      </c>
      <c r="CO252">
        <v>104.5</v>
      </c>
      <c r="CP252">
        <v>100.7</v>
      </c>
      <c r="CQ252">
        <v>105.3</v>
      </c>
      <c r="CR252">
        <v>98.8</v>
      </c>
      <c r="CS252">
        <v>92.1</v>
      </c>
      <c r="CT252">
        <v>94.3</v>
      </c>
      <c r="CU252">
        <v>99.6</v>
      </c>
      <c r="CV252">
        <v>99.6</v>
      </c>
      <c r="CW252">
        <v>95.8</v>
      </c>
      <c r="CX252">
        <v>101.2</v>
      </c>
      <c r="CY252">
        <v>92.9</v>
      </c>
      <c r="CZ252">
        <v>97.6</v>
      </c>
      <c r="DA252">
        <v>101.9</v>
      </c>
      <c r="DB252">
        <v>95.3</v>
      </c>
      <c r="DC252">
        <v>93.4</v>
      </c>
      <c r="DD252">
        <v>98</v>
      </c>
      <c r="DE252">
        <v>96.8</v>
      </c>
      <c r="DF252">
        <v>96.8</v>
      </c>
      <c r="DG252">
        <v>88.1</v>
      </c>
      <c r="DH252">
        <v>88.5</v>
      </c>
      <c r="DI252">
        <v>85.5</v>
      </c>
      <c r="DJ252">
        <v>101.5</v>
      </c>
      <c r="DK252">
        <v>101.7</v>
      </c>
      <c r="DL252">
        <v>104.4</v>
      </c>
      <c r="DM252">
        <v>104.4</v>
      </c>
      <c r="DO252">
        <v>97.6</v>
      </c>
      <c r="DP252">
        <v>101.2</v>
      </c>
      <c r="DQ252">
        <v>101.2</v>
      </c>
      <c r="DR252">
        <v>100.1</v>
      </c>
      <c r="DS252">
        <v>101.6</v>
      </c>
      <c r="DT252">
        <v>101.4</v>
      </c>
      <c r="DU252">
        <v>94.3</v>
      </c>
      <c r="DV252">
        <v>93.9</v>
      </c>
      <c r="DW252">
        <v>94</v>
      </c>
      <c r="DX252">
        <v>94.2</v>
      </c>
      <c r="DY252">
        <v>91.9</v>
      </c>
      <c r="DZ252">
        <v>94.7</v>
      </c>
      <c r="EA252">
        <v>88.4</v>
      </c>
      <c r="EB252">
        <v>99.6</v>
      </c>
      <c r="EC252">
        <v>93.3</v>
      </c>
      <c r="ED252">
        <v>98</v>
      </c>
      <c r="EE252">
        <v>98</v>
      </c>
      <c r="EF252">
        <v>92.1</v>
      </c>
      <c r="EG252">
        <v>89.9</v>
      </c>
      <c r="EH252">
        <v>95.1</v>
      </c>
      <c r="EI252">
        <v>94.6</v>
      </c>
      <c r="EJ252">
        <v>96.3</v>
      </c>
      <c r="EK252">
        <v>94.8</v>
      </c>
      <c r="EL252">
        <v>95.2</v>
      </c>
      <c r="EM252">
        <v>93.8</v>
      </c>
      <c r="EN252">
        <v>107.1</v>
      </c>
      <c r="EO252">
        <v>92.3</v>
      </c>
      <c r="EP252">
        <v>92.3</v>
      </c>
      <c r="EQ252">
        <v>97.6</v>
      </c>
      <c r="ER252">
        <v>89.9</v>
      </c>
      <c r="ES252">
        <v>99.2</v>
      </c>
      <c r="ET252">
        <v>98.8</v>
      </c>
      <c r="EU252">
        <v>98.8</v>
      </c>
      <c r="EV252">
        <v>100</v>
      </c>
      <c r="EW252">
        <v>100</v>
      </c>
      <c r="EX252">
        <v>98.8</v>
      </c>
      <c r="EY252">
        <v>97.9</v>
      </c>
      <c r="EZ252">
        <v>97.9</v>
      </c>
      <c r="FA252">
        <v>100.9</v>
      </c>
      <c r="FB252">
        <v>100.2</v>
      </c>
      <c r="FC252">
        <v>101.4</v>
      </c>
      <c r="FD252">
        <v>96.2</v>
      </c>
      <c r="FE252">
        <v>97.7</v>
      </c>
      <c r="FF252">
        <v>95</v>
      </c>
      <c r="FG252">
        <v>97.3</v>
      </c>
      <c r="FH252">
        <v>101.5</v>
      </c>
      <c r="FI252">
        <v>90.6</v>
      </c>
      <c r="FJ252">
        <v>101.5</v>
      </c>
      <c r="FK252">
        <v>95</v>
      </c>
      <c r="FL252">
        <v>92.3</v>
      </c>
      <c r="FM252">
        <v>90.8</v>
      </c>
      <c r="FN252">
        <v>96.9</v>
      </c>
      <c r="FO252">
        <v>94.7</v>
      </c>
      <c r="FP252">
        <v>94.7</v>
      </c>
    </row>
    <row r="253" spans="1:172">
      <c r="A253" s="30"/>
      <c r="B253" s="52" t="s">
        <v>1043</v>
      </c>
      <c r="C253">
        <v>98.1</v>
      </c>
      <c r="D253">
        <v>102.9</v>
      </c>
      <c r="E253">
        <v>98.3</v>
      </c>
      <c r="F253">
        <v>97.8</v>
      </c>
      <c r="G253">
        <v>94.8</v>
      </c>
      <c r="H253">
        <v>132.5</v>
      </c>
      <c r="I253">
        <v>93.1</v>
      </c>
      <c r="J253">
        <v>100.7</v>
      </c>
      <c r="K253">
        <v>97.5</v>
      </c>
      <c r="L253">
        <v>98</v>
      </c>
      <c r="M253">
        <v>98</v>
      </c>
      <c r="N253">
        <v>96.5</v>
      </c>
      <c r="O253">
        <v>93.2</v>
      </c>
      <c r="P253">
        <v>103.1</v>
      </c>
      <c r="Q253">
        <v>110.7</v>
      </c>
      <c r="R253">
        <v>105.4</v>
      </c>
      <c r="S253">
        <v>94.4</v>
      </c>
      <c r="T253">
        <v>98.1</v>
      </c>
      <c r="U253">
        <v>93.5</v>
      </c>
      <c r="V253">
        <v>98.4</v>
      </c>
      <c r="W253">
        <v>103.6</v>
      </c>
      <c r="X253">
        <v>100.5</v>
      </c>
      <c r="Y253">
        <v>112.2</v>
      </c>
      <c r="Z253">
        <v>95.6</v>
      </c>
      <c r="AA253">
        <v>102.8</v>
      </c>
      <c r="AB253">
        <v>100.9</v>
      </c>
      <c r="AC253">
        <v>99.2</v>
      </c>
      <c r="AD253">
        <v>106.9</v>
      </c>
      <c r="AE253">
        <v>105.9</v>
      </c>
      <c r="AF253">
        <v>105.9</v>
      </c>
      <c r="AG253">
        <v>99.1</v>
      </c>
      <c r="AH253">
        <v>99.1</v>
      </c>
      <c r="AI253">
        <v>107.3</v>
      </c>
      <c r="AJ253">
        <v>101.5</v>
      </c>
      <c r="AK253">
        <v>101.1</v>
      </c>
      <c r="AL253">
        <v>94.2</v>
      </c>
      <c r="AM253">
        <v>91.2</v>
      </c>
      <c r="AN253">
        <v>111.5</v>
      </c>
      <c r="AO253">
        <v>95.6</v>
      </c>
      <c r="AP253">
        <v>95.6</v>
      </c>
      <c r="AQ253">
        <v>102.9</v>
      </c>
      <c r="AR253">
        <v>99.6</v>
      </c>
      <c r="AS253">
        <v>107.7</v>
      </c>
      <c r="AT253">
        <v>103.8</v>
      </c>
      <c r="AU253">
        <v>110.6</v>
      </c>
      <c r="AV253">
        <v>97.4</v>
      </c>
      <c r="AW253">
        <v>99.7</v>
      </c>
      <c r="AX253">
        <v>97.1</v>
      </c>
      <c r="AY253">
        <v>104</v>
      </c>
      <c r="AZ253">
        <v>96.9</v>
      </c>
      <c r="BA253">
        <v>96.1</v>
      </c>
      <c r="BB253">
        <v>107.4</v>
      </c>
      <c r="BC253">
        <v>81.2</v>
      </c>
      <c r="BD253">
        <v>81.2</v>
      </c>
      <c r="BE253">
        <v>100.5</v>
      </c>
      <c r="BF253">
        <v>100.5</v>
      </c>
      <c r="BG253">
        <v>94.7</v>
      </c>
      <c r="BH253">
        <v>94.7</v>
      </c>
      <c r="BI253">
        <v>98.7</v>
      </c>
      <c r="BJ253">
        <v>100.8</v>
      </c>
      <c r="BK253">
        <v>95.8</v>
      </c>
      <c r="BL253">
        <v>87.3</v>
      </c>
      <c r="BM253">
        <v>101.1</v>
      </c>
      <c r="BN253">
        <v>65.400000000000006</v>
      </c>
      <c r="BO253">
        <v>98.5</v>
      </c>
      <c r="BP253">
        <v>100.2</v>
      </c>
      <c r="BQ253">
        <v>98.9</v>
      </c>
      <c r="BR253">
        <v>101.3</v>
      </c>
      <c r="BS253">
        <v>96.5</v>
      </c>
      <c r="BT253">
        <v>36.5</v>
      </c>
      <c r="BU253">
        <v>93.5</v>
      </c>
      <c r="BV253">
        <v>112</v>
      </c>
      <c r="BW253">
        <v>96.1</v>
      </c>
      <c r="BX253">
        <v>96.1</v>
      </c>
      <c r="BY253">
        <v>97.5</v>
      </c>
      <c r="BZ253">
        <v>92.2</v>
      </c>
      <c r="CA253">
        <v>104.3</v>
      </c>
      <c r="CB253">
        <v>98.2</v>
      </c>
      <c r="CC253">
        <v>107.4</v>
      </c>
      <c r="CD253">
        <v>110.4</v>
      </c>
      <c r="CE253">
        <v>103.9</v>
      </c>
      <c r="CF253">
        <v>105.4</v>
      </c>
      <c r="CG253">
        <v>99.4</v>
      </c>
      <c r="CH253">
        <v>98</v>
      </c>
      <c r="CI253">
        <v>97.3</v>
      </c>
      <c r="CJ253">
        <v>96.2</v>
      </c>
      <c r="CK253">
        <v>104.8</v>
      </c>
      <c r="CL253">
        <v>93</v>
      </c>
      <c r="CM253">
        <v>95.7</v>
      </c>
      <c r="CN253">
        <v>99.2</v>
      </c>
      <c r="CO253">
        <v>104.4</v>
      </c>
      <c r="CP253">
        <v>99.9</v>
      </c>
      <c r="CQ253">
        <v>105.3</v>
      </c>
      <c r="CR253">
        <v>98.8</v>
      </c>
      <c r="CS253">
        <v>93.3</v>
      </c>
      <c r="CT253">
        <v>94.7</v>
      </c>
      <c r="CU253">
        <v>99.1</v>
      </c>
      <c r="CV253">
        <v>98.6</v>
      </c>
      <c r="CW253">
        <v>95.5</v>
      </c>
      <c r="CX253">
        <v>99.9</v>
      </c>
      <c r="CY253">
        <v>93.6</v>
      </c>
      <c r="CZ253">
        <v>99.6</v>
      </c>
      <c r="DA253">
        <v>101.1</v>
      </c>
      <c r="DB253">
        <v>98.8</v>
      </c>
      <c r="DC253">
        <v>100.2</v>
      </c>
      <c r="DD253">
        <v>96.9</v>
      </c>
      <c r="DE253">
        <v>94.7</v>
      </c>
      <c r="DF253">
        <v>94.7</v>
      </c>
      <c r="DG253">
        <v>89.7</v>
      </c>
      <c r="DH253">
        <v>90</v>
      </c>
      <c r="DI253">
        <v>87.9</v>
      </c>
      <c r="DJ253">
        <v>101.6</v>
      </c>
      <c r="DK253">
        <v>101.3</v>
      </c>
      <c r="DL253">
        <v>104.6</v>
      </c>
      <c r="DM253">
        <v>104.6</v>
      </c>
      <c r="DO253">
        <v>98.7</v>
      </c>
      <c r="DP253">
        <v>101.1</v>
      </c>
      <c r="DQ253">
        <v>101.1</v>
      </c>
      <c r="DR253">
        <v>100.1</v>
      </c>
      <c r="DS253">
        <v>101.6</v>
      </c>
      <c r="DT253">
        <v>97.3</v>
      </c>
      <c r="DU253">
        <v>94.9</v>
      </c>
      <c r="DV253">
        <v>94.3</v>
      </c>
      <c r="DW253">
        <v>95</v>
      </c>
      <c r="DX253">
        <v>95.7</v>
      </c>
      <c r="DY253">
        <v>93.9</v>
      </c>
      <c r="DZ253">
        <v>97.1</v>
      </c>
      <c r="EA253">
        <v>90.2</v>
      </c>
      <c r="EB253">
        <v>99.7</v>
      </c>
      <c r="EC253">
        <v>93.2</v>
      </c>
      <c r="ED253">
        <v>101.1</v>
      </c>
      <c r="EE253">
        <v>101.1</v>
      </c>
      <c r="EF253">
        <v>89.4</v>
      </c>
      <c r="EG253">
        <v>85.1</v>
      </c>
      <c r="EH253">
        <v>95.7</v>
      </c>
      <c r="EI253">
        <v>95.2</v>
      </c>
      <c r="EJ253">
        <v>96.7</v>
      </c>
      <c r="EK253">
        <v>96</v>
      </c>
      <c r="EL253">
        <v>97.9</v>
      </c>
      <c r="EM253">
        <v>94</v>
      </c>
      <c r="EN253">
        <v>107.3</v>
      </c>
      <c r="EO253">
        <v>93.6</v>
      </c>
      <c r="EP253">
        <v>93.8</v>
      </c>
      <c r="EQ253">
        <v>96.9</v>
      </c>
      <c r="ER253">
        <v>92.1</v>
      </c>
      <c r="ES253">
        <v>99.3</v>
      </c>
      <c r="ET253">
        <v>99</v>
      </c>
      <c r="EU253">
        <v>99</v>
      </c>
      <c r="EV253">
        <v>99.9</v>
      </c>
      <c r="EW253">
        <v>99.9</v>
      </c>
      <c r="EX253">
        <v>99</v>
      </c>
      <c r="EY253">
        <v>98</v>
      </c>
      <c r="EZ253">
        <v>98</v>
      </c>
      <c r="FA253">
        <v>101.2</v>
      </c>
      <c r="FB253">
        <v>100</v>
      </c>
      <c r="FC253">
        <v>102.1</v>
      </c>
      <c r="FD253">
        <v>97.6</v>
      </c>
      <c r="FE253">
        <v>98.8</v>
      </c>
      <c r="FF253">
        <v>97.7</v>
      </c>
      <c r="FG253">
        <v>100.7</v>
      </c>
      <c r="FH253">
        <v>101</v>
      </c>
      <c r="FI253">
        <v>93.8</v>
      </c>
      <c r="FJ253">
        <v>100.4</v>
      </c>
      <c r="FK253">
        <v>97</v>
      </c>
      <c r="FL253">
        <v>92</v>
      </c>
      <c r="FM253">
        <v>95.8</v>
      </c>
      <c r="FN253">
        <v>99.3</v>
      </c>
      <c r="FO253">
        <v>94.2</v>
      </c>
      <c r="FP253">
        <v>94.2</v>
      </c>
    </row>
    <row r="254" spans="1:172">
      <c r="A254" s="30"/>
      <c r="B254" s="52" t="s">
        <v>1044</v>
      </c>
      <c r="C254">
        <v>98.2</v>
      </c>
      <c r="D254">
        <v>103.3</v>
      </c>
      <c r="E254">
        <v>98.6</v>
      </c>
      <c r="F254">
        <v>97.9</v>
      </c>
      <c r="G254">
        <v>93.3</v>
      </c>
      <c r="H254">
        <v>116.1</v>
      </c>
      <c r="I254">
        <v>91</v>
      </c>
      <c r="J254">
        <v>102.4</v>
      </c>
      <c r="K254">
        <v>98.4</v>
      </c>
      <c r="L254">
        <v>98.8</v>
      </c>
      <c r="M254">
        <v>98.4</v>
      </c>
      <c r="N254">
        <v>96.7</v>
      </c>
      <c r="O254">
        <v>95.7</v>
      </c>
      <c r="P254">
        <v>107.4</v>
      </c>
      <c r="Q254">
        <v>111.3</v>
      </c>
      <c r="R254">
        <v>101.9</v>
      </c>
      <c r="S254">
        <v>94.7</v>
      </c>
      <c r="T254">
        <v>98.8</v>
      </c>
      <c r="U254">
        <v>92.5</v>
      </c>
      <c r="V254">
        <v>100.6</v>
      </c>
      <c r="W254">
        <v>101.7</v>
      </c>
      <c r="X254">
        <v>99.1</v>
      </c>
      <c r="Y254">
        <v>108.6</v>
      </c>
      <c r="Z254">
        <v>96.5</v>
      </c>
      <c r="AA254">
        <v>101.6</v>
      </c>
      <c r="AB254">
        <v>98.7</v>
      </c>
      <c r="AC254">
        <v>101.1</v>
      </c>
      <c r="AD254">
        <v>103.6</v>
      </c>
      <c r="AE254">
        <v>107.1</v>
      </c>
      <c r="AF254">
        <v>107.1</v>
      </c>
      <c r="AG254">
        <v>100.4</v>
      </c>
      <c r="AH254">
        <v>100.4</v>
      </c>
      <c r="AI254">
        <v>110.9</v>
      </c>
      <c r="AJ254">
        <v>104.1</v>
      </c>
      <c r="AK254">
        <v>106</v>
      </c>
      <c r="AL254">
        <v>92.6</v>
      </c>
      <c r="AM254">
        <v>94.5</v>
      </c>
      <c r="AN254">
        <v>106.3</v>
      </c>
      <c r="AO254">
        <v>98.7</v>
      </c>
      <c r="AP254">
        <v>98.7</v>
      </c>
      <c r="AQ254">
        <v>102.6</v>
      </c>
      <c r="AR254">
        <v>101</v>
      </c>
      <c r="AS254">
        <v>105</v>
      </c>
      <c r="AT254">
        <v>103.8</v>
      </c>
      <c r="AU254">
        <v>105.9</v>
      </c>
      <c r="AV254">
        <v>98.2</v>
      </c>
      <c r="AW254">
        <v>101.9</v>
      </c>
      <c r="AX254">
        <v>101.5</v>
      </c>
      <c r="AY254">
        <v>102.1</v>
      </c>
      <c r="AZ254">
        <v>97.2</v>
      </c>
      <c r="BA254">
        <v>96.6</v>
      </c>
      <c r="BB254">
        <v>107.5</v>
      </c>
      <c r="BC254">
        <v>84</v>
      </c>
      <c r="BD254">
        <v>84</v>
      </c>
      <c r="BE254">
        <v>104.7</v>
      </c>
      <c r="BF254">
        <v>104.7</v>
      </c>
      <c r="BG254">
        <v>92.8</v>
      </c>
      <c r="BH254">
        <v>92.8</v>
      </c>
      <c r="BI254">
        <v>104</v>
      </c>
      <c r="BJ254">
        <v>108.5</v>
      </c>
      <c r="BK254">
        <v>97.5</v>
      </c>
      <c r="BL254">
        <v>90.5</v>
      </c>
      <c r="BM254">
        <v>102.3</v>
      </c>
      <c r="BN254">
        <v>68.7</v>
      </c>
      <c r="BO254">
        <v>94.1</v>
      </c>
      <c r="BP254">
        <v>95.3</v>
      </c>
      <c r="BQ254">
        <v>98.4</v>
      </c>
      <c r="BR254">
        <v>92.5</v>
      </c>
      <c r="BS254">
        <v>92.7</v>
      </c>
      <c r="BT254">
        <v>45.2</v>
      </c>
      <c r="BU254">
        <v>96.1</v>
      </c>
      <c r="BV254">
        <v>104.3</v>
      </c>
      <c r="BW254">
        <v>99.3</v>
      </c>
      <c r="BX254">
        <v>99.3</v>
      </c>
      <c r="BY254">
        <v>100</v>
      </c>
      <c r="BZ254">
        <v>97.6</v>
      </c>
      <c r="CA254">
        <v>95.2</v>
      </c>
      <c r="CB254">
        <v>98</v>
      </c>
      <c r="CC254">
        <v>93.7</v>
      </c>
      <c r="CD254">
        <v>85.2</v>
      </c>
      <c r="CE254">
        <v>104</v>
      </c>
      <c r="CF254">
        <v>101.9</v>
      </c>
      <c r="CG254">
        <v>100</v>
      </c>
      <c r="CH254">
        <v>98.1</v>
      </c>
      <c r="CI254">
        <v>97.5</v>
      </c>
      <c r="CJ254">
        <v>96.7</v>
      </c>
      <c r="CK254">
        <v>98.2</v>
      </c>
      <c r="CL254">
        <v>94.1</v>
      </c>
      <c r="CM254">
        <v>98</v>
      </c>
      <c r="CN254">
        <v>98</v>
      </c>
      <c r="CO254">
        <v>102</v>
      </c>
      <c r="CP254">
        <v>98.5</v>
      </c>
      <c r="CQ254">
        <v>102.7</v>
      </c>
      <c r="CR254">
        <v>98.8</v>
      </c>
      <c r="CS254">
        <v>94.6</v>
      </c>
      <c r="CT254">
        <v>94.7</v>
      </c>
      <c r="CU254">
        <v>96.8</v>
      </c>
      <c r="CV254">
        <v>99.4</v>
      </c>
      <c r="CW254">
        <v>96.8</v>
      </c>
      <c r="CX254">
        <v>100.6</v>
      </c>
      <c r="CY254">
        <v>94.9</v>
      </c>
      <c r="CZ254">
        <v>98.5</v>
      </c>
      <c r="DA254">
        <v>100.5</v>
      </c>
      <c r="DB254">
        <v>97.4</v>
      </c>
      <c r="DC254">
        <v>96.6</v>
      </c>
      <c r="DD254">
        <v>98.6</v>
      </c>
      <c r="DE254">
        <v>98.8</v>
      </c>
      <c r="DF254">
        <v>98.8</v>
      </c>
      <c r="DG254">
        <v>90.7</v>
      </c>
      <c r="DH254">
        <v>91.3</v>
      </c>
      <c r="DI254">
        <v>87.6</v>
      </c>
      <c r="DJ254">
        <v>101.9</v>
      </c>
      <c r="DK254">
        <v>101</v>
      </c>
      <c r="DL254">
        <v>104.6</v>
      </c>
      <c r="DM254">
        <v>104.6</v>
      </c>
      <c r="DO254">
        <v>101.3</v>
      </c>
      <c r="DP254">
        <v>101.2</v>
      </c>
      <c r="DQ254">
        <v>101.2</v>
      </c>
      <c r="DR254">
        <v>100.5</v>
      </c>
      <c r="DS254">
        <v>101.5</v>
      </c>
      <c r="DT254">
        <v>99.2</v>
      </c>
      <c r="DU254">
        <v>93.7</v>
      </c>
      <c r="DV254">
        <v>93.9</v>
      </c>
      <c r="DW254">
        <v>94.7</v>
      </c>
      <c r="DX254">
        <v>95.2</v>
      </c>
      <c r="DY254">
        <v>93.5</v>
      </c>
      <c r="DZ254">
        <v>98.6</v>
      </c>
      <c r="EA254">
        <v>87.5</v>
      </c>
      <c r="EB254">
        <v>99.2</v>
      </c>
      <c r="EC254">
        <v>93.3</v>
      </c>
      <c r="ED254">
        <v>95.8</v>
      </c>
      <c r="EE254">
        <v>95.8</v>
      </c>
      <c r="EF254">
        <v>90.6</v>
      </c>
      <c r="EG254">
        <v>87.8</v>
      </c>
      <c r="EH254">
        <v>94.6</v>
      </c>
      <c r="EI254">
        <v>94.9</v>
      </c>
      <c r="EJ254">
        <v>93.8</v>
      </c>
      <c r="EK254">
        <v>93.4</v>
      </c>
      <c r="EL254">
        <v>96.9</v>
      </c>
      <c r="EM254">
        <v>89.2</v>
      </c>
      <c r="EN254">
        <v>100.2</v>
      </c>
      <c r="EO254">
        <v>93.1</v>
      </c>
      <c r="EP254">
        <v>92.1</v>
      </c>
      <c r="EQ254">
        <v>95.5</v>
      </c>
      <c r="ER254">
        <v>92.1</v>
      </c>
      <c r="ES254">
        <v>99.4</v>
      </c>
      <c r="ET254">
        <v>99.3</v>
      </c>
      <c r="EU254">
        <v>99.3</v>
      </c>
      <c r="EV254">
        <v>99.7</v>
      </c>
      <c r="EW254">
        <v>99.7</v>
      </c>
      <c r="EX254">
        <v>99.2</v>
      </c>
      <c r="EY254">
        <v>98.1</v>
      </c>
      <c r="EZ254">
        <v>98.1</v>
      </c>
      <c r="FA254">
        <v>101.6</v>
      </c>
      <c r="FB254">
        <v>99.9</v>
      </c>
      <c r="FC254">
        <v>102.9</v>
      </c>
      <c r="FD254">
        <v>99.4</v>
      </c>
      <c r="FE254">
        <v>102.7</v>
      </c>
      <c r="FF254">
        <v>100.9</v>
      </c>
      <c r="FG254">
        <v>101.8</v>
      </c>
      <c r="FH254">
        <v>100.7</v>
      </c>
      <c r="FI254">
        <v>100.1</v>
      </c>
      <c r="FJ254">
        <v>105.2</v>
      </c>
      <c r="FK254">
        <v>97.4</v>
      </c>
      <c r="FL254">
        <v>92.3</v>
      </c>
      <c r="FM254">
        <v>92.7</v>
      </c>
      <c r="FN254">
        <v>100.3</v>
      </c>
      <c r="FO254">
        <v>94.1</v>
      </c>
      <c r="FP254">
        <v>94.1</v>
      </c>
    </row>
    <row r="255" spans="1:172">
      <c r="A255" s="30"/>
      <c r="B255" s="52" t="s">
        <v>1045</v>
      </c>
      <c r="C255">
        <v>98.5</v>
      </c>
      <c r="D255">
        <v>103.5</v>
      </c>
      <c r="E255">
        <v>98.7</v>
      </c>
      <c r="F255">
        <v>98.4</v>
      </c>
      <c r="G255">
        <v>94.6</v>
      </c>
      <c r="H255">
        <v>104.3</v>
      </c>
      <c r="I255">
        <v>93.1</v>
      </c>
      <c r="J255">
        <v>101.2</v>
      </c>
      <c r="K255">
        <v>98.1</v>
      </c>
      <c r="L255">
        <v>97.8</v>
      </c>
      <c r="M255">
        <v>98.5</v>
      </c>
      <c r="N255">
        <v>95.9</v>
      </c>
      <c r="O255">
        <v>97.2</v>
      </c>
      <c r="P255">
        <v>113.4</v>
      </c>
      <c r="Q255">
        <v>108</v>
      </c>
      <c r="R255">
        <v>101.2</v>
      </c>
      <c r="S255">
        <v>96.3</v>
      </c>
      <c r="T255">
        <v>98.7</v>
      </c>
      <c r="U255">
        <v>96.7</v>
      </c>
      <c r="V255">
        <v>95.1</v>
      </c>
      <c r="W255">
        <v>102.3</v>
      </c>
      <c r="X255">
        <v>99</v>
      </c>
      <c r="Y255">
        <v>110.7</v>
      </c>
      <c r="Z255">
        <v>96</v>
      </c>
      <c r="AA255">
        <v>101.1</v>
      </c>
      <c r="AB255">
        <v>98</v>
      </c>
      <c r="AC255">
        <v>101.4</v>
      </c>
      <c r="AD255">
        <v>102.7</v>
      </c>
      <c r="AE255">
        <v>108</v>
      </c>
      <c r="AF255">
        <v>108</v>
      </c>
      <c r="AG255">
        <v>99.3</v>
      </c>
      <c r="AH255">
        <v>99.3</v>
      </c>
      <c r="AI255">
        <v>109.5</v>
      </c>
      <c r="AJ255">
        <v>99</v>
      </c>
      <c r="AK255">
        <v>104.5</v>
      </c>
      <c r="AL255">
        <v>91.3</v>
      </c>
      <c r="AM255">
        <v>94.8</v>
      </c>
      <c r="AN255">
        <v>108.5</v>
      </c>
      <c r="AO255">
        <v>98.2</v>
      </c>
      <c r="AP255">
        <v>98.2</v>
      </c>
      <c r="AQ255">
        <v>102.6</v>
      </c>
      <c r="AR255">
        <v>100.6</v>
      </c>
      <c r="AS255">
        <v>105.6</v>
      </c>
      <c r="AT255">
        <v>102.7</v>
      </c>
      <c r="AU255">
        <v>107.8</v>
      </c>
      <c r="AV255">
        <v>98.5</v>
      </c>
      <c r="AW255">
        <v>102.2</v>
      </c>
      <c r="AX255">
        <v>99.6</v>
      </c>
      <c r="AY255">
        <v>106.5</v>
      </c>
      <c r="AZ255">
        <v>97.5</v>
      </c>
      <c r="BA255">
        <v>96.9</v>
      </c>
      <c r="BB255">
        <v>105.7</v>
      </c>
      <c r="BC255">
        <v>85.1</v>
      </c>
      <c r="BD255">
        <v>85.1</v>
      </c>
      <c r="BE255">
        <v>102.8</v>
      </c>
      <c r="BF255">
        <v>102.8</v>
      </c>
      <c r="BG255">
        <v>96.5</v>
      </c>
      <c r="BH255">
        <v>96.5</v>
      </c>
      <c r="BI255">
        <v>100.4</v>
      </c>
      <c r="BJ255">
        <v>101.6</v>
      </c>
      <c r="BK255">
        <v>98.9</v>
      </c>
      <c r="BL255">
        <v>93.8</v>
      </c>
      <c r="BM255">
        <v>103.3</v>
      </c>
      <c r="BN255">
        <v>69.8</v>
      </c>
      <c r="BO255">
        <v>95.4</v>
      </c>
      <c r="BP255">
        <v>95.7</v>
      </c>
      <c r="BQ255">
        <v>96.3</v>
      </c>
      <c r="BR255">
        <v>95.1</v>
      </c>
      <c r="BS255">
        <v>94.9</v>
      </c>
      <c r="BT255">
        <v>55.5</v>
      </c>
      <c r="BU255">
        <v>102.4</v>
      </c>
      <c r="BV255">
        <v>104.3</v>
      </c>
      <c r="BW255">
        <v>100.4</v>
      </c>
      <c r="BX255">
        <v>100.4</v>
      </c>
      <c r="BY255">
        <v>101.5</v>
      </c>
      <c r="BZ255">
        <v>97.4</v>
      </c>
      <c r="CA255">
        <v>101.2</v>
      </c>
      <c r="CB255">
        <v>100</v>
      </c>
      <c r="CC255">
        <v>101.7</v>
      </c>
      <c r="CD255">
        <v>102.5</v>
      </c>
      <c r="CE255">
        <v>101</v>
      </c>
      <c r="CF255">
        <v>100.4</v>
      </c>
      <c r="CG255">
        <v>99.5</v>
      </c>
      <c r="CH255">
        <v>98.4</v>
      </c>
      <c r="CI255">
        <v>97.3</v>
      </c>
      <c r="CJ255">
        <v>96.4</v>
      </c>
      <c r="CK255">
        <v>99.9</v>
      </c>
      <c r="CL255">
        <v>93.4</v>
      </c>
      <c r="CM255">
        <v>97.4</v>
      </c>
      <c r="CN255">
        <v>98.3</v>
      </c>
      <c r="CO255">
        <v>101.4</v>
      </c>
      <c r="CP255">
        <v>97.7</v>
      </c>
      <c r="CQ255">
        <v>102.2</v>
      </c>
      <c r="CR255">
        <v>99.2</v>
      </c>
      <c r="CS255">
        <v>94.8</v>
      </c>
      <c r="CT255">
        <v>94.4</v>
      </c>
      <c r="CU255">
        <v>99.8</v>
      </c>
      <c r="CV255">
        <v>99.1</v>
      </c>
      <c r="CW255">
        <v>95.8</v>
      </c>
      <c r="CX255">
        <v>100.5</v>
      </c>
      <c r="CY255">
        <v>95</v>
      </c>
      <c r="CZ255">
        <v>100.6</v>
      </c>
      <c r="DA255">
        <v>99.5</v>
      </c>
      <c r="DB255">
        <v>101.1</v>
      </c>
      <c r="DC255">
        <v>101</v>
      </c>
      <c r="DD255">
        <v>101.3</v>
      </c>
      <c r="DE255">
        <v>96.5</v>
      </c>
      <c r="DF255">
        <v>96.5</v>
      </c>
      <c r="DG255">
        <v>91</v>
      </c>
      <c r="DH255">
        <v>91.4</v>
      </c>
      <c r="DI255">
        <v>88.8</v>
      </c>
      <c r="DJ255">
        <v>101.6</v>
      </c>
      <c r="DK255">
        <v>101.1</v>
      </c>
      <c r="DL255">
        <v>104.6</v>
      </c>
      <c r="DM255">
        <v>104.6</v>
      </c>
      <c r="DO255">
        <v>99.5</v>
      </c>
      <c r="DP255">
        <v>101.2</v>
      </c>
      <c r="DQ255">
        <v>101.2</v>
      </c>
      <c r="DR255">
        <v>100.8</v>
      </c>
      <c r="DS255">
        <v>101.3</v>
      </c>
      <c r="DT255">
        <v>102.9</v>
      </c>
      <c r="DU255">
        <v>95.6</v>
      </c>
      <c r="DV255">
        <v>95.2</v>
      </c>
      <c r="DW255">
        <v>95.6</v>
      </c>
      <c r="DX255">
        <v>95.8</v>
      </c>
      <c r="DY255">
        <v>94.5</v>
      </c>
      <c r="DZ255">
        <v>96.3</v>
      </c>
      <c r="EA255">
        <v>92.4</v>
      </c>
      <c r="EB255">
        <v>98.6</v>
      </c>
      <c r="EC255">
        <v>95</v>
      </c>
      <c r="ED255">
        <v>94.5</v>
      </c>
      <c r="EE255">
        <v>94.5</v>
      </c>
      <c r="EF255">
        <v>94.2</v>
      </c>
      <c r="EG255">
        <v>91.8</v>
      </c>
      <c r="EH255">
        <v>97.8</v>
      </c>
      <c r="EI255">
        <v>98.3</v>
      </c>
      <c r="EJ255">
        <v>96.7</v>
      </c>
      <c r="EK255">
        <v>96.2</v>
      </c>
      <c r="EL255">
        <v>98.6</v>
      </c>
      <c r="EM255">
        <v>92.8</v>
      </c>
      <c r="EN255">
        <v>104.4</v>
      </c>
      <c r="EO255">
        <v>95.5</v>
      </c>
      <c r="EP255">
        <v>90.3</v>
      </c>
      <c r="EQ255">
        <v>98</v>
      </c>
      <c r="ER255">
        <v>95</v>
      </c>
      <c r="ES255">
        <v>99.6</v>
      </c>
      <c r="ET255">
        <v>99.5</v>
      </c>
      <c r="EU255">
        <v>99.5</v>
      </c>
      <c r="EV255">
        <v>99.7</v>
      </c>
      <c r="EW255">
        <v>99.7</v>
      </c>
      <c r="EX255">
        <v>99.5</v>
      </c>
      <c r="EY255">
        <v>98.4</v>
      </c>
      <c r="EZ255">
        <v>98.4</v>
      </c>
      <c r="FA255">
        <v>101.9</v>
      </c>
      <c r="FB255">
        <v>100</v>
      </c>
      <c r="FC255">
        <v>103.4</v>
      </c>
      <c r="FD255">
        <v>99.2</v>
      </c>
      <c r="FE255">
        <v>101.6</v>
      </c>
      <c r="FF255">
        <v>101</v>
      </c>
      <c r="FG255">
        <v>102.4</v>
      </c>
      <c r="FH255">
        <v>95.9</v>
      </c>
      <c r="FI255">
        <v>101.4</v>
      </c>
      <c r="FJ255">
        <v>102.5</v>
      </c>
      <c r="FK255">
        <v>97.9</v>
      </c>
      <c r="FL255">
        <v>92.8</v>
      </c>
      <c r="FM255">
        <v>96.9</v>
      </c>
      <c r="FN255">
        <v>100.2</v>
      </c>
      <c r="FO255">
        <v>94</v>
      </c>
      <c r="FP255">
        <v>94</v>
      </c>
    </row>
    <row r="256" spans="1:172">
      <c r="A256" s="30"/>
      <c r="B256" s="52" t="s">
        <v>1046</v>
      </c>
      <c r="C256">
        <v>98.6</v>
      </c>
      <c r="D256">
        <v>103.6</v>
      </c>
      <c r="E256">
        <v>99</v>
      </c>
      <c r="F256">
        <v>98.7</v>
      </c>
      <c r="G256">
        <v>98.5</v>
      </c>
      <c r="H256">
        <v>114.1</v>
      </c>
      <c r="I256">
        <v>98</v>
      </c>
      <c r="J256">
        <v>101.2</v>
      </c>
      <c r="K256">
        <v>98.1</v>
      </c>
      <c r="L256">
        <v>99.3</v>
      </c>
      <c r="M256">
        <v>98.3</v>
      </c>
      <c r="N256">
        <v>97.8</v>
      </c>
      <c r="O256">
        <v>93.9</v>
      </c>
      <c r="P256">
        <v>100.1</v>
      </c>
      <c r="Q256">
        <v>109.4</v>
      </c>
      <c r="R256">
        <v>103.1</v>
      </c>
      <c r="S256">
        <v>95.2</v>
      </c>
      <c r="T256">
        <v>98.3</v>
      </c>
      <c r="U256">
        <v>96.2</v>
      </c>
      <c r="V256">
        <v>103.2</v>
      </c>
      <c r="W256">
        <v>101</v>
      </c>
      <c r="X256">
        <v>93.5</v>
      </c>
      <c r="Y256">
        <v>116.4</v>
      </c>
      <c r="Z256">
        <v>95.9</v>
      </c>
      <c r="AA256">
        <v>100.3</v>
      </c>
      <c r="AB256">
        <v>97.3</v>
      </c>
      <c r="AC256">
        <v>102.7</v>
      </c>
      <c r="AD256">
        <v>99.8</v>
      </c>
      <c r="AE256">
        <v>108.1</v>
      </c>
      <c r="AF256">
        <v>108.1</v>
      </c>
      <c r="AG256">
        <v>99.5</v>
      </c>
      <c r="AH256">
        <v>99.5</v>
      </c>
      <c r="AI256">
        <v>112</v>
      </c>
      <c r="AJ256">
        <v>101.8</v>
      </c>
      <c r="AK256">
        <v>100.2</v>
      </c>
      <c r="AL256">
        <v>95.8</v>
      </c>
      <c r="AM256">
        <v>93.4</v>
      </c>
      <c r="AN256">
        <v>106.7</v>
      </c>
      <c r="AO256">
        <v>100.5</v>
      </c>
      <c r="AP256">
        <v>100.5</v>
      </c>
      <c r="AQ256">
        <v>100.1</v>
      </c>
      <c r="AR256">
        <v>97.8</v>
      </c>
      <c r="AS256">
        <v>103.5</v>
      </c>
      <c r="AT256">
        <v>101.9</v>
      </c>
      <c r="AU256">
        <v>104.9</v>
      </c>
      <c r="AV256">
        <v>99.3</v>
      </c>
      <c r="AW256">
        <v>99</v>
      </c>
      <c r="AX256">
        <v>94.9</v>
      </c>
      <c r="AY256">
        <v>106</v>
      </c>
      <c r="AZ256">
        <v>99.4</v>
      </c>
      <c r="BA256">
        <v>97.7</v>
      </c>
      <c r="BB256">
        <v>124.5</v>
      </c>
      <c r="BC256">
        <v>90.4</v>
      </c>
      <c r="BD256">
        <v>90.4</v>
      </c>
      <c r="BE256">
        <v>107.4</v>
      </c>
      <c r="BF256">
        <v>107.4</v>
      </c>
      <c r="BG256">
        <v>92.8</v>
      </c>
      <c r="BH256">
        <v>92.8</v>
      </c>
      <c r="BI256">
        <v>95.5</v>
      </c>
      <c r="BJ256">
        <v>93.5</v>
      </c>
      <c r="BK256">
        <v>98.8</v>
      </c>
      <c r="BL256">
        <v>96.7</v>
      </c>
      <c r="BM256">
        <v>102.5</v>
      </c>
      <c r="BN256">
        <v>70.7</v>
      </c>
      <c r="BO256">
        <v>99.1</v>
      </c>
      <c r="BP256">
        <v>96.6</v>
      </c>
      <c r="BQ256">
        <v>95.1</v>
      </c>
      <c r="BR256">
        <v>97.8</v>
      </c>
      <c r="BS256">
        <v>101.9</v>
      </c>
      <c r="BT256">
        <v>45.3</v>
      </c>
      <c r="BU256">
        <v>109.1</v>
      </c>
      <c r="BV256">
        <v>113.6</v>
      </c>
      <c r="BW256">
        <v>101.1</v>
      </c>
      <c r="BX256">
        <v>101.1</v>
      </c>
      <c r="BY256">
        <v>103.3</v>
      </c>
      <c r="BZ256">
        <v>94.6</v>
      </c>
      <c r="CA256">
        <v>101.3</v>
      </c>
      <c r="CB256">
        <v>100.8</v>
      </c>
      <c r="CC256">
        <v>101.6</v>
      </c>
      <c r="CD256">
        <v>101.1</v>
      </c>
      <c r="CE256">
        <v>102.4</v>
      </c>
      <c r="CF256">
        <v>101</v>
      </c>
      <c r="CG256">
        <v>99.5</v>
      </c>
      <c r="CH256">
        <v>98.5</v>
      </c>
      <c r="CI256">
        <v>97.3</v>
      </c>
      <c r="CJ256">
        <v>97.1</v>
      </c>
      <c r="CK256">
        <v>101</v>
      </c>
      <c r="CL256">
        <v>94.6</v>
      </c>
      <c r="CM256">
        <v>97.7</v>
      </c>
      <c r="CN256">
        <v>97.4</v>
      </c>
      <c r="CO256">
        <v>98.5</v>
      </c>
      <c r="CP256">
        <v>97.9</v>
      </c>
      <c r="CQ256">
        <v>98.7</v>
      </c>
      <c r="CR256">
        <v>99.7</v>
      </c>
      <c r="CS256">
        <v>95.5</v>
      </c>
      <c r="CT256">
        <v>94.1</v>
      </c>
      <c r="CU256">
        <v>101</v>
      </c>
      <c r="CV256">
        <v>97.8</v>
      </c>
      <c r="CW256">
        <v>94.1</v>
      </c>
      <c r="CX256">
        <v>99.4</v>
      </c>
      <c r="CY256">
        <v>97</v>
      </c>
      <c r="CZ256">
        <v>103.1</v>
      </c>
      <c r="DA256">
        <v>103.6</v>
      </c>
      <c r="DB256">
        <v>102.7</v>
      </c>
      <c r="DC256">
        <v>105</v>
      </c>
      <c r="DD256">
        <v>99.4</v>
      </c>
      <c r="DE256">
        <v>97.5</v>
      </c>
      <c r="DF256">
        <v>97.5</v>
      </c>
      <c r="DG256">
        <v>93.3</v>
      </c>
      <c r="DH256">
        <v>94</v>
      </c>
      <c r="DI256">
        <v>89.6</v>
      </c>
      <c r="DJ256">
        <v>101.3</v>
      </c>
      <c r="DK256">
        <v>101.2</v>
      </c>
      <c r="DL256">
        <v>104.1</v>
      </c>
      <c r="DM256">
        <v>104.1</v>
      </c>
      <c r="DO256">
        <v>98.7</v>
      </c>
      <c r="DP256">
        <v>100.8</v>
      </c>
      <c r="DQ256">
        <v>100.8</v>
      </c>
      <c r="DR256">
        <v>100.5</v>
      </c>
      <c r="DS256">
        <v>100.8</v>
      </c>
      <c r="DT256">
        <v>102.7</v>
      </c>
      <c r="DU256">
        <v>95.8</v>
      </c>
      <c r="DV256">
        <v>95.4</v>
      </c>
      <c r="DW256">
        <v>95.1</v>
      </c>
      <c r="DX256">
        <v>95.8</v>
      </c>
      <c r="DY256">
        <v>94.8</v>
      </c>
      <c r="DZ256">
        <v>97.7</v>
      </c>
      <c r="EA256">
        <v>91.4</v>
      </c>
      <c r="EB256">
        <v>98.1</v>
      </c>
      <c r="EC256">
        <v>93</v>
      </c>
      <c r="ED256">
        <v>99.8</v>
      </c>
      <c r="EE256">
        <v>99.8</v>
      </c>
      <c r="EF256">
        <v>94.8</v>
      </c>
      <c r="EG256">
        <v>93.3</v>
      </c>
      <c r="EH256">
        <v>97</v>
      </c>
      <c r="EI256">
        <v>95.8</v>
      </c>
      <c r="EJ256">
        <v>100</v>
      </c>
      <c r="EK256">
        <v>96.4</v>
      </c>
      <c r="EL256">
        <v>97.6</v>
      </c>
      <c r="EM256">
        <v>93.6</v>
      </c>
      <c r="EN256">
        <v>106.3</v>
      </c>
      <c r="EO256">
        <v>95.5</v>
      </c>
      <c r="EP256">
        <v>89.6</v>
      </c>
      <c r="EQ256">
        <v>96.4</v>
      </c>
      <c r="ER256">
        <v>95.8</v>
      </c>
      <c r="ES256">
        <v>99.4</v>
      </c>
      <c r="ET256">
        <v>99.4</v>
      </c>
      <c r="EU256">
        <v>99.4</v>
      </c>
      <c r="EV256">
        <v>99.6</v>
      </c>
      <c r="EW256">
        <v>99.6</v>
      </c>
      <c r="EX256">
        <v>99.4</v>
      </c>
      <c r="EY256">
        <v>98.3</v>
      </c>
      <c r="EZ256">
        <v>98.3</v>
      </c>
      <c r="FA256">
        <v>101.7</v>
      </c>
      <c r="FB256">
        <v>99.9</v>
      </c>
      <c r="FC256">
        <v>103.1</v>
      </c>
      <c r="FD256">
        <v>98.2</v>
      </c>
      <c r="FE256">
        <v>100.6</v>
      </c>
      <c r="FF256">
        <v>101.8</v>
      </c>
      <c r="FG256">
        <v>102.6</v>
      </c>
      <c r="FH256">
        <v>97.6</v>
      </c>
      <c r="FI256">
        <v>102.3</v>
      </c>
      <c r="FJ256">
        <v>99</v>
      </c>
      <c r="FK256">
        <v>96.4</v>
      </c>
      <c r="FL256">
        <v>92.4</v>
      </c>
      <c r="FM256">
        <v>94.6</v>
      </c>
      <c r="FN256">
        <v>98.4</v>
      </c>
      <c r="FO256">
        <v>96.7</v>
      </c>
      <c r="FP256">
        <v>96.7</v>
      </c>
    </row>
    <row r="257" spans="1:172">
      <c r="A257" s="30"/>
      <c r="B257" s="52" t="s">
        <v>1047</v>
      </c>
      <c r="C257">
        <v>98.7</v>
      </c>
      <c r="D257">
        <v>103.8</v>
      </c>
      <c r="E257">
        <v>99</v>
      </c>
      <c r="F257">
        <v>98.8</v>
      </c>
      <c r="G257">
        <v>96.5</v>
      </c>
      <c r="H257">
        <v>114.5</v>
      </c>
      <c r="I257">
        <v>95.1</v>
      </c>
      <c r="J257">
        <v>101.9</v>
      </c>
      <c r="K257">
        <v>98.3</v>
      </c>
      <c r="L257">
        <v>98.5</v>
      </c>
      <c r="M257">
        <v>99.6</v>
      </c>
      <c r="N257">
        <v>98.6</v>
      </c>
      <c r="O257">
        <v>97.5</v>
      </c>
      <c r="P257">
        <v>110</v>
      </c>
      <c r="Q257">
        <v>107.1</v>
      </c>
      <c r="R257">
        <v>102.2</v>
      </c>
      <c r="S257">
        <v>94.1</v>
      </c>
      <c r="T257">
        <v>101.6</v>
      </c>
      <c r="U257">
        <v>98.1</v>
      </c>
      <c r="V257">
        <v>94.2</v>
      </c>
      <c r="W257">
        <v>100.1</v>
      </c>
      <c r="X257">
        <v>95.8</v>
      </c>
      <c r="Y257">
        <v>109.4</v>
      </c>
      <c r="Z257">
        <v>97.4</v>
      </c>
      <c r="AA257">
        <v>100</v>
      </c>
      <c r="AB257">
        <v>97.4</v>
      </c>
      <c r="AC257">
        <v>102.4</v>
      </c>
      <c r="AD257">
        <v>99.3</v>
      </c>
      <c r="AE257">
        <v>97.3</v>
      </c>
      <c r="AF257">
        <v>97.3</v>
      </c>
      <c r="AG257">
        <v>98.7</v>
      </c>
      <c r="AH257">
        <v>98.7</v>
      </c>
      <c r="AI257">
        <v>112.6</v>
      </c>
      <c r="AJ257">
        <v>98</v>
      </c>
      <c r="AK257">
        <v>104.9</v>
      </c>
      <c r="AL257">
        <v>94.8</v>
      </c>
      <c r="AM257">
        <v>92.6</v>
      </c>
      <c r="AN257">
        <v>108.4</v>
      </c>
      <c r="AO257">
        <v>95.5</v>
      </c>
      <c r="AP257">
        <v>95.5</v>
      </c>
      <c r="AQ257">
        <v>100.6</v>
      </c>
      <c r="AR257">
        <v>99.6</v>
      </c>
      <c r="AS257">
        <v>102.1</v>
      </c>
      <c r="AT257">
        <v>102.2</v>
      </c>
      <c r="AU257">
        <v>102</v>
      </c>
      <c r="AV257">
        <v>97.5</v>
      </c>
      <c r="AW257">
        <v>96.8</v>
      </c>
      <c r="AX257">
        <v>93.7</v>
      </c>
      <c r="AY257">
        <v>102.1</v>
      </c>
      <c r="AZ257">
        <v>97.6</v>
      </c>
      <c r="BA257">
        <v>97.3</v>
      </c>
      <c r="BB257">
        <v>103.1</v>
      </c>
      <c r="BC257">
        <v>84.4</v>
      </c>
      <c r="BD257">
        <v>84.4</v>
      </c>
      <c r="BE257">
        <v>108</v>
      </c>
      <c r="BF257">
        <v>108</v>
      </c>
      <c r="BG257">
        <v>97.3</v>
      </c>
      <c r="BH257">
        <v>97.3</v>
      </c>
      <c r="BI257">
        <v>103.5</v>
      </c>
      <c r="BJ257">
        <v>106</v>
      </c>
      <c r="BK257">
        <v>99.8</v>
      </c>
      <c r="BL257">
        <v>99.8</v>
      </c>
      <c r="BM257">
        <v>102.8</v>
      </c>
      <c r="BN257">
        <v>74.099999999999994</v>
      </c>
      <c r="BO257">
        <v>99</v>
      </c>
      <c r="BP257">
        <v>98</v>
      </c>
      <c r="BQ257">
        <v>95.7</v>
      </c>
      <c r="BR257">
        <v>100.1</v>
      </c>
      <c r="BS257">
        <v>100</v>
      </c>
      <c r="BT257">
        <v>50.5</v>
      </c>
      <c r="BU257">
        <v>100.9</v>
      </c>
      <c r="BV257">
        <v>112.9</v>
      </c>
      <c r="BW257">
        <v>102.3</v>
      </c>
      <c r="BX257">
        <v>102.3</v>
      </c>
      <c r="BY257">
        <v>104.6</v>
      </c>
      <c r="BZ257">
        <v>95.6</v>
      </c>
      <c r="CA257">
        <v>100.9</v>
      </c>
      <c r="CB257">
        <v>98.1</v>
      </c>
      <c r="CC257">
        <v>102.4</v>
      </c>
      <c r="CD257">
        <v>103.2</v>
      </c>
      <c r="CE257">
        <v>101.7</v>
      </c>
      <c r="CF257">
        <v>100.2</v>
      </c>
      <c r="CG257">
        <v>99.4</v>
      </c>
      <c r="CH257">
        <v>98.6</v>
      </c>
      <c r="CI257">
        <v>98</v>
      </c>
      <c r="CJ257">
        <v>97.3</v>
      </c>
      <c r="CK257">
        <v>101.7</v>
      </c>
      <c r="CL257">
        <v>94.4</v>
      </c>
      <c r="CM257">
        <v>97.9</v>
      </c>
      <c r="CN257">
        <v>98</v>
      </c>
      <c r="CO257">
        <v>100.8</v>
      </c>
      <c r="CP257">
        <v>99</v>
      </c>
      <c r="CQ257">
        <v>101.1</v>
      </c>
      <c r="CR257">
        <v>100.2</v>
      </c>
      <c r="CS257">
        <v>96.2</v>
      </c>
      <c r="CT257">
        <v>92.9</v>
      </c>
      <c r="CU257">
        <v>101</v>
      </c>
      <c r="CV257">
        <v>101</v>
      </c>
      <c r="CW257">
        <v>98.6</v>
      </c>
      <c r="CX257">
        <v>102</v>
      </c>
      <c r="CY257">
        <v>95.1</v>
      </c>
      <c r="CZ257">
        <v>97</v>
      </c>
      <c r="DA257">
        <v>104.1</v>
      </c>
      <c r="DB257">
        <v>93.2</v>
      </c>
      <c r="DC257">
        <v>93</v>
      </c>
      <c r="DD257">
        <v>93.5</v>
      </c>
      <c r="DE257">
        <v>99</v>
      </c>
      <c r="DF257">
        <v>99</v>
      </c>
      <c r="DG257">
        <v>92.1</v>
      </c>
      <c r="DH257">
        <v>92.8</v>
      </c>
      <c r="DI257">
        <v>87.7</v>
      </c>
      <c r="DJ257">
        <v>101.2</v>
      </c>
      <c r="DK257">
        <v>101.2</v>
      </c>
      <c r="DL257">
        <v>103.6</v>
      </c>
      <c r="DM257">
        <v>103.6</v>
      </c>
      <c r="DO257">
        <v>98.2</v>
      </c>
      <c r="DP257">
        <v>100.6</v>
      </c>
      <c r="DQ257">
        <v>100.6</v>
      </c>
      <c r="DR257">
        <v>100.7</v>
      </c>
      <c r="DS257">
        <v>100.5</v>
      </c>
      <c r="DT257">
        <v>102.7</v>
      </c>
      <c r="DU257">
        <v>96.3</v>
      </c>
      <c r="DV257">
        <v>96</v>
      </c>
      <c r="DW257">
        <v>96</v>
      </c>
      <c r="DX257">
        <v>96.6</v>
      </c>
      <c r="DY257">
        <v>95.9</v>
      </c>
      <c r="DZ257">
        <v>97.9</v>
      </c>
      <c r="EA257">
        <v>93.6</v>
      </c>
      <c r="EB257">
        <v>98.2</v>
      </c>
      <c r="EC257">
        <v>94.2</v>
      </c>
      <c r="ED257">
        <v>99.9</v>
      </c>
      <c r="EE257">
        <v>99.9</v>
      </c>
      <c r="EF257">
        <v>94.4</v>
      </c>
      <c r="EG257">
        <v>92.7</v>
      </c>
      <c r="EH257">
        <v>96.8</v>
      </c>
      <c r="EI257">
        <v>96.6</v>
      </c>
      <c r="EJ257">
        <v>97.4</v>
      </c>
      <c r="EK257">
        <v>96.8</v>
      </c>
      <c r="EL257">
        <v>99</v>
      </c>
      <c r="EM257">
        <v>94.9</v>
      </c>
      <c r="EN257">
        <v>105.9</v>
      </c>
      <c r="EO257">
        <v>94.9</v>
      </c>
      <c r="EP257">
        <v>88</v>
      </c>
      <c r="EQ257">
        <v>94.3</v>
      </c>
      <c r="ER257">
        <v>96.1</v>
      </c>
      <c r="ES257">
        <v>99.6</v>
      </c>
      <c r="ET257">
        <v>99.4</v>
      </c>
      <c r="EU257">
        <v>99.4</v>
      </c>
      <c r="EV257">
        <v>99.8</v>
      </c>
      <c r="EW257">
        <v>99.8</v>
      </c>
      <c r="EX257">
        <v>99.6</v>
      </c>
      <c r="EY257">
        <v>98.7</v>
      </c>
      <c r="EZ257">
        <v>98.7</v>
      </c>
      <c r="FA257">
        <v>101.6</v>
      </c>
      <c r="FB257">
        <v>100.1</v>
      </c>
      <c r="FC257">
        <v>102.7</v>
      </c>
      <c r="FD257">
        <v>99.1</v>
      </c>
      <c r="FE257">
        <v>102.7</v>
      </c>
      <c r="FF257">
        <v>101.4</v>
      </c>
      <c r="FG257">
        <v>101</v>
      </c>
      <c r="FH257">
        <v>96.9</v>
      </c>
      <c r="FI257">
        <v>103.3</v>
      </c>
      <c r="FJ257">
        <v>104.6</v>
      </c>
      <c r="FK257">
        <v>96.2</v>
      </c>
      <c r="FL257">
        <v>92.7</v>
      </c>
      <c r="FM257">
        <v>98.3</v>
      </c>
      <c r="FN257">
        <v>97.3</v>
      </c>
      <c r="FO257">
        <v>97.4</v>
      </c>
      <c r="FP257">
        <v>97.4</v>
      </c>
    </row>
    <row r="258" spans="1:172">
      <c r="A258" s="30"/>
      <c r="B258" s="52" t="s">
        <v>1048</v>
      </c>
      <c r="C258">
        <v>98.9</v>
      </c>
      <c r="D258">
        <v>104.1</v>
      </c>
      <c r="E258">
        <v>99.3</v>
      </c>
      <c r="F258">
        <v>98.7</v>
      </c>
      <c r="G258">
        <v>95.6</v>
      </c>
      <c r="H258">
        <v>116.1</v>
      </c>
      <c r="I258">
        <v>94.6</v>
      </c>
      <c r="J258">
        <v>99.4</v>
      </c>
      <c r="K258">
        <v>98.3</v>
      </c>
      <c r="L258">
        <v>97.8</v>
      </c>
      <c r="M258">
        <v>98.9</v>
      </c>
      <c r="N258">
        <v>99.6</v>
      </c>
      <c r="O258">
        <v>96.6</v>
      </c>
      <c r="P258">
        <v>108.3</v>
      </c>
      <c r="Q258">
        <v>105.9</v>
      </c>
      <c r="R258">
        <v>101.4</v>
      </c>
      <c r="S258">
        <v>96.6</v>
      </c>
      <c r="T258">
        <v>98.5</v>
      </c>
      <c r="U258">
        <v>96</v>
      </c>
      <c r="V258">
        <v>93.3</v>
      </c>
      <c r="W258">
        <v>101.4</v>
      </c>
      <c r="X258">
        <v>96.2</v>
      </c>
      <c r="Y258">
        <v>112.3</v>
      </c>
      <c r="Z258">
        <v>98.3</v>
      </c>
      <c r="AA258">
        <v>100.5</v>
      </c>
      <c r="AB258">
        <v>96.8</v>
      </c>
      <c r="AC258">
        <v>101.8</v>
      </c>
      <c r="AD258">
        <v>101.5</v>
      </c>
      <c r="AE258">
        <v>100.7</v>
      </c>
      <c r="AF258">
        <v>100.7</v>
      </c>
      <c r="AG258">
        <v>99.5</v>
      </c>
      <c r="AH258">
        <v>99.5</v>
      </c>
      <c r="AI258">
        <v>107.5</v>
      </c>
      <c r="AJ258">
        <v>97.2</v>
      </c>
      <c r="AK258">
        <v>111.3</v>
      </c>
      <c r="AL258">
        <v>101.5</v>
      </c>
      <c r="AM258">
        <v>93</v>
      </c>
      <c r="AN258">
        <v>109.2</v>
      </c>
      <c r="AO258">
        <v>98.9</v>
      </c>
      <c r="AP258">
        <v>98.9</v>
      </c>
      <c r="AQ258">
        <v>101.2</v>
      </c>
      <c r="AR258">
        <v>100.9</v>
      </c>
      <c r="AS258">
        <v>101.6</v>
      </c>
      <c r="AT258">
        <v>102.4</v>
      </c>
      <c r="AU258">
        <v>101</v>
      </c>
      <c r="AV258">
        <v>99.3</v>
      </c>
      <c r="AW258">
        <v>98.8</v>
      </c>
      <c r="AX258">
        <v>96.7</v>
      </c>
      <c r="AY258">
        <v>102.1</v>
      </c>
      <c r="AZ258">
        <v>99.4</v>
      </c>
      <c r="BA258">
        <v>98.2</v>
      </c>
      <c r="BB258">
        <v>116.7</v>
      </c>
      <c r="BC258">
        <v>88</v>
      </c>
      <c r="BD258">
        <v>88</v>
      </c>
      <c r="BE258">
        <v>102.4</v>
      </c>
      <c r="BF258">
        <v>102.4</v>
      </c>
      <c r="BG258">
        <v>97.3</v>
      </c>
      <c r="BH258">
        <v>97.3</v>
      </c>
      <c r="BI258">
        <v>99.6</v>
      </c>
      <c r="BJ258">
        <v>100</v>
      </c>
      <c r="BK258">
        <v>99.3</v>
      </c>
      <c r="BL258">
        <v>102.5</v>
      </c>
      <c r="BM258">
        <v>101.7</v>
      </c>
      <c r="BN258">
        <v>72.8</v>
      </c>
      <c r="BO258">
        <v>98.2</v>
      </c>
      <c r="BP258">
        <v>97.7</v>
      </c>
      <c r="BQ258">
        <v>96.6</v>
      </c>
      <c r="BR258">
        <v>98.7</v>
      </c>
      <c r="BS258">
        <v>98.7</v>
      </c>
      <c r="BT258">
        <v>44.7</v>
      </c>
      <c r="BU258">
        <v>106.2</v>
      </c>
      <c r="BV258">
        <v>109.6</v>
      </c>
      <c r="BW258">
        <v>101.6</v>
      </c>
      <c r="BX258">
        <v>101.6</v>
      </c>
      <c r="BY258">
        <v>102.8</v>
      </c>
      <c r="BZ258">
        <v>98.7</v>
      </c>
      <c r="CA258">
        <v>100.6</v>
      </c>
      <c r="CB258">
        <v>96.9</v>
      </c>
      <c r="CC258">
        <v>102.5</v>
      </c>
      <c r="CD258">
        <v>103</v>
      </c>
      <c r="CE258">
        <v>102.1</v>
      </c>
      <c r="CF258">
        <v>100.1</v>
      </c>
      <c r="CG258">
        <v>100.7</v>
      </c>
      <c r="CH258">
        <v>98.7</v>
      </c>
      <c r="CI258">
        <v>98</v>
      </c>
      <c r="CJ258">
        <v>97.8</v>
      </c>
      <c r="CK258">
        <v>102.2</v>
      </c>
      <c r="CL258">
        <v>94.5</v>
      </c>
      <c r="CM258">
        <v>98.7</v>
      </c>
      <c r="CN258">
        <v>98.3</v>
      </c>
      <c r="CO258">
        <v>101.2</v>
      </c>
      <c r="CP258">
        <v>99.8</v>
      </c>
      <c r="CQ258">
        <v>101.5</v>
      </c>
      <c r="CR258">
        <v>100.3</v>
      </c>
      <c r="CS258">
        <v>92.8</v>
      </c>
      <c r="CT258">
        <v>93.7</v>
      </c>
      <c r="CU258">
        <v>102.2</v>
      </c>
      <c r="CV258">
        <v>98.5</v>
      </c>
      <c r="CW258">
        <v>94.5</v>
      </c>
      <c r="CX258">
        <v>100.3</v>
      </c>
      <c r="CY258">
        <v>96.4</v>
      </c>
      <c r="CZ258">
        <v>101.7</v>
      </c>
      <c r="DA258">
        <v>102.8</v>
      </c>
      <c r="DB258">
        <v>101</v>
      </c>
      <c r="DC258">
        <v>100.7</v>
      </c>
      <c r="DD258">
        <v>101.3</v>
      </c>
      <c r="DE258">
        <v>97.2</v>
      </c>
      <c r="DF258">
        <v>97.2</v>
      </c>
      <c r="DG258">
        <v>93.1</v>
      </c>
      <c r="DH258">
        <v>93.9</v>
      </c>
      <c r="DI258">
        <v>88.8</v>
      </c>
      <c r="DJ258">
        <v>100.8</v>
      </c>
      <c r="DK258">
        <v>101.4</v>
      </c>
      <c r="DL258">
        <v>102.9</v>
      </c>
      <c r="DM258">
        <v>102.9</v>
      </c>
      <c r="DO258">
        <v>96.4</v>
      </c>
      <c r="DP258">
        <v>100.5</v>
      </c>
      <c r="DQ258">
        <v>100.5</v>
      </c>
      <c r="DR258">
        <v>101.2</v>
      </c>
      <c r="DS258">
        <v>100.1</v>
      </c>
      <c r="DT258">
        <v>104.1</v>
      </c>
      <c r="DU258">
        <v>96.7</v>
      </c>
      <c r="DV258">
        <v>96.4</v>
      </c>
      <c r="DW258">
        <v>95.9</v>
      </c>
      <c r="DX258">
        <v>96.5</v>
      </c>
      <c r="DY258">
        <v>95.5</v>
      </c>
      <c r="DZ258">
        <v>96.9</v>
      </c>
      <c r="EA258">
        <v>93.7</v>
      </c>
      <c r="EB258">
        <v>99.1</v>
      </c>
      <c r="EC258">
        <v>94.2</v>
      </c>
      <c r="ED258">
        <v>101.3</v>
      </c>
      <c r="EE258">
        <v>101.3</v>
      </c>
      <c r="EF258">
        <v>96.1</v>
      </c>
      <c r="EG258">
        <v>95.2</v>
      </c>
      <c r="EH258">
        <v>97.3</v>
      </c>
      <c r="EI258">
        <v>96.2</v>
      </c>
      <c r="EJ258">
        <v>100.2</v>
      </c>
      <c r="EK258">
        <v>97</v>
      </c>
      <c r="EL258">
        <v>98.2</v>
      </c>
      <c r="EM258">
        <v>95.2</v>
      </c>
      <c r="EN258">
        <v>106.2</v>
      </c>
      <c r="EO258">
        <v>95.6</v>
      </c>
      <c r="EP258">
        <v>92.1</v>
      </c>
      <c r="EQ258">
        <v>95.4</v>
      </c>
      <c r="ER258">
        <v>96.1</v>
      </c>
      <c r="ES258">
        <v>99.5</v>
      </c>
      <c r="ET258">
        <v>99.3</v>
      </c>
      <c r="EU258">
        <v>99.3</v>
      </c>
      <c r="EV258">
        <v>99.9</v>
      </c>
      <c r="EW258">
        <v>99.9</v>
      </c>
      <c r="EX258">
        <v>99.5</v>
      </c>
      <c r="EY258">
        <v>98.7</v>
      </c>
      <c r="EZ258">
        <v>98.7</v>
      </c>
      <c r="FA258">
        <v>101.2</v>
      </c>
      <c r="FB258">
        <v>100</v>
      </c>
      <c r="FC258">
        <v>102</v>
      </c>
      <c r="FD258">
        <v>99.7</v>
      </c>
      <c r="FE258">
        <v>101.7</v>
      </c>
      <c r="FF258">
        <v>102.7</v>
      </c>
      <c r="FG258">
        <v>102.7</v>
      </c>
      <c r="FH258">
        <v>98.5</v>
      </c>
      <c r="FI258">
        <v>104.1</v>
      </c>
      <c r="FJ258">
        <v>100.3</v>
      </c>
      <c r="FK258">
        <v>98.3</v>
      </c>
      <c r="FL258">
        <v>92.5</v>
      </c>
      <c r="FM258">
        <v>101.6</v>
      </c>
      <c r="FN258">
        <v>100.2</v>
      </c>
      <c r="FO258">
        <v>97.3</v>
      </c>
      <c r="FP258">
        <v>97.3</v>
      </c>
    </row>
    <row r="259" spans="1:172">
      <c r="A259" s="30"/>
      <c r="B259" s="52" t="s">
        <v>1049</v>
      </c>
      <c r="C259">
        <v>99.1</v>
      </c>
      <c r="D259">
        <v>104.5</v>
      </c>
      <c r="E259">
        <v>100.2</v>
      </c>
      <c r="F259">
        <v>100.3</v>
      </c>
      <c r="G259">
        <v>98.1</v>
      </c>
      <c r="H259">
        <v>111.9</v>
      </c>
      <c r="I259">
        <v>97.8</v>
      </c>
      <c r="J259">
        <v>100.3</v>
      </c>
      <c r="K259">
        <v>100.1</v>
      </c>
      <c r="L259">
        <v>97.3</v>
      </c>
      <c r="M259">
        <v>98</v>
      </c>
      <c r="N259">
        <v>99.2</v>
      </c>
      <c r="O259">
        <v>96.9</v>
      </c>
      <c r="P259">
        <v>108.8</v>
      </c>
      <c r="Q259">
        <v>102.4</v>
      </c>
      <c r="R259">
        <v>104.1</v>
      </c>
      <c r="S259">
        <v>94.4</v>
      </c>
      <c r="T259">
        <v>97.7</v>
      </c>
      <c r="U259">
        <v>92.8</v>
      </c>
      <c r="V259">
        <v>94.8</v>
      </c>
      <c r="W259">
        <v>102.9</v>
      </c>
      <c r="X259">
        <v>99.6</v>
      </c>
      <c r="Y259">
        <v>110.8</v>
      </c>
      <c r="Z259">
        <v>98.4</v>
      </c>
      <c r="AA259">
        <v>101.1</v>
      </c>
      <c r="AB259">
        <v>98.3</v>
      </c>
      <c r="AC259">
        <v>101.1</v>
      </c>
      <c r="AD259">
        <v>102.8</v>
      </c>
      <c r="AE259">
        <v>106.6</v>
      </c>
      <c r="AF259">
        <v>106.6</v>
      </c>
      <c r="AG259">
        <v>100.8</v>
      </c>
      <c r="AH259">
        <v>100.8</v>
      </c>
      <c r="AI259">
        <v>106.1</v>
      </c>
      <c r="AJ259">
        <v>99</v>
      </c>
      <c r="AK259">
        <v>107</v>
      </c>
      <c r="AL259">
        <v>95.9</v>
      </c>
      <c r="AM259">
        <v>95.5</v>
      </c>
      <c r="AN259">
        <v>113.8</v>
      </c>
      <c r="AO259">
        <v>97.7</v>
      </c>
      <c r="AP259">
        <v>97.7</v>
      </c>
      <c r="AQ259">
        <v>101.8</v>
      </c>
      <c r="AR259">
        <v>101.1</v>
      </c>
      <c r="AS259">
        <v>102.6</v>
      </c>
      <c r="AT259">
        <v>101.9</v>
      </c>
      <c r="AU259">
        <v>103.3</v>
      </c>
      <c r="AV259">
        <v>100.5</v>
      </c>
      <c r="AW259">
        <v>100.5</v>
      </c>
      <c r="AX259">
        <v>98.9</v>
      </c>
      <c r="AY259">
        <v>103.1</v>
      </c>
      <c r="AZ259">
        <v>100.5</v>
      </c>
      <c r="BA259">
        <v>100</v>
      </c>
      <c r="BB259">
        <v>108.1</v>
      </c>
      <c r="BC259">
        <v>93.5</v>
      </c>
      <c r="BD259">
        <v>93.5</v>
      </c>
      <c r="BE259">
        <v>107.8</v>
      </c>
      <c r="BF259">
        <v>107.8</v>
      </c>
      <c r="BG259">
        <v>101.1</v>
      </c>
      <c r="BH259">
        <v>101.1</v>
      </c>
      <c r="BI259">
        <v>100.7</v>
      </c>
      <c r="BJ259">
        <v>101.1</v>
      </c>
      <c r="BK259">
        <v>100.3</v>
      </c>
      <c r="BL259">
        <v>104.8</v>
      </c>
      <c r="BM259">
        <v>102.3</v>
      </c>
      <c r="BN259">
        <v>75.7</v>
      </c>
      <c r="BO259">
        <v>102.3</v>
      </c>
      <c r="BP259">
        <v>98.9</v>
      </c>
      <c r="BQ259">
        <v>96.5</v>
      </c>
      <c r="BR259">
        <v>100.9</v>
      </c>
      <c r="BS259">
        <v>106.2</v>
      </c>
      <c r="BT259">
        <v>50</v>
      </c>
      <c r="BU259">
        <v>114.7</v>
      </c>
      <c r="BV259">
        <v>117.4</v>
      </c>
      <c r="BW259">
        <v>103.2</v>
      </c>
      <c r="BX259">
        <v>103.2</v>
      </c>
      <c r="BY259">
        <v>103.7</v>
      </c>
      <c r="BZ259">
        <v>102.5</v>
      </c>
      <c r="CA259">
        <v>101.2</v>
      </c>
      <c r="CB259">
        <v>96.9</v>
      </c>
      <c r="CC259">
        <v>103.4</v>
      </c>
      <c r="CD259">
        <v>106.2</v>
      </c>
      <c r="CE259">
        <v>100.4</v>
      </c>
      <c r="CF259">
        <v>99</v>
      </c>
      <c r="CG259">
        <v>100</v>
      </c>
      <c r="CH259">
        <v>98.8</v>
      </c>
      <c r="CI259">
        <v>98</v>
      </c>
      <c r="CJ259">
        <v>97.9</v>
      </c>
      <c r="CK259">
        <v>102.7</v>
      </c>
      <c r="CL259">
        <v>95.1</v>
      </c>
      <c r="CM259">
        <v>98.4</v>
      </c>
      <c r="CN259">
        <v>98.8</v>
      </c>
      <c r="CO259">
        <v>101.5</v>
      </c>
      <c r="CP259">
        <v>100.1</v>
      </c>
      <c r="CQ259">
        <v>101.8</v>
      </c>
      <c r="CR259">
        <v>99.9</v>
      </c>
      <c r="CS259">
        <v>94.8</v>
      </c>
      <c r="CT259">
        <v>95.1</v>
      </c>
      <c r="CU259">
        <v>100.8</v>
      </c>
      <c r="CV259">
        <v>97.7</v>
      </c>
      <c r="CW259">
        <v>94.8</v>
      </c>
      <c r="CX259">
        <v>99</v>
      </c>
      <c r="CY259">
        <v>97.2</v>
      </c>
      <c r="CZ259">
        <v>102.8</v>
      </c>
      <c r="DA259">
        <v>100.7</v>
      </c>
      <c r="DB259">
        <v>103.9</v>
      </c>
      <c r="DC259">
        <v>104.2</v>
      </c>
      <c r="DD259">
        <v>103.4</v>
      </c>
      <c r="DE259">
        <v>96.9</v>
      </c>
      <c r="DF259">
        <v>96.9</v>
      </c>
      <c r="DG259">
        <v>94.4</v>
      </c>
      <c r="DH259">
        <v>95</v>
      </c>
      <c r="DI259">
        <v>90.8</v>
      </c>
      <c r="DJ259">
        <v>100.4</v>
      </c>
      <c r="DK259">
        <v>101.2</v>
      </c>
      <c r="DL259">
        <v>102.2</v>
      </c>
      <c r="DM259">
        <v>102.2</v>
      </c>
      <c r="DO259">
        <v>95.7</v>
      </c>
      <c r="DP259">
        <v>100.2</v>
      </c>
      <c r="DQ259">
        <v>100.2</v>
      </c>
      <c r="DR259">
        <v>100.4</v>
      </c>
      <c r="DS259">
        <v>99.9</v>
      </c>
      <c r="DT259">
        <v>103.2</v>
      </c>
      <c r="DU259">
        <v>97.3</v>
      </c>
      <c r="DV259">
        <v>97.2</v>
      </c>
      <c r="DW259">
        <v>96.2</v>
      </c>
      <c r="DX259">
        <v>96.7</v>
      </c>
      <c r="DY259">
        <v>94.9</v>
      </c>
      <c r="DZ259">
        <v>97.6</v>
      </c>
      <c r="EA259">
        <v>91.8</v>
      </c>
      <c r="EB259">
        <v>100.8</v>
      </c>
      <c r="EC259">
        <v>95</v>
      </c>
      <c r="ED259">
        <v>101.5</v>
      </c>
      <c r="EE259">
        <v>101.5</v>
      </c>
      <c r="EF259">
        <v>98.6</v>
      </c>
      <c r="EG259">
        <v>98.8</v>
      </c>
      <c r="EH259">
        <v>98.2</v>
      </c>
      <c r="EI259">
        <v>97.8</v>
      </c>
      <c r="EJ259">
        <v>99.1</v>
      </c>
      <c r="EK259">
        <v>97.4</v>
      </c>
      <c r="EL259">
        <v>97.3</v>
      </c>
      <c r="EM259">
        <v>95.5</v>
      </c>
      <c r="EN259">
        <v>107.3</v>
      </c>
      <c r="EO259">
        <v>96.5</v>
      </c>
      <c r="EP259">
        <v>92.6</v>
      </c>
      <c r="EQ259">
        <v>96.9</v>
      </c>
      <c r="ER259">
        <v>96.8</v>
      </c>
      <c r="ES259">
        <v>99.6</v>
      </c>
      <c r="ET259">
        <v>99.4</v>
      </c>
      <c r="EU259">
        <v>99.4</v>
      </c>
      <c r="EV259">
        <v>100</v>
      </c>
      <c r="EW259">
        <v>100</v>
      </c>
      <c r="EX259">
        <v>99.4</v>
      </c>
      <c r="EY259">
        <v>98.8</v>
      </c>
      <c r="EZ259">
        <v>98.8</v>
      </c>
      <c r="FA259">
        <v>100.9</v>
      </c>
      <c r="FB259">
        <v>99.8</v>
      </c>
      <c r="FC259">
        <v>101.6</v>
      </c>
      <c r="FD259">
        <v>99.7</v>
      </c>
      <c r="FE259">
        <v>101.8</v>
      </c>
      <c r="FF259">
        <v>102</v>
      </c>
      <c r="FG259">
        <v>100.6</v>
      </c>
      <c r="FH259">
        <v>97.8</v>
      </c>
      <c r="FI259">
        <v>104.9</v>
      </c>
      <c r="FJ259">
        <v>101.5</v>
      </c>
      <c r="FK259">
        <v>98.2</v>
      </c>
      <c r="FL259">
        <v>92</v>
      </c>
      <c r="FM259">
        <v>101.7</v>
      </c>
      <c r="FN259">
        <v>100.2</v>
      </c>
      <c r="FO259">
        <v>97.7</v>
      </c>
      <c r="FP259">
        <v>97.7</v>
      </c>
    </row>
    <row r="260" spans="1:172">
      <c r="A260" s="30"/>
      <c r="B260" s="52" t="s">
        <v>1050</v>
      </c>
      <c r="C260">
        <v>99</v>
      </c>
      <c r="D260">
        <v>104.7</v>
      </c>
      <c r="E260">
        <v>99.7</v>
      </c>
      <c r="F260">
        <v>100.1</v>
      </c>
      <c r="G260">
        <v>99.3</v>
      </c>
      <c r="H260">
        <v>104.3</v>
      </c>
      <c r="I260">
        <v>99.9</v>
      </c>
      <c r="J260">
        <v>99.1</v>
      </c>
      <c r="K260">
        <v>100</v>
      </c>
      <c r="L260">
        <v>97.8</v>
      </c>
      <c r="M260">
        <v>98</v>
      </c>
      <c r="N260">
        <v>97.7</v>
      </c>
      <c r="O260">
        <v>97.3</v>
      </c>
      <c r="P260">
        <v>107.1</v>
      </c>
      <c r="Q260">
        <v>96.4</v>
      </c>
      <c r="R260">
        <v>102</v>
      </c>
      <c r="S260">
        <v>95.4</v>
      </c>
      <c r="T260">
        <v>99.9</v>
      </c>
      <c r="U260">
        <v>97.6</v>
      </c>
      <c r="V260">
        <v>96.9</v>
      </c>
      <c r="W260">
        <v>101</v>
      </c>
      <c r="X260">
        <v>97.7</v>
      </c>
      <c r="Y260">
        <v>109.1</v>
      </c>
      <c r="Z260">
        <v>94.6</v>
      </c>
      <c r="AA260">
        <v>100.2</v>
      </c>
      <c r="AB260">
        <v>96.9</v>
      </c>
      <c r="AC260">
        <v>102.6</v>
      </c>
      <c r="AD260">
        <v>99.9</v>
      </c>
      <c r="AE260">
        <v>105.4</v>
      </c>
      <c r="AF260">
        <v>105.4</v>
      </c>
      <c r="AG260">
        <v>96.4</v>
      </c>
      <c r="AH260">
        <v>96.4</v>
      </c>
      <c r="AI260">
        <v>97.8</v>
      </c>
      <c r="AJ260">
        <v>91.1</v>
      </c>
      <c r="AK260">
        <v>106.7</v>
      </c>
      <c r="AL260">
        <v>97.5</v>
      </c>
      <c r="AM260">
        <v>92.1</v>
      </c>
      <c r="AN260">
        <v>109</v>
      </c>
      <c r="AO260">
        <v>100.9</v>
      </c>
      <c r="AP260">
        <v>100.9</v>
      </c>
      <c r="AQ260">
        <v>101.1</v>
      </c>
      <c r="AR260">
        <v>100.1</v>
      </c>
      <c r="AS260">
        <v>102.5</v>
      </c>
      <c r="AT260">
        <v>103.8</v>
      </c>
      <c r="AU260">
        <v>101.6</v>
      </c>
      <c r="AV260">
        <v>103.6</v>
      </c>
      <c r="AW260">
        <v>104.5</v>
      </c>
      <c r="AX260">
        <v>105.1</v>
      </c>
      <c r="AY260">
        <v>103.2</v>
      </c>
      <c r="AZ260">
        <v>103.3</v>
      </c>
      <c r="BA260">
        <v>102.6</v>
      </c>
      <c r="BB260">
        <v>112.9</v>
      </c>
      <c r="BC260">
        <v>90.2</v>
      </c>
      <c r="BD260">
        <v>90.2</v>
      </c>
      <c r="BE260">
        <v>105.9</v>
      </c>
      <c r="BF260">
        <v>105.9</v>
      </c>
      <c r="BG260">
        <v>101</v>
      </c>
      <c r="BH260">
        <v>101</v>
      </c>
      <c r="BI260">
        <v>104.3</v>
      </c>
      <c r="BJ260">
        <v>106.8</v>
      </c>
      <c r="BK260">
        <v>100.7</v>
      </c>
      <c r="BL260">
        <v>106.4</v>
      </c>
      <c r="BM260">
        <v>101.7</v>
      </c>
      <c r="BN260">
        <v>81.599999999999994</v>
      </c>
      <c r="BO260">
        <v>97.6</v>
      </c>
      <c r="BP260">
        <v>98.4</v>
      </c>
      <c r="BQ260">
        <v>96.1</v>
      </c>
      <c r="BR260">
        <v>100.3</v>
      </c>
      <c r="BS260">
        <v>96.7</v>
      </c>
      <c r="BT260">
        <v>54.6</v>
      </c>
      <c r="BU260">
        <v>90.6</v>
      </c>
      <c r="BV260">
        <v>110.7</v>
      </c>
      <c r="BW260">
        <v>100.4</v>
      </c>
      <c r="BX260">
        <v>100.4</v>
      </c>
      <c r="BY260">
        <v>104</v>
      </c>
      <c r="BZ260">
        <v>89.5</v>
      </c>
      <c r="CA260">
        <v>102.5</v>
      </c>
      <c r="CB260">
        <v>97.9</v>
      </c>
      <c r="CC260">
        <v>104.8</v>
      </c>
      <c r="CD260">
        <v>107.6</v>
      </c>
      <c r="CE260">
        <v>102</v>
      </c>
      <c r="CF260">
        <v>100.1</v>
      </c>
      <c r="CG260">
        <v>98.8</v>
      </c>
      <c r="CH260">
        <v>98.8</v>
      </c>
      <c r="CI260">
        <v>98</v>
      </c>
      <c r="CJ260">
        <v>97.7</v>
      </c>
      <c r="CK260">
        <v>100.6</v>
      </c>
      <c r="CL260">
        <v>95.2</v>
      </c>
      <c r="CM260">
        <v>98.5</v>
      </c>
      <c r="CN260">
        <v>99.3</v>
      </c>
      <c r="CO260">
        <v>100.7</v>
      </c>
      <c r="CP260">
        <v>99.7</v>
      </c>
      <c r="CQ260">
        <v>100.9</v>
      </c>
      <c r="CR260">
        <v>99.1</v>
      </c>
      <c r="CS260">
        <v>94.6</v>
      </c>
      <c r="CT260">
        <v>97.7</v>
      </c>
      <c r="CU260">
        <v>101.2</v>
      </c>
      <c r="CV260">
        <v>97.6</v>
      </c>
      <c r="CW260">
        <v>95.5</v>
      </c>
      <c r="CX260">
        <v>98.5</v>
      </c>
      <c r="CY260">
        <v>97.4</v>
      </c>
      <c r="CZ260">
        <v>103.4</v>
      </c>
      <c r="DA260">
        <v>102.4</v>
      </c>
      <c r="DB260">
        <v>103.9</v>
      </c>
      <c r="DC260">
        <v>102</v>
      </c>
      <c r="DD260">
        <v>106.7</v>
      </c>
      <c r="DE260">
        <v>96.5</v>
      </c>
      <c r="DF260">
        <v>96.5</v>
      </c>
      <c r="DG260">
        <v>94.7</v>
      </c>
      <c r="DH260">
        <v>95.6</v>
      </c>
      <c r="DI260">
        <v>89.9</v>
      </c>
      <c r="DJ260">
        <v>99.6</v>
      </c>
      <c r="DK260">
        <v>100.7</v>
      </c>
      <c r="DL260">
        <v>101.8</v>
      </c>
      <c r="DM260">
        <v>101.8</v>
      </c>
      <c r="DO260">
        <v>93.9</v>
      </c>
      <c r="DP260">
        <v>100.3</v>
      </c>
      <c r="DQ260">
        <v>100.3</v>
      </c>
      <c r="DR260">
        <v>101</v>
      </c>
      <c r="DS260">
        <v>99.9</v>
      </c>
      <c r="DT260">
        <v>103.3</v>
      </c>
      <c r="DU260">
        <v>97.2</v>
      </c>
      <c r="DV260">
        <v>96.6</v>
      </c>
      <c r="DW260">
        <v>96.5</v>
      </c>
      <c r="DX260">
        <v>97.1</v>
      </c>
      <c r="DY260">
        <v>94.8</v>
      </c>
      <c r="DZ260">
        <v>97.9</v>
      </c>
      <c r="EA260">
        <v>91.3</v>
      </c>
      <c r="EB260">
        <v>102.3</v>
      </c>
      <c r="EC260">
        <v>94.9</v>
      </c>
      <c r="ED260">
        <v>99.8</v>
      </c>
      <c r="EE260">
        <v>99.8</v>
      </c>
      <c r="EF260">
        <v>95.6</v>
      </c>
      <c r="EG260">
        <v>94.1</v>
      </c>
      <c r="EH260">
        <v>97.6</v>
      </c>
      <c r="EI260">
        <v>97.7</v>
      </c>
      <c r="EJ260">
        <v>97.5</v>
      </c>
      <c r="EK260">
        <v>98</v>
      </c>
      <c r="EL260">
        <v>99.1</v>
      </c>
      <c r="EM260">
        <v>95.9</v>
      </c>
      <c r="EN260">
        <v>106.7</v>
      </c>
      <c r="EO260">
        <v>96.9</v>
      </c>
      <c r="EP260">
        <v>92.7</v>
      </c>
      <c r="EQ260">
        <v>97.9</v>
      </c>
      <c r="ER260">
        <v>97</v>
      </c>
      <c r="ES260">
        <v>99.7</v>
      </c>
      <c r="ET260">
        <v>99.6</v>
      </c>
      <c r="EU260">
        <v>99.6</v>
      </c>
      <c r="EV260">
        <v>100</v>
      </c>
      <c r="EW260">
        <v>100</v>
      </c>
      <c r="EX260">
        <v>99.6</v>
      </c>
      <c r="EY260">
        <v>99.1</v>
      </c>
      <c r="EZ260">
        <v>99.1</v>
      </c>
      <c r="FA260">
        <v>100.7</v>
      </c>
      <c r="FB260">
        <v>99.6</v>
      </c>
      <c r="FC260">
        <v>101.5</v>
      </c>
      <c r="FD260">
        <v>100</v>
      </c>
      <c r="FE260">
        <v>101.7</v>
      </c>
      <c r="FF260">
        <v>102.5</v>
      </c>
      <c r="FG260">
        <v>101.2</v>
      </c>
      <c r="FH260">
        <v>98.2</v>
      </c>
      <c r="FI260">
        <v>105.3</v>
      </c>
      <c r="FJ260">
        <v>100.6</v>
      </c>
      <c r="FK260">
        <v>98.9</v>
      </c>
      <c r="FL260">
        <v>91.6</v>
      </c>
      <c r="FM260">
        <v>102.2</v>
      </c>
      <c r="FN260">
        <v>101.4</v>
      </c>
      <c r="FO260">
        <v>97.3</v>
      </c>
      <c r="FP260">
        <v>97.3</v>
      </c>
    </row>
    <row r="261" spans="1:172">
      <c r="A261" s="30"/>
      <c r="B261" s="52" t="s">
        <v>1051</v>
      </c>
      <c r="C261">
        <v>99.3</v>
      </c>
      <c r="D261">
        <v>104.2</v>
      </c>
      <c r="E261">
        <v>100.5</v>
      </c>
      <c r="F261">
        <v>100.3</v>
      </c>
      <c r="G261">
        <v>100.3</v>
      </c>
      <c r="H261">
        <v>107.4</v>
      </c>
      <c r="I261">
        <v>100.4</v>
      </c>
      <c r="J261">
        <v>101.5</v>
      </c>
      <c r="K261">
        <v>100</v>
      </c>
      <c r="L261">
        <v>98.9</v>
      </c>
      <c r="M261">
        <v>98.6</v>
      </c>
      <c r="N261">
        <v>98.6</v>
      </c>
      <c r="O261">
        <v>97.8</v>
      </c>
      <c r="P261">
        <v>104.9</v>
      </c>
      <c r="Q261">
        <v>96.4</v>
      </c>
      <c r="R261">
        <v>101.9</v>
      </c>
      <c r="S261">
        <v>97.5</v>
      </c>
      <c r="T261">
        <v>99.6</v>
      </c>
      <c r="U261">
        <v>99.2</v>
      </c>
      <c r="V261">
        <v>100</v>
      </c>
      <c r="W261">
        <v>101.9</v>
      </c>
      <c r="X261">
        <v>98.4</v>
      </c>
      <c r="Y261">
        <v>109.4</v>
      </c>
      <c r="Z261">
        <v>99.3</v>
      </c>
      <c r="AA261">
        <v>101</v>
      </c>
      <c r="AB261">
        <v>99.4</v>
      </c>
      <c r="AC261">
        <v>101.9</v>
      </c>
      <c r="AD261">
        <v>101.1</v>
      </c>
      <c r="AE261">
        <v>101.3</v>
      </c>
      <c r="AF261">
        <v>101.3</v>
      </c>
      <c r="AG261">
        <v>96.8</v>
      </c>
      <c r="AH261">
        <v>96.8</v>
      </c>
      <c r="AI261">
        <v>99.7</v>
      </c>
      <c r="AJ261">
        <v>99.5</v>
      </c>
      <c r="AK261">
        <v>103.7</v>
      </c>
      <c r="AL261">
        <v>97.7</v>
      </c>
      <c r="AM261">
        <v>88.9</v>
      </c>
      <c r="AN261">
        <v>106.3</v>
      </c>
      <c r="AO261">
        <v>100.1</v>
      </c>
      <c r="AP261">
        <v>100.1</v>
      </c>
      <c r="AQ261">
        <v>102.9</v>
      </c>
      <c r="AR261">
        <v>102.2</v>
      </c>
      <c r="AS261">
        <v>103.8</v>
      </c>
      <c r="AT261">
        <v>102.3</v>
      </c>
      <c r="AU261">
        <v>105</v>
      </c>
      <c r="AV261">
        <v>104.2</v>
      </c>
      <c r="AW261">
        <v>105</v>
      </c>
      <c r="AX261">
        <v>104.2</v>
      </c>
      <c r="AY261">
        <v>106.1</v>
      </c>
      <c r="AZ261">
        <v>103.9</v>
      </c>
      <c r="BA261">
        <v>103.1</v>
      </c>
      <c r="BB261">
        <v>116.9</v>
      </c>
      <c r="BC261">
        <v>90.8</v>
      </c>
      <c r="BD261">
        <v>90.8</v>
      </c>
      <c r="BE261">
        <v>105.5</v>
      </c>
      <c r="BF261">
        <v>105.5</v>
      </c>
      <c r="BG261">
        <v>102.5</v>
      </c>
      <c r="BH261">
        <v>102.5</v>
      </c>
      <c r="BI261">
        <v>99.7</v>
      </c>
      <c r="BJ261">
        <v>98.8</v>
      </c>
      <c r="BK261">
        <v>101.2</v>
      </c>
      <c r="BL261">
        <v>107.2</v>
      </c>
      <c r="BM261">
        <v>101.2</v>
      </c>
      <c r="BN261">
        <v>89</v>
      </c>
      <c r="BO261">
        <v>99.9</v>
      </c>
      <c r="BP261">
        <v>101.1</v>
      </c>
      <c r="BQ261">
        <v>96.3</v>
      </c>
      <c r="BR261">
        <v>105.3</v>
      </c>
      <c r="BS261">
        <v>98.5</v>
      </c>
      <c r="BT261">
        <v>54</v>
      </c>
      <c r="BU261">
        <v>103</v>
      </c>
      <c r="BV261">
        <v>109.1</v>
      </c>
      <c r="BW261">
        <v>101.9</v>
      </c>
      <c r="BX261">
        <v>101.9</v>
      </c>
      <c r="BY261">
        <v>104</v>
      </c>
      <c r="BZ261">
        <v>95.9</v>
      </c>
      <c r="CA261">
        <v>101.8</v>
      </c>
      <c r="CB261">
        <v>96.2</v>
      </c>
      <c r="CC261">
        <v>104.7</v>
      </c>
      <c r="CD261">
        <v>107.1</v>
      </c>
      <c r="CE261">
        <v>102.2</v>
      </c>
      <c r="CF261">
        <v>100.7</v>
      </c>
      <c r="CG261">
        <v>100.9</v>
      </c>
      <c r="CH261">
        <v>99</v>
      </c>
      <c r="CI261">
        <v>98.1</v>
      </c>
      <c r="CJ261">
        <v>98</v>
      </c>
      <c r="CK261">
        <v>100</v>
      </c>
      <c r="CL261">
        <v>96</v>
      </c>
      <c r="CM261">
        <v>98.7</v>
      </c>
      <c r="CN261">
        <v>98.6</v>
      </c>
      <c r="CO261">
        <v>99.7</v>
      </c>
      <c r="CP261">
        <v>99.2</v>
      </c>
      <c r="CQ261">
        <v>99.8</v>
      </c>
      <c r="CR261">
        <v>98.4</v>
      </c>
      <c r="CS261">
        <v>93.9</v>
      </c>
      <c r="CT261">
        <v>97.4</v>
      </c>
      <c r="CU261">
        <v>100.7</v>
      </c>
      <c r="CV261">
        <v>97.9</v>
      </c>
      <c r="CW261">
        <v>96.1</v>
      </c>
      <c r="CX261">
        <v>98.6</v>
      </c>
      <c r="CY261">
        <v>97</v>
      </c>
      <c r="CZ261">
        <v>100.6</v>
      </c>
      <c r="DA261">
        <v>99.8</v>
      </c>
      <c r="DB261">
        <v>101</v>
      </c>
      <c r="DC261">
        <v>104.9</v>
      </c>
      <c r="DD261">
        <v>95.3</v>
      </c>
      <c r="DE261">
        <v>97.2</v>
      </c>
      <c r="DF261">
        <v>97.2</v>
      </c>
      <c r="DG261">
        <v>94.9</v>
      </c>
      <c r="DH261">
        <v>95.3</v>
      </c>
      <c r="DI261">
        <v>92.7</v>
      </c>
      <c r="DJ261">
        <v>99.7</v>
      </c>
      <c r="DK261">
        <v>100.3</v>
      </c>
      <c r="DL261">
        <v>101.6</v>
      </c>
      <c r="DM261">
        <v>101.6</v>
      </c>
      <c r="DO261">
        <v>95.6</v>
      </c>
      <c r="DP261">
        <v>100.4</v>
      </c>
      <c r="DQ261">
        <v>100.4</v>
      </c>
      <c r="DR261">
        <v>101.2</v>
      </c>
      <c r="DS261">
        <v>99.9</v>
      </c>
      <c r="DT261">
        <v>103.8</v>
      </c>
      <c r="DU261">
        <v>98</v>
      </c>
      <c r="DV261">
        <v>97.6</v>
      </c>
      <c r="DW261">
        <v>97.7</v>
      </c>
      <c r="DX261">
        <v>98.1</v>
      </c>
      <c r="DY261">
        <v>96.2</v>
      </c>
      <c r="DZ261">
        <v>98.7</v>
      </c>
      <c r="EA261">
        <v>93.3</v>
      </c>
      <c r="EB261">
        <v>102.4</v>
      </c>
      <c r="EC261">
        <v>96.4</v>
      </c>
      <c r="ED261">
        <v>101.1</v>
      </c>
      <c r="EE261">
        <v>101.1</v>
      </c>
      <c r="EF261">
        <v>96.1</v>
      </c>
      <c r="EG261">
        <v>95.9</v>
      </c>
      <c r="EH261">
        <v>96.3</v>
      </c>
      <c r="EI261">
        <v>96.5</v>
      </c>
      <c r="EJ261">
        <v>95.6</v>
      </c>
      <c r="EK261">
        <v>98.7</v>
      </c>
      <c r="EL261">
        <v>99.1</v>
      </c>
      <c r="EM261">
        <v>96.7</v>
      </c>
      <c r="EN261">
        <v>108.9</v>
      </c>
      <c r="EO261">
        <v>97.5</v>
      </c>
      <c r="EP261">
        <v>94.1</v>
      </c>
      <c r="EQ261">
        <v>97.5</v>
      </c>
      <c r="ER261">
        <v>98</v>
      </c>
      <c r="ES261">
        <v>99.8</v>
      </c>
      <c r="ET261">
        <v>99.7</v>
      </c>
      <c r="EU261">
        <v>99.7</v>
      </c>
      <c r="EV261">
        <v>99.8</v>
      </c>
      <c r="EW261">
        <v>99.8</v>
      </c>
      <c r="EX261">
        <v>99.7</v>
      </c>
      <c r="EY261">
        <v>99.3</v>
      </c>
      <c r="EZ261">
        <v>99.3</v>
      </c>
      <c r="FA261">
        <v>100.6</v>
      </c>
      <c r="FB261">
        <v>99.2</v>
      </c>
      <c r="FC261">
        <v>101.6</v>
      </c>
      <c r="FD261">
        <v>99.8</v>
      </c>
      <c r="FE261">
        <v>101.6</v>
      </c>
      <c r="FF261">
        <v>101.9</v>
      </c>
      <c r="FG261">
        <v>101.4</v>
      </c>
      <c r="FH261">
        <v>94.4</v>
      </c>
      <c r="FI261">
        <v>104.9</v>
      </c>
      <c r="FJ261">
        <v>101.2</v>
      </c>
      <c r="FK261">
        <v>98.9</v>
      </c>
      <c r="FL261">
        <v>91.8</v>
      </c>
      <c r="FM261">
        <v>98.1</v>
      </c>
      <c r="FN261">
        <v>102.1</v>
      </c>
      <c r="FO261">
        <v>94.8</v>
      </c>
      <c r="FP261">
        <v>94.8</v>
      </c>
    </row>
    <row r="262" spans="1:172">
      <c r="A262" s="30"/>
      <c r="B262" s="52" t="s">
        <v>1052</v>
      </c>
      <c r="C262">
        <v>99.4</v>
      </c>
      <c r="D262">
        <v>102.9</v>
      </c>
      <c r="E262">
        <v>101</v>
      </c>
      <c r="F262">
        <v>99.9</v>
      </c>
      <c r="G262">
        <v>80</v>
      </c>
      <c r="H262">
        <v>106.3</v>
      </c>
      <c r="I262">
        <v>74.3</v>
      </c>
      <c r="J262">
        <v>100</v>
      </c>
      <c r="K262">
        <v>100.7</v>
      </c>
      <c r="L262">
        <v>98.2</v>
      </c>
      <c r="M262">
        <v>98.9</v>
      </c>
      <c r="N262">
        <v>98</v>
      </c>
      <c r="O262">
        <v>96.6</v>
      </c>
      <c r="P262">
        <v>107.4</v>
      </c>
      <c r="Q262">
        <v>98.1</v>
      </c>
      <c r="R262">
        <v>101.6</v>
      </c>
      <c r="S262">
        <v>99.3</v>
      </c>
      <c r="T262">
        <v>100</v>
      </c>
      <c r="U262">
        <v>97.4</v>
      </c>
      <c r="V262">
        <v>95.8</v>
      </c>
      <c r="W262">
        <v>103.5</v>
      </c>
      <c r="X262">
        <v>97.2</v>
      </c>
      <c r="Y262">
        <v>116.5</v>
      </c>
      <c r="Z262">
        <v>98</v>
      </c>
      <c r="AA262">
        <v>101.1</v>
      </c>
      <c r="AB262">
        <v>101.8</v>
      </c>
      <c r="AC262">
        <v>102.1</v>
      </c>
      <c r="AD262">
        <v>99.4</v>
      </c>
      <c r="AE262">
        <v>101.5</v>
      </c>
      <c r="AF262">
        <v>101.5</v>
      </c>
      <c r="AG262">
        <v>95.8</v>
      </c>
      <c r="AH262">
        <v>95.8</v>
      </c>
      <c r="AI262">
        <v>92.5</v>
      </c>
      <c r="AJ262">
        <v>96.3</v>
      </c>
      <c r="AK262">
        <v>100</v>
      </c>
      <c r="AL262">
        <v>91.1</v>
      </c>
      <c r="AM262">
        <v>94</v>
      </c>
      <c r="AN262">
        <v>101.4</v>
      </c>
      <c r="AO262">
        <v>99.9</v>
      </c>
      <c r="AP262">
        <v>99.9</v>
      </c>
      <c r="AQ262">
        <v>100.3</v>
      </c>
      <c r="AR262">
        <v>98.1</v>
      </c>
      <c r="AS262">
        <v>103.5</v>
      </c>
      <c r="AT262">
        <v>102.1</v>
      </c>
      <c r="AU262">
        <v>104.7</v>
      </c>
      <c r="AV262">
        <v>106.8</v>
      </c>
      <c r="AW262">
        <v>103.5</v>
      </c>
      <c r="AX262">
        <v>102.7</v>
      </c>
      <c r="AY262">
        <v>104.8</v>
      </c>
      <c r="AZ262">
        <v>107.6</v>
      </c>
      <c r="BA262">
        <v>106.6</v>
      </c>
      <c r="BB262">
        <v>123.2</v>
      </c>
      <c r="BC262">
        <v>93.3</v>
      </c>
      <c r="BD262">
        <v>93.3</v>
      </c>
      <c r="BE262">
        <v>108.8</v>
      </c>
      <c r="BF262">
        <v>108.8</v>
      </c>
      <c r="BG262">
        <v>103.7</v>
      </c>
      <c r="BH262">
        <v>103.7</v>
      </c>
      <c r="BI262">
        <v>100.8</v>
      </c>
      <c r="BJ262">
        <v>100.4</v>
      </c>
      <c r="BK262">
        <v>101.7</v>
      </c>
      <c r="BL262">
        <v>107.2</v>
      </c>
      <c r="BM262">
        <v>101.5</v>
      </c>
      <c r="BN262">
        <v>92.4</v>
      </c>
      <c r="BO262">
        <v>101.5</v>
      </c>
      <c r="BP262">
        <v>100.3</v>
      </c>
      <c r="BQ262">
        <v>98.8</v>
      </c>
      <c r="BR262">
        <v>101.7</v>
      </c>
      <c r="BS262">
        <v>102.8</v>
      </c>
      <c r="BT262">
        <v>50</v>
      </c>
      <c r="BU262">
        <v>104</v>
      </c>
      <c r="BV262">
        <v>115.6</v>
      </c>
      <c r="BW262">
        <v>104.1</v>
      </c>
      <c r="BX262">
        <v>104.1</v>
      </c>
      <c r="BY262">
        <v>105.7</v>
      </c>
      <c r="BZ262">
        <v>99.9</v>
      </c>
      <c r="CA262">
        <v>101.8</v>
      </c>
      <c r="CB262">
        <v>98.9</v>
      </c>
      <c r="CC262">
        <v>103.3</v>
      </c>
      <c r="CD262">
        <v>106.1</v>
      </c>
      <c r="CE262">
        <v>100.5</v>
      </c>
      <c r="CF262">
        <v>99.5</v>
      </c>
      <c r="CG262">
        <v>103.3</v>
      </c>
      <c r="CH262">
        <v>99</v>
      </c>
      <c r="CI262">
        <v>97.7</v>
      </c>
      <c r="CJ262">
        <v>97.3</v>
      </c>
      <c r="CK262">
        <v>100</v>
      </c>
      <c r="CL262">
        <v>95.6</v>
      </c>
      <c r="CM262">
        <v>97.6</v>
      </c>
      <c r="CN262">
        <v>98.4</v>
      </c>
      <c r="CO262">
        <v>99.5</v>
      </c>
      <c r="CP262">
        <v>98.8</v>
      </c>
      <c r="CQ262">
        <v>99.6</v>
      </c>
      <c r="CR262">
        <v>97.9</v>
      </c>
      <c r="CS262">
        <v>93.1</v>
      </c>
      <c r="CT262">
        <v>98.2</v>
      </c>
      <c r="CU262">
        <v>99.4</v>
      </c>
      <c r="CV262">
        <v>98.1</v>
      </c>
      <c r="CW262">
        <v>96.5</v>
      </c>
      <c r="CX262">
        <v>98.8</v>
      </c>
      <c r="CY262">
        <v>98.4</v>
      </c>
      <c r="CZ262">
        <v>104.2</v>
      </c>
      <c r="DA262">
        <v>99.4</v>
      </c>
      <c r="DB262">
        <v>106.7</v>
      </c>
      <c r="DC262">
        <v>106.7</v>
      </c>
      <c r="DD262">
        <v>106.6</v>
      </c>
      <c r="DE262">
        <v>98.4</v>
      </c>
      <c r="DF262">
        <v>98.4</v>
      </c>
      <c r="DG262">
        <v>95.2</v>
      </c>
      <c r="DH262">
        <v>95.3</v>
      </c>
      <c r="DI262">
        <v>95.1</v>
      </c>
      <c r="DJ262">
        <v>99.7</v>
      </c>
      <c r="DK262">
        <v>100</v>
      </c>
      <c r="DL262">
        <v>101.5</v>
      </c>
      <c r="DM262">
        <v>101.5</v>
      </c>
      <c r="DO262">
        <v>96.7</v>
      </c>
      <c r="DP262">
        <v>100.2</v>
      </c>
      <c r="DQ262">
        <v>100.2</v>
      </c>
      <c r="DR262">
        <v>101</v>
      </c>
      <c r="DS262">
        <v>99.9</v>
      </c>
      <c r="DT262">
        <v>101.7</v>
      </c>
      <c r="DU262">
        <v>98.3</v>
      </c>
      <c r="DV262">
        <v>97.6</v>
      </c>
      <c r="DW262">
        <v>97.8</v>
      </c>
      <c r="DX262">
        <v>97.5</v>
      </c>
      <c r="DY262">
        <v>96.3</v>
      </c>
      <c r="DZ262">
        <v>96.8</v>
      </c>
      <c r="EA262">
        <v>95.6</v>
      </c>
      <c r="EB262">
        <v>100.5</v>
      </c>
      <c r="EC262">
        <v>98.4</v>
      </c>
      <c r="ED262">
        <v>103.5</v>
      </c>
      <c r="EE262">
        <v>103.5</v>
      </c>
      <c r="EF262">
        <v>95.1</v>
      </c>
      <c r="EG262">
        <v>94.6</v>
      </c>
      <c r="EH262">
        <v>95.8</v>
      </c>
      <c r="EI262">
        <v>96.2</v>
      </c>
      <c r="EJ262">
        <v>94.7</v>
      </c>
      <c r="EK262">
        <v>99.3</v>
      </c>
      <c r="EL262">
        <v>98.4</v>
      </c>
      <c r="EM262">
        <v>97.8</v>
      </c>
      <c r="EN262">
        <v>106.1</v>
      </c>
      <c r="EO262">
        <v>99.3</v>
      </c>
      <c r="EP262">
        <v>91.5</v>
      </c>
      <c r="EQ262">
        <v>97.7</v>
      </c>
      <c r="ER262">
        <v>101.1</v>
      </c>
      <c r="ES262">
        <v>99.8</v>
      </c>
      <c r="ET262">
        <v>99.7</v>
      </c>
      <c r="EU262">
        <v>99.7</v>
      </c>
      <c r="EV262">
        <v>99.7</v>
      </c>
      <c r="EW262">
        <v>99.7</v>
      </c>
      <c r="EX262">
        <v>99.9</v>
      </c>
      <c r="EY262">
        <v>99.6</v>
      </c>
      <c r="EZ262">
        <v>99.6</v>
      </c>
      <c r="FA262">
        <v>100.7</v>
      </c>
      <c r="FB262">
        <v>98.9</v>
      </c>
      <c r="FC262">
        <v>102.1</v>
      </c>
      <c r="FD262">
        <v>99.7</v>
      </c>
      <c r="FE262">
        <v>102</v>
      </c>
      <c r="FF262">
        <v>102.5</v>
      </c>
      <c r="FG262">
        <v>101.5</v>
      </c>
      <c r="FH262">
        <v>101.4</v>
      </c>
      <c r="FI262">
        <v>103.6</v>
      </c>
      <c r="FJ262">
        <v>101.4</v>
      </c>
      <c r="FK262">
        <v>98.7</v>
      </c>
      <c r="FL262">
        <v>93</v>
      </c>
      <c r="FM262">
        <v>100.9</v>
      </c>
      <c r="FN262">
        <v>100.6</v>
      </c>
      <c r="FO262">
        <v>93.8</v>
      </c>
      <c r="FP262">
        <v>93.8</v>
      </c>
    </row>
    <row r="263" spans="1:172">
      <c r="A263" s="30"/>
      <c r="B263" s="52" t="s">
        <v>1053</v>
      </c>
      <c r="C263">
        <v>99.5</v>
      </c>
      <c r="D263">
        <v>100.9</v>
      </c>
      <c r="E263">
        <v>100.2</v>
      </c>
      <c r="F263">
        <v>100.5</v>
      </c>
      <c r="G263">
        <v>98.3</v>
      </c>
      <c r="H263">
        <v>95.7</v>
      </c>
      <c r="I263">
        <v>98</v>
      </c>
      <c r="J263">
        <v>99</v>
      </c>
      <c r="K263">
        <v>100.8</v>
      </c>
      <c r="L263">
        <v>98.1</v>
      </c>
      <c r="M263">
        <v>97.8</v>
      </c>
      <c r="N263">
        <v>96.4</v>
      </c>
      <c r="O263">
        <v>100</v>
      </c>
      <c r="P263">
        <v>105.2</v>
      </c>
      <c r="Q263">
        <v>95.6</v>
      </c>
      <c r="R263">
        <v>99.4</v>
      </c>
      <c r="S263">
        <v>97.6</v>
      </c>
      <c r="T263">
        <v>98</v>
      </c>
      <c r="U263">
        <v>99.6</v>
      </c>
      <c r="V263">
        <v>99.3</v>
      </c>
      <c r="W263">
        <v>100</v>
      </c>
      <c r="X263">
        <v>96.5</v>
      </c>
      <c r="Y263">
        <v>107.9</v>
      </c>
      <c r="Z263">
        <v>93.9</v>
      </c>
      <c r="AA263">
        <v>99.9</v>
      </c>
      <c r="AB263">
        <v>99</v>
      </c>
      <c r="AC263">
        <v>101.6</v>
      </c>
      <c r="AD263">
        <v>98.8</v>
      </c>
      <c r="AE263">
        <v>95.2</v>
      </c>
      <c r="AF263">
        <v>95.2</v>
      </c>
      <c r="AG263">
        <v>97.2</v>
      </c>
      <c r="AH263">
        <v>97.2</v>
      </c>
      <c r="AI263">
        <v>95.1</v>
      </c>
      <c r="AJ263">
        <v>99.5</v>
      </c>
      <c r="AK263">
        <v>96.9</v>
      </c>
      <c r="AL263">
        <v>104.3</v>
      </c>
      <c r="AM263">
        <v>93.8</v>
      </c>
      <c r="AN263">
        <v>99</v>
      </c>
      <c r="AO263">
        <v>97.7</v>
      </c>
      <c r="AP263">
        <v>97.7</v>
      </c>
      <c r="AQ263">
        <v>100.1</v>
      </c>
      <c r="AR263">
        <v>100.8</v>
      </c>
      <c r="AS263">
        <v>99.2</v>
      </c>
      <c r="AT263">
        <v>100.3</v>
      </c>
      <c r="AU263">
        <v>98.4</v>
      </c>
      <c r="AV263">
        <v>102.9</v>
      </c>
      <c r="AW263">
        <v>102.4</v>
      </c>
      <c r="AX263">
        <v>100.3</v>
      </c>
      <c r="AY263">
        <v>105.4</v>
      </c>
      <c r="AZ263">
        <v>103</v>
      </c>
      <c r="BA263">
        <v>103.4</v>
      </c>
      <c r="BB263">
        <v>97.8</v>
      </c>
      <c r="BC263">
        <v>99.3</v>
      </c>
      <c r="BD263">
        <v>99.3</v>
      </c>
      <c r="BE263">
        <v>103.4</v>
      </c>
      <c r="BF263">
        <v>103.4</v>
      </c>
      <c r="BG263">
        <v>106.8</v>
      </c>
      <c r="BH263">
        <v>106.8</v>
      </c>
      <c r="BI263">
        <v>103.7</v>
      </c>
      <c r="BJ263">
        <v>104.6</v>
      </c>
      <c r="BK263">
        <v>102.6</v>
      </c>
      <c r="BL263">
        <v>106.2</v>
      </c>
      <c r="BM263">
        <v>102.3</v>
      </c>
      <c r="BN263">
        <v>97.1</v>
      </c>
      <c r="BO263">
        <v>101.3</v>
      </c>
      <c r="BP263">
        <v>100.7</v>
      </c>
      <c r="BQ263">
        <v>100.6</v>
      </c>
      <c r="BR263">
        <v>100.8</v>
      </c>
      <c r="BS263">
        <v>102.1</v>
      </c>
      <c r="BT263">
        <v>77.400000000000006</v>
      </c>
      <c r="BU263">
        <v>106.2</v>
      </c>
      <c r="BV263">
        <v>107</v>
      </c>
      <c r="BW263">
        <v>99.5</v>
      </c>
      <c r="BX263">
        <v>99.5</v>
      </c>
      <c r="BY263">
        <v>100.3</v>
      </c>
      <c r="BZ263">
        <v>97.2</v>
      </c>
      <c r="CA263">
        <v>99.9</v>
      </c>
      <c r="CB263">
        <v>96.5</v>
      </c>
      <c r="CC263">
        <v>101.6</v>
      </c>
      <c r="CD263">
        <v>103.4</v>
      </c>
      <c r="CE263">
        <v>99.9</v>
      </c>
      <c r="CF263">
        <v>96.1</v>
      </c>
      <c r="CG263">
        <v>99.7</v>
      </c>
      <c r="CH263">
        <v>99.3</v>
      </c>
      <c r="CI263">
        <v>98.3</v>
      </c>
      <c r="CJ263">
        <v>97.8</v>
      </c>
      <c r="CK263">
        <v>101.7</v>
      </c>
      <c r="CL263">
        <v>96.7</v>
      </c>
      <c r="CM263">
        <v>97.4</v>
      </c>
      <c r="CN263">
        <v>99.2</v>
      </c>
      <c r="CO263">
        <v>101.1</v>
      </c>
      <c r="CP263">
        <v>98.7</v>
      </c>
      <c r="CQ263">
        <v>101.5</v>
      </c>
      <c r="CR263">
        <v>98</v>
      </c>
      <c r="CS263">
        <v>92.2</v>
      </c>
      <c r="CT263">
        <v>99.3</v>
      </c>
      <c r="CU263">
        <v>98.3</v>
      </c>
      <c r="CV263">
        <v>99</v>
      </c>
      <c r="CW263">
        <v>97.3</v>
      </c>
      <c r="CX263">
        <v>99.7</v>
      </c>
      <c r="CY263">
        <v>97.4</v>
      </c>
      <c r="CZ263">
        <v>99.7</v>
      </c>
      <c r="DA263">
        <v>97.4</v>
      </c>
      <c r="DB263">
        <v>100.9</v>
      </c>
      <c r="DC263">
        <v>97.3</v>
      </c>
      <c r="DD263">
        <v>106.1</v>
      </c>
      <c r="DE263">
        <v>98</v>
      </c>
      <c r="DF263">
        <v>98</v>
      </c>
      <c r="DG263">
        <v>95.8</v>
      </c>
      <c r="DH263">
        <v>96.1</v>
      </c>
      <c r="DI263">
        <v>94.2</v>
      </c>
      <c r="DJ263">
        <v>100.4</v>
      </c>
      <c r="DK263">
        <v>100.2</v>
      </c>
      <c r="DL263">
        <v>101.5</v>
      </c>
      <c r="DM263">
        <v>101.5</v>
      </c>
      <c r="DO263">
        <v>99.3</v>
      </c>
      <c r="DP263">
        <v>100.3</v>
      </c>
      <c r="DQ263">
        <v>100.3</v>
      </c>
      <c r="DR263">
        <v>100.9</v>
      </c>
      <c r="DS263">
        <v>100</v>
      </c>
      <c r="DT263">
        <v>101.6</v>
      </c>
      <c r="DU263">
        <v>99.4</v>
      </c>
      <c r="DV263">
        <v>99.1</v>
      </c>
      <c r="DW263">
        <v>99.6</v>
      </c>
      <c r="DX263">
        <v>99.2</v>
      </c>
      <c r="DY263">
        <v>99.5</v>
      </c>
      <c r="DZ263">
        <v>99.5</v>
      </c>
      <c r="EA263">
        <v>99.6</v>
      </c>
      <c r="EB263">
        <v>98.4</v>
      </c>
      <c r="EC263">
        <v>100.7</v>
      </c>
      <c r="ED263">
        <v>100.3</v>
      </c>
      <c r="EE263">
        <v>100.3</v>
      </c>
      <c r="EF263">
        <v>97.3</v>
      </c>
      <c r="EG263">
        <v>97.7</v>
      </c>
      <c r="EH263">
        <v>96.8</v>
      </c>
      <c r="EI263">
        <v>97.3</v>
      </c>
      <c r="EJ263">
        <v>95.4</v>
      </c>
      <c r="EK263">
        <v>99.8</v>
      </c>
      <c r="EL263">
        <v>103.2</v>
      </c>
      <c r="EM263">
        <v>96.2</v>
      </c>
      <c r="EN263">
        <v>104.6</v>
      </c>
      <c r="EO263">
        <v>99.6</v>
      </c>
      <c r="EP263">
        <v>95.1</v>
      </c>
      <c r="EQ263">
        <v>99.4</v>
      </c>
      <c r="ER263">
        <v>100.3</v>
      </c>
      <c r="ES263">
        <v>99.8</v>
      </c>
      <c r="ET263">
        <v>99.6</v>
      </c>
      <c r="EU263">
        <v>99.6</v>
      </c>
      <c r="EV263">
        <v>99.5</v>
      </c>
      <c r="EW263">
        <v>99.5</v>
      </c>
      <c r="EX263">
        <v>100.2</v>
      </c>
      <c r="EY263">
        <v>99.9</v>
      </c>
      <c r="EZ263">
        <v>99.9</v>
      </c>
      <c r="FA263">
        <v>100.9</v>
      </c>
      <c r="FB263">
        <v>98.8</v>
      </c>
      <c r="FC263">
        <v>102.5</v>
      </c>
      <c r="FD263">
        <v>99.5</v>
      </c>
      <c r="FE263">
        <v>100.2</v>
      </c>
      <c r="FF263">
        <v>100.9</v>
      </c>
      <c r="FG263">
        <v>99.6</v>
      </c>
      <c r="FH263">
        <v>101</v>
      </c>
      <c r="FI263">
        <v>102.1</v>
      </c>
      <c r="FJ263">
        <v>99.2</v>
      </c>
      <c r="FK263">
        <v>99.7</v>
      </c>
      <c r="FL263">
        <v>94.6</v>
      </c>
      <c r="FM263">
        <v>98.5</v>
      </c>
      <c r="FN263">
        <v>102</v>
      </c>
      <c r="FO263">
        <v>94.3</v>
      </c>
      <c r="FP263">
        <v>94.3</v>
      </c>
    </row>
    <row r="264" spans="1:172">
      <c r="A264" s="30"/>
      <c r="B264" s="52" t="s">
        <v>1054</v>
      </c>
      <c r="C264">
        <v>99.3</v>
      </c>
      <c r="D264">
        <v>99.3</v>
      </c>
      <c r="E264">
        <v>100</v>
      </c>
      <c r="F264">
        <v>100.5</v>
      </c>
      <c r="G264">
        <v>96.5</v>
      </c>
      <c r="H264">
        <v>110.9</v>
      </c>
      <c r="I264">
        <v>96</v>
      </c>
      <c r="J264">
        <v>97.5</v>
      </c>
      <c r="K264">
        <v>100.3</v>
      </c>
      <c r="L264">
        <v>98</v>
      </c>
      <c r="M264">
        <v>97.9</v>
      </c>
      <c r="N264">
        <v>98.1</v>
      </c>
      <c r="O264">
        <v>97.9</v>
      </c>
      <c r="P264">
        <v>106.9</v>
      </c>
      <c r="Q264">
        <v>94.3</v>
      </c>
      <c r="R264">
        <v>98.4</v>
      </c>
      <c r="S264">
        <v>98.4</v>
      </c>
      <c r="T264">
        <v>98.7</v>
      </c>
      <c r="U264">
        <v>96.3</v>
      </c>
      <c r="V264">
        <v>98.3</v>
      </c>
      <c r="W264">
        <v>97.6</v>
      </c>
      <c r="X264">
        <v>94.9</v>
      </c>
      <c r="Y264">
        <v>102.4</v>
      </c>
      <c r="Z264">
        <v>98.8</v>
      </c>
      <c r="AA264">
        <v>99.9</v>
      </c>
      <c r="AB264">
        <v>98.1</v>
      </c>
      <c r="AC264">
        <v>100.5</v>
      </c>
      <c r="AD264">
        <v>100.2</v>
      </c>
      <c r="AE264">
        <v>92.7</v>
      </c>
      <c r="AF264">
        <v>92.7</v>
      </c>
      <c r="AG264">
        <v>98.1</v>
      </c>
      <c r="AH264">
        <v>98.1</v>
      </c>
      <c r="AI264">
        <v>96.6</v>
      </c>
      <c r="AJ264">
        <v>96.3</v>
      </c>
      <c r="AK264">
        <v>105.5</v>
      </c>
      <c r="AL264">
        <v>96.8</v>
      </c>
      <c r="AM264">
        <v>97.3</v>
      </c>
      <c r="AN264">
        <v>101.1</v>
      </c>
      <c r="AO264">
        <v>97.8</v>
      </c>
      <c r="AP264">
        <v>97.8</v>
      </c>
      <c r="AQ264">
        <v>98.1</v>
      </c>
      <c r="AR264">
        <v>97.3</v>
      </c>
      <c r="AS264">
        <v>99.3</v>
      </c>
      <c r="AT264">
        <v>98.9</v>
      </c>
      <c r="AU264">
        <v>99.5</v>
      </c>
      <c r="AV264">
        <v>104.4</v>
      </c>
      <c r="AW264">
        <v>102.3</v>
      </c>
      <c r="AX264">
        <v>100</v>
      </c>
      <c r="AY264">
        <v>105.6</v>
      </c>
      <c r="AZ264">
        <v>104.9</v>
      </c>
      <c r="BA264">
        <v>103.6</v>
      </c>
      <c r="BB264">
        <v>124</v>
      </c>
      <c r="BC264">
        <v>102.2</v>
      </c>
      <c r="BD264">
        <v>102.2</v>
      </c>
      <c r="BE264">
        <v>101.9</v>
      </c>
      <c r="BF264">
        <v>101.9</v>
      </c>
      <c r="BG264">
        <v>101.3</v>
      </c>
      <c r="BH264">
        <v>101.3</v>
      </c>
      <c r="BI264">
        <v>103.2</v>
      </c>
      <c r="BJ264">
        <v>103.6</v>
      </c>
      <c r="BK264">
        <v>102.7</v>
      </c>
      <c r="BL264">
        <v>104.7</v>
      </c>
      <c r="BM264">
        <v>102.2</v>
      </c>
      <c r="BN264">
        <v>102.3</v>
      </c>
      <c r="BO264">
        <v>100.3</v>
      </c>
      <c r="BP264">
        <v>98.9</v>
      </c>
      <c r="BQ264">
        <v>99.6</v>
      </c>
      <c r="BR264">
        <v>98.3</v>
      </c>
      <c r="BS264">
        <v>101.9</v>
      </c>
      <c r="BT264">
        <v>100.9</v>
      </c>
      <c r="BU264">
        <v>95.2</v>
      </c>
      <c r="BV264">
        <v>104.4</v>
      </c>
      <c r="BW264">
        <v>104.7</v>
      </c>
      <c r="BX264">
        <v>104.7</v>
      </c>
      <c r="BY264">
        <v>104.5</v>
      </c>
      <c r="BZ264">
        <v>105.1</v>
      </c>
      <c r="CA264">
        <v>100.2</v>
      </c>
      <c r="CB264">
        <v>99.7</v>
      </c>
      <c r="CC264">
        <v>100.4</v>
      </c>
      <c r="CD264">
        <v>103.2</v>
      </c>
      <c r="CE264">
        <v>97.8</v>
      </c>
      <c r="CF264">
        <v>93.4</v>
      </c>
      <c r="CG264">
        <v>99</v>
      </c>
      <c r="CH264">
        <v>99.1</v>
      </c>
      <c r="CI264">
        <v>98.2</v>
      </c>
      <c r="CJ264">
        <v>98.2</v>
      </c>
      <c r="CK264">
        <v>100.5</v>
      </c>
      <c r="CL264">
        <v>97.2</v>
      </c>
      <c r="CM264">
        <v>98.2</v>
      </c>
      <c r="CN264">
        <v>98.5</v>
      </c>
      <c r="CO264">
        <v>98.9</v>
      </c>
      <c r="CP264">
        <v>99</v>
      </c>
      <c r="CQ264">
        <v>98.9</v>
      </c>
      <c r="CR264">
        <v>98.6</v>
      </c>
      <c r="CS264">
        <v>92.7</v>
      </c>
      <c r="CT264">
        <v>99.4</v>
      </c>
      <c r="CU264">
        <v>98.2</v>
      </c>
      <c r="CV264">
        <v>97.6</v>
      </c>
      <c r="CW264">
        <v>95.5</v>
      </c>
      <c r="CX264">
        <v>98.5</v>
      </c>
      <c r="CY264">
        <v>96.4</v>
      </c>
      <c r="CZ264">
        <v>97.6</v>
      </c>
      <c r="DA264">
        <v>99.8</v>
      </c>
      <c r="DB264">
        <v>96.2</v>
      </c>
      <c r="DC264">
        <v>95.6</v>
      </c>
      <c r="DD264">
        <v>97.1</v>
      </c>
      <c r="DE264">
        <v>98.5</v>
      </c>
      <c r="DF264">
        <v>98.5</v>
      </c>
      <c r="DG264">
        <v>94.6</v>
      </c>
      <c r="DH264">
        <v>94.3</v>
      </c>
      <c r="DI264">
        <v>96.2</v>
      </c>
      <c r="DJ264">
        <v>100.9</v>
      </c>
      <c r="DK264">
        <v>100.4</v>
      </c>
      <c r="DL264">
        <v>101.7</v>
      </c>
      <c r="DM264">
        <v>101.7</v>
      </c>
      <c r="DO264">
        <v>101.4</v>
      </c>
      <c r="DP264">
        <v>100.4</v>
      </c>
      <c r="DQ264">
        <v>100.4</v>
      </c>
      <c r="DR264">
        <v>100.8</v>
      </c>
      <c r="DS264">
        <v>100.2</v>
      </c>
      <c r="DT264">
        <v>102.2</v>
      </c>
      <c r="DU264">
        <v>98.1</v>
      </c>
      <c r="DV264">
        <v>97.9</v>
      </c>
      <c r="DW264">
        <v>97.9</v>
      </c>
      <c r="DX264">
        <v>97.4</v>
      </c>
      <c r="DY264">
        <v>97.2</v>
      </c>
      <c r="DZ264">
        <v>97.9</v>
      </c>
      <c r="EA264">
        <v>96.4</v>
      </c>
      <c r="EB264">
        <v>97.8</v>
      </c>
      <c r="EC264">
        <v>99.5</v>
      </c>
      <c r="ED264">
        <v>98.6</v>
      </c>
      <c r="EE264">
        <v>98.6</v>
      </c>
      <c r="EF264">
        <v>97.7</v>
      </c>
      <c r="EG264">
        <v>98.1</v>
      </c>
      <c r="EH264">
        <v>97.2</v>
      </c>
      <c r="EI264">
        <v>97.6</v>
      </c>
      <c r="EJ264">
        <v>96.3</v>
      </c>
      <c r="EK264">
        <v>98.4</v>
      </c>
      <c r="EL264">
        <v>98.7</v>
      </c>
      <c r="EM264">
        <v>96.2</v>
      </c>
      <c r="EN264">
        <v>99.9</v>
      </c>
      <c r="EO264">
        <v>99.7</v>
      </c>
      <c r="EP264">
        <v>97.3</v>
      </c>
      <c r="EQ264">
        <v>101.5</v>
      </c>
      <c r="ER264">
        <v>99.1</v>
      </c>
      <c r="ES264">
        <v>100</v>
      </c>
      <c r="ET264">
        <v>99.6</v>
      </c>
      <c r="EU264">
        <v>99.6</v>
      </c>
      <c r="EV264">
        <v>99.8</v>
      </c>
      <c r="EW264">
        <v>99.8</v>
      </c>
      <c r="EX264">
        <v>100.3</v>
      </c>
      <c r="EY264">
        <v>100.1</v>
      </c>
      <c r="EZ264">
        <v>100.1</v>
      </c>
      <c r="FA264">
        <v>100.9</v>
      </c>
      <c r="FB264">
        <v>98.9</v>
      </c>
      <c r="FC264">
        <v>102.4</v>
      </c>
      <c r="FD264">
        <v>98.7</v>
      </c>
      <c r="FE264">
        <v>99.3</v>
      </c>
      <c r="FF264">
        <v>100.7</v>
      </c>
      <c r="FG264">
        <v>101.3</v>
      </c>
      <c r="FH264">
        <v>97.6</v>
      </c>
      <c r="FI264">
        <v>101.2</v>
      </c>
      <c r="FJ264">
        <v>97.3</v>
      </c>
      <c r="FK264">
        <v>98.8</v>
      </c>
      <c r="FL264">
        <v>96.2</v>
      </c>
      <c r="FM264">
        <v>98.2</v>
      </c>
      <c r="FN264">
        <v>100</v>
      </c>
      <c r="FO264">
        <v>94.9</v>
      </c>
      <c r="FP264">
        <v>94.9</v>
      </c>
    </row>
    <row r="265" spans="1:172">
      <c r="A265" s="30"/>
      <c r="B265" s="52" t="s">
        <v>1055</v>
      </c>
      <c r="C265">
        <v>99.2</v>
      </c>
      <c r="D265">
        <v>98.7</v>
      </c>
      <c r="E265">
        <v>99.3</v>
      </c>
      <c r="F265">
        <v>100.2</v>
      </c>
      <c r="G265">
        <v>93.5</v>
      </c>
      <c r="H265">
        <v>96.6</v>
      </c>
      <c r="I265">
        <v>93.1</v>
      </c>
      <c r="J265">
        <v>95.3</v>
      </c>
      <c r="K265">
        <v>99.9</v>
      </c>
      <c r="L265">
        <v>98.4</v>
      </c>
      <c r="M265">
        <v>98.8</v>
      </c>
      <c r="N265">
        <v>99.7</v>
      </c>
      <c r="O265">
        <v>95.9</v>
      </c>
      <c r="P265">
        <v>104.7</v>
      </c>
      <c r="Q265">
        <v>96.8</v>
      </c>
      <c r="R265">
        <v>97.2</v>
      </c>
      <c r="S265">
        <v>100.2</v>
      </c>
      <c r="T265">
        <v>99.5</v>
      </c>
      <c r="U265">
        <v>97.4</v>
      </c>
      <c r="V265">
        <v>97.2</v>
      </c>
      <c r="W265">
        <v>96.1</v>
      </c>
      <c r="X265">
        <v>97.6</v>
      </c>
      <c r="Y265">
        <v>92.4</v>
      </c>
      <c r="Z265">
        <v>97.5</v>
      </c>
      <c r="AA265">
        <v>98.6</v>
      </c>
      <c r="AB265">
        <v>96.6</v>
      </c>
      <c r="AC265">
        <v>101.3</v>
      </c>
      <c r="AD265">
        <v>97.4</v>
      </c>
      <c r="AE265">
        <v>97.3</v>
      </c>
      <c r="AF265">
        <v>97.3</v>
      </c>
      <c r="AG265">
        <v>96.8</v>
      </c>
      <c r="AH265">
        <v>96.8</v>
      </c>
      <c r="AI265">
        <v>93.6</v>
      </c>
      <c r="AJ265">
        <v>94.8</v>
      </c>
      <c r="AK265">
        <v>95.8</v>
      </c>
      <c r="AL265">
        <v>99.9</v>
      </c>
      <c r="AM265">
        <v>97.4</v>
      </c>
      <c r="AN265">
        <v>98.4</v>
      </c>
      <c r="AO265">
        <v>95.7</v>
      </c>
      <c r="AP265">
        <v>95.7</v>
      </c>
      <c r="AQ265">
        <v>98.7</v>
      </c>
      <c r="AR265">
        <v>99.4</v>
      </c>
      <c r="AS265">
        <v>97.7</v>
      </c>
      <c r="AT265">
        <v>98.8</v>
      </c>
      <c r="AU265">
        <v>96.8</v>
      </c>
      <c r="AV265">
        <v>102.8</v>
      </c>
      <c r="AW265">
        <v>102.6</v>
      </c>
      <c r="AX265">
        <v>101.5</v>
      </c>
      <c r="AY265">
        <v>104.2</v>
      </c>
      <c r="AZ265">
        <v>102.8</v>
      </c>
      <c r="BA265">
        <v>102.2</v>
      </c>
      <c r="BB265">
        <v>111.3</v>
      </c>
      <c r="BC265">
        <v>102.1</v>
      </c>
      <c r="BD265">
        <v>102.1</v>
      </c>
      <c r="BE265">
        <v>98.2</v>
      </c>
      <c r="BF265">
        <v>98.2</v>
      </c>
      <c r="BG265">
        <v>103.8</v>
      </c>
      <c r="BH265">
        <v>103.8</v>
      </c>
      <c r="BI265">
        <v>100.9</v>
      </c>
      <c r="BJ265">
        <v>100.3</v>
      </c>
      <c r="BK265">
        <v>101.8</v>
      </c>
      <c r="BL265">
        <v>102.9</v>
      </c>
      <c r="BM265">
        <v>102.1</v>
      </c>
      <c r="BN265">
        <v>97</v>
      </c>
      <c r="BO265">
        <v>102.1</v>
      </c>
      <c r="BP265">
        <v>99.7</v>
      </c>
      <c r="BQ265">
        <v>100.6</v>
      </c>
      <c r="BR265">
        <v>98.9</v>
      </c>
      <c r="BS265">
        <v>105</v>
      </c>
      <c r="BT265">
        <v>98.9</v>
      </c>
      <c r="BU265">
        <v>108.1</v>
      </c>
      <c r="BV265">
        <v>105.3</v>
      </c>
      <c r="BW265">
        <v>107.1</v>
      </c>
      <c r="BX265">
        <v>107.1</v>
      </c>
      <c r="BY265">
        <v>105.7</v>
      </c>
      <c r="BZ265">
        <v>111.1</v>
      </c>
      <c r="CA265">
        <v>99.5</v>
      </c>
      <c r="CB265">
        <v>99.7</v>
      </c>
      <c r="CC265">
        <v>99.4</v>
      </c>
      <c r="CD265">
        <v>100.8</v>
      </c>
      <c r="CE265">
        <v>98.2</v>
      </c>
      <c r="CF265">
        <v>94.4</v>
      </c>
      <c r="CG265">
        <v>97.3</v>
      </c>
      <c r="CH265">
        <v>99.2</v>
      </c>
      <c r="CI265">
        <v>97.8</v>
      </c>
      <c r="CJ265">
        <v>97.6</v>
      </c>
      <c r="CK265">
        <v>99.5</v>
      </c>
      <c r="CL265">
        <v>97.2</v>
      </c>
      <c r="CM265">
        <v>97.2</v>
      </c>
      <c r="CN265">
        <v>97.9</v>
      </c>
      <c r="CO265">
        <v>98.4</v>
      </c>
      <c r="CP265">
        <v>99.2</v>
      </c>
      <c r="CQ265">
        <v>98.2</v>
      </c>
      <c r="CR265">
        <v>99.1</v>
      </c>
      <c r="CS265">
        <v>92</v>
      </c>
      <c r="CT265">
        <v>98.1</v>
      </c>
      <c r="CU265">
        <v>98.7</v>
      </c>
      <c r="CV265">
        <v>98.6</v>
      </c>
      <c r="CW265">
        <v>98.8</v>
      </c>
      <c r="CX265">
        <v>98.6</v>
      </c>
      <c r="CY265">
        <v>98.3</v>
      </c>
      <c r="CZ265">
        <v>101.2</v>
      </c>
      <c r="DA265">
        <v>101.4</v>
      </c>
      <c r="DB265">
        <v>101</v>
      </c>
      <c r="DC265">
        <v>100.4</v>
      </c>
      <c r="DD265">
        <v>102</v>
      </c>
      <c r="DE265">
        <v>98.5</v>
      </c>
      <c r="DF265">
        <v>98.5</v>
      </c>
      <c r="DG265">
        <v>96.6</v>
      </c>
      <c r="DH265">
        <v>96.5</v>
      </c>
      <c r="DI265">
        <v>97.3</v>
      </c>
      <c r="DJ265">
        <v>100.7</v>
      </c>
      <c r="DK265">
        <v>100.4</v>
      </c>
      <c r="DL265">
        <v>101.3</v>
      </c>
      <c r="DM265">
        <v>101.3</v>
      </c>
      <c r="DO265">
        <v>100.7</v>
      </c>
      <c r="DP265">
        <v>100.2</v>
      </c>
      <c r="DQ265">
        <v>100.2</v>
      </c>
      <c r="DR265">
        <v>100.6</v>
      </c>
      <c r="DS265">
        <v>100</v>
      </c>
      <c r="DT265">
        <v>101.7</v>
      </c>
      <c r="DU265">
        <v>98.7</v>
      </c>
      <c r="DV265">
        <v>98.6</v>
      </c>
      <c r="DW265">
        <v>98.8</v>
      </c>
      <c r="DX265">
        <v>98.3</v>
      </c>
      <c r="DY265">
        <v>98.7</v>
      </c>
      <c r="DZ265">
        <v>100.7</v>
      </c>
      <c r="EA265">
        <v>96.3</v>
      </c>
      <c r="EB265">
        <v>97.5</v>
      </c>
      <c r="EC265">
        <v>100.2</v>
      </c>
      <c r="ED265">
        <v>96.4</v>
      </c>
      <c r="EE265">
        <v>96.4</v>
      </c>
      <c r="EF265">
        <v>99.1</v>
      </c>
      <c r="EG265">
        <v>101.1</v>
      </c>
      <c r="EH265">
        <v>96.1</v>
      </c>
      <c r="EI265">
        <v>95.7</v>
      </c>
      <c r="EJ265">
        <v>97.2</v>
      </c>
      <c r="EK265">
        <v>98.8</v>
      </c>
      <c r="EL265">
        <v>99.7</v>
      </c>
      <c r="EM265">
        <v>95.5</v>
      </c>
      <c r="EN265">
        <v>102.1</v>
      </c>
      <c r="EO265">
        <v>100.1</v>
      </c>
      <c r="EP265">
        <v>97.5</v>
      </c>
      <c r="EQ265">
        <v>100.6</v>
      </c>
      <c r="ER265">
        <v>100.2</v>
      </c>
      <c r="ES265">
        <v>99.9</v>
      </c>
      <c r="ET265">
        <v>99.4</v>
      </c>
      <c r="EU265">
        <v>99.4</v>
      </c>
      <c r="EV265">
        <v>99.9</v>
      </c>
      <c r="EW265">
        <v>99.9</v>
      </c>
      <c r="EX265">
        <v>100.2</v>
      </c>
      <c r="EY265">
        <v>100.1</v>
      </c>
      <c r="EZ265">
        <v>100.1</v>
      </c>
      <c r="FA265">
        <v>100.3</v>
      </c>
      <c r="FB265">
        <v>99</v>
      </c>
      <c r="FC265">
        <v>101.2</v>
      </c>
      <c r="FD265">
        <v>100.1</v>
      </c>
      <c r="FE265">
        <v>99.6</v>
      </c>
      <c r="FF265">
        <v>101.8</v>
      </c>
      <c r="FG265">
        <v>102</v>
      </c>
      <c r="FH265">
        <v>104.1</v>
      </c>
      <c r="FI265">
        <v>101</v>
      </c>
      <c r="FJ265">
        <v>96.5</v>
      </c>
      <c r="FK265">
        <v>101</v>
      </c>
      <c r="FL265">
        <v>96.7</v>
      </c>
      <c r="FM265">
        <v>99.9</v>
      </c>
      <c r="FN265">
        <v>102.9</v>
      </c>
      <c r="FO265">
        <v>97.8</v>
      </c>
      <c r="FP265">
        <v>97.8</v>
      </c>
    </row>
    <row r="266" spans="1:172">
      <c r="A266" s="30"/>
      <c r="B266" s="52" t="s">
        <v>1056</v>
      </c>
      <c r="C266">
        <v>99.4</v>
      </c>
      <c r="D266">
        <v>98.8</v>
      </c>
      <c r="E266">
        <v>99.9</v>
      </c>
      <c r="F266">
        <v>100.5</v>
      </c>
      <c r="G266">
        <v>102.3</v>
      </c>
      <c r="H266">
        <v>129.19999999999999</v>
      </c>
      <c r="I266">
        <v>102.8</v>
      </c>
      <c r="J266">
        <v>96.7</v>
      </c>
      <c r="K266">
        <v>100.3</v>
      </c>
      <c r="L266">
        <v>98.9</v>
      </c>
      <c r="M266">
        <v>98.9</v>
      </c>
      <c r="N266">
        <v>101.1</v>
      </c>
      <c r="O266">
        <v>98.3</v>
      </c>
      <c r="P266">
        <v>102.2</v>
      </c>
      <c r="Q266">
        <v>97.1</v>
      </c>
      <c r="R266">
        <v>98.6</v>
      </c>
      <c r="S266">
        <v>96.8</v>
      </c>
      <c r="T266">
        <v>99.5</v>
      </c>
      <c r="U266">
        <v>100.1</v>
      </c>
      <c r="V266">
        <v>98.8</v>
      </c>
      <c r="W266">
        <v>98.5</v>
      </c>
      <c r="X266">
        <v>95.5</v>
      </c>
      <c r="Y266">
        <v>104.9</v>
      </c>
      <c r="Z266">
        <v>94.4</v>
      </c>
      <c r="AA266">
        <v>98.3</v>
      </c>
      <c r="AB266">
        <v>95.6</v>
      </c>
      <c r="AC266">
        <v>99.6</v>
      </c>
      <c r="AD266">
        <v>98.7</v>
      </c>
      <c r="AE266">
        <v>98.9</v>
      </c>
      <c r="AF266">
        <v>98.9</v>
      </c>
      <c r="AG266">
        <v>97.9</v>
      </c>
      <c r="AH266">
        <v>97.9</v>
      </c>
      <c r="AI266">
        <v>96.7</v>
      </c>
      <c r="AJ266">
        <v>96.5</v>
      </c>
      <c r="AK266">
        <v>96.6</v>
      </c>
      <c r="AL266">
        <v>96.6</v>
      </c>
      <c r="AM266">
        <v>99.5</v>
      </c>
      <c r="AN266">
        <v>98.4</v>
      </c>
      <c r="AO266">
        <v>98.5</v>
      </c>
      <c r="AP266">
        <v>98.5</v>
      </c>
      <c r="AQ266">
        <v>98.3</v>
      </c>
      <c r="AR266">
        <v>98.9</v>
      </c>
      <c r="AS266">
        <v>97.5</v>
      </c>
      <c r="AT266">
        <v>98.7</v>
      </c>
      <c r="AU266">
        <v>96.6</v>
      </c>
      <c r="AV266">
        <v>101.2</v>
      </c>
      <c r="AW266">
        <v>102.8</v>
      </c>
      <c r="AX266">
        <v>102.5</v>
      </c>
      <c r="AY266">
        <v>103.2</v>
      </c>
      <c r="AZ266">
        <v>100.8</v>
      </c>
      <c r="BA266">
        <v>101</v>
      </c>
      <c r="BB266">
        <v>98.7</v>
      </c>
      <c r="BC266">
        <v>102.7</v>
      </c>
      <c r="BD266">
        <v>102.7</v>
      </c>
      <c r="BE266">
        <v>99</v>
      </c>
      <c r="BF266">
        <v>99</v>
      </c>
      <c r="BG266">
        <v>102.2</v>
      </c>
      <c r="BH266">
        <v>102.2</v>
      </c>
      <c r="BI266">
        <v>103.5</v>
      </c>
      <c r="BJ266">
        <v>105.2</v>
      </c>
      <c r="BK266">
        <v>101.2</v>
      </c>
      <c r="BL266">
        <v>101.2</v>
      </c>
      <c r="BM266">
        <v>101.7</v>
      </c>
      <c r="BN266">
        <v>96.5</v>
      </c>
      <c r="BO266">
        <v>100</v>
      </c>
      <c r="BP266">
        <v>99.1</v>
      </c>
      <c r="BQ266">
        <v>99.6</v>
      </c>
      <c r="BR266">
        <v>98.7</v>
      </c>
      <c r="BS266">
        <v>101</v>
      </c>
      <c r="BT266">
        <v>100.3</v>
      </c>
      <c r="BU266">
        <v>100.1</v>
      </c>
      <c r="BV266">
        <v>101.2</v>
      </c>
      <c r="BW266">
        <v>102.5</v>
      </c>
      <c r="BX266">
        <v>102.5</v>
      </c>
      <c r="BY266">
        <v>102.3</v>
      </c>
      <c r="BZ266">
        <v>102.9</v>
      </c>
      <c r="CA266">
        <v>98.3</v>
      </c>
      <c r="CB266">
        <v>98.6</v>
      </c>
      <c r="CC266">
        <v>98.1</v>
      </c>
      <c r="CD266">
        <v>98.6</v>
      </c>
      <c r="CE266">
        <v>97.8</v>
      </c>
      <c r="CF266">
        <v>95.4</v>
      </c>
      <c r="CG266">
        <v>98.7</v>
      </c>
      <c r="CH266">
        <v>99.3</v>
      </c>
      <c r="CI266">
        <v>98.6</v>
      </c>
      <c r="CJ266">
        <v>98.7</v>
      </c>
      <c r="CK266">
        <v>99.7</v>
      </c>
      <c r="CL266">
        <v>97.8</v>
      </c>
      <c r="CM266">
        <v>98.9</v>
      </c>
      <c r="CN266">
        <v>98.2</v>
      </c>
      <c r="CO266">
        <v>98.6</v>
      </c>
      <c r="CP266">
        <v>99.2</v>
      </c>
      <c r="CQ266">
        <v>98.4</v>
      </c>
      <c r="CR266">
        <v>99.5</v>
      </c>
      <c r="CS266">
        <v>97.1</v>
      </c>
      <c r="CT266">
        <v>98.7</v>
      </c>
      <c r="CU266">
        <v>96.6</v>
      </c>
      <c r="CV266">
        <v>98.9</v>
      </c>
      <c r="CW266">
        <v>98.5</v>
      </c>
      <c r="CX266">
        <v>99</v>
      </c>
      <c r="CY266">
        <v>98.4</v>
      </c>
      <c r="CZ266">
        <v>98.6</v>
      </c>
      <c r="DA266">
        <v>100.1</v>
      </c>
      <c r="DB266">
        <v>97.7</v>
      </c>
      <c r="DC266">
        <v>97.4</v>
      </c>
      <c r="DD266">
        <v>98.2</v>
      </c>
      <c r="DE266">
        <v>99.8</v>
      </c>
      <c r="DF266">
        <v>99.8</v>
      </c>
      <c r="DG266">
        <v>97.5</v>
      </c>
      <c r="DH266">
        <v>97.3</v>
      </c>
      <c r="DI266">
        <v>98.7</v>
      </c>
      <c r="DJ266">
        <v>100.5</v>
      </c>
      <c r="DK266">
        <v>100.2</v>
      </c>
      <c r="DL266">
        <v>100.5</v>
      </c>
      <c r="DM266">
        <v>100.5</v>
      </c>
      <c r="DO266">
        <v>101.2</v>
      </c>
      <c r="DP266">
        <v>99.7</v>
      </c>
      <c r="DQ266">
        <v>99.7</v>
      </c>
      <c r="DR266">
        <v>100.2</v>
      </c>
      <c r="DS266">
        <v>99.5</v>
      </c>
      <c r="DT266">
        <v>99</v>
      </c>
      <c r="DU266">
        <v>99.2</v>
      </c>
      <c r="DV266">
        <v>99.3</v>
      </c>
      <c r="DW266">
        <v>99.9</v>
      </c>
      <c r="DX266">
        <v>99.6</v>
      </c>
      <c r="DY266">
        <v>100</v>
      </c>
      <c r="DZ266">
        <v>100.5</v>
      </c>
      <c r="EA266">
        <v>99.4</v>
      </c>
      <c r="EB266">
        <v>98.7</v>
      </c>
      <c r="EC266">
        <v>100.8</v>
      </c>
      <c r="ED266">
        <v>99.1</v>
      </c>
      <c r="EE266">
        <v>99.1</v>
      </c>
      <c r="EF266">
        <v>97.5</v>
      </c>
      <c r="EG266">
        <v>97.9</v>
      </c>
      <c r="EH266">
        <v>96.9</v>
      </c>
      <c r="EI266">
        <v>96.6</v>
      </c>
      <c r="EJ266">
        <v>97.8</v>
      </c>
      <c r="EK266">
        <v>99.2</v>
      </c>
      <c r="EL266">
        <v>102.2</v>
      </c>
      <c r="EM266">
        <v>95.6</v>
      </c>
      <c r="EN266">
        <v>102</v>
      </c>
      <c r="EO266">
        <v>99.4</v>
      </c>
      <c r="EP266">
        <v>99.6</v>
      </c>
      <c r="EQ266">
        <v>97.4</v>
      </c>
      <c r="ER266">
        <v>100.4</v>
      </c>
      <c r="ES266">
        <v>99.6</v>
      </c>
      <c r="ET266">
        <v>99.2</v>
      </c>
      <c r="EU266">
        <v>99.2</v>
      </c>
      <c r="EV266">
        <v>99.9</v>
      </c>
      <c r="EW266">
        <v>99.9</v>
      </c>
      <c r="EX266">
        <v>99.7</v>
      </c>
      <c r="EY266">
        <v>99.8</v>
      </c>
      <c r="EZ266">
        <v>99.8</v>
      </c>
      <c r="FA266">
        <v>99.2</v>
      </c>
      <c r="FB266">
        <v>99</v>
      </c>
      <c r="FC266">
        <v>99.4</v>
      </c>
      <c r="FD266">
        <v>100.2</v>
      </c>
      <c r="FE266">
        <v>100.3</v>
      </c>
      <c r="FF266">
        <v>101.4</v>
      </c>
      <c r="FG266">
        <v>102.5</v>
      </c>
      <c r="FH266">
        <v>99.7</v>
      </c>
      <c r="FI266">
        <v>101</v>
      </c>
      <c r="FJ266">
        <v>98.6</v>
      </c>
      <c r="FK266">
        <v>100.6</v>
      </c>
      <c r="FL266">
        <v>96.7</v>
      </c>
      <c r="FM266">
        <v>98.7</v>
      </c>
      <c r="FN266">
        <v>102.4</v>
      </c>
      <c r="FO266">
        <v>97.9</v>
      </c>
      <c r="FP266">
        <v>97.9</v>
      </c>
    </row>
    <row r="267" spans="1:172">
      <c r="A267" s="30"/>
      <c r="B267" s="52" t="s">
        <v>1057</v>
      </c>
      <c r="C267">
        <v>99.7</v>
      </c>
      <c r="D267">
        <v>99.2</v>
      </c>
      <c r="E267">
        <v>99.7</v>
      </c>
      <c r="F267">
        <v>99.5</v>
      </c>
      <c r="G267">
        <v>99.5</v>
      </c>
      <c r="H267">
        <v>107.9</v>
      </c>
      <c r="I267">
        <v>99.1</v>
      </c>
      <c r="J267">
        <v>100.8</v>
      </c>
      <c r="K267">
        <v>100.1</v>
      </c>
      <c r="L267">
        <v>100.2</v>
      </c>
      <c r="M267">
        <v>100.8</v>
      </c>
      <c r="N267">
        <v>103.2</v>
      </c>
      <c r="O267">
        <v>100.9</v>
      </c>
      <c r="P267">
        <v>103.1</v>
      </c>
      <c r="Q267">
        <v>100.9</v>
      </c>
      <c r="R267">
        <v>100.6</v>
      </c>
      <c r="S267">
        <v>99.9</v>
      </c>
      <c r="T267">
        <v>100.1</v>
      </c>
      <c r="U267">
        <v>98.5</v>
      </c>
      <c r="V267">
        <v>98.1</v>
      </c>
      <c r="W267">
        <v>101</v>
      </c>
      <c r="X267">
        <v>98.1</v>
      </c>
      <c r="Y267">
        <v>106</v>
      </c>
      <c r="Z267">
        <v>103.4</v>
      </c>
      <c r="AA267">
        <v>100.7</v>
      </c>
      <c r="AB267">
        <v>98.4</v>
      </c>
      <c r="AC267">
        <v>101.7</v>
      </c>
      <c r="AD267">
        <v>101.1</v>
      </c>
      <c r="AE267">
        <v>97.2</v>
      </c>
      <c r="AF267">
        <v>97.2</v>
      </c>
      <c r="AG267">
        <v>99</v>
      </c>
      <c r="AH267">
        <v>99</v>
      </c>
      <c r="AI267">
        <v>95.9</v>
      </c>
      <c r="AJ267">
        <v>97.2</v>
      </c>
      <c r="AK267">
        <v>100</v>
      </c>
      <c r="AL267">
        <v>103.4</v>
      </c>
      <c r="AM267">
        <v>98.3</v>
      </c>
      <c r="AN267">
        <v>101.6</v>
      </c>
      <c r="AO267">
        <v>97.8</v>
      </c>
      <c r="AP267">
        <v>97.8</v>
      </c>
      <c r="AQ267">
        <v>99.5</v>
      </c>
      <c r="AR267">
        <v>100.5</v>
      </c>
      <c r="AS267">
        <v>98.1</v>
      </c>
      <c r="AT267">
        <v>98.6</v>
      </c>
      <c r="AU267">
        <v>97.7</v>
      </c>
      <c r="AV267">
        <v>98.3</v>
      </c>
      <c r="AW267">
        <v>98.1</v>
      </c>
      <c r="AX267">
        <v>95.9</v>
      </c>
      <c r="AY267">
        <v>101.4</v>
      </c>
      <c r="AZ267">
        <v>98.3</v>
      </c>
      <c r="BA267">
        <v>98.7</v>
      </c>
      <c r="BB267">
        <v>93.3</v>
      </c>
      <c r="BC267">
        <v>100.4</v>
      </c>
      <c r="BD267">
        <v>100.4</v>
      </c>
      <c r="BE267">
        <v>99.8</v>
      </c>
      <c r="BF267">
        <v>99.8</v>
      </c>
      <c r="BG267">
        <v>99.2</v>
      </c>
      <c r="BH267">
        <v>99.2</v>
      </c>
      <c r="BI267">
        <v>103.2</v>
      </c>
      <c r="BJ267">
        <v>102.4</v>
      </c>
      <c r="BK267">
        <v>104.3</v>
      </c>
      <c r="BL267">
        <v>99.3</v>
      </c>
      <c r="BM267">
        <v>106.1</v>
      </c>
      <c r="BN267">
        <v>96</v>
      </c>
      <c r="BO267">
        <v>99.9</v>
      </c>
      <c r="BP267">
        <v>99.3</v>
      </c>
      <c r="BQ267">
        <v>99</v>
      </c>
      <c r="BR267">
        <v>99.5</v>
      </c>
      <c r="BS267">
        <v>100.7</v>
      </c>
      <c r="BT267">
        <v>102.7</v>
      </c>
      <c r="BU267">
        <v>102.2</v>
      </c>
      <c r="BV267">
        <v>99.3</v>
      </c>
      <c r="BW267">
        <v>95.7</v>
      </c>
      <c r="BX267">
        <v>95.7</v>
      </c>
      <c r="BY267">
        <v>97.1</v>
      </c>
      <c r="BZ267">
        <v>91.7</v>
      </c>
      <c r="CA267">
        <v>99.7</v>
      </c>
      <c r="CB267">
        <v>98.9</v>
      </c>
      <c r="CC267">
        <v>100.1</v>
      </c>
      <c r="CD267">
        <v>101.8</v>
      </c>
      <c r="CE267">
        <v>98.5</v>
      </c>
      <c r="CF267">
        <v>97.8</v>
      </c>
      <c r="CG267">
        <v>100.2</v>
      </c>
      <c r="CH267">
        <v>99.6</v>
      </c>
      <c r="CI267">
        <v>100</v>
      </c>
      <c r="CJ267">
        <v>100.4</v>
      </c>
      <c r="CK267">
        <v>101</v>
      </c>
      <c r="CL267">
        <v>99</v>
      </c>
      <c r="CM267">
        <v>101.2</v>
      </c>
      <c r="CN267">
        <v>99.4</v>
      </c>
      <c r="CO267">
        <v>98.4</v>
      </c>
      <c r="CP267">
        <v>99.4</v>
      </c>
      <c r="CQ267">
        <v>98.2</v>
      </c>
      <c r="CR267">
        <v>100.1</v>
      </c>
      <c r="CS267">
        <v>98.9</v>
      </c>
      <c r="CT267">
        <v>99.8</v>
      </c>
      <c r="CU267">
        <v>100.4</v>
      </c>
      <c r="CV267">
        <v>99.7</v>
      </c>
      <c r="CW267">
        <v>99.9</v>
      </c>
      <c r="CX267">
        <v>99.6</v>
      </c>
      <c r="CY267">
        <v>99.4</v>
      </c>
      <c r="CZ267">
        <v>101.6</v>
      </c>
      <c r="DA267">
        <v>107.8</v>
      </c>
      <c r="DB267">
        <v>98.1</v>
      </c>
      <c r="DC267">
        <v>97.2</v>
      </c>
      <c r="DD267">
        <v>99.5</v>
      </c>
      <c r="DE267">
        <v>100.7</v>
      </c>
      <c r="DF267">
        <v>100.7</v>
      </c>
      <c r="DG267">
        <v>97.4</v>
      </c>
      <c r="DH267">
        <v>97.4</v>
      </c>
      <c r="DI267">
        <v>97</v>
      </c>
      <c r="DJ267">
        <v>100.1</v>
      </c>
      <c r="DK267">
        <v>99.9</v>
      </c>
      <c r="DL267">
        <v>100.1</v>
      </c>
      <c r="DM267">
        <v>100.1</v>
      </c>
      <c r="DO267">
        <v>100.6</v>
      </c>
      <c r="DP267">
        <v>99.5</v>
      </c>
      <c r="DQ267">
        <v>99.5</v>
      </c>
      <c r="DR267">
        <v>100.2</v>
      </c>
      <c r="DS267">
        <v>99.4</v>
      </c>
      <c r="DT267">
        <v>97.6</v>
      </c>
      <c r="DU267">
        <v>99.2</v>
      </c>
      <c r="DV267">
        <v>99.3</v>
      </c>
      <c r="DW267">
        <v>99.8</v>
      </c>
      <c r="DX267">
        <v>99.5</v>
      </c>
      <c r="DY267">
        <v>99.7</v>
      </c>
      <c r="DZ267">
        <v>100.7</v>
      </c>
      <c r="EA267">
        <v>98.5</v>
      </c>
      <c r="EB267">
        <v>98.9</v>
      </c>
      <c r="EC267">
        <v>100.7</v>
      </c>
      <c r="ED267">
        <v>97.8</v>
      </c>
      <c r="EE267">
        <v>97.8</v>
      </c>
      <c r="EF267">
        <v>98.3</v>
      </c>
      <c r="EG267">
        <v>99.5</v>
      </c>
      <c r="EH267">
        <v>96.5</v>
      </c>
      <c r="EI267">
        <v>95.9</v>
      </c>
      <c r="EJ267">
        <v>98.1</v>
      </c>
      <c r="EK267">
        <v>99.1</v>
      </c>
      <c r="EL267">
        <v>99</v>
      </c>
      <c r="EM267">
        <v>97.7</v>
      </c>
      <c r="EN267">
        <v>98.8</v>
      </c>
      <c r="EO267">
        <v>100.3</v>
      </c>
      <c r="EP267">
        <v>99</v>
      </c>
      <c r="EQ267">
        <v>100.1</v>
      </c>
      <c r="ER267">
        <v>100.6</v>
      </c>
      <c r="ES267">
        <v>99.5</v>
      </c>
      <c r="ET267">
        <v>99.3</v>
      </c>
      <c r="EU267">
        <v>99.3</v>
      </c>
      <c r="EV267">
        <v>99.8</v>
      </c>
      <c r="EW267">
        <v>99.8</v>
      </c>
      <c r="EX267">
        <v>99.4</v>
      </c>
      <c r="EY267">
        <v>99.7</v>
      </c>
      <c r="EZ267">
        <v>99.7</v>
      </c>
      <c r="FA267">
        <v>98.7</v>
      </c>
      <c r="FB267">
        <v>99.3</v>
      </c>
      <c r="FC267">
        <v>98.3</v>
      </c>
      <c r="FD267">
        <v>100.3</v>
      </c>
      <c r="FE267">
        <v>100</v>
      </c>
      <c r="FF267">
        <v>99.9</v>
      </c>
      <c r="FG267">
        <v>98.9</v>
      </c>
      <c r="FH267">
        <v>98.6</v>
      </c>
      <c r="FI267">
        <v>101.1</v>
      </c>
      <c r="FJ267">
        <v>100.1</v>
      </c>
      <c r="FK267">
        <v>101</v>
      </c>
      <c r="FL267">
        <v>97.5</v>
      </c>
      <c r="FM267">
        <v>99.9</v>
      </c>
      <c r="FN267">
        <v>102.7</v>
      </c>
      <c r="FO267">
        <v>97.1</v>
      </c>
      <c r="FP267">
        <v>97.1</v>
      </c>
    </row>
    <row r="268" spans="1:172">
      <c r="A268" s="30"/>
      <c r="B268" s="52" t="s">
        <v>1058</v>
      </c>
      <c r="C268">
        <v>99.9</v>
      </c>
      <c r="D268">
        <v>99.4</v>
      </c>
      <c r="E268">
        <v>100.4</v>
      </c>
      <c r="F268">
        <v>100.2</v>
      </c>
      <c r="G268">
        <v>99</v>
      </c>
      <c r="H268">
        <v>91.8</v>
      </c>
      <c r="I268">
        <v>98.2</v>
      </c>
      <c r="J268">
        <v>104.1</v>
      </c>
      <c r="K268">
        <v>100.6</v>
      </c>
      <c r="L268">
        <v>101</v>
      </c>
      <c r="M268">
        <v>101.2</v>
      </c>
      <c r="N268">
        <v>102.9</v>
      </c>
      <c r="O268">
        <v>103.3</v>
      </c>
      <c r="P268">
        <v>100.2</v>
      </c>
      <c r="Q268">
        <v>100.4</v>
      </c>
      <c r="R268">
        <v>98.8</v>
      </c>
      <c r="S268">
        <v>100.7</v>
      </c>
      <c r="T268">
        <v>100.7</v>
      </c>
      <c r="U268">
        <v>98.7</v>
      </c>
      <c r="V268">
        <v>100.3</v>
      </c>
      <c r="W268">
        <v>101.2</v>
      </c>
      <c r="X268">
        <v>101.2</v>
      </c>
      <c r="Y268">
        <v>101.1</v>
      </c>
      <c r="Z268">
        <v>100.9</v>
      </c>
      <c r="AA268">
        <v>100</v>
      </c>
      <c r="AB268">
        <v>97.6</v>
      </c>
      <c r="AC268">
        <v>99.3</v>
      </c>
      <c r="AD268">
        <v>102</v>
      </c>
      <c r="AE268">
        <v>101.3</v>
      </c>
      <c r="AF268">
        <v>101.3</v>
      </c>
      <c r="AG268">
        <v>100.1</v>
      </c>
      <c r="AH268">
        <v>100.1</v>
      </c>
      <c r="AI268">
        <v>102.8</v>
      </c>
      <c r="AJ268">
        <v>97.2</v>
      </c>
      <c r="AK268">
        <v>97.5</v>
      </c>
      <c r="AL268">
        <v>99.7</v>
      </c>
      <c r="AM268">
        <v>102.2</v>
      </c>
      <c r="AN268">
        <v>99.8</v>
      </c>
      <c r="AO268">
        <v>102.6</v>
      </c>
      <c r="AP268">
        <v>102.6</v>
      </c>
      <c r="AQ268">
        <v>102.6</v>
      </c>
      <c r="AR268">
        <v>101.3</v>
      </c>
      <c r="AS268">
        <v>104.3</v>
      </c>
      <c r="AT268">
        <v>102.3</v>
      </c>
      <c r="AU268">
        <v>105.9</v>
      </c>
      <c r="AV268">
        <v>100.6</v>
      </c>
      <c r="AW268">
        <v>100.5</v>
      </c>
      <c r="AX268">
        <v>103.6</v>
      </c>
      <c r="AY268">
        <v>95.8</v>
      </c>
      <c r="AZ268">
        <v>100.7</v>
      </c>
      <c r="BA268">
        <v>100.9</v>
      </c>
      <c r="BB268">
        <v>97</v>
      </c>
      <c r="BC268">
        <v>101.2</v>
      </c>
      <c r="BD268">
        <v>101.2</v>
      </c>
      <c r="BE268">
        <v>97.5</v>
      </c>
      <c r="BF268">
        <v>97.5</v>
      </c>
      <c r="BG268">
        <v>99.4</v>
      </c>
      <c r="BH268">
        <v>99.4</v>
      </c>
      <c r="BI268">
        <v>98.5</v>
      </c>
      <c r="BJ268">
        <v>98</v>
      </c>
      <c r="BK268">
        <v>99.2</v>
      </c>
      <c r="BL268">
        <v>98</v>
      </c>
      <c r="BM268">
        <v>99.2</v>
      </c>
      <c r="BN268">
        <v>101.5</v>
      </c>
      <c r="BO268">
        <v>101.8</v>
      </c>
      <c r="BP268">
        <v>100.9</v>
      </c>
      <c r="BQ268">
        <v>102</v>
      </c>
      <c r="BR268">
        <v>99.9</v>
      </c>
      <c r="BS268">
        <v>102.8</v>
      </c>
      <c r="BT268">
        <v>101</v>
      </c>
      <c r="BU268">
        <v>102.2</v>
      </c>
      <c r="BV268">
        <v>103.2</v>
      </c>
      <c r="BW268">
        <v>96.8</v>
      </c>
      <c r="BX268">
        <v>96.8</v>
      </c>
      <c r="BY268">
        <v>98.1</v>
      </c>
      <c r="BZ268">
        <v>93.2</v>
      </c>
      <c r="CA268">
        <v>102.2</v>
      </c>
      <c r="CB268">
        <v>101.9</v>
      </c>
      <c r="CC268">
        <v>102.3</v>
      </c>
      <c r="CD268">
        <v>104.4</v>
      </c>
      <c r="CE268">
        <v>100.2</v>
      </c>
      <c r="CF268">
        <v>103.2</v>
      </c>
      <c r="CG268">
        <v>100.9</v>
      </c>
      <c r="CH268">
        <v>99.8</v>
      </c>
      <c r="CI268">
        <v>100.2</v>
      </c>
      <c r="CJ268">
        <v>100.3</v>
      </c>
      <c r="CK268">
        <v>99.6</v>
      </c>
      <c r="CL268">
        <v>100.2</v>
      </c>
      <c r="CM268">
        <v>100.6</v>
      </c>
      <c r="CN268">
        <v>100</v>
      </c>
      <c r="CO268">
        <v>98.3</v>
      </c>
      <c r="CP268">
        <v>99.7</v>
      </c>
      <c r="CQ268">
        <v>98</v>
      </c>
      <c r="CR268">
        <v>100.6</v>
      </c>
      <c r="CS268">
        <v>100.5</v>
      </c>
      <c r="CT268">
        <v>101.9</v>
      </c>
      <c r="CU268">
        <v>100</v>
      </c>
      <c r="CV268">
        <v>100.3</v>
      </c>
      <c r="CW268">
        <v>101.1</v>
      </c>
      <c r="CX268">
        <v>99.9</v>
      </c>
      <c r="CY268">
        <v>99</v>
      </c>
      <c r="CZ268">
        <v>98.3</v>
      </c>
      <c r="DA268">
        <v>97.1</v>
      </c>
      <c r="DB268">
        <v>99</v>
      </c>
      <c r="DC268">
        <v>97.9</v>
      </c>
      <c r="DD268">
        <v>100.6</v>
      </c>
      <c r="DE268">
        <v>99.2</v>
      </c>
      <c r="DF268">
        <v>99.2</v>
      </c>
      <c r="DG268">
        <v>99.3</v>
      </c>
      <c r="DH268">
        <v>99.5</v>
      </c>
      <c r="DI268">
        <v>98.1</v>
      </c>
      <c r="DJ268">
        <v>100</v>
      </c>
      <c r="DK268">
        <v>99.7</v>
      </c>
      <c r="DL268">
        <v>100</v>
      </c>
      <c r="DM268">
        <v>100</v>
      </c>
      <c r="DO268">
        <v>100.7</v>
      </c>
      <c r="DP268">
        <v>99.5</v>
      </c>
      <c r="DQ268">
        <v>99.5</v>
      </c>
      <c r="DR268">
        <v>99.2</v>
      </c>
      <c r="DS268">
        <v>99.5</v>
      </c>
      <c r="DT268">
        <v>101.2</v>
      </c>
      <c r="DU268">
        <v>99.9</v>
      </c>
      <c r="DV268">
        <v>99.3</v>
      </c>
      <c r="DW268">
        <v>99.1</v>
      </c>
      <c r="DX268">
        <v>99.2</v>
      </c>
      <c r="DY268">
        <v>99.3</v>
      </c>
      <c r="DZ268">
        <v>101.1</v>
      </c>
      <c r="EA268">
        <v>97.2</v>
      </c>
      <c r="EB268">
        <v>99</v>
      </c>
      <c r="EC268">
        <v>98.6</v>
      </c>
      <c r="ED268">
        <v>97.1</v>
      </c>
      <c r="EE268">
        <v>97.1</v>
      </c>
      <c r="EF268">
        <v>100.9</v>
      </c>
      <c r="EG268">
        <v>100.9</v>
      </c>
      <c r="EH268">
        <v>100.8</v>
      </c>
      <c r="EI268">
        <v>101.3</v>
      </c>
      <c r="EJ268">
        <v>99.6</v>
      </c>
      <c r="EK268">
        <v>100.7</v>
      </c>
      <c r="EL268">
        <v>100.5</v>
      </c>
      <c r="EM268">
        <v>100.6</v>
      </c>
      <c r="EN268">
        <v>103.4</v>
      </c>
      <c r="EO268">
        <v>100.2</v>
      </c>
      <c r="EP268">
        <v>99.8</v>
      </c>
      <c r="EQ268">
        <v>100.6</v>
      </c>
      <c r="ER268">
        <v>100.1</v>
      </c>
      <c r="ES268">
        <v>99.5</v>
      </c>
      <c r="ET268">
        <v>99.7</v>
      </c>
      <c r="EU268">
        <v>99.7</v>
      </c>
      <c r="EV268">
        <v>99.6</v>
      </c>
      <c r="EW268">
        <v>99.6</v>
      </c>
      <c r="EX268">
        <v>99.4</v>
      </c>
      <c r="EY268">
        <v>99.6</v>
      </c>
      <c r="EZ268">
        <v>99.6</v>
      </c>
      <c r="FA268">
        <v>98.9</v>
      </c>
      <c r="FB268">
        <v>99.7</v>
      </c>
      <c r="FC268">
        <v>98.2</v>
      </c>
      <c r="FD268">
        <v>100.8</v>
      </c>
      <c r="FE268">
        <v>100.3</v>
      </c>
      <c r="FF268">
        <v>100.2</v>
      </c>
      <c r="FG268">
        <v>99.9</v>
      </c>
      <c r="FH268">
        <v>99.8</v>
      </c>
      <c r="FI268">
        <v>100.6</v>
      </c>
      <c r="FJ268">
        <v>100.5</v>
      </c>
      <c r="FK268">
        <v>101.7</v>
      </c>
      <c r="FL268">
        <v>99.4</v>
      </c>
      <c r="FM268">
        <v>102.1</v>
      </c>
      <c r="FN268">
        <v>102.7</v>
      </c>
      <c r="FO268">
        <v>98</v>
      </c>
      <c r="FP268">
        <v>98</v>
      </c>
    </row>
    <row r="269" spans="1:172">
      <c r="A269" s="30"/>
      <c r="B269" s="52" t="s">
        <v>1059</v>
      </c>
      <c r="C269">
        <v>100.3</v>
      </c>
      <c r="D269">
        <v>99.6</v>
      </c>
      <c r="E269">
        <v>100.7</v>
      </c>
      <c r="F269">
        <v>100.6</v>
      </c>
      <c r="G269">
        <v>104.7</v>
      </c>
      <c r="H269">
        <v>94.2</v>
      </c>
      <c r="I269">
        <v>105.2</v>
      </c>
      <c r="J269">
        <v>103.1</v>
      </c>
      <c r="K269">
        <v>100.2</v>
      </c>
      <c r="L269">
        <v>101.3</v>
      </c>
      <c r="M269">
        <v>101</v>
      </c>
      <c r="N269">
        <v>100.3</v>
      </c>
      <c r="O269">
        <v>102.7</v>
      </c>
      <c r="P269">
        <v>96.7</v>
      </c>
      <c r="Q269">
        <v>100.8</v>
      </c>
      <c r="R269">
        <v>100.6</v>
      </c>
      <c r="S269">
        <v>101.6</v>
      </c>
      <c r="T269">
        <v>100.4</v>
      </c>
      <c r="U269">
        <v>103.2</v>
      </c>
      <c r="V269">
        <v>102.2</v>
      </c>
      <c r="W269">
        <v>101.8</v>
      </c>
      <c r="X269">
        <v>100.3</v>
      </c>
      <c r="Y269">
        <v>105.1</v>
      </c>
      <c r="Z269">
        <v>99.4</v>
      </c>
      <c r="AA269">
        <v>101.8</v>
      </c>
      <c r="AB269">
        <v>99.1</v>
      </c>
      <c r="AC269">
        <v>100.4</v>
      </c>
      <c r="AD269">
        <v>104.6</v>
      </c>
      <c r="AE269">
        <v>99.4</v>
      </c>
      <c r="AF269">
        <v>99.4</v>
      </c>
      <c r="AG269">
        <v>101.5</v>
      </c>
      <c r="AH269">
        <v>101.5</v>
      </c>
      <c r="AI269">
        <v>102</v>
      </c>
      <c r="AJ269">
        <v>102.7</v>
      </c>
      <c r="AK269">
        <v>99</v>
      </c>
      <c r="AL269">
        <v>102.5</v>
      </c>
      <c r="AM269">
        <v>102.4</v>
      </c>
      <c r="AN269">
        <v>97.7</v>
      </c>
      <c r="AO269">
        <v>96.1</v>
      </c>
      <c r="AP269">
        <v>96.1</v>
      </c>
      <c r="AQ269">
        <v>101.4</v>
      </c>
      <c r="AR269">
        <v>101.7</v>
      </c>
      <c r="AS269">
        <v>101.1</v>
      </c>
      <c r="AT269">
        <v>100.7</v>
      </c>
      <c r="AU269">
        <v>101.3</v>
      </c>
      <c r="AV269">
        <v>100.7</v>
      </c>
      <c r="AW269">
        <v>101.2</v>
      </c>
      <c r="AX269">
        <v>103.1</v>
      </c>
      <c r="AY269">
        <v>98.5</v>
      </c>
      <c r="AZ269">
        <v>100.6</v>
      </c>
      <c r="BA269">
        <v>100.9</v>
      </c>
      <c r="BB269">
        <v>96.3</v>
      </c>
      <c r="BC269">
        <v>100.5</v>
      </c>
      <c r="BD269">
        <v>100.5</v>
      </c>
      <c r="BE269">
        <v>98.9</v>
      </c>
      <c r="BF269">
        <v>98.9</v>
      </c>
      <c r="BG269">
        <v>99.3</v>
      </c>
      <c r="BH269">
        <v>99.3</v>
      </c>
      <c r="BI269">
        <v>99.7</v>
      </c>
      <c r="BJ269">
        <v>100.1</v>
      </c>
      <c r="BK269">
        <v>99.1</v>
      </c>
      <c r="BL269">
        <v>97.2</v>
      </c>
      <c r="BM269">
        <v>99.6</v>
      </c>
      <c r="BN269">
        <v>98.4</v>
      </c>
      <c r="BO269">
        <v>99.5</v>
      </c>
      <c r="BP269">
        <v>102.3</v>
      </c>
      <c r="BQ269">
        <v>101.1</v>
      </c>
      <c r="BR269">
        <v>103.2</v>
      </c>
      <c r="BS269">
        <v>96.3</v>
      </c>
      <c r="BT269">
        <v>97.3</v>
      </c>
      <c r="BU269">
        <v>101</v>
      </c>
      <c r="BV269">
        <v>94.2</v>
      </c>
      <c r="BW269">
        <v>99.9</v>
      </c>
      <c r="BX269">
        <v>99.9</v>
      </c>
      <c r="BY269">
        <v>100.4</v>
      </c>
      <c r="BZ269">
        <v>98.5</v>
      </c>
      <c r="CA269">
        <v>101</v>
      </c>
      <c r="CB269">
        <v>101.1</v>
      </c>
      <c r="CC269">
        <v>100.9</v>
      </c>
      <c r="CD269">
        <v>103.5</v>
      </c>
      <c r="CE269">
        <v>98.4</v>
      </c>
      <c r="CF269">
        <v>98.8</v>
      </c>
      <c r="CG269">
        <v>101.1</v>
      </c>
      <c r="CH269">
        <v>100.1</v>
      </c>
      <c r="CI269">
        <v>101.1</v>
      </c>
      <c r="CJ269">
        <v>101.4</v>
      </c>
      <c r="CK269">
        <v>99.8</v>
      </c>
      <c r="CL269">
        <v>102.2</v>
      </c>
      <c r="CM269">
        <v>101.4</v>
      </c>
      <c r="CN269">
        <v>100.1</v>
      </c>
      <c r="CO269">
        <v>99.3</v>
      </c>
      <c r="CP269">
        <v>100.1</v>
      </c>
      <c r="CQ269">
        <v>99.1</v>
      </c>
      <c r="CR269">
        <v>101</v>
      </c>
      <c r="CS269">
        <v>101.2</v>
      </c>
      <c r="CT269">
        <v>100.8</v>
      </c>
      <c r="CU269">
        <v>99.6</v>
      </c>
      <c r="CV269">
        <v>101.4</v>
      </c>
      <c r="CW269">
        <v>103.9</v>
      </c>
      <c r="CX269">
        <v>100.2</v>
      </c>
      <c r="CY269">
        <v>98.5</v>
      </c>
      <c r="CZ269">
        <v>95.9</v>
      </c>
      <c r="DA269">
        <v>96.3</v>
      </c>
      <c r="DB269">
        <v>95.7</v>
      </c>
      <c r="DC269">
        <v>93.2</v>
      </c>
      <c r="DD269">
        <v>99.4</v>
      </c>
      <c r="DE269">
        <v>100.4</v>
      </c>
      <c r="DF269">
        <v>100.4</v>
      </c>
      <c r="DG269">
        <v>98.7</v>
      </c>
      <c r="DH269">
        <v>98.7</v>
      </c>
      <c r="DI269">
        <v>99.2</v>
      </c>
      <c r="DJ269">
        <v>99.8</v>
      </c>
      <c r="DK269">
        <v>99.6</v>
      </c>
      <c r="DL269">
        <v>100</v>
      </c>
      <c r="DM269">
        <v>100</v>
      </c>
      <c r="DO269">
        <v>100.4</v>
      </c>
      <c r="DP269">
        <v>99.8</v>
      </c>
      <c r="DQ269">
        <v>99.8</v>
      </c>
      <c r="DR269">
        <v>99.5</v>
      </c>
      <c r="DS269">
        <v>99.9</v>
      </c>
      <c r="DT269">
        <v>99.1</v>
      </c>
      <c r="DU269">
        <v>100.5</v>
      </c>
      <c r="DV269">
        <v>100.6</v>
      </c>
      <c r="DW269">
        <v>100.8</v>
      </c>
      <c r="DX269">
        <v>100.1</v>
      </c>
      <c r="DY269">
        <v>100.6</v>
      </c>
      <c r="DZ269">
        <v>101.5</v>
      </c>
      <c r="EA269">
        <v>99.5</v>
      </c>
      <c r="EB269">
        <v>99</v>
      </c>
      <c r="EC269">
        <v>102.9</v>
      </c>
      <c r="ED269">
        <v>100.3</v>
      </c>
      <c r="EE269">
        <v>100.3</v>
      </c>
      <c r="EF269">
        <v>100.2</v>
      </c>
      <c r="EG269">
        <v>99.4</v>
      </c>
      <c r="EH269">
        <v>101.5</v>
      </c>
      <c r="EI269">
        <v>102</v>
      </c>
      <c r="EJ269">
        <v>100.3</v>
      </c>
      <c r="EK269">
        <v>100.4</v>
      </c>
      <c r="EL269">
        <v>98.5</v>
      </c>
      <c r="EM269">
        <v>99.7</v>
      </c>
      <c r="EN269">
        <v>100.6</v>
      </c>
      <c r="EO269">
        <v>101.9</v>
      </c>
      <c r="EP269">
        <v>103.3</v>
      </c>
      <c r="EQ269">
        <v>102</v>
      </c>
      <c r="ER269">
        <v>101.6</v>
      </c>
      <c r="ES269">
        <v>99.8</v>
      </c>
      <c r="ET269">
        <v>100.3</v>
      </c>
      <c r="EU269">
        <v>100.3</v>
      </c>
      <c r="EV269">
        <v>99.5</v>
      </c>
      <c r="EW269">
        <v>99.5</v>
      </c>
      <c r="EX269">
        <v>99.6</v>
      </c>
      <c r="EY269">
        <v>99.6</v>
      </c>
      <c r="EZ269">
        <v>99.6</v>
      </c>
      <c r="FA269">
        <v>99.6</v>
      </c>
      <c r="FB269">
        <v>100.3</v>
      </c>
      <c r="FC269">
        <v>99</v>
      </c>
      <c r="FD269">
        <v>100.8</v>
      </c>
      <c r="FE269">
        <v>100.2</v>
      </c>
      <c r="FF269">
        <v>100.8</v>
      </c>
      <c r="FG269">
        <v>101.9</v>
      </c>
      <c r="FH269">
        <v>100.5</v>
      </c>
      <c r="FI269">
        <v>99.8</v>
      </c>
      <c r="FJ269">
        <v>99.4</v>
      </c>
      <c r="FK269">
        <v>101.5</v>
      </c>
      <c r="FL269">
        <v>101.9</v>
      </c>
      <c r="FM269">
        <v>97.5</v>
      </c>
      <c r="FN269">
        <v>101.9</v>
      </c>
      <c r="FO269">
        <v>99.2</v>
      </c>
      <c r="FP269">
        <v>99.2</v>
      </c>
    </row>
    <row r="270" spans="1:172">
      <c r="A270" s="30"/>
      <c r="B270" s="52" t="s">
        <v>1060</v>
      </c>
      <c r="C270">
        <v>100.4</v>
      </c>
      <c r="D270">
        <v>99.8</v>
      </c>
      <c r="E270">
        <v>100.3</v>
      </c>
      <c r="F270">
        <v>100.2</v>
      </c>
      <c r="G270">
        <v>105.3</v>
      </c>
      <c r="H270">
        <v>98.4</v>
      </c>
      <c r="I270">
        <v>105.9</v>
      </c>
      <c r="J270">
        <v>103.1</v>
      </c>
      <c r="K270">
        <v>99.8</v>
      </c>
      <c r="L270">
        <v>100.9</v>
      </c>
      <c r="M270">
        <v>100.9</v>
      </c>
      <c r="N270">
        <v>99</v>
      </c>
      <c r="O270">
        <v>102.6</v>
      </c>
      <c r="P270">
        <v>99.7</v>
      </c>
      <c r="Q270">
        <v>102.6</v>
      </c>
      <c r="R270">
        <v>101.6</v>
      </c>
      <c r="S270">
        <v>100.5</v>
      </c>
      <c r="T270">
        <v>100.8</v>
      </c>
      <c r="U270">
        <v>102.1</v>
      </c>
      <c r="V270">
        <v>101.1</v>
      </c>
      <c r="W270">
        <v>102.1</v>
      </c>
      <c r="X270">
        <v>102.5</v>
      </c>
      <c r="Y270">
        <v>101.4</v>
      </c>
      <c r="Z270">
        <v>102.4</v>
      </c>
      <c r="AA270">
        <v>98.2</v>
      </c>
      <c r="AB270">
        <v>100.4</v>
      </c>
      <c r="AC270">
        <v>96</v>
      </c>
      <c r="AD270">
        <v>99</v>
      </c>
      <c r="AE270">
        <v>105.8</v>
      </c>
      <c r="AF270">
        <v>105.8</v>
      </c>
      <c r="AG270">
        <v>97.2</v>
      </c>
      <c r="AH270">
        <v>97.2</v>
      </c>
      <c r="AI270">
        <v>106.8</v>
      </c>
      <c r="AJ270">
        <v>100.6</v>
      </c>
      <c r="AK270">
        <v>97</v>
      </c>
      <c r="AL270">
        <v>99.4</v>
      </c>
      <c r="AM270">
        <v>94</v>
      </c>
      <c r="AN270">
        <v>94.3</v>
      </c>
      <c r="AO270">
        <v>99.3</v>
      </c>
      <c r="AP270">
        <v>99.3</v>
      </c>
      <c r="AQ270">
        <v>100.8</v>
      </c>
      <c r="AR270">
        <v>100.8</v>
      </c>
      <c r="AS270">
        <v>100.8</v>
      </c>
      <c r="AT270">
        <v>99.7</v>
      </c>
      <c r="AU270">
        <v>101.7</v>
      </c>
      <c r="AV270">
        <v>101.3</v>
      </c>
      <c r="AW270">
        <v>100.8</v>
      </c>
      <c r="AX270">
        <v>101.3</v>
      </c>
      <c r="AY270">
        <v>100.2</v>
      </c>
      <c r="AZ270">
        <v>101.5</v>
      </c>
      <c r="BA270">
        <v>101.8</v>
      </c>
      <c r="BB270">
        <v>96.8</v>
      </c>
      <c r="BC270">
        <v>99.8</v>
      </c>
      <c r="BD270">
        <v>99.8</v>
      </c>
      <c r="BE270">
        <v>100.7</v>
      </c>
      <c r="BF270">
        <v>100.7</v>
      </c>
      <c r="BG270">
        <v>98.7</v>
      </c>
      <c r="BH270">
        <v>98.7</v>
      </c>
      <c r="BI270">
        <v>99.2</v>
      </c>
      <c r="BJ270">
        <v>100</v>
      </c>
      <c r="BK270">
        <v>98.1</v>
      </c>
      <c r="BL270">
        <v>96.9</v>
      </c>
      <c r="BM270">
        <v>97.7</v>
      </c>
      <c r="BN270">
        <v>103.8</v>
      </c>
      <c r="BO270">
        <v>98</v>
      </c>
      <c r="BP270">
        <v>99.9</v>
      </c>
      <c r="BQ270">
        <v>97.5</v>
      </c>
      <c r="BR270">
        <v>102</v>
      </c>
      <c r="BS270">
        <v>95.7</v>
      </c>
      <c r="BT270">
        <v>94.9</v>
      </c>
      <c r="BU270">
        <v>96.8</v>
      </c>
      <c r="BV270">
        <v>95.4</v>
      </c>
      <c r="BW270">
        <v>99.6</v>
      </c>
      <c r="BX270">
        <v>99.6</v>
      </c>
      <c r="BY270">
        <v>99.3</v>
      </c>
      <c r="BZ270">
        <v>100.5</v>
      </c>
      <c r="CA270">
        <v>100.8</v>
      </c>
      <c r="CB270">
        <v>98.9</v>
      </c>
      <c r="CC270">
        <v>101.8</v>
      </c>
      <c r="CD270">
        <v>102.9</v>
      </c>
      <c r="CE270">
        <v>100.6</v>
      </c>
      <c r="CF270">
        <v>102.1</v>
      </c>
      <c r="CG270">
        <v>100.4</v>
      </c>
      <c r="CH270">
        <v>100.4</v>
      </c>
      <c r="CI270">
        <v>100.9</v>
      </c>
      <c r="CJ270">
        <v>101.4</v>
      </c>
      <c r="CK270">
        <v>100.7</v>
      </c>
      <c r="CL270">
        <v>101.1</v>
      </c>
      <c r="CM270">
        <v>101.8</v>
      </c>
      <c r="CN270">
        <v>100.5</v>
      </c>
      <c r="CO270">
        <v>100.4</v>
      </c>
      <c r="CP270">
        <v>100.5</v>
      </c>
      <c r="CQ270">
        <v>100.4</v>
      </c>
      <c r="CR270">
        <v>101.3</v>
      </c>
      <c r="CS270">
        <v>102.6</v>
      </c>
      <c r="CT270">
        <v>100</v>
      </c>
      <c r="CU270">
        <v>100.1</v>
      </c>
      <c r="CV270">
        <v>99.7</v>
      </c>
      <c r="CW270">
        <v>99.4</v>
      </c>
      <c r="CX270">
        <v>99.8</v>
      </c>
      <c r="CY270">
        <v>101.2</v>
      </c>
      <c r="CZ270">
        <v>98.5</v>
      </c>
      <c r="DA270">
        <v>101.8</v>
      </c>
      <c r="DB270">
        <v>96.7</v>
      </c>
      <c r="DC270">
        <v>97.4</v>
      </c>
      <c r="DD270">
        <v>95.7</v>
      </c>
      <c r="DE270">
        <v>101.3</v>
      </c>
      <c r="DF270">
        <v>101.3</v>
      </c>
      <c r="DG270">
        <v>102.6</v>
      </c>
      <c r="DH270">
        <v>102.6</v>
      </c>
      <c r="DI270">
        <v>102.5</v>
      </c>
      <c r="DJ270">
        <v>100</v>
      </c>
      <c r="DK270">
        <v>99.7</v>
      </c>
      <c r="DL270">
        <v>100</v>
      </c>
      <c r="DM270">
        <v>100</v>
      </c>
      <c r="DO270">
        <v>100.8</v>
      </c>
      <c r="DP270">
        <v>100</v>
      </c>
      <c r="DQ270">
        <v>100</v>
      </c>
      <c r="DR270">
        <v>99.4</v>
      </c>
      <c r="DS270">
        <v>100.2</v>
      </c>
      <c r="DT270">
        <v>99</v>
      </c>
      <c r="DU270">
        <v>100.3</v>
      </c>
      <c r="DV270">
        <v>100.6</v>
      </c>
      <c r="DW270">
        <v>100.5</v>
      </c>
      <c r="DX270">
        <v>100.2</v>
      </c>
      <c r="DY270">
        <v>100.3</v>
      </c>
      <c r="DZ270">
        <v>98.9</v>
      </c>
      <c r="EA270">
        <v>102</v>
      </c>
      <c r="EB270">
        <v>99.9</v>
      </c>
      <c r="EC270">
        <v>101.4</v>
      </c>
      <c r="ED270">
        <v>100.9</v>
      </c>
      <c r="EE270">
        <v>100.9</v>
      </c>
      <c r="EF270">
        <v>100.8</v>
      </c>
      <c r="EG270">
        <v>100.1</v>
      </c>
      <c r="EH270">
        <v>101.8</v>
      </c>
      <c r="EI270">
        <v>101.8</v>
      </c>
      <c r="EJ270">
        <v>101.9</v>
      </c>
      <c r="EK270">
        <v>99.8</v>
      </c>
      <c r="EL270">
        <v>99.7</v>
      </c>
      <c r="EM270">
        <v>99.5</v>
      </c>
      <c r="EN270">
        <v>98.4</v>
      </c>
      <c r="EO270">
        <v>100.5</v>
      </c>
      <c r="EP270">
        <v>101</v>
      </c>
      <c r="EQ270">
        <v>101.3</v>
      </c>
      <c r="ER270">
        <v>100</v>
      </c>
      <c r="ES270">
        <v>100.1</v>
      </c>
      <c r="ET270">
        <v>100.8</v>
      </c>
      <c r="EU270">
        <v>100.8</v>
      </c>
      <c r="EV270">
        <v>99.6</v>
      </c>
      <c r="EW270">
        <v>99.6</v>
      </c>
      <c r="EX270">
        <v>100</v>
      </c>
      <c r="EY270">
        <v>99.9</v>
      </c>
      <c r="EZ270">
        <v>99.9</v>
      </c>
      <c r="FA270">
        <v>100.3</v>
      </c>
      <c r="FB270">
        <v>100.8</v>
      </c>
      <c r="FC270">
        <v>99.9</v>
      </c>
      <c r="FD270">
        <v>100.3</v>
      </c>
      <c r="FE270">
        <v>99.3</v>
      </c>
      <c r="FF270">
        <v>100.2</v>
      </c>
      <c r="FG270">
        <v>102.2</v>
      </c>
      <c r="FH270">
        <v>98.3</v>
      </c>
      <c r="FI270">
        <v>98.9</v>
      </c>
      <c r="FJ270">
        <v>98.1</v>
      </c>
      <c r="FK270">
        <v>101.2</v>
      </c>
      <c r="FL270">
        <v>103.7</v>
      </c>
      <c r="FM270">
        <v>100.1</v>
      </c>
      <c r="FN270">
        <v>100.3</v>
      </c>
      <c r="FO270">
        <v>100.5</v>
      </c>
      <c r="FP270">
        <v>100.5</v>
      </c>
    </row>
    <row r="271" spans="1:172">
      <c r="A271" s="30"/>
      <c r="B271" s="52" t="s">
        <v>1061</v>
      </c>
      <c r="C271">
        <v>100.4</v>
      </c>
      <c r="D271">
        <v>99.9</v>
      </c>
      <c r="E271">
        <v>100.6</v>
      </c>
      <c r="F271">
        <v>100.4</v>
      </c>
      <c r="G271">
        <v>100.7</v>
      </c>
      <c r="H271">
        <v>114.8</v>
      </c>
      <c r="I271">
        <v>100.4</v>
      </c>
      <c r="J271">
        <v>101.8</v>
      </c>
      <c r="K271">
        <v>100.6</v>
      </c>
      <c r="L271">
        <v>100.6</v>
      </c>
      <c r="M271">
        <v>100.2</v>
      </c>
      <c r="N271">
        <v>99.4</v>
      </c>
      <c r="O271">
        <v>101.5</v>
      </c>
      <c r="P271">
        <v>98.6</v>
      </c>
      <c r="Q271">
        <v>98.7</v>
      </c>
      <c r="R271">
        <v>100.5</v>
      </c>
      <c r="S271">
        <v>99.2</v>
      </c>
      <c r="T271">
        <v>101</v>
      </c>
      <c r="U271">
        <v>101.2</v>
      </c>
      <c r="V271">
        <v>102.1</v>
      </c>
      <c r="W271">
        <v>102.8</v>
      </c>
      <c r="X271">
        <v>104.1</v>
      </c>
      <c r="Y271">
        <v>100.3</v>
      </c>
      <c r="Z271">
        <v>103.4</v>
      </c>
      <c r="AA271">
        <v>100.4</v>
      </c>
      <c r="AB271">
        <v>102.1</v>
      </c>
      <c r="AC271">
        <v>100.3</v>
      </c>
      <c r="AD271">
        <v>99.5</v>
      </c>
      <c r="AE271">
        <v>105.6</v>
      </c>
      <c r="AF271">
        <v>105.6</v>
      </c>
      <c r="AG271">
        <v>102.8</v>
      </c>
      <c r="AH271">
        <v>102.8</v>
      </c>
      <c r="AI271">
        <v>106.5</v>
      </c>
      <c r="AJ271">
        <v>107.4</v>
      </c>
      <c r="AK271">
        <v>96.5</v>
      </c>
      <c r="AL271">
        <v>98.8</v>
      </c>
      <c r="AM271">
        <v>103.7</v>
      </c>
      <c r="AN271">
        <v>97.7</v>
      </c>
      <c r="AO271">
        <v>101.8</v>
      </c>
      <c r="AP271">
        <v>101.8</v>
      </c>
      <c r="AQ271">
        <v>101.2</v>
      </c>
      <c r="AR271">
        <v>101.1</v>
      </c>
      <c r="AS271">
        <v>101.4</v>
      </c>
      <c r="AT271">
        <v>100.9</v>
      </c>
      <c r="AU271">
        <v>101.8</v>
      </c>
      <c r="AV271">
        <v>100.5</v>
      </c>
      <c r="AW271">
        <v>100.2</v>
      </c>
      <c r="AX271">
        <v>101.1</v>
      </c>
      <c r="AY271">
        <v>98.9</v>
      </c>
      <c r="AZ271">
        <v>100.6</v>
      </c>
      <c r="BA271">
        <v>100.5</v>
      </c>
      <c r="BB271">
        <v>101.2</v>
      </c>
      <c r="BC271">
        <v>98.6</v>
      </c>
      <c r="BD271">
        <v>98.6</v>
      </c>
      <c r="BE271">
        <v>99.5</v>
      </c>
      <c r="BF271">
        <v>99.5</v>
      </c>
      <c r="BG271">
        <v>97.9</v>
      </c>
      <c r="BH271">
        <v>97.9</v>
      </c>
      <c r="BI271">
        <v>99.7</v>
      </c>
      <c r="BJ271">
        <v>100.5</v>
      </c>
      <c r="BK271">
        <v>98.5</v>
      </c>
      <c r="BL271">
        <v>97.4</v>
      </c>
      <c r="BM271">
        <v>98.4</v>
      </c>
      <c r="BN271">
        <v>101.4</v>
      </c>
      <c r="BO271">
        <v>101.9</v>
      </c>
      <c r="BP271">
        <v>101.7</v>
      </c>
      <c r="BQ271">
        <v>100.2</v>
      </c>
      <c r="BR271">
        <v>103</v>
      </c>
      <c r="BS271">
        <v>102</v>
      </c>
      <c r="BT271">
        <v>101.2</v>
      </c>
      <c r="BU271">
        <v>103.6</v>
      </c>
      <c r="BV271">
        <v>101.7</v>
      </c>
      <c r="BW271">
        <v>99.3</v>
      </c>
      <c r="BX271">
        <v>99.3</v>
      </c>
      <c r="BY271">
        <v>98</v>
      </c>
      <c r="BZ271">
        <v>103</v>
      </c>
      <c r="CA271">
        <v>100.1</v>
      </c>
      <c r="CB271">
        <v>101.5</v>
      </c>
      <c r="CC271">
        <v>99.5</v>
      </c>
      <c r="CD271">
        <v>98.2</v>
      </c>
      <c r="CE271">
        <v>100.6</v>
      </c>
      <c r="CF271">
        <v>103.2</v>
      </c>
      <c r="CG271">
        <v>101.1</v>
      </c>
      <c r="CH271">
        <v>100.4</v>
      </c>
      <c r="CI271">
        <v>100.4</v>
      </c>
      <c r="CJ271">
        <v>100.5</v>
      </c>
      <c r="CK271">
        <v>96.7</v>
      </c>
      <c r="CL271">
        <v>101.6</v>
      </c>
      <c r="CM271">
        <v>100.9</v>
      </c>
      <c r="CN271">
        <v>100.5</v>
      </c>
      <c r="CO271">
        <v>101</v>
      </c>
      <c r="CP271">
        <v>100.7</v>
      </c>
      <c r="CQ271">
        <v>101</v>
      </c>
      <c r="CR271">
        <v>101.3</v>
      </c>
      <c r="CS271">
        <v>104.7</v>
      </c>
      <c r="CT271">
        <v>98.9</v>
      </c>
      <c r="CU271">
        <v>99.9</v>
      </c>
      <c r="CV271">
        <v>99.9</v>
      </c>
      <c r="CW271">
        <v>99.2</v>
      </c>
      <c r="CX271">
        <v>100.2</v>
      </c>
      <c r="CY271">
        <v>102.7</v>
      </c>
      <c r="CZ271">
        <v>103.2</v>
      </c>
      <c r="DA271">
        <v>98.9</v>
      </c>
      <c r="DB271">
        <v>105.6</v>
      </c>
      <c r="DC271">
        <v>108.3</v>
      </c>
      <c r="DD271">
        <v>101.8</v>
      </c>
      <c r="DE271">
        <v>102.1</v>
      </c>
      <c r="DF271">
        <v>102.1</v>
      </c>
      <c r="DG271">
        <v>102.8</v>
      </c>
      <c r="DH271">
        <v>103.3</v>
      </c>
      <c r="DI271">
        <v>99.5</v>
      </c>
      <c r="DJ271">
        <v>99.8</v>
      </c>
      <c r="DK271">
        <v>99.9</v>
      </c>
      <c r="DL271">
        <v>99.3</v>
      </c>
      <c r="DM271">
        <v>99.3</v>
      </c>
      <c r="DO271">
        <v>100.3</v>
      </c>
      <c r="DP271">
        <v>99.8</v>
      </c>
      <c r="DQ271">
        <v>99.8</v>
      </c>
      <c r="DR271">
        <v>99.3</v>
      </c>
      <c r="DS271">
        <v>100.2</v>
      </c>
      <c r="DT271">
        <v>97.3</v>
      </c>
      <c r="DU271">
        <v>100.4</v>
      </c>
      <c r="DV271">
        <v>100.7</v>
      </c>
      <c r="DW271">
        <v>100.4</v>
      </c>
      <c r="DX271">
        <v>101.1</v>
      </c>
      <c r="DY271">
        <v>101</v>
      </c>
      <c r="DZ271">
        <v>99.1</v>
      </c>
      <c r="EA271">
        <v>103.3</v>
      </c>
      <c r="EB271">
        <v>101.2</v>
      </c>
      <c r="EC271">
        <v>98.2</v>
      </c>
      <c r="ED271">
        <v>102.4</v>
      </c>
      <c r="EE271">
        <v>102.4</v>
      </c>
      <c r="EF271">
        <v>100.9</v>
      </c>
      <c r="EG271">
        <v>99.8</v>
      </c>
      <c r="EH271">
        <v>102.6</v>
      </c>
      <c r="EI271">
        <v>102.1</v>
      </c>
      <c r="EJ271">
        <v>103.7</v>
      </c>
      <c r="EK271">
        <v>100</v>
      </c>
      <c r="EL271">
        <v>99</v>
      </c>
      <c r="EM271">
        <v>101.4</v>
      </c>
      <c r="EN271">
        <v>96.2</v>
      </c>
      <c r="EO271">
        <v>100.5</v>
      </c>
      <c r="EP271">
        <v>102.8</v>
      </c>
      <c r="EQ271">
        <v>100.3</v>
      </c>
      <c r="ER271">
        <v>100.3</v>
      </c>
      <c r="ES271">
        <v>100.2</v>
      </c>
      <c r="ET271">
        <v>100.6</v>
      </c>
      <c r="EU271">
        <v>100.6</v>
      </c>
      <c r="EV271">
        <v>99.8</v>
      </c>
      <c r="EW271">
        <v>99.8</v>
      </c>
      <c r="EX271">
        <v>100.2</v>
      </c>
      <c r="EY271">
        <v>100.1</v>
      </c>
      <c r="EZ271">
        <v>100.1</v>
      </c>
      <c r="FA271">
        <v>100.4</v>
      </c>
      <c r="FB271">
        <v>100.8</v>
      </c>
      <c r="FC271">
        <v>100.1</v>
      </c>
      <c r="FD271">
        <v>99.4</v>
      </c>
      <c r="FE271">
        <v>99.2</v>
      </c>
      <c r="FF271">
        <v>97.8</v>
      </c>
      <c r="FG271">
        <v>97.2</v>
      </c>
      <c r="FH271">
        <v>98.4</v>
      </c>
      <c r="FI271">
        <v>98.2</v>
      </c>
      <c r="FJ271">
        <v>101.2</v>
      </c>
      <c r="FK271">
        <v>99.4</v>
      </c>
      <c r="FL271">
        <v>103.8</v>
      </c>
      <c r="FM271">
        <v>99.5</v>
      </c>
      <c r="FN271">
        <v>97.5</v>
      </c>
      <c r="FO271">
        <v>100.2</v>
      </c>
      <c r="FP271">
        <v>100.2</v>
      </c>
    </row>
    <row r="272" spans="1:172">
      <c r="A272" s="30"/>
      <c r="B272" s="52" t="s">
        <v>1062</v>
      </c>
      <c r="C272">
        <v>100.7</v>
      </c>
      <c r="D272">
        <v>100.2</v>
      </c>
      <c r="E272">
        <v>100.2</v>
      </c>
      <c r="F272">
        <v>99.6</v>
      </c>
      <c r="G272">
        <v>101.3</v>
      </c>
      <c r="H272">
        <v>79</v>
      </c>
      <c r="I272">
        <v>101.4</v>
      </c>
      <c r="J272">
        <v>103.1</v>
      </c>
      <c r="K272">
        <v>99.5</v>
      </c>
      <c r="L272">
        <v>101</v>
      </c>
      <c r="M272">
        <v>100.8</v>
      </c>
      <c r="N272">
        <v>99.8</v>
      </c>
      <c r="O272">
        <v>100.7</v>
      </c>
      <c r="P272">
        <v>98.5</v>
      </c>
      <c r="Q272">
        <v>103.9</v>
      </c>
      <c r="R272">
        <v>102.9</v>
      </c>
      <c r="S272">
        <v>102.2</v>
      </c>
      <c r="T272">
        <v>100.1</v>
      </c>
      <c r="U272">
        <v>96</v>
      </c>
      <c r="V272">
        <v>101.6</v>
      </c>
      <c r="W272">
        <v>99.7</v>
      </c>
      <c r="X272">
        <v>102.7</v>
      </c>
      <c r="Y272">
        <v>93.9</v>
      </c>
      <c r="Z272">
        <v>100.4</v>
      </c>
      <c r="AA272">
        <v>99.8</v>
      </c>
      <c r="AB272">
        <v>104.3</v>
      </c>
      <c r="AC272">
        <v>99.5</v>
      </c>
      <c r="AD272">
        <v>97.6</v>
      </c>
      <c r="AE272">
        <v>102.7</v>
      </c>
      <c r="AF272">
        <v>102.7</v>
      </c>
      <c r="AG272">
        <v>102.1</v>
      </c>
      <c r="AH272">
        <v>102.1</v>
      </c>
      <c r="AI272">
        <v>103.1</v>
      </c>
      <c r="AJ272">
        <v>104.3</v>
      </c>
      <c r="AK272">
        <v>101.5</v>
      </c>
      <c r="AL272">
        <v>97.5</v>
      </c>
      <c r="AM272">
        <v>102.5</v>
      </c>
      <c r="AN272">
        <v>100.2</v>
      </c>
      <c r="AO272">
        <v>102.5</v>
      </c>
      <c r="AP272">
        <v>102.5</v>
      </c>
      <c r="AQ272">
        <v>100.8</v>
      </c>
      <c r="AR272">
        <v>101.1</v>
      </c>
      <c r="AS272">
        <v>100.2</v>
      </c>
      <c r="AT272">
        <v>98.7</v>
      </c>
      <c r="AU272">
        <v>101.3</v>
      </c>
      <c r="AV272">
        <v>99.6</v>
      </c>
      <c r="AW272">
        <v>95.1</v>
      </c>
      <c r="AX272">
        <v>93.6</v>
      </c>
      <c r="AY272">
        <v>97.5</v>
      </c>
      <c r="AZ272">
        <v>100.8</v>
      </c>
      <c r="BA272">
        <v>100.7</v>
      </c>
      <c r="BB272">
        <v>101.7</v>
      </c>
      <c r="BC272">
        <v>98.1</v>
      </c>
      <c r="BD272">
        <v>98.1</v>
      </c>
      <c r="BE272">
        <v>102.1</v>
      </c>
      <c r="BF272">
        <v>102.1</v>
      </c>
      <c r="BG272">
        <v>97.1</v>
      </c>
      <c r="BH272">
        <v>97.1</v>
      </c>
      <c r="BI272">
        <v>96.3</v>
      </c>
      <c r="BJ272">
        <v>95.2</v>
      </c>
      <c r="BK272">
        <v>97.8</v>
      </c>
      <c r="BL272">
        <v>97.9</v>
      </c>
      <c r="BM272">
        <v>97.2</v>
      </c>
      <c r="BN272">
        <v>102.9</v>
      </c>
      <c r="BO272">
        <v>99.3</v>
      </c>
      <c r="BP272">
        <v>99.8</v>
      </c>
      <c r="BQ272">
        <v>99.3</v>
      </c>
      <c r="BR272">
        <v>100.2</v>
      </c>
      <c r="BS272">
        <v>98.6</v>
      </c>
      <c r="BT272">
        <v>104.5</v>
      </c>
      <c r="BU272">
        <v>94.7</v>
      </c>
      <c r="BV272">
        <v>98.7</v>
      </c>
      <c r="BW272">
        <v>98.3</v>
      </c>
      <c r="BX272">
        <v>98.3</v>
      </c>
      <c r="BY272">
        <v>98.1</v>
      </c>
      <c r="BZ272">
        <v>98.9</v>
      </c>
      <c r="CA272">
        <v>99.9</v>
      </c>
      <c r="CB272">
        <v>101.7</v>
      </c>
      <c r="CC272">
        <v>99</v>
      </c>
      <c r="CD272">
        <v>97.2</v>
      </c>
      <c r="CE272">
        <v>100.7</v>
      </c>
      <c r="CF272">
        <v>104.4</v>
      </c>
      <c r="CG272">
        <v>101.5</v>
      </c>
      <c r="CH272">
        <v>100.8</v>
      </c>
      <c r="CI272">
        <v>101.5</v>
      </c>
      <c r="CJ272">
        <v>101.3</v>
      </c>
      <c r="CK272">
        <v>100.3</v>
      </c>
      <c r="CL272">
        <v>102.9</v>
      </c>
      <c r="CM272">
        <v>100.4</v>
      </c>
      <c r="CN272">
        <v>102.2</v>
      </c>
      <c r="CO272">
        <v>101</v>
      </c>
      <c r="CP272">
        <v>101.2</v>
      </c>
      <c r="CQ272">
        <v>100.9</v>
      </c>
      <c r="CR272">
        <v>101.2</v>
      </c>
      <c r="CS272">
        <v>106</v>
      </c>
      <c r="CT272">
        <v>101.4</v>
      </c>
      <c r="CU272">
        <v>105.4</v>
      </c>
      <c r="CV272">
        <v>101.1</v>
      </c>
      <c r="CW272">
        <v>100.9</v>
      </c>
      <c r="CX272">
        <v>101.2</v>
      </c>
      <c r="CY272">
        <v>101.3</v>
      </c>
      <c r="CZ272">
        <v>99.9</v>
      </c>
      <c r="DA272">
        <v>96.3</v>
      </c>
      <c r="DB272">
        <v>102.1</v>
      </c>
      <c r="DC272">
        <v>102.3</v>
      </c>
      <c r="DD272">
        <v>101.7</v>
      </c>
      <c r="DE272">
        <v>98.8</v>
      </c>
      <c r="DF272">
        <v>98.8</v>
      </c>
      <c r="DG272">
        <v>103.5</v>
      </c>
      <c r="DH272">
        <v>103.8</v>
      </c>
      <c r="DI272">
        <v>101.5</v>
      </c>
      <c r="DJ272">
        <v>99.8</v>
      </c>
      <c r="DK272">
        <v>100.4</v>
      </c>
      <c r="DL272">
        <v>98.9</v>
      </c>
      <c r="DM272">
        <v>98.9</v>
      </c>
      <c r="DO272">
        <v>99.4</v>
      </c>
      <c r="DP272">
        <v>100.3</v>
      </c>
      <c r="DQ272">
        <v>100.3</v>
      </c>
      <c r="DR272">
        <v>100.3</v>
      </c>
      <c r="DS272">
        <v>100.3</v>
      </c>
      <c r="DT272">
        <v>100.6</v>
      </c>
      <c r="DU272">
        <v>101.4</v>
      </c>
      <c r="DV272">
        <v>101.4</v>
      </c>
      <c r="DW272">
        <v>101.7</v>
      </c>
      <c r="DX272">
        <v>102.6</v>
      </c>
      <c r="DY272">
        <v>102.6</v>
      </c>
      <c r="DZ272">
        <v>99.8</v>
      </c>
      <c r="EA272">
        <v>105.8</v>
      </c>
      <c r="EB272">
        <v>102.6</v>
      </c>
      <c r="EC272">
        <v>99.3</v>
      </c>
      <c r="ED272">
        <v>102.4</v>
      </c>
      <c r="EE272">
        <v>102.4</v>
      </c>
      <c r="EF272">
        <v>100</v>
      </c>
      <c r="EG272">
        <v>100.5</v>
      </c>
      <c r="EH272">
        <v>99.2</v>
      </c>
      <c r="EI272">
        <v>97.7</v>
      </c>
      <c r="EJ272">
        <v>103</v>
      </c>
      <c r="EK272">
        <v>101.5</v>
      </c>
      <c r="EL272">
        <v>98.9</v>
      </c>
      <c r="EM272">
        <v>106.2</v>
      </c>
      <c r="EN272">
        <v>97.3</v>
      </c>
      <c r="EO272">
        <v>100.3</v>
      </c>
      <c r="EP272">
        <v>100.4</v>
      </c>
      <c r="EQ272">
        <v>100.3</v>
      </c>
      <c r="ER272">
        <v>100.3</v>
      </c>
      <c r="ES272">
        <v>100.5</v>
      </c>
      <c r="ET272">
        <v>100.6</v>
      </c>
      <c r="EU272">
        <v>100.6</v>
      </c>
      <c r="EV272">
        <v>100.5</v>
      </c>
      <c r="EW272">
        <v>100.5</v>
      </c>
      <c r="EX272">
        <v>100.4</v>
      </c>
      <c r="EY272">
        <v>100.4</v>
      </c>
      <c r="EZ272">
        <v>100.4</v>
      </c>
      <c r="FA272">
        <v>100.5</v>
      </c>
      <c r="FB272">
        <v>101</v>
      </c>
      <c r="FC272">
        <v>100.2</v>
      </c>
      <c r="FD272">
        <v>100.1</v>
      </c>
      <c r="FE272">
        <v>99.4</v>
      </c>
      <c r="FF272">
        <v>97.9</v>
      </c>
      <c r="FG272">
        <v>97.5</v>
      </c>
      <c r="FH272">
        <v>98.3</v>
      </c>
      <c r="FI272">
        <v>98.1</v>
      </c>
      <c r="FJ272">
        <v>101.5</v>
      </c>
      <c r="FK272">
        <v>99.5</v>
      </c>
      <c r="FL272">
        <v>103.4</v>
      </c>
      <c r="FM272">
        <v>101.1</v>
      </c>
      <c r="FN272">
        <v>97.7</v>
      </c>
      <c r="FO272">
        <v>106.8</v>
      </c>
      <c r="FP272">
        <v>106.8</v>
      </c>
    </row>
    <row r="273" spans="1:172">
      <c r="A273" s="30"/>
      <c r="B273" s="52" t="s">
        <v>1063</v>
      </c>
      <c r="C273">
        <v>100.8</v>
      </c>
      <c r="D273">
        <v>101.3</v>
      </c>
      <c r="E273">
        <v>99.6</v>
      </c>
      <c r="F273">
        <v>98.9</v>
      </c>
      <c r="G273">
        <v>100</v>
      </c>
      <c r="H273">
        <v>91.3</v>
      </c>
      <c r="I273">
        <v>100.3</v>
      </c>
      <c r="J273">
        <v>99.3</v>
      </c>
      <c r="K273">
        <v>98.9</v>
      </c>
      <c r="L273">
        <v>100.6</v>
      </c>
      <c r="M273">
        <v>100.8</v>
      </c>
      <c r="N273">
        <v>100.9</v>
      </c>
      <c r="O273">
        <v>96.5</v>
      </c>
      <c r="P273">
        <v>93.5</v>
      </c>
      <c r="Q273">
        <v>105.2</v>
      </c>
      <c r="R273">
        <v>98.8</v>
      </c>
      <c r="S273">
        <v>101.6</v>
      </c>
      <c r="T273">
        <v>101</v>
      </c>
      <c r="U273">
        <v>100</v>
      </c>
      <c r="V273">
        <v>99.9</v>
      </c>
      <c r="W273">
        <v>99.5</v>
      </c>
      <c r="X273">
        <v>103.2</v>
      </c>
      <c r="Y273">
        <v>91.9</v>
      </c>
      <c r="Z273">
        <v>102.6</v>
      </c>
      <c r="AA273">
        <v>102.3</v>
      </c>
      <c r="AB273">
        <v>106.3</v>
      </c>
      <c r="AC273">
        <v>101.5</v>
      </c>
      <c r="AD273">
        <v>100.9</v>
      </c>
      <c r="AE273">
        <v>102.3</v>
      </c>
      <c r="AF273">
        <v>102.3</v>
      </c>
      <c r="AG273">
        <v>103.2</v>
      </c>
      <c r="AH273">
        <v>103.2</v>
      </c>
      <c r="AI273">
        <v>101.2</v>
      </c>
      <c r="AJ273">
        <v>98.9</v>
      </c>
      <c r="AK273">
        <v>104.9</v>
      </c>
      <c r="AL273">
        <v>101.2</v>
      </c>
      <c r="AM273">
        <v>105</v>
      </c>
      <c r="AN273">
        <v>106.5</v>
      </c>
      <c r="AO273">
        <v>105</v>
      </c>
      <c r="AP273">
        <v>105</v>
      </c>
      <c r="AQ273">
        <v>100</v>
      </c>
      <c r="AR273">
        <v>99.4</v>
      </c>
      <c r="AS273">
        <v>101</v>
      </c>
      <c r="AT273">
        <v>100.8</v>
      </c>
      <c r="AU273">
        <v>101</v>
      </c>
      <c r="AV273">
        <v>92.8</v>
      </c>
      <c r="AW273">
        <v>97.3</v>
      </c>
      <c r="AX273">
        <v>99.2</v>
      </c>
      <c r="AY273">
        <v>94.4</v>
      </c>
      <c r="AZ273">
        <v>91.7</v>
      </c>
      <c r="BA273">
        <v>91.5</v>
      </c>
      <c r="BB273">
        <v>94.7</v>
      </c>
      <c r="BC273">
        <v>96.8</v>
      </c>
      <c r="BD273">
        <v>96.8</v>
      </c>
      <c r="BE273">
        <v>100.6</v>
      </c>
      <c r="BF273">
        <v>100.6</v>
      </c>
      <c r="BG273">
        <v>97.1</v>
      </c>
      <c r="BH273">
        <v>97.1</v>
      </c>
      <c r="BI273">
        <v>95.7</v>
      </c>
      <c r="BJ273">
        <v>94.8</v>
      </c>
      <c r="BK273">
        <v>97</v>
      </c>
      <c r="BL273">
        <v>98.8</v>
      </c>
      <c r="BM273">
        <v>96.5</v>
      </c>
      <c r="BN273">
        <v>99.9</v>
      </c>
      <c r="BO273">
        <v>99.4</v>
      </c>
      <c r="BP273">
        <v>99.9</v>
      </c>
      <c r="BQ273">
        <v>100.4</v>
      </c>
      <c r="BR273">
        <v>99.5</v>
      </c>
      <c r="BS273">
        <v>98.7</v>
      </c>
      <c r="BT273">
        <v>103.6</v>
      </c>
      <c r="BU273">
        <v>99</v>
      </c>
      <c r="BV273">
        <v>97.8</v>
      </c>
      <c r="BW273">
        <v>98.3</v>
      </c>
      <c r="BX273">
        <v>98.3</v>
      </c>
      <c r="BY273">
        <v>98</v>
      </c>
      <c r="BZ273">
        <v>99.2</v>
      </c>
      <c r="CA273">
        <v>99.2</v>
      </c>
      <c r="CB273">
        <v>101.2</v>
      </c>
      <c r="CC273">
        <v>98.2</v>
      </c>
      <c r="CD273">
        <v>93.9</v>
      </c>
      <c r="CE273">
        <v>102.4</v>
      </c>
      <c r="CF273">
        <v>103.8</v>
      </c>
      <c r="CG273">
        <v>101.2</v>
      </c>
      <c r="CH273">
        <v>101</v>
      </c>
      <c r="CI273">
        <v>102.1</v>
      </c>
      <c r="CJ273">
        <v>102</v>
      </c>
      <c r="CK273">
        <v>100.7</v>
      </c>
      <c r="CL273">
        <v>103.1</v>
      </c>
      <c r="CM273">
        <v>101.6</v>
      </c>
      <c r="CN273">
        <v>102.2</v>
      </c>
      <c r="CO273">
        <v>102.2</v>
      </c>
      <c r="CP273">
        <v>101.3</v>
      </c>
      <c r="CQ273">
        <v>102.4</v>
      </c>
      <c r="CR273">
        <v>100.4</v>
      </c>
      <c r="CS273">
        <v>107.9</v>
      </c>
      <c r="CT273">
        <v>101.5</v>
      </c>
      <c r="CU273">
        <v>102.1</v>
      </c>
      <c r="CV273">
        <v>102.3</v>
      </c>
      <c r="CW273">
        <v>102.1</v>
      </c>
      <c r="CX273">
        <v>102.4</v>
      </c>
      <c r="CY273">
        <v>101.9</v>
      </c>
      <c r="CZ273">
        <v>98.8</v>
      </c>
      <c r="DA273">
        <v>100.4</v>
      </c>
      <c r="DB273">
        <v>98</v>
      </c>
      <c r="DC273">
        <v>102.8</v>
      </c>
      <c r="DD273">
        <v>90.8</v>
      </c>
      <c r="DE273">
        <v>100.3</v>
      </c>
      <c r="DF273">
        <v>100.3</v>
      </c>
      <c r="DG273">
        <v>104.4</v>
      </c>
      <c r="DH273">
        <v>104.2</v>
      </c>
      <c r="DI273">
        <v>105.9</v>
      </c>
      <c r="DJ273">
        <v>99.3</v>
      </c>
      <c r="DK273">
        <v>100.3</v>
      </c>
      <c r="DL273">
        <v>98.4</v>
      </c>
      <c r="DM273">
        <v>98.4</v>
      </c>
      <c r="DO273">
        <v>97.7</v>
      </c>
      <c r="DP273">
        <v>100.2</v>
      </c>
      <c r="DQ273">
        <v>100.2</v>
      </c>
      <c r="DR273">
        <v>99.7</v>
      </c>
      <c r="DS273">
        <v>100.3</v>
      </c>
      <c r="DT273">
        <v>101</v>
      </c>
      <c r="DU273">
        <v>101.9</v>
      </c>
      <c r="DV273">
        <v>101.9</v>
      </c>
      <c r="DW273">
        <v>101.3</v>
      </c>
      <c r="DX273">
        <v>101.6</v>
      </c>
      <c r="DY273">
        <v>100.6</v>
      </c>
      <c r="DZ273">
        <v>99.2</v>
      </c>
      <c r="EA273">
        <v>102.2</v>
      </c>
      <c r="EB273">
        <v>103.9</v>
      </c>
      <c r="EC273">
        <v>100.5</v>
      </c>
      <c r="ED273">
        <v>104.9</v>
      </c>
      <c r="EE273">
        <v>104.9</v>
      </c>
      <c r="EF273">
        <v>102.6</v>
      </c>
      <c r="EG273">
        <v>102</v>
      </c>
      <c r="EH273">
        <v>103.5</v>
      </c>
      <c r="EI273">
        <v>103.4</v>
      </c>
      <c r="EJ273">
        <v>103.8</v>
      </c>
      <c r="EK273">
        <v>101.9</v>
      </c>
      <c r="EL273">
        <v>100</v>
      </c>
      <c r="EM273">
        <v>107.3</v>
      </c>
      <c r="EN273">
        <v>99.2</v>
      </c>
      <c r="EO273">
        <v>99.5</v>
      </c>
      <c r="EP273">
        <v>100.9</v>
      </c>
      <c r="EQ273">
        <v>99.7</v>
      </c>
      <c r="ER273">
        <v>99.2</v>
      </c>
      <c r="ES273">
        <v>100.6</v>
      </c>
      <c r="ET273">
        <v>100.5</v>
      </c>
      <c r="EU273">
        <v>100.5</v>
      </c>
      <c r="EV273">
        <v>101</v>
      </c>
      <c r="EW273">
        <v>101</v>
      </c>
      <c r="EX273">
        <v>100.4</v>
      </c>
      <c r="EY273">
        <v>100.4</v>
      </c>
      <c r="EZ273">
        <v>100.4</v>
      </c>
      <c r="FA273">
        <v>100.3</v>
      </c>
      <c r="FB273">
        <v>101.1</v>
      </c>
      <c r="FC273">
        <v>99.7</v>
      </c>
      <c r="FD273">
        <v>99.6</v>
      </c>
      <c r="FE273">
        <v>99.8</v>
      </c>
      <c r="FF273">
        <v>98.3</v>
      </c>
      <c r="FG273">
        <v>97.1</v>
      </c>
      <c r="FH273">
        <v>100.6</v>
      </c>
      <c r="FI273">
        <v>98.6</v>
      </c>
      <c r="FJ273">
        <v>102</v>
      </c>
      <c r="FK273">
        <v>98.3</v>
      </c>
      <c r="FL273">
        <v>102.9</v>
      </c>
      <c r="FM273">
        <v>101.8</v>
      </c>
      <c r="FN273">
        <v>95.9</v>
      </c>
      <c r="FO273">
        <v>106.3</v>
      </c>
      <c r="FP273">
        <v>106.3</v>
      </c>
    </row>
    <row r="274" spans="1:172">
      <c r="A274" s="30"/>
      <c r="B274" s="52" t="s">
        <v>1064</v>
      </c>
      <c r="C274">
        <v>100.5</v>
      </c>
      <c r="D274">
        <v>103.1</v>
      </c>
      <c r="E274">
        <v>98.9</v>
      </c>
      <c r="F274">
        <v>98.9</v>
      </c>
      <c r="G274">
        <v>99</v>
      </c>
      <c r="H274">
        <v>90.1</v>
      </c>
      <c r="I274">
        <v>99.7</v>
      </c>
      <c r="J274">
        <v>96.1</v>
      </c>
      <c r="K274">
        <v>98.9</v>
      </c>
      <c r="L274">
        <v>100.9</v>
      </c>
      <c r="M274">
        <v>100.9</v>
      </c>
      <c r="N274">
        <v>99.1</v>
      </c>
      <c r="O274">
        <v>99.7</v>
      </c>
      <c r="P274">
        <v>90.7</v>
      </c>
      <c r="Q274">
        <v>103.8</v>
      </c>
      <c r="R274">
        <v>102.7</v>
      </c>
      <c r="S274">
        <v>101.3</v>
      </c>
      <c r="T274">
        <v>100.1</v>
      </c>
      <c r="U274">
        <v>107.1</v>
      </c>
      <c r="V274">
        <v>101.1</v>
      </c>
      <c r="W274">
        <v>99.7</v>
      </c>
      <c r="X274">
        <v>103.4</v>
      </c>
      <c r="Y274">
        <v>92.7</v>
      </c>
      <c r="Z274">
        <v>102.8</v>
      </c>
      <c r="AA274">
        <v>100</v>
      </c>
      <c r="AB274">
        <v>102.5</v>
      </c>
      <c r="AC274">
        <v>98.3</v>
      </c>
      <c r="AD274">
        <v>100.2</v>
      </c>
      <c r="AE274">
        <v>101.7</v>
      </c>
      <c r="AF274">
        <v>101.7</v>
      </c>
      <c r="AG274">
        <v>104.1</v>
      </c>
      <c r="AH274">
        <v>104.1</v>
      </c>
      <c r="AI274">
        <v>99.7</v>
      </c>
      <c r="AJ274">
        <v>104.8</v>
      </c>
      <c r="AK274">
        <v>108.9</v>
      </c>
      <c r="AL274">
        <v>99.8</v>
      </c>
      <c r="AM274">
        <v>104</v>
      </c>
      <c r="AN274">
        <v>105.4</v>
      </c>
      <c r="AO274">
        <v>105.2</v>
      </c>
      <c r="AP274">
        <v>105.2</v>
      </c>
      <c r="AQ274">
        <v>98.5</v>
      </c>
      <c r="AR274">
        <v>97.8</v>
      </c>
      <c r="AS274">
        <v>99.4</v>
      </c>
      <c r="AT274">
        <v>101.4</v>
      </c>
      <c r="AU274">
        <v>97.8</v>
      </c>
      <c r="AV274">
        <v>94.8</v>
      </c>
      <c r="AW274">
        <v>96.8</v>
      </c>
      <c r="AX274">
        <v>98</v>
      </c>
      <c r="AY274">
        <v>95</v>
      </c>
      <c r="AZ274">
        <v>94.3</v>
      </c>
      <c r="BA274">
        <v>94.8</v>
      </c>
      <c r="BB274">
        <v>87.1</v>
      </c>
      <c r="BC274">
        <v>98.5</v>
      </c>
      <c r="BD274">
        <v>98.5</v>
      </c>
      <c r="BE274">
        <v>98.4</v>
      </c>
      <c r="BF274">
        <v>98.4</v>
      </c>
      <c r="BG274">
        <v>97.2</v>
      </c>
      <c r="BH274">
        <v>97.2</v>
      </c>
      <c r="BI274">
        <v>96.4</v>
      </c>
      <c r="BJ274">
        <v>95.3</v>
      </c>
      <c r="BK274">
        <v>97.8</v>
      </c>
      <c r="BL274">
        <v>99.7</v>
      </c>
      <c r="BM274">
        <v>96.9</v>
      </c>
      <c r="BN274">
        <v>103.2</v>
      </c>
      <c r="BO274">
        <v>96.7</v>
      </c>
      <c r="BP274">
        <v>97.8</v>
      </c>
      <c r="BQ274">
        <v>100</v>
      </c>
      <c r="BR274">
        <v>95.9</v>
      </c>
      <c r="BS274">
        <v>95.3</v>
      </c>
      <c r="BT274">
        <v>117.3</v>
      </c>
      <c r="BU274">
        <v>90.9</v>
      </c>
      <c r="BV274">
        <v>91.7</v>
      </c>
      <c r="BW274">
        <v>98.5</v>
      </c>
      <c r="BX274">
        <v>98.5</v>
      </c>
      <c r="BY274">
        <v>98.4</v>
      </c>
      <c r="BZ274">
        <v>99</v>
      </c>
      <c r="CA274">
        <v>99.2</v>
      </c>
      <c r="CB274">
        <v>100.4</v>
      </c>
      <c r="CC274">
        <v>98.6</v>
      </c>
      <c r="CD274">
        <v>92.2</v>
      </c>
      <c r="CE274">
        <v>104.8</v>
      </c>
      <c r="CF274">
        <v>107.6</v>
      </c>
      <c r="CG274">
        <v>98.9</v>
      </c>
      <c r="CH274">
        <v>100.9</v>
      </c>
      <c r="CI274">
        <v>100.8</v>
      </c>
      <c r="CJ274">
        <v>100.5</v>
      </c>
      <c r="CK274">
        <v>99.8</v>
      </c>
      <c r="CL274">
        <v>101</v>
      </c>
      <c r="CM274">
        <v>100.3</v>
      </c>
      <c r="CN274">
        <v>101.3</v>
      </c>
      <c r="CO274">
        <v>102.6</v>
      </c>
      <c r="CP274">
        <v>101.1</v>
      </c>
      <c r="CQ274">
        <v>102.9</v>
      </c>
      <c r="CR274">
        <v>98.9</v>
      </c>
      <c r="CS274">
        <v>104.2</v>
      </c>
      <c r="CT274">
        <v>100.2</v>
      </c>
      <c r="CU274">
        <v>100.7</v>
      </c>
      <c r="CV274">
        <v>101.5</v>
      </c>
      <c r="CW274">
        <v>103.2</v>
      </c>
      <c r="CX274">
        <v>100.7</v>
      </c>
      <c r="CY274">
        <v>105.6</v>
      </c>
      <c r="CZ274">
        <v>106.7</v>
      </c>
      <c r="DA274">
        <v>102.6</v>
      </c>
      <c r="DB274">
        <v>109.1</v>
      </c>
      <c r="DC274">
        <v>110.4</v>
      </c>
      <c r="DD274">
        <v>107</v>
      </c>
      <c r="DE274">
        <v>102.6</v>
      </c>
      <c r="DF274">
        <v>102.6</v>
      </c>
      <c r="DG274">
        <v>106.8</v>
      </c>
      <c r="DH274">
        <v>106.3</v>
      </c>
      <c r="DI274">
        <v>109.7</v>
      </c>
      <c r="DJ274">
        <v>98.7</v>
      </c>
      <c r="DK274">
        <v>99.4</v>
      </c>
      <c r="DL274">
        <v>98.1</v>
      </c>
      <c r="DM274">
        <v>98.1</v>
      </c>
      <c r="DO274">
        <v>97.6</v>
      </c>
      <c r="DP274">
        <v>100.3</v>
      </c>
      <c r="DQ274">
        <v>100.3</v>
      </c>
      <c r="DR274">
        <v>99.8</v>
      </c>
      <c r="DS274">
        <v>100.5</v>
      </c>
      <c r="DT274">
        <v>99.7</v>
      </c>
      <c r="DU274">
        <v>100.9</v>
      </c>
      <c r="DV274">
        <v>101.2</v>
      </c>
      <c r="DW274">
        <v>100.2</v>
      </c>
      <c r="DX274">
        <v>101.3</v>
      </c>
      <c r="DY274">
        <v>100.4</v>
      </c>
      <c r="DZ274">
        <v>101.1</v>
      </c>
      <c r="EA274">
        <v>99.7</v>
      </c>
      <c r="EB274">
        <v>103.2</v>
      </c>
      <c r="EC274">
        <v>97.2</v>
      </c>
      <c r="ED274">
        <v>99.7</v>
      </c>
      <c r="EE274">
        <v>99.7</v>
      </c>
      <c r="EF274">
        <v>104.6</v>
      </c>
      <c r="EG274">
        <v>102.8</v>
      </c>
      <c r="EH274">
        <v>107.1</v>
      </c>
      <c r="EI274">
        <v>108.7</v>
      </c>
      <c r="EJ274">
        <v>103.1</v>
      </c>
      <c r="EK274">
        <v>100.4</v>
      </c>
      <c r="EL274">
        <v>100.7</v>
      </c>
      <c r="EM274">
        <v>104.2</v>
      </c>
      <c r="EN274">
        <v>97.5</v>
      </c>
      <c r="EO274">
        <v>98.1</v>
      </c>
      <c r="EP274">
        <v>103.2</v>
      </c>
      <c r="EQ274">
        <v>96.8</v>
      </c>
      <c r="ER274">
        <v>98</v>
      </c>
      <c r="ES274">
        <v>100.6</v>
      </c>
      <c r="ET274">
        <v>100.5</v>
      </c>
      <c r="EU274">
        <v>100.5</v>
      </c>
      <c r="EV274">
        <v>101.1</v>
      </c>
      <c r="EW274">
        <v>101.1</v>
      </c>
      <c r="EX274">
        <v>100.2</v>
      </c>
      <c r="EY274">
        <v>100.3</v>
      </c>
      <c r="EZ274">
        <v>100.3</v>
      </c>
      <c r="FA274">
        <v>100</v>
      </c>
      <c r="FB274">
        <v>101.4</v>
      </c>
      <c r="FC274">
        <v>99</v>
      </c>
      <c r="FD274">
        <v>100.2</v>
      </c>
      <c r="FE274">
        <v>102.3</v>
      </c>
      <c r="FF274">
        <v>100.1</v>
      </c>
      <c r="FG274">
        <v>99.9</v>
      </c>
      <c r="FH274">
        <v>103.1</v>
      </c>
      <c r="FI274">
        <v>99.3</v>
      </c>
      <c r="FJ274">
        <v>105.6</v>
      </c>
      <c r="FK274">
        <v>97.2</v>
      </c>
      <c r="FL274">
        <v>103</v>
      </c>
      <c r="FM274">
        <v>102.6</v>
      </c>
      <c r="FN274">
        <v>94</v>
      </c>
      <c r="FO274">
        <v>106.9</v>
      </c>
      <c r="FP274">
        <v>106.9</v>
      </c>
    </row>
    <row r="275" spans="1:172">
      <c r="A275" s="30"/>
      <c r="B275" s="52" t="s">
        <v>1065</v>
      </c>
      <c r="C275">
        <v>101</v>
      </c>
      <c r="D275">
        <v>103.3</v>
      </c>
      <c r="E275">
        <v>100.1</v>
      </c>
      <c r="F275">
        <v>99.7</v>
      </c>
      <c r="G275">
        <v>97</v>
      </c>
      <c r="H275">
        <v>111.1</v>
      </c>
      <c r="I275">
        <v>95.8</v>
      </c>
      <c r="J275">
        <v>102.8</v>
      </c>
      <c r="K275">
        <v>100</v>
      </c>
      <c r="L275">
        <v>102.6</v>
      </c>
      <c r="M275">
        <v>102.2</v>
      </c>
      <c r="N275">
        <v>103.5</v>
      </c>
      <c r="O275">
        <v>100.8</v>
      </c>
      <c r="P275">
        <v>97</v>
      </c>
      <c r="Q275">
        <v>105.7</v>
      </c>
      <c r="R275">
        <v>107.2</v>
      </c>
      <c r="S275">
        <v>100.4</v>
      </c>
      <c r="T275">
        <v>100.8</v>
      </c>
      <c r="U275">
        <v>99.9</v>
      </c>
      <c r="V275">
        <v>104.3</v>
      </c>
      <c r="W275">
        <v>99.1</v>
      </c>
      <c r="X275">
        <v>106.1</v>
      </c>
      <c r="Y275">
        <v>86.7</v>
      </c>
      <c r="Z275">
        <v>112.7</v>
      </c>
      <c r="AA275">
        <v>101</v>
      </c>
      <c r="AB275">
        <v>100.7</v>
      </c>
      <c r="AC275">
        <v>100.1</v>
      </c>
      <c r="AD275">
        <v>101.9</v>
      </c>
      <c r="AE275">
        <v>107.9</v>
      </c>
      <c r="AF275">
        <v>107.9</v>
      </c>
      <c r="AG275">
        <v>105.4</v>
      </c>
      <c r="AH275">
        <v>105.4</v>
      </c>
      <c r="AI275">
        <v>93.6</v>
      </c>
      <c r="AJ275">
        <v>115.1</v>
      </c>
      <c r="AK275">
        <v>112.9</v>
      </c>
      <c r="AL275">
        <v>94.6</v>
      </c>
      <c r="AM275">
        <v>101.8</v>
      </c>
      <c r="AN275">
        <v>104.4</v>
      </c>
      <c r="AO275">
        <v>109.5</v>
      </c>
      <c r="AP275">
        <v>109.5</v>
      </c>
      <c r="AQ275">
        <v>99.2</v>
      </c>
      <c r="AR275">
        <v>102.1</v>
      </c>
      <c r="AS275">
        <v>95.2</v>
      </c>
      <c r="AT275">
        <v>94.1</v>
      </c>
      <c r="AU275">
        <v>96</v>
      </c>
      <c r="AV275">
        <v>99.3</v>
      </c>
      <c r="AW275">
        <v>97.6</v>
      </c>
      <c r="AX275">
        <v>99.7</v>
      </c>
      <c r="AY275">
        <v>95</v>
      </c>
      <c r="AZ275">
        <v>99.7</v>
      </c>
      <c r="BA275">
        <v>98.5</v>
      </c>
      <c r="BB275">
        <v>114</v>
      </c>
      <c r="BC275">
        <v>101.4</v>
      </c>
      <c r="BD275">
        <v>101.4</v>
      </c>
      <c r="BE275">
        <v>98.7</v>
      </c>
      <c r="BF275">
        <v>98.7</v>
      </c>
      <c r="BG275">
        <v>96</v>
      </c>
      <c r="BH275">
        <v>96</v>
      </c>
      <c r="BI275">
        <v>95.5</v>
      </c>
      <c r="BJ275">
        <v>93.4</v>
      </c>
      <c r="BK275">
        <v>98.5</v>
      </c>
      <c r="BL275">
        <v>101.5</v>
      </c>
      <c r="BM275">
        <v>97.4</v>
      </c>
      <c r="BN275">
        <v>103.1</v>
      </c>
      <c r="BO275">
        <v>95.2</v>
      </c>
      <c r="BP275">
        <v>100.5</v>
      </c>
      <c r="BQ275">
        <v>102</v>
      </c>
      <c r="BR275">
        <v>99.4</v>
      </c>
      <c r="BS275">
        <v>89</v>
      </c>
      <c r="BT275">
        <v>98.1</v>
      </c>
      <c r="BU275">
        <v>88.4</v>
      </c>
      <c r="BV275">
        <v>88.1</v>
      </c>
      <c r="BW275">
        <v>100.9</v>
      </c>
      <c r="BX275">
        <v>100.9</v>
      </c>
      <c r="BY275">
        <v>100</v>
      </c>
      <c r="BZ275">
        <v>104</v>
      </c>
      <c r="CA275">
        <v>98.8</v>
      </c>
      <c r="CB275">
        <v>101.6</v>
      </c>
      <c r="CC275">
        <v>97.3</v>
      </c>
      <c r="CD275">
        <v>91.3</v>
      </c>
      <c r="CE275">
        <v>103.3</v>
      </c>
      <c r="CF275">
        <v>103.9</v>
      </c>
      <c r="CG275">
        <v>100.9</v>
      </c>
      <c r="CH275">
        <v>101.2</v>
      </c>
      <c r="CI275">
        <v>101.8</v>
      </c>
      <c r="CJ275">
        <v>101.8</v>
      </c>
      <c r="CK275">
        <v>102.3</v>
      </c>
      <c r="CL275">
        <v>102.7</v>
      </c>
      <c r="CM275">
        <v>101.1</v>
      </c>
      <c r="CN275">
        <v>101.1</v>
      </c>
      <c r="CO275">
        <v>101.9</v>
      </c>
      <c r="CP275">
        <v>101.1</v>
      </c>
      <c r="CQ275">
        <v>102.1</v>
      </c>
      <c r="CR275">
        <v>98.3</v>
      </c>
      <c r="CS275">
        <v>102.4</v>
      </c>
      <c r="CT275">
        <v>101.2</v>
      </c>
      <c r="CU275">
        <v>99.9</v>
      </c>
      <c r="CV275">
        <v>102.7</v>
      </c>
      <c r="CW275">
        <v>104</v>
      </c>
      <c r="CX275">
        <v>102.2</v>
      </c>
      <c r="CY275">
        <v>106.6</v>
      </c>
      <c r="CZ275">
        <v>109.1</v>
      </c>
      <c r="DA275">
        <v>106.3</v>
      </c>
      <c r="DB275">
        <v>110.8</v>
      </c>
      <c r="DC275">
        <v>113</v>
      </c>
      <c r="DD275">
        <v>107.1</v>
      </c>
      <c r="DE275">
        <v>101.4</v>
      </c>
      <c r="DF275">
        <v>101.4</v>
      </c>
      <c r="DG275">
        <v>108.3</v>
      </c>
      <c r="DH275">
        <v>106.9</v>
      </c>
      <c r="DI275">
        <v>116.7</v>
      </c>
      <c r="DJ275">
        <v>98.7</v>
      </c>
      <c r="DK275">
        <v>99.3</v>
      </c>
      <c r="DL275">
        <v>97.7</v>
      </c>
      <c r="DM275">
        <v>97.7</v>
      </c>
      <c r="DO275">
        <v>98.3</v>
      </c>
      <c r="DP275">
        <v>100.4</v>
      </c>
      <c r="DQ275">
        <v>100.4</v>
      </c>
      <c r="DR275">
        <v>99.8</v>
      </c>
      <c r="DS275">
        <v>100.6</v>
      </c>
      <c r="DT275">
        <v>101.5</v>
      </c>
      <c r="DU275">
        <v>100.5</v>
      </c>
      <c r="DV275">
        <v>99.7</v>
      </c>
      <c r="DW275">
        <v>98.5</v>
      </c>
      <c r="DX275">
        <v>99.1</v>
      </c>
      <c r="DY275">
        <v>98</v>
      </c>
      <c r="DZ275">
        <v>97.1</v>
      </c>
      <c r="EA275">
        <v>99.1</v>
      </c>
      <c r="EB275">
        <v>101.7</v>
      </c>
      <c r="EC275">
        <v>96.6</v>
      </c>
      <c r="ED275">
        <v>101.8</v>
      </c>
      <c r="EE275">
        <v>101.8</v>
      </c>
      <c r="EF275">
        <v>102.5</v>
      </c>
      <c r="EG275">
        <v>100.6</v>
      </c>
      <c r="EH275">
        <v>105.1</v>
      </c>
      <c r="EI275">
        <v>105.5</v>
      </c>
      <c r="EJ275">
        <v>104.2</v>
      </c>
      <c r="EK275">
        <v>101.8</v>
      </c>
      <c r="EL275">
        <v>100.3</v>
      </c>
      <c r="EM275">
        <v>105.8</v>
      </c>
      <c r="EN275">
        <v>102</v>
      </c>
      <c r="EO275">
        <v>99.5</v>
      </c>
      <c r="EP275">
        <v>106.1</v>
      </c>
      <c r="EQ275">
        <v>96.9</v>
      </c>
      <c r="ER275">
        <v>99.8</v>
      </c>
      <c r="ES275">
        <v>100.8</v>
      </c>
      <c r="ET275">
        <v>101.3</v>
      </c>
      <c r="EU275">
        <v>101.3</v>
      </c>
      <c r="EV275">
        <v>101.1</v>
      </c>
      <c r="EW275">
        <v>101.1</v>
      </c>
      <c r="EX275">
        <v>100.4</v>
      </c>
      <c r="EY275">
        <v>100.4</v>
      </c>
      <c r="EZ275">
        <v>100.4</v>
      </c>
      <c r="FA275">
        <v>100.2</v>
      </c>
      <c r="FB275">
        <v>102.3</v>
      </c>
      <c r="FC275">
        <v>98.8</v>
      </c>
      <c r="FD275">
        <v>99.3</v>
      </c>
      <c r="FE275">
        <v>100.9</v>
      </c>
      <c r="FF275">
        <v>98.8</v>
      </c>
      <c r="FG275">
        <v>98.3</v>
      </c>
      <c r="FH275">
        <v>100.8</v>
      </c>
      <c r="FI275">
        <v>98.6</v>
      </c>
      <c r="FJ275">
        <v>104.1</v>
      </c>
      <c r="FK275">
        <v>97.2</v>
      </c>
      <c r="FL275">
        <v>104.1</v>
      </c>
      <c r="FM275">
        <v>100.3</v>
      </c>
      <c r="FN275">
        <v>94.1</v>
      </c>
      <c r="FO275">
        <v>102.8</v>
      </c>
      <c r="FP275">
        <v>102.8</v>
      </c>
    </row>
    <row r="276" spans="1:172">
      <c r="A276" s="30"/>
      <c r="B276" s="52" t="s">
        <v>1066</v>
      </c>
      <c r="C276">
        <v>101.3</v>
      </c>
      <c r="D276">
        <v>103.1</v>
      </c>
      <c r="E276">
        <v>101</v>
      </c>
      <c r="F276">
        <v>100</v>
      </c>
      <c r="G276">
        <v>99.1</v>
      </c>
      <c r="H276">
        <v>95.3</v>
      </c>
      <c r="I276">
        <v>98.5</v>
      </c>
      <c r="J276">
        <v>102.9</v>
      </c>
      <c r="K276">
        <v>100.4</v>
      </c>
      <c r="L276">
        <v>103</v>
      </c>
      <c r="M276">
        <v>102.5</v>
      </c>
      <c r="N276">
        <v>103.8</v>
      </c>
      <c r="O276">
        <v>102.2</v>
      </c>
      <c r="P276">
        <v>96.2</v>
      </c>
      <c r="Q276">
        <v>105.3</v>
      </c>
      <c r="R276">
        <v>109</v>
      </c>
      <c r="S276">
        <v>101.8</v>
      </c>
      <c r="T276">
        <v>100.3</v>
      </c>
      <c r="U276">
        <v>99.8</v>
      </c>
      <c r="V276">
        <v>104.6</v>
      </c>
      <c r="W276">
        <v>99.2</v>
      </c>
      <c r="X276">
        <v>103.8</v>
      </c>
      <c r="Y276">
        <v>91.4</v>
      </c>
      <c r="Z276">
        <v>105.5</v>
      </c>
      <c r="AA276">
        <v>102.6</v>
      </c>
      <c r="AB276">
        <v>105.3</v>
      </c>
      <c r="AC276">
        <v>101.2</v>
      </c>
      <c r="AD276">
        <v>102.1</v>
      </c>
      <c r="AE276">
        <v>109.4</v>
      </c>
      <c r="AF276">
        <v>109.4</v>
      </c>
      <c r="AG276">
        <v>105.2</v>
      </c>
      <c r="AH276">
        <v>105.2</v>
      </c>
      <c r="AI276">
        <v>91.8</v>
      </c>
      <c r="AJ276">
        <v>114.1</v>
      </c>
      <c r="AK276">
        <v>117.2</v>
      </c>
      <c r="AL276">
        <v>94.2</v>
      </c>
      <c r="AM276">
        <v>100.1</v>
      </c>
      <c r="AN276">
        <v>107.1</v>
      </c>
      <c r="AO276">
        <v>109.6</v>
      </c>
      <c r="AP276">
        <v>109.6</v>
      </c>
      <c r="AQ276">
        <v>99.4</v>
      </c>
      <c r="AR276">
        <v>102.4</v>
      </c>
      <c r="AS276">
        <v>95.4</v>
      </c>
      <c r="AT276">
        <v>96.3</v>
      </c>
      <c r="AU276">
        <v>94.6</v>
      </c>
      <c r="AV276">
        <v>100.8</v>
      </c>
      <c r="AW276">
        <v>102.8</v>
      </c>
      <c r="AX276">
        <v>107.7</v>
      </c>
      <c r="AY276">
        <v>96.7</v>
      </c>
      <c r="AZ276">
        <v>100.2</v>
      </c>
      <c r="BA276">
        <v>99.7</v>
      </c>
      <c r="BB276">
        <v>107.2</v>
      </c>
      <c r="BC276">
        <v>100.7</v>
      </c>
      <c r="BD276">
        <v>100.7</v>
      </c>
      <c r="BE276">
        <v>99.3</v>
      </c>
      <c r="BF276">
        <v>99.3</v>
      </c>
      <c r="BG276">
        <v>95.7</v>
      </c>
      <c r="BH276">
        <v>95.7</v>
      </c>
      <c r="BI276">
        <v>95.9</v>
      </c>
      <c r="BJ276">
        <v>93.3</v>
      </c>
      <c r="BK276">
        <v>99.5</v>
      </c>
      <c r="BL276">
        <v>103.8</v>
      </c>
      <c r="BM276">
        <v>98</v>
      </c>
      <c r="BN276">
        <v>106.3</v>
      </c>
      <c r="BO276">
        <v>96.2</v>
      </c>
      <c r="BP276">
        <v>101.3</v>
      </c>
      <c r="BQ276">
        <v>101.5</v>
      </c>
      <c r="BR276">
        <v>101.2</v>
      </c>
      <c r="BS276">
        <v>90.2</v>
      </c>
      <c r="BT276">
        <v>113.3</v>
      </c>
      <c r="BU276">
        <v>87.9</v>
      </c>
      <c r="BV276">
        <v>88.2</v>
      </c>
      <c r="BW276">
        <v>97.7</v>
      </c>
      <c r="BX276">
        <v>97.7</v>
      </c>
      <c r="BY276">
        <v>98.6</v>
      </c>
      <c r="BZ276">
        <v>94.7</v>
      </c>
      <c r="CA276">
        <v>99.6</v>
      </c>
      <c r="CB276">
        <v>97.5</v>
      </c>
      <c r="CC276">
        <v>100.7</v>
      </c>
      <c r="CD276">
        <v>94.2</v>
      </c>
      <c r="CE276">
        <v>107</v>
      </c>
      <c r="CF276">
        <v>111</v>
      </c>
      <c r="CG276">
        <v>103.2</v>
      </c>
      <c r="CH276">
        <v>101.3</v>
      </c>
      <c r="CI276">
        <v>102</v>
      </c>
      <c r="CJ276">
        <v>101.9</v>
      </c>
      <c r="CK276">
        <v>101.1</v>
      </c>
      <c r="CL276">
        <v>103.1</v>
      </c>
      <c r="CM276">
        <v>101.4</v>
      </c>
      <c r="CN276">
        <v>101.6</v>
      </c>
      <c r="CO276">
        <v>102.3</v>
      </c>
      <c r="CP276">
        <v>101.5</v>
      </c>
      <c r="CQ276">
        <v>102.5</v>
      </c>
      <c r="CR276">
        <v>100.5</v>
      </c>
      <c r="CS276">
        <v>104.1</v>
      </c>
      <c r="CT276">
        <v>101.6</v>
      </c>
      <c r="CU276">
        <v>99.7</v>
      </c>
      <c r="CV276">
        <v>102.8</v>
      </c>
      <c r="CW276">
        <v>103.6</v>
      </c>
      <c r="CX276">
        <v>102.4</v>
      </c>
      <c r="CY276">
        <v>106</v>
      </c>
      <c r="CZ276">
        <v>106.3</v>
      </c>
      <c r="DA276">
        <v>102.8</v>
      </c>
      <c r="DB276">
        <v>108.4</v>
      </c>
      <c r="DC276">
        <v>112</v>
      </c>
      <c r="DD276">
        <v>102.4</v>
      </c>
      <c r="DE276">
        <v>99.9</v>
      </c>
      <c r="DF276">
        <v>99.9</v>
      </c>
      <c r="DG276">
        <v>109.4</v>
      </c>
      <c r="DH276">
        <v>107.4</v>
      </c>
      <c r="DI276">
        <v>121.1</v>
      </c>
      <c r="DJ276">
        <v>98.2</v>
      </c>
      <c r="DK276">
        <v>98.4</v>
      </c>
      <c r="DL276">
        <v>97.4</v>
      </c>
      <c r="DM276">
        <v>97.4</v>
      </c>
      <c r="DO276">
        <v>98.4</v>
      </c>
      <c r="DP276">
        <v>100.4</v>
      </c>
      <c r="DQ276">
        <v>100.4</v>
      </c>
      <c r="DR276">
        <v>99.5</v>
      </c>
      <c r="DS276">
        <v>100.7</v>
      </c>
      <c r="DT276">
        <v>103.4</v>
      </c>
      <c r="DU276">
        <v>101.4</v>
      </c>
      <c r="DV276">
        <v>100.8</v>
      </c>
      <c r="DW276">
        <v>99.1</v>
      </c>
      <c r="DX276">
        <v>99.7</v>
      </c>
      <c r="DY276">
        <v>99.3</v>
      </c>
      <c r="DZ276">
        <v>99</v>
      </c>
      <c r="EA276">
        <v>99.5</v>
      </c>
      <c r="EB276">
        <v>100.5</v>
      </c>
      <c r="EC276">
        <v>97.5</v>
      </c>
      <c r="ED276">
        <v>109.4</v>
      </c>
      <c r="EE276">
        <v>109.4</v>
      </c>
      <c r="EF276">
        <v>102.5</v>
      </c>
      <c r="EG276">
        <v>100.8</v>
      </c>
      <c r="EH276">
        <v>104.9</v>
      </c>
      <c r="EI276">
        <v>105</v>
      </c>
      <c r="EJ276">
        <v>104.6</v>
      </c>
      <c r="EK276">
        <v>102.4</v>
      </c>
      <c r="EL276">
        <v>102.2</v>
      </c>
      <c r="EM276">
        <v>107.4</v>
      </c>
      <c r="EN276">
        <v>98</v>
      </c>
      <c r="EO276">
        <v>99.8</v>
      </c>
      <c r="EP276">
        <v>106.5</v>
      </c>
      <c r="EQ276">
        <v>96.8</v>
      </c>
      <c r="ER276">
        <v>100.3</v>
      </c>
      <c r="ES276">
        <v>101.1</v>
      </c>
      <c r="ET276">
        <v>101.6</v>
      </c>
      <c r="EU276">
        <v>101.6</v>
      </c>
      <c r="EV276">
        <v>101.3</v>
      </c>
      <c r="EW276">
        <v>101.3</v>
      </c>
      <c r="EX276">
        <v>100.5</v>
      </c>
      <c r="EY276">
        <v>100.5</v>
      </c>
      <c r="EZ276">
        <v>100.5</v>
      </c>
      <c r="FA276">
        <v>100.5</v>
      </c>
      <c r="FB276">
        <v>102.9</v>
      </c>
      <c r="FC276">
        <v>98.9</v>
      </c>
      <c r="FD276">
        <v>99.5</v>
      </c>
      <c r="FE276">
        <v>101</v>
      </c>
      <c r="FF276">
        <v>99.8</v>
      </c>
      <c r="FG276">
        <v>98.4</v>
      </c>
      <c r="FH276">
        <v>108.8</v>
      </c>
      <c r="FI276">
        <v>98.5</v>
      </c>
      <c r="FJ276">
        <v>102.9</v>
      </c>
      <c r="FK276">
        <v>97.8</v>
      </c>
      <c r="FL276">
        <v>105.6</v>
      </c>
      <c r="FM276">
        <v>99.6</v>
      </c>
      <c r="FN276">
        <v>94.4</v>
      </c>
      <c r="FO276">
        <v>101.8</v>
      </c>
      <c r="FP276">
        <v>101.8</v>
      </c>
    </row>
    <row r="277" spans="1:172">
      <c r="A277" s="30"/>
      <c r="B277" s="52" t="s">
        <v>1067</v>
      </c>
      <c r="C277">
        <v>101.4</v>
      </c>
      <c r="D277">
        <v>103.6</v>
      </c>
      <c r="E277">
        <v>101.6</v>
      </c>
      <c r="F277">
        <v>101.2</v>
      </c>
      <c r="G277">
        <v>103.4</v>
      </c>
      <c r="H277">
        <v>93.4</v>
      </c>
      <c r="I277">
        <v>103.8</v>
      </c>
      <c r="J277">
        <v>101.7</v>
      </c>
      <c r="K277">
        <v>101.5</v>
      </c>
      <c r="L277">
        <v>104.7</v>
      </c>
      <c r="M277">
        <v>103.5</v>
      </c>
      <c r="N277">
        <v>105.1</v>
      </c>
      <c r="O277">
        <v>102.3</v>
      </c>
      <c r="P277">
        <v>96.4</v>
      </c>
      <c r="Q277">
        <v>103.3</v>
      </c>
      <c r="R277">
        <v>106.2</v>
      </c>
      <c r="S277">
        <v>102.1</v>
      </c>
      <c r="T277">
        <v>103.3</v>
      </c>
      <c r="U277">
        <v>104.4</v>
      </c>
      <c r="V277">
        <v>108.5</v>
      </c>
      <c r="W277">
        <v>101.4</v>
      </c>
      <c r="X277">
        <v>102.9</v>
      </c>
      <c r="Y277">
        <v>98.5</v>
      </c>
      <c r="Z277">
        <v>105.5</v>
      </c>
      <c r="AA277">
        <v>104.7</v>
      </c>
      <c r="AB277">
        <v>105.9</v>
      </c>
      <c r="AC277">
        <v>102.2</v>
      </c>
      <c r="AD277">
        <v>106.2</v>
      </c>
      <c r="AE277">
        <v>106.2</v>
      </c>
      <c r="AF277">
        <v>106.2</v>
      </c>
      <c r="AG277">
        <v>104.4</v>
      </c>
      <c r="AH277">
        <v>104.4</v>
      </c>
      <c r="AI277">
        <v>96.1</v>
      </c>
      <c r="AJ277">
        <v>105.5</v>
      </c>
      <c r="AK277">
        <v>123.5</v>
      </c>
      <c r="AL277">
        <v>93.5</v>
      </c>
      <c r="AM277">
        <v>102.6</v>
      </c>
      <c r="AN277">
        <v>106</v>
      </c>
      <c r="AO277">
        <v>119.2</v>
      </c>
      <c r="AP277">
        <v>119.2</v>
      </c>
      <c r="AQ277">
        <v>99.4</v>
      </c>
      <c r="AR277">
        <v>102.6</v>
      </c>
      <c r="AS277">
        <v>94.9</v>
      </c>
      <c r="AT277">
        <v>94.7</v>
      </c>
      <c r="AU277">
        <v>95</v>
      </c>
      <c r="AV277">
        <v>99.2</v>
      </c>
      <c r="AW277">
        <v>99.9</v>
      </c>
      <c r="AX277">
        <v>106.3</v>
      </c>
      <c r="AY277">
        <v>91.8</v>
      </c>
      <c r="AZ277">
        <v>99</v>
      </c>
      <c r="BA277">
        <v>98.4</v>
      </c>
      <c r="BB277">
        <v>106.1</v>
      </c>
      <c r="BC277">
        <v>101</v>
      </c>
      <c r="BD277">
        <v>101</v>
      </c>
      <c r="BE277">
        <v>101.2</v>
      </c>
      <c r="BF277">
        <v>101.2</v>
      </c>
      <c r="BG277">
        <v>95.4</v>
      </c>
      <c r="BH277">
        <v>95.4</v>
      </c>
      <c r="BI277">
        <v>96.3</v>
      </c>
      <c r="BJ277">
        <v>93.3</v>
      </c>
      <c r="BK277">
        <v>100.3</v>
      </c>
      <c r="BL277">
        <v>105.5</v>
      </c>
      <c r="BM277">
        <v>98.3</v>
      </c>
      <c r="BN277">
        <v>111.5</v>
      </c>
      <c r="BO277">
        <v>97.7</v>
      </c>
      <c r="BP277">
        <v>104.6</v>
      </c>
      <c r="BQ277">
        <v>104.1</v>
      </c>
      <c r="BR277">
        <v>105.1</v>
      </c>
      <c r="BS277">
        <v>89.4</v>
      </c>
      <c r="BT277">
        <v>116.5</v>
      </c>
      <c r="BU277">
        <v>84.9</v>
      </c>
      <c r="BV277">
        <v>87.7</v>
      </c>
      <c r="BW277">
        <v>98.3</v>
      </c>
      <c r="BX277">
        <v>98.3</v>
      </c>
      <c r="BY277">
        <v>100.2</v>
      </c>
      <c r="BZ277">
        <v>92.2</v>
      </c>
      <c r="CA277">
        <v>100</v>
      </c>
      <c r="CB277">
        <v>98.9</v>
      </c>
      <c r="CC277">
        <v>100.5</v>
      </c>
      <c r="CD277">
        <v>96.8</v>
      </c>
      <c r="CE277">
        <v>104.1</v>
      </c>
      <c r="CF277">
        <v>108.8</v>
      </c>
      <c r="CG277">
        <v>102.6</v>
      </c>
      <c r="CH277">
        <v>101.4</v>
      </c>
      <c r="CI277">
        <v>102.2</v>
      </c>
      <c r="CJ277">
        <v>102.5</v>
      </c>
      <c r="CK277">
        <v>100.6</v>
      </c>
      <c r="CL277">
        <v>103.2</v>
      </c>
      <c r="CM277">
        <v>102.5</v>
      </c>
      <c r="CN277">
        <v>101.6</v>
      </c>
      <c r="CO277">
        <v>101.6</v>
      </c>
      <c r="CP277">
        <v>102.2</v>
      </c>
      <c r="CQ277">
        <v>101.5</v>
      </c>
      <c r="CR277">
        <v>102.5</v>
      </c>
      <c r="CS277">
        <v>101.9</v>
      </c>
      <c r="CT277">
        <v>101.5</v>
      </c>
      <c r="CU277">
        <v>101</v>
      </c>
      <c r="CV277">
        <v>102.1</v>
      </c>
      <c r="CW277">
        <v>103.8</v>
      </c>
      <c r="CX277">
        <v>101.4</v>
      </c>
      <c r="CY277">
        <v>105.8</v>
      </c>
      <c r="CZ277">
        <v>106.7</v>
      </c>
      <c r="DA277">
        <v>101.5</v>
      </c>
      <c r="DB277">
        <v>109.9</v>
      </c>
      <c r="DC277">
        <v>113.8</v>
      </c>
      <c r="DD277">
        <v>103.4</v>
      </c>
      <c r="DE277">
        <v>101.7</v>
      </c>
      <c r="DF277">
        <v>101.7</v>
      </c>
      <c r="DG277">
        <v>107.7</v>
      </c>
      <c r="DH277">
        <v>105.9</v>
      </c>
      <c r="DI277">
        <v>118.6</v>
      </c>
      <c r="DJ277">
        <v>97.3</v>
      </c>
      <c r="DK277">
        <v>97.7</v>
      </c>
      <c r="DL277">
        <v>97</v>
      </c>
      <c r="DM277">
        <v>97</v>
      </c>
      <c r="DO277">
        <v>96.7</v>
      </c>
      <c r="DP277">
        <v>100.5</v>
      </c>
      <c r="DQ277">
        <v>100.5</v>
      </c>
      <c r="DR277">
        <v>100</v>
      </c>
      <c r="DS277">
        <v>100.7</v>
      </c>
      <c r="DT277">
        <v>99.3</v>
      </c>
      <c r="DU277">
        <v>101.5</v>
      </c>
      <c r="DV277">
        <v>100.7</v>
      </c>
      <c r="DW277">
        <v>99.4</v>
      </c>
      <c r="DX277">
        <v>100.3</v>
      </c>
      <c r="DY277">
        <v>99.9</v>
      </c>
      <c r="DZ277">
        <v>99.7</v>
      </c>
      <c r="EA277">
        <v>100.2</v>
      </c>
      <c r="EB277">
        <v>101.2</v>
      </c>
      <c r="EC277">
        <v>96.7</v>
      </c>
      <c r="ED277">
        <v>107.3</v>
      </c>
      <c r="EE277">
        <v>107.3</v>
      </c>
      <c r="EF277">
        <v>102</v>
      </c>
      <c r="EG277">
        <v>98.9</v>
      </c>
      <c r="EH277">
        <v>106.4</v>
      </c>
      <c r="EI277">
        <v>107.6</v>
      </c>
      <c r="EJ277">
        <v>103.6</v>
      </c>
      <c r="EK277">
        <v>102.6</v>
      </c>
      <c r="EL277">
        <v>102</v>
      </c>
      <c r="EM277">
        <v>108.2</v>
      </c>
      <c r="EN277">
        <v>95.6</v>
      </c>
      <c r="EO277">
        <v>100.7</v>
      </c>
      <c r="EP277">
        <v>105.7</v>
      </c>
      <c r="EQ277">
        <v>100</v>
      </c>
      <c r="ER277">
        <v>100.3</v>
      </c>
      <c r="ES277">
        <v>101.3</v>
      </c>
      <c r="ET277">
        <v>101.8</v>
      </c>
      <c r="EU277">
        <v>101.8</v>
      </c>
      <c r="EV277">
        <v>101.8</v>
      </c>
      <c r="EW277">
        <v>101.8</v>
      </c>
      <c r="EX277">
        <v>100.7</v>
      </c>
      <c r="EY277">
        <v>100.6</v>
      </c>
      <c r="EZ277">
        <v>100.6</v>
      </c>
      <c r="FA277">
        <v>100.8</v>
      </c>
      <c r="FB277">
        <v>103.1</v>
      </c>
      <c r="FC277">
        <v>99.2</v>
      </c>
      <c r="FD277">
        <v>99.8</v>
      </c>
      <c r="FE277">
        <v>101.4</v>
      </c>
      <c r="FF277">
        <v>98.8</v>
      </c>
      <c r="FG277">
        <v>99.6</v>
      </c>
      <c r="FH277">
        <v>96.6</v>
      </c>
      <c r="FI277">
        <v>98.7</v>
      </c>
      <c r="FJ277">
        <v>105.3</v>
      </c>
      <c r="FK277">
        <v>98</v>
      </c>
      <c r="FL277">
        <v>107.1</v>
      </c>
      <c r="FM277">
        <v>96.1</v>
      </c>
      <c r="FN277">
        <v>94.8</v>
      </c>
      <c r="FO277">
        <v>101.9</v>
      </c>
      <c r="FP277">
        <v>101.9</v>
      </c>
    </row>
    <row r="278" spans="1:172">
      <c r="A278" s="30"/>
      <c r="B278" s="52" t="s">
        <v>1068</v>
      </c>
      <c r="C278">
        <v>101</v>
      </c>
      <c r="D278">
        <v>104.4</v>
      </c>
      <c r="E278">
        <v>99.5</v>
      </c>
      <c r="F278">
        <v>98.1</v>
      </c>
      <c r="G278">
        <v>96.8</v>
      </c>
      <c r="H278">
        <v>92.8</v>
      </c>
      <c r="I278">
        <v>96.2</v>
      </c>
      <c r="J278">
        <v>100.2</v>
      </c>
      <c r="K278">
        <v>97.6</v>
      </c>
      <c r="L278">
        <v>101.9</v>
      </c>
      <c r="M278">
        <v>102</v>
      </c>
      <c r="N278">
        <v>106.8</v>
      </c>
      <c r="O278">
        <v>101.7</v>
      </c>
      <c r="P278">
        <v>98.4</v>
      </c>
      <c r="Q278">
        <v>101.8</v>
      </c>
      <c r="R278">
        <v>106.6</v>
      </c>
      <c r="S278">
        <v>99</v>
      </c>
      <c r="T278">
        <v>100.6</v>
      </c>
      <c r="U278">
        <v>95.8</v>
      </c>
      <c r="V278">
        <v>101.5</v>
      </c>
      <c r="W278">
        <v>100.6</v>
      </c>
      <c r="X278">
        <v>104.7</v>
      </c>
      <c r="Y278">
        <v>93.3</v>
      </c>
      <c r="Z278">
        <v>108.4</v>
      </c>
      <c r="AA278">
        <v>102.9</v>
      </c>
      <c r="AB278">
        <v>104.1</v>
      </c>
      <c r="AC278">
        <v>101</v>
      </c>
      <c r="AD278">
        <v>103.9</v>
      </c>
      <c r="AE278">
        <v>105.7</v>
      </c>
      <c r="AF278">
        <v>105.7</v>
      </c>
      <c r="AG278">
        <v>96.9</v>
      </c>
      <c r="AH278">
        <v>96.9</v>
      </c>
      <c r="AI278">
        <v>97.6</v>
      </c>
      <c r="AJ278">
        <v>93.1</v>
      </c>
      <c r="AK278">
        <v>98.2</v>
      </c>
      <c r="AL278">
        <v>91.7</v>
      </c>
      <c r="AM278">
        <v>98.9</v>
      </c>
      <c r="AN278">
        <v>101</v>
      </c>
      <c r="AO278">
        <v>106.5</v>
      </c>
      <c r="AP278">
        <v>106.5</v>
      </c>
      <c r="AQ278">
        <v>97.6</v>
      </c>
      <c r="AR278">
        <v>99</v>
      </c>
      <c r="AS278">
        <v>95.7</v>
      </c>
      <c r="AT278">
        <v>92.4</v>
      </c>
      <c r="AU278">
        <v>98.2</v>
      </c>
      <c r="AV278">
        <v>96.9</v>
      </c>
      <c r="AW278">
        <v>96.2</v>
      </c>
      <c r="AX278">
        <v>102.2</v>
      </c>
      <c r="AY278">
        <v>88.5</v>
      </c>
      <c r="AZ278">
        <v>97.1</v>
      </c>
      <c r="BA278">
        <v>96.8</v>
      </c>
      <c r="BB278">
        <v>100.3</v>
      </c>
      <c r="BC278">
        <v>100.3</v>
      </c>
      <c r="BD278">
        <v>100.3</v>
      </c>
      <c r="BE278">
        <v>101.2</v>
      </c>
      <c r="BF278">
        <v>101.2</v>
      </c>
      <c r="BG278">
        <v>94.5</v>
      </c>
      <c r="BH278">
        <v>94.5</v>
      </c>
      <c r="BI278">
        <v>85</v>
      </c>
      <c r="BJ278">
        <v>74.3</v>
      </c>
      <c r="BK278">
        <v>100</v>
      </c>
      <c r="BL278">
        <v>106.7</v>
      </c>
      <c r="BM278">
        <v>97.9</v>
      </c>
      <c r="BN278">
        <v>108.9</v>
      </c>
      <c r="BO278">
        <v>99</v>
      </c>
      <c r="BP278">
        <v>103.3</v>
      </c>
      <c r="BQ278">
        <v>104.7</v>
      </c>
      <c r="BR278">
        <v>102.2</v>
      </c>
      <c r="BS278">
        <v>93.9</v>
      </c>
      <c r="BT278">
        <v>103.2</v>
      </c>
      <c r="BU278">
        <v>85.1</v>
      </c>
      <c r="BV278">
        <v>95.7</v>
      </c>
      <c r="BW278">
        <v>101.3</v>
      </c>
      <c r="BX278">
        <v>101.3</v>
      </c>
      <c r="BY278">
        <v>102.7</v>
      </c>
      <c r="BZ278">
        <v>96.7</v>
      </c>
      <c r="CA278">
        <v>100.2</v>
      </c>
      <c r="CB278">
        <v>101.7</v>
      </c>
      <c r="CC278">
        <v>99.4</v>
      </c>
      <c r="CD278">
        <v>94.8</v>
      </c>
      <c r="CE278">
        <v>103.8</v>
      </c>
      <c r="CF278">
        <v>107.3</v>
      </c>
      <c r="CG278">
        <v>102.4</v>
      </c>
      <c r="CH278">
        <v>101.4</v>
      </c>
      <c r="CI278">
        <v>102.4</v>
      </c>
      <c r="CJ278">
        <v>102.6</v>
      </c>
      <c r="CK278">
        <v>101.9</v>
      </c>
      <c r="CL278">
        <v>103.7</v>
      </c>
      <c r="CM278">
        <v>102</v>
      </c>
      <c r="CN278">
        <v>102.1</v>
      </c>
      <c r="CO278">
        <v>103.3</v>
      </c>
      <c r="CP278">
        <v>103.1</v>
      </c>
      <c r="CQ278">
        <v>103.4</v>
      </c>
      <c r="CR278">
        <v>103.9</v>
      </c>
      <c r="CS278">
        <v>95.6</v>
      </c>
      <c r="CT278">
        <v>101.4</v>
      </c>
      <c r="CU278">
        <v>102.4</v>
      </c>
      <c r="CV278">
        <v>101.9</v>
      </c>
      <c r="CW278">
        <v>102.6</v>
      </c>
      <c r="CX278">
        <v>101.7</v>
      </c>
      <c r="CY278">
        <v>106.8</v>
      </c>
      <c r="CZ278">
        <v>108</v>
      </c>
      <c r="DA278">
        <v>101.2</v>
      </c>
      <c r="DB278">
        <v>112.1</v>
      </c>
      <c r="DC278">
        <v>115.5</v>
      </c>
      <c r="DD278">
        <v>106.5</v>
      </c>
      <c r="DE278">
        <v>100.4</v>
      </c>
      <c r="DF278">
        <v>100.4</v>
      </c>
      <c r="DG278">
        <v>109.8</v>
      </c>
      <c r="DH278">
        <v>108</v>
      </c>
      <c r="DI278">
        <v>120.8</v>
      </c>
      <c r="DJ278">
        <v>96.9</v>
      </c>
      <c r="DK278">
        <v>97</v>
      </c>
      <c r="DL278">
        <v>96.6</v>
      </c>
      <c r="DM278">
        <v>96.6</v>
      </c>
      <c r="DO278">
        <v>97.1</v>
      </c>
      <c r="DP278">
        <v>100.5</v>
      </c>
      <c r="DQ278">
        <v>100.5</v>
      </c>
      <c r="DR278">
        <v>100.3</v>
      </c>
      <c r="DS278">
        <v>100.7</v>
      </c>
      <c r="DT278">
        <v>98.8</v>
      </c>
      <c r="DU278">
        <v>101</v>
      </c>
      <c r="DV278">
        <v>100.6</v>
      </c>
      <c r="DW278">
        <v>98.5</v>
      </c>
      <c r="DX278">
        <v>100.3</v>
      </c>
      <c r="DY278">
        <v>99.9</v>
      </c>
      <c r="DZ278">
        <v>99.4</v>
      </c>
      <c r="EA278">
        <v>100.5</v>
      </c>
      <c r="EB278">
        <v>101.3</v>
      </c>
      <c r="EC278">
        <v>93.2</v>
      </c>
      <c r="ED278">
        <v>106</v>
      </c>
      <c r="EE278">
        <v>106</v>
      </c>
      <c r="EF278">
        <v>104.5</v>
      </c>
      <c r="EG278">
        <v>101.7</v>
      </c>
      <c r="EH278">
        <v>108.6</v>
      </c>
      <c r="EI278">
        <v>109.5</v>
      </c>
      <c r="EJ278">
        <v>106.5</v>
      </c>
      <c r="EK278">
        <v>101.6</v>
      </c>
      <c r="EL278">
        <v>98.4</v>
      </c>
      <c r="EM278">
        <v>107.5</v>
      </c>
      <c r="EN278">
        <v>96.9</v>
      </c>
      <c r="EO278">
        <v>100.1</v>
      </c>
      <c r="EP278">
        <v>106.6</v>
      </c>
      <c r="EQ278">
        <v>100.9</v>
      </c>
      <c r="ER278">
        <v>98.8</v>
      </c>
      <c r="ES278">
        <v>101.5</v>
      </c>
      <c r="ET278">
        <v>101.8</v>
      </c>
      <c r="EU278">
        <v>101.8</v>
      </c>
      <c r="EV278">
        <v>102.4</v>
      </c>
      <c r="EW278">
        <v>102.4</v>
      </c>
      <c r="EX278">
        <v>100.7</v>
      </c>
      <c r="EY278">
        <v>100.6</v>
      </c>
      <c r="EZ278">
        <v>100.6</v>
      </c>
      <c r="FA278">
        <v>101</v>
      </c>
      <c r="FB278">
        <v>102.9</v>
      </c>
      <c r="FC278">
        <v>99.7</v>
      </c>
      <c r="FD278">
        <v>99</v>
      </c>
      <c r="FE278">
        <v>100.3</v>
      </c>
      <c r="FF278">
        <v>98.3</v>
      </c>
      <c r="FG278">
        <v>98.4</v>
      </c>
      <c r="FH278">
        <v>97.2</v>
      </c>
      <c r="FI278">
        <v>98.6</v>
      </c>
      <c r="FJ278">
        <v>103.2</v>
      </c>
      <c r="FK278">
        <v>96.9</v>
      </c>
      <c r="FL278">
        <v>108.2</v>
      </c>
      <c r="FM278">
        <v>96.2</v>
      </c>
      <c r="FN278">
        <v>92.6</v>
      </c>
      <c r="FO278">
        <v>103.8</v>
      </c>
      <c r="FP278">
        <v>103.8</v>
      </c>
    </row>
    <row r="279" spans="1:172">
      <c r="A279" s="30"/>
      <c r="B279" s="52" t="s">
        <v>1069</v>
      </c>
      <c r="C279">
        <v>101.2</v>
      </c>
      <c r="D279">
        <v>105.3</v>
      </c>
      <c r="E279">
        <v>100.4</v>
      </c>
      <c r="F279">
        <v>99.3</v>
      </c>
      <c r="G279">
        <v>99.7</v>
      </c>
      <c r="H279">
        <v>95.8</v>
      </c>
      <c r="I279">
        <v>99.8</v>
      </c>
      <c r="J279">
        <v>98.9</v>
      </c>
      <c r="K279">
        <v>98.5</v>
      </c>
      <c r="L279">
        <v>101.2</v>
      </c>
      <c r="M279">
        <v>101.1</v>
      </c>
      <c r="N279">
        <v>104.7</v>
      </c>
      <c r="O279">
        <v>99.7</v>
      </c>
      <c r="P279">
        <v>96.2</v>
      </c>
      <c r="Q279">
        <v>104.6</v>
      </c>
      <c r="R279">
        <v>106.5</v>
      </c>
      <c r="S279">
        <v>96.2</v>
      </c>
      <c r="T279">
        <v>100.3</v>
      </c>
      <c r="U279">
        <v>96.3</v>
      </c>
      <c r="V279">
        <v>101.6</v>
      </c>
      <c r="W279">
        <v>98.1</v>
      </c>
      <c r="X279">
        <v>100.2</v>
      </c>
      <c r="Y279">
        <v>94.4</v>
      </c>
      <c r="Z279">
        <v>102.2</v>
      </c>
      <c r="AA279">
        <v>98.9</v>
      </c>
      <c r="AB279">
        <v>101.5</v>
      </c>
      <c r="AC279">
        <v>97.6</v>
      </c>
      <c r="AD279">
        <v>98.6</v>
      </c>
      <c r="AE279">
        <v>108.1</v>
      </c>
      <c r="AF279">
        <v>108.1</v>
      </c>
      <c r="AG279">
        <v>99</v>
      </c>
      <c r="AH279">
        <v>99</v>
      </c>
      <c r="AI279">
        <v>91.1</v>
      </c>
      <c r="AJ279">
        <v>103.9</v>
      </c>
      <c r="AK279">
        <v>105.5</v>
      </c>
      <c r="AL279">
        <v>87.6</v>
      </c>
      <c r="AM279">
        <v>97.1</v>
      </c>
      <c r="AN279">
        <v>101.2</v>
      </c>
      <c r="AO279">
        <v>101.4</v>
      </c>
      <c r="AP279">
        <v>101.4</v>
      </c>
      <c r="AQ279">
        <v>96.5</v>
      </c>
      <c r="AR279">
        <v>98</v>
      </c>
      <c r="AS279">
        <v>94.5</v>
      </c>
      <c r="AT279">
        <v>93.5</v>
      </c>
      <c r="AU279">
        <v>95.3</v>
      </c>
      <c r="AV279">
        <v>97.9</v>
      </c>
      <c r="AW279">
        <v>94.2</v>
      </c>
      <c r="AX279">
        <v>98.3</v>
      </c>
      <c r="AY279">
        <v>88.8</v>
      </c>
      <c r="AZ279">
        <v>98.8</v>
      </c>
      <c r="BA279">
        <v>98.1</v>
      </c>
      <c r="BB279">
        <v>107.7</v>
      </c>
      <c r="BC279">
        <v>103.1</v>
      </c>
      <c r="BD279">
        <v>103.1</v>
      </c>
      <c r="BE279">
        <v>100.2</v>
      </c>
      <c r="BF279">
        <v>100.2</v>
      </c>
      <c r="BG279">
        <v>93.6</v>
      </c>
      <c r="BH279">
        <v>93.6</v>
      </c>
      <c r="BI279">
        <v>95.7</v>
      </c>
      <c r="BJ279">
        <v>92.1</v>
      </c>
      <c r="BK279">
        <v>100.6</v>
      </c>
      <c r="BL279">
        <v>107.6</v>
      </c>
      <c r="BM279">
        <v>98.1</v>
      </c>
      <c r="BN279">
        <v>112.2</v>
      </c>
      <c r="BO279">
        <v>97.4</v>
      </c>
      <c r="BP279">
        <v>103.3</v>
      </c>
      <c r="BQ279">
        <v>105.6</v>
      </c>
      <c r="BR279">
        <v>101.5</v>
      </c>
      <c r="BS279">
        <v>90.4</v>
      </c>
      <c r="BT279">
        <v>99.5</v>
      </c>
      <c r="BU279">
        <v>77.7</v>
      </c>
      <c r="BV279">
        <v>93.5</v>
      </c>
      <c r="BW279">
        <v>102.6</v>
      </c>
      <c r="BX279">
        <v>102.6</v>
      </c>
      <c r="BY279">
        <v>103.4</v>
      </c>
      <c r="BZ279">
        <v>99.9</v>
      </c>
      <c r="CA279">
        <v>101.8</v>
      </c>
      <c r="CB279">
        <v>100.9</v>
      </c>
      <c r="CC279">
        <v>102.2</v>
      </c>
      <c r="CD279">
        <v>96.5</v>
      </c>
      <c r="CE279">
        <v>107.7</v>
      </c>
      <c r="CF279">
        <v>113.5</v>
      </c>
      <c r="CG279">
        <v>102.7</v>
      </c>
      <c r="CH279">
        <v>101.4</v>
      </c>
      <c r="CI279">
        <v>102.1</v>
      </c>
      <c r="CJ279">
        <v>102.7</v>
      </c>
      <c r="CK279">
        <v>101.8</v>
      </c>
      <c r="CL279">
        <v>104.8</v>
      </c>
      <c r="CM279">
        <v>101.5</v>
      </c>
      <c r="CN279">
        <v>101.1</v>
      </c>
      <c r="CO279">
        <v>103.4</v>
      </c>
      <c r="CP279">
        <v>103.4</v>
      </c>
      <c r="CQ279">
        <v>103.3</v>
      </c>
      <c r="CR279">
        <v>104.4</v>
      </c>
      <c r="CS279">
        <v>94.3</v>
      </c>
      <c r="CT279">
        <v>100.8</v>
      </c>
      <c r="CU279">
        <v>97.9</v>
      </c>
      <c r="CV279">
        <v>101.4</v>
      </c>
      <c r="CW279">
        <v>100</v>
      </c>
      <c r="CX279">
        <v>101.9</v>
      </c>
      <c r="CY279">
        <v>106.8</v>
      </c>
      <c r="CZ279">
        <v>109.6</v>
      </c>
      <c r="DA279">
        <v>104.2</v>
      </c>
      <c r="DB279">
        <v>112.8</v>
      </c>
      <c r="DC279">
        <v>116.9</v>
      </c>
      <c r="DD279">
        <v>105.9</v>
      </c>
      <c r="DE279">
        <v>99.7</v>
      </c>
      <c r="DF279">
        <v>99.7</v>
      </c>
      <c r="DG279">
        <v>109.4</v>
      </c>
      <c r="DH279">
        <v>106.6</v>
      </c>
      <c r="DI279">
        <v>126.5</v>
      </c>
      <c r="DJ279">
        <v>96.7</v>
      </c>
      <c r="DK279">
        <v>96.7</v>
      </c>
      <c r="DL279">
        <v>96.2</v>
      </c>
      <c r="DM279">
        <v>96.2</v>
      </c>
      <c r="DO279">
        <v>97.2</v>
      </c>
      <c r="DP279">
        <v>100.8</v>
      </c>
      <c r="DQ279">
        <v>100.8</v>
      </c>
      <c r="DR279">
        <v>100.4</v>
      </c>
      <c r="DS279">
        <v>100.8</v>
      </c>
      <c r="DT279">
        <v>104.4</v>
      </c>
      <c r="DU279">
        <v>101.2</v>
      </c>
      <c r="DV279">
        <v>100.5</v>
      </c>
      <c r="DW279">
        <v>99.6</v>
      </c>
      <c r="DX279">
        <v>101.7</v>
      </c>
      <c r="DY279">
        <v>100.8</v>
      </c>
      <c r="DZ279">
        <v>99.5</v>
      </c>
      <c r="EA279">
        <v>102.4</v>
      </c>
      <c r="EB279">
        <v>103.5</v>
      </c>
      <c r="EC279">
        <v>93.4</v>
      </c>
      <c r="ED279">
        <v>103.6</v>
      </c>
      <c r="EE279">
        <v>103.6</v>
      </c>
      <c r="EF279">
        <v>102</v>
      </c>
      <c r="EG279">
        <v>97.2</v>
      </c>
      <c r="EH279">
        <v>108.9</v>
      </c>
      <c r="EI279">
        <v>110.8</v>
      </c>
      <c r="EJ279">
        <v>104.5</v>
      </c>
      <c r="EK279">
        <v>102.1</v>
      </c>
      <c r="EL279">
        <v>98.9</v>
      </c>
      <c r="EM279">
        <v>107.3</v>
      </c>
      <c r="EN279">
        <v>97.9</v>
      </c>
      <c r="EO279">
        <v>101.2</v>
      </c>
      <c r="EP279">
        <v>107.9</v>
      </c>
      <c r="EQ279">
        <v>99.6</v>
      </c>
      <c r="ER279">
        <v>101.1</v>
      </c>
      <c r="ES279">
        <v>101.7</v>
      </c>
      <c r="ET279">
        <v>101.8</v>
      </c>
      <c r="EU279">
        <v>101.8</v>
      </c>
      <c r="EV279">
        <v>102.7</v>
      </c>
      <c r="EW279">
        <v>102.7</v>
      </c>
      <c r="EX279">
        <v>100.9</v>
      </c>
      <c r="EY279">
        <v>100.9</v>
      </c>
      <c r="EZ279">
        <v>100.9</v>
      </c>
      <c r="FA279">
        <v>101.2</v>
      </c>
      <c r="FB279">
        <v>102.7</v>
      </c>
      <c r="FC279">
        <v>100.1</v>
      </c>
      <c r="FD279">
        <v>98.9</v>
      </c>
      <c r="FE279">
        <v>99.2</v>
      </c>
      <c r="FF279">
        <v>99.1</v>
      </c>
      <c r="FG279">
        <v>100.7</v>
      </c>
      <c r="FH279">
        <v>98.6</v>
      </c>
      <c r="FI279">
        <v>97.8</v>
      </c>
      <c r="FJ279">
        <v>99.3</v>
      </c>
      <c r="FK279">
        <v>97.9</v>
      </c>
      <c r="FL279">
        <v>108.7</v>
      </c>
      <c r="FM279">
        <v>96.6</v>
      </c>
      <c r="FN279">
        <v>93.9</v>
      </c>
      <c r="FO279">
        <v>103.4</v>
      </c>
      <c r="FP279">
        <v>103.4</v>
      </c>
    </row>
    <row r="280" spans="1:172">
      <c r="A280" s="30"/>
      <c r="B280" s="52" t="s">
        <v>1070</v>
      </c>
      <c r="C280">
        <v>101.4</v>
      </c>
      <c r="D280">
        <v>105.9</v>
      </c>
      <c r="E280">
        <v>99.8</v>
      </c>
      <c r="F280">
        <v>99</v>
      </c>
      <c r="G280">
        <v>97.3</v>
      </c>
      <c r="H280">
        <v>77.8</v>
      </c>
      <c r="I280">
        <v>97.5</v>
      </c>
      <c r="J280">
        <v>97.4</v>
      </c>
      <c r="K280">
        <v>98.2</v>
      </c>
      <c r="L280">
        <v>99.5</v>
      </c>
      <c r="M280">
        <v>99.6</v>
      </c>
      <c r="N280">
        <v>103</v>
      </c>
      <c r="O280">
        <v>99.1</v>
      </c>
      <c r="P280">
        <v>94.9</v>
      </c>
      <c r="Q280">
        <v>104.8</v>
      </c>
      <c r="R280">
        <v>89.4</v>
      </c>
      <c r="S280">
        <v>95.4</v>
      </c>
      <c r="T280">
        <v>100.6</v>
      </c>
      <c r="U280">
        <v>95.4</v>
      </c>
      <c r="V280">
        <v>99.1</v>
      </c>
      <c r="W280">
        <v>98.4</v>
      </c>
      <c r="X280">
        <v>102</v>
      </c>
      <c r="Y280">
        <v>92.4</v>
      </c>
      <c r="Z280">
        <v>103</v>
      </c>
      <c r="AA280">
        <v>99.8</v>
      </c>
      <c r="AB280">
        <v>102.4</v>
      </c>
      <c r="AC280">
        <v>101.1</v>
      </c>
      <c r="AD280">
        <v>97.2</v>
      </c>
      <c r="AE280">
        <v>97.6</v>
      </c>
      <c r="AF280">
        <v>97.6</v>
      </c>
      <c r="AG280">
        <v>99</v>
      </c>
      <c r="AH280">
        <v>99</v>
      </c>
      <c r="AI280">
        <v>87.1</v>
      </c>
      <c r="AJ280">
        <v>99.9</v>
      </c>
      <c r="AK280">
        <v>116.2</v>
      </c>
      <c r="AL280">
        <v>87.8</v>
      </c>
      <c r="AM280">
        <v>98.7</v>
      </c>
      <c r="AN280">
        <v>100.1</v>
      </c>
      <c r="AO280">
        <v>108.8</v>
      </c>
      <c r="AP280">
        <v>108.8</v>
      </c>
      <c r="AQ280">
        <v>97</v>
      </c>
      <c r="AR280">
        <v>98.7</v>
      </c>
      <c r="AS280">
        <v>94.6</v>
      </c>
      <c r="AT280">
        <v>95</v>
      </c>
      <c r="AU280">
        <v>94.3</v>
      </c>
      <c r="AV280">
        <v>96.6</v>
      </c>
      <c r="AW280">
        <v>95</v>
      </c>
      <c r="AX280">
        <v>98.4</v>
      </c>
      <c r="AY280">
        <v>90.6</v>
      </c>
      <c r="AZ280">
        <v>96.9</v>
      </c>
      <c r="BA280">
        <v>97.9</v>
      </c>
      <c r="BB280">
        <v>85.4</v>
      </c>
      <c r="BC280">
        <v>97.5</v>
      </c>
      <c r="BD280">
        <v>97.5</v>
      </c>
      <c r="BE280">
        <v>101</v>
      </c>
      <c r="BF280">
        <v>101</v>
      </c>
      <c r="BG280">
        <v>93.5</v>
      </c>
      <c r="BH280">
        <v>93.5</v>
      </c>
      <c r="BI280">
        <v>97.1</v>
      </c>
      <c r="BJ280">
        <v>95.1</v>
      </c>
      <c r="BK280">
        <v>99.8</v>
      </c>
      <c r="BL280">
        <v>108.1</v>
      </c>
      <c r="BM280">
        <v>97.5</v>
      </c>
      <c r="BN280">
        <v>106.6</v>
      </c>
      <c r="BO280">
        <v>95</v>
      </c>
      <c r="BP280">
        <v>100.7</v>
      </c>
      <c r="BQ280">
        <v>101.3</v>
      </c>
      <c r="BR280">
        <v>100.3</v>
      </c>
      <c r="BS280">
        <v>88.3</v>
      </c>
      <c r="BT280">
        <v>111.4</v>
      </c>
      <c r="BU280">
        <v>79.7</v>
      </c>
      <c r="BV280">
        <v>88.4</v>
      </c>
      <c r="BW280">
        <v>103.6</v>
      </c>
      <c r="BX280">
        <v>103.6</v>
      </c>
      <c r="BY280">
        <v>103.7</v>
      </c>
      <c r="BZ280">
        <v>103.5</v>
      </c>
      <c r="CA280">
        <v>102.3</v>
      </c>
      <c r="CB280">
        <v>101.5</v>
      </c>
      <c r="CC280">
        <v>102.7</v>
      </c>
      <c r="CD280">
        <v>97.4</v>
      </c>
      <c r="CE280">
        <v>107.8</v>
      </c>
      <c r="CF280">
        <v>108.9</v>
      </c>
      <c r="CG280">
        <v>101.4</v>
      </c>
      <c r="CH280">
        <v>101.8</v>
      </c>
      <c r="CI280">
        <v>102.1</v>
      </c>
      <c r="CJ280">
        <v>102.3</v>
      </c>
      <c r="CK280">
        <v>101.2</v>
      </c>
      <c r="CL280">
        <v>102.5</v>
      </c>
      <c r="CM280">
        <v>102.4</v>
      </c>
      <c r="CN280">
        <v>100.6</v>
      </c>
      <c r="CO280">
        <v>103.1</v>
      </c>
      <c r="CP280">
        <v>103.2</v>
      </c>
      <c r="CQ280">
        <v>103.1</v>
      </c>
      <c r="CR280">
        <v>103.9</v>
      </c>
      <c r="CS280">
        <v>92.9</v>
      </c>
      <c r="CT280">
        <v>100.8</v>
      </c>
      <c r="CU280">
        <v>96.1</v>
      </c>
      <c r="CV280">
        <v>103.8</v>
      </c>
      <c r="CW280">
        <v>106.4</v>
      </c>
      <c r="CX280">
        <v>102.7</v>
      </c>
      <c r="CY280">
        <v>108.4</v>
      </c>
      <c r="CZ280">
        <v>111</v>
      </c>
      <c r="DA280">
        <v>105.7</v>
      </c>
      <c r="DB280">
        <v>114.2</v>
      </c>
      <c r="DC280">
        <v>118.2</v>
      </c>
      <c r="DD280">
        <v>107.5</v>
      </c>
      <c r="DE280">
        <v>100.6</v>
      </c>
      <c r="DF280">
        <v>100.6</v>
      </c>
      <c r="DG280">
        <v>111.6</v>
      </c>
      <c r="DH280">
        <v>109.6</v>
      </c>
      <c r="DI280">
        <v>123.3</v>
      </c>
      <c r="DJ280">
        <v>97</v>
      </c>
      <c r="DK280">
        <v>97.5</v>
      </c>
      <c r="DL280">
        <v>96.2</v>
      </c>
      <c r="DM280">
        <v>96.2</v>
      </c>
      <c r="DO280">
        <v>96.3</v>
      </c>
      <c r="DP280">
        <v>100.6</v>
      </c>
      <c r="DQ280">
        <v>100.6</v>
      </c>
      <c r="DR280">
        <v>100.3</v>
      </c>
      <c r="DS280">
        <v>100.8</v>
      </c>
      <c r="DT280">
        <v>96.8</v>
      </c>
      <c r="DU280">
        <v>102</v>
      </c>
      <c r="DV280">
        <v>102.2</v>
      </c>
      <c r="DW280">
        <v>101.2</v>
      </c>
      <c r="DX280">
        <v>102.6</v>
      </c>
      <c r="DY280">
        <v>101.4</v>
      </c>
      <c r="DZ280">
        <v>99.5</v>
      </c>
      <c r="EA280">
        <v>103.8</v>
      </c>
      <c r="EB280">
        <v>105.3</v>
      </c>
      <c r="EC280">
        <v>97.1</v>
      </c>
      <c r="ED280">
        <v>109.7</v>
      </c>
      <c r="EE280">
        <v>109.7</v>
      </c>
      <c r="EF280">
        <v>102</v>
      </c>
      <c r="EG280">
        <v>98.9</v>
      </c>
      <c r="EH280">
        <v>106.4</v>
      </c>
      <c r="EI280">
        <v>107.8</v>
      </c>
      <c r="EJ280">
        <v>103.1</v>
      </c>
      <c r="EK280">
        <v>101.8</v>
      </c>
      <c r="EL280">
        <v>100.1</v>
      </c>
      <c r="EM280">
        <v>107.5</v>
      </c>
      <c r="EN280">
        <v>97.1</v>
      </c>
      <c r="EO280">
        <v>99.7</v>
      </c>
      <c r="EP280">
        <v>109</v>
      </c>
      <c r="EQ280">
        <v>97.6</v>
      </c>
      <c r="ER280">
        <v>99.3</v>
      </c>
      <c r="ES280">
        <v>101.9</v>
      </c>
      <c r="ET280">
        <v>101.8</v>
      </c>
      <c r="EU280">
        <v>101.8</v>
      </c>
      <c r="EV280">
        <v>102.8</v>
      </c>
      <c r="EW280">
        <v>102.8</v>
      </c>
      <c r="EX280">
        <v>101.2</v>
      </c>
      <c r="EY280">
        <v>101.2</v>
      </c>
      <c r="EZ280">
        <v>101.2</v>
      </c>
      <c r="FA280">
        <v>101.2</v>
      </c>
      <c r="FB280">
        <v>102.8</v>
      </c>
      <c r="FC280">
        <v>100.1</v>
      </c>
      <c r="FD280">
        <v>99.9</v>
      </c>
      <c r="FE280">
        <v>102</v>
      </c>
      <c r="FF280">
        <v>99.6</v>
      </c>
      <c r="FG280">
        <v>103</v>
      </c>
      <c r="FH280">
        <v>101.2</v>
      </c>
      <c r="FI280">
        <v>96.1</v>
      </c>
      <c r="FJ280">
        <v>105.4</v>
      </c>
      <c r="FK280">
        <v>97.8</v>
      </c>
      <c r="FL280">
        <v>108.5</v>
      </c>
      <c r="FM280">
        <v>96.3</v>
      </c>
      <c r="FN280">
        <v>93.9</v>
      </c>
      <c r="FO280">
        <v>101.3</v>
      </c>
      <c r="FP280">
        <v>101.3</v>
      </c>
    </row>
    <row r="281" spans="1:172">
      <c r="A281" s="30"/>
      <c r="B281" s="52" t="s">
        <v>1071</v>
      </c>
      <c r="C281">
        <v>101.7</v>
      </c>
      <c r="D281">
        <v>106.8</v>
      </c>
      <c r="E281">
        <v>99.9</v>
      </c>
      <c r="F281">
        <v>98.7</v>
      </c>
      <c r="G281">
        <v>96.4</v>
      </c>
      <c r="H281">
        <v>90.5</v>
      </c>
      <c r="I281">
        <v>96.4</v>
      </c>
      <c r="J281">
        <v>96.9</v>
      </c>
      <c r="K281">
        <v>98.4</v>
      </c>
      <c r="L281">
        <v>100.2</v>
      </c>
      <c r="M281">
        <v>100</v>
      </c>
      <c r="N281">
        <v>102.8</v>
      </c>
      <c r="O281">
        <v>101.8</v>
      </c>
      <c r="P281">
        <v>95.5</v>
      </c>
      <c r="Q281">
        <v>103.9</v>
      </c>
      <c r="R281">
        <v>92.5</v>
      </c>
      <c r="S281">
        <v>95.8</v>
      </c>
      <c r="T281">
        <v>100.6</v>
      </c>
      <c r="U281">
        <v>94.8</v>
      </c>
      <c r="V281">
        <v>101</v>
      </c>
      <c r="W281">
        <v>100.3</v>
      </c>
      <c r="X281">
        <v>104.3</v>
      </c>
      <c r="Y281">
        <v>92.9</v>
      </c>
      <c r="Z281">
        <v>109.6</v>
      </c>
      <c r="AA281">
        <v>98.6</v>
      </c>
      <c r="AB281">
        <v>99.3</v>
      </c>
      <c r="AC281">
        <v>99.2</v>
      </c>
      <c r="AD281">
        <v>97.7</v>
      </c>
      <c r="AE281">
        <v>101.1</v>
      </c>
      <c r="AF281">
        <v>101.1</v>
      </c>
      <c r="AG281">
        <v>94.8</v>
      </c>
      <c r="AH281">
        <v>94.8</v>
      </c>
      <c r="AI281">
        <v>81.2</v>
      </c>
      <c r="AJ281">
        <v>91.5</v>
      </c>
      <c r="AK281">
        <v>114.1</v>
      </c>
      <c r="AL281">
        <v>84.8</v>
      </c>
      <c r="AM281">
        <v>95.3</v>
      </c>
      <c r="AN281">
        <v>99.7</v>
      </c>
      <c r="AO281">
        <v>115.7</v>
      </c>
      <c r="AP281">
        <v>115.7</v>
      </c>
      <c r="AQ281">
        <v>96.7</v>
      </c>
      <c r="AR281">
        <v>99</v>
      </c>
      <c r="AS281">
        <v>93.5</v>
      </c>
      <c r="AT281">
        <v>91.6</v>
      </c>
      <c r="AU281">
        <v>95</v>
      </c>
      <c r="AV281">
        <v>97.6</v>
      </c>
      <c r="AW281">
        <v>97.1</v>
      </c>
      <c r="AX281">
        <v>101.6</v>
      </c>
      <c r="AY281">
        <v>91.5</v>
      </c>
      <c r="AZ281">
        <v>97.7</v>
      </c>
      <c r="BA281">
        <v>97.2</v>
      </c>
      <c r="BB281">
        <v>105</v>
      </c>
      <c r="BC281">
        <v>100</v>
      </c>
      <c r="BD281">
        <v>100</v>
      </c>
      <c r="BE281">
        <v>100.2</v>
      </c>
      <c r="BF281">
        <v>100.2</v>
      </c>
      <c r="BG281">
        <v>91.7</v>
      </c>
      <c r="BH281">
        <v>91.7</v>
      </c>
      <c r="BI281">
        <v>96.1</v>
      </c>
      <c r="BJ281">
        <v>94.4</v>
      </c>
      <c r="BK281">
        <v>98.4</v>
      </c>
      <c r="BL281">
        <v>108.2</v>
      </c>
      <c r="BM281">
        <v>96</v>
      </c>
      <c r="BN281">
        <v>104.1</v>
      </c>
      <c r="BO281">
        <v>94.1</v>
      </c>
      <c r="BP281">
        <v>100.6</v>
      </c>
      <c r="BQ281">
        <v>104.4</v>
      </c>
      <c r="BR281">
        <v>97.6</v>
      </c>
      <c r="BS281">
        <v>86.3</v>
      </c>
      <c r="BT281">
        <v>96.1</v>
      </c>
      <c r="BU281">
        <v>80.2</v>
      </c>
      <c r="BV281">
        <v>87.1</v>
      </c>
      <c r="BW281">
        <v>100.6</v>
      </c>
      <c r="BX281">
        <v>100.6</v>
      </c>
      <c r="BY281">
        <v>101.7</v>
      </c>
      <c r="BZ281">
        <v>96.8</v>
      </c>
      <c r="CA281">
        <v>100.8</v>
      </c>
      <c r="CB281">
        <v>101.1</v>
      </c>
      <c r="CC281">
        <v>100.7</v>
      </c>
      <c r="CD281">
        <v>95.3</v>
      </c>
      <c r="CE281">
        <v>105.9</v>
      </c>
      <c r="CF281">
        <v>110.1</v>
      </c>
      <c r="CG281">
        <v>102.5</v>
      </c>
      <c r="CH281">
        <v>102.1</v>
      </c>
      <c r="CI281">
        <v>102.7</v>
      </c>
      <c r="CJ281">
        <v>102.6</v>
      </c>
      <c r="CK281">
        <v>99.7</v>
      </c>
      <c r="CL281">
        <v>103.3</v>
      </c>
      <c r="CM281">
        <v>103.1</v>
      </c>
      <c r="CN281">
        <v>102.4</v>
      </c>
      <c r="CO281">
        <v>104</v>
      </c>
      <c r="CP281">
        <v>102.9</v>
      </c>
      <c r="CQ281">
        <v>104.2</v>
      </c>
      <c r="CR281">
        <v>103.6</v>
      </c>
      <c r="CS281">
        <v>95.1</v>
      </c>
      <c r="CT281">
        <v>103.2</v>
      </c>
      <c r="CU281">
        <v>99.5</v>
      </c>
      <c r="CV281">
        <v>103.2</v>
      </c>
      <c r="CW281">
        <v>104.5</v>
      </c>
      <c r="CX281">
        <v>102.6</v>
      </c>
      <c r="CY281">
        <v>108.3</v>
      </c>
      <c r="CZ281">
        <v>108</v>
      </c>
      <c r="DA281">
        <v>103.1</v>
      </c>
      <c r="DB281">
        <v>111</v>
      </c>
      <c r="DC281">
        <v>114</v>
      </c>
      <c r="DD281">
        <v>106</v>
      </c>
      <c r="DE281">
        <v>101.8</v>
      </c>
      <c r="DF281">
        <v>101.8</v>
      </c>
      <c r="DG281">
        <v>112.2</v>
      </c>
      <c r="DH281">
        <v>109.9</v>
      </c>
      <c r="DI281">
        <v>126</v>
      </c>
      <c r="DJ281">
        <v>97.5</v>
      </c>
      <c r="DK281">
        <v>98.7</v>
      </c>
      <c r="DL281">
        <v>96.3</v>
      </c>
      <c r="DM281">
        <v>96.3</v>
      </c>
      <c r="DO281">
        <v>95.8</v>
      </c>
      <c r="DP281">
        <v>100.6</v>
      </c>
      <c r="DQ281">
        <v>100.6</v>
      </c>
      <c r="DR281">
        <v>99.7</v>
      </c>
      <c r="DS281">
        <v>100.9</v>
      </c>
      <c r="DT281">
        <v>100.4</v>
      </c>
      <c r="DU281">
        <v>103.1</v>
      </c>
      <c r="DV281">
        <v>102.5</v>
      </c>
      <c r="DW281">
        <v>100.5</v>
      </c>
      <c r="DX281">
        <v>103.1</v>
      </c>
      <c r="DY281">
        <v>101.9</v>
      </c>
      <c r="DZ281">
        <v>99.1</v>
      </c>
      <c r="EA281">
        <v>105.2</v>
      </c>
      <c r="EB281">
        <v>106</v>
      </c>
      <c r="EC281">
        <v>92.6</v>
      </c>
      <c r="ED281">
        <v>111.7</v>
      </c>
      <c r="EE281">
        <v>111.7</v>
      </c>
      <c r="EF281">
        <v>105</v>
      </c>
      <c r="EG281">
        <v>103.1</v>
      </c>
      <c r="EH281">
        <v>107.5</v>
      </c>
      <c r="EI281">
        <v>108.6</v>
      </c>
      <c r="EJ281">
        <v>105.1</v>
      </c>
      <c r="EK281">
        <v>104.1</v>
      </c>
      <c r="EL281">
        <v>105.7</v>
      </c>
      <c r="EM281">
        <v>107.8</v>
      </c>
      <c r="EN281">
        <v>100.3</v>
      </c>
      <c r="EO281">
        <v>101.3</v>
      </c>
      <c r="EP281">
        <v>109.9</v>
      </c>
      <c r="EQ281">
        <v>99.7</v>
      </c>
      <c r="ER281">
        <v>100.8</v>
      </c>
      <c r="ES281">
        <v>102</v>
      </c>
      <c r="ET281">
        <v>101.9</v>
      </c>
      <c r="EU281">
        <v>101.9</v>
      </c>
      <c r="EV281">
        <v>102.7</v>
      </c>
      <c r="EW281">
        <v>102.7</v>
      </c>
      <c r="EX281">
        <v>101.5</v>
      </c>
      <c r="EY281">
        <v>101.6</v>
      </c>
      <c r="EZ281">
        <v>101.6</v>
      </c>
      <c r="FA281">
        <v>101.2</v>
      </c>
      <c r="FB281">
        <v>103</v>
      </c>
      <c r="FC281">
        <v>99.9</v>
      </c>
      <c r="FD281">
        <v>99.4</v>
      </c>
      <c r="FE281">
        <v>100.7</v>
      </c>
      <c r="FF281">
        <v>100.3</v>
      </c>
      <c r="FG281">
        <v>104.3</v>
      </c>
      <c r="FH281">
        <v>107.1</v>
      </c>
      <c r="FI281">
        <v>94.8</v>
      </c>
      <c r="FJ281">
        <v>101.3</v>
      </c>
      <c r="FK281">
        <v>97.8</v>
      </c>
      <c r="FL281">
        <v>108.4</v>
      </c>
      <c r="FM281">
        <v>97.6</v>
      </c>
      <c r="FN281">
        <v>93.7</v>
      </c>
      <c r="FO281">
        <v>101.6</v>
      </c>
      <c r="FP281">
        <v>101.6</v>
      </c>
    </row>
    <row r="282" spans="1:172">
      <c r="A282" s="30"/>
      <c r="B282" s="52" t="s">
        <v>1072</v>
      </c>
      <c r="C282">
        <v>101.6</v>
      </c>
      <c r="D282">
        <v>107.8</v>
      </c>
      <c r="E282">
        <v>99.1</v>
      </c>
      <c r="F282">
        <v>97.7</v>
      </c>
      <c r="G282">
        <v>98.1</v>
      </c>
      <c r="H282">
        <v>92.5</v>
      </c>
      <c r="I282">
        <v>97.8</v>
      </c>
      <c r="J282">
        <v>100.5</v>
      </c>
      <c r="K282">
        <v>96.9</v>
      </c>
      <c r="L282">
        <v>101.3</v>
      </c>
      <c r="M282">
        <v>100.8</v>
      </c>
      <c r="N282">
        <v>104.7</v>
      </c>
      <c r="O282">
        <v>100.9</v>
      </c>
      <c r="P282">
        <v>94.9</v>
      </c>
      <c r="Q282">
        <v>102.8</v>
      </c>
      <c r="R282">
        <v>90.3</v>
      </c>
      <c r="S282">
        <v>96.3</v>
      </c>
      <c r="T282">
        <v>103</v>
      </c>
      <c r="U282">
        <v>95.1</v>
      </c>
      <c r="V282">
        <v>103.2</v>
      </c>
      <c r="W282">
        <v>98.7</v>
      </c>
      <c r="X282">
        <v>105.8</v>
      </c>
      <c r="Y282">
        <v>88.3</v>
      </c>
      <c r="Z282">
        <v>98.1</v>
      </c>
      <c r="AA282">
        <v>100.7</v>
      </c>
      <c r="AB282">
        <v>102.6</v>
      </c>
      <c r="AC282">
        <v>100</v>
      </c>
      <c r="AD282">
        <v>100.3</v>
      </c>
      <c r="AE282">
        <v>97.7</v>
      </c>
      <c r="AF282">
        <v>97.7</v>
      </c>
      <c r="AG282">
        <v>95.2</v>
      </c>
      <c r="AH282">
        <v>95.2</v>
      </c>
      <c r="AI282">
        <v>84.6</v>
      </c>
      <c r="AJ282">
        <v>92.3</v>
      </c>
      <c r="AK282">
        <v>113.2</v>
      </c>
      <c r="AL282">
        <v>86.7</v>
      </c>
      <c r="AM282">
        <v>95.8</v>
      </c>
      <c r="AN282">
        <v>97.9</v>
      </c>
      <c r="AO282">
        <v>100.7</v>
      </c>
      <c r="AP282">
        <v>100.7</v>
      </c>
      <c r="AQ282">
        <v>95.6</v>
      </c>
      <c r="AR282">
        <v>97.9</v>
      </c>
      <c r="AS282">
        <v>92.4</v>
      </c>
      <c r="AT282">
        <v>91.1</v>
      </c>
      <c r="AU282">
        <v>93.4</v>
      </c>
      <c r="AV282">
        <v>96.3</v>
      </c>
      <c r="AW282">
        <v>93.1</v>
      </c>
      <c r="AX282">
        <v>95.1</v>
      </c>
      <c r="AY282">
        <v>90.6</v>
      </c>
      <c r="AZ282">
        <v>97.1</v>
      </c>
      <c r="BA282">
        <v>97.2</v>
      </c>
      <c r="BB282">
        <v>96.6</v>
      </c>
      <c r="BC282">
        <v>96.4</v>
      </c>
      <c r="BD282">
        <v>96.4</v>
      </c>
      <c r="BE282">
        <v>97.5</v>
      </c>
      <c r="BF282">
        <v>97.5</v>
      </c>
      <c r="BG282">
        <v>91.4</v>
      </c>
      <c r="BH282">
        <v>91.4</v>
      </c>
      <c r="BI282">
        <v>94.9</v>
      </c>
      <c r="BJ282">
        <v>93.5</v>
      </c>
      <c r="BK282">
        <v>96.9</v>
      </c>
      <c r="BL282">
        <v>107.5</v>
      </c>
      <c r="BM282">
        <v>94.3</v>
      </c>
      <c r="BN282">
        <v>101.9</v>
      </c>
      <c r="BO282">
        <v>94.3</v>
      </c>
      <c r="BP282">
        <v>101.1</v>
      </c>
      <c r="BQ282">
        <v>106.5</v>
      </c>
      <c r="BR282">
        <v>96.7</v>
      </c>
      <c r="BS282">
        <v>86.3</v>
      </c>
      <c r="BT282">
        <v>98.5</v>
      </c>
      <c r="BU282">
        <v>79.400000000000006</v>
      </c>
      <c r="BV282">
        <v>87.2</v>
      </c>
      <c r="BW282">
        <v>99.6</v>
      </c>
      <c r="BX282">
        <v>99.6</v>
      </c>
      <c r="BY282">
        <v>102.5</v>
      </c>
      <c r="BZ282">
        <v>90.1</v>
      </c>
      <c r="CA282">
        <v>101.1</v>
      </c>
      <c r="CB282">
        <v>102.3</v>
      </c>
      <c r="CC282">
        <v>100.5</v>
      </c>
      <c r="CD282">
        <v>93.6</v>
      </c>
      <c r="CE282">
        <v>107.4</v>
      </c>
      <c r="CF282">
        <v>108.8</v>
      </c>
      <c r="CG282">
        <v>102.2</v>
      </c>
      <c r="CH282">
        <v>102.2</v>
      </c>
      <c r="CI282">
        <v>102.4</v>
      </c>
      <c r="CJ282">
        <v>102.8</v>
      </c>
      <c r="CK282">
        <v>102.2</v>
      </c>
      <c r="CL282">
        <v>103.5</v>
      </c>
      <c r="CM282">
        <v>102.5</v>
      </c>
      <c r="CN282">
        <v>101.7</v>
      </c>
      <c r="CO282">
        <v>102.2</v>
      </c>
      <c r="CP282">
        <v>103.3</v>
      </c>
      <c r="CQ282">
        <v>102</v>
      </c>
      <c r="CR282">
        <v>105.4</v>
      </c>
      <c r="CS282">
        <v>95.8</v>
      </c>
      <c r="CT282">
        <v>102</v>
      </c>
      <c r="CU282">
        <v>100.4</v>
      </c>
      <c r="CV282">
        <v>102</v>
      </c>
      <c r="CW282">
        <v>104.4</v>
      </c>
      <c r="CX282">
        <v>100.9</v>
      </c>
      <c r="CY282">
        <v>107.5</v>
      </c>
      <c r="CZ282">
        <v>107.3</v>
      </c>
      <c r="DA282">
        <v>102.6</v>
      </c>
      <c r="DB282">
        <v>110.1</v>
      </c>
      <c r="DC282">
        <v>113.5</v>
      </c>
      <c r="DD282">
        <v>104.5</v>
      </c>
      <c r="DE282">
        <v>100.5</v>
      </c>
      <c r="DF282">
        <v>100.5</v>
      </c>
      <c r="DG282">
        <v>111.7</v>
      </c>
      <c r="DH282">
        <v>109.7</v>
      </c>
      <c r="DI282">
        <v>123.3</v>
      </c>
      <c r="DJ282">
        <v>98.2</v>
      </c>
      <c r="DK282">
        <v>99.2</v>
      </c>
      <c r="DL282">
        <v>96.3</v>
      </c>
      <c r="DM282">
        <v>96.3</v>
      </c>
      <c r="DO282">
        <v>97.8</v>
      </c>
      <c r="DP282">
        <v>100.6</v>
      </c>
      <c r="DQ282">
        <v>100.6</v>
      </c>
      <c r="DR282">
        <v>99.8</v>
      </c>
      <c r="DS282">
        <v>101</v>
      </c>
      <c r="DT282">
        <v>98.1</v>
      </c>
      <c r="DU282">
        <v>103.2</v>
      </c>
      <c r="DV282">
        <v>103.4</v>
      </c>
      <c r="DW282">
        <v>102.7</v>
      </c>
      <c r="DX282">
        <v>106</v>
      </c>
      <c r="DY282">
        <v>105.5</v>
      </c>
      <c r="DZ282">
        <v>103.2</v>
      </c>
      <c r="EA282">
        <v>108.3</v>
      </c>
      <c r="EB282">
        <v>107</v>
      </c>
      <c r="EC282">
        <v>93.1</v>
      </c>
      <c r="ED282">
        <v>109</v>
      </c>
      <c r="EE282">
        <v>109</v>
      </c>
      <c r="EF282">
        <v>103.2</v>
      </c>
      <c r="EG282">
        <v>98.8</v>
      </c>
      <c r="EH282">
        <v>109.3</v>
      </c>
      <c r="EI282">
        <v>110.7</v>
      </c>
      <c r="EJ282">
        <v>106.1</v>
      </c>
      <c r="EK282">
        <v>103</v>
      </c>
      <c r="EL282">
        <v>102.8</v>
      </c>
      <c r="EM282">
        <v>107.6</v>
      </c>
      <c r="EN282">
        <v>100.5</v>
      </c>
      <c r="EO282">
        <v>100.3</v>
      </c>
      <c r="EP282">
        <v>108.5</v>
      </c>
      <c r="EQ282">
        <v>100.6</v>
      </c>
      <c r="ER282">
        <v>99.1</v>
      </c>
      <c r="ES282">
        <v>102.1</v>
      </c>
      <c r="ET282">
        <v>102.1</v>
      </c>
      <c r="EU282">
        <v>102.1</v>
      </c>
      <c r="EV282">
        <v>102.9</v>
      </c>
      <c r="EW282">
        <v>102.9</v>
      </c>
      <c r="EX282">
        <v>101.6</v>
      </c>
      <c r="EY282">
        <v>101.8</v>
      </c>
      <c r="EZ282">
        <v>101.8</v>
      </c>
      <c r="FA282">
        <v>101.2</v>
      </c>
      <c r="FB282">
        <v>103.4</v>
      </c>
      <c r="FC282">
        <v>99.7</v>
      </c>
      <c r="FD282">
        <v>101.1</v>
      </c>
      <c r="FE282">
        <v>102.8</v>
      </c>
      <c r="FF282">
        <v>100</v>
      </c>
      <c r="FG282">
        <v>103.5</v>
      </c>
      <c r="FH282">
        <v>106.9</v>
      </c>
      <c r="FI282">
        <v>94.7</v>
      </c>
      <c r="FJ282">
        <v>107</v>
      </c>
      <c r="FK282">
        <v>99.7</v>
      </c>
      <c r="FL282">
        <v>109.5</v>
      </c>
      <c r="FM282">
        <v>98.2</v>
      </c>
      <c r="FN282">
        <v>96.1</v>
      </c>
      <c r="FO282">
        <v>100.1</v>
      </c>
      <c r="FP282">
        <v>100.1</v>
      </c>
    </row>
    <row r="283" spans="1:172">
      <c r="A283" s="30"/>
      <c r="B283" s="52" t="s">
        <v>1073</v>
      </c>
      <c r="C283">
        <v>101.6</v>
      </c>
      <c r="D283">
        <v>108.5</v>
      </c>
      <c r="E283">
        <v>99.6</v>
      </c>
      <c r="F283">
        <v>98.2</v>
      </c>
      <c r="G283">
        <v>106.3</v>
      </c>
      <c r="H283">
        <v>92.2</v>
      </c>
      <c r="I283">
        <v>107.5</v>
      </c>
      <c r="J283">
        <v>100</v>
      </c>
      <c r="K283">
        <v>96.9</v>
      </c>
      <c r="L283">
        <v>102.3</v>
      </c>
      <c r="M283">
        <v>101.2</v>
      </c>
      <c r="N283">
        <v>105.9</v>
      </c>
      <c r="O283">
        <v>100.4</v>
      </c>
      <c r="P283">
        <v>105.1</v>
      </c>
      <c r="Q283">
        <v>102.7</v>
      </c>
      <c r="R283">
        <v>91.5</v>
      </c>
      <c r="S283">
        <v>94.8</v>
      </c>
      <c r="T283">
        <v>103.8</v>
      </c>
      <c r="U283">
        <v>97.3</v>
      </c>
      <c r="V283">
        <v>106.1</v>
      </c>
      <c r="W283">
        <v>102.4</v>
      </c>
      <c r="X283">
        <v>107.4</v>
      </c>
      <c r="Y283">
        <v>96.1</v>
      </c>
      <c r="Z283">
        <v>95.6</v>
      </c>
      <c r="AA283">
        <v>100.6</v>
      </c>
      <c r="AB283">
        <v>102.1</v>
      </c>
      <c r="AC283">
        <v>99.1</v>
      </c>
      <c r="AD283">
        <v>100.9</v>
      </c>
      <c r="AE283">
        <v>89.4</v>
      </c>
      <c r="AF283">
        <v>89.4</v>
      </c>
      <c r="AG283">
        <v>97</v>
      </c>
      <c r="AH283">
        <v>97</v>
      </c>
      <c r="AI283">
        <v>81.7</v>
      </c>
      <c r="AJ283">
        <v>92.4</v>
      </c>
      <c r="AK283">
        <v>115.1</v>
      </c>
      <c r="AL283">
        <v>87.1</v>
      </c>
      <c r="AM283">
        <v>101.3</v>
      </c>
      <c r="AN283">
        <v>97.9</v>
      </c>
      <c r="AO283">
        <v>99.4</v>
      </c>
      <c r="AP283">
        <v>99.4</v>
      </c>
      <c r="AQ283">
        <v>95.7</v>
      </c>
      <c r="AR283">
        <v>98</v>
      </c>
      <c r="AS283">
        <v>92.5</v>
      </c>
      <c r="AT283">
        <v>93</v>
      </c>
      <c r="AU283">
        <v>92.2</v>
      </c>
      <c r="AV283">
        <v>96.8</v>
      </c>
      <c r="AW283">
        <v>91.3</v>
      </c>
      <c r="AX283">
        <v>96.7</v>
      </c>
      <c r="AY283">
        <v>84.3</v>
      </c>
      <c r="AZ283">
        <v>98.2</v>
      </c>
      <c r="BA283">
        <v>98.3</v>
      </c>
      <c r="BB283">
        <v>97.3</v>
      </c>
      <c r="BC283">
        <v>96.3</v>
      </c>
      <c r="BD283">
        <v>96.3</v>
      </c>
      <c r="BE283">
        <v>97.6</v>
      </c>
      <c r="BF283">
        <v>97.6</v>
      </c>
      <c r="BG283">
        <v>89.9</v>
      </c>
      <c r="BH283">
        <v>89.9</v>
      </c>
      <c r="BI283">
        <v>93</v>
      </c>
      <c r="BJ283">
        <v>90</v>
      </c>
      <c r="BK283">
        <v>97.2</v>
      </c>
      <c r="BL283">
        <v>108.6</v>
      </c>
      <c r="BM283">
        <v>94.7</v>
      </c>
      <c r="BN283">
        <v>100.6</v>
      </c>
      <c r="BO283">
        <v>96.2</v>
      </c>
      <c r="BP283">
        <v>101.4</v>
      </c>
      <c r="BQ283">
        <v>103.8</v>
      </c>
      <c r="BR283">
        <v>99.5</v>
      </c>
      <c r="BS283">
        <v>90</v>
      </c>
      <c r="BT283">
        <v>101.5</v>
      </c>
      <c r="BU283">
        <v>84.9</v>
      </c>
      <c r="BV283">
        <v>90.3</v>
      </c>
      <c r="BW283">
        <v>99.2</v>
      </c>
      <c r="BX283">
        <v>99.2</v>
      </c>
      <c r="BY283">
        <v>102.4</v>
      </c>
      <c r="BZ283">
        <v>88.3</v>
      </c>
      <c r="CA283">
        <v>100.8</v>
      </c>
      <c r="CB283">
        <v>101.8</v>
      </c>
      <c r="CC283">
        <v>100.3</v>
      </c>
      <c r="CD283">
        <v>92.6</v>
      </c>
      <c r="CE283">
        <v>107.9</v>
      </c>
      <c r="CF283">
        <v>111.2</v>
      </c>
      <c r="CG283">
        <v>102.5</v>
      </c>
      <c r="CH283">
        <v>102.1</v>
      </c>
      <c r="CI283">
        <v>102.3</v>
      </c>
      <c r="CJ283">
        <v>102.6</v>
      </c>
      <c r="CK283">
        <v>100.1</v>
      </c>
      <c r="CL283">
        <v>104.8</v>
      </c>
      <c r="CM283">
        <v>102</v>
      </c>
      <c r="CN283">
        <v>101.6</v>
      </c>
      <c r="CO283">
        <v>101.7</v>
      </c>
      <c r="CP283">
        <v>104.8</v>
      </c>
      <c r="CQ283">
        <v>101</v>
      </c>
      <c r="CR283">
        <v>109.9</v>
      </c>
      <c r="CS283">
        <v>93</v>
      </c>
      <c r="CT283">
        <v>102.1</v>
      </c>
      <c r="CU283">
        <v>99.9</v>
      </c>
      <c r="CV283">
        <v>101.8</v>
      </c>
      <c r="CW283">
        <v>104.7</v>
      </c>
      <c r="CX283">
        <v>100.6</v>
      </c>
      <c r="CY283">
        <v>108.9</v>
      </c>
      <c r="CZ283">
        <v>110.4</v>
      </c>
      <c r="DA283">
        <v>100.4</v>
      </c>
      <c r="DB283">
        <v>116.4</v>
      </c>
      <c r="DC283">
        <v>122.8</v>
      </c>
      <c r="DD283">
        <v>105.7</v>
      </c>
      <c r="DE283">
        <v>100.9</v>
      </c>
      <c r="DF283">
        <v>100.9</v>
      </c>
      <c r="DG283">
        <v>112.8</v>
      </c>
      <c r="DH283">
        <v>110.7</v>
      </c>
      <c r="DI283">
        <v>125.6</v>
      </c>
      <c r="DJ283">
        <v>97.6</v>
      </c>
      <c r="DK283">
        <v>98.6</v>
      </c>
      <c r="DL283">
        <v>96.1</v>
      </c>
      <c r="DM283">
        <v>96.1</v>
      </c>
      <c r="DO283">
        <v>96.8</v>
      </c>
      <c r="DP283">
        <v>100.7</v>
      </c>
      <c r="DQ283">
        <v>100.7</v>
      </c>
      <c r="DR283">
        <v>100.1</v>
      </c>
      <c r="DS283">
        <v>100.9</v>
      </c>
      <c r="DT283">
        <v>100.6</v>
      </c>
      <c r="DU283">
        <v>102.4</v>
      </c>
      <c r="DV283">
        <v>102.9</v>
      </c>
      <c r="DW283">
        <v>101.5</v>
      </c>
      <c r="DX283">
        <v>104.7</v>
      </c>
      <c r="DY283">
        <v>103.1</v>
      </c>
      <c r="DZ283">
        <v>100.5</v>
      </c>
      <c r="EA283">
        <v>106.4</v>
      </c>
      <c r="EB283">
        <v>108.3</v>
      </c>
      <c r="EC283">
        <v>92.1</v>
      </c>
      <c r="ED283">
        <v>113.9</v>
      </c>
      <c r="EE283">
        <v>113.9</v>
      </c>
      <c r="EF283">
        <v>102.8</v>
      </c>
      <c r="EG283">
        <v>98.4</v>
      </c>
      <c r="EH283">
        <v>108.9</v>
      </c>
      <c r="EI283">
        <v>109.4</v>
      </c>
      <c r="EJ283">
        <v>107.6</v>
      </c>
      <c r="EK283">
        <v>101.8</v>
      </c>
      <c r="EL283">
        <v>98</v>
      </c>
      <c r="EM283">
        <v>108.4</v>
      </c>
      <c r="EN283">
        <v>98</v>
      </c>
      <c r="EO283">
        <v>100</v>
      </c>
      <c r="EP283">
        <v>109.6</v>
      </c>
      <c r="EQ283">
        <v>99.9</v>
      </c>
      <c r="ER283">
        <v>98.7</v>
      </c>
      <c r="ES283">
        <v>102.4</v>
      </c>
      <c r="ET283">
        <v>102.5</v>
      </c>
      <c r="EU283">
        <v>102.5</v>
      </c>
      <c r="EV283">
        <v>103.5</v>
      </c>
      <c r="EW283">
        <v>103.5</v>
      </c>
      <c r="EX283">
        <v>101.5</v>
      </c>
      <c r="EY283">
        <v>101.7</v>
      </c>
      <c r="EZ283">
        <v>101.7</v>
      </c>
      <c r="FA283">
        <v>101.2</v>
      </c>
      <c r="FB283">
        <v>103.6</v>
      </c>
      <c r="FC283">
        <v>99.5</v>
      </c>
      <c r="FD283">
        <v>100.4</v>
      </c>
      <c r="FE283">
        <v>100.4</v>
      </c>
      <c r="FF283">
        <v>98.6</v>
      </c>
      <c r="FG283">
        <v>98.4</v>
      </c>
      <c r="FH283">
        <v>105.1</v>
      </c>
      <c r="FI283">
        <v>96.9</v>
      </c>
      <c r="FJ283">
        <v>103.2</v>
      </c>
      <c r="FK283">
        <v>100.5</v>
      </c>
      <c r="FL283">
        <v>112</v>
      </c>
      <c r="FM283">
        <v>98.2</v>
      </c>
      <c r="FN283">
        <v>96.4</v>
      </c>
      <c r="FO283">
        <v>99.8</v>
      </c>
      <c r="FP283">
        <v>99.8</v>
      </c>
    </row>
    <row r="284" spans="1:172">
      <c r="A284" s="30"/>
      <c r="B284" s="52" t="s">
        <v>1074</v>
      </c>
      <c r="C284">
        <v>101.9</v>
      </c>
      <c r="D284">
        <v>108.9</v>
      </c>
      <c r="E284">
        <v>99.2</v>
      </c>
      <c r="F284">
        <v>98.8</v>
      </c>
      <c r="G284">
        <v>99.1</v>
      </c>
      <c r="H284">
        <v>89.7</v>
      </c>
      <c r="I284">
        <v>99</v>
      </c>
      <c r="J284">
        <v>100.4</v>
      </c>
      <c r="K284">
        <v>98</v>
      </c>
      <c r="L284">
        <v>102.2</v>
      </c>
      <c r="M284">
        <v>101.8</v>
      </c>
      <c r="N284">
        <v>105</v>
      </c>
      <c r="O284">
        <v>101.4</v>
      </c>
      <c r="P284">
        <v>105.8</v>
      </c>
      <c r="Q284">
        <v>104.4</v>
      </c>
      <c r="R284">
        <v>93.5</v>
      </c>
      <c r="S284">
        <v>95.2</v>
      </c>
      <c r="T284">
        <v>105</v>
      </c>
      <c r="U284">
        <v>98.5</v>
      </c>
      <c r="V284">
        <v>103.3</v>
      </c>
      <c r="W284">
        <v>103</v>
      </c>
      <c r="X284">
        <v>112</v>
      </c>
      <c r="Y284">
        <v>90.6</v>
      </c>
      <c r="Z284">
        <v>97.5</v>
      </c>
      <c r="AA284">
        <v>102.1</v>
      </c>
      <c r="AB284">
        <v>105.9</v>
      </c>
      <c r="AC284">
        <v>101</v>
      </c>
      <c r="AD284">
        <v>100.9</v>
      </c>
      <c r="AE284">
        <v>103.7</v>
      </c>
      <c r="AF284">
        <v>103.7</v>
      </c>
      <c r="AG284">
        <v>97.8</v>
      </c>
      <c r="AH284">
        <v>97.8</v>
      </c>
      <c r="AI284">
        <v>86.8</v>
      </c>
      <c r="AJ284">
        <v>88.9</v>
      </c>
      <c r="AK284">
        <v>111.4</v>
      </c>
      <c r="AL284">
        <v>89.2</v>
      </c>
      <c r="AM284">
        <v>103.8</v>
      </c>
      <c r="AN284">
        <v>101.9</v>
      </c>
      <c r="AO284">
        <v>102.5</v>
      </c>
      <c r="AP284">
        <v>102.5</v>
      </c>
      <c r="AQ284">
        <v>95.6</v>
      </c>
      <c r="AR284">
        <v>99.3</v>
      </c>
      <c r="AS284">
        <v>90.5</v>
      </c>
      <c r="AT284">
        <v>87.2</v>
      </c>
      <c r="AU284">
        <v>93</v>
      </c>
      <c r="AV284">
        <v>96.1</v>
      </c>
      <c r="AW284">
        <v>90.9</v>
      </c>
      <c r="AX284">
        <v>94.4</v>
      </c>
      <c r="AY284">
        <v>86.5</v>
      </c>
      <c r="AZ284">
        <v>97.4</v>
      </c>
      <c r="BA284">
        <v>97.4</v>
      </c>
      <c r="BB284">
        <v>97.1</v>
      </c>
      <c r="BC284">
        <v>103.8</v>
      </c>
      <c r="BD284">
        <v>103.8</v>
      </c>
      <c r="BE284">
        <v>95.8</v>
      </c>
      <c r="BF284">
        <v>95.8</v>
      </c>
      <c r="BG284">
        <v>90</v>
      </c>
      <c r="BH284">
        <v>90</v>
      </c>
      <c r="BI284">
        <v>94.3</v>
      </c>
      <c r="BJ284">
        <v>91.8</v>
      </c>
      <c r="BK284">
        <v>97.8</v>
      </c>
      <c r="BL284">
        <v>112.3</v>
      </c>
      <c r="BM284">
        <v>94.6</v>
      </c>
      <c r="BN284">
        <v>101</v>
      </c>
      <c r="BO284">
        <v>95.2</v>
      </c>
      <c r="BP284">
        <v>100.1</v>
      </c>
      <c r="BQ284">
        <v>102.7</v>
      </c>
      <c r="BR284">
        <v>98</v>
      </c>
      <c r="BS284">
        <v>89.4</v>
      </c>
      <c r="BT284">
        <v>97</v>
      </c>
      <c r="BU284">
        <v>83.4</v>
      </c>
      <c r="BV284">
        <v>90.5</v>
      </c>
      <c r="BW284">
        <v>103.7</v>
      </c>
      <c r="BX284">
        <v>103.7</v>
      </c>
      <c r="BY284">
        <v>105.8</v>
      </c>
      <c r="BZ284">
        <v>96.6</v>
      </c>
      <c r="CA284">
        <v>99.7</v>
      </c>
      <c r="CB284">
        <v>102.5</v>
      </c>
      <c r="CC284">
        <v>98.3</v>
      </c>
      <c r="CD284">
        <v>91.8</v>
      </c>
      <c r="CE284">
        <v>104.7</v>
      </c>
      <c r="CF284">
        <v>104.9</v>
      </c>
      <c r="CG284">
        <v>100.2</v>
      </c>
      <c r="CH284">
        <v>102.5</v>
      </c>
      <c r="CI284">
        <v>102.9</v>
      </c>
      <c r="CJ284">
        <v>103.2</v>
      </c>
      <c r="CK284">
        <v>101.4</v>
      </c>
      <c r="CL284">
        <v>105.7</v>
      </c>
      <c r="CM284">
        <v>102</v>
      </c>
      <c r="CN284">
        <v>102.9</v>
      </c>
      <c r="CO284">
        <v>103</v>
      </c>
      <c r="CP284">
        <v>105.9</v>
      </c>
      <c r="CQ284">
        <v>102.4</v>
      </c>
      <c r="CR284">
        <v>115</v>
      </c>
      <c r="CS284">
        <v>91.8</v>
      </c>
      <c r="CT284">
        <v>102.3</v>
      </c>
      <c r="CU284">
        <v>102.2</v>
      </c>
      <c r="CV284">
        <v>101.9</v>
      </c>
      <c r="CW284">
        <v>102.9</v>
      </c>
      <c r="CX284">
        <v>101.5</v>
      </c>
      <c r="CY284">
        <v>108.9</v>
      </c>
      <c r="CZ284">
        <v>110.3</v>
      </c>
      <c r="DA284">
        <v>97.7</v>
      </c>
      <c r="DB284">
        <v>117.9</v>
      </c>
      <c r="DC284">
        <v>123.7</v>
      </c>
      <c r="DD284">
        <v>108.1</v>
      </c>
      <c r="DE284">
        <v>101.1</v>
      </c>
      <c r="DF284">
        <v>101.1</v>
      </c>
      <c r="DG284">
        <v>112.7</v>
      </c>
      <c r="DH284">
        <v>109.8</v>
      </c>
      <c r="DI284">
        <v>129.80000000000001</v>
      </c>
      <c r="DJ284">
        <v>97.7</v>
      </c>
      <c r="DK284">
        <v>99.6</v>
      </c>
      <c r="DL284">
        <v>95.9</v>
      </c>
      <c r="DM284">
        <v>95.9</v>
      </c>
      <c r="DO284">
        <v>94.4</v>
      </c>
      <c r="DP284">
        <v>100.7</v>
      </c>
      <c r="DQ284">
        <v>100.7</v>
      </c>
      <c r="DR284">
        <v>100.3</v>
      </c>
      <c r="DS284">
        <v>100.8</v>
      </c>
      <c r="DT284">
        <v>102.5</v>
      </c>
      <c r="DU284">
        <v>103.3</v>
      </c>
      <c r="DV284">
        <v>104</v>
      </c>
      <c r="DW284">
        <v>102.8</v>
      </c>
      <c r="DX284">
        <v>105.5</v>
      </c>
      <c r="DY284">
        <v>104.1</v>
      </c>
      <c r="DZ284">
        <v>101.4</v>
      </c>
      <c r="EA284">
        <v>107.5</v>
      </c>
      <c r="EB284">
        <v>108.6</v>
      </c>
      <c r="EC284">
        <v>94.7</v>
      </c>
      <c r="ED284">
        <v>117.2</v>
      </c>
      <c r="EE284">
        <v>117.2</v>
      </c>
      <c r="EF284">
        <v>102.5</v>
      </c>
      <c r="EG284">
        <v>97.5</v>
      </c>
      <c r="EH284">
        <v>109.4</v>
      </c>
      <c r="EI284">
        <v>110.7</v>
      </c>
      <c r="EJ284">
        <v>106.4</v>
      </c>
      <c r="EK284">
        <v>102.2</v>
      </c>
      <c r="EL284">
        <v>102.3</v>
      </c>
      <c r="EM284">
        <v>105.9</v>
      </c>
      <c r="EN284">
        <v>97.1</v>
      </c>
      <c r="EO284">
        <v>100.8</v>
      </c>
      <c r="EP284">
        <v>108.3</v>
      </c>
      <c r="EQ284">
        <v>103.3</v>
      </c>
      <c r="ER284">
        <v>98.5</v>
      </c>
      <c r="ES284">
        <v>102.6</v>
      </c>
      <c r="ET284">
        <v>102.9</v>
      </c>
      <c r="EU284">
        <v>102.9</v>
      </c>
      <c r="EV284">
        <v>104.1</v>
      </c>
      <c r="EW284">
        <v>104.1</v>
      </c>
      <c r="EX284">
        <v>101.3</v>
      </c>
      <c r="EY284">
        <v>101.3</v>
      </c>
      <c r="EZ284">
        <v>101.3</v>
      </c>
      <c r="FA284">
        <v>101.1</v>
      </c>
      <c r="FB284">
        <v>103.8</v>
      </c>
      <c r="FC284">
        <v>99.3</v>
      </c>
      <c r="FD284">
        <v>101.2</v>
      </c>
      <c r="FE284">
        <v>100.4</v>
      </c>
      <c r="FF284">
        <v>99</v>
      </c>
      <c r="FG284">
        <v>95.8</v>
      </c>
      <c r="FH284">
        <v>106</v>
      </c>
      <c r="FI284">
        <v>99.9</v>
      </c>
      <c r="FJ284">
        <v>102.5</v>
      </c>
      <c r="FK284">
        <v>101.8</v>
      </c>
      <c r="FL284">
        <v>114.6</v>
      </c>
      <c r="FM284">
        <v>104.7</v>
      </c>
      <c r="FN284">
        <v>96.4</v>
      </c>
      <c r="FO284">
        <v>102.1</v>
      </c>
      <c r="FP284">
        <v>102.1</v>
      </c>
    </row>
    <row r="285" spans="1:172">
      <c r="A285" s="30"/>
      <c r="B285" s="52" t="s">
        <v>1075</v>
      </c>
      <c r="C285">
        <v>101.5</v>
      </c>
      <c r="D285">
        <v>109</v>
      </c>
      <c r="E285">
        <v>98.8</v>
      </c>
      <c r="F285">
        <v>97.6</v>
      </c>
      <c r="G285">
        <v>99.6</v>
      </c>
      <c r="H285">
        <v>81.3</v>
      </c>
      <c r="I285">
        <v>99.6</v>
      </c>
      <c r="J285">
        <v>100.5</v>
      </c>
      <c r="K285">
        <v>96.2</v>
      </c>
      <c r="L285">
        <v>100.9</v>
      </c>
      <c r="M285">
        <v>100.7</v>
      </c>
      <c r="N285">
        <v>103.1</v>
      </c>
      <c r="O285">
        <v>100.4</v>
      </c>
      <c r="P285">
        <v>97.3</v>
      </c>
      <c r="Q285">
        <v>103.8</v>
      </c>
      <c r="R285">
        <v>86.3</v>
      </c>
      <c r="S285">
        <v>95.8</v>
      </c>
      <c r="T285">
        <v>104.4</v>
      </c>
      <c r="U285">
        <v>97.7</v>
      </c>
      <c r="V285">
        <v>101.5</v>
      </c>
      <c r="W285">
        <v>99.3</v>
      </c>
      <c r="X285">
        <v>107.7</v>
      </c>
      <c r="Y285">
        <v>86.8</v>
      </c>
      <c r="Z285">
        <v>100.5</v>
      </c>
      <c r="AA285">
        <v>100.4</v>
      </c>
      <c r="AB285">
        <v>105.4</v>
      </c>
      <c r="AC285">
        <v>98.5</v>
      </c>
      <c r="AD285">
        <v>99.2</v>
      </c>
      <c r="AE285">
        <v>102.2</v>
      </c>
      <c r="AF285">
        <v>102.2</v>
      </c>
      <c r="AG285">
        <v>91.6</v>
      </c>
      <c r="AH285">
        <v>91.6</v>
      </c>
      <c r="AI285">
        <v>78.900000000000006</v>
      </c>
      <c r="AJ285">
        <v>80.099999999999994</v>
      </c>
      <c r="AK285">
        <v>96.4</v>
      </c>
      <c r="AL285">
        <v>87.4</v>
      </c>
      <c r="AM285">
        <v>100.3</v>
      </c>
      <c r="AN285">
        <v>96.6</v>
      </c>
      <c r="AO285">
        <v>104.7</v>
      </c>
      <c r="AP285">
        <v>104.7</v>
      </c>
      <c r="AQ285">
        <v>95.2</v>
      </c>
      <c r="AR285">
        <v>99.9</v>
      </c>
      <c r="AS285">
        <v>88.6</v>
      </c>
      <c r="AT285">
        <v>84.3</v>
      </c>
      <c r="AU285">
        <v>91.9</v>
      </c>
      <c r="AV285">
        <v>96.4</v>
      </c>
      <c r="AW285">
        <v>90.6</v>
      </c>
      <c r="AX285">
        <v>96.7</v>
      </c>
      <c r="AY285">
        <v>82.9</v>
      </c>
      <c r="AZ285">
        <v>97.9</v>
      </c>
      <c r="BA285">
        <v>98.7</v>
      </c>
      <c r="BB285">
        <v>87.3</v>
      </c>
      <c r="BC285">
        <v>96.8</v>
      </c>
      <c r="BD285">
        <v>96.8</v>
      </c>
      <c r="BE285">
        <v>95</v>
      </c>
      <c r="BF285">
        <v>95</v>
      </c>
      <c r="BG285">
        <v>89.5</v>
      </c>
      <c r="BH285">
        <v>89.5</v>
      </c>
      <c r="BI285">
        <v>90.5</v>
      </c>
      <c r="BJ285">
        <v>85.2</v>
      </c>
      <c r="BK285">
        <v>97.8</v>
      </c>
      <c r="BL285">
        <v>111.1</v>
      </c>
      <c r="BM285">
        <v>94.4</v>
      </c>
      <c r="BN285">
        <v>105.7</v>
      </c>
      <c r="BO285">
        <v>96.2</v>
      </c>
      <c r="BP285">
        <v>98.6</v>
      </c>
      <c r="BQ285">
        <v>102.6</v>
      </c>
      <c r="BR285">
        <v>95.3</v>
      </c>
      <c r="BS285">
        <v>93.4</v>
      </c>
      <c r="BT285">
        <v>101.2</v>
      </c>
      <c r="BU285">
        <v>87.5</v>
      </c>
      <c r="BV285">
        <v>94.5</v>
      </c>
      <c r="BW285">
        <v>104.1</v>
      </c>
      <c r="BX285">
        <v>104.1</v>
      </c>
      <c r="BY285">
        <v>105.6</v>
      </c>
      <c r="BZ285">
        <v>98.8</v>
      </c>
      <c r="CA285">
        <v>99.5</v>
      </c>
      <c r="CB285">
        <v>102.7</v>
      </c>
      <c r="CC285">
        <v>97.9</v>
      </c>
      <c r="CD285">
        <v>93.5</v>
      </c>
      <c r="CE285">
        <v>102.3</v>
      </c>
      <c r="CF285">
        <v>103.6</v>
      </c>
      <c r="CG285">
        <v>101.3</v>
      </c>
      <c r="CH285">
        <v>102.2</v>
      </c>
      <c r="CI285">
        <v>102.4</v>
      </c>
      <c r="CJ285">
        <v>102.3</v>
      </c>
      <c r="CK285">
        <v>101.6</v>
      </c>
      <c r="CL285">
        <v>103.9</v>
      </c>
      <c r="CM285">
        <v>101.3</v>
      </c>
      <c r="CN285">
        <v>102</v>
      </c>
      <c r="CO285">
        <v>100.8</v>
      </c>
      <c r="CP285">
        <v>104.2</v>
      </c>
      <c r="CQ285">
        <v>100.1</v>
      </c>
      <c r="CR285">
        <v>117.6</v>
      </c>
      <c r="CS285">
        <v>92</v>
      </c>
      <c r="CT285">
        <v>102.3</v>
      </c>
      <c r="CU285">
        <v>99.8</v>
      </c>
      <c r="CV285">
        <v>103.2</v>
      </c>
      <c r="CW285">
        <v>103</v>
      </c>
      <c r="CX285">
        <v>103.2</v>
      </c>
      <c r="CY285">
        <v>106.9</v>
      </c>
      <c r="CZ285">
        <v>107.1</v>
      </c>
      <c r="DA285">
        <v>95.2</v>
      </c>
      <c r="DB285">
        <v>114.3</v>
      </c>
      <c r="DC285">
        <v>117.8</v>
      </c>
      <c r="DD285">
        <v>108.5</v>
      </c>
      <c r="DE285">
        <v>99.8</v>
      </c>
      <c r="DF285">
        <v>99.8</v>
      </c>
      <c r="DG285">
        <v>111</v>
      </c>
      <c r="DH285">
        <v>108.6</v>
      </c>
      <c r="DI285">
        <v>125.7</v>
      </c>
      <c r="DJ285">
        <v>96.5</v>
      </c>
      <c r="DK285">
        <v>98.1</v>
      </c>
      <c r="DL285">
        <v>95.6</v>
      </c>
      <c r="DM285">
        <v>95.6</v>
      </c>
      <c r="DO285">
        <v>92.8</v>
      </c>
      <c r="DP285">
        <v>100.6</v>
      </c>
      <c r="DQ285">
        <v>100.6</v>
      </c>
      <c r="DR285">
        <v>100</v>
      </c>
      <c r="DS285">
        <v>100.8</v>
      </c>
      <c r="DT285">
        <v>102.3</v>
      </c>
      <c r="DU285">
        <v>102.9</v>
      </c>
      <c r="DV285">
        <v>102.9</v>
      </c>
      <c r="DW285">
        <v>101.9</v>
      </c>
      <c r="DX285">
        <v>105</v>
      </c>
      <c r="DY285">
        <v>103.7</v>
      </c>
      <c r="DZ285">
        <v>101.5</v>
      </c>
      <c r="EA285">
        <v>106.3</v>
      </c>
      <c r="EB285">
        <v>107.8</v>
      </c>
      <c r="EC285">
        <v>93</v>
      </c>
      <c r="ED285">
        <v>112.1</v>
      </c>
      <c r="EE285">
        <v>112.1</v>
      </c>
      <c r="EF285">
        <v>102.2</v>
      </c>
      <c r="EG285">
        <v>98.9</v>
      </c>
      <c r="EH285">
        <v>107</v>
      </c>
      <c r="EI285">
        <v>107</v>
      </c>
      <c r="EJ285">
        <v>106.9</v>
      </c>
      <c r="EK285">
        <v>102.9</v>
      </c>
      <c r="EL285">
        <v>104.8</v>
      </c>
      <c r="EM285">
        <v>108.6</v>
      </c>
      <c r="EN285">
        <v>93.4</v>
      </c>
      <c r="EO285">
        <v>100.1</v>
      </c>
      <c r="EP285">
        <v>108.6</v>
      </c>
      <c r="EQ285">
        <v>99.8</v>
      </c>
      <c r="ER285">
        <v>99.1</v>
      </c>
      <c r="ES285">
        <v>102.9</v>
      </c>
      <c r="ET285">
        <v>102.9</v>
      </c>
      <c r="EU285">
        <v>102.9</v>
      </c>
      <c r="EV285">
        <v>104.9</v>
      </c>
      <c r="EW285">
        <v>104.9</v>
      </c>
      <c r="EX285">
        <v>101.5</v>
      </c>
      <c r="EY285">
        <v>101.7</v>
      </c>
      <c r="EZ285">
        <v>101.7</v>
      </c>
      <c r="FA285">
        <v>101</v>
      </c>
      <c r="FB285">
        <v>103.8</v>
      </c>
      <c r="FC285">
        <v>99</v>
      </c>
      <c r="FD285">
        <v>102.5</v>
      </c>
      <c r="FE285">
        <v>102.9</v>
      </c>
      <c r="FF285">
        <v>100.6</v>
      </c>
      <c r="FG285">
        <v>97.9</v>
      </c>
      <c r="FH285">
        <v>106.8</v>
      </c>
      <c r="FI285">
        <v>101.3</v>
      </c>
      <c r="FJ285">
        <v>106.3</v>
      </c>
      <c r="FK285">
        <v>101.8</v>
      </c>
      <c r="FL285">
        <v>115</v>
      </c>
      <c r="FM285">
        <v>99.5</v>
      </c>
      <c r="FN285">
        <v>97</v>
      </c>
      <c r="FO285">
        <v>104.7</v>
      </c>
      <c r="FP285">
        <v>104.7</v>
      </c>
    </row>
    <row r="286" spans="1:172">
      <c r="A286" s="30"/>
      <c r="B286" s="52" t="s">
        <v>1076</v>
      </c>
      <c r="C286">
        <v>101.5</v>
      </c>
      <c r="D286">
        <v>108.9</v>
      </c>
      <c r="E286">
        <v>98.2</v>
      </c>
      <c r="F286">
        <v>97.2</v>
      </c>
      <c r="G286">
        <v>96.4</v>
      </c>
      <c r="H286">
        <v>76.400000000000006</v>
      </c>
      <c r="I286">
        <v>96.9</v>
      </c>
      <c r="J286">
        <v>94.3</v>
      </c>
      <c r="K286">
        <v>96.3</v>
      </c>
      <c r="L286">
        <v>99.8</v>
      </c>
      <c r="M286">
        <v>99.3</v>
      </c>
      <c r="N286">
        <v>101.1</v>
      </c>
      <c r="O286">
        <v>99.9</v>
      </c>
      <c r="P286">
        <v>96.1</v>
      </c>
      <c r="Q286">
        <v>102.5</v>
      </c>
      <c r="R286">
        <v>82.2</v>
      </c>
      <c r="S286">
        <v>97.1</v>
      </c>
      <c r="T286">
        <v>102.6</v>
      </c>
      <c r="U286">
        <v>92.1</v>
      </c>
      <c r="V286">
        <v>101.5</v>
      </c>
      <c r="W286">
        <v>95.7</v>
      </c>
      <c r="X286">
        <v>103.5</v>
      </c>
      <c r="Y286">
        <v>82.6</v>
      </c>
      <c r="Z286">
        <v>105.8</v>
      </c>
      <c r="AA286">
        <v>98.7</v>
      </c>
      <c r="AB286">
        <v>102.7</v>
      </c>
      <c r="AC286">
        <v>95.2</v>
      </c>
      <c r="AD286">
        <v>99.2</v>
      </c>
      <c r="AE286">
        <v>106.8</v>
      </c>
      <c r="AF286">
        <v>106.8</v>
      </c>
      <c r="AG286">
        <v>97.8</v>
      </c>
      <c r="AH286">
        <v>97.8</v>
      </c>
      <c r="AI286">
        <v>87.9</v>
      </c>
      <c r="AJ286">
        <v>94.9</v>
      </c>
      <c r="AK286">
        <v>105.8</v>
      </c>
      <c r="AL286">
        <v>90</v>
      </c>
      <c r="AM286">
        <v>102.2</v>
      </c>
      <c r="AN286">
        <v>97.7</v>
      </c>
      <c r="AO286">
        <v>99.8</v>
      </c>
      <c r="AP286">
        <v>99.8</v>
      </c>
      <c r="AQ286">
        <v>96.9</v>
      </c>
      <c r="AR286">
        <v>100.7</v>
      </c>
      <c r="AS286">
        <v>91.5</v>
      </c>
      <c r="AT286">
        <v>88.3</v>
      </c>
      <c r="AU286">
        <v>93.9</v>
      </c>
      <c r="AV286">
        <v>98.3</v>
      </c>
      <c r="AW286">
        <v>94.9</v>
      </c>
      <c r="AX286">
        <v>98.5</v>
      </c>
      <c r="AY286">
        <v>90.4</v>
      </c>
      <c r="AZ286">
        <v>99.1</v>
      </c>
      <c r="BA286">
        <v>99.4</v>
      </c>
      <c r="BB286">
        <v>94.7</v>
      </c>
      <c r="BC286">
        <v>96.6</v>
      </c>
      <c r="BD286">
        <v>96.6</v>
      </c>
      <c r="BE286">
        <v>98</v>
      </c>
      <c r="BF286">
        <v>98</v>
      </c>
      <c r="BG286">
        <v>88.5</v>
      </c>
      <c r="BH286">
        <v>88.5</v>
      </c>
      <c r="BI286">
        <v>91.9</v>
      </c>
      <c r="BJ286">
        <v>87.6</v>
      </c>
      <c r="BK286">
        <v>97.9</v>
      </c>
      <c r="BL286">
        <v>111</v>
      </c>
      <c r="BM286">
        <v>94.3</v>
      </c>
      <c r="BN286">
        <v>108.6</v>
      </c>
      <c r="BO286">
        <v>95</v>
      </c>
      <c r="BP286">
        <v>98.7</v>
      </c>
      <c r="BQ286">
        <v>101.4</v>
      </c>
      <c r="BR286">
        <v>96.4</v>
      </c>
      <c r="BS286">
        <v>90.6</v>
      </c>
      <c r="BT286">
        <v>99.7</v>
      </c>
      <c r="BU286">
        <v>89.8</v>
      </c>
      <c r="BV286">
        <v>89.8</v>
      </c>
      <c r="BW286">
        <v>101.8</v>
      </c>
      <c r="BX286">
        <v>101.8</v>
      </c>
      <c r="BY286">
        <v>103.3</v>
      </c>
      <c r="BZ286">
        <v>96.8</v>
      </c>
      <c r="CA286">
        <v>100.1</v>
      </c>
      <c r="CB286">
        <v>102.9</v>
      </c>
      <c r="CC286">
        <v>98.6</v>
      </c>
      <c r="CD286">
        <v>94.3</v>
      </c>
      <c r="CE286">
        <v>102.9</v>
      </c>
      <c r="CF286">
        <v>105</v>
      </c>
      <c r="CG286">
        <v>100.2</v>
      </c>
      <c r="CH286">
        <v>102.3</v>
      </c>
      <c r="CI286">
        <v>102.1</v>
      </c>
      <c r="CJ286">
        <v>102.1</v>
      </c>
      <c r="CK286">
        <v>102.7</v>
      </c>
      <c r="CL286">
        <v>103.6</v>
      </c>
      <c r="CM286">
        <v>100.8</v>
      </c>
      <c r="CN286">
        <v>101.6</v>
      </c>
      <c r="CO286">
        <v>97.8</v>
      </c>
      <c r="CP286">
        <v>98.8</v>
      </c>
      <c r="CQ286">
        <v>97.6</v>
      </c>
      <c r="CR286">
        <v>115.8</v>
      </c>
      <c r="CS286">
        <v>95.1</v>
      </c>
      <c r="CT286">
        <v>105.1</v>
      </c>
      <c r="CU286">
        <v>98.8</v>
      </c>
      <c r="CV286">
        <v>102.7</v>
      </c>
      <c r="CW286">
        <v>103.2</v>
      </c>
      <c r="CX286">
        <v>102.5</v>
      </c>
      <c r="CY286">
        <v>107.4</v>
      </c>
      <c r="CZ286">
        <v>109.5</v>
      </c>
      <c r="DA286">
        <v>95.9</v>
      </c>
      <c r="DB286">
        <v>117.7</v>
      </c>
      <c r="DC286">
        <v>123.2</v>
      </c>
      <c r="DD286">
        <v>108.5</v>
      </c>
      <c r="DE286">
        <v>99.3</v>
      </c>
      <c r="DF286">
        <v>99.3</v>
      </c>
      <c r="DG286">
        <v>111</v>
      </c>
      <c r="DH286">
        <v>109.8</v>
      </c>
      <c r="DI286">
        <v>118.1</v>
      </c>
      <c r="DJ286">
        <v>96.6</v>
      </c>
      <c r="DK286">
        <v>98.1</v>
      </c>
      <c r="DL286">
        <v>95.5</v>
      </c>
      <c r="DM286">
        <v>95.5</v>
      </c>
      <c r="DO286">
        <v>93.5</v>
      </c>
      <c r="DP286">
        <v>100.9</v>
      </c>
      <c r="DQ286">
        <v>100.9</v>
      </c>
      <c r="DR286">
        <v>100.3</v>
      </c>
      <c r="DS286">
        <v>100.9</v>
      </c>
      <c r="DT286">
        <v>105.9</v>
      </c>
      <c r="DU286">
        <v>103.3</v>
      </c>
      <c r="DV286">
        <v>103.3</v>
      </c>
      <c r="DW286">
        <v>102.3</v>
      </c>
      <c r="DX286">
        <v>105.2</v>
      </c>
      <c r="DY286">
        <v>104.4</v>
      </c>
      <c r="DZ286">
        <v>102.4</v>
      </c>
      <c r="EA286">
        <v>106.8</v>
      </c>
      <c r="EB286">
        <v>107.1</v>
      </c>
      <c r="EC286">
        <v>93.6</v>
      </c>
      <c r="ED286">
        <v>112.7</v>
      </c>
      <c r="EE286">
        <v>112.7</v>
      </c>
      <c r="EF286">
        <v>102.5</v>
      </c>
      <c r="EG286">
        <v>99.5</v>
      </c>
      <c r="EH286">
        <v>106.8</v>
      </c>
      <c r="EI286">
        <v>106.1</v>
      </c>
      <c r="EJ286">
        <v>108.3</v>
      </c>
      <c r="EK286">
        <v>103.4</v>
      </c>
      <c r="EL286">
        <v>106.6</v>
      </c>
      <c r="EM286">
        <v>108.2</v>
      </c>
      <c r="EN286">
        <v>92</v>
      </c>
      <c r="EO286">
        <v>100.9</v>
      </c>
      <c r="EP286">
        <v>109.5</v>
      </c>
      <c r="EQ286">
        <v>100.6</v>
      </c>
      <c r="ER286">
        <v>99.9</v>
      </c>
      <c r="ES286">
        <v>103.1</v>
      </c>
      <c r="ET286">
        <v>103.1</v>
      </c>
      <c r="EU286">
        <v>103.1</v>
      </c>
      <c r="EV286">
        <v>105.1</v>
      </c>
      <c r="EW286">
        <v>105.1</v>
      </c>
      <c r="EX286">
        <v>101.6</v>
      </c>
      <c r="EY286">
        <v>102</v>
      </c>
      <c r="EZ286">
        <v>102</v>
      </c>
      <c r="FA286">
        <v>100.8</v>
      </c>
      <c r="FB286">
        <v>103.6</v>
      </c>
      <c r="FC286">
        <v>98.8</v>
      </c>
      <c r="FD286">
        <v>101.7</v>
      </c>
      <c r="FE286">
        <v>103.2</v>
      </c>
      <c r="FF286">
        <v>101.7</v>
      </c>
      <c r="FG286">
        <v>100.1</v>
      </c>
      <c r="FH286">
        <v>112.1</v>
      </c>
      <c r="FI286">
        <v>100.2</v>
      </c>
      <c r="FJ286">
        <v>105.6</v>
      </c>
      <c r="FK286">
        <v>99.3</v>
      </c>
      <c r="FL286">
        <v>112</v>
      </c>
      <c r="FM286">
        <v>96.6</v>
      </c>
      <c r="FN286">
        <v>94.7</v>
      </c>
      <c r="FO286">
        <v>107.4</v>
      </c>
      <c r="FP286">
        <v>107.4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da6609a-69cd-4128-b2e2-06200c64debd">
      <UserInfo>
        <DisplayName>Harding, Stewart</DisplayName>
        <AccountId>159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97B55508BEBE4AB5F0C1836F4406D8" ma:contentTypeVersion="11" ma:contentTypeDescription="Create a new document." ma:contentTypeScope="" ma:versionID="f8d36a2f73dc6866e71f97c7359859fe">
  <xsd:schema xmlns:xsd="http://www.w3.org/2001/XMLSchema" xmlns:xs="http://www.w3.org/2001/XMLSchema" xmlns:p="http://schemas.microsoft.com/office/2006/metadata/properties" xmlns:ns2="7a4ac33a-779a-4abc-b3fc-c51bbf27a01e" xmlns:ns3="3da6609a-69cd-4128-b2e2-06200c64debd" targetNamespace="http://schemas.microsoft.com/office/2006/metadata/properties" ma:root="true" ma:fieldsID="dbac11bce9ad301941b69c3089902b70" ns2:_="" ns3:_="">
    <xsd:import namespace="7a4ac33a-779a-4abc-b3fc-c51bbf27a01e"/>
    <xsd:import namespace="3da6609a-69cd-4128-b2e2-06200c64deb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4ac33a-779a-4abc-b3fc-c51bbf27a0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da6609a-69cd-4128-b2e2-06200c64debd"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4FD7FE-05B4-4405-9496-4AF7951C4E05}"/>
</file>

<file path=customXml/itemProps2.xml><?xml version="1.0" encoding="utf-8"?>
<ds:datastoreItem xmlns:ds="http://schemas.openxmlformats.org/officeDocument/2006/customXml" ds:itemID="{7A283EE5-D675-4B3E-B7A6-9D0537B79624}"/>
</file>

<file path=customXml/itemProps3.xml><?xml version="1.0" encoding="utf-8"?>
<ds:datastoreItem xmlns:ds="http://schemas.openxmlformats.org/officeDocument/2006/customXml" ds:itemID="{D45C8799-D1C5-4B32-A8C8-CDA38225DE2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Impact of Blue Book 2021 changes on quarterly and monthly volume estimates of gross domestic product by industry </dc:title>
  <dc:subject/>
  <dc:creator/>
  <cp:keywords/>
  <dc:description/>
  <cp:lastModifiedBy/>
  <cp:revision/>
  <dcterms:created xsi:type="dcterms:W3CDTF">2021-08-31T11:39:54Z</dcterms:created>
  <dcterms:modified xsi:type="dcterms:W3CDTF">2021-09-08T07:51:05Z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0x010100F497B55508BEBE4AB5F0C1836F4406D8</vt:lpwstr>
  </property>
  <property fmtid="{D5CDD505-2E9C-101B-9397-08002B2CF9AE}" pid="3" name="Order">
    <vt:r8>951100</vt:r8>
  </property>
  <property fmtid="{D5CDD505-2E9C-101B-9397-08002B2CF9AE}" pid="4" name="WorkflowChangePath">
    <vt:lpwstr>2395d2b5-5d32-40ac-981b-f5f663b5fc40,2;2395d2b5-5d32-40ac-981b-f5f663b5fc40,3;</vt:lpwstr>
  </property>
</Properties>
</file>